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Enzo\Downloads\"/>
    </mc:Choice>
  </mc:AlternateContent>
  <bookViews>
    <workbookView xWindow="0" yWindow="0" windowWidth="28800" windowHeight="12315"/>
  </bookViews>
  <sheets>
    <sheet name="PRODUCTO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2261" i="1" l="1"/>
</calcChain>
</file>

<file path=xl/sharedStrings.xml><?xml version="1.0" encoding="utf-8"?>
<sst xmlns="http://schemas.openxmlformats.org/spreadsheetml/2006/main" count="140996" uniqueCount="41936">
  <si>
    <t>CodigoUnico</t>
  </si>
  <si>
    <t>Familia</t>
  </si>
  <si>
    <t>Codigo</t>
  </si>
  <si>
    <t>Codigo2</t>
  </si>
  <si>
    <t>Posicion</t>
  </si>
  <si>
    <t>Medida</t>
  </si>
  <si>
    <t>Modelo</t>
  </si>
  <si>
    <t>Año</t>
  </si>
  <si>
    <t>Descripcion</t>
  </si>
  <si>
    <t>Marca</t>
  </si>
  <si>
    <t>Ubicación</t>
  </si>
  <si>
    <t>P1</t>
  </si>
  <si>
    <t>P2</t>
  </si>
  <si>
    <t>UM</t>
  </si>
  <si>
    <t>Stock</t>
  </si>
  <si>
    <t>CodMonedaPrecio</t>
  </si>
  <si>
    <t>Costo</t>
  </si>
  <si>
    <t>CodMonedaCosto</t>
  </si>
  <si>
    <t>CHEVROLET SAIL</t>
  </si>
  <si>
    <t>99-13</t>
  </si>
  <si>
    <t>PUNTA DE PALIER</t>
  </si>
  <si>
    <t>AMORTIGUADOR</t>
  </si>
  <si>
    <t>P3</t>
  </si>
  <si>
    <t>YOKOMITSU</t>
  </si>
  <si>
    <t>EXT</t>
  </si>
  <si>
    <t>OP-2321-YOKOMITSU</t>
  </si>
  <si>
    <t>OP-2321</t>
  </si>
  <si>
    <t>SPCH217513</t>
  </si>
  <si>
    <t>22*22*52</t>
  </si>
  <si>
    <t>HA-046-CIB</t>
  </si>
  <si>
    <t>HA-046</t>
  </si>
  <si>
    <t>23*25*49</t>
  </si>
  <si>
    <t>HONDA  FIT</t>
  </si>
  <si>
    <t>00-08</t>
  </si>
  <si>
    <t>CIB</t>
  </si>
  <si>
    <t>331008-KYB</t>
  </si>
  <si>
    <t>DEL RH</t>
  </si>
  <si>
    <t>HONDA CIVIC</t>
  </si>
  <si>
    <t>KYB</t>
  </si>
  <si>
    <t>331009-KYB</t>
  </si>
  <si>
    <t>DEL LH</t>
  </si>
  <si>
    <t>331010-I. KOYAMA</t>
  </si>
  <si>
    <t>00-ON</t>
  </si>
  <si>
    <t>I. KOYAMA</t>
  </si>
  <si>
    <t>331011-I.KOYAMA</t>
  </si>
  <si>
    <t>I.KOYAMA</t>
  </si>
  <si>
    <t>331014-KYB</t>
  </si>
  <si>
    <t>NISSAN PRIMERA WAGON BLUEBIRD INFINITI G20</t>
  </si>
  <si>
    <t>331015-KYB</t>
  </si>
  <si>
    <t>331027-KYB</t>
  </si>
  <si>
    <t>331028-KYB</t>
  </si>
  <si>
    <t>331089-MONROE</t>
  </si>
  <si>
    <t>DEL</t>
  </si>
  <si>
    <t>HONDA</t>
  </si>
  <si>
    <t>MONROE</t>
  </si>
  <si>
    <t>332011-KYB</t>
  </si>
  <si>
    <t>POST</t>
  </si>
  <si>
    <t>TOYOTA COROLLA/SPRINTER (R)</t>
  </si>
  <si>
    <t>332106-KYB</t>
  </si>
  <si>
    <t>HONDA LOGO</t>
  </si>
  <si>
    <t>99-ON</t>
  </si>
  <si>
    <t>332107-KYB</t>
  </si>
  <si>
    <t>332108-KYB</t>
  </si>
  <si>
    <t>POST RH</t>
  </si>
  <si>
    <t>HYUNDAI VERNA/ ACCENT</t>
  </si>
  <si>
    <t>99-02</t>
  </si>
  <si>
    <t>332109-KYB</t>
  </si>
  <si>
    <t>HYUNDAI VERNA/ ACCENT (L)</t>
  </si>
  <si>
    <t>99-09</t>
  </si>
  <si>
    <t>332110-NTR</t>
  </si>
  <si>
    <t>DAIHATSU SIRION/ STORIA/ YRV (R)</t>
  </si>
  <si>
    <t>NTR</t>
  </si>
  <si>
    <t>332111-KYB</t>
  </si>
  <si>
    <t>DAIHATSU SIRION STORIA YRV</t>
  </si>
  <si>
    <t>332112-KYB</t>
  </si>
  <si>
    <t>MITSUBISHI LANCER COLT MIRAGE</t>
  </si>
  <si>
    <t>97-ON</t>
  </si>
  <si>
    <t>332113-KYB</t>
  </si>
  <si>
    <t>332116-TYM</t>
  </si>
  <si>
    <t>NISSAN SENTRA B15</t>
  </si>
  <si>
    <t>00-06</t>
  </si>
  <si>
    <t>TYM</t>
  </si>
  <si>
    <t>332117-TYM</t>
  </si>
  <si>
    <t>333003-KYB</t>
  </si>
  <si>
    <t>TOYOTA CORON A/ CARINA II (L)</t>
  </si>
  <si>
    <t>82/02-85/04</t>
  </si>
  <si>
    <t>333063-KYB</t>
  </si>
  <si>
    <t>TOYOTA COROLLA/ CARINA  II (R)</t>
  </si>
  <si>
    <t>87/12-92/07</t>
  </si>
  <si>
    <t>333064-KYB</t>
  </si>
  <si>
    <t>TOYOTA COROLLA/ CARINA II (L)</t>
  </si>
  <si>
    <t>333067-KYB</t>
  </si>
  <si>
    <t>TOYOTA STARLET  TERCEL PASEO CORSA (R)</t>
  </si>
  <si>
    <t>90-95</t>
  </si>
  <si>
    <t>333068-KYB</t>
  </si>
  <si>
    <t>TOYOTA STARLET  TERCEL PASEO CORSA (L)</t>
  </si>
  <si>
    <t>333103-KYB</t>
  </si>
  <si>
    <t>NISSAN PRIMERA/ INFINITY/ G20 (R)</t>
  </si>
  <si>
    <t>90/06-96</t>
  </si>
  <si>
    <t>333104-KYB</t>
  </si>
  <si>
    <t>NISSAN PRIMERA/ INFINITY/ G20 (L)</t>
  </si>
  <si>
    <t>333107-KYB</t>
  </si>
  <si>
    <t>TOYOTA CORONA CARINA</t>
  </si>
  <si>
    <t>92-97</t>
  </si>
  <si>
    <t>333108-KYB</t>
  </si>
  <si>
    <t>POST LH</t>
  </si>
  <si>
    <t>TOYOTA CORONA/ CARINA</t>
  </si>
  <si>
    <t>92/03-97/11</t>
  </si>
  <si>
    <t>333109-KYB</t>
  </si>
  <si>
    <t>KIA SEPHIA 1  MENTOR LEO</t>
  </si>
  <si>
    <t>93/97</t>
  </si>
  <si>
    <t>333113-KYB</t>
  </si>
  <si>
    <t>TOYOTA CORONA CARINA (L)</t>
  </si>
  <si>
    <t>333114-KYB-M</t>
  </si>
  <si>
    <t>RH</t>
  </si>
  <si>
    <t>TOYOTA COROLLA SPRINTER</t>
  </si>
  <si>
    <t>92/05-97/04</t>
  </si>
  <si>
    <t>KYB-M</t>
  </si>
  <si>
    <t>333115-KYB-M</t>
  </si>
  <si>
    <t>9330002-KYB</t>
  </si>
  <si>
    <t>92-99</t>
  </si>
  <si>
    <t>9330003-KYB</t>
  </si>
  <si>
    <t>333170-KYB</t>
  </si>
  <si>
    <t>DAIHATSU APPLAUSE</t>
  </si>
  <si>
    <t>89-97</t>
  </si>
  <si>
    <t>333171-KYB</t>
  </si>
  <si>
    <t>333178-KYB</t>
  </si>
  <si>
    <t>MAZDA 323 FAMILIA LIATA FORD LASER</t>
  </si>
  <si>
    <t>94-ON</t>
  </si>
  <si>
    <t>333180-KYB</t>
  </si>
  <si>
    <t>MAZDA 323/ FAMILIA/ LIATA/ FORD LASER (R)</t>
  </si>
  <si>
    <t>333181-KYB</t>
  </si>
  <si>
    <t>MAZDA 323/ FAMILIA/ LIATA/ FORD LASER (L)</t>
  </si>
  <si>
    <t>333193-KYB</t>
  </si>
  <si>
    <t>NISSAN PRESEA/ SUNNY/ SENTRA/ ALMERA (L)</t>
  </si>
  <si>
    <t>95/04-99/10</t>
  </si>
  <si>
    <t>333194-KYB</t>
  </si>
  <si>
    <t>SUBARU JUSTY SERIES SWIFT CULTUS</t>
  </si>
  <si>
    <t>96-up</t>
  </si>
  <si>
    <t>333206-KYB</t>
  </si>
  <si>
    <t>HYUNDAI ELANTRA-MATRIX</t>
  </si>
  <si>
    <t>96-01/07</t>
  </si>
  <si>
    <t>333209-KYB</t>
  </si>
  <si>
    <t>TOYOTA STARLET TERCEL CORSA</t>
  </si>
  <si>
    <t>95-99</t>
  </si>
  <si>
    <t>333210-KYB</t>
  </si>
  <si>
    <t>333215-KYB</t>
  </si>
  <si>
    <t>SUZUKI BALENO/ CULTUS CLESENT (R)</t>
  </si>
  <si>
    <t>95-ON</t>
  </si>
  <si>
    <t>333216-KYB</t>
  </si>
  <si>
    <t>SUZUKI BALENO/ CULTUS CLESENT (L)</t>
  </si>
  <si>
    <t>333219-KYB</t>
  </si>
  <si>
    <t>NISSAN SUNNY/ SENTRA/ ALMERA</t>
  </si>
  <si>
    <t>333220-KYB</t>
  </si>
  <si>
    <t>NISSAN SUNNY/SENTRA/ ALMERA (L)</t>
  </si>
  <si>
    <t>333266-KYB</t>
  </si>
  <si>
    <t>MAZDA 121 METRO DEMIO FESTIVA WAGON</t>
  </si>
  <si>
    <t>98-02</t>
  </si>
  <si>
    <t>333267-KYB</t>
  </si>
  <si>
    <t>333268-KYB</t>
  </si>
  <si>
    <t>MAZDA PREMACY (R)</t>
  </si>
  <si>
    <t>99/07-01/06</t>
  </si>
  <si>
    <t>333274-KYB</t>
  </si>
  <si>
    <t>MAZDA 323S 323F ASTINA PROTEGE FAMILIA FORD LASER</t>
  </si>
  <si>
    <t>98-ON</t>
  </si>
  <si>
    <t>333275-KYB</t>
  </si>
  <si>
    <t>MAZDA 323S/ 323F/ ASTINA/ PROTEGE/ FAMILIA/ FORD LASER</t>
  </si>
  <si>
    <t>333286-KYB</t>
  </si>
  <si>
    <t>TOYOTA COROLLA 4W</t>
  </si>
  <si>
    <t>91-97</t>
  </si>
  <si>
    <t>333287-KYB</t>
  </si>
  <si>
    <t>333290-KYB</t>
  </si>
  <si>
    <t>95-00</t>
  </si>
  <si>
    <t>333291-KYB</t>
  </si>
  <si>
    <t>333292-KYB</t>
  </si>
  <si>
    <t>96-ON</t>
  </si>
  <si>
    <t>333293-KYB</t>
  </si>
  <si>
    <t>333294-KYB</t>
  </si>
  <si>
    <t>333295-KYB</t>
  </si>
  <si>
    <t>333296-KYB</t>
  </si>
  <si>
    <t>MAZDA 323 ASTINA PROTEGE FAMILIA FORD LASER</t>
  </si>
  <si>
    <t>333297-KYB</t>
  </si>
  <si>
    <t>MAZDA 323 ASTIANA PROTEGE FAMILIA FORD LASER</t>
  </si>
  <si>
    <t>333311-KYB</t>
  </si>
  <si>
    <t>NISSAN SUNNY SENTRA ALMERA CHERRY PULSAR</t>
  </si>
  <si>
    <t>333312-KYB</t>
  </si>
  <si>
    <t>SUZUKI BALENO/ CULTUS CLESSENT (R)</t>
  </si>
  <si>
    <t>95-01/11</t>
  </si>
  <si>
    <t>333269-KYB</t>
  </si>
  <si>
    <t>MAZDA PREMACY (L)</t>
  </si>
  <si>
    <t>333331-TYM</t>
  </si>
  <si>
    <t>HONDA FIT JAZZ</t>
  </si>
  <si>
    <t>333332-TYM</t>
  </si>
  <si>
    <t>333396-KYB</t>
  </si>
  <si>
    <t>NISSAN MICRA MARCH</t>
  </si>
  <si>
    <t>02/02--</t>
  </si>
  <si>
    <t>333430-KYB</t>
  </si>
  <si>
    <t>NISSAN LIVINA GENISS TIIDA LATIO VERSA</t>
  </si>
  <si>
    <t>06--08/01--</t>
  </si>
  <si>
    <t>333344-KYB</t>
  </si>
  <si>
    <t>NISSAN SUNNY/ SENTRA/ ALMERA (R)</t>
  </si>
  <si>
    <t>00--</t>
  </si>
  <si>
    <t>333345-KYB</t>
  </si>
  <si>
    <t>NISSAN SUNNY/ SENTRA/ ALMERA (L)</t>
  </si>
  <si>
    <t>333350-KYB</t>
  </si>
  <si>
    <t>MAZDA 323 ASTINIA PROTEGE FAMILIA FORD LASER PREMACY</t>
  </si>
  <si>
    <t>333351-KYB</t>
  </si>
  <si>
    <t>333354-KYB</t>
  </si>
  <si>
    <t>SUZUKI LIANA/ AERIO</t>
  </si>
  <si>
    <t>01-ON</t>
  </si>
  <si>
    <t>333355-KYB</t>
  </si>
  <si>
    <t>SUZUKI LIANA AERIO</t>
  </si>
  <si>
    <t>333356-KYB</t>
  </si>
  <si>
    <t>333357-KYB</t>
  </si>
  <si>
    <t>333377-KYB</t>
  </si>
  <si>
    <t>TOYOTA COROLLA</t>
  </si>
  <si>
    <t>333378-KYB</t>
  </si>
  <si>
    <t>333381-KYB</t>
  </si>
  <si>
    <t>MITSUBISHI LANCER CEDIA</t>
  </si>
  <si>
    <t>00-UP</t>
  </si>
  <si>
    <t>333382-KYB</t>
  </si>
  <si>
    <t>00-03</t>
  </si>
  <si>
    <t>333390-KYB USA</t>
  </si>
  <si>
    <t>NISSAN TIIDA</t>
  </si>
  <si>
    <t>06--</t>
  </si>
  <si>
    <t>KYB USA</t>
  </si>
  <si>
    <t>333391-KYB USA</t>
  </si>
  <si>
    <t>333397-KYB</t>
  </si>
  <si>
    <t>NISSAN MICRA/ MARCH (L)</t>
  </si>
  <si>
    <t>333407-KYB</t>
  </si>
  <si>
    <t>TOYOTA PROBOX SUCCEND VIOS</t>
  </si>
  <si>
    <t>02-UP</t>
  </si>
  <si>
    <t>333408-KYB</t>
  </si>
  <si>
    <t>DEL rh</t>
  </si>
  <si>
    <t>SUZUKI SWIFT</t>
  </si>
  <si>
    <t>333409-KYB-3</t>
  </si>
  <si>
    <t>333410-KYB</t>
  </si>
  <si>
    <t>HONDA JAZZ/ FIT (R)</t>
  </si>
  <si>
    <t>02/10--</t>
  </si>
  <si>
    <t>333411-KYB</t>
  </si>
  <si>
    <t>HONDA JAZZ/ FIT (L)</t>
  </si>
  <si>
    <t>333414-KYB</t>
  </si>
  <si>
    <t>MAZDA DEMIO VERISA</t>
  </si>
  <si>
    <t>333415-KYB</t>
  </si>
  <si>
    <t>333417-KYB</t>
  </si>
  <si>
    <t>DAEWOO KALOS CHEVROLET AVEO PONTIAC G3</t>
  </si>
  <si>
    <t>333418-KYB</t>
  </si>
  <si>
    <t>333425-KYB</t>
  </si>
  <si>
    <t>SUZUKI SWIFT (R)</t>
  </si>
  <si>
    <t>05--</t>
  </si>
  <si>
    <t>333426-KYB</t>
  </si>
  <si>
    <t>SUZUKI SWIFT  ASIA</t>
  </si>
  <si>
    <t>333431-KYB</t>
  </si>
  <si>
    <t>SUZUKI LIANA/ AERIO (R)</t>
  </si>
  <si>
    <t>04-UP</t>
  </si>
  <si>
    <t>333432-KYB</t>
  </si>
  <si>
    <t>SUZUKI LIANA/ AERIO (L)</t>
  </si>
  <si>
    <t>333459-KYB</t>
  </si>
  <si>
    <t>MITSUBISHI PAJERO JR</t>
  </si>
  <si>
    <t>95-97</t>
  </si>
  <si>
    <t>333472-KYB</t>
  </si>
  <si>
    <t>NISSAN BLUEBIRD  BELTA (R)</t>
  </si>
  <si>
    <t>333490-KYB</t>
  </si>
  <si>
    <t>KIA SPECTRA/ SPECTRA5/ CERATO (R)</t>
  </si>
  <si>
    <t>333491-KYB</t>
  </si>
  <si>
    <t>KIA SPECTRA/ SPECTRA5 CERATO</t>
  </si>
  <si>
    <t>333492-KYB</t>
  </si>
  <si>
    <t>333493-KYB</t>
  </si>
  <si>
    <t>KIA SPECTRA/ SPECTRA5/ CERATO (L)</t>
  </si>
  <si>
    <t>333494-KYB</t>
  </si>
  <si>
    <t>MAZDA DEMIO MAZDA 2</t>
  </si>
  <si>
    <t>07/10--12</t>
  </si>
  <si>
    <t>333495-KYB</t>
  </si>
  <si>
    <t>07-UP</t>
  </si>
  <si>
    <t>333496-TYM</t>
  </si>
  <si>
    <t>DAIHATSU TERIOS/ BE-GO-F/ TOYOTA RUSH</t>
  </si>
  <si>
    <t>06/01-08/11</t>
  </si>
  <si>
    <t>333504-KYB</t>
  </si>
  <si>
    <t>HYUNDAI MATRIX (R)</t>
  </si>
  <si>
    <t>01--</t>
  </si>
  <si>
    <t>333505-KYB</t>
  </si>
  <si>
    <t>HYUNDAI MATRIX (L)</t>
  </si>
  <si>
    <t>333512-KYB</t>
  </si>
  <si>
    <t>KIA RIO/ RIO RX-V (R) ANTIGUO</t>
  </si>
  <si>
    <t>00-05</t>
  </si>
  <si>
    <t>333513-KYB</t>
  </si>
  <si>
    <t>KIA RIO/ RIO RX-V (L) ANTIGUO</t>
  </si>
  <si>
    <t>333516-KYB</t>
  </si>
  <si>
    <t>KIA RIO HYUNDAI  ACCENT</t>
  </si>
  <si>
    <t>333517-KYB</t>
  </si>
  <si>
    <t>334001-KYB</t>
  </si>
  <si>
    <t>MITSUBISHI CORDIA/ TREDIA/ SPACE WAGON</t>
  </si>
  <si>
    <t>82/05-87--</t>
  </si>
  <si>
    <t>334061-KYB</t>
  </si>
  <si>
    <t>TOYOTA CORONA CARINA CALDINA</t>
  </si>
  <si>
    <t>96-98</t>
  </si>
  <si>
    <t>334062-KYB</t>
  </si>
  <si>
    <t>TOYOTA CORONA CALDINA CARINA</t>
  </si>
  <si>
    <t>334093-KYB</t>
  </si>
  <si>
    <t>TOYOTA PREVIA/TARAGO/ESTIMA/LUCIDA/EMINA</t>
  </si>
  <si>
    <t>90-99</t>
  </si>
  <si>
    <t>334094-KYB</t>
  </si>
  <si>
    <t>TOYOTA PREVIA/ TARAGO/ ESTIMA/ LUCIDA/ EMINA (L)</t>
  </si>
  <si>
    <t>90/05-99/12</t>
  </si>
  <si>
    <t>334109-KYB</t>
  </si>
  <si>
    <t>SUBARU IMPREZA/ LEGACY/ LIBERTY (R)</t>
  </si>
  <si>
    <t>91-98</t>
  </si>
  <si>
    <t>334110-KYB</t>
  </si>
  <si>
    <t>SUBARU IMPREZA/ LEGACY/ LIBERTY (L) 4X4</t>
  </si>
  <si>
    <t>RAYMONDI</t>
  </si>
  <si>
    <t>334132-KYB</t>
  </si>
  <si>
    <t>CHANGED TO 334477</t>
  </si>
  <si>
    <t>334135-KYB</t>
  </si>
  <si>
    <t>NISSAN BLUEBIRD ALTIMA</t>
  </si>
  <si>
    <t>334136-KYB</t>
  </si>
  <si>
    <t>91/09-89/03</t>
  </si>
  <si>
    <t>334137-KYB</t>
  </si>
  <si>
    <t>96-01</t>
  </si>
  <si>
    <t>334138-KYB</t>
  </si>
  <si>
    <t>DEL lh</t>
  </si>
  <si>
    <t>96/01-01/12</t>
  </si>
  <si>
    <t>334139-KYB</t>
  </si>
  <si>
    <t>SUZUKI SE416  SV420 SV620/ X-90/ VITARA/ ESCUDO (R)</t>
  </si>
  <si>
    <t>96--</t>
  </si>
  <si>
    <t>334141-KYB</t>
  </si>
  <si>
    <t>HYUNDAI SONATA I</t>
  </si>
  <si>
    <t>88-93--</t>
  </si>
  <si>
    <t>334176-KYB</t>
  </si>
  <si>
    <t>TOYOTA COROLLA/ SPRINTER CARIB/ SPACIO (R)</t>
  </si>
  <si>
    <t>97/05-00/08</t>
  </si>
  <si>
    <t>334186-KYB</t>
  </si>
  <si>
    <t>97/06-00/08</t>
  </si>
  <si>
    <t>334187-KYB</t>
  </si>
  <si>
    <t>TOYOTA COROLLA/ SPRINTER CARIB/ SPACIO (L)</t>
  </si>
  <si>
    <t>334189-KYB</t>
  </si>
  <si>
    <t>SUBARU FORESTER (R)</t>
  </si>
  <si>
    <t>97-02</t>
  </si>
  <si>
    <t>334190-KYB</t>
  </si>
  <si>
    <t>SUBARU FORESTER (L)</t>
  </si>
  <si>
    <t>334191-KYB</t>
  </si>
  <si>
    <t>334192-KYB</t>
  </si>
  <si>
    <t>334197-KYB</t>
  </si>
  <si>
    <t>MAZDA 626( CAPELLA)/ FORD TELSTAR (R)</t>
  </si>
  <si>
    <t>97/05-02/05</t>
  </si>
  <si>
    <t>334198-KYB</t>
  </si>
  <si>
    <t>MAZDA 626(CAPELLA)/ FORD TELSTAR (L)</t>
  </si>
  <si>
    <t>334205-KYB</t>
  </si>
  <si>
    <t>CHANGED TO 334329</t>
  </si>
  <si>
    <t>334206-KYB</t>
  </si>
  <si>
    <t>CHANGED TO 334330</t>
  </si>
  <si>
    <t>334235-KYB</t>
  </si>
  <si>
    <t>MITSUBISHI SPACE WAGON /CHARIOT GRANDIS</t>
  </si>
  <si>
    <t>98-ON 4X4</t>
  </si>
  <si>
    <t>334236-KYB</t>
  </si>
  <si>
    <t>MITSUBISHI SPACE WAGON /CHARIOT GRANDIS 4WD</t>
  </si>
  <si>
    <t>98-up</t>
  </si>
  <si>
    <t>334237-KYB</t>
  </si>
  <si>
    <t>HYUNDAI  TRAJET XG (R)</t>
  </si>
  <si>
    <t>99-10</t>
  </si>
  <si>
    <t>334238-KYB</t>
  </si>
  <si>
    <t>HYUNDAI TRAJET XG (L)</t>
  </si>
  <si>
    <t>334251-KYB</t>
  </si>
  <si>
    <t>TOYOTA RAV-4 (R)</t>
  </si>
  <si>
    <t>96/08-00/04</t>
  </si>
  <si>
    <t>334252-KYB</t>
  </si>
  <si>
    <t>TOYOTA RAV-4 (L)</t>
  </si>
  <si>
    <t>334259-KYB</t>
  </si>
  <si>
    <t>334272-KYB</t>
  </si>
  <si>
    <t>MITSUBISHI MAGNA/ VERADA (L)</t>
  </si>
  <si>
    <t>96/04-00/08</t>
  </si>
  <si>
    <t>334273-KYB</t>
  </si>
  <si>
    <t>SUBARU LEGACY SEDAM</t>
  </si>
  <si>
    <t>98-03</t>
  </si>
  <si>
    <t>334274-KYB</t>
  </si>
  <si>
    <t>334298-KYB</t>
  </si>
  <si>
    <t>TOYOTA CORONA/ CALDINA (R)</t>
  </si>
  <si>
    <t>93/05-96/01</t>
  </si>
  <si>
    <t>334299-KYB</t>
  </si>
  <si>
    <t>TOYOTA CORONA/ CALDINA (L)</t>
  </si>
  <si>
    <t>334306-KYB</t>
  </si>
  <si>
    <t>SUBARU IMPREZA/ IMPREZA WRX (R)</t>
  </si>
  <si>
    <t>00/09-02/10</t>
  </si>
  <si>
    <t>334307-KYB</t>
  </si>
  <si>
    <t>SUBARU IMPREZA/ IMPREZA WRX (L)</t>
  </si>
  <si>
    <t>334317-KYB</t>
  </si>
  <si>
    <t>HONDA ODYSSEY/ LATREAT (R)</t>
  </si>
  <si>
    <t>99/06-04--</t>
  </si>
  <si>
    <t>334318-KYB</t>
  </si>
  <si>
    <t>HONDA ODYSSEY/ LATREAT (L)</t>
  </si>
  <si>
    <t>334323-KYB</t>
  </si>
  <si>
    <t>TOYOTA COROLLA ALTIS</t>
  </si>
  <si>
    <t>334324-KYB</t>
  </si>
  <si>
    <t>334338-KYB</t>
  </si>
  <si>
    <t>TOYOTA CAMRY GRACIA (R)</t>
  </si>
  <si>
    <t>01/10--</t>
  </si>
  <si>
    <t>334346-KYB</t>
  </si>
  <si>
    <t>TOYOTA VISTA/ VISTA ARDEO (R)</t>
  </si>
  <si>
    <t>98/07-03/10</t>
  </si>
  <si>
    <t>334356-KYB</t>
  </si>
  <si>
    <t>04--02/11-02/12</t>
  </si>
  <si>
    <t>334357-KYB</t>
  </si>
  <si>
    <t>334358-KYB</t>
  </si>
  <si>
    <t>06--07</t>
  </si>
  <si>
    <t>334359-KYB</t>
  </si>
  <si>
    <t>334360-KYB</t>
  </si>
  <si>
    <t>NISSAN X-TRAIL</t>
  </si>
  <si>
    <t>01/07--</t>
  </si>
  <si>
    <t>334361-KYB</t>
  </si>
  <si>
    <t>334363-KYB</t>
  </si>
  <si>
    <t>334364-KYB</t>
  </si>
  <si>
    <t>HONDA PILOT/ MR-V</t>
  </si>
  <si>
    <t>09-ON</t>
  </si>
  <si>
    <t>334365-KYB</t>
  </si>
  <si>
    <t>334368-KYB</t>
  </si>
  <si>
    <t>MITSUBISHI AIRTREK OUTLANDER</t>
  </si>
  <si>
    <t>334370-KYB</t>
  </si>
  <si>
    <t>DEL LR</t>
  </si>
  <si>
    <t>SUBARU FORESTER</t>
  </si>
  <si>
    <t>03-ON</t>
  </si>
  <si>
    <t>334372-KYB</t>
  </si>
  <si>
    <t>SUBARU LEGACY LIBERTY</t>
  </si>
  <si>
    <t>03/09--</t>
  </si>
  <si>
    <t>334373-KYB</t>
  </si>
  <si>
    <t>334374-KYB</t>
  </si>
  <si>
    <t>SUBARU LEGACY/ LIBERTY/ OUTBACK (R)</t>
  </si>
  <si>
    <t>334375-KYB</t>
  </si>
  <si>
    <t>SUBARU LEGACY/ LIBERTY/ OUTBACK (L)</t>
  </si>
  <si>
    <t>334380-KYB</t>
  </si>
  <si>
    <t>NISSAN MURANO</t>
  </si>
  <si>
    <t>03--</t>
  </si>
  <si>
    <t>334381-KYB</t>
  </si>
  <si>
    <t>334382-KYB</t>
  </si>
  <si>
    <t>NISSAN LIBERTY/ PRAIRIE LIBERTY (R)</t>
  </si>
  <si>
    <t>98/11-01/05</t>
  </si>
  <si>
    <t>334383-KYB</t>
  </si>
  <si>
    <t>NISSAN LIBERTY/ PRAIRIE LIBERTY (L)</t>
  </si>
  <si>
    <t>334392-KYB</t>
  </si>
  <si>
    <t>MITSUBISHI CHARIOT GRANDIS</t>
  </si>
  <si>
    <t>00/06--</t>
  </si>
  <si>
    <t>334393-KYB</t>
  </si>
  <si>
    <t>334405-KYB</t>
  </si>
  <si>
    <t>(ALTO)</t>
  </si>
  <si>
    <t>MITSUBISHI PAJERO IO PAJERO PININ MONTERO</t>
  </si>
  <si>
    <t>334418-KYB</t>
  </si>
  <si>
    <t>MAZDA MAZDA 8/MPV (R)</t>
  </si>
  <si>
    <t>02/03--</t>
  </si>
  <si>
    <t>334421-KYB</t>
  </si>
  <si>
    <t>NISSAN VANETTE SERENA/ SERENA (R)</t>
  </si>
  <si>
    <t>99/08-01/10</t>
  </si>
  <si>
    <t>334422-KYB</t>
  </si>
  <si>
    <t>NISSAN VANETTE SERENA/ SERENA (L)</t>
  </si>
  <si>
    <t>334423-KYB</t>
  </si>
  <si>
    <t>MITSUBISHI  DION</t>
  </si>
  <si>
    <t>00-01</t>
  </si>
  <si>
    <t>334434-KYB</t>
  </si>
  <si>
    <t>MAZDA BONGO FRIENDEE (R)</t>
  </si>
  <si>
    <t>95/05--</t>
  </si>
  <si>
    <t>334435-KYB</t>
  </si>
  <si>
    <t>MAZDA BONGO FRIENDEE (L)</t>
  </si>
  <si>
    <t>334436-KYB</t>
  </si>
  <si>
    <t>TOYOTA WISH (R)</t>
  </si>
  <si>
    <t>04/09--</t>
  </si>
  <si>
    <t>334442-KYB</t>
  </si>
  <si>
    <t>(BAJO)</t>
  </si>
  <si>
    <t>MITSUBISHI PAJERO IO/ PAJERO PININ/ MONTERO IO</t>
  </si>
  <si>
    <t>334454-KYB</t>
  </si>
  <si>
    <t>NISSAN QUEST (R)</t>
  </si>
  <si>
    <t>04--05</t>
  </si>
  <si>
    <t>334458-KYB</t>
  </si>
  <si>
    <t>MITSUBISHI GRANDIS/SPACE WAGON/ NUMBUS (R)</t>
  </si>
  <si>
    <t>04/01--</t>
  </si>
  <si>
    <t>334459-KYB</t>
  </si>
  <si>
    <t>MITSUBISHI GRANDIS/SPACE WAGON/ NUMBUS (L)</t>
  </si>
  <si>
    <t>334460-KYB</t>
  </si>
  <si>
    <t>SUBARU IMPREZA/ IMPREZA WRX</t>
  </si>
  <si>
    <t>334461-KYB</t>
  </si>
  <si>
    <t>SUBARU IMPREZA IMPREZA WRX</t>
  </si>
  <si>
    <t>334464-KYB</t>
  </si>
  <si>
    <t>SUZUKI GRAND VITARA/ GRAND ESCUDO/ GRAND NOMADE (R)</t>
  </si>
  <si>
    <t>334465-KYB</t>
  </si>
  <si>
    <t>SUZUKI GRAND VITARA ESCUDO NOMADE</t>
  </si>
  <si>
    <t>334472-KYB</t>
  </si>
  <si>
    <t>TOYOTA YARIS VITZ</t>
  </si>
  <si>
    <t>334473-KYB</t>
  </si>
  <si>
    <t>334478-KYB-3</t>
  </si>
  <si>
    <t>LEXUS TOYOTA CAMRY AVALON/ SCEPTER VIENTA (R)</t>
  </si>
  <si>
    <t>91-94</t>
  </si>
  <si>
    <t>334479-KYB</t>
  </si>
  <si>
    <t>LEXUS TOYOTA CAMRY  AVALON SCEPTER VIENTA (L)</t>
  </si>
  <si>
    <t>91/09-94/08</t>
  </si>
  <si>
    <t>334480-KYB</t>
  </si>
  <si>
    <t>NISSAN MAXIMA INFINITY CEFIRO SAMSUNG</t>
  </si>
  <si>
    <t>94-98</t>
  </si>
  <si>
    <t>334481-KYB</t>
  </si>
  <si>
    <t>NiISSAN MAXIMA INFINITY CEFIRO SAMSUNG</t>
  </si>
  <si>
    <t>94/08-98/12</t>
  </si>
  <si>
    <t>334485-KYB</t>
  </si>
  <si>
    <t>NISSAN MAXIMA 810</t>
  </si>
  <si>
    <t>88-91</t>
  </si>
  <si>
    <t>334486-KYB</t>
  </si>
  <si>
    <t>93--98</t>
  </si>
  <si>
    <t>334497-KYB</t>
  </si>
  <si>
    <t>MITSUBISHI GRANDIS SPACE WAGON NIMBUS</t>
  </si>
  <si>
    <t>334498-KYB</t>
  </si>
  <si>
    <t>MITSUBISHI GRANDIS/ SPACE WAGON/ NIMBUS (L)</t>
  </si>
  <si>
    <t>334500-KYB</t>
  </si>
  <si>
    <t>HYUNDAI SANTA FE</t>
  </si>
  <si>
    <t>334501-KYB</t>
  </si>
  <si>
    <t>334502-KYB</t>
  </si>
  <si>
    <t>54661-2E500</t>
  </si>
  <si>
    <t>HYUNDAI TUCSON  KIA SPORTAGE</t>
  </si>
  <si>
    <t>334503-KYB</t>
  </si>
  <si>
    <t>54651-2E500</t>
  </si>
  <si>
    <t>HYUNDAI TUCSON KIA SPORTAGE</t>
  </si>
  <si>
    <t>334504-KYB</t>
  </si>
  <si>
    <t>55361-2E501</t>
  </si>
  <si>
    <t>POST rh</t>
  </si>
  <si>
    <t>HYUNDAI TUCSON kia sportage</t>
  </si>
  <si>
    <t>334505-KYB</t>
  </si>
  <si>
    <t>55351-2E501</t>
  </si>
  <si>
    <t>PORT LH</t>
  </si>
  <si>
    <t>335015-KYB</t>
  </si>
  <si>
    <t>NISSAN TERRANO PATHFINDER INFINITY QX4</t>
  </si>
  <si>
    <t>335016-KYB</t>
  </si>
  <si>
    <t>335019-KYB</t>
  </si>
  <si>
    <t>SUBARU LEGACY/ LIBERTY (L)</t>
  </si>
  <si>
    <t>96/06-98/11</t>
  </si>
  <si>
    <t>335032-KYB</t>
  </si>
  <si>
    <t>99-UP</t>
  </si>
  <si>
    <t>335033-KYB</t>
  </si>
  <si>
    <t>335040-KYB-2</t>
  </si>
  <si>
    <t>01/05--</t>
  </si>
  <si>
    <t>335041-KYB</t>
  </si>
  <si>
    <t>335042-KYB</t>
  </si>
  <si>
    <t>KIA CARNIVAL SEDONA</t>
  </si>
  <si>
    <t>335043-KYB</t>
  </si>
  <si>
    <t>99-up</t>
  </si>
  <si>
    <t>338022-KYB</t>
  </si>
  <si>
    <t>HYUNDAI ELANTRA/ AVANTE (R)</t>
  </si>
  <si>
    <t>07--08</t>
  </si>
  <si>
    <t>54651-2H000-I.KOYAMA</t>
  </si>
  <si>
    <t>54651-2H000</t>
  </si>
  <si>
    <t>HYUNDAI ELANTRA</t>
  </si>
  <si>
    <t xml:space="preserve"> </t>
  </si>
  <si>
    <t>339021-KYB</t>
  </si>
  <si>
    <t>DAIHATSU TARUNA TERIOS</t>
  </si>
  <si>
    <t>97-up</t>
  </si>
  <si>
    <t>339022-KYB</t>
  </si>
  <si>
    <t>3350000-KYB</t>
  </si>
  <si>
    <t>TOYOTA RAV-4</t>
  </si>
  <si>
    <t>06-UP</t>
  </si>
  <si>
    <t>3350001-KYB</t>
  </si>
  <si>
    <t>339070-KYB</t>
  </si>
  <si>
    <t>NISSAN MURANO (R)</t>
  </si>
  <si>
    <t>06/01--</t>
  </si>
  <si>
    <t>339071-KYB</t>
  </si>
  <si>
    <t>NISSAN MURANO (L)</t>
  </si>
  <si>
    <t>339074-KYB</t>
  </si>
  <si>
    <t>339075-KYB</t>
  </si>
  <si>
    <t>339080-KYB</t>
  </si>
  <si>
    <t>MITSUBISHI OUTLANDER-ASX</t>
  </si>
  <si>
    <t>07-02--</t>
  </si>
  <si>
    <t>339081-KYB</t>
  </si>
  <si>
    <t>07/02--</t>
  </si>
  <si>
    <t>339086-KYB</t>
  </si>
  <si>
    <t>LEXUS TOYOTA CAMRY GRACI WINDOM AVALON SCEPTER VIENTA</t>
  </si>
  <si>
    <t>339087-KYB</t>
  </si>
  <si>
    <t>TOYOTA CAMRY GRACIA</t>
  </si>
  <si>
    <t>96/09-01/08</t>
  </si>
  <si>
    <t>339117-KYB-6</t>
  </si>
  <si>
    <t>MITSUBISHI LANCER (R)</t>
  </si>
  <si>
    <t>07-ON</t>
  </si>
  <si>
    <t>339118-KYB</t>
  </si>
  <si>
    <t>MITSUBISHI LANCER (L)</t>
  </si>
  <si>
    <t>339130-KYB</t>
  </si>
  <si>
    <t>TOYOTA COROLLA FIELDER</t>
  </si>
  <si>
    <t>07-up</t>
  </si>
  <si>
    <t>339131-KYB</t>
  </si>
  <si>
    <t>339134-KYB</t>
  </si>
  <si>
    <t>TOYOTA URVAN CRUISER</t>
  </si>
  <si>
    <t>11--05-10--09-04--</t>
  </si>
  <si>
    <t>339135-KYB</t>
  </si>
  <si>
    <t>TOYOTA  RACTIS VERSO URvAN CRUISER</t>
  </si>
  <si>
    <t>11-05/10-09-04</t>
  </si>
  <si>
    <t>339141-KYB</t>
  </si>
  <si>
    <t>MAZDA CX-9 (L)</t>
  </si>
  <si>
    <t>339169-KYB</t>
  </si>
  <si>
    <t>SUBARU FORESTER (R) 4X4</t>
  </si>
  <si>
    <t>339170-KYB</t>
  </si>
  <si>
    <t>SUBARU FORESTER (L) 4X4</t>
  </si>
  <si>
    <t>339186-KYB</t>
  </si>
  <si>
    <t>SUZUKI SX4 (R)</t>
  </si>
  <si>
    <t>339187-KYB</t>
  </si>
  <si>
    <t>SUZUKI SX4 (L)</t>
  </si>
  <si>
    <t>339196-KYB</t>
  </si>
  <si>
    <t>NISSAN QASHQAI DUALIS ROGUE</t>
  </si>
  <si>
    <t>339197-KYB</t>
  </si>
  <si>
    <t>339198-KYB</t>
  </si>
  <si>
    <t>NISSAN X-TRAIL KOLEOS (R)</t>
  </si>
  <si>
    <t>07--14</t>
  </si>
  <si>
    <t>339199-KYB</t>
  </si>
  <si>
    <t>NISSAN X-TRAIL KOLEOS (L)</t>
  </si>
  <si>
    <t>339240-KYB</t>
  </si>
  <si>
    <t>SUBARU LEGACY (R)</t>
  </si>
  <si>
    <t>09/09--</t>
  </si>
  <si>
    <t>339241-KYB</t>
  </si>
  <si>
    <t>SUBARU LEGACY (L)</t>
  </si>
  <si>
    <t>339261-KYB</t>
  </si>
  <si>
    <t>HONDA CR-V (R)</t>
  </si>
  <si>
    <t>07/01--</t>
  </si>
  <si>
    <t>339262-KYB</t>
  </si>
  <si>
    <t>HONDA CR-V (L)</t>
  </si>
  <si>
    <t>340031-KYB</t>
  </si>
  <si>
    <t>HONDA ACCORD</t>
  </si>
  <si>
    <t>08--</t>
  </si>
  <si>
    <t>340045-KYB</t>
  </si>
  <si>
    <t>KIA SORENTO (R)</t>
  </si>
  <si>
    <t>340046-KYB</t>
  </si>
  <si>
    <t>KIA SORENTO (L)</t>
  </si>
  <si>
    <t>340053-KYB TH</t>
  </si>
  <si>
    <t>NISSAN DATSUN TRUCK (PICK-UP)/ NAVARA</t>
  </si>
  <si>
    <t>07/10--</t>
  </si>
  <si>
    <t>KYB TH</t>
  </si>
  <si>
    <t>340057-KYB</t>
  </si>
  <si>
    <t>SUBARU LEGACY</t>
  </si>
  <si>
    <t>341078-KYB</t>
  </si>
  <si>
    <t>HONDA CIVIC SHUTTLE</t>
  </si>
  <si>
    <t>84/09-87/08</t>
  </si>
  <si>
    <t>341087-KYB</t>
  </si>
  <si>
    <t>HONDA CIVIC CR-X</t>
  </si>
  <si>
    <t>89-91</t>
  </si>
  <si>
    <t>341088-KYB</t>
  </si>
  <si>
    <t>89/01-91/12</t>
  </si>
  <si>
    <t>341094-KYB</t>
  </si>
  <si>
    <t>HONDA CIVIC/ CR-X</t>
  </si>
  <si>
    <t>89-95</t>
  </si>
  <si>
    <t>341099-KYB</t>
  </si>
  <si>
    <t>NISSAN 200SX/ SILVIA/ CEFIRO/ LAUREL</t>
  </si>
  <si>
    <t>91/01-93/09--88/09-94/08</t>
  </si>
  <si>
    <t>341120-KYB</t>
  </si>
  <si>
    <t>NISSAN PRIMERA BLUEBIRD WAGON</t>
  </si>
  <si>
    <t>97-92</t>
  </si>
  <si>
    <t>341125-KYB</t>
  </si>
  <si>
    <t>TOYOTA TERCEL/ PASEO/ CORSA</t>
  </si>
  <si>
    <t>90/09-95/08</t>
  </si>
  <si>
    <t>341135-KYB</t>
  </si>
  <si>
    <t>HONDA CIVIC/ CONSERTO/CR-X/ INTEGRA (R)</t>
  </si>
  <si>
    <t>87/07-91/08</t>
  </si>
  <si>
    <t>341138-KYB</t>
  </si>
  <si>
    <t>HONDA CIVIC/ CR-X 91-ON / INTEGRA 93-ON</t>
  </si>
  <si>
    <t>341139-KYB</t>
  </si>
  <si>
    <t>HONDA CIVIC/ CR-X 91-ON / INTEGRA (L) 93-ON</t>
  </si>
  <si>
    <t>341164-KYB</t>
  </si>
  <si>
    <t>MITSUBISHI ECLIPSE/ EAGLE TALON</t>
  </si>
  <si>
    <t>94-99</t>
  </si>
  <si>
    <t>341165-KYB</t>
  </si>
  <si>
    <t>MITSUBISHI ECLIPSE/ DODGE AVENGER/ EAGLE TALON</t>
  </si>
  <si>
    <t>341171-KYB</t>
  </si>
  <si>
    <t>HONDA ACCORD (R)</t>
  </si>
  <si>
    <t>89-93</t>
  </si>
  <si>
    <t>341172-KYB</t>
  </si>
  <si>
    <t>HONDA ACCORD (L)</t>
  </si>
  <si>
    <t>341174-KYB</t>
  </si>
  <si>
    <t>93-98</t>
  </si>
  <si>
    <t>341175-KYB</t>
  </si>
  <si>
    <t>341176-KYB</t>
  </si>
  <si>
    <t>341191-KYB</t>
  </si>
  <si>
    <t>TOYOTA TERCEL ESTARLET</t>
  </si>
  <si>
    <t>341193-KYB</t>
  </si>
  <si>
    <t>341194-KYB</t>
  </si>
  <si>
    <t>NISSAN SENTRA B14</t>
  </si>
  <si>
    <t>341198-KYB</t>
  </si>
  <si>
    <t>96-00</t>
  </si>
  <si>
    <t>341202-KYB</t>
  </si>
  <si>
    <t>NISSAN / INFINITI I30/ CEFIRO/ SAMSUNGSM518/ 520/ 520V/ 525/ 525V/</t>
  </si>
  <si>
    <t>341203-KYB</t>
  </si>
  <si>
    <t>HONDA CIVIC 96-ON PARTNER</t>
  </si>
  <si>
    <t>341226-KYB</t>
  </si>
  <si>
    <t>97/08-00/02</t>
  </si>
  <si>
    <t>341232-KYB</t>
  </si>
  <si>
    <t>TOYOTA 4-RUNNER HILUX SURF LAND CRUISER PRADO</t>
  </si>
  <si>
    <t>95/11-02/11</t>
  </si>
  <si>
    <t>341257-KYB</t>
  </si>
  <si>
    <t>98/02</t>
  </si>
  <si>
    <t>341260-KYB</t>
  </si>
  <si>
    <t>HONDA CR-V</t>
  </si>
  <si>
    <t>95-01</t>
  </si>
  <si>
    <t>341261-KYB</t>
  </si>
  <si>
    <t>341275-KYB</t>
  </si>
  <si>
    <t>SUBARU LEGACY SEDAN</t>
  </si>
  <si>
    <t>99-03</t>
  </si>
  <si>
    <t>341276-KYB</t>
  </si>
  <si>
    <t>SUBARU LEGACY OUTBACK</t>
  </si>
  <si>
    <t>55310-4A700-MD-MANDO</t>
  </si>
  <si>
    <t>55310-4A700-MD</t>
  </si>
  <si>
    <t>OJO-OJO</t>
  </si>
  <si>
    <t>HYUNDAI STAREX HYUNDAI H100</t>
  </si>
  <si>
    <t>97-07</t>
  </si>
  <si>
    <t>MANDO</t>
  </si>
  <si>
    <t>54651-2G300-MANDO</t>
  </si>
  <si>
    <t>54651-2G300</t>
  </si>
  <si>
    <t>KIA OPTIMA LOTZE</t>
  </si>
  <si>
    <t>54661-2G300-MANDO</t>
  </si>
  <si>
    <t>54661-2G300</t>
  </si>
  <si>
    <t>553001R000-MANDO</t>
  </si>
  <si>
    <t>553001R000</t>
  </si>
  <si>
    <t>OJO OJO TUBO</t>
  </si>
  <si>
    <t>HYUNDAI ACCENT 1400 G4LC RB</t>
  </si>
  <si>
    <t>14-17</t>
  </si>
  <si>
    <t>55300-1W001-MANDO</t>
  </si>
  <si>
    <t>55300-1W001</t>
  </si>
  <si>
    <t>553001W001</t>
  </si>
  <si>
    <t>KIA RIO CERATO HY ACCENT</t>
  </si>
  <si>
    <t>11-up</t>
  </si>
  <si>
    <t>EX553003X100-MANDO</t>
  </si>
  <si>
    <t>EX553003X100</t>
  </si>
  <si>
    <t>55300-3X300</t>
  </si>
  <si>
    <t>HYUNDAI ELANTRA AVANTE</t>
  </si>
  <si>
    <t>55300-45002-MANDO</t>
  </si>
  <si>
    <t>55300-45002</t>
  </si>
  <si>
    <t>HYUNDAI COUNTY GRASE</t>
  </si>
  <si>
    <t>55300-4H050-MANDO</t>
  </si>
  <si>
    <t>55300-4H050</t>
  </si>
  <si>
    <t>55300-4H600</t>
  </si>
  <si>
    <t>HYUNDAI GRAND STAREX H1</t>
  </si>
  <si>
    <t>55310-2B001-MANDO</t>
  </si>
  <si>
    <t>55310-2B001</t>
  </si>
  <si>
    <t>55310-2P300-MANDO</t>
  </si>
  <si>
    <t>55310-2P300</t>
  </si>
  <si>
    <t>55310-2W300</t>
  </si>
  <si>
    <t>KIA SORENTO SANTA FE</t>
  </si>
  <si>
    <t>09-UP</t>
  </si>
  <si>
    <t>55310-4A000-MANDO</t>
  </si>
  <si>
    <t>55310-4A000</t>
  </si>
  <si>
    <t>55310-4A300</t>
  </si>
  <si>
    <t>OJO-PUNTA</t>
  </si>
  <si>
    <t>HYUNDAI STAREX H1 H-1</t>
  </si>
  <si>
    <t xml:space="preserve">97-07 </t>
  </si>
  <si>
    <t>55311-2S000-MANDO</t>
  </si>
  <si>
    <t>55311-2S000</t>
  </si>
  <si>
    <t>P016790</t>
  </si>
  <si>
    <t>HYUNDAI TUCSON KIA SPORTAGE 2WD</t>
  </si>
  <si>
    <t>553113K030-MANDO</t>
  </si>
  <si>
    <t>553113K030</t>
  </si>
  <si>
    <t>55311-3K030</t>
  </si>
  <si>
    <t>HYUNDAI SONATA NF N20</t>
  </si>
  <si>
    <t>55350-25500-MANDO</t>
  </si>
  <si>
    <t>55350-25500</t>
  </si>
  <si>
    <t>HYUNDAI ACCENT VERNA</t>
  </si>
  <si>
    <t>99-05</t>
  </si>
  <si>
    <t>55351-2E501-MANDO</t>
  </si>
  <si>
    <t>55351-2E001</t>
  </si>
  <si>
    <t>55361-29155-MD-MANDO</t>
  </si>
  <si>
    <t>55361-29155-MD</t>
  </si>
  <si>
    <t>EX5536129610</t>
  </si>
  <si>
    <t>55361-2D100-MANDO</t>
  </si>
  <si>
    <t>55361-2D100</t>
  </si>
  <si>
    <t xml:space="preserve"> 553612D100</t>
  </si>
  <si>
    <t>P018865-MANDO</t>
  </si>
  <si>
    <t>P018865</t>
  </si>
  <si>
    <t>553611F800</t>
  </si>
  <si>
    <t>94583399-MANDO</t>
  </si>
  <si>
    <t>DAEWOO DAMAS LABO</t>
  </si>
  <si>
    <t>CH-010-CIB</t>
  </si>
  <si>
    <t>CH-010</t>
  </si>
  <si>
    <t>23*28*58</t>
  </si>
  <si>
    <t>DODGE NEON</t>
  </si>
  <si>
    <t>86-90</t>
  </si>
  <si>
    <t>CH-016-CIB</t>
  </si>
  <si>
    <t>CH-016</t>
  </si>
  <si>
    <t>27*32*60</t>
  </si>
  <si>
    <t>JEEP CHEROKEE</t>
  </si>
  <si>
    <t>92-96</t>
  </si>
  <si>
    <t>CT-003-YOKOMITSU</t>
  </si>
  <si>
    <t>CT-003</t>
  </si>
  <si>
    <t>25*34*54.8</t>
  </si>
  <si>
    <t>PEUGEOT PARTNER</t>
  </si>
  <si>
    <t>95 -00</t>
  </si>
  <si>
    <t>CT-015-CIB</t>
  </si>
  <si>
    <t>CT-015</t>
  </si>
  <si>
    <t>35*45*70</t>
  </si>
  <si>
    <t>PEUGEOT BOXER</t>
  </si>
  <si>
    <t>CT-006A(48T)-CIB</t>
  </si>
  <si>
    <t>CT-006A(48T)</t>
  </si>
  <si>
    <t>CT-2006A</t>
  </si>
  <si>
    <t>28*23*59</t>
  </si>
  <si>
    <t>PEUGEOT 6-16-18R</t>
  </si>
  <si>
    <t>98-01</t>
  </si>
  <si>
    <t>CT-2014-CIB</t>
  </si>
  <si>
    <t>CT-2014</t>
  </si>
  <si>
    <t>28*27*63</t>
  </si>
  <si>
    <t>CT-501-YOKOMITSU</t>
  </si>
  <si>
    <t>COPA DE CAJA</t>
  </si>
  <si>
    <t>CT-501</t>
  </si>
  <si>
    <t>CT-7501</t>
  </si>
  <si>
    <t>24*34*40</t>
  </si>
  <si>
    <t>INT</t>
  </si>
  <si>
    <t>CT-7710-CIB</t>
  </si>
  <si>
    <t>CT-7710</t>
  </si>
  <si>
    <t>41*39*43</t>
  </si>
  <si>
    <t>COPA de caja</t>
  </si>
  <si>
    <t>CT-808-RKD</t>
  </si>
  <si>
    <t>CT-808</t>
  </si>
  <si>
    <t>CT-1-1012</t>
  </si>
  <si>
    <t>28*39*63</t>
  </si>
  <si>
    <t>PEUGEOT BOXER-FIAT DUCATO</t>
  </si>
  <si>
    <t>RKD</t>
  </si>
  <si>
    <t>CV-14-CIB</t>
  </si>
  <si>
    <t>CV-14</t>
  </si>
  <si>
    <t>25*32*40</t>
  </si>
  <si>
    <t>98-00</t>
  </si>
  <si>
    <t>CV-15-YOKOMITSU</t>
  </si>
  <si>
    <t>CV-15</t>
  </si>
  <si>
    <t>NI-2310</t>
  </si>
  <si>
    <t>25*23*55</t>
  </si>
  <si>
    <t>NISSAN SENTRA B16...GA16...</t>
  </si>
  <si>
    <t>CV-16-YOKOMITSU</t>
  </si>
  <si>
    <t>CV-16</t>
  </si>
  <si>
    <t>25*23*40</t>
  </si>
  <si>
    <t>NISSAN SENTRA B16</t>
  </si>
  <si>
    <t>NI-2311-YOKOMITSU</t>
  </si>
  <si>
    <t>NI-2311</t>
  </si>
  <si>
    <t>CV-18</t>
  </si>
  <si>
    <t>NISSAN AD NEW</t>
  </si>
  <si>
    <t>05-UP</t>
  </si>
  <si>
    <t>CV-19-YOKOMITSU</t>
  </si>
  <si>
    <t>CV-19</t>
  </si>
  <si>
    <t>27*23*56</t>
  </si>
  <si>
    <t>NISSAN PRIMERA</t>
  </si>
  <si>
    <t>CV-20-YOKOMITSU</t>
  </si>
  <si>
    <t>CV-20</t>
  </si>
  <si>
    <t>24*19*58</t>
  </si>
  <si>
    <t>TOYOTA VITZ</t>
  </si>
  <si>
    <t>CV-25-YOKOMITSU</t>
  </si>
  <si>
    <t>CV-25</t>
  </si>
  <si>
    <t>NI-7309</t>
  </si>
  <si>
    <t>25*23*41</t>
  </si>
  <si>
    <t>NISSAN AD WAGON</t>
  </si>
  <si>
    <t>92-98</t>
  </si>
  <si>
    <t>CV-26-CIB</t>
  </si>
  <si>
    <t>CV-26</t>
  </si>
  <si>
    <t>DAEWOO RACER CIELO</t>
  </si>
  <si>
    <t>CV-27-IKOYAMA</t>
  </si>
  <si>
    <t>CV-27</t>
  </si>
  <si>
    <t>23*19*48</t>
  </si>
  <si>
    <t>NISSAN MARCH</t>
  </si>
  <si>
    <t>IKOYAMA</t>
  </si>
  <si>
    <t>CV-28-CIB</t>
  </si>
  <si>
    <t>CV-28</t>
  </si>
  <si>
    <t>24*23*50</t>
  </si>
  <si>
    <t>CHEVROLET GEMINI</t>
  </si>
  <si>
    <t>87-92</t>
  </si>
  <si>
    <t>CV-34-CIB</t>
  </si>
  <si>
    <t>CV-34</t>
  </si>
  <si>
    <t>27*25*41</t>
  </si>
  <si>
    <t>HYUNDAI SONATA</t>
  </si>
  <si>
    <t>99-04</t>
  </si>
  <si>
    <t>CV-35-CIB</t>
  </si>
  <si>
    <t>CV-35</t>
  </si>
  <si>
    <t>26*23*43</t>
  </si>
  <si>
    <t>MITSUBISHI LIBERO O MAZDA CAPELA</t>
  </si>
  <si>
    <t>94-96</t>
  </si>
  <si>
    <t>CV-36-CIB</t>
  </si>
  <si>
    <t>CV-36</t>
  </si>
  <si>
    <t>30*33*69</t>
  </si>
  <si>
    <t>MITSUBISHI L200</t>
  </si>
  <si>
    <t>DA-010-YOKOMITSU</t>
  </si>
  <si>
    <t>DA-010</t>
  </si>
  <si>
    <t>24*19*40</t>
  </si>
  <si>
    <t>DAIHATSU CHARADE / COURE</t>
  </si>
  <si>
    <t>82-88</t>
  </si>
  <si>
    <t>DA-013-CIB</t>
  </si>
  <si>
    <t>DA-013</t>
  </si>
  <si>
    <t>24*19*46</t>
  </si>
  <si>
    <t>DAIHATSU CHARADE</t>
  </si>
  <si>
    <t>DA-014-GKD</t>
  </si>
  <si>
    <t>DA-014</t>
  </si>
  <si>
    <t>24*21*54</t>
  </si>
  <si>
    <t>90-94</t>
  </si>
  <si>
    <t>GKD</t>
  </si>
  <si>
    <t>DA-017-YOKOMITSU</t>
  </si>
  <si>
    <t>DA-017</t>
  </si>
  <si>
    <t>24*19*54</t>
  </si>
  <si>
    <t>DA-018-CIB</t>
  </si>
  <si>
    <t>DA-018</t>
  </si>
  <si>
    <t>24*22*54</t>
  </si>
  <si>
    <t>DAIHATSU APLAUSSE</t>
  </si>
  <si>
    <t>DA-023-CIB</t>
  </si>
  <si>
    <t>DA-023</t>
  </si>
  <si>
    <t>24*19*44</t>
  </si>
  <si>
    <t>DAIHATSU CUORE</t>
  </si>
  <si>
    <t>88-90</t>
  </si>
  <si>
    <t>DA-024-YOKOMITSU</t>
  </si>
  <si>
    <t>DA-024</t>
  </si>
  <si>
    <t>24*20*44</t>
  </si>
  <si>
    <t>FD-005-YOKOMITSU</t>
  </si>
  <si>
    <t>FD-005</t>
  </si>
  <si>
    <t>24*30*46</t>
  </si>
  <si>
    <t>FORD REY</t>
  </si>
  <si>
    <t>85-80</t>
  </si>
  <si>
    <t>FD-006-CIB</t>
  </si>
  <si>
    <t>FD-006</t>
  </si>
  <si>
    <t>26*30*56</t>
  </si>
  <si>
    <t>FORD TAURUS</t>
  </si>
  <si>
    <t>87-90</t>
  </si>
  <si>
    <t>FD-103-YOKOMITSU</t>
  </si>
  <si>
    <t>FD-103</t>
  </si>
  <si>
    <t>26*32*56</t>
  </si>
  <si>
    <t>89-92</t>
  </si>
  <si>
    <t>FD-108-RKD</t>
  </si>
  <si>
    <t>FD-108</t>
  </si>
  <si>
    <t>10-R-057</t>
  </si>
  <si>
    <t>25*22*57</t>
  </si>
  <si>
    <t>FORD FIESTA EUROPEO</t>
  </si>
  <si>
    <t>FD-113-CIB</t>
  </si>
  <si>
    <t>FD-113</t>
  </si>
  <si>
    <t>27*30*57</t>
  </si>
  <si>
    <t>FORD MONDEO</t>
  </si>
  <si>
    <t>FD-115-YOKOMITSU</t>
  </si>
  <si>
    <t>FD-115</t>
  </si>
  <si>
    <t>27*34*60</t>
  </si>
  <si>
    <t>FORD EXPLORER</t>
  </si>
  <si>
    <t>00-07</t>
  </si>
  <si>
    <t>FD-828-CIB</t>
  </si>
  <si>
    <t>FD-828</t>
  </si>
  <si>
    <t>27*24*57</t>
  </si>
  <si>
    <t>FORD RANGER</t>
  </si>
  <si>
    <t>FI-001-CIB</t>
  </si>
  <si>
    <t>FI-001</t>
  </si>
  <si>
    <t>22*20*48</t>
  </si>
  <si>
    <t>FIAT FIORINO</t>
  </si>
  <si>
    <t>94-04</t>
  </si>
  <si>
    <t>FI-002-CIB</t>
  </si>
  <si>
    <t>FI-002</t>
  </si>
  <si>
    <t>22*25*48</t>
  </si>
  <si>
    <t>FIAT REGATA</t>
  </si>
  <si>
    <t>FI-003-YOKOMITSU</t>
  </si>
  <si>
    <t>FI-003</t>
  </si>
  <si>
    <t>20*20*43</t>
  </si>
  <si>
    <t>FIAT UNO</t>
  </si>
  <si>
    <t>FI-004-YOKOMITSU</t>
  </si>
  <si>
    <t>FI-004</t>
  </si>
  <si>
    <t>22*20*46</t>
  </si>
  <si>
    <t>FIAT TIPO</t>
  </si>
  <si>
    <t>FI-804-YOKOMITSU</t>
  </si>
  <si>
    <t>FI-804</t>
  </si>
  <si>
    <t>FIAT WEEKEND</t>
  </si>
  <si>
    <t>GM-002-CIB-3</t>
  </si>
  <si>
    <t>GM-002</t>
  </si>
  <si>
    <t>27*34*56</t>
  </si>
  <si>
    <t>CHEVROLET BLAZER</t>
  </si>
  <si>
    <t>GM-004-YOKOMITSU</t>
  </si>
  <si>
    <t>GM-004</t>
  </si>
  <si>
    <t>22*22*50</t>
  </si>
  <si>
    <t>LADA SPECTRUM</t>
  </si>
  <si>
    <t>GM-005-YOKOMITSU</t>
  </si>
  <si>
    <t>GM-005</t>
  </si>
  <si>
    <t>22*21*50</t>
  </si>
  <si>
    <t>IZUSU CHEVROLET</t>
  </si>
  <si>
    <t>GM-102-CIB</t>
  </si>
  <si>
    <t>GM-102</t>
  </si>
  <si>
    <t>27*32*62</t>
  </si>
  <si>
    <t>CHEVROLET LUMINA</t>
  </si>
  <si>
    <t>17-R-001-RKD PLUS</t>
  </si>
  <si>
    <t>17-R-001</t>
  </si>
  <si>
    <t>HO-1-1001/HO-003</t>
  </si>
  <si>
    <t>23*22*45</t>
  </si>
  <si>
    <t>80-82</t>
  </si>
  <si>
    <t>RKD PLUS</t>
  </si>
  <si>
    <t>HO-004-YOKOMITSU</t>
  </si>
  <si>
    <t>HO-004</t>
  </si>
  <si>
    <t>24*30*45</t>
  </si>
  <si>
    <t>81-84</t>
  </si>
  <si>
    <t>HO-005-CIB</t>
  </si>
  <si>
    <t>HO-005</t>
  </si>
  <si>
    <t>24*22*45</t>
  </si>
  <si>
    <t>HONDA PRELUDE</t>
  </si>
  <si>
    <t>80*86</t>
  </si>
  <si>
    <t>HO-006-CIB</t>
  </si>
  <si>
    <t>HO-006</t>
  </si>
  <si>
    <t>24*30*47</t>
  </si>
  <si>
    <t>80-85</t>
  </si>
  <si>
    <t>HO-009-YOKOMITSU</t>
  </si>
  <si>
    <t>HO-009</t>
  </si>
  <si>
    <t>23*30*49</t>
  </si>
  <si>
    <t>HO-013-CIB</t>
  </si>
  <si>
    <t>HO-013</t>
  </si>
  <si>
    <t>23*30*45</t>
  </si>
  <si>
    <t>HO-015-YOKOMITSU</t>
  </si>
  <si>
    <t>HO-015</t>
  </si>
  <si>
    <t>23*27*49</t>
  </si>
  <si>
    <t>HO-016-CIB</t>
  </si>
  <si>
    <t>HO-016</t>
  </si>
  <si>
    <t>26*32*49</t>
  </si>
  <si>
    <t>HO-022-YOKOMITSU</t>
  </si>
  <si>
    <t>HO-022</t>
  </si>
  <si>
    <t>26*30*55</t>
  </si>
  <si>
    <t>HO-023-CIB</t>
  </si>
  <si>
    <t>HO-023</t>
  </si>
  <si>
    <t>28*34*60</t>
  </si>
  <si>
    <t>HO-028-CIB</t>
  </si>
  <si>
    <t>HO-028</t>
  </si>
  <si>
    <t>30*36*64</t>
  </si>
  <si>
    <t>HONDA LEGEND</t>
  </si>
  <si>
    <t>HO-054-YOKOMITSU</t>
  </si>
  <si>
    <t>HO-054</t>
  </si>
  <si>
    <t>SPHD057503</t>
  </si>
  <si>
    <t>26*22*55</t>
  </si>
  <si>
    <t>HO-824-CIB</t>
  </si>
  <si>
    <t>HO-824</t>
  </si>
  <si>
    <t>26*30*60</t>
  </si>
  <si>
    <t>HO-826-CIB</t>
  </si>
  <si>
    <t>HO-826</t>
  </si>
  <si>
    <t>23*26*49</t>
  </si>
  <si>
    <t>HONDA LOGOS</t>
  </si>
  <si>
    <t>MI-7337-YOKOMITSU</t>
  </si>
  <si>
    <t>MI-7337</t>
  </si>
  <si>
    <t>HY-510</t>
  </si>
  <si>
    <t>25*22*41</t>
  </si>
  <si>
    <t>HYUNDAI ACCENT NEW</t>
  </si>
  <si>
    <t>IZ-032F2-CIB</t>
  </si>
  <si>
    <t>IZ-032F2</t>
  </si>
  <si>
    <t>17*23*53</t>
  </si>
  <si>
    <t>CHEVROLET LUV</t>
  </si>
  <si>
    <t>IZ-033A-CIB</t>
  </si>
  <si>
    <t>IZ-033A</t>
  </si>
  <si>
    <t>24*30*50</t>
  </si>
  <si>
    <t>ISUZU IMPULSE</t>
  </si>
  <si>
    <t>KA-100-YOKOMITSU</t>
  </si>
  <si>
    <t>KA-100</t>
  </si>
  <si>
    <t>26*23*56</t>
  </si>
  <si>
    <t>KIA SEPHIA</t>
  </si>
  <si>
    <t>KA-103-CIB</t>
  </si>
  <si>
    <t>KA-103</t>
  </si>
  <si>
    <t>26*22*56</t>
  </si>
  <si>
    <t>KKY01-34-700B-MANDO</t>
  </si>
  <si>
    <t>KKY01-34-700B</t>
  </si>
  <si>
    <t>EXKKY0134700</t>
  </si>
  <si>
    <t>KIA PRIDE</t>
  </si>
  <si>
    <t>KKY01-34-900B-MANDO</t>
  </si>
  <si>
    <t>KKY01-34-900B</t>
  </si>
  <si>
    <t>EXKKY0134900</t>
  </si>
  <si>
    <t>MI-008-YOKOMITSU</t>
  </si>
  <si>
    <t>MI-008</t>
  </si>
  <si>
    <t>28*27*56</t>
  </si>
  <si>
    <t>90-98</t>
  </si>
  <si>
    <t>MI-016-CIB</t>
  </si>
  <si>
    <t>MI-016</t>
  </si>
  <si>
    <t>25*30*54</t>
  </si>
  <si>
    <t>MITSUBISHI LIBERO</t>
  </si>
  <si>
    <t>MI-017-YOKOMITSU</t>
  </si>
  <si>
    <t>MI-017</t>
  </si>
  <si>
    <t>25*22*54</t>
  </si>
  <si>
    <t>MITSUBISHI LANCER</t>
  </si>
  <si>
    <t>MI-023-CIB</t>
  </si>
  <si>
    <t>MI-023</t>
  </si>
  <si>
    <t>28*25*56</t>
  </si>
  <si>
    <t>MITSUBISHI MONTERO</t>
  </si>
  <si>
    <t>92-05</t>
  </si>
  <si>
    <t>MI-025-CIB</t>
  </si>
  <si>
    <t>MI-025</t>
  </si>
  <si>
    <t>25*23*54</t>
  </si>
  <si>
    <t>MI-031-CIB</t>
  </si>
  <si>
    <t>MI-031</t>
  </si>
  <si>
    <t>27*27*60</t>
  </si>
  <si>
    <t>MITSUBISHI GALANT</t>
  </si>
  <si>
    <t>96-99</t>
  </si>
  <si>
    <t>MI-2318-YOKOMITSU</t>
  </si>
  <si>
    <t>MI-2318</t>
  </si>
  <si>
    <t>30*35*69</t>
  </si>
  <si>
    <t>MITSUBISHI L200 TRITON</t>
  </si>
  <si>
    <t>MI-816-CIB</t>
  </si>
  <si>
    <t>MI-816</t>
  </si>
  <si>
    <t>MI-2816</t>
  </si>
  <si>
    <t>30*36*66</t>
  </si>
  <si>
    <t>MITSUBISHI DELICA</t>
  </si>
  <si>
    <t>MI-731-CIB</t>
  </si>
  <si>
    <t>MI-731</t>
  </si>
  <si>
    <t>25*22*35</t>
  </si>
  <si>
    <t>MI-7324-CIB</t>
  </si>
  <si>
    <t>MI-7324</t>
  </si>
  <si>
    <t>28*26*42</t>
  </si>
  <si>
    <t>MI-7325-CIB</t>
  </si>
  <si>
    <t>MI-7325</t>
  </si>
  <si>
    <t>*26</t>
  </si>
  <si>
    <t>90-05</t>
  </si>
  <si>
    <t>MI-7327-CIB</t>
  </si>
  <si>
    <t>MI-7327</t>
  </si>
  <si>
    <t>25*25*42</t>
  </si>
  <si>
    <t>MI-7505-CIB</t>
  </si>
  <si>
    <t>MI-7505</t>
  </si>
  <si>
    <t>25*25*35</t>
  </si>
  <si>
    <t>MI-721-CIB</t>
  </si>
  <si>
    <t>MI-721</t>
  </si>
  <si>
    <t>MI-7721</t>
  </si>
  <si>
    <t>25*23*35</t>
  </si>
  <si>
    <t>97-99</t>
  </si>
  <si>
    <t>MI-801-YOKOMITSU</t>
  </si>
  <si>
    <t>MI-801</t>
  </si>
  <si>
    <t>25*29*54</t>
  </si>
  <si>
    <t>HYUNDAI ACCENT</t>
  </si>
  <si>
    <t>98-04</t>
  </si>
  <si>
    <t>MZ-003-CIB</t>
  </si>
  <si>
    <t>MZ-003</t>
  </si>
  <si>
    <t>26*23*52</t>
  </si>
  <si>
    <t>MAZDA 626</t>
  </si>
  <si>
    <t>MZ-005-YOKOMITSU</t>
  </si>
  <si>
    <t>MZ-005</t>
  </si>
  <si>
    <t>26*25*56</t>
  </si>
  <si>
    <t>90-96</t>
  </si>
  <si>
    <t>MZ-006-CIB</t>
  </si>
  <si>
    <t>MZ-006</t>
  </si>
  <si>
    <t>MZ-011-YOKOMITSU</t>
  </si>
  <si>
    <t>MZ-011</t>
  </si>
  <si>
    <t>28*26*56</t>
  </si>
  <si>
    <t>MZ-016-RKD</t>
  </si>
  <si>
    <t>MZ-016</t>
  </si>
  <si>
    <t>28*23*56</t>
  </si>
  <si>
    <t>MZ-020-CIB</t>
  </si>
  <si>
    <t>MZ-020</t>
  </si>
  <si>
    <t>26*25*65</t>
  </si>
  <si>
    <t>MAZDA B2500</t>
  </si>
  <si>
    <t>92-08</t>
  </si>
  <si>
    <t>MZ-029-CIB</t>
  </si>
  <si>
    <t>MZ-029</t>
  </si>
  <si>
    <t>24*21*52</t>
  </si>
  <si>
    <t>MAZDA PRIDE</t>
  </si>
  <si>
    <t>97-00</t>
  </si>
  <si>
    <t>RT-M009-CIB</t>
  </si>
  <si>
    <t>RT-M009</t>
  </si>
  <si>
    <t>MZ-2319</t>
  </si>
  <si>
    <t>24*19*52</t>
  </si>
  <si>
    <t>MAZDA DEMIO</t>
  </si>
  <si>
    <t>MZ-2812A-CIB</t>
  </si>
  <si>
    <t>MZ-2812A</t>
  </si>
  <si>
    <t>MZ-812A</t>
  </si>
  <si>
    <t>28*24*56</t>
  </si>
  <si>
    <t>KIA CARNIVAL</t>
  </si>
  <si>
    <t>MZ-2814-CIB</t>
  </si>
  <si>
    <t>MZ-2814</t>
  </si>
  <si>
    <t>MZ-814</t>
  </si>
  <si>
    <t>KIA SORENTO</t>
  </si>
  <si>
    <t>MZ-815A-CIB</t>
  </si>
  <si>
    <t>MZ-815A</t>
  </si>
  <si>
    <t>28*22*56</t>
  </si>
  <si>
    <t>KIA ESPECTRA</t>
  </si>
  <si>
    <t>MZ-504-CIB</t>
  </si>
  <si>
    <t>MZ-504</t>
  </si>
  <si>
    <t>26*25*35</t>
  </si>
  <si>
    <t>MZ-724-CIB</t>
  </si>
  <si>
    <t>MZ-724</t>
  </si>
  <si>
    <t>22*20*35</t>
  </si>
  <si>
    <t>MZ-825-YOKOMITSU</t>
  </si>
  <si>
    <t>MZ-825</t>
  </si>
  <si>
    <t>28*32*56</t>
  </si>
  <si>
    <t>MAZDA ATENZA</t>
  </si>
  <si>
    <t>NI-001-CIB</t>
  </si>
  <si>
    <t>NI-001</t>
  </si>
  <si>
    <t>24*22*52</t>
  </si>
  <si>
    <t>NISSAN SUNNY PULSAR</t>
  </si>
  <si>
    <t>NI-004-CIB</t>
  </si>
  <si>
    <t>NI-004</t>
  </si>
  <si>
    <t>21*22*48</t>
  </si>
  <si>
    <t>NISSAN SUNNY B11</t>
  </si>
  <si>
    <t>85-89</t>
  </si>
  <si>
    <t>NI-006-CIB</t>
  </si>
  <si>
    <t>NI-006</t>
  </si>
  <si>
    <t>25*23*52</t>
  </si>
  <si>
    <t>NISSAN SENTRA</t>
  </si>
  <si>
    <t>88-92</t>
  </si>
  <si>
    <t>NI-007-CIB</t>
  </si>
  <si>
    <t>NI-007</t>
  </si>
  <si>
    <t>NISSAN BLUEBIRD</t>
  </si>
  <si>
    <t>NI-009-CIB</t>
  </si>
  <si>
    <t>NI-009</t>
  </si>
  <si>
    <t>NI-011-CIB</t>
  </si>
  <si>
    <t>NI-011</t>
  </si>
  <si>
    <t>25*22*52</t>
  </si>
  <si>
    <t>NISSAN SENTRA B12</t>
  </si>
  <si>
    <t>NI-013-YOKOMITSU</t>
  </si>
  <si>
    <t>NI-013</t>
  </si>
  <si>
    <t>21*19*48</t>
  </si>
  <si>
    <t>89-96</t>
  </si>
  <si>
    <t>NI-028-YOKOMITSU</t>
  </si>
  <si>
    <t>NI-028</t>
  </si>
  <si>
    <t>25*24*52</t>
  </si>
  <si>
    <t>NI-029-CIB</t>
  </si>
  <si>
    <t>NI-029</t>
  </si>
  <si>
    <t>27*25*56</t>
  </si>
  <si>
    <t>NI-036-CIB</t>
  </si>
  <si>
    <t>NI-036</t>
  </si>
  <si>
    <t>24*23*52</t>
  </si>
  <si>
    <t>NISSAN AD WAGON Y10</t>
  </si>
  <si>
    <t>86-89</t>
  </si>
  <si>
    <t>NI-040-CIB</t>
  </si>
  <si>
    <t>NI-040</t>
  </si>
  <si>
    <t>27*22*56</t>
  </si>
  <si>
    <t>NI-041A-CIB</t>
  </si>
  <si>
    <t>NI-041A</t>
  </si>
  <si>
    <t>29*25*56</t>
  </si>
  <si>
    <t>NI-042-YOKOMITSU</t>
  </si>
  <si>
    <t>NI-042</t>
  </si>
  <si>
    <t>27*27*56</t>
  </si>
  <si>
    <t>NI-046A-YOKOMITSU</t>
  </si>
  <si>
    <t>NI-046A</t>
  </si>
  <si>
    <t>29*27*56</t>
  </si>
  <si>
    <t>NISSAN MAXIMA</t>
  </si>
  <si>
    <t>00-04</t>
  </si>
  <si>
    <t>NI-2049A-YOKOMITSU</t>
  </si>
  <si>
    <t>NI-2049A</t>
  </si>
  <si>
    <t>NI-049</t>
  </si>
  <si>
    <t>NI-050-CIB</t>
  </si>
  <si>
    <t>NI-050</t>
  </si>
  <si>
    <t>27*26*56</t>
  </si>
  <si>
    <t>NI-052-CIB</t>
  </si>
  <si>
    <t>NI-052</t>
  </si>
  <si>
    <t>25*32*55</t>
  </si>
  <si>
    <t>NI-107-CIB</t>
  </si>
  <si>
    <t>NI-107</t>
  </si>
  <si>
    <t>NISSAN AVENIR</t>
  </si>
  <si>
    <t>NI-546-I.KOYAMA</t>
  </si>
  <si>
    <t>NI-546</t>
  </si>
  <si>
    <t>24*24*40</t>
  </si>
  <si>
    <t>NI-547-CIB</t>
  </si>
  <si>
    <t>NI-547</t>
  </si>
  <si>
    <t>29*26*39</t>
  </si>
  <si>
    <t>NISSAN ALTIMA</t>
  </si>
  <si>
    <t>NI-7510-YOKOMITSU</t>
  </si>
  <si>
    <t>NI-7510</t>
  </si>
  <si>
    <t>24*23*40</t>
  </si>
  <si>
    <t>88-94</t>
  </si>
  <si>
    <t>NI-801-CIB</t>
  </si>
  <si>
    <t>NI-801</t>
  </si>
  <si>
    <t>27*32*50</t>
  </si>
  <si>
    <t>OP-001-I.KOYAMA</t>
  </si>
  <si>
    <t>OP-001</t>
  </si>
  <si>
    <t>CHEVROLET CORSA C/ANILLO</t>
  </si>
  <si>
    <t>OP-003-CIB</t>
  </si>
  <si>
    <t>OP-003</t>
  </si>
  <si>
    <t>33*25*56</t>
  </si>
  <si>
    <t>CHEVROLET CAVALIER</t>
  </si>
  <si>
    <t>OP-004-CIB</t>
  </si>
  <si>
    <t>OP-004</t>
  </si>
  <si>
    <t>22*28*52</t>
  </si>
  <si>
    <t>CHEVROLET CHEVY TAXI</t>
  </si>
  <si>
    <t>98-08</t>
  </si>
  <si>
    <t>OP-011-CIB</t>
  </si>
  <si>
    <t>OP-011</t>
  </si>
  <si>
    <t>23*19*46</t>
  </si>
  <si>
    <t>DAEWOO MATIZ</t>
  </si>
  <si>
    <t>98-10</t>
  </si>
  <si>
    <t>OP-012-CIB</t>
  </si>
  <si>
    <t>OP-012</t>
  </si>
  <si>
    <t>22*29*52</t>
  </si>
  <si>
    <t>OP-501-YOKOMITSU</t>
  </si>
  <si>
    <t>OP-501</t>
  </si>
  <si>
    <t>22*19*35</t>
  </si>
  <si>
    <t>DAEWOO TICO SPARK</t>
  </si>
  <si>
    <t>OP-705-CIB</t>
  </si>
  <si>
    <t>OP-705</t>
  </si>
  <si>
    <t>22*28*35</t>
  </si>
  <si>
    <t>CHEVROLET CORSA CHEVY TAXI</t>
  </si>
  <si>
    <t>OP-801-AKURO</t>
  </si>
  <si>
    <t>OP-801</t>
  </si>
  <si>
    <t>1005-DW</t>
  </si>
  <si>
    <t>33*29*52</t>
  </si>
  <si>
    <t>DAEWOO ESPERO</t>
  </si>
  <si>
    <t>AKURO</t>
  </si>
  <si>
    <t>OP-806-YOKOMITSU</t>
  </si>
  <si>
    <t>OP-806</t>
  </si>
  <si>
    <t>33*22*52</t>
  </si>
  <si>
    <t>DAEWOO NUBIRA</t>
  </si>
  <si>
    <t>RN-2808A-YOKOMITSU</t>
  </si>
  <si>
    <t>RN-2808A</t>
  </si>
  <si>
    <t>28*27*67.1</t>
  </si>
  <si>
    <t>RENAULT MASTER</t>
  </si>
  <si>
    <t>00-09</t>
  </si>
  <si>
    <t>RN-811A-CIB</t>
  </si>
  <si>
    <t>RN-811A</t>
  </si>
  <si>
    <t>21*22*51</t>
  </si>
  <si>
    <t>RANAULT CLIO MEGANE</t>
  </si>
  <si>
    <t>RN-819A-CIB</t>
  </si>
  <si>
    <t>RN-819A</t>
  </si>
  <si>
    <t>21*30*57</t>
  </si>
  <si>
    <t>RENAULT CLIO MEGANE</t>
  </si>
  <si>
    <t>RN-828A-CIB</t>
  </si>
  <si>
    <t>RN-828A</t>
  </si>
  <si>
    <t>21*21*51</t>
  </si>
  <si>
    <t>98-06</t>
  </si>
  <si>
    <t>TO-2840 / RT-001A-YOKOMITSU</t>
  </si>
  <si>
    <t>TO-2840 / RT-001A</t>
  </si>
  <si>
    <t>SPTY587513  / RT-T001A</t>
  </si>
  <si>
    <t>24*23*58</t>
  </si>
  <si>
    <t>TOYOTA PROBOX YARIS</t>
  </si>
  <si>
    <t>RT-T604-YOKOMITSU</t>
  </si>
  <si>
    <t>RT-T604</t>
  </si>
  <si>
    <t>RT-604</t>
  </si>
  <si>
    <t>23*23*34</t>
  </si>
  <si>
    <t>TOYOTA YARIS PROBOX</t>
  </si>
  <si>
    <t>RT-605-YOKOMITSU</t>
  </si>
  <si>
    <t>RT-605</t>
  </si>
  <si>
    <t>20*23*34</t>
  </si>
  <si>
    <t>INT RH</t>
  </si>
  <si>
    <t>TOYOTA COROLLA 2C  ALTA</t>
  </si>
  <si>
    <t>89-00</t>
  </si>
  <si>
    <t>RT-C008-CIB</t>
  </si>
  <si>
    <t>RT-C008</t>
  </si>
  <si>
    <t>25*31*56</t>
  </si>
  <si>
    <t>PEUGEOT 306</t>
  </si>
  <si>
    <t>RT-N010-YOKOMITSU</t>
  </si>
  <si>
    <t>RT-N010</t>
  </si>
  <si>
    <t>25*23*49</t>
  </si>
  <si>
    <t>SB-001-YOKOMITSU</t>
  </si>
  <si>
    <t>SB-001</t>
  </si>
  <si>
    <t>30*22*52</t>
  </si>
  <si>
    <t>SUBARU LEONE</t>
  </si>
  <si>
    <t>82-87</t>
  </si>
  <si>
    <t>SB-002-CIB</t>
  </si>
  <si>
    <t>SB-002</t>
  </si>
  <si>
    <t>30*23*52</t>
  </si>
  <si>
    <t>84-87</t>
  </si>
  <si>
    <t>SB-003-CIB</t>
  </si>
  <si>
    <t>SB-003</t>
  </si>
  <si>
    <t>30*22*58</t>
  </si>
  <si>
    <t>SUBARU LOYALE</t>
  </si>
  <si>
    <t>SB-004-CIB</t>
  </si>
  <si>
    <t>SB-004</t>
  </si>
  <si>
    <t>30*23*58</t>
  </si>
  <si>
    <t>SB-005-YOKOMITSU</t>
  </si>
  <si>
    <t>SB-005</t>
  </si>
  <si>
    <t>30*25*58</t>
  </si>
  <si>
    <t>SB-012-CIB</t>
  </si>
  <si>
    <t>SB-012</t>
  </si>
  <si>
    <t>SUBARU</t>
  </si>
  <si>
    <t>SB-016-CIB</t>
  </si>
  <si>
    <t>SB-016</t>
  </si>
  <si>
    <t>27*21*50</t>
  </si>
  <si>
    <t>SUBARU JUSTY</t>
  </si>
  <si>
    <t>SB-7505-CIB</t>
  </si>
  <si>
    <t>SB-7505</t>
  </si>
  <si>
    <t>SB-505</t>
  </si>
  <si>
    <t>25*25*40</t>
  </si>
  <si>
    <t>SUBARU LEONE 4WD</t>
  </si>
  <si>
    <t>SB-7508-YOKOMITSU</t>
  </si>
  <si>
    <t>SB-7508</t>
  </si>
  <si>
    <t>SB-508</t>
  </si>
  <si>
    <t>25*30*40</t>
  </si>
  <si>
    <t>SB-7513-YOKOMITSU</t>
  </si>
  <si>
    <t>SB-7513</t>
  </si>
  <si>
    <t>SB-513</t>
  </si>
  <si>
    <t>25*29*40</t>
  </si>
  <si>
    <t>SB-514-CIB</t>
  </si>
  <si>
    <t>SB-514</t>
  </si>
  <si>
    <t>25*22*40</t>
  </si>
  <si>
    <t>SUBARU LEGACY  4*4</t>
  </si>
  <si>
    <t>SB-7701-CIB</t>
  </si>
  <si>
    <t>SB-7701</t>
  </si>
  <si>
    <t>SB-701</t>
  </si>
  <si>
    <t>23*30*40</t>
  </si>
  <si>
    <t>SK-022-YOKOMITSU</t>
  </si>
  <si>
    <t>SK-022</t>
  </si>
  <si>
    <t>23*19*44</t>
  </si>
  <si>
    <t>SUZUKI FRONTE</t>
  </si>
  <si>
    <t>SK-024-YOKOMITSU</t>
  </si>
  <si>
    <t>SK-024</t>
  </si>
  <si>
    <t>23*19*49</t>
  </si>
  <si>
    <t>SK-025-YOKOMITSU</t>
  </si>
  <si>
    <t>SK-025</t>
  </si>
  <si>
    <t>26*22*48</t>
  </si>
  <si>
    <t>SUZUKI VITARA</t>
  </si>
  <si>
    <t>SK-027-YOKOMITSU</t>
  </si>
  <si>
    <t>SK-027</t>
  </si>
  <si>
    <t>25*22*49</t>
  </si>
  <si>
    <t>SK-030-YOKOMITSU</t>
  </si>
  <si>
    <t>SK-030</t>
  </si>
  <si>
    <t>23*22*49</t>
  </si>
  <si>
    <t>SK-811-CIB</t>
  </si>
  <si>
    <t>SK-811</t>
  </si>
  <si>
    <t>SK-2811</t>
  </si>
  <si>
    <t>SK-516-CIB</t>
  </si>
  <si>
    <t>SK-516</t>
  </si>
  <si>
    <t>26*22*40</t>
  </si>
  <si>
    <t>SUZUKI CULTUS</t>
  </si>
  <si>
    <t>SK-510-RKD PLUS</t>
  </si>
  <si>
    <t>SK-510</t>
  </si>
  <si>
    <t>SK-3-5014</t>
  </si>
  <si>
    <t>22*21*35</t>
  </si>
  <si>
    <t>SK-511-RKD PLUS</t>
  </si>
  <si>
    <t>SK-511</t>
  </si>
  <si>
    <t>SK-3-5012</t>
  </si>
  <si>
    <t>22*21*40</t>
  </si>
  <si>
    <t>SK-802-YOKOMITSU</t>
  </si>
  <si>
    <t>SK-802</t>
  </si>
  <si>
    <t>25*20*49</t>
  </si>
  <si>
    <t>SUZUKI BALENO</t>
  </si>
  <si>
    <t>SK-812-YOKOMITSU</t>
  </si>
  <si>
    <t>SK-812</t>
  </si>
  <si>
    <t>25*19*49</t>
  </si>
  <si>
    <t>SK-828F-CIB S/F</t>
  </si>
  <si>
    <t>SK-828F</t>
  </si>
  <si>
    <t>22*19*51</t>
  </si>
  <si>
    <t>CHERY QQ</t>
  </si>
  <si>
    <t>CIB S/F</t>
  </si>
  <si>
    <t>TO-003-CIB</t>
  </si>
  <si>
    <t>TO-003</t>
  </si>
  <si>
    <t>30*27*55</t>
  </si>
  <si>
    <t>TOYOTA 4RUNNER</t>
  </si>
  <si>
    <t>87-94</t>
  </si>
  <si>
    <t>TO-007-YOKOMITSU</t>
  </si>
  <si>
    <t>TO-007</t>
  </si>
  <si>
    <t>23*23*56</t>
  </si>
  <si>
    <t>TOYOTA STARLET / CORSA</t>
  </si>
  <si>
    <t>TO-013-CIB</t>
  </si>
  <si>
    <t>TO-013</t>
  </si>
  <si>
    <t>30*34*56</t>
  </si>
  <si>
    <t>TOYOTA CAMRY</t>
  </si>
  <si>
    <t>TO-015-YOKOMITSU</t>
  </si>
  <si>
    <t>TO-015</t>
  </si>
  <si>
    <t>26*24*56</t>
  </si>
  <si>
    <t>87-99</t>
  </si>
  <si>
    <t>TO-016-CIB</t>
  </si>
  <si>
    <t>TO-016</t>
  </si>
  <si>
    <t>26*29*56</t>
  </si>
  <si>
    <t>TOYOTA CERES</t>
  </si>
  <si>
    <t>TO-023-CIB</t>
  </si>
  <si>
    <t>TO-023</t>
  </si>
  <si>
    <t>23*21*56</t>
  </si>
  <si>
    <t>TOYOTA</t>
  </si>
  <si>
    <t>TO-025-CIB</t>
  </si>
  <si>
    <t>TO-025</t>
  </si>
  <si>
    <t>26*27*60</t>
  </si>
  <si>
    <t>TOYOTA HILUX</t>
  </si>
  <si>
    <t>94-00</t>
  </si>
  <si>
    <t>TO-027-YOKOMITSU</t>
  </si>
  <si>
    <t>TO-027</t>
  </si>
  <si>
    <t>TOYOTA TERCEL</t>
  </si>
  <si>
    <t>TO-031-CIB</t>
  </si>
  <si>
    <t>TO-031</t>
  </si>
  <si>
    <t>30*26</t>
  </si>
  <si>
    <t>TO-081-CIB</t>
  </si>
  <si>
    <t>TO-081</t>
  </si>
  <si>
    <t>26*24*58</t>
  </si>
  <si>
    <t>TOYOTA FIELDER</t>
  </si>
  <si>
    <t>TO-502-I. KOYAMA</t>
  </si>
  <si>
    <t>TO-502</t>
  </si>
  <si>
    <t>90-02</t>
  </si>
  <si>
    <t>TO-731B-IKOYAMA</t>
  </si>
  <si>
    <t>TO-731B</t>
  </si>
  <si>
    <t>TO-731</t>
  </si>
  <si>
    <t>30*29*47</t>
  </si>
  <si>
    <t>TOYOTA HILUX 2KD 1KD</t>
  </si>
  <si>
    <t>TO-731-I.KOYAMA</t>
  </si>
  <si>
    <t>30*29*50</t>
  </si>
  <si>
    <t>TO-507-CIB</t>
  </si>
  <si>
    <t>TO-507</t>
  </si>
  <si>
    <t>TO-7507</t>
  </si>
  <si>
    <t>23*22*34</t>
  </si>
  <si>
    <t>TO-7512-CIB</t>
  </si>
  <si>
    <t>TO-7512</t>
  </si>
  <si>
    <t>34*112*33</t>
  </si>
  <si>
    <t>TO-708-YOKOMITSU</t>
  </si>
  <si>
    <t>TO-708</t>
  </si>
  <si>
    <t>TO-7708</t>
  </si>
  <si>
    <t>20*25*35</t>
  </si>
  <si>
    <t>TOYOTA CALDINA IZQ</t>
  </si>
  <si>
    <t>TO-809-YOKOMITSU</t>
  </si>
  <si>
    <t>TO-809</t>
  </si>
  <si>
    <t>30*27*69</t>
  </si>
  <si>
    <t>TOYOTA PRADO</t>
  </si>
  <si>
    <t>TO-811A-YOKOMITSU</t>
  </si>
  <si>
    <t>TO-811A</t>
  </si>
  <si>
    <t>26*27*63</t>
  </si>
  <si>
    <t>TOYOTA RAV4</t>
  </si>
  <si>
    <t>TO-813-YOKOMITSU</t>
  </si>
  <si>
    <t>TO-813</t>
  </si>
  <si>
    <t>TO-818A-YOKOMITSU</t>
  </si>
  <si>
    <t>TO-818A</t>
  </si>
  <si>
    <t>TO-2818</t>
  </si>
  <si>
    <t>24*26</t>
  </si>
  <si>
    <t>TOYOTA YARIS / PASO</t>
  </si>
  <si>
    <t>TO-834-CIB</t>
  </si>
  <si>
    <t>TO-834</t>
  </si>
  <si>
    <t>24*23*56</t>
  </si>
  <si>
    <t>TOYOTA YARIS 2010</t>
  </si>
  <si>
    <t>TO-838-CIB</t>
  </si>
  <si>
    <t>TO-838</t>
  </si>
  <si>
    <t>26*34*60</t>
  </si>
  <si>
    <t>TOYOTA HILUX 4*4</t>
  </si>
  <si>
    <t>TO-840-YOKOMITSU</t>
  </si>
  <si>
    <t>TO-840</t>
  </si>
  <si>
    <t>SPTY587503</t>
  </si>
  <si>
    <t>TOYOTA PROBOX/YARIS/VIOS</t>
  </si>
  <si>
    <t>TO-2460-CIB</t>
  </si>
  <si>
    <t>TO-2460</t>
  </si>
  <si>
    <t>CREA BIEN CHAMA DE MIELDA</t>
  </si>
  <si>
    <t>30*29*72.50</t>
  </si>
  <si>
    <t>TOYOTA HILUX REVO</t>
  </si>
  <si>
    <t>VO-2002-YOKOMITSU</t>
  </si>
  <si>
    <t>VO-2002</t>
  </si>
  <si>
    <t>26*28*57</t>
  </si>
  <si>
    <t>VOLVO 850</t>
  </si>
  <si>
    <t>VO-801A-CIB</t>
  </si>
  <si>
    <t>VO-801A</t>
  </si>
  <si>
    <t>VO-2801A</t>
  </si>
  <si>
    <t>22*25*50</t>
  </si>
  <si>
    <t>VOLVO 440 460</t>
  </si>
  <si>
    <t>VO-2802-CIB</t>
  </si>
  <si>
    <t>VO-2802</t>
  </si>
  <si>
    <t>VOLVO</t>
  </si>
  <si>
    <t>VO-2802A-YOKOMITSU</t>
  </si>
  <si>
    <t>VO-2802A</t>
  </si>
  <si>
    <t>VO-802A</t>
  </si>
  <si>
    <t>VO-804A-CIB</t>
  </si>
  <si>
    <t>VO-804A</t>
  </si>
  <si>
    <t>VO-2804A</t>
  </si>
  <si>
    <t>36*27*57</t>
  </si>
  <si>
    <t>VOLVO 240</t>
  </si>
  <si>
    <t>VO-2805A-CIB</t>
  </si>
  <si>
    <t>VO-2805A</t>
  </si>
  <si>
    <t>36*33*50</t>
  </si>
  <si>
    <t>VO-801-CIB</t>
  </si>
  <si>
    <t>VO-801</t>
  </si>
  <si>
    <t>VOLVO S40</t>
  </si>
  <si>
    <t>VW-005-CIB</t>
  </si>
  <si>
    <t>VW-005</t>
  </si>
  <si>
    <t>22*30*50</t>
  </si>
  <si>
    <t>VOLKSWAGEN  GOLF</t>
  </si>
  <si>
    <t>VW-010-CIB</t>
  </si>
  <si>
    <t>VW-010</t>
  </si>
  <si>
    <t>22*30*51</t>
  </si>
  <si>
    <t>VOLKSWAGEN  JETTA</t>
  </si>
  <si>
    <t>VW-011-CIB</t>
  </si>
  <si>
    <t>VW-011</t>
  </si>
  <si>
    <t>VOLKSWAGEN  VENTO</t>
  </si>
  <si>
    <t>VW-015-CIB</t>
  </si>
  <si>
    <t>VW-015</t>
  </si>
  <si>
    <t>88-05</t>
  </si>
  <si>
    <t>VW-020-CIB</t>
  </si>
  <si>
    <t>VW-020</t>
  </si>
  <si>
    <t>22*30*53</t>
  </si>
  <si>
    <t>VW-7501-CIB</t>
  </si>
  <si>
    <t>VW-7501</t>
  </si>
  <si>
    <t>34*124*59</t>
  </si>
  <si>
    <t>copa de caja</t>
  </si>
  <si>
    <t>VW-7701-CIB</t>
  </si>
  <si>
    <t>VW-7701</t>
  </si>
  <si>
    <t>30*100*58.6</t>
  </si>
  <si>
    <t>VOLKSWAGEN  PASSAT</t>
  </si>
  <si>
    <t>VW-802-YOKOMITSU</t>
  </si>
  <si>
    <t>VW-802</t>
  </si>
  <si>
    <t>SPVW067503</t>
  </si>
  <si>
    <t>VOLKSWAGEN  GOL</t>
  </si>
  <si>
    <t>96-10</t>
  </si>
  <si>
    <t>10013AD-FUERZA</t>
  </si>
  <si>
    <t>RESORTES</t>
  </si>
  <si>
    <t>10013AD</t>
  </si>
  <si>
    <t>SUZUKI ALTO</t>
  </si>
  <si>
    <t>RESORTE</t>
  </si>
  <si>
    <t>FUERZA</t>
  </si>
  <si>
    <t>1002FPG-FUERZA</t>
  </si>
  <si>
    <t>1002FPG</t>
  </si>
  <si>
    <t>TOYOTA TERCEL - GNV REF</t>
  </si>
  <si>
    <t>1002FPG1-FUERZA</t>
  </si>
  <si>
    <t>1002FPG1</t>
  </si>
  <si>
    <t>TOYOTA TERCEL-ORIGINAL</t>
  </si>
  <si>
    <t>10513AP-FUERZA</t>
  </si>
  <si>
    <t>10513AP</t>
  </si>
  <si>
    <t>SUZUKI ALTO ORIG</t>
  </si>
  <si>
    <t>1057APG-FUERZA</t>
  </si>
  <si>
    <t>1057APG</t>
  </si>
  <si>
    <t>VOLKSWAGEN  GOL STATION - GNV</t>
  </si>
  <si>
    <t>11013APG-FUERZA</t>
  </si>
  <si>
    <t>11013APG</t>
  </si>
  <si>
    <t>SUZUKI ALTO REF</t>
  </si>
  <si>
    <t>1101AD-FUERZA</t>
  </si>
  <si>
    <t>1101AD</t>
  </si>
  <si>
    <t>1101AP-FUERZA</t>
  </si>
  <si>
    <t>1101AP</t>
  </si>
  <si>
    <t>NISSAN SUNNY B11 ORIG</t>
  </si>
  <si>
    <t>1151GPG-FUERZA</t>
  </si>
  <si>
    <t>1151GPG</t>
  </si>
  <si>
    <t>NISSAN SENTRA B14- GNV REF</t>
  </si>
  <si>
    <t>1152FD-FUERZA</t>
  </si>
  <si>
    <t>1152FD</t>
  </si>
  <si>
    <t>TOYOTA TERCEL ORIGINAL</t>
  </si>
  <si>
    <t>1152LPG-FUERZA</t>
  </si>
  <si>
    <t>1152LPG</t>
  </si>
  <si>
    <t>TOYOTA COROLLA- GNV REF</t>
  </si>
  <si>
    <t>1154BP-FUERZA</t>
  </si>
  <si>
    <t>1154BP</t>
  </si>
  <si>
    <t>KIA OPTIMA ORIG</t>
  </si>
  <si>
    <t>1201BPG-FUERZA</t>
  </si>
  <si>
    <t>1201BPG</t>
  </si>
  <si>
    <t>TOYOTA COROLLA GNV</t>
  </si>
  <si>
    <t>93-00</t>
  </si>
  <si>
    <t>1201FD-FUERZA</t>
  </si>
  <si>
    <t>1201FD</t>
  </si>
  <si>
    <t>1202GPG-FUERZA</t>
  </si>
  <si>
    <t>1202GPG</t>
  </si>
  <si>
    <t>TOYOTA YARIS 2011- GNV REF</t>
  </si>
  <si>
    <t>1203APG-FUERZA</t>
  </si>
  <si>
    <t>1203APG</t>
  </si>
  <si>
    <t>1203BD-FUERZA</t>
  </si>
  <si>
    <t>1203BD</t>
  </si>
  <si>
    <t>HYUNDAI EXCEL ORIG</t>
  </si>
  <si>
    <t>89-94</t>
  </si>
  <si>
    <t>1204BPG-FUERZA</t>
  </si>
  <si>
    <t>1204BPG</t>
  </si>
  <si>
    <t>KIA OPTIMA REF</t>
  </si>
  <si>
    <t>1207AD-FUERZA</t>
  </si>
  <si>
    <t>1207AD</t>
  </si>
  <si>
    <t>12*155 -82.5*120*317*4 7/8</t>
  </si>
  <si>
    <t>VOLKSWAGEN  GOL STATION</t>
  </si>
  <si>
    <t>1251BD-FUERZA</t>
  </si>
  <si>
    <t>1251BD</t>
  </si>
  <si>
    <t>12.5*150-88*350*5 1/4</t>
  </si>
  <si>
    <t>NISSAN SENTRA B-15</t>
  </si>
  <si>
    <t>1251BPG-FUERZA</t>
  </si>
  <si>
    <t>1251BPG</t>
  </si>
  <si>
    <t>NISSAN SENTRA B-15- GNV REF</t>
  </si>
  <si>
    <t>N002-I.KOYAMA</t>
  </si>
  <si>
    <t>N002</t>
  </si>
  <si>
    <t>13.7*131*380*8</t>
  </si>
  <si>
    <t>90-06</t>
  </si>
  <si>
    <t>1251JPG-FUERZA</t>
  </si>
  <si>
    <t>1251JPG</t>
  </si>
  <si>
    <t>NISSAN SENTRA - B12- B13- GNV</t>
  </si>
  <si>
    <t>1252CD-FUERZA</t>
  </si>
  <si>
    <t>1252CD</t>
  </si>
  <si>
    <t>5 VUELTAS</t>
  </si>
  <si>
    <t>1252NPG-FUERZA</t>
  </si>
  <si>
    <t>1252NPG</t>
  </si>
  <si>
    <t>TOYOTA YARIS REF</t>
  </si>
  <si>
    <t>1253CPG-FUERZA</t>
  </si>
  <si>
    <t>1253CPG</t>
  </si>
  <si>
    <t>12.5*122-71*330*7 7/8</t>
  </si>
  <si>
    <t>POST GNV</t>
  </si>
  <si>
    <t>HYUNDAI ELANTRA ACCENT AVANTE 11-14 / KIA CERATO RIO 11-14</t>
  </si>
  <si>
    <t>1258AD-FUERZA</t>
  </si>
  <si>
    <t>1258AD</t>
  </si>
  <si>
    <t>12.5*144-86*330*6 3/8</t>
  </si>
  <si>
    <t>CHEVROLET SAIL ORIG</t>
  </si>
  <si>
    <t>1259APG-FUERZA</t>
  </si>
  <si>
    <t>1259APG</t>
  </si>
  <si>
    <t>GEELY REF GNV</t>
  </si>
  <si>
    <t>13010APG-FUERZA</t>
  </si>
  <si>
    <t>13010APG</t>
  </si>
  <si>
    <t>13MM.</t>
  </si>
  <si>
    <t>MITSUBISHI LANCER STATION REF</t>
  </si>
  <si>
    <t>13011AD-FUERZA</t>
  </si>
  <si>
    <t>13011AD</t>
  </si>
  <si>
    <t>13*170-125*380*4 3/4</t>
  </si>
  <si>
    <t>DEL ORIG</t>
  </si>
  <si>
    <t>97-04</t>
  </si>
  <si>
    <t>1301ID-FUERZA</t>
  </si>
  <si>
    <t>1301ID</t>
  </si>
  <si>
    <t>1302HD-FUERZA</t>
  </si>
  <si>
    <t>1302HD</t>
  </si>
  <si>
    <t>TOYOTA PROBOX GAS.</t>
  </si>
  <si>
    <t>1302JD-FUERZA</t>
  </si>
  <si>
    <t>1302JD</t>
  </si>
  <si>
    <t>13MM. 6 VUELTAS</t>
  </si>
  <si>
    <t>TOYOTA COROLLA PETROL.</t>
  </si>
  <si>
    <t>92-00</t>
  </si>
  <si>
    <t>1302LD-FUERZA</t>
  </si>
  <si>
    <t>1302LD</t>
  </si>
  <si>
    <t>1308DPG-FUERZA</t>
  </si>
  <si>
    <t>1308DPG</t>
  </si>
  <si>
    <t>CHEVROLET OPTRA STATION WAGON GLP</t>
  </si>
  <si>
    <t>13511ADR-FUERZA</t>
  </si>
  <si>
    <t>13511ADR</t>
  </si>
  <si>
    <t>SUBARU FORESTER REF</t>
  </si>
  <si>
    <t>13513BPG-FUERZA</t>
  </si>
  <si>
    <t>13513BPG</t>
  </si>
  <si>
    <t>SUZUKI APV</t>
  </si>
  <si>
    <t>1351FPG-FUERZA</t>
  </si>
  <si>
    <t>1351FPG</t>
  </si>
  <si>
    <t>NISSAN TIIDA GNV REF</t>
  </si>
  <si>
    <t>1351HPG-FUERZA</t>
  </si>
  <si>
    <t>1351HPG</t>
  </si>
  <si>
    <t>NISSAN AD WAGON REF</t>
  </si>
  <si>
    <t>1352MD-FUERZA</t>
  </si>
  <si>
    <t>1352MD</t>
  </si>
  <si>
    <t>TOYOTA AVANZA REF</t>
  </si>
  <si>
    <t>1353AD-FUERZA</t>
  </si>
  <si>
    <t>1353AD</t>
  </si>
  <si>
    <t>13.5*164 -92.5*330*5</t>
  </si>
  <si>
    <t>KIA RIO HYUNDAI ACCENT ORIG(05-10) - TOYOTA COROLLA REF(01-05)</t>
  </si>
  <si>
    <t>1354AD-FUERZA</t>
  </si>
  <si>
    <t>1354AD</t>
  </si>
  <si>
    <t>13.5*164-92.5*330*5</t>
  </si>
  <si>
    <t>1355BPG-FUERZA</t>
  </si>
  <si>
    <t>1355BPG</t>
  </si>
  <si>
    <t>13.5*147-49*235*5 3/4</t>
  </si>
  <si>
    <t>DAEWOO RACER CIELO LEMANS GNV (92-99) - KIA SPORTAGE ORIG (95-03)</t>
  </si>
  <si>
    <t>1356APG-FUERZA</t>
  </si>
  <si>
    <t>1356APG</t>
  </si>
  <si>
    <t>13.50MM.</t>
  </si>
  <si>
    <t>JAC ACLASS REF</t>
  </si>
  <si>
    <t>1358DD-FUERZA</t>
  </si>
  <si>
    <t>1358DD</t>
  </si>
  <si>
    <t>CHEVROLET OPTRA STATION WAGON</t>
  </si>
  <si>
    <t>1408CPG-FUERZA</t>
  </si>
  <si>
    <t>1408CPG</t>
  </si>
  <si>
    <t>CHEVROLET CORSA- CHEVY TAXI- GNV</t>
  </si>
  <si>
    <t>1501IPG-FUERZA</t>
  </si>
  <si>
    <t>1501IPG</t>
  </si>
  <si>
    <t>1502HPG-FUERZA</t>
  </si>
  <si>
    <t>1502HPG</t>
  </si>
  <si>
    <t>TOYOTA PROBOX</t>
  </si>
  <si>
    <t>1508FPG-FUERZA</t>
  </si>
  <si>
    <t>1508FPG</t>
  </si>
  <si>
    <t>15*145-48*315*9</t>
  </si>
  <si>
    <t>CHEVROLET CRUZE- GNV REF</t>
  </si>
  <si>
    <t>1602KP-FUERZA</t>
  </si>
  <si>
    <t>1602KP</t>
  </si>
  <si>
    <t>TOYOTA TOWNACE</t>
  </si>
  <si>
    <t>1602MPG-FUERZA</t>
  </si>
  <si>
    <t>1602MPG</t>
  </si>
  <si>
    <t>TOYOTA AVANZA</t>
  </si>
  <si>
    <t>1973-TRANSMETA</t>
  </si>
  <si>
    <t>11mm*104/52*374*8-1/4</t>
  </si>
  <si>
    <t>POST (gnv)</t>
  </si>
  <si>
    <t>TRANSMETA</t>
  </si>
  <si>
    <t>2254-TRANSMETA</t>
  </si>
  <si>
    <t>12mm*150-91.5*383*7 1/4</t>
  </si>
  <si>
    <t>2280-TRANSMETA</t>
  </si>
  <si>
    <t>13.5MM*173-146*315*4-5/8</t>
  </si>
  <si>
    <t>FORD ESCORT DEL / X-TRAIL POST</t>
  </si>
  <si>
    <t>2282-TRANSMETA</t>
  </si>
  <si>
    <t>11MM*97*300*6.3/4</t>
  </si>
  <si>
    <t>ASIA TOWNER REF</t>
  </si>
  <si>
    <t>3262-TRANSMETA</t>
  </si>
  <si>
    <t>15MM*140/51.7-51.7*290*6</t>
  </si>
  <si>
    <t>POST (GNV)</t>
  </si>
  <si>
    <t>3322-YUNTA</t>
  </si>
  <si>
    <t>12MM*122.5/62*324*7</t>
  </si>
  <si>
    <t>KIA RIO</t>
  </si>
  <si>
    <t>YUNTA</t>
  </si>
  <si>
    <t>13151-TRANSMETA</t>
  </si>
  <si>
    <t>12MM*106/76*420* 10 3/4</t>
  </si>
  <si>
    <t>POST (ORIG)</t>
  </si>
  <si>
    <t>3328-TRANSMETA</t>
  </si>
  <si>
    <t>13.50mm*156/87*360*09 1/4</t>
  </si>
  <si>
    <t>DEL (diesel)</t>
  </si>
  <si>
    <t>3436-YUNTA</t>
  </si>
  <si>
    <t>13MM*164/127*315*4 1/4</t>
  </si>
  <si>
    <t>SUBARU LEGACY/IMPREZA POST ---SUZUKI AERIO DEL REF.</t>
  </si>
  <si>
    <t>3437-TRANSMETA</t>
  </si>
  <si>
    <t>13*151/99.5*330*5 1/4</t>
  </si>
  <si>
    <t>TOYOTA PROBOX - GEELY MK</t>
  </si>
  <si>
    <t>RESORTE REF</t>
  </si>
  <si>
    <t>3478-TRANSMETA</t>
  </si>
  <si>
    <t>3590-TRANSMETA</t>
  </si>
  <si>
    <t>12.5*121/64-64*330*8</t>
  </si>
  <si>
    <t>TOYOTA YARIS 06-13  / GREAT WALL VOLEEX C-30 10-UP / BRILLIANCE H230 12-15</t>
  </si>
  <si>
    <t>3839-TRANSMETA-8</t>
  </si>
  <si>
    <t>13.5*185-166*370*4</t>
  </si>
  <si>
    <t>TOYOTA RAV-4 REF</t>
  </si>
  <si>
    <t>95-05</t>
  </si>
  <si>
    <t>3871-TRANSMETA</t>
  </si>
  <si>
    <t>12.50*152-110*348*5 7/8</t>
  </si>
  <si>
    <t>TOYOTA COROLLA  93-00 POST GNV - HYUNDAI ELANTRA 00-06 POST GNV - HYUNDAI ACCENT 96-99 POST GNV - MAZDA 323 02-06 POST GNV - MAZDA FAMILIA 02-06 POST GNV</t>
  </si>
  <si>
    <t>4289-TRANSMETA</t>
  </si>
  <si>
    <t>14mm*132*380*8</t>
  </si>
  <si>
    <t>POST (ref)</t>
  </si>
  <si>
    <t>NISSAN AVENIR (expert)</t>
  </si>
  <si>
    <t>4378-TRANSMETA</t>
  </si>
  <si>
    <t>13*123/58*375*8-1/2</t>
  </si>
  <si>
    <t>96-05</t>
  </si>
  <si>
    <t>445-YUNTA</t>
  </si>
  <si>
    <t>12.50*152.5*330*4 3/4</t>
  </si>
  <si>
    <t>TOYOTA COROLLA GASOLINERO</t>
  </si>
  <si>
    <t>447-YUNTA</t>
  </si>
  <si>
    <t>12.50*151.50*370*5 1/2</t>
  </si>
  <si>
    <t>TOYOTA COROLLA 2C</t>
  </si>
  <si>
    <t>449-TRANSMETA</t>
  </si>
  <si>
    <t>12*152-110*345*5 7/8</t>
  </si>
  <si>
    <t>RESORTE gnv (4) CONICO</t>
  </si>
  <si>
    <t>452-TRANSMETA</t>
  </si>
  <si>
    <t>14*103*360*10</t>
  </si>
  <si>
    <t>TOYOTA CORONA</t>
  </si>
  <si>
    <t>70-79</t>
  </si>
  <si>
    <t>454-TRANSMETA</t>
  </si>
  <si>
    <t>13.50*165/89*400*6 7/8</t>
  </si>
  <si>
    <t>455-TRANSMETA</t>
  </si>
  <si>
    <t>12.5*162/115*400*5 3/8</t>
  </si>
  <si>
    <t>83-87</t>
  </si>
  <si>
    <t>460-TRANSMETA</t>
  </si>
  <si>
    <t>12*142-110*360*6 1/2</t>
  </si>
  <si>
    <t>POST REF</t>
  </si>
  <si>
    <t>TOYOTA CORONA CONICO 92-97 - COROLLA POST 85-88 - HYUNDAI ELANTRA STW 00-06</t>
  </si>
  <si>
    <t>464-YUNTA-0</t>
  </si>
  <si>
    <t>11.50*142-128*325*5 3/8</t>
  </si>
  <si>
    <t>465-TRANSMETA</t>
  </si>
  <si>
    <t>12*142-128*325*5 3/8</t>
  </si>
  <si>
    <t>TOYOTA tercel/ starlet</t>
  </si>
  <si>
    <t>466-YUNTA</t>
  </si>
  <si>
    <t>10MM.</t>
  </si>
  <si>
    <t>TOYOTA TERCEL (GLP)</t>
  </si>
  <si>
    <t>467-TRANSMETA</t>
  </si>
  <si>
    <t>RESORTE GNV (4-5)</t>
  </si>
  <si>
    <t>4771-TRANSMETA</t>
  </si>
  <si>
    <t>19.05*207/109.8*317*4 3/4</t>
  </si>
  <si>
    <t>HYUNDAI H1-REF</t>
  </si>
  <si>
    <t>479-TRANSMETA</t>
  </si>
  <si>
    <t>11*112/45*340*8 1/2</t>
  </si>
  <si>
    <t>480-YUNTA</t>
  </si>
  <si>
    <t>13*138.5/79*365*7</t>
  </si>
  <si>
    <t>VOLKSWAGEN  GOLF / JETTA / VENTO</t>
  </si>
  <si>
    <t>481-TYM</t>
  </si>
  <si>
    <t>12*160-107*337*6-1/2</t>
  </si>
  <si>
    <t>482-YUNTA</t>
  </si>
  <si>
    <t>12.50*150/120*385*6</t>
  </si>
  <si>
    <t>95--99</t>
  </si>
  <si>
    <t>RESORTE (DISEL)</t>
  </si>
  <si>
    <t>483-TRANSMETA</t>
  </si>
  <si>
    <t>13mm*130*356*8 1/2</t>
  </si>
  <si>
    <t>484-TRANSMETA</t>
  </si>
  <si>
    <t>12.5mm*130*375*8</t>
  </si>
  <si>
    <t>RESORTE ORIG-GLP</t>
  </si>
  <si>
    <t>4848-TRANSMETA</t>
  </si>
  <si>
    <t>17*111/66*375*9 3/8</t>
  </si>
  <si>
    <t>TOYOTA HILUX 1 KD 2KD REF</t>
  </si>
  <si>
    <t>485-TRANSMETA</t>
  </si>
  <si>
    <t>13.50MM*152/102*300*6 1/4</t>
  </si>
  <si>
    <t>NISSAN AD WAGON 4*4. (SUZUKI AERIO GNV)</t>
  </si>
  <si>
    <t>486-YUNTA</t>
  </si>
  <si>
    <t>11MM*121*355*6 7/8</t>
  </si>
  <si>
    <t>DEL (ORIG)</t>
  </si>
  <si>
    <t>83-89</t>
  </si>
  <si>
    <t>488-TRANSMETA</t>
  </si>
  <si>
    <t>11mm*121*385*6 7/8</t>
  </si>
  <si>
    <t>NISSAN SUNNY B11 DEL ORIG - SONATA 4 01-05 POST ORIG -  HYUNDAI EXCEL 89-94 POST GNV</t>
  </si>
  <si>
    <t>489-YUNTA</t>
  </si>
  <si>
    <t>11MM*112*320*7 1/2</t>
  </si>
  <si>
    <t>490-YUNTA</t>
  </si>
  <si>
    <t>11*112*350*7 1/2</t>
  </si>
  <si>
    <t>491-YUNTA-7</t>
  </si>
  <si>
    <t>12*140*355*6</t>
  </si>
  <si>
    <t>NISSAN SENTRA CLASICO B12 B13 B14</t>
  </si>
  <si>
    <t>87-98/07-13</t>
  </si>
  <si>
    <t>RESORTE ORIG</t>
  </si>
  <si>
    <t>492-TRANSMETA</t>
  </si>
  <si>
    <t>12*140*380*6 ALTO REF</t>
  </si>
  <si>
    <t>NISSAN SENTRA AD WAGON CD-17 90-99 DEL - GEELY CK 09-13 DEL</t>
  </si>
  <si>
    <t>493-YUNTA</t>
  </si>
  <si>
    <t>12*140*335*6</t>
  </si>
  <si>
    <t>NISSAN SENTRA CLASICO B12 B13 V16</t>
  </si>
  <si>
    <t>87-94/07-13</t>
  </si>
  <si>
    <t>RESORTE GNV (3-4)</t>
  </si>
  <si>
    <t>494-TRANSMETA</t>
  </si>
  <si>
    <t>11*110/80*315*7</t>
  </si>
  <si>
    <t>POST GLP</t>
  </si>
  <si>
    <t>4948-TRANSMETA</t>
  </si>
  <si>
    <t>13*126*260*4 3/4</t>
  </si>
  <si>
    <t>495-TRANSMETA</t>
  </si>
  <si>
    <t>11.50*110/81*320*7</t>
  </si>
  <si>
    <t>nissan SENTRA PRIMERA b14</t>
  </si>
  <si>
    <t>RESORTE gnv</t>
  </si>
  <si>
    <t>496-TRANSMETA</t>
  </si>
  <si>
    <t>12.50*152/87*350*5 1/4</t>
  </si>
  <si>
    <t>NISSAN SENTRA B15 GAS</t>
  </si>
  <si>
    <t>497-TRANSMETA</t>
  </si>
  <si>
    <t>13*152/87*360*5 1/4</t>
  </si>
  <si>
    <t>498-TRANSMETA</t>
  </si>
  <si>
    <t>12.MM</t>
  </si>
  <si>
    <t>POST gnv4</t>
  </si>
  <si>
    <t>nissan b15</t>
  </si>
  <si>
    <t>499-TRANSMETA</t>
  </si>
  <si>
    <t>12.5*142*385*6 1/2</t>
  </si>
  <si>
    <t>050-TRANSMETA</t>
  </si>
  <si>
    <t>14*134/63*445*10</t>
  </si>
  <si>
    <t>500-TRANSMETA</t>
  </si>
  <si>
    <t>13.50MM</t>
  </si>
  <si>
    <t>501-TRANSMETA</t>
  </si>
  <si>
    <t>12.50*152.80*400*6</t>
  </si>
  <si>
    <t>TOYOTA CALDINA</t>
  </si>
  <si>
    <t>502-TRANSMETA</t>
  </si>
  <si>
    <t>11.50*152-110*345*5 3/4</t>
  </si>
  <si>
    <t>RESORTE CONICO ORIG-GLP</t>
  </si>
  <si>
    <t>503-TRANSMETA</t>
  </si>
  <si>
    <t>11.50*142-110*360*6 1/2</t>
  </si>
  <si>
    <t>504-TRANSMETA</t>
  </si>
  <si>
    <t>12MM.</t>
  </si>
  <si>
    <t>TOYOTA YARIS</t>
  </si>
  <si>
    <t>505-TRANSMETA</t>
  </si>
  <si>
    <t>12*130/64.5-64.5*325*7-1/4</t>
  </si>
  <si>
    <t>TOYOTA YARIS ORIG GLP / BYD HATCHBACK 08-UP  ORIG-GLP POST</t>
  </si>
  <si>
    <t>506-TRANSMETA</t>
  </si>
  <si>
    <t>11*88*315*10</t>
  </si>
  <si>
    <t>507-YUNTA</t>
  </si>
  <si>
    <t>13.50*171*340*4 1/2</t>
  </si>
  <si>
    <t>SUBARU LEGACY SEDAN  HYUNDAI ELANTRA 95-06</t>
  </si>
  <si>
    <t>91-96</t>
  </si>
  <si>
    <t>509-TRANSMETA</t>
  </si>
  <si>
    <t>12*87*340*11 3/4</t>
  </si>
  <si>
    <t>051-TRANSMETA</t>
  </si>
  <si>
    <t>14*130/57*370*9 1/4</t>
  </si>
  <si>
    <t>JEEP CHEROKEE-REF</t>
  </si>
  <si>
    <t>510-TRANSMETA</t>
  </si>
  <si>
    <t>11.5*130/84*305*6.1/2</t>
  </si>
  <si>
    <t>80-87</t>
  </si>
  <si>
    <t>512-TRANSMETA</t>
  </si>
  <si>
    <t>14*175*430*5 3/4</t>
  </si>
  <si>
    <t>MITSUBISHI NATIVA</t>
  </si>
  <si>
    <t>97--07</t>
  </si>
  <si>
    <t>5121-YUNTA</t>
  </si>
  <si>
    <t>10.5*112/75-80*290*6-3/4</t>
  </si>
  <si>
    <t>SUZUKI ALTO 98-10 REF POST / CHERY QQ 09-13 GLP POST / HAFEI LOBO 06-10 GLP POST</t>
  </si>
  <si>
    <t>16089-TRANSMETA</t>
  </si>
  <si>
    <t>19*153*360*6 1/2</t>
  </si>
  <si>
    <t>MITSUBISHI MONTERO-REF</t>
  </si>
  <si>
    <t>5131-TRANSMETA</t>
  </si>
  <si>
    <t>14*175*390*5 1/4</t>
  </si>
  <si>
    <t>NISSAN EXPERT DEL REF 99-02 - MITSUBISHI NATIVA</t>
  </si>
  <si>
    <t>514-TRANSMETA</t>
  </si>
  <si>
    <t>16*178*420*6 1/2</t>
  </si>
  <si>
    <t>MITSUBISHI MONTERO HYUNDAI GALLOPER</t>
  </si>
  <si>
    <t>91-99</t>
  </si>
  <si>
    <t>515-TRANSMETA</t>
  </si>
  <si>
    <t>15*176*420*6 1/2</t>
  </si>
  <si>
    <t>MITSUBISHI MONTERO (3PUER REF. CORTA)- DODGE DURANGO  2007 POS</t>
  </si>
  <si>
    <t>516-TRANSMETA</t>
  </si>
  <si>
    <t>15*115/63*310*8 1/2</t>
  </si>
  <si>
    <t>MITSUBISHI LIBERO 4WD</t>
  </si>
  <si>
    <t>518-YUNTA</t>
  </si>
  <si>
    <t>11*101/61*355*8 3/4</t>
  </si>
  <si>
    <t>MITSUBISHI LANCER CEDIA GNV 96-99 / HONDA CIVIC GNV 92-00 /  HYUNDAI ELANTRA GNV 01-05 / TOYOTA COROLLA ORG 06-13</t>
  </si>
  <si>
    <t>519-TRANSMETA</t>
  </si>
  <si>
    <t>14*133*435*8 5/8</t>
  </si>
  <si>
    <t>NISSAN PATHFINDER</t>
  </si>
  <si>
    <t>86-95</t>
  </si>
  <si>
    <t>520-TRANSMETA</t>
  </si>
  <si>
    <t>14*155*380*6 1/2</t>
  </si>
  <si>
    <t>NISSAN PATHFINDER 96-05 POST ORIG - TERRANO 96-05 POST ORIG - SUZUKI GRAND VITARA 06-12 DEL (BAJO) ORIG</t>
  </si>
  <si>
    <t>521-TRANSMETA</t>
  </si>
  <si>
    <t>12*106/73*323*8 3/4</t>
  </si>
  <si>
    <t>88-98</t>
  </si>
  <si>
    <t>523-TRANSMETA</t>
  </si>
  <si>
    <t>12*132*370*7</t>
  </si>
  <si>
    <t>524-TRANSMETA</t>
  </si>
  <si>
    <t>15*156*380*5 7/8</t>
  </si>
  <si>
    <t>525-TRANSMETA</t>
  </si>
  <si>
    <t>14*156*390*5-5/8</t>
  </si>
  <si>
    <t>5255-TRANSMETA</t>
  </si>
  <si>
    <t>13*133/44-33*248*6-1/2</t>
  </si>
  <si>
    <t>CHEVROLET CORSA evolution chevy taxi</t>
  </si>
  <si>
    <t>526-TRANSMETA</t>
  </si>
  <si>
    <t>11.5*118/88.5*380*8</t>
  </si>
  <si>
    <t>KIA OPTIMA 00-05 POST ORIG/GLP - HYUNDAI SONATA 3 4 98-04 POST ORIG/GLP</t>
  </si>
  <si>
    <t>527-TRANSMETA</t>
  </si>
  <si>
    <t>13*142-110*380*6-7/8</t>
  </si>
  <si>
    <t>TOYOTA CALDINA-REF</t>
  </si>
  <si>
    <t>533-TRANSMETA</t>
  </si>
  <si>
    <t>11.50MM</t>
  </si>
  <si>
    <t>5358-TRANSMETA</t>
  </si>
  <si>
    <t>13*135/44-61*265*5-1/2</t>
  </si>
  <si>
    <t>NISSAN TIIDA GNV</t>
  </si>
  <si>
    <t>539-TRANSMETA</t>
  </si>
  <si>
    <t>12.5*127/50*450*9 3/8</t>
  </si>
  <si>
    <t>054-TRANSMETA</t>
  </si>
  <si>
    <t>15*126/55*360*8 3/4</t>
  </si>
  <si>
    <t>5501-TRANSMETA</t>
  </si>
  <si>
    <t>11.5*149/110*320*4-3/4</t>
  </si>
  <si>
    <t>94-01</t>
  </si>
  <si>
    <t>5559-TRANSMETA</t>
  </si>
  <si>
    <t>11.5MM.</t>
  </si>
  <si>
    <t>HYUNDAI ACCENT/ KIA RIO cerato</t>
  </si>
  <si>
    <t>RESORTE GLP</t>
  </si>
  <si>
    <t>5592-TYM</t>
  </si>
  <si>
    <t>16  MM</t>
  </si>
  <si>
    <t>TOYOTA HILUX 1KD / 2DK</t>
  </si>
  <si>
    <t>5624-TRANSMETA</t>
  </si>
  <si>
    <t>14*121/67*273*5 3/4</t>
  </si>
  <si>
    <t>5727-TRANSMETA</t>
  </si>
  <si>
    <t>14*125/59*390*8 3/4</t>
  </si>
  <si>
    <t>HYUNDAI SONATA 4</t>
  </si>
  <si>
    <t>5737-TRANSMETA</t>
  </si>
  <si>
    <t>17*129/64*297*6 3/4</t>
  </si>
  <si>
    <t>MITSUBISHI DAKAR L200</t>
  </si>
  <si>
    <t>06--11</t>
  </si>
  <si>
    <t>5797-TRANSMETA</t>
  </si>
  <si>
    <t>19.30*163/81*330*6</t>
  </si>
  <si>
    <t>HYUNDAI ESTAREX-REF</t>
  </si>
  <si>
    <t>059-TRANSMETA</t>
  </si>
  <si>
    <t>10.50*103*345*7 1/2</t>
  </si>
  <si>
    <t>VOLSKWAGEN GOL TAXI 09-12 POST  / DAIHATSU CHARADE 87-93 ORIG DEL</t>
  </si>
  <si>
    <t>5901-TRANSMETA</t>
  </si>
  <si>
    <t>12*111*340*8 7/8</t>
  </si>
  <si>
    <t>FAW N-5 POST GNV  / MAZDA 3 POST ORIG</t>
  </si>
  <si>
    <t>5967-YUNTA</t>
  </si>
  <si>
    <t>13.5MM</t>
  </si>
  <si>
    <t>HYUNDAI SONATA N20-REF</t>
  </si>
  <si>
    <t>060-TRANSMETA</t>
  </si>
  <si>
    <t>10*108*355*7 7/8</t>
  </si>
  <si>
    <t>6075-TRANSMETA</t>
  </si>
  <si>
    <t>11.5*118/69.7*365*7.1/2</t>
  </si>
  <si>
    <t>CHEVROLET SAIL GNV POST -  AVEO GLP POST</t>
  </si>
  <si>
    <t>061-TRANSMETA</t>
  </si>
  <si>
    <t>11*111*400*9-7/8</t>
  </si>
  <si>
    <t>DATSUN STANZA</t>
  </si>
  <si>
    <t>617-YUNTA</t>
  </si>
  <si>
    <t>3*131.9/88.5*370*7-3/4</t>
  </si>
  <si>
    <t>6180-TRANSMETA</t>
  </si>
  <si>
    <t>13.5*165/92*330*5</t>
  </si>
  <si>
    <t>6199-TRANSMETA</t>
  </si>
  <si>
    <t>16*127*463*10.1/2</t>
  </si>
  <si>
    <t>TOYOTA CROWN-REF</t>
  </si>
  <si>
    <t>6200-TRANSMETA</t>
  </si>
  <si>
    <t>15*155/86*385*6.5/8</t>
  </si>
  <si>
    <t>POST.</t>
  </si>
  <si>
    <t>TOYOTA CROWN</t>
  </si>
  <si>
    <t>6231-TRANSMETA</t>
  </si>
  <si>
    <t>11.5*145/95-87.4*372*5-3/4</t>
  </si>
  <si>
    <t>TOYOTA YARIS DEL ORIG / GREAT WALL VOLEEX C-30 DEL ORIG</t>
  </si>
  <si>
    <t>6241-TRANSMETA</t>
  </si>
  <si>
    <t>12*121/68.3*367*7-7/8</t>
  </si>
  <si>
    <t>CHEVROLET AVEO</t>
  </si>
  <si>
    <t>09 13</t>
  </si>
  <si>
    <t>6331-TRANSMETA</t>
  </si>
  <si>
    <t>11.5*105/61.5*360*8-1/2</t>
  </si>
  <si>
    <t>6335-TRANSMETA</t>
  </si>
  <si>
    <t>19*164/80*334*7.1/8</t>
  </si>
  <si>
    <t>HYUNDAI H1</t>
  </si>
  <si>
    <t>09--12</t>
  </si>
  <si>
    <t>064-TRANSMETA</t>
  </si>
  <si>
    <t>11.50*101*360*11-7/8</t>
  </si>
  <si>
    <t>VOLKSWAGEN  GOL DATSUN STANZA</t>
  </si>
  <si>
    <t>6400-TRANSMETA</t>
  </si>
  <si>
    <t>17*201/110*353*4</t>
  </si>
  <si>
    <t>065-TRANSMETA</t>
  </si>
  <si>
    <t>6503-TRANSMETA</t>
  </si>
  <si>
    <t>17*123.5/65.4*315*7-1/2</t>
  </si>
  <si>
    <t>VOLKSWAGEN  AMAROK REF</t>
  </si>
  <si>
    <t>654-TRANSMETA</t>
  </si>
  <si>
    <t>10.50*120/65*330*8 5/8</t>
  </si>
  <si>
    <t>066-TRANSMETA</t>
  </si>
  <si>
    <t>12.5*140.5/85-83*310*6-1/4 orig</t>
  </si>
  <si>
    <t>DAEWOO CIELO racer lemans</t>
  </si>
  <si>
    <t>662-TRANSMETA</t>
  </si>
  <si>
    <t>12.50*111/68*295*6 7/8</t>
  </si>
  <si>
    <t>POSt</t>
  </si>
  <si>
    <t>nissan SENTRA almera B15</t>
  </si>
  <si>
    <t>RESORTE gnv 5 gal</t>
  </si>
  <si>
    <t>6659-TRANSMETA</t>
  </si>
  <si>
    <t>17*187/112-84*346*6-7/8</t>
  </si>
  <si>
    <t>JEEP LIBERTY REF</t>
  </si>
  <si>
    <t>667-TRANSMETA</t>
  </si>
  <si>
    <t>15*118/78*295*6 1/2</t>
  </si>
  <si>
    <t>NISSAN AD DX</t>
  </si>
  <si>
    <t>668-TRANSMETA</t>
  </si>
  <si>
    <t>16*180-150*405*7-3/4</t>
  </si>
  <si>
    <t>NISSAN PATHFINDER REF</t>
  </si>
  <si>
    <t>067-TRANSMETA</t>
  </si>
  <si>
    <t>10*102/70*330*7-7/8</t>
  </si>
  <si>
    <t>DAEWOO TICO</t>
  </si>
  <si>
    <t>673-TRANSMETA</t>
  </si>
  <si>
    <t>13.5*170/125*375*4-3/4</t>
  </si>
  <si>
    <t>679-TRANSMETA</t>
  </si>
  <si>
    <t>11.5*104/54*360*8</t>
  </si>
  <si>
    <t>TOYOTA FIELDER REF</t>
  </si>
  <si>
    <t>6829-TRANSMETA</t>
  </si>
  <si>
    <t>17*112*380*9</t>
  </si>
  <si>
    <t>NISSAN NAVARA</t>
  </si>
  <si>
    <t>6909-TRANSMETA</t>
  </si>
  <si>
    <t>13*123*-67*375-8-1/2</t>
  </si>
  <si>
    <t>DAEWOO MAGNUS</t>
  </si>
  <si>
    <t>072-TRANSMETA</t>
  </si>
  <si>
    <t>12*130*300*7 1/2</t>
  </si>
  <si>
    <t>7280-TRANSMETA</t>
  </si>
  <si>
    <t>11.5*128/82*320*6-1/2</t>
  </si>
  <si>
    <t>CHEVROLET CORSA CHVY TAXY</t>
  </si>
  <si>
    <t>073-TRANSMETA</t>
  </si>
  <si>
    <t>12*96.5/82.5*375*11 1/2</t>
  </si>
  <si>
    <t>HONDA CIVIC 92-00/ PARTNER 96-05</t>
  </si>
  <si>
    <t>7305-TRANSMETA</t>
  </si>
  <si>
    <t>11.5*100.6*315*8-3/8</t>
  </si>
  <si>
    <t>074-TRANSMETA</t>
  </si>
  <si>
    <t>10.50*100/63*375*10 1/2</t>
  </si>
  <si>
    <t>RESORTE orig</t>
  </si>
  <si>
    <t>7789-TRANSMETA</t>
  </si>
  <si>
    <t>16*113*395*10-5/8</t>
  </si>
  <si>
    <t>078-YUNTA</t>
  </si>
  <si>
    <t>12*140*320*6</t>
  </si>
  <si>
    <t>POS</t>
  </si>
  <si>
    <t>NISSAN SENTRA B12 B13 CLASICO POST 87-94 / HYUNDAI ACCENT DEL 89-94 / HYUNDAI EXCEL DEL 89-94 / NISSAN SENTRA V16 07-13 POST</t>
  </si>
  <si>
    <t>7802-YUNTA</t>
  </si>
  <si>
    <t>13.5*108/72*335*8-5/8</t>
  </si>
  <si>
    <t>7806-TRANSMETA</t>
  </si>
  <si>
    <t>11/113/52*380*7-3/4 REF</t>
  </si>
  <si>
    <t>7850-TRANSMETA</t>
  </si>
  <si>
    <t>13.5*164-109*350*7</t>
  </si>
  <si>
    <t>JAC CLASS REF</t>
  </si>
  <si>
    <t>11-UP</t>
  </si>
  <si>
    <t>7950-TRANSMETA</t>
  </si>
  <si>
    <t>15*169*320*4-3/4</t>
  </si>
  <si>
    <t>7963-TRANSMETA</t>
  </si>
  <si>
    <t>13*141*330*6</t>
  </si>
  <si>
    <t>JAC CLASS(11-UP) - hyundai i-10(07-13) - kia picanto (08-10)</t>
  </si>
  <si>
    <t>080-YUNTA</t>
  </si>
  <si>
    <t>11.50*119*310*7 3*4</t>
  </si>
  <si>
    <t>HYUNDAI EXCEL</t>
  </si>
  <si>
    <t>8154-TRANSMETA</t>
  </si>
  <si>
    <t>14*170-127*330*6</t>
  </si>
  <si>
    <t>DAEWOO LEGANZA</t>
  </si>
  <si>
    <t>97-UP</t>
  </si>
  <si>
    <t>8192-TRANSMETA</t>
  </si>
  <si>
    <t>14*173/125*342*4 1/4</t>
  </si>
  <si>
    <t>SUBARU IMPREZA</t>
  </si>
  <si>
    <t>8194-TRANSMETA</t>
  </si>
  <si>
    <t>14*175*375*5 1/2</t>
  </si>
  <si>
    <t>NISSAN U13 BLUEBIR ALTIMA</t>
  </si>
  <si>
    <t>91-UP</t>
  </si>
  <si>
    <t>8241-TRANSMETA</t>
  </si>
  <si>
    <t>14*167/123*410*6</t>
  </si>
  <si>
    <t>8249-TRANSMETA</t>
  </si>
  <si>
    <t>12*122/69.3*265*5.5/8</t>
  </si>
  <si>
    <t>CHEVROLET SPARK 08-14 GLP / CRONOX 08-14 GNV / DAEWO MATIZ 3 98-02 GNV</t>
  </si>
  <si>
    <t>8250-YUNTA</t>
  </si>
  <si>
    <t>12*143/86.2*325*5.3/8</t>
  </si>
  <si>
    <t>CHEVROLET SPARK 07-UP / DAEWO MATIZ 3 81-92</t>
  </si>
  <si>
    <t>8269-TRANSMETA</t>
  </si>
  <si>
    <t>12*112*375*9-1/2</t>
  </si>
  <si>
    <t>CHEVROLET CHEVETTE MAZDA 3 FAW N-5</t>
  </si>
  <si>
    <t>8297-YUNTA</t>
  </si>
  <si>
    <t>12.5*160/82-118*340*5.1/4</t>
  </si>
  <si>
    <t>VOLKSWAGEN  GOL TAXI METROPOLITANO</t>
  </si>
  <si>
    <t>8493-TRANSMETA</t>
  </si>
  <si>
    <t>12*122/71.7*315*7</t>
  </si>
  <si>
    <t>HYUNDAI ELANTRA ACCENT KIA RIO/cerato</t>
  </si>
  <si>
    <t>RESORTE GNV 4 GAL</t>
  </si>
  <si>
    <t>8505-TRANSMETA</t>
  </si>
  <si>
    <t>12 MM.</t>
  </si>
  <si>
    <t>086-TRANSMETA</t>
  </si>
  <si>
    <t>13.50*171*365*5 1*8</t>
  </si>
  <si>
    <t>HYUNDAI ELANTRA REF 07-10 - SONATA II ORG 94-98</t>
  </si>
  <si>
    <t>8676-TRANSMETA</t>
  </si>
  <si>
    <t>13*144.5/86.2*330*6-5/8</t>
  </si>
  <si>
    <t>CHEVROLET SAIL REF</t>
  </si>
  <si>
    <t>087-TRANSMETA</t>
  </si>
  <si>
    <t>13.50*160*370*5 1/2</t>
  </si>
  <si>
    <t>8751-TRANSMETA</t>
  </si>
  <si>
    <t>13*164/103-136*338*4-1/4</t>
  </si>
  <si>
    <t>DEL REF</t>
  </si>
  <si>
    <t>TOYOTA COROLLA 01-05 - FIELDER 01-13 - BYD F3 01-05</t>
  </si>
  <si>
    <t>8752-TRANSMETA</t>
  </si>
  <si>
    <t>13*142.5/86.5*345*6-1/4</t>
  </si>
  <si>
    <t>8759-YUNTA</t>
  </si>
  <si>
    <t>13MM</t>
  </si>
  <si>
    <t>LIFAN 520 REF</t>
  </si>
  <si>
    <t>10-UP</t>
  </si>
  <si>
    <t>8774-TRANSMETA</t>
  </si>
  <si>
    <t>13*163-109*390*8-3/4</t>
  </si>
  <si>
    <t>GEELY CK- MK</t>
  </si>
  <si>
    <t>8775-TRANSMETA</t>
  </si>
  <si>
    <t>11.5*110/81.6-76*300*8.1/4</t>
  </si>
  <si>
    <t>DAEWOO MATIZ REF</t>
  </si>
  <si>
    <t>8811-TRANSMETA</t>
  </si>
  <si>
    <t>11.MM</t>
  </si>
  <si>
    <t>8941-TRANSMETA</t>
  </si>
  <si>
    <t>12.5*151/117*355*5-1/2</t>
  </si>
  <si>
    <t>MITSUBISHI LIBERO LANCER</t>
  </si>
  <si>
    <t>090-TRANSMETA</t>
  </si>
  <si>
    <t>10.50*108*410*10</t>
  </si>
  <si>
    <t>KIA PRIDE FORD FESTIVA REF</t>
  </si>
  <si>
    <t>9052-TRANSMETA</t>
  </si>
  <si>
    <t>12.5*129.5/95-95*295*6 1/4</t>
  </si>
  <si>
    <t>ZOTYE NOMADE HUNTER 08-13 / DAIHATSU TERIOS 97-02 REF</t>
  </si>
  <si>
    <t>9077-TRANSMETA</t>
  </si>
  <si>
    <t>15*177.5/104.5-126*340*5</t>
  </si>
  <si>
    <t>TOYOTA RAV 4</t>
  </si>
  <si>
    <t>9079-TRANSMETA</t>
  </si>
  <si>
    <t>15*128/63-76*320*6-1/2</t>
  </si>
  <si>
    <t>091-TRANSMETA</t>
  </si>
  <si>
    <t>10*99*345*7.7/8</t>
  </si>
  <si>
    <t>KIA PRIDE/ FORD FESTIVA REF</t>
  </si>
  <si>
    <t>092-YUNTA</t>
  </si>
  <si>
    <t>12*118/88.50*380*8</t>
  </si>
  <si>
    <t>KIA OPTIMA</t>
  </si>
  <si>
    <t>RESORTE GNV (5)</t>
  </si>
  <si>
    <t>9263-YUNTA</t>
  </si>
  <si>
    <t>13*150/47-47*242*5-1/2</t>
  </si>
  <si>
    <t>DAEWOO RACER</t>
  </si>
  <si>
    <t>9296-YUNTA</t>
  </si>
  <si>
    <t>11MM</t>
  </si>
  <si>
    <t>DAEWOO DAMAS / HAFEI XINYI / HAFEI MINICAN</t>
  </si>
  <si>
    <t>093-TRANSMETA</t>
  </si>
  <si>
    <t>15*120.6*322*7</t>
  </si>
  <si>
    <t>KIA SPORTAGE</t>
  </si>
  <si>
    <t>95-03</t>
  </si>
  <si>
    <t>1422-MGF</t>
  </si>
  <si>
    <t>GUARDAPOLVO</t>
  </si>
  <si>
    <t>03-07-</t>
  </si>
  <si>
    <t>GUARDAPOLVO DE PALIER</t>
  </si>
  <si>
    <t>MGF</t>
  </si>
  <si>
    <t>1519-MGF</t>
  </si>
  <si>
    <t>LH</t>
  </si>
  <si>
    <t>GUARDAPOLVO DE CREMALLERA</t>
  </si>
  <si>
    <t>1613-MGF</t>
  </si>
  <si>
    <t>MITSUBISHI LIBERO/HONDA ACCENT/HONDA CR-V</t>
  </si>
  <si>
    <t>GUARDAPOLVO DE COPA</t>
  </si>
  <si>
    <t>1614-MGF</t>
  </si>
  <si>
    <t>006610-MGF</t>
  </si>
  <si>
    <t>GOMAS</t>
  </si>
  <si>
    <t>00-269</t>
  </si>
  <si>
    <t>R-L</t>
  </si>
  <si>
    <t>TOYOTA HIACE 5L</t>
  </si>
  <si>
    <t>GOMAS PARA BARRA ESTABILIZADOR</t>
  </si>
  <si>
    <t>1502-MGF</t>
  </si>
  <si>
    <t>R</t>
  </si>
  <si>
    <t>NISSAN AD WAGON MECHANICS</t>
  </si>
  <si>
    <t>1401-MGF</t>
  </si>
  <si>
    <t>DAEWOO TICO/FORD FESTIVA</t>
  </si>
  <si>
    <t>93/99</t>
  </si>
  <si>
    <t>1402-MGF</t>
  </si>
  <si>
    <t>TOYOTA COROLLA / CALDINA / STARLET GASOLINERO</t>
  </si>
  <si>
    <t>1403-MGF</t>
  </si>
  <si>
    <t>NISSAN SENTRA/SUNNY/SUBARU LEGACY</t>
  </si>
  <si>
    <t>87/90</t>
  </si>
  <si>
    <t>1404-MGF</t>
  </si>
  <si>
    <t>TOYOTA COROLLA CALDINA DIESEL/COROLON ACCOR/CHEVROLET/CAVALIER/CIVIC</t>
  </si>
  <si>
    <t>1405-MGF</t>
  </si>
  <si>
    <t>NISSAN MEXICANO MONTERO/ACCOR/FIERA/BLUEBIRD/MEXICANO/CIVIC/3L</t>
  </si>
  <si>
    <t>1406-MGF</t>
  </si>
  <si>
    <t>TOYOTA UNIVERSAL</t>
  </si>
  <si>
    <t>1408-MGF</t>
  </si>
  <si>
    <t>TOYOTA CELICA HILUX 4WD HIACE</t>
  </si>
  <si>
    <t>1504-MGF</t>
  </si>
  <si>
    <t>L</t>
  </si>
  <si>
    <t>DAEWOO TICO-KIA</t>
  </si>
  <si>
    <t>1601-MGF</t>
  </si>
  <si>
    <t>93-99</t>
  </si>
  <si>
    <t>1602-MGF</t>
  </si>
  <si>
    <t>TOYOTA COROLLA2E 4E-TERCEL-STARLET- CALDIAN</t>
  </si>
  <si>
    <t>GUARDAPOLVO DE COPA DE CAJA</t>
  </si>
  <si>
    <t>1604-MGF</t>
  </si>
  <si>
    <t>TOYOTA COROLLA / CALDINA DIESEL</t>
  </si>
  <si>
    <t>87/02</t>
  </si>
  <si>
    <t>1506-MGF</t>
  </si>
  <si>
    <t>Z-15</t>
  </si>
  <si>
    <t>TOYOTA COROLLA HIDRAULICA 2KD / CALDINA / TERCEL GASOLINERO</t>
  </si>
  <si>
    <t>1509-MGF</t>
  </si>
  <si>
    <t>Z-14</t>
  </si>
  <si>
    <t>TOYOTA COROLLA /  CORONA TOWN LITE ACE 4WD HIDRA/ 5L</t>
  </si>
  <si>
    <t>1409-MGF</t>
  </si>
  <si>
    <t>NISSAN MEXICANO 4WD- SUNNY</t>
  </si>
  <si>
    <t>1410-MGF</t>
  </si>
  <si>
    <t>VOLVO AMAZON PASSAT JETTA VOLKSWAGEN  GOLF</t>
  </si>
  <si>
    <t>1411-MGF</t>
  </si>
  <si>
    <t>NISSAN SENTRA/PRIMERA/AD</t>
  </si>
  <si>
    <t>1412-MGF</t>
  </si>
  <si>
    <t>KIA PRIDE FORD FIESTA FIAT SUZUKI</t>
  </si>
  <si>
    <t>00-98</t>
  </si>
  <si>
    <t>1605-MGF</t>
  </si>
  <si>
    <t>TOYOTA TOWN ACE 4WD LITE ACE</t>
  </si>
  <si>
    <t>1418-MGF</t>
  </si>
  <si>
    <t>TOYOTA HILUX 2KD 4WD</t>
  </si>
  <si>
    <t>1606-MGF</t>
  </si>
  <si>
    <t>TOYOTA HILUX 4WD ARGENTINO</t>
  </si>
  <si>
    <t>1607-MGF</t>
  </si>
  <si>
    <t>DAEWOO RACER ESPERO- CIELO</t>
  </si>
  <si>
    <t>1608-MGF</t>
  </si>
  <si>
    <t>TOYOTA HILUX 2KD 1KD AD/ BT-50</t>
  </si>
  <si>
    <t>1609-MGF</t>
  </si>
  <si>
    <t>NISSAN MEXICANO</t>
  </si>
  <si>
    <t>1511-MGF</t>
  </si>
  <si>
    <t>TOYOTA LAND CRUISER PRADO 4WD / HILUX SURF</t>
  </si>
  <si>
    <t>1512-MGF</t>
  </si>
  <si>
    <t>LH HIDRA</t>
  </si>
  <si>
    <t>TOYOTA HILUX 2KD ARGENTINO</t>
  </si>
  <si>
    <t>1513-MGF</t>
  </si>
  <si>
    <t>NISSAN FRONTIER 4WD</t>
  </si>
  <si>
    <t>28 KD 1200-1714A-MGF</t>
  </si>
  <si>
    <t>28 KD 1200-1714A</t>
  </si>
  <si>
    <t>1419-MGF</t>
  </si>
  <si>
    <t>MITSUBISHI L200 DAKAR/ KIA SORENTO/SPORTAGE/ BT-50/PATHFINDER</t>
  </si>
  <si>
    <t>1420-MGF</t>
  </si>
  <si>
    <t>TOYOTA PROBOX- YARIS</t>
  </si>
  <si>
    <t>1516-MGF</t>
  </si>
  <si>
    <t>L-R</t>
  </si>
  <si>
    <t>1610-MGF</t>
  </si>
  <si>
    <t>TOYOTA PROBOX / YARIS</t>
  </si>
  <si>
    <t>1611-MGF</t>
  </si>
  <si>
    <t>1612-MGF</t>
  </si>
  <si>
    <t>NISSAN AD SENTRA</t>
  </si>
  <si>
    <t>BT-031-MGF</t>
  </si>
  <si>
    <t>BT-031</t>
  </si>
  <si>
    <t>BT-062-MGF</t>
  </si>
  <si>
    <t>BT-062</t>
  </si>
  <si>
    <t>TOYOTA COROLLA CALDINA DIESEL</t>
  </si>
  <si>
    <t>BT-067-MGF</t>
  </si>
  <si>
    <t>BT-067</t>
  </si>
  <si>
    <t>HYUNDAI EXCEL- NISSAN AD WAGON</t>
  </si>
  <si>
    <t>BT-093-MGF</t>
  </si>
  <si>
    <t>BT-093</t>
  </si>
  <si>
    <t>TOYOTA COROLLA CALDINA GAS</t>
  </si>
  <si>
    <t>BT-095-MGF</t>
  </si>
  <si>
    <t>BT-095</t>
  </si>
  <si>
    <t>NISSAN SUNNY- SENTRA/ SUBARU LEGACY</t>
  </si>
  <si>
    <t>BT-096-MGF</t>
  </si>
  <si>
    <t>BT-096</t>
  </si>
  <si>
    <t>BT-104-MGF</t>
  </si>
  <si>
    <t>BT-104</t>
  </si>
  <si>
    <t>BT222-R811-MGF</t>
  </si>
  <si>
    <t>BT222-R811</t>
  </si>
  <si>
    <t>DAEWOO TICO W. V. TOYOTA NISSAN- UNIV.-</t>
  </si>
  <si>
    <t>GOMAS PARA TERMINALES</t>
  </si>
  <si>
    <t>BT-W39-MGF</t>
  </si>
  <si>
    <t>BT-W39</t>
  </si>
  <si>
    <t>BT-W68-MGF</t>
  </si>
  <si>
    <t>BT-W68</t>
  </si>
  <si>
    <t>TOYOTA COROLLA CALDINA TERCEL PETR</t>
  </si>
  <si>
    <t>M-39-RUBBER KARINA</t>
  </si>
  <si>
    <t>M-39</t>
  </si>
  <si>
    <t>NISSAN SUNNY/SUBARU/ PEUGEOT 306/SENTRA</t>
  </si>
  <si>
    <t>RUBBER KARINA</t>
  </si>
  <si>
    <t>M-39A-RUBBER</t>
  </si>
  <si>
    <t>M-39A</t>
  </si>
  <si>
    <t>TOYOTA  COROLLA/ STARLET  EXT</t>
  </si>
  <si>
    <t>RUBBER</t>
  </si>
  <si>
    <t>M-41-RUBBER KARINA</t>
  </si>
  <si>
    <t>M-41</t>
  </si>
  <si>
    <t>TOYOTA PROBOX/ YARIS/ KIA RIO</t>
  </si>
  <si>
    <t>M-42-RUBBER KARINA</t>
  </si>
  <si>
    <t>M-42</t>
  </si>
  <si>
    <t>NISSAN FIERA MEXICANO</t>
  </si>
  <si>
    <t>M-43-RUBBER KARINA</t>
  </si>
  <si>
    <t>M-43</t>
  </si>
  <si>
    <t>DAEWOO TICO/ FURGON/ HONDA/ FORD FIESTA/FESTIVA</t>
  </si>
  <si>
    <t>M-43A-RUBBER KARINA</t>
  </si>
  <si>
    <t>M-43A</t>
  </si>
  <si>
    <t>DAEWOO TICO/FESTIVA</t>
  </si>
  <si>
    <t>M-45-RUBBER KARINA</t>
  </si>
  <si>
    <t>M-45</t>
  </si>
  <si>
    <t>EXT.</t>
  </si>
  <si>
    <t>NISSAN SENTRA MEXICANO HYUNDAI SONATA</t>
  </si>
  <si>
    <t>M-46-RUBBER KARINA</t>
  </si>
  <si>
    <t>M-46</t>
  </si>
  <si>
    <t>TOYOTA TERCEL GAS COROLLA</t>
  </si>
  <si>
    <t>M-47-RUBBER</t>
  </si>
  <si>
    <t>M-47</t>
  </si>
  <si>
    <t>TOYOTA COROLLA PETR 1C 2C GAS/HONDA ACCOR</t>
  </si>
  <si>
    <t>M-49-RUBBER KARINA</t>
  </si>
  <si>
    <t>M-49</t>
  </si>
  <si>
    <t>NISSAN PATHFINDER TOYOTA HILUX</t>
  </si>
  <si>
    <t>M-49A-RUBBER KARINA</t>
  </si>
  <si>
    <t>M-49A</t>
  </si>
  <si>
    <t>NISSAN PATHFINDERFIERA TOYOTA HILUX</t>
  </si>
  <si>
    <t>M-53-RUBBER KARINA</t>
  </si>
  <si>
    <t>M-53</t>
  </si>
  <si>
    <t>DAEWOO RACER/ CIELO</t>
  </si>
  <si>
    <t>M-54-RUBBER KARINA</t>
  </si>
  <si>
    <t>M-54</t>
  </si>
  <si>
    <t>M-56-RUBBER KARINA</t>
  </si>
  <si>
    <t>M-56</t>
  </si>
  <si>
    <t>TOYOTA COROLLA GAS</t>
  </si>
  <si>
    <t>M-61-RUBBER KARINA</t>
  </si>
  <si>
    <t>M-61</t>
  </si>
  <si>
    <t>TOYOTA CALDINA GAS Y PETRO</t>
  </si>
  <si>
    <t>M-66C-RUBBER KARINA</t>
  </si>
  <si>
    <t>M-66C</t>
  </si>
  <si>
    <t>INT CON TOPE</t>
  </si>
  <si>
    <t>HILUX 2KD / TOYOTA 4*4</t>
  </si>
  <si>
    <t>M-70-RUBBER KARINA</t>
  </si>
  <si>
    <t>M-70</t>
  </si>
  <si>
    <t>TOYOTA PROBOX- TOYOTA YARIS</t>
  </si>
  <si>
    <t>P-001-RUBBER KARINA</t>
  </si>
  <si>
    <t>P-001</t>
  </si>
  <si>
    <t>NISSAN UNIVERSAL ESTANDAR</t>
  </si>
  <si>
    <t>GUARDAPOLVO TOPE DE AMORTIGUADOR</t>
  </si>
  <si>
    <t>P-002-RUBBER KARINA</t>
  </si>
  <si>
    <t>P-002</t>
  </si>
  <si>
    <t>P-003-RUBBER KARINA</t>
  </si>
  <si>
    <t>P-003</t>
  </si>
  <si>
    <t>TOYOTA NISSAN/</t>
  </si>
  <si>
    <t>P-004-RUBBER KARINA</t>
  </si>
  <si>
    <t>P-004</t>
  </si>
  <si>
    <t>TOYOTA TERCEL / DAEWOO TICO</t>
  </si>
  <si>
    <t>Z-11-RUBBER KARINA</t>
  </si>
  <si>
    <t>Z-11</t>
  </si>
  <si>
    <t>NISSAN SUNNY TOYOTA COROLLA/ HONDA/MAZDA</t>
  </si>
  <si>
    <t>Z-13-RUBBER KARINA</t>
  </si>
  <si>
    <t>Z-13</t>
  </si>
  <si>
    <t>NISSAN SUNNY TOYOTA COROLLA</t>
  </si>
  <si>
    <t>Z-14-RUBBER</t>
  </si>
  <si>
    <t>TOYOTA COROLLA/CAMRY/ CARINA/ HI ACE/ 3L</t>
  </si>
  <si>
    <t>GUARDAPOLVO DE CREMALLERA HIDRAULICA</t>
  </si>
  <si>
    <t>Z-15-RUBBER KARINA</t>
  </si>
  <si>
    <t>DAEWOO TICO/ TOYOTS TERCEL/ UNIVERSAL</t>
  </si>
  <si>
    <t>Z-16-RUBBER KARINA</t>
  </si>
  <si>
    <t>Z-16</t>
  </si>
  <si>
    <t>DAEWOO TICO HYUNDAI KIA TOYOTA COROLLA</t>
  </si>
  <si>
    <t>Z-39-RUBBER KARINA</t>
  </si>
  <si>
    <t>Z-39</t>
  </si>
  <si>
    <t>TOYOTA UNIVERSAL/ TOYOTA HIACE 2L/ CARINA/ CAMRY</t>
  </si>
  <si>
    <t>Z-44-RUBBER KARINA</t>
  </si>
  <si>
    <t>Z-44</t>
  </si>
  <si>
    <t>TOYOTA COROLLA NISSAN/ SUNNY/ HONDA/MAZDA</t>
  </si>
  <si>
    <t>Z-46-RUBBER KARINA</t>
  </si>
  <si>
    <t>Z-46</t>
  </si>
  <si>
    <t>HYUNDAI/ FORD/ NISSAN/ MITSUBISHI</t>
  </si>
  <si>
    <t>341298-KYB</t>
  </si>
  <si>
    <t>HONDA STREAM</t>
  </si>
  <si>
    <t>342023-KYB</t>
  </si>
  <si>
    <t>349078-KYB</t>
  </si>
  <si>
    <t>NISSAN QASHQA1+2 DUALIS+2 X-TRAIL - KOLEOS</t>
  </si>
  <si>
    <t>54650-28221-MD-MANDO</t>
  </si>
  <si>
    <t>54650-28221-MD</t>
  </si>
  <si>
    <t>54650-28521-MD</t>
  </si>
  <si>
    <t>90/99</t>
  </si>
  <si>
    <t>EX5465034230-MD-MANDO</t>
  </si>
  <si>
    <t>EX5465034230-MD</t>
  </si>
  <si>
    <t>54650-34231-MD</t>
  </si>
  <si>
    <t>HYUNDAI SONATA II III</t>
  </si>
  <si>
    <t>94-</t>
  </si>
  <si>
    <t>5531034230-MANDO</t>
  </si>
  <si>
    <t>55310-34230</t>
  </si>
  <si>
    <t>HYUNDAI SONATAII III</t>
  </si>
  <si>
    <t>55351-29155-MD-MANDO</t>
  </si>
  <si>
    <t>55351-29155-MD</t>
  </si>
  <si>
    <t>EX5535129610</t>
  </si>
  <si>
    <t>POST RL</t>
  </si>
  <si>
    <t>632093-KYB</t>
  </si>
  <si>
    <t>DAEWOO TICO SUZUKI SH410 ALTO SPARK</t>
  </si>
  <si>
    <t>96-94-98</t>
  </si>
  <si>
    <t>632094-KYB</t>
  </si>
  <si>
    <t>635002-KYB</t>
  </si>
  <si>
    <t>MAZDA 626 CAPELLA FORD TELSTAR ASAHI</t>
  </si>
  <si>
    <t>KKY01-28-700-MANDO</t>
  </si>
  <si>
    <t>KKY01-28-700</t>
  </si>
  <si>
    <t>KKY0128700</t>
  </si>
  <si>
    <t>55361-26155-MD-MANDO</t>
  </si>
  <si>
    <t>55361-26155-MD</t>
  </si>
  <si>
    <t>NISSAN AD</t>
  </si>
  <si>
    <t>6841 462-TRANSMETA</t>
  </si>
  <si>
    <t>6841 462</t>
  </si>
  <si>
    <t>13.00 MM</t>
  </si>
  <si>
    <t>TOYOTA CRESSIDA</t>
  </si>
  <si>
    <t>80-83</t>
  </si>
  <si>
    <t>SA1093-GLOBAL</t>
  </si>
  <si>
    <t>SA1093</t>
  </si>
  <si>
    <t>GLOBAL</t>
  </si>
  <si>
    <t>SA1094-GLOBAL</t>
  </si>
  <si>
    <t>SA1094</t>
  </si>
  <si>
    <t>SA1105-GLOBAL</t>
  </si>
  <si>
    <t>SA1105</t>
  </si>
  <si>
    <t>TOYOTA CORONA CALDINA</t>
  </si>
  <si>
    <t>92-02</t>
  </si>
  <si>
    <t>SA1106-GLOBAL</t>
  </si>
  <si>
    <t>SA1106</t>
  </si>
  <si>
    <t>SA1111-GLOBAL</t>
  </si>
  <si>
    <t>SA1111</t>
  </si>
  <si>
    <t>DEL RH-LH</t>
  </si>
  <si>
    <t>TOYOTA PROBOX SUCCEED</t>
  </si>
  <si>
    <t>SA1127-GLOBAL</t>
  </si>
  <si>
    <t>SA1127</t>
  </si>
  <si>
    <t>CHEVROLET OPTRA</t>
  </si>
  <si>
    <t>SA1128-GLOBAL</t>
  </si>
  <si>
    <t>SA1128</t>
  </si>
  <si>
    <t>SA1082-GLOBAL</t>
  </si>
  <si>
    <t>SA1082</t>
  </si>
  <si>
    <t>SA1083-GLOBAL</t>
  </si>
  <si>
    <t>SA1083</t>
  </si>
  <si>
    <t>10392-TRANSMETA</t>
  </si>
  <si>
    <t>14*116.5/78*295*6 1/2</t>
  </si>
  <si>
    <t>NISSAN AD DX 4X4</t>
  </si>
  <si>
    <t>8783-TRANSMETA</t>
  </si>
  <si>
    <t>12*139/111-99.5*340*5 3/8</t>
  </si>
  <si>
    <t>NISSAN TIIDA 06-13 - wingroad 06-12</t>
  </si>
  <si>
    <t>ZRD 59Y00 MT26-PC28 TC-ZETA</t>
  </si>
  <si>
    <t>RADIADORES</t>
  </si>
  <si>
    <t>ZRD 59Y00 MT26-PC28 TC</t>
  </si>
  <si>
    <t>NISSAN  SENTRA B13 TIMON CAMB.</t>
  </si>
  <si>
    <t>RADIADOR GAS.MEC P/C</t>
  </si>
  <si>
    <t>ZETA</t>
  </si>
  <si>
    <t>MTTY049550-ISAKA</t>
  </si>
  <si>
    <t>MTTY049550</t>
  </si>
  <si>
    <t>MTTYO49550</t>
  </si>
  <si>
    <t>TOYOTA COROLLA 4E 5E</t>
  </si>
  <si>
    <t>RADIADOR AUT GAS.</t>
  </si>
  <si>
    <t>ISAKA</t>
  </si>
  <si>
    <t>TO-1839A-HERI</t>
  </si>
  <si>
    <t>TO-1839A</t>
  </si>
  <si>
    <t>26*23*58</t>
  </si>
  <si>
    <t>TOYOTA COROLON</t>
  </si>
  <si>
    <t>HERI</t>
  </si>
  <si>
    <t>U3768-TOKICO</t>
  </si>
  <si>
    <t>U3768</t>
  </si>
  <si>
    <t>TOYOTA HILUX 2KD</t>
  </si>
  <si>
    <t>TOKICO</t>
  </si>
  <si>
    <t>3EUN007501</t>
  </si>
  <si>
    <t>OTROS</t>
  </si>
  <si>
    <t>ABRAZADERA DE METAL DE PALIER</t>
  </si>
  <si>
    <t>3420722AR-YOKOMITSU</t>
  </si>
  <si>
    <t>3420722AR</t>
  </si>
  <si>
    <t>89-99</t>
  </si>
  <si>
    <t>3420722AL-YOKOMITSU</t>
  </si>
  <si>
    <t>3420722AL</t>
  </si>
  <si>
    <t>3420721AR-YOKOMITSU</t>
  </si>
  <si>
    <t>3420721AR</t>
  </si>
  <si>
    <t>3420721AL-YOKOMITSU</t>
  </si>
  <si>
    <t>3420721AL</t>
  </si>
  <si>
    <t>UPTY685103-YOKOMITSU</t>
  </si>
  <si>
    <t>UPTY685103</t>
  </si>
  <si>
    <t>3320099R/L</t>
  </si>
  <si>
    <t>TR-HL029</t>
  </si>
  <si>
    <t>TRICETAS</t>
  </si>
  <si>
    <t>29*48</t>
  </si>
  <si>
    <t>TRICETA</t>
  </si>
  <si>
    <t>26065265-CHASE</t>
  </si>
  <si>
    <t>TERMINALES</t>
  </si>
  <si>
    <t>CHEVROLET CORSA</t>
  </si>
  <si>
    <t>TERMINAL</t>
  </si>
  <si>
    <t>CHASE</t>
  </si>
  <si>
    <t>K-8050-VEIWDRAY</t>
  </si>
  <si>
    <t>ESTABILIZADOR</t>
  </si>
  <si>
    <t>K-8050</t>
  </si>
  <si>
    <t>NISSAN TIIDDA</t>
  </si>
  <si>
    <t>VEIWDRAY</t>
  </si>
  <si>
    <t>SPDW017503-MIZUMO</t>
  </si>
  <si>
    <t>CREMALLERAS</t>
  </si>
  <si>
    <t>SPDW017503</t>
  </si>
  <si>
    <t>CREMALLERA MECANICA</t>
  </si>
  <si>
    <t>MIZUMO</t>
  </si>
  <si>
    <t>SPCG080101-YOKOMITSU</t>
  </si>
  <si>
    <t>TRAPECIOS</t>
  </si>
  <si>
    <t>SPCG080101</t>
  </si>
  <si>
    <t>INF RH</t>
  </si>
  <si>
    <t xml:space="preserve">JAC REFINE </t>
  </si>
  <si>
    <t>TRAPECIO</t>
  </si>
  <si>
    <t>SPCG080102-YOKOMITSU</t>
  </si>
  <si>
    <t>SPCG080102</t>
  </si>
  <si>
    <t>INF LH</t>
  </si>
  <si>
    <t>JH-173 RH-YOKOMITSU</t>
  </si>
  <si>
    <t>JH-173 RH</t>
  </si>
  <si>
    <t>54500-50A00  SPDT110201</t>
  </si>
  <si>
    <t>JH-173 LH-YOKOMITSU</t>
  </si>
  <si>
    <t>JH-173 LH</t>
  </si>
  <si>
    <t>54501-50A00 SPDT110202</t>
  </si>
  <si>
    <t>JH-261 RH-YOKOMITSU</t>
  </si>
  <si>
    <t>JH-261 RH</t>
  </si>
  <si>
    <t>SPHY060101</t>
  </si>
  <si>
    <t>INF</t>
  </si>
  <si>
    <t>HYUNDAI EXCEL RH</t>
  </si>
  <si>
    <t>JH-261 LH-YOKOMITSU</t>
  </si>
  <si>
    <t>JH-261 LH</t>
  </si>
  <si>
    <t>SPHY060102</t>
  </si>
  <si>
    <t>HYUNDAI EXCEL LH</t>
  </si>
  <si>
    <t>JH-221R-YOKOMITSU</t>
  </si>
  <si>
    <t>JH-221R</t>
  </si>
  <si>
    <t>MB-907164</t>
  </si>
  <si>
    <t>MITSUBISHI LIBERO RH</t>
  </si>
  <si>
    <t>91-00</t>
  </si>
  <si>
    <t>JH-221L-YOKOMITSU</t>
  </si>
  <si>
    <t>JH-221L</t>
  </si>
  <si>
    <t>MB-907163</t>
  </si>
  <si>
    <t>MITSUBISHI LIBERO  LH</t>
  </si>
  <si>
    <t>SE-2931-THREE FIVE</t>
  </si>
  <si>
    <t>SE-2931</t>
  </si>
  <si>
    <t>THREE FIVE</t>
  </si>
  <si>
    <t>SR-3880-THREE FIVE</t>
  </si>
  <si>
    <t>RACK</t>
  </si>
  <si>
    <t>SR-3880</t>
  </si>
  <si>
    <t>14*15*31 ctm</t>
  </si>
  <si>
    <t>HO-028-GKD</t>
  </si>
  <si>
    <t>HONDA LEGEN/ ACCORD</t>
  </si>
  <si>
    <t>91-95</t>
  </si>
  <si>
    <t>293008-JFP</t>
  </si>
  <si>
    <t>SOPORTE DE AMORTIGUADOR</t>
  </si>
  <si>
    <t>TUCSON</t>
  </si>
  <si>
    <t>JFP</t>
  </si>
  <si>
    <t>516E-MIZUMO</t>
  </si>
  <si>
    <t>516E</t>
  </si>
  <si>
    <t>toyota corolla</t>
  </si>
  <si>
    <t>90-04</t>
  </si>
  <si>
    <t>FD1197-K-BOOTTELLI</t>
  </si>
  <si>
    <t>FD1197-K</t>
  </si>
  <si>
    <t>TO-1014</t>
  </si>
  <si>
    <t>TOYOTA COROLLA 84/88- TERCEL 87/90 YARIS</t>
  </si>
  <si>
    <t>BOOTTELLI</t>
  </si>
  <si>
    <t>634083-KYB</t>
  </si>
  <si>
    <t>SUBARU LEGACY/ LIBERTY</t>
  </si>
  <si>
    <t>634084-KYB</t>
  </si>
  <si>
    <t>341372-KYB-9</t>
  </si>
  <si>
    <t>TOYOTA HILUX FORTUNER/ VIGO 2KD / JMC</t>
  </si>
  <si>
    <t>05-08--</t>
  </si>
  <si>
    <t>VKG 1/0.2-SKF</t>
  </si>
  <si>
    <t>GRASAS</t>
  </si>
  <si>
    <t>VKG 1/0.2</t>
  </si>
  <si>
    <t>GRASA SKF</t>
  </si>
  <si>
    <t>SKF</t>
  </si>
  <si>
    <t>GRASA 14OZ-BOOTTELLI</t>
  </si>
  <si>
    <t>GRASA 14OZ</t>
  </si>
  <si>
    <t>TUBO DE 14 OZ</t>
  </si>
  <si>
    <t>LITHIUM</t>
  </si>
  <si>
    <t>GRASA</t>
  </si>
  <si>
    <t>SB-3602-THREE FIVE</t>
  </si>
  <si>
    <t>ROTULAS</t>
  </si>
  <si>
    <t>SB-3602</t>
  </si>
  <si>
    <t>43308-59035</t>
  </si>
  <si>
    <t>ROTULA</t>
  </si>
  <si>
    <t>SPY-003-CIB</t>
  </si>
  <si>
    <t>SPY-003</t>
  </si>
  <si>
    <t>23*33</t>
  </si>
  <si>
    <t>DATSUN NISSAN AD WAGON Y10</t>
  </si>
  <si>
    <t>NI-003-CIB</t>
  </si>
  <si>
    <t>NI-003</t>
  </si>
  <si>
    <t>81-92</t>
  </si>
  <si>
    <t>1104DD-FUERZA</t>
  </si>
  <si>
    <t>1104DD</t>
  </si>
  <si>
    <t>KIA PICANTO</t>
  </si>
  <si>
    <t>1154DPG-FUERZA</t>
  </si>
  <si>
    <t>1154DPG</t>
  </si>
  <si>
    <t>11.5*110-54*300*7 1/4</t>
  </si>
  <si>
    <t>TO-515-RKD</t>
  </si>
  <si>
    <t>TO-515</t>
  </si>
  <si>
    <t>SPY-010</t>
  </si>
  <si>
    <t>32*37</t>
  </si>
  <si>
    <t>NISSAN SENTRA B14 / MAGNUS/FORD</t>
  </si>
  <si>
    <t>SPY-007-CIB</t>
  </si>
  <si>
    <t>SPY-007</t>
  </si>
  <si>
    <t>19*29</t>
  </si>
  <si>
    <t>suzuki swift</t>
  </si>
  <si>
    <t>SPY-013-CIB</t>
  </si>
  <si>
    <t>SPY-013</t>
  </si>
  <si>
    <t>20*27.5</t>
  </si>
  <si>
    <t>NI-509-RKD-9</t>
  </si>
  <si>
    <t>NI-509</t>
  </si>
  <si>
    <t>SPY-031</t>
  </si>
  <si>
    <t>23*39</t>
  </si>
  <si>
    <t>NISSAN AD-AVENIR</t>
  </si>
  <si>
    <t>SPY-032-CIB</t>
  </si>
  <si>
    <t>SPY-032</t>
  </si>
  <si>
    <t>23*36</t>
  </si>
  <si>
    <t>SPY-044-YOKOMITSU</t>
  </si>
  <si>
    <t>SPY-044</t>
  </si>
  <si>
    <t>SPHY207603</t>
  </si>
  <si>
    <t>25*36.8</t>
  </si>
  <si>
    <t>HYUNDAI SONATA V</t>
  </si>
  <si>
    <t>SPY-006-CIB</t>
  </si>
  <si>
    <t>SPY-006</t>
  </si>
  <si>
    <t>30*34</t>
  </si>
  <si>
    <t>10222-TRANSMETA</t>
  </si>
  <si>
    <t>12.5*152.5*330*4 3/4 orig 5 vueltas</t>
  </si>
  <si>
    <t xml:space="preserve">TOYOTA COROLLA GASOL - TOYOTA CARIBE </t>
  </si>
  <si>
    <t>CT-2810-GMT</t>
  </si>
  <si>
    <t>CT-2810</t>
  </si>
  <si>
    <t>25*30*51</t>
  </si>
  <si>
    <t>PEUGEOT</t>
  </si>
  <si>
    <t>GMT</t>
  </si>
  <si>
    <t>PT-01-P01-YAC</t>
  </si>
  <si>
    <t>PT-01-P01</t>
  </si>
  <si>
    <t>34*33</t>
  </si>
  <si>
    <t>YAC</t>
  </si>
  <si>
    <t>PT-11-P01-YAC</t>
  </si>
  <si>
    <t>PT-11-P01</t>
  </si>
  <si>
    <t>22*32</t>
  </si>
  <si>
    <t>NISSAN TILDA CHEVROLET SAIL</t>
  </si>
  <si>
    <t>TA-03-P01-YAC</t>
  </si>
  <si>
    <t>TA-03-P01</t>
  </si>
  <si>
    <t>29*34</t>
  </si>
  <si>
    <t>TOYOTA- DAEWOO</t>
  </si>
  <si>
    <t>TA-41-P03-YAC</t>
  </si>
  <si>
    <t>TA-41-P03</t>
  </si>
  <si>
    <t>27*43</t>
  </si>
  <si>
    <t>RAV-4</t>
  </si>
  <si>
    <t>TA-72-02N-YAC</t>
  </si>
  <si>
    <t>TA-72-02N</t>
  </si>
  <si>
    <t>26*29*55</t>
  </si>
  <si>
    <t>TOYOTA BRASIL</t>
  </si>
  <si>
    <t>HA-19-P01-YAC</t>
  </si>
  <si>
    <t>HA-19-P01</t>
  </si>
  <si>
    <t>28*34</t>
  </si>
  <si>
    <t>HONDA PARNERT</t>
  </si>
  <si>
    <t>HA-32-02N-YAC</t>
  </si>
  <si>
    <t>HA-32-02N</t>
  </si>
  <si>
    <t>HONDA FIT</t>
  </si>
  <si>
    <t>HA-67-02N-YAC</t>
  </si>
  <si>
    <t>HA-67-02N</t>
  </si>
  <si>
    <t>HONDA MODERNO</t>
  </si>
  <si>
    <t>06+</t>
  </si>
  <si>
    <t>GM-25-02N-YAC</t>
  </si>
  <si>
    <t>GM-25-02N</t>
  </si>
  <si>
    <t>30*35*65</t>
  </si>
  <si>
    <t>SSANGYONG/ DAEWOO MUSSO/ MERCEDEZ</t>
  </si>
  <si>
    <t>MA-67-P01-YAC</t>
  </si>
  <si>
    <t>MA-67-P01</t>
  </si>
  <si>
    <t>24*41</t>
  </si>
  <si>
    <t>FORD ECO SPORT</t>
  </si>
  <si>
    <t>SI-28-02N-YAC</t>
  </si>
  <si>
    <t>SI-28-02N</t>
  </si>
  <si>
    <t>23*24*49</t>
  </si>
  <si>
    <t>00-14</t>
  </si>
  <si>
    <t>SI-99-02N-YAC</t>
  </si>
  <si>
    <t>SI-99-02N</t>
  </si>
  <si>
    <t>28*29*58</t>
  </si>
  <si>
    <t>SUZUKI SX4</t>
  </si>
  <si>
    <t>MA-75-02N-YAC</t>
  </si>
  <si>
    <t>MA-75-02N</t>
  </si>
  <si>
    <t>26*28*56</t>
  </si>
  <si>
    <t>MAZDA FAMILIA</t>
  </si>
  <si>
    <t>MI-06-P01-YAC</t>
  </si>
  <si>
    <t>MI-06-P01</t>
  </si>
  <si>
    <t>28*30.5</t>
  </si>
  <si>
    <t>MI-99-02SN-YAC</t>
  </si>
  <si>
    <t>MI-99-02SN</t>
  </si>
  <si>
    <t>27*24*62- 2017-2018</t>
  </si>
  <si>
    <t>HYUNDAI TUCSON- GLORY 580 -DONFEN-DFK</t>
  </si>
  <si>
    <t>PUNTA DE PALIER (ABS)</t>
  </si>
  <si>
    <t>MI-105-02N-YAC</t>
  </si>
  <si>
    <t>MI-105-02N</t>
  </si>
  <si>
    <t>MI-1-1106</t>
  </si>
  <si>
    <t>28*33*59</t>
  </si>
  <si>
    <t>JEEP COMPAS/DOODGE CALIBER/MITSUBISHI</t>
  </si>
  <si>
    <t>NN-77-02N-YAC</t>
  </si>
  <si>
    <t>NN-77-02N</t>
  </si>
  <si>
    <t>SK1144-GLOBAL</t>
  </si>
  <si>
    <t>SK1144</t>
  </si>
  <si>
    <t>30*32.5</t>
  </si>
  <si>
    <t>18-20</t>
  </si>
  <si>
    <t>LA-01-P01-YAC</t>
  </si>
  <si>
    <t>LA-01-P01</t>
  </si>
  <si>
    <t>NISSAN TIIDA/ CHEVROLET SAIL</t>
  </si>
  <si>
    <t>SA-4791L-THREE FIVE</t>
  </si>
  <si>
    <t>SA-4791L</t>
  </si>
  <si>
    <t>54525-2F010</t>
  </si>
  <si>
    <t>SUP</t>
  </si>
  <si>
    <t>SA-4791R-THREE FIVE</t>
  </si>
  <si>
    <t>SA-4791R</t>
  </si>
  <si>
    <t>54524-2F010</t>
  </si>
  <si>
    <t>SA-7754L-THREE FIVE</t>
  </si>
  <si>
    <t>SA-7754L</t>
  </si>
  <si>
    <t>MR-325005</t>
  </si>
  <si>
    <t>SA-7754R-THREE FIVE</t>
  </si>
  <si>
    <t>SA-7754R</t>
  </si>
  <si>
    <t>MR-296296</t>
  </si>
  <si>
    <t>SB-1411-THREE FIVE</t>
  </si>
  <si>
    <t>SB-1411</t>
  </si>
  <si>
    <t>S083-99-354</t>
  </si>
  <si>
    <t>KIA BESTA MAZDA BONGO</t>
  </si>
  <si>
    <t>SB-1412-THREE FIVE</t>
  </si>
  <si>
    <t>SB-1412</t>
  </si>
  <si>
    <t>S083-99-356</t>
  </si>
  <si>
    <t>SB-1462-THREE FIVE</t>
  </si>
  <si>
    <t>SB-1462</t>
  </si>
  <si>
    <t>8AS1-34-510A</t>
  </si>
  <si>
    <t>MAZDA BONGO 4WD</t>
  </si>
  <si>
    <t>84/85</t>
  </si>
  <si>
    <t>SB-1521-THREE FIVE</t>
  </si>
  <si>
    <t>SB-1521</t>
  </si>
  <si>
    <t>8AU1-34-540</t>
  </si>
  <si>
    <t>MAZDA B16-20-22-25-26-29</t>
  </si>
  <si>
    <t>SB-1522-THREE FIVE</t>
  </si>
  <si>
    <t>SB-1522</t>
  </si>
  <si>
    <t>UB39-99-356</t>
  </si>
  <si>
    <t>SB-1542-THREE FIVE</t>
  </si>
  <si>
    <t>SB-1542</t>
  </si>
  <si>
    <t>8AU3-34-510</t>
  </si>
  <si>
    <t>MAZDA B2000 4WD</t>
  </si>
  <si>
    <t>SB-1631-THREE FIVE</t>
  </si>
  <si>
    <t>SB-1631</t>
  </si>
  <si>
    <t>GG3P-34-200B</t>
  </si>
  <si>
    <t>MAZDA 6</t>
  </si>
  <si>
    <t>SB-1642-THREE FIVE</t>
  </si>
  <si>
    <t>SB-1642</t>
  </si>
  <si>
    <t>MAZDA PICK UP</t>
  </si>
  <si>
    <t>98/05</t>
  </si>
  <si>
    <t>SB-1652-THREE FIVE</t>
  </si>
  <si>
    <t>SB-1652</t>
  </si>
  <si>
    <t>BK3P-34-300D</t>
  </si>
  <si>
    <t>MAZDA 3</t>
  </si>
  <si>
    <t>SB-1722-THREE FIVE</t>
  </si>
  <si>
    <t>SB-1722</t>
  </si>
  <si>
    <t>UR58-34-550</t>
  </si>
  <si>
    <t>MAZDA BT-50</t>
  </si>
  <si>
    <t>SB-1732-THREE FIVE</t>
  </si>
  <si>
    <t>SB-1732</t>
  </si>
  <si>
    <t>UR61-34-550</t>
  </si>
  <si>
    <t>MAZDA BT-50 4WD</t>
  </si>
  <si>
    <t>SB-1772-THREE FIVE</t>
  </si>
  <si>
    <t>SB-1772</t>
  </si>
  <si>
    <t>TB11-34-350</t>
  </si>
  <si>
    <t>MAZDA CX-9  CX-7</t>
  </si>
  <si>
    <t>SB-1802-THREE FIVE</t>
  </si>
  <si>
    <t>SB-1802</t>
  </si>
  <si>
    <t>MAZDA 2 DEMIO</t>
  </si>
  <si>
    <t>SB-2041-THREE FIVE</t>
  </si>
  <si>
    <t>SB-2041</t>
  </si>
  <si>
    <t>64/73</t>
  </si>
  <si>
    <t>SB-2042-THREE FIVE-8-68</t>
  </si>
  <si>
    <t>SB-2042</t>
  </si>
  <si>
    <t>43330-29035</t>
  </si>
  <si>
    <t>SB-2162-THREE FIVE-0-70</t>
  </si>
  <si>
    <t>SB-2162</t>
  </si>
  <si>
    <t>43308-12030</t>
  </si>
  <si>
    <t>42*15*16</t>
  </si>
  <si>
    <t>78/82</t>
  </si>
  <si>
    <t>SB-2292-THREE FIVE</t>
  </si>
  <si>
    <t>SB-2292</t>
  </si>
  <si>
    <t>43308-29115</t>
  </si>
  <si>
    <t>TOYOTA MARK II</t>
  </si>
  <si>
    <t>76/84</t>
  </si>
  <si>
    <t>SB-2332-THREE FIVE</t>
  </si>
  <si>
    <t>SB-2332</t>
  </si>
  <si>
    <t>43308-16010</t>
  </si>
  <si>
    <t>TOYOTATERCEL</t>
  </si>
  <si>
    <t>SB-2381-THREE FIVE</t>
  </si>
  <si>
    <t>SB-2381</t>
  </si>
  <si>
    <t>43360-29056</t>
  </si>
  <si>
    <t>SB-2471-THREE FIVE</t>
  </si>
  <si>
    <t>SB-2471</t>
  </si>
  <si>
    <t>43350-39035</t>
  </si>
  <si>
    <t>SB-2472-THREE FIVE</t>
  </si>
  <si>
    <t>SB-2472</t>
  </si>
  <si>
    <t>43330-39165</t>
  </si>
  <si>
    <t>SB-2481-THREE FIVE</t>
  </si>
  <si>
    <t>SB-2481</t>
  </si>
  <si>
    <t>43360-29076</t>
  </si>
  <si>
    <t>TOYOTA HIACE</t>
  </si>
  <si>
    <t>SB-2482-THREE FIVE</t>
  </si>
  <si>
    <t>SB-2482</t>
  </si>
  <si>
    <t>43330-29125</t>
  </si>
  <si>
    <t>TOYOTA HIACE  3L</t>
  </si>
  <si>
    <t>82-89</t>
  </si>
  <si>
    <t>SB-2491-THREE FIVE</t>
  </si>
  <si>
    <t>SB-2491</t>
  </si>
  <si>
    <t>43350-36010</t>
  </si>
  <si>
    <t>TOYOTA COASTER</t>
  </si>
  <si>
    <t>82/93</t>
  </si>
  <si>
    <t>SB-2502-THREE FIVE</t>
  </si>
  <si>
    <t>SB-2502</t>
  </si>
  <si>
    <t>43330-29175</t>
  </si>
  <si>
    <t>TOYOTA TOWNACE LITEACE</t>
  </si>
  <si>
    <t>SB-2522-THREE FIVE</t>
  </si>
  <si>
    <t>SB-2522</t>
  </si>
  <si>
    <t>43330-19025</t>
  </si>
  <si>
    <t>TOYOTA COROLLA II</t>
  </si>
  <si>
    <t>82/86</t>
  </si>
  <si>
    <t>SB-2542-THREE FIVE</t>
  </si>
  <si>
    <t>SB-2542</t>
  </si>
  <si>
    <t>43330-29139</t>
  </si>
  <si>
    <t>83/87</t>
  </si>
  <si>
    <t>SB-2642-THREE FIVE</t>
  </si>
  <si>
    <t>SB-2642</t>
  </si>
  <si>
    <t>43330-29145</t>
  </si>
  <si>
    <t>SB-2721-THREE FIVE</t>
  </si>
  <si>
    <t>SB-2721</t>
  </si>
  <si>
    <t>43360-39075</t>
  </si>
  <si>
    <t>TOYOTA HILUX 4WD</t>
  </si>
  <si>
    <t>85-</t>
  </si>
  <si>
    <t>SB-2722-THREE FIVE</t>
  </si>
  <si>
    <t>SB-2722</t>
  </si>
  <si>
    <t>43330-39195</t>
  </si>
  <si>
    <t>85/88</t>
  </si>
  <si>
    <t>SB-2802L-THREE FIVE</t>
  </si>
  <si>
    <t>SB-2802L</t>
  </si>
  <si>
    <t>43340-19015</t>
  </si>
  <si>
    <t>SB-2802R-THREE FIVE</t>
  </si>
  <si>
    <t>SB-2802R</t>
  </si>
  <si>
    <t>43330-19065</t>
  </si>
  <si>
    <t>SB-2832-THREE FIVE</t>
  </si>
  <si>
    <t>SB-2832</t>
  </si>
  <si>
    <t>43340-39225</t>
  </si>
  <si>
    <t>SB-2852-THREE FIVE</t>
  </si>
  <si>
    <t>SB-2852</t>
  </si>
  <si>
    <t>43330-39265</t>
  </si>
  <si>
    <t>SB-2871-THREE FIVE</t>
  </si>
  <si>
    <t>SB-2871</t>
  </si>
  <si>
    <t>43350-29065</t>
  </si>
  <si>
    <t>SB-2972-THREE FIVE</t>
  </si>
  <si>
    <t>SB-2972</t>
  </si>
  <si>
    <t>43330-29225</t>
  </si>
  <si>
    <t>INFERIOR</t>
  </si>
  <si>
    <t>TOYOTA RAV-4 CELICA</t>
  </si>
  <si>
    <t>SB-2992-THREE FIVE</t>
  </si>
  <si>
    <t>SB-2992</t>
  </si>
  <si>
    <t>43330-29265</t>
  </si>
  <si>
    <t>SB-3542-THREE FIVE</t>
  </si>
  <si>
    <t>SB-3542</t>
  </si>
  <si>
    <t>43330-39275</t>
  </si>
  <si>
    <t>SB-3561-THREE FIVE</t>
  </si>
  <si>
    <t>SB-3561</t>
  </si>
  <si>
    <t>43310-39016</t>
  </si>
  <si>
    <t>TOYOTA LAND CRUISER PRADO</t>
  </si>
  <si>
    <t>SB-3642-THREE FIVE</t>
  </si>
  <si>
    <t>SB-3642</t>
  </si>
  <si>
    <t>43330-19115</t>
  </si>
  <si>
    <t>SB-3804L-THREE FIVE</t>
  </si>
  <si>
    <t>SB-3804L</t>
  </si>
  <si>
    <t>43340-39465</t>
  </si>
  <si>
    <t>TOYOTA HILUX PRADO</t>
  </si>
  <si>
    <t>SB-3804R-THREE FIVE</t>
  </si>
  <si>
    <t>SB-3804R</t>
  </si>
  <si>
    <t>43330-39585</t>
  </si>
  <si>
    <t>TOYOTA HILUX-PRADO</t>
  </si>
  <si>
    <t>SB-3841-THREE FIVE</t>
  </si>
  <si>
    <t>SB-3841</t>
  </si>
  <si>
    <t>TOYOTA  PRADO SUPERIOR</t>
  </si>
  <si>
    <t>02-</t>
  </si>
  <si>
    <t>SB-3812-THREE FIVE</t>
  </si>
  <si>
    <t>SB-3812</t>
  </si>
  <si>
    <t>43340-60010</t>
  </si>
  <si>
    <t>TOYOTA LAND CRUISER</t>
  </si>
  <si>
    <t>12-</t>
  </si>
  <si>
    <t>SB-3842-THREE FIVE</t>
  </si>
  <si>
    <t>SB-3842</t>
  </si>
  <si>
    <t>43330-60010</t>
  </si>
  <si>
    <t>SB-3881-THREE FIVE</t>
  </si>
  <si>
    <t>SB-3881</t>
  </si>
  <si>
    <t>43310-09015</t>
  </si>
  <si>
    <t>SB-3882-THREE FIVE</t>
  </si>
  <si>
    <t>SB-3882</t>
  </si>
  <si>
    <t>43330-09295</t>
  </si>
  <si>
    <t>SB-3962-THREE FIVE</t>
  </si>
  <si>
    <t>SB-3962</t>
  </si>
  <si>
    <t>43330-09190</t>
  </si>
  <si>
    <t>COROLLA</t>
  </si>
  <si>
    <t>SB-3972-THREE FIVE</t>
  </si>
  <si>
    <t>SB-3972</t>
  </si>
  <si>
    <t>43330-29565</t>
  </si>
  <si>
    <t>SB-4102-THREE FIVE</t>
  </si>
  <si>
    <t>SB-4102</t>
  </si>
  <si>
    <t>40160-A8625</t>
  </si>
  <si>
    <t>NISSAN SUNNY</t>
  </si>
  <si>
    <t>71/77</t>
  </si>
  <si>
    <t>SB-4142-THREE FIVE</t>
  </si>
  <si>
    <t>SB-4142</t>
  </si>
  <si>
    <t>40160-W500</t>
  </si>
  <si>
    <t>NISSAN STANZA</t>
  </si>
  <si>
    <t>77/81</t>
  </si>
  <si>
    <t>SB-4262-THREE FIVE</t>
  </si>
  <si>
    <t>SB-4262</t>
  </si>
  <si>
    <t>4016-A3406</t>
  </si>
  <si>
    <t>NISAN BLUBIRD</t>
  </si>
  <si>
    <t>67-up</t>
  </si>
  <si>
    <t>SB-4191-THREE FIVE</t>
  </si>
  <si>
    <t>SB-4191</t>
  </si>
  <si>
    <t>40110-G5100</t>
  </si>
  <si>
    <t>NISSAN VANETTE LARGO</t>
  </si>
  <si>
    <t>SB-4192-THREE FIVE</t>
  </si>
  <si>
    <t>SB-4192</t>
  </si>
  <si>
    <t>40160-G4010</t>
  </si>
  <si>
    <t>SB-4391-THREE FIVE</t>
  </si>
  <si>
    <t>SB-4391</t>
  </si>
  <si>
    <t>40110-01G26</t>
  </si>
  <si>
    <t>NISSAN FIERA 720</t>
  </si>
  <si>
    <t>80/85</t>
  </si>
  <si>
    <t>FD2206-K-BOOTTELLI</t>
  </si>
  <si>
    <t>FD2206-K</t>
  </si>
  <si>
    <t>FD226-K</t>
  </si>
  <si>
    <t>NISSAN SENTRA MEXICANO</t>
  </si>
  <si>
    <t>FD2004-K-BOOTTELLI</t>
  </si>
  <si>
    <t>FD2004-K</t>
  </si>
  <si>
    <t>FD2306-K-BOOTTELLI</t>
  </si>
  <si>
    <t>FD2306-K</t>
  </si>
  <si>
    <t>95-96</t>
  </si>
  <si>
    <t>FD2606-K-BOOTTELLI</t>
  </si>
  <si>
    <t>FD2606-K</t>
  </si>
  <si>
    <t>DAIHATSU TERIOS</t>
  </si>
  <si>
    <t>NI-020-YOKOMITSU</t>
  </si>
  <si>
    <t>NI-020</t>
  </si>
  <si>
    <t>25*22*55</t>
  </si>
  <si>
    <t>92-04</t>
  </si>
  <si>
    <t>FD2801-K-BOOTTELLI</t>
  </si>
  <si>
    <t>FD2801-K</t>
  </si>
  <si>
    <t>FD3000A-K-BOOTTELLI</t>
  </si>
  <si>
    <t>FD3000A-K</t>
  </si>
  <si>
    <t>23*18*49</t>
  </si>
  <si>
    <t>FD2800-K-BOOTTELLI</t>
  </si>
  <si>
    <t>FD2800-K</t>
  </si>
  <si>
    <t>FD2008-K</t>
  </si>
  <si>
    <t>28*32*60</t>
  </si>
  <si>
    <t>HONDA ACCORD PRELUDE</t>
  </si>
  <si>
    <t>FD2001-K-BOOTTELLI</t>
  </si>
  <si>
    <t>FD2001-K</t>
  </si>
  <si>
    <t>CHEVy TAXI</t>
  </si>
  <si>
    <t>FD1176-K-BOOTTELLI</t>
  </si>
  <si>
    <t>FD1176-K</t>
  </si>
  <si>
    <t>NISSAN SENTRA MEXICANO TIMON ORIGINAL</t>
  </si>
  <si>
    <t>PUNTA DE PALIEr</t>
  </si>
  <si>
    <t>FD2301-K-BOOTTELLI</t>
  </si>
  <si>
    <t>FD2301-K</t>
  </si>
  <si>
    <t>TOYOTA COROLLA 1.5</t>
  </si>
  <si>
    <t>FD1125-K-BOOTTELLI</t>
  </si>
  <si>
    <t>FD1125-K</t>
  </si>
  <si>
    <t>TO-1015</t>
  </si>
  <si>
    <t>TOYOTA COROLLA 2C  PET</t>
  </si>
  <si>
    <t>FD2159-K-BOOTTELLI</t>
  </si>
  <si>
    <t>FD2159-K</t>
  </si>
  <si>
    <t>25*23*50</t>
  </si>
  <si>
    <t>HYUNDAI ELANTRA/ SONATA</t>
  </si>
  <si>
    <t>NI-022-YOKOMITSU</t>
  </si>
  <si>
    <t>NI-022</t>
  </si>
  <si>
    <t>NISSAN CD20 AD</t>
  </si>
  <si>
    <t>FD2302-K-BOOTTELLI</t>
  </si>
  <si>
    <t>FD2302-K</t>
  </si>
  <si>
    <t>TOYOTA CELICA</t>
  </si>
  <si>
    <t>SB-2990-THREE FIVE</t>
  </si>
  <si>
    <t>SB-2990</t>
  </si>
  <si>
    <t>SB-N281-THREE FIVE</t>
  </si>
  <si>
    <t>SB-N281</t>
  </si>
  <si>
    <t>SB-N282-THREE FIVE</t>
  </si>
  <si>
    <t>SB-N282</t>
  </si>
  <si>
    <t>05-up</t>
  </si>
  <si>
    <t>SL-N130L-THREE FIVE</t>
  </si>
  <si>
    <t>SL-N130L</t>
  </si>
  <si>
    <t>SL-N130</t>
  </si>
  <si>
    <t>NISSAN NAVARA URVAN</t>
  </si>
  <si>
    <t>SL-N130R-THREE FIVE</t>
  </si>
  <si>
    <t>SL-N130R</t>
  </si>
  <si>
    <t>182150-UNICORN</t>
  </si>
  <si>
    <t>DAEWOO DAMAS</t>
  </si>
  <si>
    <t>UNICORN</t>
  </si>
  <si>
    <t>SE-7891R-THREE FIVE</t>
  </si>
  <si>
    <t>SE-7891R</t>
  </si>
  <si>
    <t>MITSUBISHI CANTER FE5</t>
  </si>
  <si>
    <t>SR-6260-THREE FIVE</t>
  </si>
  <si>
    <t>SR-6260</t>
  </si>
  <si>
    <t>12*14*18.3 CM</t>
  </si>
  <si>
    <t>96/99</t>
  </si>
  <si>
    <t>SR-7670-THREE FIVE</t>
  </si>
  <si>
    <t>SR-7670</t>
  </si>
  <si>
    <t>16-12-14 1/4"</t>
  </si>
  <si>
    <t>04/--</t>
  </si>
  <si>
    <t>SRK-8060-THREE FIVE</t>
  </si>
  <si>
    <t>SRK-8060</t>
  </si>
  <si>
    <t>16*14*32.5CM</t>
  </si>
  <si>
    <t>SB-4472L-THREE FIVE</t>
  </si>
  <si>
    <t>SB-4472L</t>
  </si>
  <si>
    <t>40161-48W25</t>
  </si>
  <si>
    <t>NISSAN 720</t>
  </si>
  <si>
    <t>77/85</t>
  </si>
  <si>
    <t>SB-4472R-THREE FIVE</t>
  </si>
  <si>
    <t>SB-4472R</t>
  </si>
  <si>
    <t>40160-48W25</t>
  </si>
  <si>
    <t>SB-4512-THREE FIVE</t>
  </si>
  <si>
    <t>SB-4512</t>
  </si>
  <si>
    <t>40160-01A25</t>
  </si>
  <si>
    <t>81/85</t>
  </si>
  <si>
    <t>SB-4562-THREE FIVE</t>
  </si>
  <si>
    <t>SB-4562</t>
  </si>
  <si>
    <t>NISSAN FIERA 4WD</t>
  </si>
  <si>
    <t>SB-4592-THREE FIVE</t>
  </si>
  <si>
    <t>SB-4592</t>
  </si>
  <si>
    <t>40160-50A00</t>
  </si>
  <si>
    <t>38 MM</t>
  </si>
  <si>
    <t>NISSAN SENTRA SUNNY B12 / PRIMERA 98</t>
  </si>
  <si>
    <t>85/90</t>
  </si>
  <si>
    <t>SB-4672-THREE FIVE</t>
  </si>
  <si>
    <t>SB-4672</t>
  </si>
  <si>
    <t>40160-01G50</t>
  </si>
  <si>
    <t>NISSAN FRONTIER 2WD</t>
  </si>
  <si>
    <t>AD-2011A-GMT</t>
  </si>
  <si>
    <t>AD-2011A</t>
  </si>
  <si>
    <t>33*30*51</t>
  </si>
  <si>
    <t>VOLksWAGEN audi</t>
  </si>
  <si>
    <t>CT-808-GMT</t>
  </si>
  <si>
    <t>CH-06A-GMT</t>
  </si>
  <si>
    <t>CH-06A</t>
  </si>
  <si>
    <t>26*32*54</t>
  </si>
  <si>
    <t>DODGE CARAVAN</t>
  </si>
  <si>
    <t>CH-2005-GMT</t>
  </si>
  <si>
    <t>CH-2005</t>
  </si>
  <si>
    <t>26*28*54</t>
  </si>
  <si>
    <t>MZ-2835A-CIB</t>
  </si>
  <si>
    <t>MZ-2835A</t>
  </si>
  <si>
    <t>26*25*61</t>
  </si>
  <si>
    <t>MZ-2810A-GMT</t>
  </si>
  <si>
    <t>MZ-2810A</t>
  </si>
  <si>
    <t>MZ-037-RKD</t>
  </si>
  <si>
    <t>MZ-037</t>
  </si>
  <si>
    <t>MAZDA FAMILIA  HAIMA</t>
  </si>
  <si>
    <t>MZ-2036A-GMT</t>
  </si>
  <si>
    <t>MZ-2036A</t>
  </si>
  <si>
    <t>TO-2824A-GMT</t>
  </si>
  <si>
    <t>TO-2824A</t>
  </si>
  <si>
    <t>26*33*58</t>
  </si>
  <si>
    <t>TOYOTA ASISTA</t>
  </si>
  <si>
    <t>TO-1-1105-RKD PLUS</t>
  </si>
  <si>
    <t>TO-1-1105</t>
  </si>
  <si>
    <t>TO-2848/36-R-099</t>
  </si>
  <si>
    <t>30*30*72</t>
  </si>
  <si>
    <t>TOYOTA PRADO CON TUERCA</t>
  </si>
  <si>
    <t>TO-7310-GMT</t>
  </si>
  <si>
    <t>TO-7310</t>
  </si>
  <si>
    <t>30*29*49</t>
  </si>
  <si>
    <t>SK-819-YOKOMITSU</t>
  </si>
  <si>
    <t>SK-819</t>
  </si>
  <si>
    <t>SK-2819</t>
  </si>
  <si>
    <t>26*29*49</t>
  </si>
  <si>
    <t>98-05</t>
  </si>
  <si>
    <t>MI-720-I. KOYAMA</t>
  </si>
  <si>
    <t>MI-720</t>
  </si>
  <si>
    <t>MI-2826-GMT</t>
  </si>
  <si>
    <t>MI-2826</t>
  </si>
  <si>
    <t>28*32*57</t>
  </si>
  <si>
    <t>MI-38A43-GMT</t>
  </si>
  <si>
    <t>MI-38A43</t>
  </si>
  <si>
    <t>25*29*57</t>
  </si>
  <si>
    <t>SE-S011L-THREE FIVE</t>
  </si>
  <si>
    <t>SE-S011L</t>
  </si>
  <si>
    <t>SE-S011</t>
  </si>
  <si>
    <t>SE-S011R-THREE FIVE</t>
  </si>
  <si>
    <t>SE-S011R</t>
  </si>
  <si>
    <t>SC-4835-THREE FIVE</t>
  </si>
  <si>
    <t>BARRA CENTRAL</t>
  </si>
  <si>
    <t>SC-4835</t>
  </si>
  <si>
    <t>NISSAN FRONTIER 4W</t>
  </si>
  <si>
    <t>97/--</t>
  </si>
  <si>
    <t>20090567-YOKOMITSU</t>
  </si>
  <si>
    <t>JPTY318113</t>
  </si>
  <si>
    <t>TOYOTA HILUX VIGO 2KD 1KD</t>
  </si>
  <si>
    <t>CREMALLERA HIDRAULICA</t>
  </si>
  <si>
    <t>MZ1040-RKD</t>
  </si>
  <si>
    <t>MZ1040</t>
  </si>
  <si>
    <t>JPMT088103  MR333500</t>
  </si>
  <si>
    <t>MITSUBISHI TRITON L200</t>
  </si>
  <si>
    <t>SC-4825-THREE FIVE</t>
  </si>
  <si>
    <t>SC-4825</t>
  </si>
  <si>
    <t>NISSAN FRONTIER 2W</t>
  </si>
  <si>
    <t>SLK-8060L-THREE FIVE</t>
  </si>
  <si>
    <t>SLK-8060L</t>
  </si>
  <si>
    <t>00/06</t>
  </si>
  <si>
    <t>SLK-8060R-THREE FIVE</t>
  </si>
  <si>
    <t>SLK-8060R</t>
  </si>
  <si>
    <t>SB-6192-THREE FIVE</t>
  </si>
  <si>
    <t>SB-6192</t>
  </si>
  <si>
    <t>40*14*16</t>
  </si>
  <si>
    <t>SB-6191-THREE FIVE</t>
  </si>
  <si>
    <t>SB-6191</t>
  </si>
  <si>
    <t>35.5*12.5*14</t>
  </si>
  <si>
    <t>SB-6382L-THREE FIVE</t>
  </si>
  <si>
    <t>SB-6382L</t>
  </si>
  <si>
    <t>SB-6382R-THREE FIVE</t>
  </si>
  <si>
    <t>SB-6382R</t>
  </si>
  <si>
    <t>SB-T112-THREE FIVE</t>
  </si>
  <si>
    <t>SB-T112</t>
  </si>
  <si>
    <t>TOYOTA NOAH 4WD</t>
  </si>
  <si>
    <t>SE-2162-THREE FIVE</t>
  </si>
  <si>
    <t>SE-2162</t>
  </si>
  <si>
    <t>74-79</t>
  </si>
  <si>
    <t>SE-2472-THREE FIVE</t>
  </si>
  <si>
    <t>SE-2472</t>
  </si>
  <si>
    <t>TOYOTA HILUX 2WD</t>
  </si>
  <si>
    <t>79-83</t>
  </si>
  <si>
    <t>SE-3601L-THREE FIVE</t>
  </si>
  <si>
    <t>SE-3601L</t>
  </si>
  <si>
    <t>EXT LH</t>
  </si>
  <si>
    <t>SE-3601R-THREE FIVE</t>
  </si>
  <si>
    <t>SE-3601R</t>
  </si>
  <si>
    <t>EXT RH</t>
  </si>
  <si>
    <t>SE-4821-THREE FIVE</t>
  </si>
  <si>
    <t>SE-4821</t>
  </si>
  <si>
    <t>SE-4822-THREE FIVE</t>
  </si>
  <si>
    <t>SE-4822</t>
  </si>
  <si>
    <t>48521-2S485</t>
  </si>
  <si>
    <t>SE-4831-THREE FIVE</t>
  </si>
  <si>
    <t>SE-4831</t>
  </si>
  <si>
    <t>NISSAN FRONTIER 4*4 X-TRAIL 00+</t>
  </si>
  <si>
    <t>SE-4832-THREE FIVE</t>
  </si>
  <si>
    <t>SE-4832</t>
  </si>
  <si>
    <t>SE-4971-THREE FIVE</t>
  </si>
  <si>
    <t>SE-4971</t>
  </si>
  <si>
    <t>NISSAN URVAN</t>
  </si>
  <si>
    <t>SE-5281L-THREE FIVE</t>
  </si>
  <si>
    <t>SE-5281L</t>
  </si>
  <si>
    <t>SE-5281R-THREE FIVE</t>
  </si>
  <si>
    <t>SE-5281R</t>
  </si>
  <si>
    <t>SE-6191L-THREE FIVE</t>
  </si>
  <si>
    <t>SE-6191L</t>
  </si>
  <si>
    <t>SE-6191R-THREE FIVE</t>
  </si>
  <si>
    <t>SE-6191R</t>
  </si>
  <si>
    <t>SE-7831R-THREE FIVE</t>
  </si>
  <si>
    <t>SE-7831R</t>
  </si>
  <si>
    <t>SE-7831L</t>
  </si>
  <si>
    <t>MITSUBISHI CANTER</t>
  </si>
  <si>
    <t>SE-7831L-THREE FIVE</t>
  </si>
  <si>
    <t>SE-7891L-THREE FIVE</t>
  </si>
  <si>
    <t>SE-7891L</t>
  </si>
  <si>
    <t>ZRD EB30A AT26-ZETA</t>
  </si>
  <si>
    <t>ZRD EB30A AT26</t>
  </si>
  <si>
    <t>RADIADOR GAS P/R</t>
  </si>
  <si>
    <t>ZRD 64741 AT26-ZETA</t>
  </si>
  <si>
    <t>ZRD 64741 AT26</t>
  </si>
  <si>
    <t>92/98</t>
  </si>
  <si>
    <t>RADIADOR PET.</t>
  </si>
  <si>
    <t>ZRD 64871 AT 26-ZETA</t>
  </si>
  <si>
    <t>ZRD 64871 AT 26</t>
  </si>
  <si>
    <t>TOYOTA CALDINA MODERNO</t>
  </si>
  <si>
    <t>ZRD 22333 MT26-ZETA</t>
  </si>
  <si>
    <t>ZRD 22333 MT26</t>
  </si>
  <si>
    <t>RADIADOR MEC. PET.</t>
  </si>
  <si>
    <t>ZRD 67035 AT16-ZETA</t>
  </si>
  <si>
    <t>ZRD 67035 AT16</t>
  </si>
  <si>
    <t>RADIADOR AUT. GAS</t>
  </si>
  <si>
    <t>348001-KYB</t>
  </si>
  <si>
    <t>09/04--</t>
  </si>
  <si>
    <t>348002-KYB</t>
  </si>
  <si>
    <t>KIA RIO HYUNDAI ACCENT</t>
  </si>
  <si>
    <t>349024-KYB</t>
  </si>
  <si>
    <t>06- up</t>
  </si>
  <si>
    <t>349115-KYB</t>
  </si>
  <si>
    <t>365064-KYB</t>
  </si>
  <si>
    <t>TOYOTA COROLLA SPRINTER CALDINA</t>
  </si>
  <si>
    <t>AMORTIGUADOR (CARTUCHO)</t>
  </si>
  <si>
    <t>365074-KYB</t>
  </si>
  <si>
    <t>HYUNDAI EXCEL / PONY 86-90</t>
  </si>
  <si>
    <t>365077-KYB</t>
  </si>
  <si>
    <t>TOYOTA COROLLA CELICA</t>
  </si>
  <si>
    <t>365092-KYB</t>
  </si>
  <si>
    <t>TOYOTA CELICA COROLLA (VASTAGO LARGO)</t>
  </si>
  <si>
    <t>365093-KYB</t>
  </si>
  <si>
    <t>441085-KYB</t>
  </si>
  <si>
    <t>MITSUBISHI LANCER/ COLT/ MIRAGE</t>
  </si>
  <si>
    <t>91/08-96</t>
  </si>
  <si>
    <t>441086-KYB</t>
  </si>
  <si>
    <t>MITSUBISHI GALANT ECLIPSE DODGE AVENGER USA</t>
  </si>
  <si>
    <t>P026425-STP</t>
  </si>
  <si>
    <t>P026425</t>
  </si>
  <si>
    <t>STP</t>
  </si>
  <si>
    <t>441112-TYM</t>
  </si>
  <si>
    <t>MITSUBISHI LANCER/ COLT/ MIRAGE MODERNO</t>
  </si>
  <si>
    <t>95/08-97/06</t>
  </si>
  <si>
    <t>442035-KYB</t>
  </si>
  <si>
    <t>NISSAN SUNNY/ B11 SENTRA</t>
  </si>
  <si>
    <t>81/10-80/10</t>
  </si>
  <si>
    <t>443071-KYB</t>
  </si>
  <si>
    <t>73/08-78/08</t>
  </si>
  <si>
    <t>443079-KYB</t>
  </si>
  <si>
    <t>NISSAN PICK UP  DATSUN 720</t>
  </si>
  <si>
    <t>79/10-81/12</t>
  </si>
  <si>
    <t>443099-KYB</t>
  </si>
  <si>
    <t>79/06-83-05</t>
  </si>
  <si>
    <t>443102-KYB TH</t>
  </si>
  <si>
    <t>87-02</t>
  </si>
  <si>
    <t>443105-KYB</t>
  </si>
  <si>
    <t>TOYOTA 3L MODERNO</t>
  </si>
  <si>
    <t>80/03-82/08</t>
  </si>
  <si>
    <t>443106-KYB</t>
  </si>
  <si>
    <t>81/10-83/10</t>
  </si>
  <si>
    <t>443134-KYB</t>
  </si>
  <si>
    <t>92--</t>
  </si>
  <si>
    <t>443194-KYB TH</t>
  </si>
  <si>
    <t>NISSAN AD 2000 - ASIA TOWNER</t>
  </si>
  <si>
    <t>443198-KYB</t>
  </si>
  <si>
    <t>HYUNDAI GALLOPER</t>
  </si>
  <si>
    <t>91/10--</t>
  </si>
  <si>
    <t>443214-KYB TH</t>
  </si>
  <si>
    <t>KIA BESTA / ASIA TOPIC</t>
  </si>
  <si>
    <t>88/08-97/08</t>
  </si>
  <si>
    <t>443232-KYB</t>
  </si>
  <si>
    <t>MITSUBISHI DAKAR / SUZUKI VITARA</t>
  </si>
  <si>
    <t>88-95</t>
  </si>
  <si>
    <t>443238-KYB-8</t>
  </si>
  <si>
    <t>NISSAN DATSUN TRUCK</t>
  </si>
  <si>
    <t>443241-KYB</t>
  </si>
  <si>
    <t>TOYOTA HILUX 1KD 2KD</t>
  </si>
  <si>
    <t>443255-KYB</t>
  </si>
  <si>
    <t>NISSAN  MARCH/ MICRA</t>
  </si>
  <si>
    <t>92/01-02/02</t>
  </si>
  <si>
    <t>443263-KYB</t>
  </si>
  <si>
    <t>MITSUBISHI LANCER ESTATE/ LIBERO</t>
  </si>
  <si>
    <t>92/04-00/05</t>
  </si>
  <si>
    <t>443269-KYB-4</t>
  </si>
  <si>
    <t>HYUNDAI PONNY EXCEL</t>
  </si>
  <si>
    <t>89-07</t>
  </si>
  <si>
    <t>MR-151235-I.KOYAMA</t>
  </si>
  <si>
    <t>MR-151235</t>
  </si>
  <si>
    <t>MITSUBISHI DAKAR L200/ STRADA</t>
  </si>
  <si>
    <t>96/01--</t>
  </si>
  <si>
    <t>443293-KYB</t>
  </si>
  <si>
    <t>NISSAN FRONTIER</t>
  </si>
  <si>
    <t>93--</t>
  </si>
  <si>
    <t>443294-KYB</t>
  </si>
  <si>
    <t>NISSAN TERRANO/PATHFINDER/ INFINITY QX4</t>
  </si>
  <si>
    <t>95/09-99/01</t>
  </si>
  <si>
    <t>443363-KYB</t>
  </si>
  <si>
    <t>NISSAN TERRANO/ PATHFINDER</t>
  </si>
  <si>
    <t>99-</t>
  </si>
  <si>
    <t>443366-KYB</t>
  </si>
  <si>
    <t>MITSUBISHI SPACE RUNNER / CHARIOT</t>
  </si>
  <si>
    <t>444012-KYB TH</t>
  </si>
  <si>
    <t>MITSUBISHI ROSA</t>
  </si>
  <si>
    <t>65-67</t>
  </si>
  <si>
    <t>444023-KYB</t>
  </si>
  <si>
    <t>nissan caravan</t>
  </si>
  <si>
    <t>444024-KYB JP</t>
  </si>
  <si>
    <t>68-</t>
  </si>
  <si>
    <t>KYB JP</t>
  </si>
  <si>
    <t>444026-KYB</t>
  </si>
  <si>
    <t>NISSAN AD 2000 HYUNDAI GRASE HILUX 79- LAND CRUISER N200</t>
  </si>
  <si>
    <t>444068-KYB</t>
  </si>
  <si>
    <t>TOYOTA DYNA</t>
  </si>
  <si>
    <t>77/08-84/11</t>
  </si>
  <si>
    <t>444028-KYB</t>
  </si>
  <si>
    <t>FD3007-K-BOOTTELLI</t>
  </si>
  <si>
    <t>FD3007-K</t>
  </si>
  <si>
    <t>25*29*49</t>
  </si>
  <si>
    <t>SUZUKI AERIO</t>
  </si>
  <si>
    <t>341363-KYB</t>
  </si>
  <si>
    <t>341486-KYB</t>
  </si>
  <si>
    <t>08-ON</t>
  </si>
  <si>
    <t>342024-KYB</t>
  </si>
  <si>
    <t>97/03--</t>
  </si>
  <si>
    <t>343442-KYB</t>
  </si>
  <si>
    <t>TOYOTA YARIS/ VITZ</t>
  </si>
  <si>
    <t>343481-KYB</t>
  </si>
  <si>
    <t>344404-KYB</t>
  </si>
  <si>
    <t>NITRO JEEP LIBERTY</t>
  </si>
  <si>
    <t>363047-KYB (CARTUCHO)</t>
  </si>
  <si>
    <t>TOYOTA TERCELCORSA (STARLET 84-89)</t>
  </si>
  <si>
    <t>86-up</t>
  </si>
  <si>
    <t>KYB (CARTUCHO)</t>
  </si>
  <si>
    <t>444118-KYB</t>
  </si>
  <si>
    <t>NISSAN VANETTE/ NOMADO</t>
  </si>
  <si>
    <t>86/09-90/02</t>
  </si>
  <si>
    <t>553308-KYB</t>
  </si>
  <si>
    <t>MAZDA DEMIO MAZDA 2 FORD FIESTA</t>
  </si>
  <si>
    <t>665021-KYB</t>
  </si>
  <si>
    <t>TOYOTA CORONA 2S 3T 18R CAMRY VISTA CARINA</t>
  </si>
  <si>
    <t>80/01-82/02</t>
  </si>
  <si>
    <t>FD0501-K-BOOTTELLI</t>
  </si>
  <si>
    <t>FD0501-K</t>
  </si>
  <si>
    <t>25*24*55</t>
  </si>
  <si>
    <t>FD1177-K-BOOTTELLI</t>
  </si>
  <si>
    <t>FD1177-K</t>
  </si>
  <si>
    <t>444139-KYB</t>
  </si>
  <si>
    <t>NISSAN FRONTIER-MITSUBISHI  MONTERO</t>
  </si>
  <si>
    <t>444135-KYB</t>
  </si>
  <si>
    <t>MAZDA B 2200 PROCEED</t>
  </si>
  <si>
    <t>85-95</t>
  </si>
  <si>
    <t>9950996-MANDO</t>
  </si>
  <si>
    <t>HYUNDAI ACCENT 1400 GAS</t>
  </si>
  <si>
    <t>17-22</t>
  </si>
  <si>
    <t>9950995-MANDO</t>
  </si>
  <si>
    <t>EX54650H9150</t>
  </si>
  <si>
    <t>HYUNDAI ACCENT KIA RIO</t>
  </si>
  <si>
    <t>EX55351-22152-MANDO</t>
  </si>
  <si>
    <t>EX55351-22152</t>
  </si>
  <si>
    <t>96-04</t>
  </si>
  <si>
    <t>AMORTIGUADOR PLATO ancho</t>
  </si>
  <si>
    <t>GR121125-VISTONY</t>
  </si>
  <si>
    <t>GR121125</t>
  </si>
  <si>
    <t>LITHIUM MUTLIPROPOSITO GRANDE 453 gr</t>
  </si>
  <si>
    <t>GRASA ROJa</t>
  </si>
  <si>
    <t>VISTONY</t>
  </si>
  <si>
    <t>0022-YOKOMITSU</t>
  </si>
  <si>
    <t>NI-080-I.KOYAMA</t>
  </si>
  <si>
    <t>NI-080</t>
  </si>
  <si>
    <t>NI-80</t>
  </si>
  <si>
    <t>25*21*49</t>
  </si>
  <si>
    <t>NISSAN TIIDA JAC ACLAS</t>
  </si>
  <si>
    <t>YEH-41-YULIM</t>
  </si>
  <si>
    <t>YEH-41</t>
  </si>
  <si>
    <t>56820-4H100</t>
  </si>
  <si>
    <t>GRAND HYUNDAI H1</t>
  </si>
  <si>
    <t>YULIM</t>
  </si>
  <si>
    <t>EX9641067-MANDO</t>
  </si>
  <si>
    <t>EX9641067</t>
  </si>
  <si>
    <t>96410168-MD</t>
  </si>
  <si>
    <t>331006R-YOKOMITSU</t>
  </si>
  <si>
    <t>331006R</t>
  </si>
  <si>
    <t>NISSAN SENTRA B-13</t>
  </si>
  <si>
    <t>9951304-MANDO</t>
  </si>
  <si>
    <t>EX96494605</t>
  </si>
  <si>
    <t>CHEVROLET AVEO 05-20 SAIL 10-14</t>
  </si>
  <si>
    <t>ZA-34BWDO04BCA70**-NSK</t>
  </si>
  <si>
    <t>RODAJES</t>
  </si>
  <si>
    <t>ZA-34BWDO04BCA70**</t>
  </si>
  <si>
    <t>RODAJE</t>
  </si>
  <si>
    <t>NSK</t>
  </si>
  <si>
    <t>92288621-CHASE</t>
  </si>
  <si>
    <t>UPDT235111-YOKOMITSU</t>
  </si>
  <si>
    <t>UPDT235111</t>
  </si>
  <si>
    <t>NISSAN SENTRA B13 (GAS)</t>
  </si>
  <si>
    <t>3310006L-YOKOMITSU</t>
  </si>
  <si>
    <t>3310006L</t>
  </si>
  <si>
    <t>NISSAN SENTRA B13</t>
  </si>
  <si>
    <t>UPDT235112-YOKOMITSU</t>
  </si>
  <si>
    <t>UPDT235112</t>
  </si>
  <si>
    <t>E90A-DELFU</t>
  </si>
  <si>
    <t>BOCAMAZA</t>
  </si>
  <si>
    <t>E90A</t>
  </si>
  <si>
    <t>DELFU</t>
  </si>
  <si>
    <t>32328611-GSP</t>
  </si>
  <si>
    <t>201845061L</t>
  </si>
  <si>
    <t>SUZUKI SX-4</t>
  </si>
  <si>
    <t>09-up</t>
  </si>
  <si>
    <t>GSP</t>
  </si>
  <si>
    <t>32328612-GSP</t>
  </si>
  <si>
    <t>SB-4821-THREE FIVE</t>
  </si>
  <si>
    <t>SB-4821</t>
  </si>
  <si>
    <t>40110-2S485</t>
  </si>
  <si>
    <t>NISSAN FRONTIER D22 2WD</t>
  </si>
  <si>
    <t>SB-4762-THREE FIVE</t>
  </si>
  <si>
    <t>SB-4762</t>
  </si>
  <si>
    <t>V0002</t>
  </si>
  <si>
    <t>KOREANO</t>
  </si>
  <si>
    <t>VAQUELITA DE SOPORTE DE AMORTIGUADOR</t>
  </si>
  <si>
    <t>444055-KYB</t>
  </si>
  <si>
    <t>NISSAN CARAVAN-GREAT WOLL POS</t>
  </si>
  <si>
    <t>86-94</t>
  </si>
  <si>
    <t>443183-KYB</t>
  </si>
  <si>
    <t>TOYOTA COMBI HILUX (NISSAN  TERRANO/PATHFINDER 86-83)</t>
  </si>
  <si>
    <t>MI-3716 / 25-C-130-HERI</t>
  </si>
  <si>
    <t>MI-3716 / 25-C-130</t>
  </si>
  <si>
    <t>MI-716 / MI-3-5130</t>
  </si>
  <si>
    <t>28*33*34</t>
  </si>
  <si>
    <t>MI-3717-HERI</t>
  </si>
  <si>
    <t>MI-3717</t>
  </si>
  <si>
    <t>*33</t>
  </si>
  <si>
    <t>MITSUBISHI L200 I</t>
  </si>
  <si>
    <t>66891-MONROE</t>
  </si>
  <si>
    <t>TOYOTA HINO</t>
  </si>
  <si>
    <t>ZRD 74790 AT26-ZETA</t>
  </si>
  <si>
    <t>ZRD 74790 AT26</t>
  </si>
  <si>
    <t>ZRD 21180 AT16-ZETA</t>
  </si>
  <si>
    <t>ZRD 21180 AT16</t>
  </si>
  <si>
    <t>ZRD 21170 MT26-ZETA</t>
  </si>
  <si>
    <t>ZRD 21170 MT26</t>
  </si>
  <si>
    <t>RADIADOR MEC. GAS.</t>
  </si>
  <si>
    <t>ZRD ML201 AT32-ZETA</t>
  </si>
  <si>
    <t>ZRD ML201 AT32</t>
  </si>
  <si>
    <t>MITSUBISHI L201</t>
  </si>
  <si>
    <t>RADIADOR</t>
  </si>
  <si>
    <t>ZRD 15300 AT26-ZETA</t>
  </si>
  <si>
    <t>ZRD 15300 AT26</t>
  </si>
  <si>
    <t>MAZDA FAMILIA / 323</t>
  </si>
  <si>
    <t>ZRD 3E250 AT26-ZETA</t>
  </si>
  <si>
    <t>ZRD 3E250 AT26</t>
  </si>
  <si>
    <t>RADIADOR AUTOM. PET</t>
  </si>
  <si>
    <t>ZRD 6M200-ZETA</t>
  </si>
  <si>
    <t>ZRD 6M200</t>
  </si>
  <si>
    <t>NISSAN AD SW YD22</t>
  </si>
  <si>
    <t>RADIADOR AUT. PET</t>
  </si>
  <si>
    <t>ZRD 59Y00 AT26-PC28-ZETA</t>
  </si>
  <si>
    <t>ZRD 59Y00 AT26-PC28</t>
  </si>
  <si>
    <t>26MM</t>
  </si>
  <si>
    <t>NISSAN SENTRA AD b13</t>
  </si>
  <si>
    <t>RADIADOR AUTOM. GAS.</t>
  </si>
  <si>
    <t>ZRD 59Y00 MT26-PC35-ZETA</t>
  </si>
  <si>
    <t>ZRD 59Y00 MT26-PC35</t>
  </si>
  <si>
    <t>NISSAN SENTRA B13 CD17</t>
  </si>
  <si>
    <t>ZRD 17700 MT26-ZETA</t>
  </si>
  <si>
    <t>ZRD 17700 MT26</t>
  </si>
  <si>
    <t>ZRD 50378 MT26-ZETA</t>
  </si>
  <si>
    <t>ZRD 50378 MT26</t>
  </si>
  <si>
    <t>ZRD 51E00 AT26-ZETA</t>
  </si>
  <si>
    <t>ZRD 51E00 AT26</t>
  </si>
  <si>
    <t>343458-KYB</t>
  </si>
  <si>
    <t>NISSAN TIIDA / VERSA</t>
  </si>
  <si>
    <t>UPDT605102-YOKOMITSU</t>
  </si>
  <si>
    <t>UPDT605102</t>
  </si>
  <si>
    <t>333391 3320550L 5224-0109L</t>
  </si>
  <si>
    <t>NISSAN TIIDA (GAS)</t>
  </si>
  <si>
    <t>UPDT605101-YOKOMITSU</t>
  </si>
  <si>
    <t>UPDT605101</t>
  </si>
  <si>
    <t>333390  3320550R 5224-0110R</t>
  </si>
  <si>
    <t>A2308-TOKICO</t>
  </si>
  <si>
    <t>A2308</t>
  </si>
  <si>
    <t>A2309-TOKICO</t>
  </si>
  <si>
    <t>A2309</t>
  </si>
  <si>
    <t>343434-KYB</t>
  </si>
  <si>
    <t>TOYOTA PROBOX SUCCED</t>
  </si>
  <si>
    <t>02-up</t>
  </si>
  <si>
    <t>444039-KYB</t>
  </si>
  <si>
    <t>NISSAN URVAN HYUNDAI GRACE</t>
  </si>
  <si>
    <t>70-up</t>
  </si>
  <si>
    <t>344223-KYB</t>
  </si>
  <si>
    <t>AMORTIGUADOR OJO PUNTA</t>
  </si>
  <si>
    <t>21061-509-VEIWDRAY</t>
  </si>
  <si>
    <t>21061-509</t>
  </si>
  <si>
    <t>KIA</t>
  </si>
  <si>
    <t>ST86 LH-IST</t>
  </si>
  <si>
    <t>ST86 LH</t>
  </si>
  <si>
    <t>54651-2S000</t>
  </si>
  <si>
    <t>IST</t>
  </si>
  <si>
    <t>332064-KZK</t>
  </si>
  <si>
    <t>DELANTERO</t>
  </si>
  <si>
    <t>KZK</t>
  </si>
  <si>
    <t>332063-KZK</t>
  </si>
  <si>
    <t>SL-2990-THREE FIVE</t>
  </si>
  <si>
    <t>SL-2990</t>
  </si>
  <si>
    <t>SL-3890R-THREE FIVE</t>
  </si>
  <si>
    <t>SL-3890R</t>
  </si>
  <si>
    <t>SL-3890L-THREE FIVE</t>
  </si>
  <si>
    <t>SL-3890L</t>
  </si>
  <si>
    <t>48655-0K040-TERADA</t>
  </si>
  <si>
    <t>BOCINA</t>
  </si>
  <si>
    <t>48655-0K040</t>
  </si>
  <si>
    <t>TOYOTA HILUX 1KD / 2KD</t>
  </si>
  <si>
    <t>TERADA</t>
  </si>
  <si>
    <t>48654-0K040-TERADA</t>
  </si>
  <si>
    <t>48654-0K040</t>
  </si>
  <si>
    <t>TZ65026</t>
  </si>
  <si>
    <t>05-</t>
  </si>
  <si>
    <t>SPTY238003-YOKOMITSU</t>
  </si>
  <si>
    <t>SPTY238003</t>
  </si>
  <si>
    <t>TOYOTA HIACE 3L</t>
  </si>
  <si>
    <t>SR-6190-THREE FIVE</t>
  </si>
  <si>
    <t>SR-6190</t>
  </si>
  <si>
    <t>12-14-7 1/4"</t>
  </si>
  <si>
    <t>GE-007-I.KOYAMA</t>
  </si>
  <si>
    <t>GE-007</t>
  </si>
  <si>
    <t>GY-1001</t>
  </si>
  <si>
    <t>24*23*54</t>
  </si>
  <si>
    <t>GEELY</t>
  </si>
  <si>
    <t>SC-3620-THREE FIVE</t>
  </si>
  <si>
    <t>SC-3620</t>
  </si>
  <si>
    <t>48510-09K80-GENUINE</t>
  </si>
  <si>
    <t>48510-09K80</t>
  </si>
  <si>
    <t>TOYOTA HILUX  1KD 2KD</t>
  </si>
  <si>
    <t>GENUINE</t>
  </si>
  <si>
    <t>1201MD-FUERZA</t>
  </si>
  <si>
    <t>1201MD</t>
  </si>
  <si>
    <t xml:space="preserve">NISSAN SENTRA B12- B13- </t>
  </si>
  <si>
    <t>1201JD-FUERZA</t>
  </si>
  <si>
    <t>1201JD</t>
  </si>
  <si>
    <t>SK-1043-HERI</t>
  </si>
  <si>
    <t>SK-1043</t>
  </si>
  <si>
    <t>SK-2811-GMT</t>
  </si>
  <si>
    <t>SL-4740-THREE FIVE</t>
  </si>
  <si>
    <t>SL-4740</t>
  </si>
  <si>
    <t>54618-50Y00</t>
  </si>
  <si>
    <t>NISSAN SUNNY B13</t>
  </si>
  <si>
    <t>SB-7502-GMT</t>
  </si>
  <si>
    <t>SB-7502</t>
  </si>
  <si>
    <t>sb-502</t>
  </si>
  <si>
    <t>23*23*40</t>
  </si>
  <si>
    <t>SUBARU LEGACY 4*4</t>
  </si>
  <si>
    <t>632141-KYB</t>
  </si>
  <si>
    <t>632140-KYB</t>
  </si>
  <si>
    <t>342020-TAKAYAMA</t>
  </si>
  <si>
    <t>DAEWOO TICO/ SUZUKI ALTO</t>
  </si>
  <si>
    <t>TAKAYAMA</t>
  </si>
  <si>
    <t>TO-836-I.KOYAMA</t>
  </si>
  <si>
    <t>TO-836</t>
  </si>
  <si>
    <t>24*22*58</t>
  </si>
  <si>
    <t>TO-834-I.KOYAMA</t>
  </si>
  <si>
    <t>SB-3514-HERI-8</t>
  </si>
  <si>
    <t>SB-3514</t>
  </si>
  <si>
    <t>40333417-TAKAYAMA</t>
  </si>
  <si>
    <t>CHEVROLET AVEO/ SAIL</t>
  </si>
  <si>
    <t>365047-KYB</t>
  </si>
  <si>
    <t>FORD TAUNUS</t>
  </si>
  <si>
    <t>SE-6242-THREE FIVE</t>
  </si>
  <si>
    <t>SE-6242</t>
  </si>
  <si>
    <t>HO-519-RKD</t>
  </si>
  <si>
    <t>HO-519</t>
  </si>
  <si>
    <t>50001-DA6635</t>
  </si>
  <si>
    <t>25*28.05</t>
  </si>
  <si>
    <t>444199-KYB</t>
  </si>
  <si>
    <t>MITSUBISHI ROSA (3049)</t>
  </si>
  <si>
    <t>76-79</t>
  </si>
  <si>
    <t>48655-10030</t>
  </si>
  <si>
    <t>BOCINA  CHICA</t>
  </si>
  <si>
    <t>10343265-TAKAYAMA</t>
  </si>
  <si>
    <t>40632093-TAKAYAMA</t>
  </si>
  <si>
    <t>40632094-TAKAYAMA</t>
  </si>
  <si>
    <t>40333205-TAKAYAMA</t>
  </si>
  <si>
    <t>40333206-TAKAYAMA</t>
  </si>
  <si>
    <t>LH.</t>
  </si>
  <si>
    <t>90535011-KZK</t>
  </si>
  <si>
    <t>902938-KZK</t>
  </si>
  <si>
    <t>10443269-TAKAYAMA</t>
  </si>
  <si>
    <t>444092-KYB</t>
  </si>
  <si>
    <t>TOYOTA HILUX 2KD 04-UP (LAN CRUISER) K-2700</t>
  </si>
  <si>
    <t>NI-2824A-GMT</t>
  </si>
  <si>
    <t>NI-2824A</t>
  </si>
  <si>
    <t>SE-4771-THREE FIVE</t>
  </si>
  <si>
    <t>SE-4771</t>
  </si>
  <si>
    <t>48520-35F25</t>
  </si>
  <si>
    <t>12mm</t>
  </si>
  <si>
    <t>95-90</t>
  </si>
  <si>
    <t>30348002-TYM</t>
  </si>
  <si>
    <t>338106-KURUME</t>
  </si>
  <si>
    <t>HYUNDAI ACCENT / KIA RIO</t>
  </si>
  <si>
    <t>KURUME</t>
  </si>
  <si>
    <t>338107-KURUME</t>
  </si>
  <si>
    <t>40632103-TAKAYAMA</t>
  </si>
  <si>
    <t>AMORTIGUADOR PLATO CHICO</t>
  </si>
  <si>
    <t>40632104-TAKAYAMA</t>
  </si>
  <si>
    <t>40332041-TAKAYAMA</t>
  </si>
  <si>
    <t>KIA PRIDE/ FESTIVA</t>
  </si>
  <si>
    <t>40332042-TAKAYAMA</t>
  </si>
  <si>
    <t>40632008-TAKAYAMA</t>
  </si>
  <si>
    <t>40632009-TAKAYAMA</t>
  </si>
  <si>
    <t>DEL B11</t>
  </si>
  <si>
    <t>40333238-TAKAYAMA</t>
  </si>
  <si>
    <t>NISSAN ALMERA SUNNY B14</t>
  </si>
  <si>
    <t>97-</t>
  </si>
  <si>
    <t>40333239-TAKAYAMA</t>
  </si>
  <si>
    <t>NISSAN SUNNY B14</t>
  </si>
  <si>
    <t>341279-NTR</t>
  </si>
  <si>
    <t>40632059-TAKAYAMA</t>
  </si>
  <si>
    <t>40632060-TAKAYAMA</t>
  </si>
  <si>
    <t>40333418-TAKAYAMA</t>
  </si>
  <si>
    <t>25-C-021/MI-3-5021-RKD</t>
  </si>
  <si>
    <t>25-C-021/MI-3-5021</t>
  </si>
  <si>
    <t>MI-3-5021</t>
  </si>
  <si>
    <t>25*26*35</t>
  </si>
  <si>
    <t>40333390-TAKAYAMA</t>
  </si>
  <si>
    <t>NISSAN TIIDA LIANA</t>
  </si>
  <si>
    <t>06-</t>
  </si>
  <si>
    <t>40333391-TAKAYAMA</t>
  </si>
  <si>
    <t>NISSAN TIIDA VERSA</t>
  </si>
  <si>
    <t>30343458-TYM</t>
  </si>
  <si>
    <t>EX4565034310-MANDO</t>
  </si>
  <si>
    <t>EX4565034310</t>
  </si>
  <si>
    <t>SB-4742-THREE FIVE</t>
  </si>
  <si>
    <t>SB-4742</t>
  </si>
  <si>
    <t>40160-50Y00</t>
  </si>
  <si>
    <t>NISSAN SENRTRA SUNNY B13</t>
  </si>
  <si>
    <t>90-97</t>
  </si>
  <si>
    <t>SPDT238513-YOKOMITSU</t>
  </si>
  <si>
    <t>SPDT238513</t>
  </si>
  <si>
    <t>CARDAN DE DIRECCIÓN (GRANDE - GRANDE)</t>
  </si>
  <si>
    <t>444169-KYB</t>
  </si>
  <si>
    <t>TOYOTA 3L COASTER  NISSAN TD27 FRONTIER</t>
  </si>
  <si>
    <t>82-93</t>
  </si>
  <si>
    <t>443226-KYB</t>
  </si>
  <si>
    <t>NISSAN NAVARA (ANTIGUO)</t>
  </si>
  <si>
    <t>95-98</t>
  </si>
  <si>
    <t>444093-KYB</t>
  </si>
  <si>
    <t>343407-KYB</t>
  </si>
  <si>
    <t>40333114-TAKAYAMA</t>
  </si>
  <si>
    <t>40333115-TAKAYAMA</t>
  </si>
  <si>
    <t>MÑC0403-KOREANO</t>
  </si>
  <si>
    <t>MUÑON</t>
  </si>
  <si>
    <t>MÑC0403</t>
  </si>
  <si>
    <t>50001-DA8471</t>
  </si>
  <si>
    <t>16-UP</t>
  </si>
  <si>
    <t>SPDT118003-YOKOMITSU</t>
  </si>
  <si>
    <t>SPDT118003</t>
  </si>
  <si>
    <t>509A</t>
  </si>
  <si>
    <t>87-07</t>
  </si>
  <si>
    <t>333114-RE-KZK</t>
  </si>
  <si>
    <t>333114-RE</t>
  </si>
  <si>
    <t>TOYOTA COROLLA PETROLERO</t>
  </si>
  <si>
    <t>333115-RE-KZK</t>
  </si>
  <si>
    <t>333115-RE</t>
  </si>
  <si>
    <t>40333116-TAKAYAMA</t>
  </si>
  <si>
    <t>40333117-TAKAYAMA</t>
  </si>
  <si>
    <t>40334323-TAKAYAMA</t>
  </si>
  <si>
    <t>40334324-TAKAYAMA</t>
  </si>
  <si>
    <t>40334061-TAKAYAMA</t>
  </si>
  <si>
    <t>TOYOTA COROLLA CALDINA CARINA</t>
  </si>
  <si>
    <t>40334062-TAKAYAMA</t>
  </si>
  <si>
    <t>341191-TAKAYAMA</t>
  </si>
  <si>
    <t>TOYOTA TERCEL STARLET</t>
  </si>
  <si>
    <t>40333258-TAKAYAMA</t>
  </si>
  <si>
    <t>TOYOTA YARIS/ PROBOX</t>
  </si>
  <si>
    <t>40334472-TAKAYAMA</t>
  </si>
  <si>
    <t>TOYOTA YARIS VITZ BELTA</t>
  </si>
  <si>
    <t>40334473-TAKAYAMA</t>
  </si>
  <si>
    <t>40341372-TAKAYAMA</t>
  </si>
  <si>
    <t>54830-4H000-YULIM</t>
  </si>
  <si>
    <t>54830-4H000</t>
  </si>
  <si>
    <t>40632123-TAKAYAMA</t>
  </si>
  <si>
    <t>CHEVROLET SPARK ALTO</t>
  </si>
  <si>
    <t>ZRD 75475 AT26-ZETA</t>
  </si>
  <si>
    <t>ZRD 75475 AT26</t>
  </si>
  <si>
    <t>aut gas</t>
  </si>
  <si>
    <t>RN-1047-HERI</t>
  </si>
  <si>
    <t>RN-1047</t>
  </si>
  <si>
    <t>RENAULT LOGAN</t>
  </si>
  <si>
    <t>96328466-ORIGINAL</t>
  </si>
  <si>
    <t>ORIGINAL</t>
  </si>
  <si>
    <t>1403GD-FUERZA</t>
  </si>
  <si>
    <t>1403GD</t>
  </si>
  <si>
    <t>14MM.</t>
  </si>
  <si>
    <t>HYUNDAI SONATA-4</t>
  </si>
  <si>
    <t>12513CPG-FUERZA</t>
  </si>
  <si>
    <t>12513CPG</t>
  </si>
  <si>
    <t>12.5*148-108*310*5 1/4</t>
  </si>
  <si>
    <t>SUZUKI AERIO BALENO</t>
  </si>
  <si>
    <t>11010BPG-FUERZA</t>
  </si>
  <si>
    <t>11010BPG</t>
  </si>
  <si>
    <t>11MM.</t>
  </si>
  <si>
    <t>12018AD-FUERZA</t>
  </si>
  <si>
    <t>12018AD</t>
  </si>
  <si>
    <t>ZOTYE</t>
  </si>
  <si>
    <t>12518APG-FUERZA</t>
  </si>
  <si>
    <t>12518APG</t>
  </si>
  <si>
    <t>ZOTYE HUNTER</t>
  </si>
  <si>
    <t>45503-29016-AUTO PARTS</t>
  </si>
  <si>
    <t>45503-29016</t>
  </si>
  <si>
    <t>toyota corona</t>
  </si>
  <si>
    <t>AUTO PARTS</t>
  </si>
  <si>
    <t>SE-2870-THREE FIVE</t>
  </si>
  <si>
    <t>SE-2870</t>
  </si>
  <si>
    <t>48068-59035-RKD</t>
  </si>
  <si>
    <t>48068-59035</t>
  </si>
  <si>
    <t>3006-T105R</t>
  </si>
  <si>
    <t>12MM</t>
  </si>
  <si>
    <t>48069-59035-RKD</t>
  </si>
  <si>
    <t>48069-59035</t>
  </si>
  <si>
    <t>DM-0120-L</t>
  </si>
  <si>
    <t>343272-KYB</t>
  </si>
  <si>
    <t>94-UP</t>
  </si>
  <si>
    <t>443403-KYB</t>
  </si>
  <si>
    <t>CHEVROLET CORSA CHEVY MONZA C2</t>
  </si>
  <si>
    <t>93-07</t>
  </si>
  <si>
    <t>SPTY462102l-YOKOMITSU</t>
  </si>
  <si>
    <t>AMORTIGUADOR MALETERA</t>
  </si>
  <si>
    <t>SPTY462102l</t>
  </si>
  <si>
    <t>AMORTIGUADOR DE MALETERA</t>
  </si>
  <si>
    <t>9315-TRANSMETA</t>
  </si>
  <si>
    <t>11.5*132</t>
  </si>
  <si>
    <t>CHEVROLET N200 -  DONG FENG MINI 08-UP</t>
  </si>
  <si>
    <t>YPCG085101-YOKOMITSU</t>
  </si>
  <si>
    <t>YPCG085101</t>
  </si>
  <si>
    <t>20018280  3310135R</t>
  </si>
  <si>
    <t>MINIVAN</t>
  </si>
  <si>
    <t>YPCG085102-YOKOMITSU</t>
  </si>
  <si>
    <t>YPCG085102</t>
  </si>
  <si>
    <t>20018272 / 3310135L</t>
  </si>
  <si>
    <t>333115-KZK</t>
  </si>
  <si>
    <t>16*12GMT-GMT</t>
  </si>
  <si>
    <t>16*12GMT</t>
  </si>
  <si>
    <t>16*12</t>
  </si>
  <si>
    <t>SB-6642-THREE FIVE</t>
  </si>
  <si>
    <t>SB-6642</t>
  </si>
  <si>
    <t>90-</t>
  </si>
  <si>
    <t>SL-6260-THREE FIVE</t>
  </si>
  <si>
    <t>SL-6260</t>
  </si>
  <si>
    <t>HONDA CIVIC- CR-V</t>
  </si>
  <si>
    <t>95-</t>
  </si>
  <si>
    <t>111402-JFP</t>
  </si>
  <si>
    <t>SUBARU FORESTER OUBACK TRIBECA LEGACY</t>
  </si>
  <si>
    <t>M-723*A-Z</t>
  </si>
  <si>
    <t>JUEGO DE PASTILLAS</t>
  </si>
  <si>
    <t>40160-50Y00-CCR</t>
  </si>
  <si>
    <t>CCR</t>
  </si>
  <si>
    <t>40520-50Y00-FUJISAN</t>
  </si>
  <si>
    <t>40520-50Y00</t>
  </si>
  <si>
    <t>FUJISAN</t>
  </si>
  <si>
    <t>48620-50Y00-FUJISAN</t>
  </si>
  <si>
    <t>48620-50Y00</t>
  </si>
  <si>
    <t>35*68-SKF</t>
  </si>
  <si>
    <t>35*68</t>
  </si>
  <si>
    <t>35*68A</t>
  </si>
  <si>
    <t>RETEN</t>
  </si>
  <si>
    <t>FD2505-K-BOOTTELLI</t>
  </si>
  <si>
    <t>FD2505-K</t>
  </si>
  <si>
    <t>SUBARU LEGACY/IMPREZA</t>
  </si>
  <si>
    <t>SL-T220-THREE FIVE</t>
  </si>
  <si>
    <t>SL-T220</t>
  </si>
  <si>
    <t>06-up</t>
  </si>
  <si>
    <t>BF-466</t>
  </si>
  <si>
    <t>JUEGO DE PINES Y BOCINAS</t>
  </si>
  <si>
    <t>SR-3570-THREE FIVE</t>
  </si>
  <si>
    <t>SR-3570</t>
  </si>
  <si>
    <t>48810-84000-CHASE-9</t>
  </si>
  <si>
    <t>48810-84000</t>
  </si>
  <si>
    <t>10446-VEIWDRAY-0</t>
  </si>
  <si>
    <t>020200-SKF</t>
  </si>
  <si>
    <t>ES-3419-VEIWDRAY</t>
  </si>
  <si>
    <t>ES-3419</t>
  </si>
  <si>
    <t>KIA PRIDE/FORD FESTIVA</t>
  </si>
  <si>
    <t>NI-3508-HERI</t>
  </si>
  <si>
    <t>NI-3508</t>
  </si>
  <si>
    <t>NISSAN CAJA MECANICA</t>
  </si>
  <si>
    <t>87-04</t>
  </si>
  <si>
    <t>AU0930-SLXL-NTN</t>
  </si>
  <si>
    <t>AU0930-SLXL</t>
  </si>
  <si>
    <t>NISSAN</t>
  </si>
  <si>
    <t>NTN</t>
  </si>
  <si>
    <t>MI-7501-GMT</t>
  </si>
  <si>
    <t>MI-7501</t>
  </si>
  <si>
    <t>HYUNDAI EXCEL ACCENT</t>
  </si>
  <si>
    <t>87-98</t>
  </si>
  <si>
    <t>NI-510-CIB</t>
  </si>
  <si>
    <t>NI-510</t>
  </si>
  <si>
    <t>FD1016-K-BOOTTELLI</t>
  </si>
  <si>
    <t>FD1016-K</t>
  </si>
  <si>
    <t>MAZDA 323</t>
  </si>
  <si>
    <t>FD1197B-K-BOOTTELLI</t>
  </si>
  <si>
    <t>FD1197B-K</t>
  </si>
  <si>
    <t>91-up</t>
  </si>
  <si>
    <t>FD2317-K-BOOTTELLI</t>
  </si>
  <si>
    <t>FD2317-K</t>
  </si>
  <si>
    <t>TOYOTA VITZ/ YARIS</t>
  </si>
  <si>
    <t>FD2901-K-BOOTTELLI</t>
  </si>
  <si>
    <t>FD2901-K</t>
  </si>
  <si>
    <t>25*30*50</t>
  </si>
  <si>
    <t>HYUNDAI MATRIX</t>
  </si>
  <si>
    <t>FD3005-K-BOOTTELLI</t>
  </si>
  <si>
    <t>FD3005-K</t>
  </si>
  <si>
    <t>MR403419-RKD</t>
  </si>
  <si>
    <t>MR403419</t>
  </si>
  <si>
    <t>DM-0317-L</t>
  </si>
  <si>
    <t>MITSUBISHI LANCER CEDIA DION DINGO</t>
  </si>
  <si>
    <t>44250-12232-RKD</t>
  </si>
  <si>
    <t>44250-12232</t>
  </si>
  <si>
    <t>44250-12561</t>
  </si>
  <si>
    <t>90-00</t>
  </si>
  <si>
    <t>23*23*42-CIB</t>
  </si>
  <si>
    <t>23*23*42</t>
  </si>
  <si>
    <t>FORD ESCORT</t>
  </si>
  <si>
    <t>85-88</t>
  </si>
  <si>
    <t>YEH-40-YULIM</t>
  </si>
  <si>
    <t>YEH-40</t>
  </si>
  <si>
    <t>56820-4H000</t>
  </si>
  <si>
    <t>01000-1</t>
  </si>
  <si>
    <t>MZ-2825-GENKO</t>
  </si>
  <si>
    <t>MZ-2825</t>
  </si>
  <si>
    <t>MAZDA</t>
  </si>
  <si>
    <t>GENKO</t>
  </si>
  <si>
    <t>SE-2852-THREE FIVE</t>
  </si>
  <si>
    <t>SE-2852</t>
  </si>
  <si>
    <t>SE-2471-THREE FIVE</t>
  </si>
  <si>
    <t>SE-2471</t>
  </si>
  <si>
    <t>EXTE</t>
  </si>
  <si>
    <t>82--</t>
  </si>
  <si>
    <t>GMT4#-GMT</t>
  </si>
  <si>
    <t>GMT4#</t>
  </si>
  <si>
    <t>CANASTILLA DE COPA DE PALIER ACCESORIO</t>
  </si>
  <si>
    <t>SE-7311-THREE FIVE</t>
  </si>
  <si>
    <t>SE-7311</t>
  </si>
  <si>
    <t>HYUNDAI PORTER</t>
  </si>
  <si>
    <t>333340-TYM</t>
  </si>
  <si>
    <t>VOLKSWAGEN  GOL AMAZON METROPOLITANO</t>
  </si>
  <si>
    <t>85-00</t>
  </si>
  <si>
    <t>444103-KYB</t>
  </si>
  <si>
    <t>TOYOTA HILUX SURF</t>
  </si>
  <si>
    <t>SE-2821L-THREE FIVE</t>
  </si>
  <si>
    <t>SE-2821L</t>
  </si>
  <si>
    <t>SE-2821R-THREE FIVE</t>
  </si>
  <si>
    <t>SE-2821R</t>
  </si>
  <si>
    <t>88/92</t>
  </si>
  <si>
    <t>NI-2847A-GMT</t>
  </si>
  <si>
    <t>NI-2847A</t>
  </si>
  <si>
    <t>96249294 LH-MANDO</t>
  </si>
  <si>
    <t>96249294 LH</t>
  </si>
  <si>
    <t>97-01</t>
  </si>
  <si>
    <t>0101-0521-GMB</t>
  </si>
  <si>
    <t>0101-0521</t>
  </si>
  <si>
    <t>43350-39035 sb-2472</t>
  </si>
  <si>
    <t>toyota prado</t>
  </si>
  <si>
    <t>GMB</t>
  </si>
  <si>
    <t>SC-3625-THREE FIVE</t>
  </si>
  <si>
    <t>SC-3625</t>
  </si>
  <si>
    <t>TOYOTA HILUX 4*2</t>
  </si>
  <si>
    <t>SL-2990L-THREE FIVE</t>
  </si>
  <si>
    <t>SL-2990L</t>
  </si>
  <si>
    <t>92/--</t>
  </si>
  <si>
    <t>SL-2990R-THREE FIVE</t>
  </si>
  <si>
    <t>SL-2990R</t>
  </si>
  <si>
    <t>SE-6241-THREE FIVE</t>
  </si>
  <si>
    <t>SE-6241</t>
  </si>
  <si>
    <t>00-</t>
  </si>
  <si>
    <t>333432-NAGOSHI</t>
  </si>
  <si>
    <t>NAGOSHI</t>
  </si>
  <si>
    <t>333231-NAGOSHI</t>
  </si>
  <si>
    <t>333431-NAGOSHI</t>
  </si>
  <si>
    <t>113031-JFP</t>
  </si>
  <si>
    <t>333431-BOTELLI</t>
  </si>
  <si>
    <t>SUZUKI AERIO LIANA</t>
  </si>
  <si>
    <t>BOTELLI</t>
  </si>
  <si>
    <t>333432 LH-BOTELLI</t>
  </si>
  <si>
    <t>333432 LH</t>
  </si>
  <si>
    <t>51391-S5A-024-TZK</t>
  </si>
  <si>
    <t>51391-S5A-024</t>
  </si>
  <si>
    <t>TZK</t>
  </si>
  <si>
    <t>22MB44-MGF</t>
  </si>
  <si>
    <t>22MB44</t>
  </si>
  <si>
    <t>BOCINA DE AMORTIGUADOR</t>
  </si>
  <si>
    <t>444228-KYB</t>
  </si>
  <si>
    <t>NISSAN CIVILIAN ALTAS CONDOR</t>
  </si>
  <si>
    <t>SB-4832-THREE FIVE</t>
  </si>
  <si>
    <t>SB-4832</t>
  </si>
  <si>
    <t>40160-2S601</t>
  </si>
  <si>
    <t>NISSAN FRONTIER 4*4</t>
  </si>
  <si>
    <t>SE-3891-THREE FIVE</t>
  </si>
  <si>
    <t>SE-3891</t>
  </si>
  <si>
    <t>TOYOTA HILUX VIGO 2KD 1KD 4WD</t>
  </si>
  <si>
    <t>SP-7790-THREE FIVE</t>
  </si>
  <si>
    <t>BRAZO PITMAN</t>
  </si>
  <si>
    <t>SP-7790</t>
  </si>
  <si>
    <t>r/l</t>
  </si>
  <si>
    <t>633147-KZK</t>
  </si>
  <si>
    <t>MITSUBISHI LANCER LIBERO</t>
  </si>
  <si>
    <t>633148-KZK</t>
  </si>
  <si>
    <t>111301-JFP</t>
  </si>
  <si>
    <t>20201-AA030R</t>
  </si>
  <si>
    <t>SUBARU LEGACY PUÑO</t>
  </si>
  <si>
    <t>MTCH409500-ISAKA</t>
  </si>
  <si>
    <t>MTCH409500</t>
  </si>
  <si>
    <t>CHEVROLET N300</t>
  </si>
  <si>
    <t>RADIADOR MEC.</t>
  </si>
  <si>
    <t>MTCY059560-ISAKA</t>
  </si>
  <si>
    <t>MTCY059560</t>
  </si>
  <si>
    <t>CHERY QQ FULWIN</t>
  </si>
  <si>
    <t>MTDW049510-ISAKA</t>
  </si>
  <si>
    <t>MTDW049510</t>
  </si>
  <si>
    <t>RADIADOR AUT.</t>
  </si>
  <si>
    <t>MTHY039510-ISAKA</t>
  </si>
  <si>
    <t>MTHY039510</t>
  </si>
  <si>
    <t>RADIADOR AUT</t>
  </si>
  <si>
    <t>MTPG039500-ISAKA</t>
  </si>
  <si>
    <t>MTPG039500</t>
  </si>
  <si>
    <t>MTJ199500-ISAKA</t>
  </si>
  <si>
    <t>MTJ199500</t>
  </si>
  <si>
    <t>MT3Z129500-ISAKA</t>
  </si>
  <si>
    <t>MT3Z129500</t>
  </si>
  <si>
    <t>MTPG199500-ISAKA</t>
  </si>
  <si>
    <t>MTPG199500</t>
  </si>
  <si>
    <t>ZRD 21070 AT22-ZETA</t>
  </si>
  <si>
    <t>ZRD 21070 AT22</t>
  </si>
  <si>
    <t>RADIADOR AUT GAS</t>
  </si>
  <si>
    <t>ZRD 21270 MT22-ZETA</t>
  </si>
  <si>
    <t>ZRD 21270 MT22</t>
  </si>
  <si>
    <t>444363-KYB</t>
  </si>
  <si>
    <t>SLK-8040-THREE FIVE</t>
  </si>
  <si>
    <t>SLK-8040</t>
  </si>
  <si>
    <t>HYUNDAI TUCSON</t>
  </si>
  <si>
    <t>05/--</t>
  </si>
  <si>
    <t>SE-7732-THREE FIVE</t>
  </si>
  <si>
    <t>SE-7732</t>
  </si>
  <si>
    <t>14*17-KZK</t>
  </si>
  <si>
    <t>14*17</t>
  </si>
  <si>
    <t>MI-1078A-HERI</t>
  </si>
  <si>
    <t>MI-1078A</t>
  </si>
  <si>
    <t>27*25*62</t>
  </si>
  <si>
    <t>MI-2318A-GMT</t>
  </si>
  <si>
    <t>MI-2318A</t>
  </si>
  <si>
    <t>30*35*70</t>
  </si>
  <si>
    <t>NI-1083-HERI</t>
  </si>
  <si>
    <t>NI-1083</t>
  </si>
  <si>
    <t>29*36*56</t>
  </si>
  <si>
    <t>NISSAN  NAVARA</t>
  </si>
  <si>
    <t>633209-KYB</t>
  </si>
  <si>
    <t>633210-KYB</t>
  </si>
  <si>
    <t>634076-KYB</t>
  </si>
  <si>
    <t>NISSAN BLUEBIRD ALTIMA (VASTAGO GRUESO)</t>
  </si>
  <si>
    <t>634077-KYB</t>
  </si>
  <si>
    <t>NISSAN BLUEBIR ALTIMA</t>
  </si>
  <si>
    <t>ZRD 3K080 at22-ZETA</t>
  </si>
  <si>
    <t>ZRD 3K080 at22</t>
  </si>
  <si>
    <t>HYUNDAI SONATA N20</t>
  </si>
  <si>
    <t>1153BP-FUERZA</t>
  </si>
  <si>
    <t>1153BP</t>
  </si>
  <si>
    <t>HO-3548-HERI</t>
  </si>
  <si>
    <t>HO-3548</t>
  </si>
  <si>
    <t>25*28*35</t>
  </si>
  <si>
    <t>HONDA  PARTNER</t>
  </si>
  <si>
    <t>SERVOS</t>
  </si>
  <si>
    <t>SERVO DE DIRECCION</t>
  </si>
  <si>
    <t>48632-26010-TRC</t>
  </si>
  <si>
    <t>48632-26010</t>
  </si>
  <si>
    <t>TRC</t>
  </si>
  <si>
    <t>48061-26010-TZK</t>
  </si>
  <si>
    <t>48061-26010</t>
  </si>
  <si>
    <t>GY-3501-HERI</t>
  </si>
  <si>
    <t>GY-3501</t>
  </si>
  <si>
    <t>25*22*45</t>
  </si>
  <si>
    <t>JH-212R-YOKOMITSU</t>
  </si>
  <si>
    <t>JH-212R</t>
  </si>
  <si>
    <t>54542-EB70D-TRC</t>
  </si>
  <si>
    <t>54542-EB70D</t>
  </si>
  <si>
    <t>WV-014-GKD</t>
  </si>
  <si>
    <t>WV-014</t>
  </si>
  <si>
    <t>VOLKSWAGEN</t>
  </si>
  <si>
    <t>54570-402410</t>
  </si>
  <si>
    <t>BOCINA GRANDE</t>
  </si>
  <si>
    <t>54570-402420</t>
  </si>
  <si>
    <t>BOCINA CHICO</t>
  </si>
  <si>
    <t>FD2207-K-BOOTTELLI</t>
  </si>
  <si>
    <t>FD2207-K</t>
  </si>
  <si>
    <t>54320-ED500-KZK</t>
  </si>
  <si>
    <t>54320-ED500</t>
  </si>
  <si>
    <t>DEL rH</t>
  </si>
  <si>
    <t>PERNO ESTABILIZADOR</t>
  </si>
  <si>
    <t>202048061L-GENKO</t>
  </si>
  <si>
    <t>202048061L</t>
  </si>
  <si>
    <t>202048061R-GENKO</t>
  </si>
  <si>
    <t>202048061R</t>
  </si>
  <si>
    <t>MZ-7731-GMT</t>
  </si>
  <si>
    <t>MZ-7731</t>
  </si>
  <si>
    <t>24*22*35</t>
  </si>
  <si>
    <t>MAZDA 323-FORD LASER</t>
  </si>
  <si>
    <t>SR-7840-THREE FIVE</t>
  </si>
  <si>
    <t>SR-7840</t>
  </si>
  <si>
    <t>16*16*22 CM</t>
  </si>
  <si>
    <t>2006-2015</t>
  </si>
  <si>
    <t>SE-7841L-THREE FIVE</t>
  </si>
  <si>
    <t>SE-7841L</t>
  </si>
  <si>
    <t>MITSUBISHI  L200</t>
  </si>
  <si>
    <t>SE-7841R-THREE FIVE</t>
  </si>
  <si>
    <t>SE-7841R</t>
  </si>
  <si>
    <t>HY-2311A-YOKOMITSU</t>
  </si>
  <si>
    <t>HY-2311A</t>
  </si>
  <si>
    <t>MI-061</t>
  </si>
  <si>
    <t>27*22*60</t>
  </si>
  <si>
    <t>MI-1058-HERI</t>
  </si>
  <si>
    <t>MI-1058</t>
  </si>
  <si>
    <t>MI-1085</t>
  </si>
  <si>
    <t>SE-2991L-THREE FIVE</t>
  </si>
  <si>
    <t>SE-2991L</t>
  </si>
  <si>
    <t>SE-2991R-THREE FIVE</t>
  </si>
  <si>
    <t>SE-2991R</t>
  </si>
  <si>
    <t>JPDT398103-YOKOMITSU</t>
  </si>
  <si>
    <t>JPDT398103</t>
  </si>
  <si>
    <t>SPTY450102-YOKOMITSU</t>
  </si>
  <si>
    <t>SPTY450102</t>
  </si>
  <si>
    <t>TOYOTA TERCEL LH</t>
  </si>
  <si>
    <t>SPTY450101-YOKOMITSU</t>
  </si>
  <si>
    <t>SPTY450101</t>
  </si>
  <si>
    <t>TOYOTA TERCEL RH</t>
  </si>
  <si>
    <t>SB-OP02 L-YOKOMITSU</t>
  </si>
  <si>
    <t>SB-OP02 L</t>
  </si>
  <si>
    <t>SPCH100302 / 1603128</t>
  </si>
  <si>
    <t>104186-VEIWDRAY</t>
  </si>
  <si>
    <t>NISSAN QUEST</t>
  </si>
  <si>
    <t>HY-10A48-GMT</t>
  </si>
  <si>
    <t>HY-10A48</t>
  </si>
  <si>
    <t>DAC3562W-10CS51-KOYO</t>
  </si>
  <si>
    <t>DAC3562W-10CS51</t>
  </si>
  <si>
    <t>SUZUKI</t>
  </si>
  <si>
    <t>KOYO</t>
  </si>
  <si>
    <t>3520H5-VEIWDRAY</t>
  </si>
  <si>
    <t>3520H5</t>
  </si>
  <si>
    <t>PEUGEOT RH</t>
  </si>
  <si>
    <t>3521E5-VEIWDRAY</t>
  </si>
  <si>
    <t>PEUGEOT LH</t>
  </si>
  <si>
    <t>444197-KYB</t>
  </si>
  <si>
    <t>TOYOTA COROLLA HAVAL H3</t>
  </si>
  <si>
    <t>64-70</t>
  </si>
  <si>
    <t>633151-KYB</t>
  </si>
  <si>
    <t>CHEVROLET CORSA / CHEVY / MONZA / C2</t>
  </si>
  <si>
    <t>93-ON</t>
  </si>
  <si>
    <t>CBKS-6-CTR</t>
  </si>
  <si>
    <t>CBKS-6</t>
  </si>
  <si>
    <t>SSANGYONG</t>
  </si>
  <si>
    <t>CTR</t>
  </si>
  <si>
    <t>CBT-25-CTR</t>
  </si>
  <si>
    <t>CBT-25</t>
  </si>
  <si>
    <t>CBT-29-CTR</t>
  </si>
  <si>
    <t>CBT-29</t>
  </si>
  <si>
    <t>sb-2381</t>
  </si>
  <si>
    <t>CEKH-45L-CTR</t>
  </si>
  <si>
    <t>CEKH-45L</t>
  </si>
  <si>
    <t>56820-2S050</t>
  </si>
  <si>
    <t>KIA SPORTAGE HYUNDAI TUCSON</t>
  </si>
  <si>
    <t>2010-16</t>
  </si>
  <si>
    <t>CEKH-48R-CTR</t>
  </si>
  <si>
    <t>CEKH-48R</t>
  </si>
  <si>
    <t>HYUNDAI  elantra veloster</t>
  </si>
  <si>
    <t>CVKD-21-CTR</t>
  </si>
  <si>
    <t>CVKD-21</t>
  </si>
  <si>
    <t>HY-803-YOKOMITSU</t>
  </si>
  <si>
    <t>HY-803</t>
  </si>
  <si>
    <t>27*26*60</t>
  </si>
  <si>
    <t>HYUNDAI SONATA OPTIMA</t>
  </si>
  <si>
    <t>633133-TYM</t>
  </si>
  <si>
    <t>88-00</t>
  </si>
  <si>
    <t>633134-TYM</t>
  </si>
  <si>
    <t>315229-SACHS</t>
  </si>
  <si>
    <t>SACHS</t>
  </si>
  <si>
    <t>3321G-SACHS</t>
  </si>
  <si>
    <t>3321G</t>
  </si>
  <si>
    <t>FORD</t>
  </si>
  <si>
    <t>SE-8021-THREE FIVE</t>
  </si>
  <si>
    <t>SE-8021</t>
  </si>
  <si>
    <t>HYUNDAI EXCEL II</t>
  </si>
  <si>
    <t>A2124-TOKICO</t>
  </si>
  <si>
    <t>A2124</t>
  </si>
  <si>
    <t>A2125-TOKICO</t>
  </si>
  <si>
    <t>A2125</t>
  </si>
  <si>
    <t>B1099-TOKICO</t>
  </si>
  <si>
    <t>B1099</t>
  </si>
  <si>
    <t>B1100-TOKICO</t>
  </si>
  <si>
    <t>B1100</t>
  </si>
  <si>
    <t>B2186-TOKICO</t>
  </si>
  <si>
    <t>B2186</t>
  </si>
  <si>
    <t>B2187-TOKICO</t>
  </si>
  <si>
    <t>B2187</t>
  </si>
  <si>
    <t>E20013-TOKICO</t>
  </si>
  <si>
    <t>E20013</t>
  </si>
  <si>
    <t>E3740-TOKICO</t>
  </si>
  <si>
    <t>E3740</t>
  </si>
  <si>
    <t>343479-KYB</t>
  </si>
  <si>
    <t>HONDACIVIC</t>
  </si>
  <si>
    <t>06-ON</t>
  </si>
  <si>
    <t>MI-1079-HERI</t>
  </si>
  <si>
    <t>MI-1079</t>
  </si>
  <si>
    <t>27*23*62</t>
  </si>
  <si>
    <t>HYUNDAI TUCSON 4*2</t>
  </si>
  <si>
    <t>ABRAZADERA DE METAL</t>
  </si>
  <si>
    <t>Q3590-TOKICO</t>
  </si>
  <si>
    <t>Q3590</t>
  </si>
  <si>
    <t>S1117-TOKICO</t>
  </si>
  <si>
    <t>S1117</t>
  </si>
  <si>
    <t>SUZUKI CARRY</t>
  </si>
  <si>
    <t>U2928-TOKICO</t>
  </si>
  <si>
    <t>U2928</t>
  </si>
  <si>
    <t>U2929-TOKICO</t>
  </si>
  <si>
    <t>U2929</t>
  </si>
  <si>
    <t>CARDAN</t>
  </si>
  <si>
    <t>CARDAN DE DIRECCION</t>
  </si>
  <si>
    <t>SR-N250-THREE FIVE</t>
  </si>
  <si>
    <t>SR-N250</t>
  </si>
  <si>
    <t>16*14*21.5 CM</t>
  </si>
  <si>
    <t>SE-N251R-THREE FIVE</t>
  </si>
  <si>
    <t>SE-N251R</t>
  </si>
  <si>
    <t>NISSAN NAVARA 4WD</t>
  </si>
  <si>
    <t>SE-N251L-THREE FIVE</t>
  </si>
  <si>
    <t>SE-N251L</t>
  </si>
  <si>
    <t>nissan</t>
  </si>
  <si>
    <t>TAMBOR</t>
  </si>
  <si>
    <t>1152QPG-FUERZA</t>
  </si>
  <si>
    <t>1152QPG</t>
  </si>
  <si>
    <t>1302QD-FUERZA</t>
  </si>
  <si>
    <t>1302QD</t>
  </si>
  <si>
    <t>1204FD-FUERZA</t>
  </si>
  <si>
    <t>1204FD</t>
  </si>
  <si>
    <t>12514BD-FUERZA</t>
  </si>
  <si>
    <t>12514BD</t>
  </si>
  <si>
    <t>12.5*98-58*355*10 1/2</t>
  </si>
  <si>
    <t>48162-22629LH</t>
  </si>
  <si>
    <t>BARRA DE TORSION</t>
  </si>
  <si>
    <t>634083-NAGOSHI</t>
  </si>
  <si>
    <t>634084-NAGOSHI</t>
  </si>
  <si>
    <t>341348-KYB</t>
  </si>
  <si>
    <t>MITSUBISHI OUTLANDER AIRTREK</t>
  </si>
  <si>
    <t>344063-KYB</t>
  </si>
  <si>
    <t>TOYOTA  CUSTER</t>
  </si>
  <si>
    <t>86-</t>
  </si>
  <si>
    <t>DISCO DE FRENO</t>
  </si>
  <si>
    <t>48810-84000-CHASE-8</t>
  </si>
  <si>
    <t>SE-7491</t>
  </si>
  <si>
    <t>SUZUKI ALTO MARUTI</t>
  </si>
  <si>
    <t>SE-4581-THREE FIVE</t>
  </si>
  <si>
    <t>SE-4581</t>
  </si>
  <si>
    <t>NISSAN SENTRA B15 B13 GA16</t>
  </si>
  <si>
    <t>SB-4952-THREE FIVE</t>
  </si>
  <si>
    <t>SB-4952</t>
  </si>
  <si>
    <t>40160-ED00A</t>
  </si>
  <si>
    <t>38*18</t>
  </si>
  <si>
    <t>NISSAN  TIIDA</t>
  </si>
  <si>
    <t>12-up</t>
  </si>
  <si>
    <t>334702-KYB</t>
  </si>
  <si>
    <t>343241-KYB</t>
  </si>
  <si>
    <t>NISSAN BLUEBIRD/ PRIMERA/ AVENIR</t>
  </si>
  <si>
    <t>444162-KYB</t>
  </si>
  <si>
    <t>KIA BESTA K-2700 BONGO FRONTIER ASIA</t>
  </si>
  <si>
    <t>92-up</t>
  </si>
  <si>
    <t>JPTY468103-YOKOMITSU</t>
  </si>
  <si>
    <t>JPTY468103</t>
  </si>
  <si>
    <t>MTTY509500-ISAKA</t>
  </si>
  <si>
    <t>MTTY509500</t>
  </si>
  <si>
    <t>RADIADOR PETR. MEC.</t>
  </si>
  <si>
    <t>CHAPA</t>
  </si>
  <si>
    <t>5465024400-MANDO</t>
  </si>
  <si>
    <t>89-</t>
  </si>
  <si>
    <t>TO-2880-I. KOYAMA</t>
  </si>
  <si>
    <t>TO-2880</t>
  </si>
  <si>
    <t>TO-880</t>
  </si>
  <si>
    <t>30*29*72</t>
  </si>
  <si>
    <t>HO-1065-HERI</t>
  </si>
  <si>
    <t>HO-1065</t>
  </si>
  <si>
    <t>28*35*64</t>
  </si>
  <si>
    <t>HONDA CIVIC MPV</t>
  </si>
  <si>
    <t>CT-2837-GMT</t>
  </si>
  <si>
    <t>CT-2837</t>
  </si>
  <si>
    <t>EX</t>
  </si>
  <si>
    <t>21-25003-GMT</t>
  </si>
  <si>
    <t>21-25003</t>
  </si>
  <si>
    <t>22*22*54</t>
  </si>
  <si>
    <t>HO-2817-GMT</t>
  </si>
  <si>
    <t>HO-2817</t>
  </si>
  <si>
    <t>JEBE DE BARRA</t>
  </si>
  <si>
    <t>SK-2828A-GMT</t>
  </si>
  <si>
    <t>SK-2828A</t>
  </si>
  <si>
    <t>10236-TRANSMETA</t>
  </si>
  <si>
    <t>P014124-MANDO</t>
  </si>
  <si>
    <t>P014124</t>
  </si>
  <si>
    <t>HYUNDAI ACCENT  KIA RIO 1400</t>
  </si>
  <si>
    <t>SB-3501-HERI</t>
  </si>
  <si>
    <t>SB-3501</t>
  </si>
  <si>
    <t>23*22*40</t>
  </si>
  <si>
    <t>NIT</t>
  </si>
  <si>
    <t>20028836-YOKOMITSU</t>
  </si>
  <si>
    <t>45200-78002 / JPDW010103</t>
  </si>
  <si>
    <t>DAEWOO TICO  SUZUKI ALTO</t>
  </si>
  <si>
    <t>89-12</t>
  </si>
  <si>
    <t>48609-52011-RC</t>
  </si>
  <si>
    <t>48609-52011</t>
  </si>
  <si>
    <t>RC</t>
  </si>
  <si>
    <t>SR-1410-THREE FIVE</t>
  </si>
  <si>
    <t>SR-1410</t>
  </si>
  <si>
    <t>17*14*19.8 CM</t>
  </si>
  <si>
    <t>KIA BEST</t>
  </si>
  <si>
    <t>P016452-KAF</t>
  </si>
  <si>
    <t>P016452</t>
  </si>
  <si>
    <t>40202-ED000</t>
  </si>
  <si>
    <t>NISSAN TIIDA ARO 13</t>
  </si>
  <si>
    <t>KAF</t>
  </si>
  <si>
    <t>JH-121 RH-YOKOMITSU</t>
  </si>
  <si>
    <t>JH-121 RH</t>
  </si>
  <si>
    <t>MR-466556</t>
  </si>
  <si>
    <t>MITSUBISHI PAJERO IO</t>
  </si>
  <si>
    <t>334701-KYB</t>
  </si>
  <si>
    <t>343412-KYB</t>
  </si>
  <si>
    <t>MAZDA 3/5 AXELA PREMACY</t>
  </si>
  <si>
    <t>SS-2340-THREE FIVE</t>
  </si>
  <si>
    <t>SS-2340</t>
  </si>
  <si>
    <t>BRAZO BARRA CORTA</t>
  </si>
  <si>
    <t>SR-2340-THREE FIVE</t>
  </si>
  <si>
    <t>SR-2340</t>
  </si>
  <si>
    <t>14*14*16 CM.</t>
  </si>
  <si>
    <t>79/83</t>
  </si>
  <si>
    <t>MZ-714-RKD</t>
  </si>
  <si>
    <t>MZ-714</t>
  </si>
  <si>
    <t>MZ-713-GMT</t>
  </si>
  <si>
    <t>MZ-713</t>
  </si>
  <si>
    <t>26*25*40</t>
  </si>
  <si>
    <t>INT R/H</t>
  </si>
  <si>
    <t>SB-3602-YOKOMITSU</t>
  </si>
  <si>
    <t>TOYOTA yaris  PROBOX</t>
  </si>
  <si>
    <t>SR-1650-THREE FIVE</t>
  </si>
  <si>
    <t>SR-1650</t>
  </si>
  <si>
    <t>14*17*30.8 CM</t>
  </si>
  <si>
    <t>SR-1770-THREE FIVE</t>
  </si>
  <si>
    <t>SR-1770</t>
  </si>
  <si>
    <t>22*14*23.3 CM.</t>
  </si>
  <si>
    <t>SR-1810-THREE FIVE</t>
  </si>
  <si>
    <t>SR-1810</t>
  </si>
  <si>
    <t>14*14*22.5 CM</t>
  </si>
  <si>
    <t>SR-2410-THREE FIVE</t>
  </si>
  <si>
    <t>SR-2410</t>
  </si>
  <si>
    <t>14*14*19 CM</t>
  </si>
  <si>
    <t>80-86</t>
  </si>
  <si>
    <t>SPY-030-CIB</t>
  </si>
  <si>
    <t>SPY-030</t>
  </si>
  <si>
    <t>0K710-34-540-YULIM</t>
  </si>
  <si>
    <t>0K710-34-540</t>
  </si>
  <si>
    <t>YBK-02</t>
  </si>
  <si>
    <t>KIA K2700</t>
  </si>
  <si>
    <t>344201-KYB</t>
  </si>
  <si>
    <t>SR-2640-THREE FIVE</t>
  </si>
  <si>
    <t>SR-2640</t>
  </si>
  <si>
    <t>135-135-13 1/4"</t>
  </si>
  <si>
    <t>SR-2641-THREE FIVE</t>
  </si>
  <si>
    <t>SR-2641</t>
  </si>
  <si>
    <t>14*14*34.4 CM</t>
  </si>
  <si>
    <t>SR-2650-THREE FIVE</t>
  </si>
  <si>
    <t>SR-2650</t>
  </si>
  <si>
    <t>14*14*33 cm</t>
  </si>
  <si>
    <t>84/87</t>
  </si>
  <si>
    <t>SE-1441-VEIWDRAY</t>
  </si>
  <si>
    <t>SE-1441</t>
  </si>
  <si>
    <t>TO-811A-GMT</t>
  </si>
  <si>
    <t>50001-DA8469-KOREANO</t>
  </si>
  <si>
    <t>50001-DA8469</t>
  </si>
  <si>
    <t>29*32</t>
  </si>
  <si>
    <t>LIFAN 520</t>
  </si>
  <si>
    <t>p015321-KAF</t>
  </si>
  <si>
    <t>p015321</t>
  </si>
  <si>
    <t>40202-ED510</t>
  </si>
  <si>
    <t>NISSAN TIIDa Aro 14</t>
  </si>
  <si>
    <t>341194-KZK</t>
  </si>
  <si>
    <t>NISSAN SENTRA  B14</t>
  </si>
  <si>
    <t>95-up</t>
  </si>
  <si>
    <t>48609-12420-EKKO</t>
  </si>
  <si>
    <t>48609-12420</t>
  </si>
  <si>
    <t>EKKO</t>
  </si>
  <si>
    <t>343295-KYB</t>
  </si>
  <si>
    <t>JEBE DE CREMALLERA</t>
  </si>
  <si>
    <t>333381-TYM</t>
  </si>
  <si>
    <t>FD2504-K-BOOTTELLI</t>
  </si>
  <si>
    <t>FD2504-K</t>
  </si>
  <si>
    <t>SB-010</t>
  </si>
  <si>
    <t>27*30*56</t>
  </si>
  <si>
    <t>SUBARU LEGACY  1.8L</t>
  </si>
  <si>
    <t>54542-2S610-TRC</t>
  </si>
  <si>
    <t>54542-2S610</t>
  </si>
  <si>
    <t>NISSAN FRONTIER 4WD D22</t>
  </si>
  <si>
    <t>SPY-047-CIB</t>
  </si>
  <si>
    <t>SPY-047</t>
  </si>
  <si>
    <t>DAEWOO LEGANZA MAGNUS</t>
  </si>
  <si>
    <t>SE-7491-THREE FIVE</t>
  </si>
  <si>
    <t>SR-7490-THREE FIVE</t>
  </si>
  <si>
    <t>SR-7490</t>
  </si>
  <si>
    <t>SS-2410-THREE FIVE</t>
  </si>
  <si>
    <t>SS-2410</t>
  </si>
  <si>
    <t>R/L</t>
  </si>
  <si>
    <t>83/--</t>
  </si>
  <si>
    <t>BARRA CORTA</t>
  </si>
  <si>
    <t>10100-VISTONY</t>
  </si>
  <si>
    <t>HIDROLINA ACEITE DE TRANSMICIONA AUTOMATICA</t>
  </si>
  <si>
    <t>54009-10600</t>
  </si>
  <si>
    <t>BARRA DE TORSION LH</t>
  </si>
  <si>
    <t>333124-KZK</t>
  </si>
  <si>
    <t>MITSUBISHI LIBERO LANCER CEDIA</t>
  </si>
  <si>
    <t>92-UP</t>
  </si>
  <si>
    <t>333125-KZK</t>
  </si>
  <si>
    <t>GR241116-VISTONY</t>
  </si>
  <si>
    <t>GR241116</t>
  </si>
  <si>
    <t>EP-2</t>
  </si>
  <si>
    <t>grande 453 gr</t>
  </si>
  <si>
    <t>GRASA amarilla</t>
  </si>
  <si>
    <t>GR243299-VISTONY</t>
  </si>
  <si>
    <t>GR243299</t>
  </si>
  <si>
    <t xml:space="preserve"> H-3 NEGRA PARA RODAMIENTOS PEQUEÑA 210 GR</t>
  </si>
  <si>
    <t>GRASA VERDE</t>
  </si>
  <si>
    <t>GR241019-VISTONY</t>
  </si>
  <si>
    <t>GR241019</t>
  </si>
  <si>
    <t xml:space="preserve">H-3 negra para RODAMIENTOs grande 453 gr </t>
  </si>
  <si>
    <t>54618-4M400-TWINS</t>
  </si>
  <si>
    <t>54618-4M400</t>
  </si>
  <si>
    <t>90/94</t>
  </si>
  <si>
    <t>TWINS</t>
  </si>
  <si>
    <t>51320-S04-003-TWINS</t>
  </si>
  <si>
    <t>51320-S04-003</t>
  </si>
  <si>
    <t>95/--</t>
  </si>
  <si>
    <t>54830-38100-TWINS</t>
  </si>
  <si>
    <t>54830-38100</t>
  </si>
  <si>
    <t>AD-1040-HERI</t>
  </si>
  <si>
    <t>AD-1040</t>
  </si>
  <si>
    <t>28*27*64.8</t>
  </si>
  <si>
    <t>VOLKSWAGEN AMAROK</t>
  </si>
  <si>
    <t>2030-OTANI</t>
  </si>
  <si>
    <t>OTANI</t>
  </si>
  <si>
    <t>CLG-16-CTR</t>
  </si>
  <si>
    <t>CLG-16</t>
  </si>
  <si>
    <t>P022257</t>
  </si>
  <si>
    <t>29CM*10MM</t>
  </si>
  <si>
    <t>CLKH-42L-CTR</t>
  </si>
  <si>
    <t>CLKH-42L</t>
  </si>
  <si>
    <t>HYUNDAI I10</t>
  </si>
  <si>
    <t>CLKH-46-CTR</t>
  </si>
  <si>
    <t>CLKH-46</t>
  </si>
  <si>
    <t>54840-0u000</t>
  </si>
  <si>
    <t>kia rio hyundai elantra ACCENT</t>
  </si>
  <si>
    <t>CLKK-38L-CTR</t>
  </si>
  <si>
    <t>CLKK-38L</t>
  </si>
  <si>
    <t>54830-A4000</t>
  </si>
  <si>
    <t>31.5CM*12MM</t>
  </si>
  <si>
    <t>KIA CARENS</t>
  </si>
  <si>
    <t>13-UP</t>
  </si>
  <si>
    <t>CLKK-38R-CTR</t>
  </si>
  <si>
    <t>CLKK-38R</t>
  </si>
  <si>
    <t>54840-A4000</t>
  </si>
  <si>
    <t>U3813-TOKICO</t>
  </si>
  <si>
    <t>U3813</t>
  </si>
  <si>
    <t>SPY-025-CIB</t>
  </si>
  <si>
    <t>SPY-025</t>
  </si>
  <si>
    <t>A01100-TOKICO</t>
  </si>
  <si>
    <t>A01100</t>
  </si>
  <si>
    <t>JH-121 LH-YOKOMITSU</t>
  </si>
  <si>
    <t>JH-121 LH</t>
  </si>
  <si>
    <t>MR-466555</t>
  </si>
  <si>
    <t>9090-KZK</t>
  </si>
  <si>
    <t>SR-3920-THREE FIVE</t>
  </si>
  <si>
    <t>SR-3920</t>
  </si>
  <si>
    <t>14*15*31.7 CM.</t>
  </si>
  <si>
    <t>00/03</t>
  </si>
  <si>
    <t>SB-1442-THREE FIVE</t>
  </si>
  <si>
    <t>SB-1442</t>
  </si>
  <si>
    <t>B092-34-550</t>
  </si>
  <si>
    <t>MAZDA FAMILIA 323 KIA SEPHIA FORD LASER</t>
  </si>
  <si>
    <t>80-</t>
  </si>
  <si>
    <t>SL-3970-THREE FIVE</t>
  </si>
  <si>
    <t>SL-3970</t>
  </si>
  <si>
    <t>48820-26050</t>
  </si>
  <si>
    <t>TO-1839-HERI</t>
  </si>
  <si>
    <t>TO-1839</t>
  </si>
  <si>
    <t>54500-8H310-RKD</t>
  </si>
  <si>
    <t>54500-8H310</t>
  </si>
  <si>
    <t>51350-39A-A01-YOKOMITSU</t>
  </si>
  <si>
    <t>51350-39A-A01</t>
  </si>
  <si>
    <t>HONDA CR-V RH</t>
  </si>
  <si>
    <t>51360-39A-A01-YOKOMITSU</t>
  </si>
  <si>
    <t>51360-39A-A01</t>
  </si>
  <si>
    <t>HONDA CR-V LH</t>
  </si>
  <si>
    <t>96424025-YOKOMITSU</t>
  </si>
  <si>
    <t>96424026-YOKOMITSU</t>
  </si>
  <si>
    <t>ST99-IST</t>
  </si>
  <si>
    <t>ST99</t>
  </si>
  <si>
    <t>SB-7842-THREE FIVE</t>
  </si>
  <si>
    <t>SB-7842</t>
  </si>
  <si>
    <t>MITSUBISHI MONTERO L200</t>
  </si>
  <si>
    <t>43330-19095-KURUME</t>
  </si>
  <si>
    <t>43330-19095</t>
  </si>
  <si>
    <t>SB-2962</t>
  </si>
  <si>
    <t>TC2062</t>
  </si>
  <si>
    <t>10253-VEIWDRAY</t>
  </si>
  <si>
    <t>JEEP</t>
  </si>
  <si>
    <t>123-YOKOMITSU</t>
  </si>
  <si>
    <t>MTHD029500-ISAKA</t>
  </si>
  <si>
    <t>MTHD029500</t>
  </si>
  <si>
    <t>SA1104-GLOBAL</t>
  </si>
  <si>
    <t>SA1104</t>
  </si>
  <si>
    <t>SR-3590-THREE FIVE</t>
  </si>
  <si>
    <t>SR-3590</t>
  </si>
  <si>
    <t>16-16-14"</t>
  </si>
  <si>
    <t>94/47</t>
  </si>
  <si>
    <t>341348-TYM</t>
  </si>
  <si>
    <t>MITSUBISHI OUTLANDER</t>
  </si>
  <si>
    <t>SPY-043-CIB</t>
  </si>
  <si>
    <t>SPY-043</t>
  </si>
  <si>
    <t>29*47</t>
  </si>
  <si>
    <t>HILUX VIGO</t>
  </si>
  <si>
    <t>SB-4842-THREE FIVE</t>
  </si>
  <si>
    <t>SB-4842</t>
  </si>
  <si>
    <t>40160-0W025</t>
  </si>
  <si>
    <t>NISSAN TERRANO PHATFINDER 4W</t>
  </si>
  <si>
    <t>98-UP</t>
  </si>
  <si>
    <t>SB-4942-THREE FIVE</t>
  </si>
  <si>
    <t>SB-4942</t>
  </si>
  <si>
    <t>40160-CA010</t>
  </si>
  <si>
    <t>41*20</t>
  </si>
  <si>
    <t>NF</t>
  </si>
  <si>
    <t>SB-4981-THREE FIVE</t>
  </si>
  <si>
    <t>SB-4981</t>
  </si>
  <si>
    <t>40110-EA000</t>
  </si>
  <si>
    <t>SB-4982-THREE FIVE</t>
  </si>
  <si>
    <t>SB-4982</t>
  </si>
  <si>
    <t>40160-EA00A</t>
  </si>
  <si>
    <t>NISSAN NAVARA 2 WD</t>
  </si>
  <si>
    <t>SB-5081-THREE FIVE</t>
  </si>
  <si>
    <t>SB-5081</t>
  </si>
  <si>
    <t>5-51220-029-2</t>
  </si>
  <si>
    <t>79/81</t>
  </si>
  <si>
    <t>SB-5143-THREE FIVE</t>
  </si>
  <si>
    <t>SB-5143</t>
  </si>
  <si>
    <t>8-94224-550-4</t>
  </si>
  <si>
    <t>CHEVROLET LUV 4WD</t>
  </si>
  <si>
    <t>SB-7722L-THREE FIVE</t>
  </si>
  <si>
    <t>SB-7722L</t>
  </si>
  <si>
    <t>SE-T021L-THREE FIVE</t>
  </si>
  <si>
    <t>SE-T021L</t>
  </si>
  <si>
    <t>EXT lH</t>
  </si>
  <si>
    <t>DEPO</t>
  </si>
  <si>
    <t>toyota hilux 2kd</t>
  </si>
  <si>
    <t>88/--</t>
  </si>
  <si>
    <t>DEPOSITO DE AGUA</t>
  </si>
  <si>
    <t>SE-7721-THREE FIVE</t>
  </si>
  <si>
    <t>SE-7721</t>
  </si>
  <si>
    <t>SE-7722-THREE FIVE</t>
  </si>
  <si>
    <t>SE-7722</t>
  </si>
  <si>
    <t>SR-4741-THREE FIVE</t>
  </si>
  <si>
    <t>SR-4741</t>
  </si>
  <si>
    <t>16*12*28 CM</t>
  </si>
  <si>
    <t>90/--</t>
  </si>
  <si>
    <t>RACK (H/G)</t>
  </si>
  <si>
    <t>PISTONES</t>
  </si>
  <si>
    <t>KIA K-2700</t>
  </si>
  <si>
    <t>632072-KYB</t>
  </si>
  <si>
    <t>NISSAN SENTRA  B13</t>
  </si>
  <si>
    <t>632073-KYB</t>
  </si>
  <si>
    <t>SB-5302-THREE FIVE</t>
  </si>
  <si>
    <t>SB-5302</t>
  </si>
  <si>
    <t>8-94452-102-1</t>
  </si>
  <si>
    <t>CHEVROLET LUV 4WD ISUZU D-MAX</t>
  </si>
  <si>
    <t>SB-5311-THREE FIVE</t>
  </si>
  <si>
    <t>SB-5311</t>
  </si>
  <si>
    <t>CHEVROLEt isuzu D-MAX 4wd</t>
  </si>
  <si>
    <t>02/--</t>
  </si>
  <si>
    <t>SB-6102-THREE FIVE</t>
  </si>
  <si>
    <t>SB-6102</t>
  </si>
  <si>
    <t>HONDA CR-X</t>
  </si>
  <si>
    <t>SB-6182-THREE FIVE</t>
  </si>
  <si>
    <t>SB-6182</t>
  </si>
  <si>
    <t>42*16*18</t>
  </si>
  <si>
    <t>SB-6242-THREE FIVE</t>
  </si>
  <si>
    <t>SB-6242</t>
  </si>
  <si>
    <t>SB-6272-THREE FIVE</t>
  </si>
  <si>
    <t>SB-6272</t>
  </si>
  <si>
    <t>40*15.5*17.5</t>
  </si>
  <si>
    <t>SB-6312-THREE FIVE</t>
  </si>
  <si>
    <t>SB-6312</t>
  </si>
  <si>
    <t>43*17.5*20</t>
  </si>
  <si>
    <t>HONDA ACORD</t>
  </si>
  <si>
    <t>SB-7102-THREE FIVE</t>
  </si>
  <si>
    <t>SB-7102</t>
  </si>
  <si>
    <t>73-87</t>
  </si>
  <si>
    <t>SB-7153-THREE FIVE</t>
  </si>
  <si>
    <t>SB-7153</t>
  </si>
  <si>
    <t>SB-7154-THREE FIVE</t>
  </si>
  <si>
    <t>SB-7154</t>
  </si>
  <si>
    <t>MITSUBISHI L300</t>
  </si>
  <si>
    <t>SB-7155-THREE FIVE</t>
  </si>
  <si>
    <t>SB-7155</t>
  </si>
  <si>
    <t>MITSUBISHI L200 4WD</t>
  </si>
  <si>
    <t>SB-7232-THREE FIVE</t>
  </si>
  <si>
    <t>SB-7232</t>
  </si>
  <si>
    <t>SB-7252-THREE FIVE</t>
  </si>
  <si>
    <t>SB-7252</t>
  </si>
  <si>
    <t>SB-7311 / SB-7761-THREE FIVE</t>
  </si>
  <si>
    <t>SB-7311 / SB-7761</t>
  </si>
  <si>
    <t>MITSUBISHI L300 HYUNDAI STAREX GRACE PORTER</t>
  </si>
  <si>
    <t>SB-7312-THREE FIVE</t>
  </si>
  <si>
    <t>SB-7312</t>
  </si>
  <si>
    <t>47*20*22</t>
  </si>
  <si>
    <t>MITSUBISHI L300 HYUNADAI H100</t>
  </si>
  <si>
    <t>SB-7542-THREE FIVE</t>
  </si>
  <si>
    <t>SB-7542</t>
  </si>
  <si>
    <t>SB-7562-THREE FIVE</t>
  </si>
  <si>
    <t>SB-7562</t>
  </si>
  <si>
    <t>40*16</t>
  </si>
  <si>
    <t>SB-7721-THREE FIVE</t>
  </si>
  <si>
    <t>SB-7721</t>
  </si>
  <si>
    <t>SB-7722R-THREE FIVE</t>
  </si>
  <si>
    <t>SB-7722R</t>
  </si>
  <si>
    <t>SB-7751-THREE FIVE</t>
  </si>
  <si>
    <t>SB-7751</t>
  </si>
  <si>
    <t>96/00</t>
  </si>
  <si>
    <t>332109-KZK</t>
  </si>
  <si>
    <t>AMORTIGUADOR PLATO ANCHO</t>
  </si>
  <si>
    <t>SB-T222-THREE FIVE</t>
  </si>
  <si>
    <t>SB-T222</t>
  </si>
  <si>
    <t>SL-6225R-THREE FIVE</t>
  </si>
  <si>
    <t>SL-6225R</t>
  </si>
  <si>
    <t>48635-26010-TERADA</t>
  </si>
  <si>
    <t>48635-26010</t>
  </si>
  <si>
    <t>TOYOTA hiace 3L</t>
  </si>
  <si>
    <t>ETY009-I.KOYAMA</t>
  </si>
  <si>
    <t>ETY009</t>
  </si>
  <si>
    <t>48830-20010 / SL-2805</t>
  </si>
  <si>
    <t>POST RH/ LH</t>
  </si>
  <si>
    <t>92-01</t>
  </si>
  <si>
    <t>SB-7841-THREE FIVE</t>
  </si>
  <si>
    <t>SB-7841</t>
  </si>
  <si>
    <t>SB-7845-THREE FIVE</t>
  </si>
  <si>
    <t>SB-7845</t>
  </si>
  <si>
    <t>SB-7872-THREE FIVE</t>
  </si>
  <si>
    <t>SB-7872</t>
  </si>
  <si>
    <t>39.9*20</t>
  </si>
  <si>
    <t>SB-7911-THREE FIVE</t>
  </si>
  <si>
    <t>SB-7911</t>
  </si>
  <si>
    <t>SB-7912-THREE FIVE</t>
  </si>
  <si>
    <t>SB-7912</t>
  </si>
  <si>
    <t>SB-7921-THREE FIVE</t>
  </si>
  <si>
    <t>SB-7921</t>
  </si>
  <si>
    <t>99/02</t>
  </si>
  <si>
    <t>SB-7922-THREE FIVE</t>
  </si>
  <si>
    <t>SB-7922</t>
  </si>
  <si>
    <t>RHY002-I.KOYAMA</t>
  </si>
  <si>
    <t>RHY002</t>
  </si>
  <si>
    <t>51760-1G000 CBKK-20</t>
  </si>
  <si>
    <t>KIA RIOMETROPOLITANO HYUNDAI ACCENT</t>
  </si>
  <si>
    <t>341396-KYB</t>
  </si>
  <si>
    <t>K-9617-VEIWDRAY</t>
  </si>
  <si>
    <t>K-9617</t>
  </si>
  <si>
    <t>40*15*17</t>
  </si>
  <si>
    <t>MITSUBISHI LANCER LIBERO SONATA</t>
  </si>
  <si>
    <t>S083-99-324-CCR</t>
  </si>
  <si>
    <t>S083-99-324</t>
  </si>
  <si>
    <t>ASIA TOPIC</t>
  </si>
  <si>
    <t>48521-27N00-FUJISAN</t>
  </si>
  <si>
    <t>48521-27N00</t>
  </si>
  <si>
    <t>SB-8042-THREE FIVE</t>
  </si>
  <si>
    <t>SB-8042</t>
  </si>
  <si>
    <t>3320592R-YOKOMITSU</t>
  </si>
  <si>
    <t>3320592R</t>
  </si>
  <si>
    <t>3320592L-YOKOMITSU</t>
  </si>
  <si>
    <t>3320592L</t>
  </si>
  <si>
    <t>FD-1809-HERI</t>
  </si>
  <si>
    <t>FD-1809</t>
  </si>
  <si>
    <t>25*21*53.2</t>
  </si>
  <si>
    <t>FORD MAZDA DEMIO</t>
  </si>
  <si>
    <t>1003008-VEIWDRAY</t>
  </si>
  <si>
    <t>CHEVROLET AVEO SAIL</t>
  </si>
  <si>
    <t>YRH-15</t>
  </si>
  <si>
    <t>SBK-8092-THREE FIVE</t>
  </si>
  <si>
    <t>SBK-8092</t>
  </si>
  <si>
    <t>51760-2H000</t>
  </si>
  <si>
    <t>SBK-8101-THREE FIVE</t>
  </si>
  <si>
    <t>SBK-8101</t>
  </si>
  <si>
    <t>101251012-GENKO</t>
  </si>
  <si>
    <t>611010-JFP</t>
  </si>
  <si>
    <t>SPY-042-YOKOMITSU</t>
  </si>
  <si>
    <t>SPY-042</t>
  </si>
  <si>
    <t>32*38</t>
  </si>
  <si>
    <t>3320055R-YOKOMITSU</t>
  </si>
  <si>
    <t>3320055R</t>
  </si>
  <si>
    <t>SPY-046-CIB</t>
  </si>
  <si>
    <t>SPY-046</t>
  </si>
  <si>
    <t>22*29</t>
  </si>
  <si>
    <t>SPY-033-CIB</t>
  </si>
  <si>
    <t>SPY-033</t>
  </si>
  <si>
    <t>34*42</t>
  </si>
  <si>
    <t>HILUX ARGENTINO</t>
  </si>
  <si>
    <t>SP-1720-THREE FIVE</t>
  </si>
  <si>
    <t>SP-1720</t>
  </si>
  <si>
    <t>06/--</t>
  </si>
  <si>
    <t>SERVO 1111</t>
  </si>
  <si>
    <t>GREW WALL</t>
  </si>
  <si>
    <t>SB-6632-THREE FIVE</t>
  </si>
  <si>
    <t>SB-6632</t>
  </si>
  <si>
    <t>84-UP</t>
  </si>
  <si>
    <t>SE-6631-THREE FIVE</t>
  </si>
  <si>
    <t>SE-6631</t>
  </si>
  <si>
    <t>FDET3020C1-YOKOMITSU</t>
  </si>
  <si>
    <t>FDET3020C1</t>
  </si>
  <si>
    <t>AD B13</t>
  </si>
  <si>
    <t>90/00</t>
  </si>
  <si>
    <t>DISCO AD</t>
  </si>
  <si>
    <t>343435-KYB</t>
  </si>
  <si>
    <t>SUZUKI VITARA GRAN NOMADE</t>
  </si>
  <si>
    <t>SR-3640-THREE FIVE</t>
  </si>
  <si>
    <t>SR-3640</t>
  </si>
  <si>
    <t>14*14*29 CM</t>
  </si>
  <si>
    <t>SE-3641L-THREE FIVE</t>
  </si>
  <si>
    <t>SE-3641L</t>
  </si>
  <si>
    <t>00/--</t>
  </si>
  <si>
    <t>SE-3641R-THREE FIVE</t>
  </si>
  <si>
    <t>SE-3641R</t>
  </si>
  <si>
    <t>90375505-VEIWDRAY</t>
  </si>
  <si>
    <t>DAEWOO CIELO/ RACER</t>
  </si>
  <si>
    <t>SL-3640-THREE FIVE</t>
  </si>
  <si>
    <t>SL-3640</t>
  </si>
  <si>
    <t>343490-KYB</t>
  </si>
  <si>
    <t>MITSUBISHI COLT PLUS</t>
  </si>
  <si>
    <t>HO-3530-HERI</t>
  </si>
  <si>
    <t>HO-3530</t>
  </si>
  <si>
    <t>27*32*40</t>
  </si>
  <si>
    <t>HONDA ACCOR</t>
  </si>
  <si>
    <t>48655-200150</t>
  </si>
  <si>
    <t>SL-2805-THREE FIVE</t>
  </si>
  <si>
    <t>SL-2805</t>
  </si>
  <si>
    <t>TOYOTA COROLLA POSTERIOR</t>
  </si>
  <si>
    <t>96/--</t>
  </si>
  <si>
    <t>48655-12190-TRC</t>
  </si>
  <si>
    <t>48655-12190</t>
  </si>
  <si>
    <t>SB-T402-THREE FIVE</t>
  </si>
  <si>
    <t>SB-T402</t>
  </si>
  <si>
    <t>SE-1371-THREE FIVE</t>
  </si>
  <si>
    <t>SE-1371</t>
  </si>
  <si>
    <t>MAZDA B16</t>
  </si>
  <si>
    <t>SE-1411-THREE FIVE</t>
  </si>
  <si>
    <t>SE-1411</t>
  </si>
  <si>
    <t>KIA BESTA</t>
  </si>
  <si>
    <t>SE-1532-THREE FIVE</t>
  </si>
  <si>
    <t>SE-1532</t>
  </si>
  <si>
    <t>87/98</t>
  </si>
  <si>
    <t>SE-1631L-THREE FIVE</t>
  </si>
  <si>
    <t>SE-1631L</t>
  </si>
  <si>
    <t>SE-1631R-THREE FIVE</t>
  </si>
  <si>
    <t>SE-1631R</t>
  </si>
  <si>
    <t>SE-1641-THREE FIVE</t>
  </si>
  <si>
    <t>SE-1641</t>
  </si>
  <si>
    <t>MAZDA B25</t>
  </si>
  <si>
    <t>SE-1651L-THREE FIVE</t>
  </si>
  <si>
    <t>SE-1651L</t>
  </si>
  <si>
    <t>SE-1651R-THREE FIVE</t>
  </si>
  <si>
    <t>SE-1651R</t>
  </si>
  <si>
    <t>SE-1721-THREE FIVE</t>
  </si>
  <si>
    <t>SE-1721</t>
  </si>
  <si>
    <t>PALIER</t>
  </si>
  <si>
    <t>PALIER COMPLETO</t>
  </si>
  <si>
    <t>TOYOTA 2KD</t>
  </si>
  <si>
    <t>SE-1722-THREE FIVE</t>
  </si>
  <si>
    <t>SE-1722</t>
  </si>
  <si>
    <t>474566-UNICORN</t>
  </si>
  <si>
    <t>38048-TOYAMA</t>
  </si>
  <si>
    <t>VOLKSWAGEN  GOL METROPOLITANO</t>
  </si>
  <si>
    <t>TOYAMA</t>
  </si>
  <si>
    <t>SE-1731-THREE FIVE</t>
  </si>
  <si>
    <t>SE-1731</t>
  </si>
  <si>
    <t>SE-1751L-THREE FIVE</t>
  </si>
  <si>
    <t>SE-1751L</t>
  </si>
  <si>
    <t>MAZDA 2</t>
  </si>
  <si>
    <t>SE-1751R-THREE FIVE</t>
  </si>
  <si>
    <t>SE-1751R</t>
  </si>
  <si>
    <t>54532 4B000</t>
  </si>
  <si>
    <t>HYUNDAI</t>
  </si>
  <si>
    <t>SE-1771L-THREE FIVE</t>
  </si>
  <si>
    <t>SE-1771L</t>
  </si>
  <si>
    <t>MAZDA CX-7</t>
  </si>
  <si>
    <t>10550-TRANSMETA</t>
  </si>
  <si>
    <t>12.5*123.5/71*327*7-3/8</t>
  </si>
  <si>
    <t>HYUNDAI ELANTRA  ACCENT AVANTE 11-14 /  KIA CERATO RIO 11-14</t>
  </si>
  <si>
    <t>00252-OTANI</t>
  </si>
  <si>
    <t>52400-SR3-000-VEIWDRAY</t>
  </si>
  <si>
    <t>52400-SR3-000</t>
  </si>
  <si>
    <t>SE-7561-THREE FIVE</t>
  </si>
  <si>
    <t>SE-7561</t>
  </si>
  <si>
    <t>SUZUKI SWIFT APV</t>
  </si>
  <si>
    <t>SE-6021-THREE FIVE</t>
  </si>
  <si>
    <t>SE-6021</t>
  </si>
  <si>
    <t>72/87</t>
  </si>
  <si>
    <t>SE-4951L-THREE FIVE</t>
  </si>
  <si>
    <t>SE-4951L</t>
  </si>
  <si>
    <t>04-</t>
  </si>
  <si>
    <t>SE-4951R-THREE FIVE</t>
  </si>
  <si>
    <t>SE-4951R</t>
  </si>
  <si>
    <t>SRK-8050-THREE FIVE</t>
  </si>
  <si>
    <t>SRK-8050</t>
  </si>
  <si>
    <t>16*14*19CM</t>
  </si>
  <si>
    <t>KDH-202L-YOKO</t>
  </si>
  <si>
    <t>KDH-202L</t>
  </si>
  <si>
    <t>121 CM</t>
  </si>
  <si>
    <t>TOYOTA 5L HIACE</t>
  </si>
  <si>
    <t>YOKO</t>
  </si>
  <si>
    <t>KDH-202R-YOKO</t>
  </si>
  <si>
    <t>KDH-202R</t>
  </si>
  <si>
    <t>00253-UTANI</t>
  </si>
  <si>
    <t>NISSAN SPRINTER</t>
  </si>
  <si>
    <t>UTANI</t>
  </si>
  <si>
    <t>443100K040</t>
  </si>
  <si>
    <t>BOMBA HIDRAULICA</t>
  </si>
  <si>
    <t>64584-16000</t>
  </si>
  <si>
    <t>BOCINA DE TRAPECIO</t>
  </si>
  <si>
    <t>634078-KYB</t>
  </si>
  <si>
    <t>20360FA040</t>
  </si>
  <si>
    <t>SUBARU LEGACY IMPREZA LIBERTY 4X2</t>
  </si>
  <si>
    <t>48655-20140-TERADA</t>
  </si>
  <si>
    <t>48655-20140</t>
  </si>
  <si>
    <t>KB-4694</t>
  </si>
  <si>
    <t>DOSH</t>
  </si>
  <si>
    <t>401-1069B</t>
  </si>
  <si>
    <t>SPTY662102 LH-YOKOMITSU</t>
  </si>
  <si>
    <t>SPTY662102 LH</t>
  </si>
  <si>
    <t>QDH004 LH</t>
  </si>
  <si>
    <t>SPTY662101-YOKOMITSU</t>
  </si>
  <si>
    <t>SPTY662101</t>
  </si>
  <si>
    <t>QDH004 RH</t>
  </si>
  <si>
    <t>QDH012-YOKOMITSU</t>
  </si>
  <si>
    <t>QDH012</t>
  </si>
  <si>
    <t>NISSAN CARINA</t>
  </si>
  <si>
    <t>spty232151r-YOKOMITSU</t>
  </si>
  <si>
    <t>spty232151r</t>
  </si>
  <si>
    <t>QDH008 RH</t>
  </si>
  <si>
    <t>TOYOTA HIACE techo alto</t>
  </si>
  <si>
    <t>spty232152L-YOKOMITSU</t>
  </si>
  <si>
    <t>spty232152L</t>
  </si>
  <si>
    <t>QDH008 LH</t>
  </si>
  <si>
    <t>QDH001 RH-YOKOMITSU</t>
  </si>
  <si>
    <t>QDH001 RH</t>
  </si>
  <si>
    <t>QDH001 LH-YOKOMITSU</t>
  </si>
  <si>
    <t>QDH001 LH</t>
  </si>
  <si>
    <t>546612G300-MANDO</t>
  </si>
  <si>
    <t>546612G300</t>
  </si>
  <si>
    <t>KIA CERATO</t>
  </si>
  <si>
    <t>SPY-001-YOKOMITSU</t>
  </si>
  <si>
    <t>SPY-001</t>
  </si>
  <si>
    <t>19*28</t>
  </si>
  <si>
    <t>SPY-066-CIB</t>
  </si>
  <si>
    <t>SPY-066</t>
  </si>
  <si>
    <t>20*29</t>
  </si>
  <si>
    <t>JAC TURIN</t>
  </si>
  <si>
    <t>SPY-019-CIB</t>
  </si>
  <si>
    <t>SPY-019</t>
  </si>
  <si>
    <t>22*30</t>
  </si>
  <si>
    <t>ZRD 15510 AT26-ZETA</t>
  </si>
  <si>
    <t>ZRD 15510 AT26</t>
  </si>
  <si>
    <t>92/02</t>
  </si>
  <si>
    <t>RADIADOR AUT. GAS.</t>
  </si>
  <si>
    <t>634079-NAGOSHI</t>
  </si>
  <si>
    <t>20360FA050</t>
  </si>
  <si>
    <t>SL-4829-THREE FIVE</t>
  </si>
  <si>
    <t>SL-4829</t>
  </si>
  <si>
    <t>CEKD-12L-CTR</t>
  </si>
  <si>
    <t>CEKD-12L</t>
  </si>
  <si>
    <t>CHEVROLET VIVAN</t>
  </si>
  <si>
    <t>2000-UP</t>
  </si>
  <si>
    <t>CEKD-12R-CTR</t>
  </si>
  <si>
    <t>CEKD-12R</t>
  </si>
  <si>
    <t>32315382-GSP</t>
  </si>
  <si>
    <t>JH-068L-YOKOMITSU</t>
  </si>
  <si>
    <t>JH-068L</t>
  </si>
  <si>
    <t>45202-77A10</t>
  </si>
  <si>
    <t>MINIVAN CARRY</t>
  </si>
  <si>
    <t>JH-216 R-L-YOKOMITSU</t>
  </si>
  <si>
    <t>JH-216 R-L</t>
  </si>
  <si>
    <t>INF RL-LH</t>
  </si>
  <si>
    <t>SUZUKI IGNIS SWIFT</t>
  </si>
  <si>
    <t>56872-43000-YOKOMITSU</t>
  </si>
  <si>
    <t>56872-43000</t>
  </si>
  <si>
    <t>SI-4865-THREE FIVE</t>
  </si>
  <si>
    <t>BRAZO GIRATORIO</t>
  </si>
  <si>
    <t>SI-4865</t>
  </si>
  <si>
    <t>48520-50Y00-FUJISAN</t>
  </si>
  <si>
    <t>48520-50Y00</t>
  </si>
  <si>
    <t>38*74*36-NTN</t>
  </si>
  <si>
    <t>38*74*36</t>
  </si>
  <si>
    <t>9160-T-TRANSMETA</t>
  </si>
  <si>
    <t>9160-T</t>
  </si>
  <si>
    <t>AE-80-YAS</t>
  </si>
  <si>
    <t>AE-80</t>
  </si>
  <si>
    <t>8057D2</t>
  </si>
  <si>
    <t>TOYOTA COROLLA 2c</t>
  </si>
  <si>
    <t>YAS</t>
  </si>
  <si>
    <t>SB-2942R-THREE FIVE</t>
  </si>
  <si>
    <t>SB-2942R</t>
  </si>
  <si>
    <t>43330-19085</t>
  </si>
  <si>
    <t>90-up</t>
  </si>
  <si>
    <t>SB-2942L-THREE FIVE</t>
  </si>
  <si>
    <t>SB-2942L</t>
  </si>
  <si>
    <t>43340-19025</t>
  </si>
  <si>
    <t>106-KZK</t>
  </si>
  <si>
    <t xml:space="preserve">TOYOTA COROLLA </t>
  </si>
  <si>
    <t>23835-MONROE</t>
  </si>
  <si>
    <t>23836-MONROE</t>
  </si>
  <si>
    <t>FORD ESCORT 4*2</t>
  </si>
  <si>
    <t>R-8001-MONROE</t>
  </si>
  <si>
    <t>R-8001</t>
  </si>
  <si>
    <t>96/02</t>
  </si>
  <si>
    <t>R-8002-MONROE</t>
  </si>
  <si>
    <t>R-8002</t>
  </si>
  <si>
    <t>R.8002</t>
  </si>
  <si>
    <t>PEUGEOT 360</t>
  </si>
  <si>
    <t>B2418-TOKICO</t>
  </si>
  <si>
    <t>B2418</t>
  </si>
  <si>
    <t>DD1V-34-700B</t>
  </si>
  <si>
    <t>MAZDA CX-3</t>
  </si>
  <si>
    <t>15-UP</t>
  </si>
  <si>
    <t>11261-MONROE</t>
  </si>
  <si>
    <t>MAZDA 323/ FORD LASER</t>
  </si>
  <si>
    <t>71779 ST-MONROE</t>
  </si>
  <si>
    <t>71779 ST</t>
  </si>
  <si>
    <t>FORD ESCORT TEMPO</t>
  </si>
  <si>
    <t>86/92</t>
  </si>
  <si>
    <t>801751-MONROE</t>
  </si>
  <si>
    <t>FORD TEMPO/ MERCURY</t>
  </si>
  <si>
    <t>84-92</t>
  </si>
  <si>
    <t>94204E-MONROE-3</t>
  </si>
  <si>
    <t>94204E</t>
  </si>
  <si>
    <t>RENAULT SANDERO STEPWAY</t>
  </si>
  <si>
    <t>08/--</t>
  </si>
  <si>
    <t>11040-MONROE</t>
  </si>
  <si>
    <t>80-89</t>
  </si>
  <si>
    <t>16220-MONROE</t>
  </si>
  <si>
    <t>16221-MONROE</t>
  </si>
  <si>
    <t>FORD ESCORT EUROPEO</t>
  </si>
  <si>
    <t>SB-2491-KOREANO</t>
  </si>
  <si>
    <t>SE-2491-KOREANO</t>
  </si>
  <si>
    <t>SE-2491</t>
  </si>
  <si>
    <t>TO-015-IKOYAMA</t>
  </si>
  <si>
    <t>633228-KYB</t>
  </si>
  <si>
    <t>SUZUKI ALTO SWIFT IGNIS CHEVROLET CRUZE</t>
  </si>
  <si>
    <t>00-IP</t>
  </si>
  <si>
    <t>633229-KYB</t>
  </si>
  <si>
    <t>MM-10-MRC</t>
  </si>
  <si>
    <t>MM-10</t>
  </si>
  <si>
    <t>FUSO</t>
  </si>
  <si>
    <t>JUEGO PINES Y BOCINAS</t>
  </si>
  <si>
    <t>MRC</t>
  </si>
  <si>
    <t>25310-2S000-HVCC KOREANO</t>
  </si>
  <si>
    <t>25310-2S000</t>
  </si>
  <si>
    <t>HYUNDAI TUCON MEC</t>
  </si>
  <si>
    <t>HVCC KOREANO</t>
  </si>
  <si>
    <t>SB-4962-THREE FIVE</t>
  </si>
  <si>
    <t>SB-4962</t>
  </si>
  <si>
    <t>SR-4580-THREE FIVE</t>
  </si>
  <si>
    <t>SR-4580</t>
  </si>
  <si>
    <t>20065230-YOKOMITSU</t>
  </si>
  <si>
    <t>JPDT238103</t>
  </si>
  <si>
    <t>NISSAN SENTRA B13 PULSAR SUNNY AD</t>
  </si>
  <si>
    <t>5012432AA-VEIWDRAY</t>
  </si>
  <si>
    <t>5012432AA</t>
  </si>
  <si>
    <t>ES-3096-VEIWDRAY</t>
  </si>
  <si>
    <t>ES-3096</t>
  </si>
  <si>
    <t>SE-3095</t>
  </si>
  <si>
    <t>JEBE</t>
  </si>
  <si>
    <t>VO-1001A-HERI</t>
  </si>
  <si>
    <t>VO-1001A</t>
  </si>
  <si>
    <t>SR-4740-THREE FIVE</t>
  </si>
  <si>
    <t>SR-4740</t>
  </si>
  <si>
    <t>16*12*29</t>
  </si>
  <si>
    <t>NISSAN B13</t>
  </si>
  <si>
    <t>RACK (H/F)</t>
  </si>
  <si>
    <t>SE-4811-THREE FIVE</t>
  </si>
  <si>
    <t>SE-4811</t>
  </si>
  <si>
    <t>RETEN P</t>
  </si>
  <si>
    <t>RETEN D</t>
  </si>
  <si>
    <t>2DUF 5496-DELFU</t>
  </si>
  <si>
    <t>2DUF 5496</t>
  </si>
  <si>
    <t>2DUF054</t>
  </si>
  <si>
    <t>SERVO 2</t>
  </si>
  <si>
    <t>SL-4745-THREE FIVE</t>
  </si>
  <si>
    <t>SL-4745</t>
  </si>
  <si>
    <t>pos</t>
  </si>
  <si>
    <t>NISSAN sentra sunny b13</t>
  </si>
  <si>
    <t>SR-2651-THREE FIVE</t>
  </si>
  <si>
    <t>SR-2651</t>
  </si>
  <si>
    <t>14*14*31.2 CM</t>
  </si>
  <si>
    <t>SR-2670-THREE FIVE</t>
  </si>
  <si>
    <t>SR-2670</t>
  </si>
  <si>
    <t>14*14*26 CM</t>
  </si>
  <si>
    <t>TOYOTA MARCH II</t>
  </si>
  <si>
    <t>SR-2700-THREE FIVE</t>
  </si>
  <si>
    <t>SR-2700</t>
  </si>
  <si>
    <t>12-12-11 1/4"</t>
  </si>
  <si>
    <t>TOYOTA STARLET</t>
  </si>
  <si>
    <t>SR-2760-THREE FIVE</t>
  </si>
  <si>
    <t>SR-2760</t>
  </si>
  <si>
    <t>12*14*32.5 CM</t>
  </si>
  <si>
    <t>HY-12A48-GMT</t>
  </si>
  <si>
    <t>HY-12A48</t>
  </si>
  <si>
    <t>25*22*52.5</t>
  </si>
  <si>
    <t>HYUNDAI ACCENT-KIA RIO</t>
  </si>
  <si>
    <t>DAC42820036-NPPN</t>
  </si>
  <si>
    <t>DAC42820036</t>
  </si>
  <si>
    <t>42*82</t>
  </si>
  <si>
    <t>NPPN</t>
  </si>
  <si>
    <t>SR-4770-THREE FIVE</t>
  </si>
  <si>
    <t>SR-4770</t>
  </si>
  <si>
    <t>54535-40800</t>
  </si>
  <si>
    <t>86/--</t>
  </si>
  <si>
    <t>SPDT239003-YOKOMITSU</t>
  </si>
  <si>
    <t>SPDT239003</t>
  </si>
  <si>
    <t>86-UP</t>
  </si>
  <si>
    <t>CREMALLERA</t>
  </si>
  <si>
    <t>54630-25001-KOREANO</t>
  </si>
  <si>
    <t>54630-25001</t>
  </si>
  <si>
    <t>SPORTAGE</t>
  </si>
  <si>
    <t>54600-4A000-RKD -</t>
  </si>
  <si>
    <t>BARRA TEMPLADORA</t>
  </si>
  <si>
    <t>54600-4A000</t>
  </si>
  <si>
    <t>BTH0882</t>
  </si>
  <si>
    <t>HYUNDAI STAREX /JAC REFINE</t>
  </si>
  <si>
    <t>RKD -</t>
  </si>
  <si>
    <t>54532-4B000-KOREANO</t>
  </si>
  <si>
    <t>54532-4B000</t>
  </si>
  <si>
    <t>KIA H100</t>
  </si>
  <si>
    <t>PERNO EXCENTRICO</t>
  </si>
  <si>
    <t>25310-25000-KOREANO</t>
  </si>
  <si>
    <t>25310-25000</t>
  </si>
  <si>
    <t>54290-4B001-KOREANO</t>
  </si>
  <si>
    <t>54290-4B001</t>
  </si>
  <si>
    <t>H100</t>
  </si>
  <si>
    <t>PERNO REGULADOR TORSION</t>
  </si>
  <si>
    <t>SRK-8100-THREE FIVE</t>
  </si>
  <si>
    <t>SRK-8100</t>
  </si>
  <si>
    <t>16*16*20</t>
  </si>
  <si>
    <t>10364-TRANSMETA</t>
  </si>
  <si>
    <t>12.5*127/63-71.3*315*6 3/8</t>
  </si>
  <si>
    <t>TOYOTA YARIS ENVIDIA (GNV)</t>
  </si>
  <si>
    <t>14-up</t>
  </si>
  <si>
    <t>5616-TRANSMETA</t>
  </si>
  <si>
    <t>13.5*151*365*6</t>
  </si>
  <si>
    <t>MR-992368-KOREANO</t>
  </si>
  <si>
    <t>MR-992368</t>
  </si>
  <si>
    <t>10418-TRANSMETA</t>
  </si>
  <si>
    <t>12.5*130-87.5*305*8-5/6</t>
  </si>
  <si>
    <t>SK-3502-HERI</t>
  </si>
  <si>
    <t>SK-3502</t>
  </si>
  <si>
    <t>SK-3501-HERI</t>
  </si>
  <si>
    <t>SK-3501</t>
  </si>
  <si>
    <t>22*19*40</t>
  </si>
  <si>
    <t>32331842-GSP</t>
  </si>
  <si>
    <t>AMORTIGUADOR CON BRAZO</t>
  </si>
  <si>
    <t>32331841-GSP</t>
  </si>
  <si>
    <t>45510-16190-GENKO</t>
  </si>
  <si>
    <t>45510-16190</t>
  </si>
  <si>
    <t>44510-16190</t>
  </si>
  <si>
    <t>48500-AB5200-GENKO</t>
  </si>
  <si>
    <t>48500-AB5200</t>
  </si>
  <si>
    <t>DAMAS</t>
  </si>
  <si>
    <t>SA44-32-110A-GENKO</t>
  </si>
  <si>
    <t>SA44-32-110A</t>
  </si>
  <si>
    <t>2DUF050N-7-KOYO-1</t>
  </si>
  <si>
    <t>2DUF050N-7</t>
  </si>
  <si>
    <t>HY-5805-GENKO</t>
  </si>
  <si>
    <t>HY-5805</t>
  </si>
  <si>
    <t>27*25*60</t>
  </si>
  <si>
    <t>HYUNDAI KIA OPTIMA</t>
  </si>
  <si>
    <t>SPY-005-CIB</t>
  </si>
  <si>
    <t>SPY-005</t>
  </si>
  <si>
    <t>24*30</t>
  </si>
  <si>
    <t>MR519398-TZK</t>
  </si>
  <si>
    <t>MR519398</t>
  </si>
  <si>
    <t>sup</t>
  </si>
  <si>
    <t>MI-3513-HERI</t>
  </si>
  <si>
    <t>MI-3513</t>
  </si>
  <si>
    <t>3310006R-YOKOMITSU</t>
  </si>
  <si>
    <t>3310006R</t>
  </si>
  <si>
    <t>SE-3211L-THREE FIVE</t>
  </si>
  <si>
    <t>SE-3211L</t>
  </si>
  <si>
    <t>87-UP</t>
  </si>
  <si>
    <t>SE-3211R-THREE FIVE</t>
  </si>
  <si>
    <t>SE-3211R</t>
  </si>
  <si>
    <t>SR-3220-THREE FIVE</t>
  </si>
  <si>
    <t>SR-3220</t>
  </si>
  <si>
    <t>SA-3220-THREE FIVE</t>
  </si>
  <si>
    <t>SA-3220</t>
  </si>
  <si>
    <t>P015997-ATSUKI</t>
  </si>
  <si>
    <t>P015997</t>
  </si>
  <si>
    <t>TOYOTA COROLLA SEDAN 4WD</t>
  </si>
  <si>
    <t>ATSUKI</t>
  </si>
  <si>
    <t>P015998-ATSUKI</t>
  </si>
  <si>
    <t>P015998</t>
  </si>
  <si>
    <t>TOYOTA COROLLA SEDAN 4wd</t>
  </si>
  <si>
    <t>344300-KYB</t>
  </si>
  <si>
    <t>MITSUBISHI PAJERO</t>
  </si>
  <si>
    <t>1252RPG-FUERZA</t>
  </si>
  <si>
    <t>1252RPG</t>
  </si>
  <si>
    <t>TOYOTA YARIS ENVIDIA REF</t>
  </si>
  <si>
    <t>54210-25600</t>
  </si>
  <si>
    <t>UÑA DE BARRA DE TORSION</t>
  </si>
  <si>
    <t>HO-3549-HERI</t>
  </si>
  <si>
    <t>HO-3549</t>
  </si>
  <si>
    <t>HONDA R PARTNER    #R</t>
  </si>
  <si>
    <t>CRKH-1-CTR</t>
  </si>
  <si>
    <t>CRKH-1</t>
  </si>
  <si>
    <t>56540-2100</t>
  </si>
  <si>
    <t>341295-KYB</t>
  </si>
  <si>
    <t>SL-7720L-THREE FIVE</t>
  </si>
  <si>
    <t>SL-7720L</t>
  </si>
  <si>
    <t>SL-7720</t>
  </si>
  <si>
    <t>SI-7805-THREE FIVE</t>
  </si>
  <si>
    <t>SI-7805</t>
  </si>
  <si>
    <t>MITSUBISHI STRADA</t>
  </si>
  <si>
    <t>RT-T605-YOKOMITSU</t>
  </si>
  <si>
    <t>RT-T605</t>
  </si>
  <si>
    <t>20*23*35</t>
  </si>
  <si>
    <t>343346-KYB</t>
  </si>
  <si>
    <t>83-98</t>
  </si>
  <si>
    <t>474565-UNICORN</t>
  </si>
  <si>
    <t>MI-1801A-HERI</t>
  </si>
  <si>
    <t>MI-1801A</t>
  </si>
  <si>
    <t>MITSUBISHI-VOLVO</t>
  </si>
  <si>
    <t>27050-TOYAMA</t>
  </si>
  <si>
    <t>VOLKSWAGEN GOLD</t>
  </si>
  <si>
    <t>JACK-GMT</t>
  </si>
  <si>
    <t>JACK</t>
  </si>
  <si>
    <t>24*21*56</t>
  </si>
  <si>
    <t>FAW</t>
  </si>
  <si>
    <t>P016370-MANDO</t>
  </si>
  <si>
    <t>P016370</t>
  </si>
  <si>
    <t>EX94583376</t>
  </si>
  <si>
    <t>P016371-MANDO</t>
  </si>
  <si>
    <t>P016371</t>
  </si>
  <si>
    <t>SPY-008-CIB</t>
  </si>
  <si>
    <t>SPY-008</t>
  </si>
  <si>
    <t>20*32</t>
  </si>
  <si>
    <t>214003-JFP</t>
  </si>
  <si>
    <t>40*75*36-NTN</t>
  </si>
  <si>
    <t>40*75*36</t>
  </si>
  <si>
    <t>NI-1022-RKD</t>
  </si>
  <si>
    <t>NI-1022</t>
  </si>
  <si>
    <t>54570-50Y11-VEIWDRAY</t>
  </si>
  <si>
    <t>54570-50Y11</t>
  </si>
  <si>
    <t>5457050Y11</t>
  </si>
  <si>
    <t>TRAS</t>
  </si>
  <si>
    <t>BOCINA PUÑO</t>
  </si>
  <si>
    <t>HUBB465-B</t>
  </si>
  <si>
    <t>1058280-RKD</t>
  </si>
  <si>
    <t>F112L</t>
  </si>
  <si>
    <t>1058279-RKD</t>
  </si>
  <si>
    <t>F112R</t>
  </si>
  <si>
    <t>333156-KZK</t>
  </si>
  <si>
    <t>98-94</t>
  </si>
  <si>
    <t>342031-KYB</t>
  </si>
  <si>
    <t>FD2907-K-BOOTTELLI</t>
  </si>
  <si>
    <t>FD2907-K</t>
  </si>
  <si>
    <t>MR-510417-TZK</t>
  </si>
  <si>
    <t>MR-510417</t>
  </si>
  <si>
    <t>54150-4F000</t>
  </si>
  <si>
    <t>54280-48001</t>
  </si>
  <si>
    <t>54270-43002</t>
  </si>
  <si>
    <t>saPITO DE BARRA TORSION</t>
  </si>
  <si>
    <t>71 3002</t>
  </si>
  <si>
    <t>JEBE DE BOCINA</t>
  </si>
  <si>
    <t>202050008-GENKO</t>
  </si>
  <si>
    <t>VOLKSWAGEN GOL</t>
  </si>
  <si>
    <t>301245022-GENKO</t>
  </si>
  <si>
    <t>VOLKSWAGEN JETTA</t>
  </si>
  <si>
    <t>402038005-GENKO</t>
  </si>
  <si>
    <t>402044002-GENKO</t>
  </si>
  <si>
    <t>SE-N121-THREE FIVE</t>
  </si>
  <si>
    <t>SE-N121</t>
  </si>
  <si>
    <t>444225-KYB</t>
  </si>
  <si>
    <t>DISCO-1</t>
  </si>
  <si>
    <t>201845029R-GENKO</t>
  </si>
  <si>
    <t>201845029R</t>
  </si>
  <si>
    <t>201845029L-GENKO</t>
  </si>
  <si>
    <t>201845029L</t>
  </si>
  <si>
    <t>201845028R-GENKO</t>
  </si>
  <si>
    <t>201845028R</t>
  </si>
  <si>
    <t>3322R</t>
  </si>
  <si>
    <t>87-93</t>
  </si>
  <si>
    <t>201845028L-GENKO</t>
  </si>
  <si>
    <t>201845028L</t>
  </si>
  <si>
    <t>3322L</t>
  </si>
  <si>
    <t>334700-KYB</t>
  </si>
  <si>
    <t>44320-26073-JKT</t>
  </si>
  <si>
    <t>44320-26073</t>
  </si>
  <si>
    <t>JKT</t>
  </si>
  <si>
    <t>46T080704X-KOYO</t>
  </si>
  <si>
    <t>46T080704X</t>
  </si>
  <si>
    <t>SE-3971-THREE FIVE</t>
  </si>
  <si>
    <t>SE-3971</t>
  </si>
  <si>
    <t>DAC38720236133-DELFU</t>
  </si>
  <si>
    <t>DAC38720236133</t>
  </si>
  <si>
    <t>SB-N252-THREE FIVE</t>
  </si>
  <si>
    <t>SB-N252</t>
  </si>
  <si>
    <t>341461-KYB</t>
  </si>
  <si>
    <t>NISSAN  PATHFINDER NAVARA</t>
  </si>
  <si>
    <t>05-ON</t>
  </si>
  <si>
    <t>633148-KYB</t>
  </si>
  <si>
    <t>MITSUBISHI LANCER  CHAVETA ANTIGUO LIBERO</t>
  </si>
  <si>
    <t>633147-KYB</t>
  </si>
  <si>
    <t>MITSUBISHI LANCER CHAVETA ANTIGUO LIBERO</t>
  </si>
  <si>
    <t>634019-KYB</t>
  </si>
  <si>
    <t>SUZUKI VITARA ESCUDO</t>
  </si>
  <si>
    <t>634020-KYB</t>
  </si>
  <si>
    <t>HUBB125</t>
  </si>
  <si>
    <t>UH71-34-470-TERADA</t>
  </si>
  <si>
    <t>UH71-34-470</t>
  </si>
  <si>
    <t>45550-1G00</t>
  </si>
  <si>
    <t>NISSAN D21</t>
  </si>
  <si>
    <t>1203BPG-FUERZA</t>
  </si>
  <si>
    <t>1203BPG</t>
  </si>
  <si>
    <t>11513BD-FUERZA</t>
  </si>
  <si>
    <t>11513BD</t>
  </si>
  <si>
    <t>1255BD-FUERZA</t>
  </si>
  <si>
    <t>1255BD</t>
  </si>
  <si>
    <t>SL-6275L-THREE FIVE</t>
  </si>
  <si>
    <t>SL-6275L</t>
  </si>
  <si>
    <t>SL-6275</t>
  </si>
  <si>
    <t>01/--</t>
  </si>
  <si>
    <t>1203FD-FUERZA</t>
  </si>
  <si>
    <t>1203FD</t>
  </si>
  <si>
    <t>665032-KYB</t>
  </si>
  <si>
    <t>SE-6641L-THREE FIVE</t>
  </si>
  <si>
    <t>SE-6641L</t>
  </si>
  <si>
    <t>SUBARU legacy</t>
  </si>
  <si>
    <t>SE-6641R-THREE FIVE</t>
  </si>
  <si>
    <t>SE-6641R</t>
  </si>
  <si>
    <t>41001-EB070 R-KOREANO</t>
  </si>
  <si>
    <t>CALIPER</t>
  </si>
  <si>
    <t>41001-EB070 R</t>
  </si>
  <si>
    <t>R-3897-AMORTECH</t>
  </si>
  <si>
    <t>R-3897</t>
  </si>
  <si>
    <t>AMORTECH</t>
  </si>
  <si>
    <t>10440R-VEIWDRAY</t>
  </si>
  <si>
    <t>10440R</t>
  </si>
  <si>
    <t>ZPROBOX-ZETA</t>
  </si>
  <si>
    <t>ZPROBOX</t>
  </si>
  <si>
    <t>SE-6421L-THREE FIVE</t>
  </si>
  <si>
    <t>SE-6421L</t>
  </si>
  <si>
    <t>hino ranger</t>
  </si>
  <si>
    <t>SE-6421R-THREE FIVE</t>
  </si>
  <si>
    <t>SE-6421R</t>
  </si>
  <si>
    <t>41910EB300-KOREANO</t>
  </si>
  <si>
    <t>41910EB300</t>
  </si>
  <si>
    <t>41910-EB300</t>
  </si>
  <si>
    <t>nissan navara</t>
  </si>
  <si>
    <t>SERVO DE DIRECCIOn</t>
  </si>
  <si>
    <t>SPTY664750-NPPN</t>
  </si>
  <si>
    <t>SPTY664750</t>
  </si>
  <si>
    <t>K-9223-VEIWDRAY</t>
  </si>
  <si>
    <t>K-9223</t>
  </si>
  <si>
    <t>1103014-VEIWDRAY</t>
  </si>
  <si>
    <t>CHEVY TAXI</t>
  </si>
  <si>
    <t>665036-KYB</t>
  </si>
  <si>
    <t>DAEWOO</t>
  </si>
  <si>
    <t>10307-YUNTA</t>
  </si>
  <si>
    <t>NISSAN SENTRA CLASICO B13 B12 87-94 - SENTRA V16 CLASICO 07-13</t>
  </si>
  <si>
    <t>8935-TRANSMETA</t>
  </si>
  <si>
    <t>13 MM. 6 VUELTAS</t>
  </si>
  <si>
    <t>TOYOTA COROLLA/ CALDINA PETROLERO</t>
  </si>
  <si>
    <t>522-TRANSMETA</t>
  </si>
  <si>
    <t>48750-16080-RC</t>
  </si>
  <si>
    <t>48750-16080</t>
  </si>
  <si>
    <t>TOYOTA TERCEL ALTO</t>
  </si>
  <si>
    <t>B1033-TOKICO</t>
  </si>
  <si>
    <t>B1033</t>
  </si>
  <si>
    <t>20024663-YOKOMITSU</t>
  </si>
  <si>
    <t>JH-296L/SPCH210102</t>
  </si>
  <si>
    <t>CHEVROLET SAIL AVEO</t>
  </si>
  <si>
    <t>381730/41-VEIWDRAY</t>
  </si>
  <si>
    <t>381730/41</t>
  </si>
  <si>
    <t>PEUGEOT 307</t>
  </si>
  <si>
    <t>441112-TOYAMA</t>
  </si>
  <si>
    <t>SL-7760-THREE FIVE</t>
  </si>
  <si>
    <t>SL-7760</t>
  </si>
  <si>
    <t>MITSUBISHI</t>
  </si>
  <si>
    <t>663032-TYM</t>
  </si>
  <si>
    <t>COROLLA SPRINTER HONDA</t>
  </si>
  <si>
    <t>IJ212002-ILJIN</t>
  </si>
  <si>
    <t>IJ212002</t>
  </si>
  <si>
    <t>ILJIN</t>
  </si>
  <si>
    <t>48069-26160-RKD</t>
  </si>
  <si>
    <t>48069-26160</t>
  </si>
  <si>
    <t>TOYOTA HIACE NEW 5L</t>
  </si>
  <si>
    <t>SE-7641-THREE FIVE</t>
  </si>
  <si>
    <t>SE-7641</t>
  </si>
  <si>
    <t>SUZUKI GRAN NOMADE SX4 VITARA</t>
  </si>
  <si>
    <t>CBT-21-CCR</t>
  </si>
  <si>
    <t>CBT-21</t>
  </si>
  <si>
    <t>90-UP</t>
  </si>
  <si>
    <t>SR-2871-THREE FIVE</t>
  </si>
  <si>
    <t>SR-2871</t>
  </si>
  <si>
    <t>14*17*28 CM.</t>
  </si>
  <si>
    <t>43350-29065-CCR</t>
  </si>
  <si>
    <t>SPDW034711-CIB</t>
  </si>
  <si>
    <t>SPDW034711</t>
  </si>
  <si>
    <t>34*64*37.5</t>
  </si>
  <si>
    <t>SB-N062L-THREE FIVE</t>
  </si>
  <si>
    <t>SB-N062L</t>
  </si>
  <si>
    <t>NISSAN SERENA VANETTE</t>
  </si>
  <si>
    <t>SB-N062R-THREE FIVE</t>
  </si>
  <si>
    <t>SB-N062R</t>
  </si>
  <si>
    <t>SB-N162-THREE FIVE</t>
  </si>
  <si>
    <t>SB-N162</t>
  </si>
  <si>
    <t>SB-S012-THREE FIVE</t>
  </si>
  <si>
    <t>SB-S012</t>
  </si>
  <si>
    <t>SB-T082-THREE FIVE</t>
  </si>
  <si>
    <t>SB-T082</t>
  </si>
  <si>
    <t>DAIHATSU TERIOS ( RUSH)</t>
  </si>
  <si>
    <t>SL-7950L-THREE FIVE</t>
  </si>
  <si>
    <t>SL-7950L</t>
  </si>
  <si>
    <t>SL-7950R-THREE FIVE</t>
  </si>
  <si>
    <t>SL-7950R</t>
  </si>
  <si>
    <t>54560-50400</t>
  </si>
  <si>
    <t>07/--</t>
  </si>
  <si>
    <t>FD2808-K-BOOTTELLI</t>
  </si>
  <si>
    <t>FD2808-K</t>
  </si>
  <si>
    <t>26*28*55</t>
  </si>
  <si>
    <t>HONDA CIVIC PARNERT</t>
  </si>
  <si>
    <t>96-02</t>
  </si>
  <si>
    <t>61113-BRTEC</t>
  </si>
  <si>
    <t>BRTEC</t>
  </si>
  <si>
    <t>54560-50A00-TZK</t>
  </si>
  <si>
    <t>54560-50A00</t>
  </si>
  <si>
    <t>40202-CA010-KURUMA</t>
  </si>
  <si>
    <t>40202-CA010</t>
  </si>
  <si>
    <t>KURUMA</t>
  </si>
  <si>
    <t>633183-KURUMA</t>
  </si>
  <si>
    <t>24*25</t>
  </si>
  <si>
    <t>SL-6275R-THREE FIVE</t>
  </si>
  <si>
    <t>SL-6275R</t>
  </si>
  <si>
    <t>SE-7251-THREE FIVE</t>
  </si>
  <si>
    <t>SE-7251</t>
  </si>
  <si>
    <t>SE-7252-THREE FIVE</t>
  </si>
  <si>
    <t>SE-7252</t>
  </si>
  <si>
    <t>SR-3840-THREE FIVE</t>
  </si>
  <si>
    <t>SR-3840</t>
  </si>
  <si>
    <t>22*15*27.4 ctm</t>
  </si>
  <si>
    <t>SR-7560-THREE FIVE</t>
  </si>
  <si>
    <t>SR-7560</t>
  </si>
  <si>
    <t>SR-7660-THREE FIVE</t>
  </si>
  <si>
    <t>SR-7660</t>
  </si>
  <si>
    <t>18*14*36 cm</t>
  </si>
  <si>
    <t>SUZUKI GRAND VITARA</t>
  </si>
  <si>
    <t>08-UP</t>
  </si>
  <si>
    <t>SR-8010-THREE FIVE</t>
  </si>
  <si>
    <t>SR-8010</t>
  </si>
  <si>
    <t>SI-1725-THREE FIVE</t>
  </si>
  <si>
    <t>SI-1725</t>
  </si>
  <si>
    <t>BRAZO AUXILIAR</t>
  </si>
  <si>
    <t>SL-6225L-THREE FIVE</t>
  </si>
  <si>
    <t>SL-6225L</t>
  </si>
  <si>
    <t>SL-6270L-THREE FIVE</t>
  </si>
  <si>
    <t>SL-6270L</t>
  </si>
  <si>
    <t>01-</t>
  </si>
  <si>
    <t>SL-6270R-THREE FIVE</t>
  </si>
  <si>
    <t>SL-6270R</t>
  </si>
  <si>
    <t>SE-4162-THREE FIVE</t>
  </si>
  <si>
    <t>SE-4162</t>
  </si>
  <si>
    <t>SE-4161-THREE FIVE</t>
  </si>
  <si>
    <t>SE-4161</t>
  </si>
  <si>
    <t>48520-01W00</t>
  </si>
  <si>
    <t>NISSAN 720 2wd</t>
  </si>
  <si>
    <t>MI-027-CIB</t>
  </si>
  <si>
    <t>MI-027</t>
  </si>
  <si>
    <t>MZ-7514-GMT</t>
  </si>
  <si>
    <t>MZ-7514</t>
  </si>
  <si>
    <t>MZ-514</t>
  </si>
  <si>
    <t>SE-6651-THREE FIVE</t>
  </si>
  <si>
    <t>SE-6651</t>
  </si>
  <si>
    <t>MZ-2830-GMT</t>
  </si>
  <si>
    <t>MZ-2830</t>
  </si>
  <si>
    <t>JH-156B LH-YOKOMITSU</t>
  </si>
  <si>
    <t>JH-156B LH</t>
  </si>
  <si>
    <t>48069-12180 SPTY460112</t>
  </si>
  <si>
    <t>TOYOTA AE100 COROLLA</t>
  </si>
  <si>
    <t>JH-138R-YOKOMITSU</t>
  </si>
  <si>
    <t>JH-138R</t>
  </si>
  <si>
    <t>SPTY580101</t>
  </si>
  <si>
    <t>54570-50Y11-TRC</t>
  </si>
  <si>
    <t>GRANDE</t>
  </si>
  <si>
    <t>INF grsn</t>
  </si>
  <si>
    <t>50001-DA8468-KOREANO</t>
  </si>
  <si>
    <t>50001-DA8468</t>
  </si>
  <si>
    <t>SPY-019-TRIPOD KAYM</t>
  </si>
  <si>
    <t>VOLVO/HYUNDAI ACCENT</t>
  </si>
  <si>
    <t>TRIPOD KAYM</t>
  </si>
  <si>
    <t>SPY-029-CIB</t>
  </si>
  <si>
    <t>SPY-029</t>
  </si>
  <si>
    <t>24*34</t>
  </si>
  <si>
    <t>COROLLA CE100</t>
  </si>
  <si>
    <t>SPY-048-CIB</t>
  </si>
  <si>
    <t>SPY-048</t>
  </si>
  <si>
    <t>23*32</t>
  </si>
  <si>
    <t>IZ-2036-GMT</t>
  </si>
  <si>
    <t>IZ-2036</t>
  </si>
  <si>
    <t>17*33</t>
  </si>
  <si>
    <t>ISUZU</t>
  </si>
  <si>
    <t>SPCH214750-NPPN</t>
  </si>
  <si>
    <t>SPCH214750</t>
  </si>
  <si>
    <t>720231 755-TOPRET</t>
  </si>
  <si>
    <t>720231 755</t>
  </si>
  <si>
    <t>TOPRET</t>
  </si>
  <si>
    <t>722 398 586-TOPRAN</t>
  </si>
  <si>
    <t>722 398 586</t>
  </si>
  <si>
    <t>TOPRAN</t>
  </si>
  <si>
    <t>720 273 586-TOPRAN</t>
  </si>
  <si>
    <t>720 273 586</t>
  </si>
  <si>
    <t>PEGOUT</t>
  </si>
  <si>
    <t>722 242 755-TROPAN</t>
  </si>
  <si>
    <t>722 242 755</t>
  </si>
  <si>
    <t>TROPAN</t>
  </si>
  <si>
    <t>341488-KYB</t>
  </si>
  <si>
    <t>HONDA CRV</t>
  </si>
  <si>
    <t>SPDT304760-CIB</t>
  </si>
  <si>
    <t>SPDT304760</t>
  </si>
  <si>
    <t>73*38</t>
  </si>
  <si>
    <t>SPCH164750-NPPN</t>
  </si>
  <si>
    <t>SPCH164750</t>
  </si>
  <si>
    <t>34*66*37</t>
  </si>
  <si>
    <t>SPTY464711-NPPN</t>
  </si>
  <si>
    <t>SPTY464711</t>
  </si>
  <si>
    <t>38*72*36</t>
  </si>
  <si>
    <t>45BWD03-NPPN</t>
  </si>
  <si>
    <t>45BWD03</t>
  </si>
  <si>
    <t>38KWD01G3CA104**-NSKJ</t>
  </si>
  <si>
    <t>38KWD01G3CA104**</t>
  </si>
  <si>
    <t>64*38</t>
  </si>
  <si>
    <t>NSKJ</t>
  </si>
  <si>
    <t>ZA-38BWD12CA145**-NSK</t>
  </si>
  <si>
    <t>ZA-38BWD12CA145**</t>
  </si>
  <si>
    <t>DAC387038-abs-FUNCH</t>
  </si>
  <si>
    <t>DAC387038-abs</t>
  </si>
  <si>
    <t>toyota avanza abs</t>
  </si>
  <si>
    <t>RODAJE de rueda</t>
  </si>
  <si>
    <t>FUNCH</t>
  </si>
  <si>
    <t>DAC42800034*36</t>
  </si>
  <si>
    <t>DAC3871W-3CS63-KOYO</t>
  </si>
  <si>
    <t>DAC3871W-3CS63</t>
  </si>
  <si>
    <t>DAC3874W6CS84-KOYO</t>
  </si>
  <si>
    <t>DAC3874W6CS84</t>
  </si>
  <si>
    <t>DE08A33CS38PX1/L588-NTN</t>
  </si>
  <si>
    <t>DE08A33CS38PX1/L588</t>
  </si>
  <si>
    <t>38*74</t>
  </si>
  <si>
    <t>AU0844-1LL/L588-NTN</t>
  </si>
  <si>
    <t>AU0844-1LL/L588</t>
  </si>
  <si>
    <t>40*74*36</t>
  </si>
  <si>
    <t>MITSUBICHI LIBERO</t>
  </si>
  <si>
    <t>DAC4075W-2CS73-KOYO</t>
  </si>
  <si>
    <t>DAC4075W-2CS73</t>
  </si>
  <si>
    <t>40*75*39</t>
  </si>
  <si>
    <t>JH-138L-YOKOMITSU</t>
  </si>
  <si>
    <t>JH-138L</t>
  </si>
  <si>
    <t>SPTY580102</t>
  </si>
  <si>
    <t>JH-291 RH-YOKOMITSU</t>
  </si>
  <si>
    <t>JH-291 RH</t>
  </si>
  <si>
    <t>SPTY690101</t>
  </si>
  <si>
    <t>JH-291 LH-YOKOMITSU</t>
  </si>
  <si>
    <t>JH-291 LH</t>
  </si>
  <si>
    <t>SPTY690102</t>
  </si>
  <si>
    <t>305 407 155-YOKOMITSU</t>
  </si>
  <si>
    <t>305 407 155</t>
  </si>
  <si>
    <t>VOLKSWAGEN GOL  RH</t>
  </si>
  <si>
    <t>89-98</t>
  </si>
  <si>
    <t>305 407 153-YOKOMITSU</t>
  </si>
  <si>
    <t>305 407 153</t>
  </si>
  <si>
    <t>lh INF</t>
  </si>
  <si>
    <t>JH-352L-YOKOMITSU</t>
  </si>
  <si>
    <t>JH-352L</t>
  </si>
  <si>
    <t>48610-0K040</t>
  </si>
  <si>
    <t>SUP LH</t>
  </si>
  <si>
    <t>TOYOTA HILUX VIGO 4WD</t>
  </si>
  <si>
    <t>JH-352R-YOKOMITSU</t>
  </si>
  <si>
    <t>JH-352R</t>
  </si>
  <si>
    <t>48630-0K040</t>
  </si>
  <si>
    <t>SUP RH</t>
  </si>
  <si>
    <t>JH-156B RH-YOKOMITSU</t>
  </si>
  <si>
    <t>JH-156B RH</t>
  </si>
  <si>
    <t>48068-12180 SPTY460111</t>
  </si>
  <si>
    <t>54010-15600 RH-017</t>
  </si>
  <si>
    <t>N 195</t>
  </si>
  <si>
    <t>341325-TYM</t>
  </si>
  <si>
    <t>NISSAN PRIMERA BLUEBIRD</t>
  </si>
  <si>
    <t>UPDT236303-YOKOMITSU</t>
  </si>
  <si>
    <t>UPDT236303</t>
  </si>
  <si>
    <t>664003-KYB</t>
  </si>
  <si>
    <t>NISSAN STANZA BLUEBIRD SUNNY</t>
  </si>
  <si>
    <t>73-up</t>
  </si>
  <si>
    <t>SB-3701-HERI</t>
  </si>
  <si>
    <t>SB-3701</t>
  </si>
  <si>
    <t>SB-01</t>
  </si>
  <si>
    <t>SUBARU LEGACY TIMON ORIGINAL</t>
  </si>
  <si>
    <t>12513EPG-FUERZA</t>
  </si>
  <si>
    <t>12513EPG</t>
  </si>
  <si>
    <t>94-02</t>
  </si>
  <si>
    <t>SL-N150L-THREE FIVE</t>
  </si>
  <si>
    <t>SL-N150L</t>
  </si>
  <si>
    <t>SL-N150R-THREE FIVE</t>
  </si>
  <si>
    <t>SL-N150R</t>
  </si>
  <si>
    <t>178301-JFP</t>
  </si>
  <si>
    <t>185010-JFP</t>
  </si>
  <si>
    <t>CHEVROLET SAIL - AVEO</t>
  </si>
  <si>
    <t>188025-JFP</t>
  </si>
  <si>
    <t>GRAND VITARA</t>
  </si>
  <si>
    <t>195016-JFP</t>
  </si>
  <si>
    <t>CHEVROLET AVEO- SAIL</t>
  </si>
  <si>
    <t>MI-3717-CIB</t>
  </si>
  <si>
    <t>MI-514-CIB</t>
  </si>
  <si>
    <t>MI-514</t>
  </si>
  <si>
    <t>26*26*42</t>
  </si>
  <si>
    <t>OP-803-CIB</t>
  </si>
  <si>
    <t>OP-803</t>
  </si>
  <si>
    <t>22*30*52</t>
  </si>
  <si>
    <t>22150-MGF</t>
  </si>
  <si>
    <t>95079823-ORIGINAL</t>
  </si>
  <si>
    <t>DAEWWO RACER</t>
  </si>
  <si>
    <t>665011-KYB</t>
  </si>
  <si>
    <t>MZ-506-CIB</t>
  </si>
  <si>
    <t>MZ-506</t>
  </si>
  <si>
    <t>MZ-7506</t>
  </si>
  <si>
    <t>26*23*35</t>
  </si>
  <si>
    <t>MAZDA CAPELA</t>
  </si>
  <si>
    <t>662010-KYB</t>
  </si>
  <si>
    <t>NISSAN BLUEBIRD (VASTAGO GRUESO)</t>
  </si>
  <si>
    <t>284002-JFP</t>
  </si>
  <si>
    <t>BPAK28170D</t>
  </si>
  <si>
    <t>312001-JFP</t>
  </si>
  <si>
    <t>312002-JFP</t>
  </si>
  <si>
    <t>117031 48750-JFP</t>
  </si>
  <si>
    <t>117031 48750</t>
  </si>
  <si>
    <t>DAEWOO DAMAS CARRY DON GFEND</t>
  </si>
  <si>
    <t>391004-JFP</t>
  </si>
  <si>
    <t>485055-JFP</t>
  </si>
  <si>
    <t>TUCSON KIA SPORTAGE</t>
  </si>
  <si>
    <t>793025-JFP</t>
  </si>
  <si>
    <t>SE-4682-THREE FIVE</t>
  </si>
  <si>
    <t>SE-4682</t>
  </si>
  <si>
    <t xml:space="preserve">NISSAN FIERA 4WD </t>
  </si>
  <si>
    <t>85-92</t>
  </si>
  <si>
    <t>SE-4681-THREE FIVE</t>
  </si>
  <si>
    <t>SE-4681</t>
  </si>
  <si>
    <t>SL-N030-B-THREE FIVE</t>
  </si>
  <si>
    <t>SL-N030-B</t>
  </si>
  <si>
    <t>54560-01G00-TZK</t>
  </si>
  <si>
    <t>54560-01G00</t>
  </si>
  <si>
    <t>41*81*18</t>
  </si>
  <si>
    <t>BOCINA (HUECO GRANDE)</t>
  </si>
  <si>
    <t>MB192430</t>
  </si>
  <si>
    <t>SE-2072</t>
  </si>
  <si>
    <t>ES-2249</t>
  </si>
  <si>
    <t>781070-JFP</t>
  </si>
  <si>
    <t>NISSAN TIIDA AD</t>
  </si>
  <si>
    <t>812003-JFP</t>
  </si>
  <si>
    <t>812007-JFP</t>
  </si>
  <si>
    <t>812008-JFP</t>
  </si>
  <si>
    <t>BOCINA CHICA</t>
  </si>
  <si>
    <t>812069-JFP</t>
  </si>
  <si>
    <t>42MM</t>
  </si>
  <si>
    <t>TOYOTA 1GD</t>
  </si>
  <si>
    <t>881019-JFP</t>
  </si>
  <si>
    <t>881040-JFP</t>
  </si>
  <si>
    <t>187038-JFP</t>
  </si>
  <si>
    <t>129527-JFP</t>
  </si>
  <si>
    <t>179814-JFP</t>
  </si>
  <si>
    <t>DAIHATSu TERIOS ZOTyE</t>
  </si>
  <si>
    <t>SI-2395-THREE FIVE</t>
  </si>
  <si>
    <t>SI-2395</t>
  </si>
  <si>
    <t>TOYOTA MARK II (CRESIDA)</t>
  </si>
  <si>
    <t>80-84</t>
  </si>
  <si>
    <t>4062A111-GENUINE</t>
  </si>
  <si>
    <t>4062A111</t>
  </si>
  <si>
    <t>4062A081 / MR992321</t>
  </si>
  <si>
    <t>333116-KZK</t>
  </si>
  <si>
    <t>333117-KZK</t>
  </si>
  <si>
    <t>U3785-TOKICO</t>
  </si>
  <si>
    <t>U3785</t>
  </si>
  <si>
    <t>Q3784-TOKICO</t>
  </si>
  <si>
    <t>Q3784</t>
  </si>
  <si>
    <t>U3784</t>
  </si>
  <si>
    <t>Q2957-TOKICO</t>
  </si>
  <si>
    <t>Q2957</t>
  </si>
  <si>
    <t>U2965-TOKICO</t>
  </si>
  <si>
    <t>U2965</t>
  </si>
  <si>
    <t>NISSAN ALMERA</t>
  </si>
  <si>
    <t>2859-TOKICO</t>
  </si>
  <si>
    <t>HO-3514-HERI</t>
  </si>
  <si>
    <t>HO-3514</t>
  </si>
  <si>
    <t>25*30*35</t>
  </si>
  <si>
    <t>98-99</t>
  </si>
  <si>
    <t>SR-2910-THREE FIVE</t>
  </si>
  <si>
    <t>SR-2910</t>
  </si>
  <si>
    <t>ZV-NS002-ZETA</t>
  </si>
  <si>
    <t>VENTILADOR</t>
  </si>
  <si>
    <t>ZV-NS002</t>
  </si>
  <si>
    <t>ZRD EW000 AT26-ZETA</t>
  </si>
  <si>
    <t>ZRD EW000 AT26</t>
  </si>
  <si>
    <t>ZRD 21400 MT26-ZETA</t>
  </si>
  <si>
    <t>ZRD 21400 MT26</t>
  </si>
  <si>
    <t>RADIADOR MEC. PET. P/C</t>
  </si>
  <si>
    <t>ZRD ML858 MT26-ZETA</t>
  </si>
  <si>
    <t>ZRD ML858 MT26</t>
  </si>
  <si>
    <t>RADIADOR GAS</t>
  </si>
  <si>
    <t>ZRD 62844 AT26-ZETA</t>
  </si>
  <si>
    <t>ZRD 62844 AT26</t>
  </si>
  <si>
    <t>ZRD 22025 mt22-ZETA</t>
  </si>
  <si>
    <t>ZRD 22025 mt22</t>
  </si>
  <si>
    <t>ZRD oM000 MT26-ZETA</t>
  </si>
  <si>
    <t>ZRD oM000 MT26</t>
  </si>
  <si>
    <t>ZRD 50378 AT26-ZETA</t>
  </si>
  <si>
    <t>ZRD 50378 AT26</t>
  </si>
  <si>
    <t>ZRD 74N00 AT26-ZETA</t>
  </si>
  <si>
    <t>ZRD 74N00 AT26</t>
  </si>
  <si>
    <t>SL-7840L-THREE FIVE</t>
  </si>
  <si>
    <t>SL-7840L</t>
  </si>
  <si>
    <t>SL-7840R-THREE FIVE</t>
  </si>
  <si>
    <t>SL-7840R</t>
  </si>
  <si>
    <t>JH-408R-YOKOMITSU</t>
  </si>
  <si>
    <t>JH-408R</t>
  </si>
  <si>
    <t>54500-JD000 / SPDT210101</t>
  </si>
  <si>
    <t>NISSAN X-TRAIL / QASHQAI /KOLEO</t>
  </si>
  <si>
    <t>JH-408L-YOKOMITSU</t>
  </si>
  <si>
    <t>JH-408L</t>
  </si>
  <si>
    <t>54501-JD000 / SPDT210102</t>
  </si>
  <si>
    <t>43330-19085-GENKO</t>
  </si>
  <si>
    <t>SB-2942</t>
  </si>
  <si>
    <t>P015425-TYM</t>
  </si>
  <si>
    <t>P015425</t>
  </si>
  <si>
    <t>SUZUKI VITARA NOMADE ESCUDO XL-7</t>
  </si>
  <si>
    <t>AMORTIGUADOR HIDRA</t>
  </si>
  <si>
    <t>B34244-ATSUKI</t>
  </si>
  <si>
    <t>B34244</t>
  </si>
  <si>
    <t>SUZUKI GRANd VITARA</t>
  </si>
  <si>
    <t>CBKH-16-CTR</t>
  </si>
  <si>
    <t>CBKH-16</t>
  </si>
  <si>
    <t>54530-4AA00 P014095</t>
  </si>
  <si>
    <t>HYUNDAI STAREX JAC REFINE 2WD</t>
  </si>
  <si>
    <t>97-06</t>
  </si>
  <si>
    <t>MB527350-CCR</t>
  </si>
  <si>
    <t>MB527350</t>
  </si>
  <si>
    <t>345067-KYB</t>
  </si>
  <si>
    <t>SL-7670-THREE FIVE</t>
  </si>
  <si>
    <t>SL-7670</t>
  </si>
  <si>
    <t>553189-KYB</t>
  </si>
  <si>
    <t>341322-KYB</t>
  </si>
  <si>
    <t>CEKH-43R-CTR</t>
  </si>
  <si>
    <t>CEKH-43R</t>
  </si>
  <si>
    <t>CEKH-43L-CTR</t>
  </si>
  <si>
    <t>CEKH-43L</t>
  </si>
  <si>
    <t>CBKK-22-CTR</t>
  </si>
  <si>
    <t>CBKK-22</t>
  </si>
  <si>
    <t>CEKD-1R-CTR</t>
  </si>
  <si>
    <t>CEKD-1R</t>
  </si>
  <si>
    <t>CEKD-1L-CTR</t>
  </si>
  <si>
    <t>CEKD-1L</t>
  </si>
  <si>
    <t>665012-KYB</t>
  </si>
  <si>
    <t>NISSAN STANZA LAUREL BLUEBIRD</t>
  </si>
  <si>
    <t>71-90</t>
  </si>
  <si>
    <t>343493-KYB</t>
  </si>
  <si>
    <t>CREM5L-YAS</t>
  </si>
  <si>
    <t>CREM5L</t>
  </si>
  <si>
    <t>TOYOTA 5L</t>
  </si>
  <si>
    <t>TO-5062F2-GENKO</t>
  </si>
  <si>
    <t>TO-5062F2</t>
  </si>
  <si>
    <t>HYLUX 2KD</t>
  </si>
  <si>
    <t>ZA-54KWH01R-Y-2CA-01-NSK</t>
  </si>
  <si>
    <t>ZA-54KWH01R-Y-2CA-01</t>
  </si>
  <si>
    <t>WHU37338-CIB</t>
  </si>
  <si>
    <t>WHU37338</t>
  </si>
  <si>
    <t>HUBB426-B-NPPN</t>
  </si>
  <si>
    <t>HUBB426-B</t>
  </si>
  <si>
    <t>BOCAAD</t>
  </si>
  <si>
    <t>282089-UNICORN</t>
  </si>
  <si>
    <t>K-80502-VEIWDRAY</t>
  </si>
  <si>
    <t>K-80502</t>
  </si>
  <si>
    <t>29 CM</t>
  </si>
  <si>
    <t>CHEVROLET AVEO / SAIL TRACK</t>
  </si>
  <si>
    <t>364030-VEIWDRAY</t>
  </si>
  <si>
    <t>B01A-34-550-VEIWDRAY</t>
  </si>
  <si>
    <t>B01A-34-550</t>
  </si>
  <si>
    <t>18M</t>
  </si>
  <si>
    <t>54417-4AA00-VEIWDRAY</t>
  </si>
  <si>
    <t>54417-4AA00</t>
  </si>
  <si>
    <t>H1 GRACE- PORTER</t>
  </si>
  <si>
    <t>94FB-3395BA-VEIWDRAY</t>
  </si>
  <si>
    <t>94FB-3395BA</t>
  </si>
  <si>
    <t>FORD Fiesta</t>
  </si>
  <si>
    <t>48820-33010-YOKOMITSU</t>
  </si>
  <si>
    <t>48820-33010</t>
  </si>
  <si>
    <t>TOYOTA CARRI</t>
  </si>
  <si>
    <t>48068-59095-RKD</t>
  </si>
  <si>
    <t>48068-59095</t>
  </si>
  <si>
    <t>DM-0136-R</t>
  </si>
  <si>
    <t>TOYOTA YARIS / SHINERAY 750 L1-2019</t>
  </si>
  <si>
    <t>48069-59095-RKD</t>
  </si>
  <si>
    <t>48069-59095</t>
  </si>
  <si>
    <t>DM-0136-L</t>
  </si>
  <si>
    <t>54500-1HK0B-RKD</t>
  </si>
  <si>
    <t>54500-1HK0B</t>
  </si>
  <si>
    <t>NISSAN VERSA</t>
  </si>
  <si>
    <t>54501-1HK0B-RKD</t>
  </si>
  <si>
    <t>54501-1HK0B</t>
  </si>
  <si>
    <t>N150L</t>
  </si>
  <si>
    <t>48069-29245-KOREANO</t>
  </si>
  <si>
    <t>48069-29245</t>
  </si>
  <si>
    <t>TOYOTA BOXY NOHA LH</t>
  </si>
  <si>
    <t>48068-29245-KOREANO</t>
  </si>
  <si>
    <t>48068-29245</t>
  </si>
  <si>
    <t>TOYOTA BOXY NOHA RH</t>
  </si>
  <si>
    <t>40015-EB700 LH-KOREANO</t>
  </si>
  <si>
    <t>40015-EB700 LH</t>
  </si>
  <si>
    <t>NISSAn NAVARA 4*4</t>
  </si>
  <si>
    <t>40014-EB700 RH-KOREANO</t>
  </si>
  <si>
    <t>40014-EB700 RH</t>
  </si>
  <si>
    <t>NISSAN NAVARA 4*4</t>
  </si>
  <si>
    <t>48068-42014-KOREANO</t>
  </si>
  <si>
    <t>48068-42014</t>
  </si>
  <si>
    <t>TOYOTA 3L RH</t>
  </si>
  <si>
    <t>48068-42015-KOREANO</t>
  </si>
  <si>
    <t>48068-42015</t>
  </si>
  <si>
    <t>TOYOTA 3L LH</t>
  </si>
  <si>
    <t>54503-24000 RH-KOREANO</t>
  </si>
  <si>
    <t>54503-24000 RH</t>
  </si>
  <si>
    <t>92-95</t>
  </si>
  <si>
    <t>54502-24000 LH-KOREANO</t>
  </si>
  <si>
    <t>54502-24000 LH</t>
  </si>
  <si>
    <t>96535190 LH-KOREANO</t>
  </si>
  <si>
    <t>96535190 LH</t>
  </si>
  <si>
    <t>MSC65351</t>
  </si>
  <si>
    <t>96535191 RH-KOREANO</t>
  </si>
  <si>
    <t>96535191 RH</t>
  </si>
  <si>
    <t>MSC65350</t>
  </si>
  <si>
    <t>TO-2818A-GMT</t>
  </si>
  <si>
    <t>TO-2818A</t>
  </si>
  <si>
    <t>24*26*48</t>
  </si>
  <si>
    <t>TO-5818A-GENKO</t>
  </si>
  <si>
    <t>TO-5818A</t>
  </si>
  <si>
    <t>1107-TYM</t>
  </si>
  <si>
    <t>RF-874A-CIB</t>
  </si>
  <si>
    <t>RF-874A</t>
  </si>
  <si>
    <t>rf-2874a</t>
  </si>
  <si>
    <t>25*30*59</t>
  </si>
  <si>
    <t>18*14-GENKO</t>
  </si>
  <si>
    <t>18*14</t>
  </si>
  <si>
    <t>ES2095R-VEIWDRAY</t>
  </si>
  <si>
    <t>ES2095R</t>
  </si>
  <si>
    <t>SIN LADO</t>
  </si>
  <si>
    <t>HONDA CIVIC / KIA PRIME</t>
  </si>
  <si>
    <t>MB192430-CCR</t>
  </si>
  <si>
    <t>MITSUBISHI / HYUNDAI EXCEL</t>
  </si>
  <si>
    <t>NI SUNNY B12-MSG</t>
  </si>
  <si>
    <t>NI SUNNY B12</t>
  </si>
  <si>
    <t>MSG</t>
  </si>
  <si>
    <t>333135-NAGOSHI</t>
  </si>
  <si>
    <t>]</t>
  </si>
  <si>
    <t>0K30B-34-350B-RKD</t>
  </si>
  <si>
    <t>0K30B-34-350B</t>
  </si>
  <si>
    <t>FORD K</t>
  </si>
  <si>
    <t>54500-FD000-RKD</t>
  </si>
  <si>
    <t>54500-FD000</t>
  </si>
  <si>
    <t>ST-CA-057-CGK</t>
  </si>
  <si>
    <t>KIA RIO I</t>
  </si>
  <si>
    <t>54501-FD000-RKD</t>
  </si>
  <si>
    <t>54501-FD000</t>
  </si>
  <si>
    <t>ST-CA-058-CGK</t>
  </si>
  <si>
    <t>1303EPG-FUERZA</t>
  </si>
  <si>
    <t>1303EPG</t>
  </si>
  <si>
    <t>13*109-63*360*8 3/4</t>
  </si>
  <si>
    <t>FD1033-K-BOOTTELLI</t>
  </si>
  <si>
    <t>FD1033-K</t>
  </si>
  <si>
    <t>25*22*50</t>
  </si>
  <si>
    <t>HYUNDAI ACCENT EXCEL</t>
  </si>
  <si>
    <t>MI-3525-HERI</t>
  </si>
  <si>
    <t>MI-3525</t>
  </si>
  <si>
    <t>HYUNDAI SONATA - KIA OPTIMA</t>
  </si>
  <si>
    <t>333090-NKF</t>
  </si>
  <si>
    <t>NKF</t>
  </si>
  <si>
    <t>333089-NKF</t>
  </si>
  <si>
    <t>SB-2932-THREE FIVE</t>
  </si>
  <si>
    <t>SB-2932</t>
  </si>
  <si>
    <t>43330-39285</t>
  </si>
  <si>
    <t>TOYOTA CAMRY-BYD F6</t>
  </si>
  <si>
    <t>ES-3602</t>
  </si>
  <si>
    <t>SB-1282-THREE FIVE</t>
  </si>
  <si>
    <t>SB-1282</t>
  </si>
  <si>
    <t>MAZDA CAPELLA FAMILIA</t>
  </si>
  <si>
    <t>78-85</t>
  </si>
  <si>
    <t>MTSZ129500-ZETA</t>
  </si>
  <si>
    <t>MTSZ129500</t>
  </si>
  <si>
    <t>MTTY599500-ZETA</t>
  </si>
  <si>
    <t>MTTY599500</t>
  </si>
  <si>
    <t>RADIADOR PET</t>
  </si>
  <si>
    <t>CRPG092803</t>
  </si>
  <si>
    <t>MTdw039500-ISAKA</t>
  </si>
  <si>
    <t>MTdw039500</t>
  </si>
  <si>
    <t>DAEWOO CIELO RACER</t>
  </si>
  <si>
    <t>MTDW089510-ISAKA</t>
  </si>
  <si>
    <t>MTDW089510</t>
  </si>
  <si>
    <t>DAEWWO LANOS</t>
  </si>
  <si>
    <t>MTHY069510-ISAKA</t>
  </si>
  <si>
    <t>MTHY069510</t>
  </si>
  <si>
    <t>90  94</t>
  </si>
  <si>
    <t>RADIADOR MEC  SL201</t>
  </si>
  <si>
    <t>ZV-TY033-ZETA</t>
  </si>
  <si>
    <t>ZV-TY033</t>
  </si>
  <si>
    <t>TOYOTA COROLLA AUXILIAR PETROLERO</t>
  </si>
  <si>
    <t>TC-NS001-ZETA</t>
  </si>
  <si>
    <t>TC-NS001</t>
  </si>
  <si>
    <t>NISSAN AD PRINCIPAL</t>
  </si>
  <si>
    <t>MTDW039600-ISAKA</t>
  </si>
  <si>
    <t>MTDW039600</t>
  </si>
  <si>
    <t>MTDW39600</t>
  </si>
  <si>
    <t>ZV-TY018-ZETA</t>
  </si>
  <si>
    <t>ZV-TY018</t>
  </si>
  <si>
    <t>TC-NS006-ZETA</t>
  </si>
  <si>
    <t>TC-NS006</t>
  </si>
  <si>
    <t>MTCH219600-ISAKA</t>
  </si>
  <si>
    <t>MTCH219600</t>
  </si>
  <si>
    <t>SB-4882-THREE FIVE</t>
  </si>
  <si>
    <t>SB-4882</t>
  </si>
  <si>
    <t>inf</t>
  </si>
  <si>
    <t>88450-0D040-KOREANO</t>
  </si>
  <si>
    <t>88450-0D040</t>
  </si>
  <si>
    <t>FS293</t>
  </si>
  <si>
    <t>RADIADOR DE AIRE ACONDICIONADO</t>
  </si>
  <si>
    <t>FS294</t>
  </si>
  <si>
    <t>CONCENTRADOR DE AIRE</t>
  </si>
  <si>
    <t>9201-TRANSMETA</t>
  </si>
  <si>
    <t>MI-605</t>
  </si>
  <si>
    <t>RN-66029-GMT</t>
  </si>
  <si>
    <t>RN-66029</t>
  </si>
  <si>
    <t>CV-8366K</t>
  </si>
  <si>
    <t>28*36*66</t>
  </si>
  <si>
    <t>RENAULt MASTER</t>
  </si>
  <si>
    <t>13511BD-FUERZA</t>
  </si>
  <si>
    <t>13511BD</t>
  </si>
  <si>
    <t>13.5*170*340*4 1/2</t>
  </si>
  <si>
    <t>SUBARU LEGACY SEDAN 91-96 - HYUNDAI ELANTRA 95-06</t>
  </si>
  <si>
    <t>445063-KYB</t>
  </si>
  <si>
    <t>SRK-8090-THREE FIVE</t>
  </si>
  <si>
    <t>SRK-8090</t>
  </si>
  <si>
    <t>56540-2H000</t>
  </si>
  <si>
    <t>16*14*18 CM</t>
  </si>
  <si>
    <t>VW-845-GMT</t>
  </si>
  <si>
    <t>VW-845</t>
  </si>
  <si>
    <t>22*24*52</t>
  </si>
  <si>
    <t>VOLKSWAGEN CROSSFOX</t>
  </si>
  <si>
    <t>JAC CAR 2010-GMT</t>
  </si>
  <si>
    <t>JAC CAR 2010</t>
  </si>
  <si>
    <t>GY-1001-GMT</t>
  </si>
  <si>
    <t>11-R-010 8-R-051</t>
  </si>
  <si>
    <t>GEELY ck</t>
  </si>
  <si>
    <t>GY-1003A-GMT</t>
  </si>
  <si>
    <t>GY-1003A</t>
  </si>
  <si>
    <t>24*30*59</t>
  </si>
  <si>
    <t>GEELY MK CK</t>
  </si>
  <si>
    <t>801878-MONROE</t>
  </si>
  <si>
    <t>FORD ESCORT / MAZDA 323</t>
  </si>
  <si>
    <t>28-R-144-RKD PLUS</t>
  </si>
  <si>
    <t>28-R-144</t>
  </si>
  <si>
    <t>NI-1-1144</t>
  </si>
  <si>
    <t>29*36*59</t>
  </si>
  <si>
    <t>TO-962-GMT</t>
  </si>
  <si>
    <t>TO-962</t>
  </si>
  <si>
    <t>26*22*57</t>
  </si>
  <si>
    <t>3320055L-YOKOMITSU</t>
  </si>
  <si>
    <t>3320055L</t>
  </si>
  <si>
    <t>NISSAN D NEW</t>
  </si>
  <si>
    <t>HU00427</t>
  </si>
  <si>
    <t>RN-5864-GENKO</t>
  </si>
  <si>
    <t>RN-5864</t>
  </si>
  <si>
    <t>RENAULT MEGANE</t>
  </si>
  <si>
    <t>ES-2382-VEIWDRAY</t>
  </si>
  <si>
    <t>ES-2382</t>
  </si>
  <si>
    <t>ES2242R-PERFECTO CIRCLE</t>
  </si>
  <si>
    <t>ES2242R</t>
  </si>
  <si>
    <t>PERFECTO CIRCLE</t>
  </si>
  <si>
    <t>FD-2113 F3-GMT</t>
  </si>
  <si>
    <t>FD-2113 F3</t>
  </si>
  <si>
    <t>27*30*54</t>
  </si>
  <si>
    <t>FD-2104-GMT</t>
  </si>
  <si>
    <t>FD-2104</t>
  </si>
  <si>
    <t>26*28*</t>
  </si>
  <si>
    <t>FORD DODGE</t>
  </si>
  <si>
    <t>MZ-2825-GMT</t>
  </si>
  <si>
    <t>CRDT2001M1</t>
  </si>
  <si>
    <t>MASCARA CROMADA</t>
  </si>
  <si>
    <t>FMDT2051C1</t>
  </si>
  <si>
    <t>nissan frontier</t>
  </si>
  <si>
    <t>FARO</t>
  </si>
  <si>
    <t>801880-MONROE</t>
  </si>
  <si>
    <t>MZ-3591-HERI</t>
  </si>
  <si>
    <t>MZ-3591</t>
  </si>
  <si>
    <t>MAZDA 323 O FORD LASER</t>
  </si>
  <si>
    <t>1603-MGF</t>
  </si>
  <si>
    <t>NISSAN FRONTIER/TPATHFINDER</t>
  </si>
  <si>
    <t>1421-MGF</t>
  </si>
  <si>
    <t>NISSAN FRONTIER/SANTA FE/PATHFINDER</t>
  </si>
  <si>
    <t>1616-MGF</t>
  </si>
  <si>
    <t>HYUNDAI EXCEL/TIIDA</t>
  </si>
  <si>
    <t>A04101-MANDO</t>
  </si>
  <si>
    <t>A04101</t>
  </si>
  <si>
    <t>CHEVROLET SPARK DAEWOO MATIZ</t>
  </si>
  <si>
    <t>EX546601W000-MANDO</t>
  </si>
  <si>
    <t>EX546601W000</t>
  </si>
  <si>
    <t>HYUNDAI accent</t>
  </si>
  <si>
    <t>54650-24120-UNNURI</t>
  </si>
  <si>
    <t>54650-24120</t>
  </si>
  <si>
    <t>UNNURI</t>
  </si>
  <si>
    <t>EX546501W000-MANDO</t>
  </si>
  <si>
    <t>EX546501W000</t>
  </si>
  <si>
    <t>SE-2161-THREE FIVE</t>
  </si>
  <si>
    <t>SE-2161</t>
  </si>
  <si>
    <t>BR1014401479</t>
  </si>
  <si>
    <t>GUARDAPOLVO DE AMORTIGUADOR</t>
  </si>
  <si>
    <t>SR-4840-THREE FIVE</t>
  </si>
  <si>
    <t>SR-4840</t>
  </si>
  <si>
    <t>20*14*34 CTM.</t>
  </si>
  <si>
    <t>NISSAN TERRANO</t>
  </si>
  <si>
    <t>SLK-8190L-THREE FIVE</t>
  </si>
  <si>
    <t>SLK-8190L</t>
  </si>
  <si>
    <t>HYUNDAI 110</t>
  </si>
  <si>
    <t>SLK-8190R-THREE FIVE</t>
  </si>
  <si>
    <t>SLK-8190R</t>
  </si>
  <si>
    <t>07/---</t>
  </si>
  <si>
    <t>SL-T225-THREE FIVE</t>
  </si>
  <si>
    <t>SL-T225</t>
  </si>
  <si>
    <t>SLK-8080L-THREE FIVE</t>
  </si>
  <si>
    <t>SLK-8080L</t>
  </si>
  <si>
    <t>SLK-8080R-THREE FIVE</t>
  </si>
  <si>
    <t>SLK-8080R</t>
  </si>
  <si>
    <t>SL-N350-THREE FIVE</t>
  </si>
  <si>
    <t>SL-N350</t>
  </si>
  <si>
    <t>NISSAN URVAN 02+</t>
  </si>
  <si>
    <t>SB-6185-THREE FIVE</t>
  </si>
  <si>
    <t>SB-6185</t>
  </si>
  <si>
    <t>SE-6211L-THREE FIVE</t>
  </si>
  <si>
    <t>SE-6211L</t>
  </si>
  <si>
    <t>SE-6211R-THREE FIVE</t>
  </si>
  <si>
    <t>SE-6211R</t>
  </si>
  <si>
    <t>SL-7560-THREE FIVE</t>
  </si>
  <si>
    <t>SL-7560</t>
  </si>
  <si>
    <t>33CM*10MM</t>
  </si>
  <si>
    <t>SL-7660-THREE FIVE</t>
  </si>
  <si>
    <t>SL-7660</t>
  </si>
  <si>
    <t>OP-010-YOKOMITSU</t>
  </si>
  <si>
    <t>OP-010</t>
  </si>
  <si>
    <t>FD2211-K-BOOTTELLI</t>
  </si>
  <si>
    <t>FD2211-K</t>
  </si>
  <si>
    <t>28*25*50</t>
  </si>
  <si>
    <t>FD2310-K-BOOTTELLI</t>
  </si>
  <si>
    <t>FD2310-K</t>
  </si>
  <si>
    <t>FD2312-K-BOOTTELLI</t>
  </si>
  <si>
    <t>FD2312-K</t>
  </si>
  <si>
    <t>TOYOTA YARIS/PROBOX</t>
  </si>
  <si>
    <t>SB-022-YOKOMITSU</t>
  </si>
  <si>
    <t>SB-022</t>
  </si>
  <si>
    <t>FD2806-K-BOOTTELLI</t>
  </si>
  <si>
    <t>FD2806-K</t>
  </si>
  <si>
    <t>26*32*55</t>
  </si>
  <si>
    <t>HONDA PRELUDE ACCORD</t>
  </si>
  <si>
    <t>FD2905-K-BOOTTELLI</t>
  </si>
  <si>
    <t>FD2905-K</t>
  </si>
  <si>
    <t>87-95</t>
  </si>
  <si>
    <t>HUBB251-NPPN</t>
  </si>
  <si>
    <t>HUBB251</t>
  </si>
  <si>
    <t>HUBB01/FEDW031503-NPPN</t>
  </si>
  <si>
    <t>HUBB01/FEDW031503</t>
  </si>
  <si>
    <t>HUBB016-B-NPPN</t>
  </si>
  <si>
    <t>HUBB016-B</t>
  </si>
  <si>
    <t>4*4</t>
  </si>
  <si>
    <t>NISSAN 4*4</t>
  </si>
  <si>
    <t>TORLAN</t>
  </si>
  <si>
    <t>MITSUBISHI LANCERQ</t>
  </si>
  <si>
    <t>TORRERA</t>
  </si>
  <si>
    <t>VW-014-GENKO</t>
  </si>
  <si>
    <t>VW-014</t>
  </si>
  <si>
    <t>VW-811-GENKO</t>
  </si>
  <si>
    <t>VW-811</t>
  </si>
  <si>
    <t>VOLKSWAGEN JETTA/ POLO</t>
  </si>
  <si>
    <t>FI-001-GKD</t>
  </si>
  <si>
    <t>MZ-001-RKD PLUS</t>
  </si>
  <si>
    <t>MZ-001</t>
  </si>
  <si>
    <t>80-92</t>
  </si>
  <si>
    <t>OP-720-GKD</t>
  </si>
  <si>
    <t>OP-720</t>
  </si>
  <si>
    <t>34*22*35</t>
  </si>
  <si>
    <t>MR455018-NAYOH-7</t>
  </si>
  <si>
    <t>MR455018</t>
  </si>
  <si>
    <t>00-up</t>
  </si>
  <si>
    <t>NAYOH</t>
  </si>
  <si>
    <t>16400-64871 AT 26-ZETA</t>
  </si>
  <si>
    <t>16400-64871 AT 26</t>
  </si>
  <si>
    <t>1404CD-FUERZA</t>
  </si>
  <si>
    <t>1404CD</t>
  </si>
  <si>
    <t>14*177*395*5</t>
  </si>
  <si>
    <t>KIA LOTZE CARENS MITSUBISHI PAJERO IO</t>
  </si>
  <si>
    <t>JH-338R-YOKOMITSU</t>
  </si>
  <si>
    <t>JH-338R</t>
  </si>
  <si>
    <t>48605-35060</t>
  </si>
  <si>
    <t>CEKH-38L-CTR</t>
  </si>
  <si>
    <t>CEKH-38L</t>
  </si>
  <si>
    <t>56820-2H000</t>
  </si>
  <si>
    <t>CEKH-38R-CTR</t>
  </si>
  <si>
    <t>CEKH-38R</t>
  </si>
  <si>
    <t>56820-2H090</t>
  </si>
  <si>
    <t>CEKH-39L-CTR</t>
  </si>
  <si>
    <t>CEKH-39L</t>
  </si>
  <si>
    <t>56820-2B000</t>
  </si>
  <si>
    <t>HYUNDAI SANTA FE VERACRUZ</t>
  </si>
  <si>
    <t>CEKH-39R-CTR</t>
  </si>
  <si>
    <t>CEKH-39R</t>
  </si>
  <si>
    <t>56820-2B900</t>
  </si>
  <si>
    <t>ZAPATA</t>
  </si>
  <si>
    <t>JUEGO DE ZAPATAS</t>
  </si>
  <si>
    <t>40333741-TAKAYAMA</t>
  </si>
  <si>
    <t>09/--</t>
  </si>
  <si>
    <t>30343418-TAKAYAMA</t>
  </si>
  <si>
    <t>MZ-2811-GMT</t>
  </si>
  <si>
    <t>MZ-2811</t>
  </si>
  <si>
    <t>SK-3540-HERI</t>
  </si>
  <si>
    <t>SK-3540</t>
  </si>
  <si>
    <t>SUZUKI SWiFT</t>
  </si>
  <si>
    <t>SB-3514-HERI-4</t>
  </si>
  <si>
    <t>45510-26020</t>
  </si>
  <si>
    <t>TOYOTA 3L</t>
  </si>
  <si>
    <t>YPKI306313-YOKOMITSU</t>
  </si>
  <si>
    <t>YPKI306313</t>
  </si>
  <si>
    <t>KIA CARENS PICANTO</t>
  </si>
  <si>
    <t>45046-29215-CCR</t>
  </si>
  <si>
    <t>45046-29215</t>
  </si>
  <si>
    <t>17*14-KZK</t>
  </si>
  <si>
    <t>17*14</t>
  </si>
  <si>
    <t>45046-19206-CCR</t>
  </si>
  <si>
    <t>45046-19206</t>
  </si>
  <si>
    <t>633222-KYB</t>
  </si>
  <si>
    <t>633221-KYB</t>
  </si>
  <si>
    <t>341358-KYB</t>
  </si>
  <si>
    <t>NISSAN  4X4 B15 STATION WAGON</t>
  </si>
  <si>
    <t>441099-KYB</t>
  </si>
  <si>
    <t>10324-TRANSMETA</t>
  </si>
  <si>
    <t>14 MM</t>
  </si>
  <si>
    <t>339091-KYB</t>
  </si>
  <si>
    <t>JH-293R-YOKOMITSU</t>
  </si>
  <si>
    <t>JH-293R</t>
  </si>
  <si>
    <t xml:space="preserve">54401-4A000 </t>
  </si>
  <si>
    <t>JAC REFINE</t>
  </si>
  <si>
    <t>JH-293L-YOKOMITSU</t>
  </si>
  <si>
    <t>JH-293L</t>
  </si>
  <si>
    <t>54401-4A000</t>
  </si>
  <si>
    <t>45201-63G01-NTR</t>
  </si>
  <si>
    <t>45201-63G01</t>
  </si>
  <si>
    <t>JH-013R / SK-060R</t>
  </si>
  <si>
    <t>95-02</t>
  </si>
  <si>
    <t>3320110CR-UNICORN</t>
  </si>
  <si>
    <t>3320110CR</t>
  </si>
  <si>
    <t>3320110CL-UNICORN</t>
  </si>
  <si>
    <t>3320110CL</t>
  </si>
  <si>
    <t>SE-2941-THREE FIVE</t>
  </si>
  <si>
    <t>SE-2941</t>
  </si>
  <si>
    <t>1117001-VEIWDRAY</t>
  </si>
  <si>
    <t>PEUGEOT 406</t>
  </si>
  <si>
    <t>1621-MGF</t>
  </si>
  <si>
    <t>NISSAN QASHQAI SANTA FE/TUCSON</t>
  </si>
  <si>
    <t>SK-3549-HERI</t>
  </si>
  <si>
    <t>SK-3549</t>
  </si>
  <si>
    <t>99-12</t>
  </si>
  <si>
    <t>COPA DE CAJA (ALTA)</t>
  </si>
  <si>
    <t>OP-7301-GMT</t>
  </si>
  <si>
    <t>OP-7301</t>
  </si>
  <si>
    <t>43211-0K030 RH-KOREANO</t>
  </si>
  <si>
    <t>43211-0K030 RH</t>
  </si>
  <si>
    <t>mst12335</t>
  </si>
  <si>
    <t>del RH</t>
  </si>
  <si>
    <t>toyota 2KD HILUX vigo</t>
  </si>
  <si>
    <t>SI-4685-THREE FIVE</t>
  </si>
  <si>
    <t>SI-4685</t>
  </si>
  <si>
    <t>HO-2325-GMT</t>
  </si>
  <si>
    <t>HO-2325</t>
  </si>
  <si>
    <t>26*22*60</t>
  </si>
  <si>
    <t>43360-29065-FUJISAN</t>
  </si>
  <si>
    <t>43360-29065</t>
  </si>
  <si>
    <t>341281-TOYAMA</t>
  </si>
  <si>
    <t>HY-1813-HERI</t>
  </si>
  <si>
    <t>HY-1813</t>
  </si>
  <si>
    <t>27*24*60</t>
  </si>
  <si>
    <t>NI-1069-HERI</t>
  </si>
  <si>
    <t>NI-1069</t>
  </si>
  <si>
    <t>343446-KYB</t>
  </si>
  <si>
    <t>CEHO-32-CTR</t>
  </si>
  <si>
    <t>CEHO-32</t>
  </si>
  <si>
    <t>CEHO-33-CTR</t>
  </si>
  <si>
    <t>CEHO-33</t>
  </si>
  <si>
    <t>CEHO-6L-CTR</t>
  </si>
  <si>
    <t>CEHO-6L</t>
  </si>
  <si>
    <t>CEHO-6R-CTR</t>
  </si>
  <si>
    <t>CEHO-6R</t>
  </si>
  <si>
    <t>TDA001-I.KOYAMA</t>
  </si>
  <si>
    <t>TDA001</t>
  </si>
  <si>
    <t>CEKD-5 93741077</t>
  </si>
  <si>
    <t>RH/LH</t>
  </si>
  <si>
    <t>CHEVROLET</t>
  </si>
  <si>
    <t>CEKH-49L-CTR</t>
  </si>
  <si>
    <t>CEKH-49L</t>
  </si>
  <si>
    <t>56820-2W000</t>
  </si>
  <si>
    <t>12-UP</t>
  </si>
  <si>
    <t>CEKH-49R-CTR</t>
  </si>
  <si>
    <t>CEKH-49R</t>
  </si>
  <si>
    <t>56820-2W050</t>
  </si>
  <si>
    <t>CEKK-32L-CTR</t>
  </si>
  <si>
    <t>CEKK-32L</t>
  </si>
  <si>
    <t>KIA CARENT</t>
  </si>
  <si>
    <t>CEKK-32R-CTR</t>
  </si>
  <si>
    <t>CEKK-32R</t>
  </si>
  <si>
    <t>CEKK-36L-CTR</t>
  </si>
  <si>
    <t>CEKK-36L</t>
  </si>
  <si>
    <t>KIA SOUL</t>
  </si>
  <si>
    <t>CEKK-36R-CTR</t>
  </si>
  <si>
    <t>CEKK-36R</t>
  </si>
  <si>
    <t>CEKK-38L-CTR</t>
  </si>
  <si>
    <t>CEKK-38L</t>
  </si>
  <si>
    <t>56820-A7000</t>
  </si>
  <si>
    <t>56821-A9000-YULIM</t>
  </si>
  <si>
    <t>56821-A9000</t>
  </si>
  <si>
    <t>CEKK-38R</t>
  </si>
  <si>
    <t>14-UP</t>
  </si>
  <si>
    <t>CVHO-1-CTR</t>
  </si>
  <si>
    <t>CVHO-1</t>
  </si>
  <si>
    <t>51391-S04-005</t>
  </si>
  <si>
    <t>HONDA CR-V CIVIC</t>
  </si>
  <si>
    <t>95-UP</t>
  </si>
  <si>
    <t>CVHO-10-CTR</t>
  </si>
  <si>
    <t>CVHO-10</t>
  </si>
  <si>
    <t>51391-S7A-005</t>
  </si>
  <si>
    <t>CVHO-11-CTR</t>
  </si>
  <si>
    <t>CVHO-11</t>
  </si>
  <si>
    <t>51392-S5A 004</t>
  </si>
  <si>
    <t>CVHO-2-CTR</t>
  </si>
  <si>
    <t>CVHO-2</t>
  </si>
  <si>
    <t>51460-S04-023 S10-020</t>
  </si>
  <si>
    <t>96-UP</t>
  </si>
  <si>
    <t>CVHO-3-CTR</t>
  </si>
  <si>
    <t>CVHO-3</t>
  </si>
  <si>
    <t>51360-S04-G00S</t>
  </si>
  <si>
    <t>CVHO-8-CTR</t>
  </si>
  <si>
    <t>CVHO-8</t>
  </si>
  <si>
    <t>51360-S04-G00M</t>
  </si>
  <si>
    <t>CVKH-32-CTR</t>
  </si>
  <si>
    <t>CVKH-32</t>
  </si>
  <si>
    <t>52773-25100</t>
  </si>
  <si>
    <t>99-06</t>
  </si>
  <si>
    <t>CVKK-32-CTR</t>
  </si>
  <si>
    <t>CVKK-32</t>
  </si>
  <si>
    <t>54584-07000</t>
  </si>
  <si>
    <t>KIA PICANTO HYUNDAI I10</t>
  </si>
  <si>
    <t>04-UP-07-UP</t>
  </si>
  <si>
    <t>CVKK-53-CTR</t>
  </si>
  <si>
    <t>CVKK-53</t>
  </si>
  <si>
    <t>54580-3e001</t>
  </si>
  <si>
    <t>CVKK-54-CTR</t>
  </si>
  <si>
    <t>CVKK-54</t>
  </si>
  <si>
    <t>54580-3e002</t>
  </si>
  <si>
    <t>del inf</t>
  </si>
  <si>
    <t>CVKK-55-CTR</t>
  </si>
  <si>
    <t>CVKK-55</t>
  </si>
  <si>
    <t>54580-3e200</t>
  </si>
  <si>
    <t>CVKK-56-CTR</t>
  </si>
  <si>
    <t>CVKK-56</t>
  </si>
  <si>
    <t>54480-3e001</t>
  </si>
  <si>
    <t>CVKK-57-CTR</t>
  </si>
  <si>
    <t>CVKK-57</t>
  </si>
  <si>
    <t>CVKK-58-CTR</t>
  </si>
  <si>
    <t>CVKK-58</t>
  </si>
  <si>
    <t>54480-3e100</t>
  </si>
  <si>
    <t>CVKK-70-CTR</t>
  </si>
  <si>
    <t>CVKK-70</t>
  </si>
  <si>
    <t>KIA SORENTO GRAND CARNIVAL</t>
  </si>
  <si>
    <t>CVM-5-CTR</t>
  </si>
  <si>
    <t>CVM-5</t>
  </si>
  <si>
    <t>MR112891</t>
  </si>
  <si>
    <t>MITSUBISHI PAJERO MONTERO</t>
  </si>
  <si>
    <t>CVM-6-CTR</t>
  </si>
  <si>
    <t>CVM-6</t>
  </si>
  <si>
    <t>MB809388</t>
  </si>
  <si>
    <t>CVN-4-CTR</t>
  </si>
  <si>
    <t>CVN-4</t>
  </si>
  <si>
    <t>54570-50Y10</t>
  </si>
  <si>
    <t>NISSAN ALMERA SUNNY</t>
  </si>
  <si>
    <t>CVT-26-CTR</t>
  </si>
  <si>
    <t>CVT-26</t>
  </si>
  <si>
    <t>48061-35040</t>
  </si>
  <si>
    <t>TOYOTA HILUX LAND CRUISER</t>
  </si>
  <si>
    <t>CVT-27-CTR</t>
  </si>
  <si>
    <t>CVT-27</t>
  </si>
  <si>
    <t>48632-35080</t>
  </si>
  <si>
    <t>TOYOTA HILUX PRADO 4-RUNNER</t>
  </si>
  <si>
    <t>CVT-34-CTR</t>
  </si>
  <si>
    <t>CVT-34</t>
  </si>
  <si>
    <t>48654-60030</t>
  </si>
  <si>
    <t>TOYOTA PRADO CRUISER HILUX</t>
  </si>
  <si>
    <t>CVKK-69-CTR</t>
  </si>
  <si>
    <t>CVKK-69</t>
  </si>
  <si>
    <t>54584-4d000</t>
  </si>
  <si>
    <t>KIA SORENTO grand carnival</t>
  </si>
  <si>
    <t>CVHO-4-CTR</t>
  </si>
  <si>
    <t>CVHO-4</t>
  </si>
  <si>
    <t>52350-S04-000</t>
  </si>
  <si>
    <t>HONDA  CR-V</t>
  </si>
  <si>
    <t>CVHO-5-CTR</t>
  </si>
  <si>
    <t>CVHO-5</t>
  </si>
  <si>
    <t>52395-SH3-004</t>
  </si>
  <si>
    <t>HONDA CIVIC CR-V</t>
  </si>
  <si>
    <t>90-PU</t>
  </si>
  <si>
    <t>CVHO-6-CTR</t>
  </si>
  <si>
    <t>CVHO-6</t>
  </si>
  <si>
    <t>52393-SR3-004 SH3-004</t>
  </si>
  <si>
    <t>CVHO-7-CTR</t>
  </si>
  <si>
    <t>CVHO-7</t>
  </si>
  <si>
    <t>52343-SH3-004</t>
  </si>
  <si>
    <t>332081-KZK</t>
  </si>
  <si>
    <t xml:space="preserve">HYUNDAI ACCENT </t>
  </si>
  <si>
    <t>332080-KZK</t>
  </si>
  <si>
    <t>SR-T220-THREE FIVE</t>
  </si>
  <si>
    <t>SR-T220</t>
  </si>
  <si>
    <t>16*16*26.3 CTM</t>
  </si>
  <si>
    <t>SL-T221</t>
  </si>
  <si>
    <t>CH-1025-HERI</t>
  </si>
  <si>
    <t>CH-1025</t>
  </si>
  <si>
    <t>29*36*70</t>
  </si>
  <si>
    <t>FORd CHRYSLER</t>
  </si>
  <si>
    <t>00-13</t>
  </si>
  <si>
    <t>SE-4871-THREE FIVE</t>
  </si>
  <si>
    <t>SE-4871</t>
  </si>
  <si>
    <t>48520-0M085</t>
  </si>
  <si>
    <t>14mm</t>
  </si>
  <si>
    <t>NISSAN SUNNY B14 sentra</t>
  </si>
  <si>
    <t>343312-TYM</t>
  </si>
  <si>
    <t>MITSUBISHI SPACE CHARIOT GRANDIS</t>
  </si>
  <si>
    <t>48609-16130-RC</t>
  </si>
  <si>
    <t>48609-16130</t>
  </si>
  <si>
    <t>TOYOTA TERCEL 4 PERnos 15MM</t>
  </si>
  <si>
    <t>474842-UNICORN</t>
  </si>
  <si>
    <t>SK-2345F2A-CIB</t>
  </si>
  <si>
    <t>SK-2345F2A</t>
  </si>
  <si>
    <t>CHERRY QQ</t>
  </si>
  <si>
    <t>HO-845-CIB</t>
  </si>
  <si>
    <t>HO-845</t>
  </si>
  <si>
    <t>HO-2845</t>
  </si>
  <si>
    <t>30*35*68</t>
  </si>
  <si>
    <t>NI-1016-HERI</t>
  </si>
  <si>
    <t>NI-1016</t>
  </si>
  <si>
    <t>56820 1G000</t>
  </si>
  <si>
    <t>KG839031Z</t>
  </si>
  <si>
    <t>SB-4972-THREE FIVE</t>
  </si>
  <si>
    <t>SB-4972</t>
  </si>
  <si>
    <t>40160-VW000</t>
  </si>
  <si>
    <t>SB-2962-YOKOMITSU</t>
  </si>
  <si>
    <t>SPTY460403 / 43330-19095</t>
  </si>
  <si>
    <t>SE-7301-THREE FIVE</t>
  </si>
  <si>
    <t>SE-7301</t>
  </si>
  <si>
    <t>86/91</t>
  </si>
  <si>
    <t>40160-50Y00-YOKOMITSU</t>
  </si>
  <si>
    <t>SPDT230303</t>
  </si>
  <si>
    <t>48520-WD000-YOKOMITSU</t>
  </si>
  <si>
    <t>48520-WD000</t>
  </si>
  <si>
    <t>SPDT300603</t>
  </si>
  <si>
    <t>HILO 14</t>
  </si>
  <si>
    <t>NISSAN AD WAGON / NEW SUNNY B15</t>
  </si>
  <si>
    <t>SE-4951R-YOKOMITSU</t>
  </si>
  <si>
    <t>SPDT600601</t>
  </si>
  <si>
    <t>TNI014-I.KOYAMA</t>
  </si>
  <si>
    <t>TNI014</t>
  </si>
  <si>
    <t>48520-50Y00  SE-4581</t>
  </si>
  <si>
    <t>SB-8022 R/L-YOKOMITSU</t>
  </si>
  <si>
    <t>SB-8022 R/L</t>
  </si>
  <si>
    <t>SPHY060303</t>
  </si>
  <si>
    <t>SE-7481R-THREE FIVE</t>
  </si>
  <si>
    <t>SE-7481R</t>
  </si>
  <si>
    <t>SUZUKI JIMnY</t>
  </si>
  <si>
    <t>81-</t>
  </si>
  <si>
    <t>SE-7571-THREE FIVE</t>
  </si>
  <si>
    <t>SE-7571</t>
  </si>
  <si>
    <t>SE-7572-THREE FIVE</t>
  </si>
  <si>
    <t>SE-7572</t>
  </si>
  <si>
    <t>SE-7591L-THREE FIVE</t>
  </si>
  <si>
    <t>SE-7591L</t>
  </si>
  <si>
    <t>SUZUKI GRAN VITARA</t>
  </si>
  <si>
    <t>SE-7591R-THREE FIVE</t>
  </si>
  <si>
    <t>SE-7591R</t>
  </si>
  <si>
    <t>SEK-8091L-THREE FIVE</t>
  </si>
  <si>
    <t>SEK-8091L</t>
  </si>
  <si>
    <t>SEK-8091R-THREE FIVE</t>
  </si>
  <si>
    <t>SEK-8091R</t>
  </si>
  <si>
    <t>SEK-8101L-THREE FIVE</t>
  </si>
  <si>
    <t>SEK-8101L</t>
  </si>
  <si>
    <t>SEK-8101R-THREE FIVE</t>
  </si>
  <si>
    <t>SEK-8101R</t>
  </si>
  <si>
    <t>SE-T081-THREE FIVE</t>
  </si>
  <si>
    <t>SE-T081</t>
  </si>
  <si>
    <t>SE-T221L-THREE FIVE</t>
  </si>
  <si>
    <t>SE-T221L</t>
  </si>
  <si>
    <t>SE-T221R-THREE FIVE</t>
  </si>
  <si>
    <t>SE-T221R</t>
  </si>
  <si>
    <t>SE-T531L-THREE FIVE</t>
  </si>
  <si>
    <t>SE-T531L</t>
  </si>
  <si>
    <t>TOYOTA PASSO</t>
  </si>
  <si>
    <t>SE-T531R-THREE FIVE</t>
  </si>
  <si>
    <t>SE-T531R</t>
  </si>
  <si>
    <t>SE-T561L-THREE FIVE</t>
  </si>
  <si>
    <t>SE-T561L</t>
  </si>
  <si>
    <t>SE-T561R-THREE FIVE</t>
  </si>
  <si>
    <t>SE-T561R</t>
  </si>
  <si>
    <t>SE-7261-THREE FIVE</t>
  </si>
  <si>
    <t>SE-7261</t>
  </si>
  <si>
    <t>SE-7481L-THREE FIVE</t>
  </si>
  <si>
    <t>SE-7481L</t>
  </si>
  <si>
    <t>SR-6180-THREE FIVE</t>
  </si>
  <si>
    <t>SR-6180</t>
  </si>
  <si>
    <t>89/--</t>
  </si>
  <si>
    <t>SR-6220-THREE FIVE</t>
  </si>
  <si>
    <t>SR-6220</t>
  </si>
  <si>
    <t>SR-6240-THREE FIVE</t>
  </si>
  <si>
    <t>SR-6240</t>
  </si>
  <si>
    <t>SR-6690-THREE FIVE</t>
  </si>
  <si>
    <t>SR-6690</t>
  </si>
  <si>
    <t>18*14*31.7 CM</t>
  </si>
  <si>
    <t>03/--</t>
  </si>
  <si>
    <t>SR-4950-THREE FIVE</t>
  </si>
  <si>
    <t>SR-4950</t>
  </si>
  <si>
    <t>14*12*21.5 CM</t>
  </si>
  <si>
    <t>SR-T020-THREE FIVE</t>
  </si>
  <si>
    <t>SR-T020</t>
  </si>
  <si>
    <t>14*14*25.5 CM</t>
  </si>
  <si>
    <t>SL-6265L-THREE FIVE</t>
  </si>
  <si>
    <t>SL-6265L</t>
  </si>
  <si>
    <t>SL-6265R-THREE FIVE</t>
  </si>
  <si>
    <t>SL-6265R</t>
  </si>
  <si>
    <t>SL-6280L-THREE FIVE</t>
  </si>
  <si>
    <t>SL-6280L</t>
  </si>
  <si>
    <t>SL-6280R-THREE FIVE</t>
  </si>
  <si>
    <t>SL-6280R</t>
  </si>
  <si>
    <t>SL-6335L-THREE FIVE</t>
  </si>
  <si>
    <t>SL-6335L</t>
  </si>
  <si>
    <t>SL-6335R-THREE FIVE</t>
  </si>
  <si>
    <t>SL-6335R</t>
  </si>
  <si>
    <t>SL-N260-THREE FIVE</t>
  </si>
  <si>
    <t>SL-N260</t>
  </si>
  <si>
    <t>SLK-8070-THREE FIVE</t>
  </si>
  <si>
    <t>SLK-8070</t>
  </si>
  <si>
    <t>SLK-8140-THREE FIVE</t>
  </si>
  <si>
    <t>SLK-8140</t>
  </si>
  <si>
    <t>450-504-Q23-RDA</t>
  </si>
  <si>
    <t>450-504-Q23</t>
  </si>
  <si>
    <t>RDA</t>
  </si>
  <si>
    <t>54560-S0A00-TZK</t>
  </si>
  <si>
    <t>54560-S0A00</t>
  </si>
  <si>
    <t>55044-4M410-TZK</t>
  </si>
  <si>
    <t>55044-4M410</t>
  </si>
  <si>
    <t>01-up</t>
  </si>
  <si>
    <t>09319-12044-TERADA</t>
  </si>
  <si>
    <t>09319-12044</t>
  </si>
  <si>
    <t>09319-14007</t>
  </si>
  <si>
    <t>46420-60F00-TRC</t>
  </si>
  <si>
    <t>46420-60F00</t>
  </si>
  <si>
    <t>48655-20220-TZK</t>
  </si>
  <si>
    <t>48655-20220</t>
  </si>
  <si>
    <t>48655-36010-TZK</t>
  </si>
  <si>
    <t>48655-36010</t>
  </si>
  <si>
    <t>TOYOTA RUNNER</t>
  </si>
  <si>
    <t>48655-20140-TZK</t>
  </si>
  <si>
    <t>TOYOTA CLADINA</t>
  </si>
  <si>
    <t>48655-12130-TZK</t>
  </si>
  <si>
    <t>48655-12130</t>
  </si>
  <si>
    <t>48632-26010-TZK</t>
  </si>
  <si>
    <t>48655-52010-TZK</t>
  </si>
  <si>
    <t>48655-52010</t>
  </si>
  <si>
    <t>TOYOTA probox</t>
  </si>
  <si>
    <t>51306-S04-N01</t>
  </si>
  <si>
    <t>JEBE DE BARRA ESTABILIZADORA</t>
  </si>
  <si>
    <t>MR-150767-TRC</t>
  </si>
  <si>
    <t>MR-150767</t>
  </si>
  <si>
    <t>BOCINA DE BARRA ESTABILIZADORA</t>
  </si>
  <si>
    <t>DADOS</t>
  </si>
  <si>
    <t>DADOS DE TRICETA</t>
  </si>
  <si>
    <t>P022964-ATSUKI</t>
  </si>
  <si>
    <t>P022964</t>
  </si>
  <si>
    <t>P015445</t>
  </si>
  <si>
    <t>14-20</t>
  </si>
  <si>
    <t>301238019-GENKO</t>
  </si>
  <si>
    <t>9842-TRANSMETA</t>
  </si>
  <si>
    <t>10.5*104*69.3*319*8</t>
  </si>
  <si>
    <t>9650-TRANSMETA</t>
  </si>
  <si>
    <t>12 MM</t>
  </si>
  <si>
    <t>9325-TRANSMETA</t>
  </si>
  <si>
    <t>B2275-TOKICO</t>
  </si>
  <si>
    <t>B2275</t>
  </si>
  <si>
    <t>NISSAN LAFESTA</t>
  </si>
  <si>
    <t>B2276-TOKICO</t>
  </si>
  <si>
    <t>B2276</t>
  </si>
  <si>
    <t>nissan lafesta</t>
  </si>
  <si>
    <t>341194-TOYAMA</t>
  </si>
  <si>
    <t>SB-1721-THREE FIVE</t>
  </si>
  <si>
    <t>SB-1721</t>
  </si>
  <si>
    <t>401-1940B</t>
  </si>
  <si>
    <t>SE-T361-THREE FIVE</t>
  </si>
  <si>
    <t>SE-T361</t>
  </si>
  <si>
    <t>SR-2940-THREE FIVE</t>
  </si>
  <si>
    <t>SR-2940</t>
  </si>
  <si>
    <t>45503-19155</t>
  </si>
  <si>
    <t>12*12*30.5CM</t>
  </si>
  <si>
    <t>87/95</t>
  </si>
  <si>
    <t>SK-2081-THREE FIVE</t>
  </si>
  <si>
    <t>SK-2081</t>
  </si>
  <si>
    <t>78/--</t>
  </si>
  <si>
    <t>BARRA DE TRAPECIO</t>
  </si>
  <si>
    <t>54419-B4500</t>
  </si>
  <si>
    <t>PERNO</t>
  </si>
  <si>
    <t>MTKI029510-ISAKA</t>
  </si>
  <si>
    <t>MTKI029510</t>
  </si>
  <si>
    <t>PERNO DE CALIPER</t>
  </si>
  <si>
    <t>HY-63010A-GMT</t>
  </si>
  <si>
    <t>HY-63010A</t>
  </si>
  <si>
    <t>27*24*61</t>
  </si>
  <si>
    <t>56820-IE900</t>
  </si>
  <si>
    <t>05W230-VEIWDRAY</t>
  </si>
  <si>
    <t>05W230</t>
  </si>
  <si>
    <t>B092-34-550-VEIWDRAY</t>
  </si>
  <si>
    <t>16M</t>
  </si>
  <si>
    <t>473763-UNICORN</t>
  </si>
  <si>
    <t>475191-UNICORN</t>
  </si>
  <si>
    <t>SUZUKI  VITARA NOMADE</t>
  </si>
  <si>
    <t>475192-UNICORN</t>
  </si>
  <si>
    <t>SR-3560-THREE FIVE</t>
  </si>
  <si>
    <t>SR-3560</t>
  </si>
  <si>
    <t>96-</t>
  </si>
  <si>
    <t>344288-KYB</t>
  </si>
  <si>
    <t>TOYOTA HILUX SURF 4 RUNNER LAND CRUISER PRADO</t>
  </si>
  <si>
    <t>SL-3880-THREE FIVE</t>
  </si>
  <si>
    <t>SL-3880</t>
  </si>
  <si>
    <t>ZRD ML200 AT32-ZETA</t>
  </si>
  <si>
    <t>ZRD ML200 AT32</t>
  </si>
  <si>
    <t>ZRD 21600 MT26-ZETA</t>
  </si>
  <si>
    <t>ZRD 21600 MT26</t>
  </si>
  <si>
    <t xml:space="preserve">RADIADOR MEC. GAS.P/R  </t>
  </si>
  <si>
    <t>48161-35010RH-THREE FIVE</t>
  </si>
  <si>
    <t>48161-35010RH</t>
  </si>
  <si>
    <t>ZRD 09G11 MT26-ZETA</t>
  </si>
  <si>
    <t>ZRD 09G11 MT26</t>
  </si>
  <si>
    <t>NISSAN FIERA</t>
  </si>
  <si>
    <t>RADIADOR MEC. GAS. P/R</t>
  </si>
  <si>
    <t>ZRD 11731 AT26-ZETA</t>
  </si>
  <si>
    <t>ZRD 11731 AT26</t>
  </si>
  <si>
    <t>TOYOTA TERCEL AUT. GAS.</t>
  </si>
  <si>
    <t>96/98</t>
  </si>
  <si>
    <t>ZRD 11580 AT26-ZETA</t>
  </si>
  <si>
    <t>ZRD 11580 AT26</t>
  </si>
  <si>
    <t>P/R IZQ</t>
  </si>
  <si>
    <t>TOYOTA CALDINA AUT. GAS.</t>
  </si>
  <si>
    <t>ZRD 64641 AT26-ZETA</t>
  </si>
  <si>
    <t>ZRD 64641 AT26</t>
  </si>
  <si>
    <t>RADIADOR AUT. PET.</t>
  </si>
  <si>
    <t>ZV-TY032-ZETA</t>
  </si>
  <si>
    <t>ZV-TY032</t>
  </si>
  <si>
    <t>TOYOTA COROLLA PRINCIPAL PETROLERO</t>
  </si>
  <si>
    <t>ZRD 4M400 AT26-ZETA</t>
  </si>
  <si>
    <t>ZRD 4M400 AT26</t>
  </si>
  <si>
    <t>NISSAN AD QG15 almera</t>
  </si>
  <si>
    <t>ZRD 59Y00 AT26-PR28-ZETA</t>
  </si>
  <si>
    <t>ZRD 59Y00 AT26-PR28</t>
  </si>
  <si>
    <t>NISSAN SENTRA B13 GA16</t>
  </si>
  <si>
    <t>24*28</t>
  </si>
  <si>
    <t>SE-4641L-THREE FIVE</t>
  </si>
  <si>
    <t>SE-4641L</t>
  </si>
  <si>
    <t>NISSAN VANETTE</t>
  </si>
  <si>
    <t>SE-4641R-THREE FIVE</t>
  </si>
  <si>
    <t>SE-4641R</t>
  </si>
  <si>
    <t>SS-4110L-THREE FIVE</t>
  </si>
  <si>
    <t>SS-4110L</t>
  </si>
  <si>
    <t>BARRA DE TERMINAL CORTA</t>
  </si>
  <si>
    <t>SS-4110R-THREE FIVE</t>
  </si>
  <si>
    <t>SS-4110R</t>
  </si>
  <si>
    <t>rh</t>
  </si>
  <si>
    <t>BARRA DE TERMINAL CORTO</t>
  </si>
  <si>
    <t>R11040-MONROE</t>
  </si>
  <si>
    <t>R11040</t>
  </si>
  <si>
    <t>NFCS025-KZK</t>
  </si>
  <si>
    <t>NFCS025</t>
  </si>
  <si>
    <t>5.85*13 6 VUELTAS</t>
  </si>
  <si>
    <t>TOYOTA COROLLA CALDINA PETROLERO</t>
  </si>
  <si>
    <t>471192-UNICORN</t>
  </si>
  <si>
    <t>MTTY809510-ISAKA</t>
  </si>
  <si>
    <t>MTTY809510</t>
  </si>
  <si>
    <t>RADIADOR mec</t>
  </si>
  <si>
    <t>333382-KURUME</t>
  </si>
  <si>
    <t>MR-491430</t>
  </si>
  <si>
    <t>348032-KYB</t>
  </si>
  <si>
    <t>CHEVROLET CRUZE</t>
  </si>
  <si>
    <t>48500A78B01-000-GENKO</t>
  </si>
  <si>
    <t>48500A78B01-000</t>
  </si>
  <si>
    <t>JH-199R-YOKOMITSU</t>
  </si>
  <si>
    <t>JH-199R</t>
  </si>
  <si>
    <t xml:space="preserve">45201-54G01 </t>
  </si>
  <si>
    <t>SUZUKI AERIO RH</t>
  </si>
  <si>
    <t>JH-199L-YOKOMITSU</t>
  </si>
  <si>
    <t>JH-199L</t>
  </si>
  <si>
    <t>45202-54G01</t>
  </si>
  <si>
    <t>SUZUKI AERIO LH</t>
  </si>
  <si>
    <t>23356-MONROE</t>
  </si>
  <si>
    <t>SUBARU GL</t>
  </si>
  <si>
    <t>SRA-198-JASP</t>
  </si>
  <si>
    <t>SRA-198</t>
  </si>
  <si>
    <t>12*12</t>
  </si>
  <si>
    <t>JASP</t>
  </si>
  <si>
    <t>43226-0K040-TAHILANDIA</t>
  </si>
  <si>
    <t>43226-0K040</t>
  </si>
  <si>
    <t>MUNION</t>
  </si>
  <si>
    <t>TAHILANDIA</t>
  </si>
  <si>
    <t>54618-H23000-VEIWDRAY</t>
  </si>
  <si>
    <t>54618-H23000</t>
  </si>
  <si>
    <t>K6600</t>
  </si>
  <si>
    <t>ES-3588L-VEIWDRAY</t>
  </si>
  <si>
    <t>ES-3588L</t>
  </si>
  <si>
    <t>ES-3587L-VEIWDRAY</t>
  </si>
  <si>
    <t>ES-3587L</t>
  </si>
  <si>
    <t>EU-419-VEIWDRAY</t>
  </si>
  <si>
    <t>EU-419</t>
  </si>
  <si>
    <t>13313749-RKD</t>
  </si>
  <si>
    <t>ST-CA-005-CGK</t>
  </si>
  <si>
    <t>CHEVROLET CRUZE  LH</t>
  </si>
  <si>
    <t>TRAPECIO ALUMINIO</t>
  </si>
  <si>
    <t>13313750-RKD</t>
  </si>
  <si>
    <t>ST-CA-006-CGK</t>
  </si>
  <si>
    <t>CHEVROLET CRUZE RH</t>
  </si>
  <si>
    <t>P014900-ATSUKI</t>
  </si>
  <si>
    <t>P014900</t>
  </si>
  <si>
    <t>HYUNDAI SONATA N20 4 KIA OPTIMA</t>
  </si>
  <si>
    <t>54661-2H000-MANDO</t>
  </si>
  <si>
    <t>54661-2H000</t>
  </si>
  <si>
    <t>546612H000</t>
  </si>
  <si>
    <t>ZRD NM101 at16-ZETA</t>
  </si>
  <si>
    <t>ZRD NM101 at16</t>
  </si>
  <si>
    <t>SL-3660-THREE FIVE</t>
  </si>
  <si>
    <t>SL-3660</t>
  </si>
  <si>
    <t>HUBB093-B/FECH251513-NPPN</t>
  </si>
  <si>
    <t>HUBB093-B/FECH251513</t>
  </si>
  <si>
    <t>64113G-CORVEN</t>
  </si>
  <si>
    <t>64113G</t>
  </si>
  <si>
    <t>CORVEN</t>
  </si>
  <si>
    <t>CBKD-1-CTR</t>
  </si>
  <si>
    <t>CBKD-1</t>
  </si>
  <si>
    <t>JH-228L-YOKOMITSU</t>
  </si>
  <si>
    <t>JH-228L</t>
  </si>
  <si>
    <t>BBM2-34-350A</t>
  </si>
  <si>
    <t>4557-03W520</t>
  </si>
  <si>
    <t>JEBE BOCINA DE TRAPECIO</t>
  </si>
  <si>
    <t>545600W000</t>
  </si>
  <si>
    <t>481040-UNICORN</t>
  </si>
  <si>
    <t>KM-4</t>
  </si>
  <si>
    <t>50001-DA9959-KOREANO</t>
  </si>
  <si>
    <t>50001-DA9959</t>
  </si>
  <si>
    <t>50001-DA9850-KOREANO</t>
  </si>
  <si>
    <t>50001-DA9850</t>
  </si>
  <si>
    <t>NISSAN V16</t>
  </si>
  <si>
    <t>AUB817-NNT</t>
  </si>
  <si>
    <t>AUB817</t>
  </si>
  <si>
    <t>40*74*40</t>
  </si>
  <si>
    <t>NNT</t>
  </si>
  <si>
    <t>MR992871-KOREANO</t>
  </si>
  <si>
    <t>MR992871</t>
  </si>
  <si>
    <t>341191-RKD</t>
  </si>
  <si>
    <t>AMORTIGUADOR - AZUL</t>
  </si>
  <si>
    <t>ZRD 6M200 AT26-ZETA</t>
  </si>
  <si>
    <t>ZRD 6M200 AT26</t>
  </si>
  <si>
    <t>NISSAN ad SW YD22</t>
  </si>
  <si>
    <t>BOCIBA</t>
  </si>
  <si>
    <t>BOCINA DE BARRA</t>
  </si>
  <si>
    <t>11079-TRANSMETA</t>
  </si>
  <si>
    <t>14-15</t>
  </si>
  <si>
    <t>10781-TRANSMETA</t>
  </si>
  <si>
    <t>13 MM</t>
  </si>
  <si>
    <t>1155CD-FUERZA</t>
  </si>
  <si>
    <t>1155CD</t>
  </si>
  <si>
    <t>11.5*145-87*330*5 1/8</t>
  </si>
  <si>
    <t>DAEWOO MATIZ 3</t>
  </si>
  <si>
    <t>11515BPG-FUERZA</t>
  </si>
  <si>
    <t>11515BPG</t>
  </si>
  <si>
    <t>11.5*104-54*360*8 1/8</t>
  </si>
  <si>
    <t>334701-TOYAMA</t>
  </si>
  <si>
    <t>334700-TOYAMA</t>
  </si>
  <si>
    <t>MAZDA  3</t>
  </si>
  <si>
    <t>372137-UNICORN</t>
  </si>
  <si>
    <t>341193-TOYAMA</t>
  </si>
  <si>
    <t>SI-7720-THREE FIVE</t>
  </si>
  <si>
    <t>SI-7720</t>
  </si>
  <si>
    <t>RH-LH</t>
  </si>
  <si>
    <t>SP-7720-THREE FIVE</t>
  </si>
  <si>
    <t>SP-7720</t>
  </si>
  <si>
    <t>MITSUBISHI montero</t>
  </si>
  <si>
    <t>3310137L-YOKOMITSU</t>
  </si>
  <si>
    <t>3310137L</t>
  </si>
  <si>
    <t>3310137R-YOKOMITSU</t>
  </si>
  <si>
    <t>3310137R</t>
  </si>
  <si>
    <t>N300</t>
  </si>
  <si>
    <t>HO-003-GKD</t>
  </si>
  <si>
    <t>HO-003</t>
  </si>
  <si>
    <t>27267-MONROE</t>
  </si>
  <si>
    <t>VOLKSWAGEN CROSSfox</t>
  </si>
  <si>
    <t>R11111-MONROE</t>
  </si>
  <si>
    <t>R11111</t>
  </si>
  <si>
    <t>FIAT UNO EUROPEO</t>
  </si>
  <si>
    <t>85/--</t>
  </si>
  <si>
    <t>la 27206-MONROE</t>
  </si>
  <si>
    <t>la 27206</t>
  </si>
  <si>
    <t>FORD ECOSPORT 4*2</t>
  </si>
  <si>
    <t>27237-MONROE</t>
  </si>
  <si>
    <t>72526-MONROE</t>
  </si>
  <si>
    <t>SUZUKI XL-7 EQUINOX CAPTIVA</t>
  </si>
  <si>
    <t>72527-MONROE</t>
  </si>
  <si>
    <t>SUZUKI XL7 EQUINOX CAPTIVA</t>
  </si>
  <si>
    <t>FOCO</t>
  </si>
  <si>
    <t>1201060R-GENKO</t>
  </si>
  <si>
    <t>1201060R</t>
  </si>
  <si>
    <t>1201060F-GENKO</t>
  </si>
  <si>
    <t>1201060F</t>
  </si>
  <si>
    <t>X-TRAIL</t>
  </si>
  <si>
    <t>3005R-GENKO</t>
  </si>
  <si>
    <t>3005R</t>
  </si>
  <si>
    <t>15*166*350*5*1/4</t>
  </si>
  <si>
    <t>1003F-GENKO</t>
  </si>
  <si>
    <t>1003F</t>
  </si>
  <si>
    <t>11.5*140-100*340*5.3/4</t>
  </si>
  <si>
    <t>112100-GENKO</t>
  </si>
  <si>
    <t>12*145*89*290*5-1/2</t>
  </si>
  <si>
    <t>48231-60460-GENKO</t>
  </si>
  <si>
    <t>48231-60460</t>
  </si>
  <si>
    <t>98H024-GENKO</t>
  </si>
  <si>
    <t>98H024</t>
  </si>
  <si>
    <t>80H025</t>
  </si>
  <si>
    <t>12*130*85*350*6-3/4</t>
  </si>
  <si>
    <t>MB-864814-GENKO</t>
  </si>
  <si>
    <t>MB-864814</t>
  </si>
  <si>
    <t>FD-5807-GENKO</t>
  </si>
  <si>
    <t>FD-5807</t>
  </si>
  <si>
    <t>25*20*56</t>
  </si>
  <si>
    <t>FORD FIESTA</t>
  </si>
  <si>
    <t>332011-TOYAMA</t>
  </si>
  <si>
    <t>332012-TOYAMA</t>
  </si>
  <si>
    <t>333741-KYB</t>
  </si>
  <si>
    <t>RENAULt LOGANT</t>
  </si>
  <si>
    <t>56880-5K000 LH-YULIM</t>
  </si>
  <si>
    <t>56880-5K000 LH</t>
  </si>
  <si>
    <t>HYUNDAI COUNTY HD87</t>
  </si>
  <si>
    <t>56890-5K000 RH-YULIM</t>
  </si>
  <si>
    <t>56890-5K000 RH</t>
  </si>
  <si>
    <t>08-</t>
  </si>
  <si>
    <t>JH-049 RH-YOKOMITSU</t>
  </si>
  <si>
    <t>JH-049 RH</t>
  </si>
  <si>
    <t>45605-35120</t>
  </si>
  <si>
    <t>SEGURO</t>
  </si>
  <si>
    <t>SEGURO DE PALIER</t>
  </si>
  <si>
    <t>ZRD OL120-ZETA</t>
  </si>
  <si>
    <t>ZRD OL120</t>
  </si>
  <si>
    <t>41802-60G30-KURUMA</t>
  </si>
  <si>
    <t>41802-60G30</t>
  </si>
  <si>
    <t>SR-3970-THREE FIVE</t>
  </si>
  <si>
    <t>SR-3970</t>
  </si>
  <si>
    <t>14*15*29 CM.</t>
  </si>
  <si>
    <t>04/..</t>
  </si>
  <si>
    <t>TY002-KOREANO</t>
  </si>
  <si>
    <t>TY002</t>
  </si>
  <si>
    <t>TOYOTA COROLLA 4E-5E-4A-5A</t>
  </si>
  <si>
    <t>VENTILADOR GASOLINERO</t>
  </si>
  <si>
    <t>KK151-32-110-GENKO</t>
  </si>
  <si>
    <t>KK151-32-110</t>
  </si>
  <si>
    <t>54560-2S600-TZK</t>
  </si>
  <si>
    <t>54560-2S600</t>
  </si>
  <si>
    <t>MUELLE</t>
  </si>
  <si>
    <t>1103024-VEIWDRAY-0</t>
  </si>
  <si>
    <t>CHEVROLET CAPTIVA</t>
  </si>
  <si>
    <t>K-750074-VEIWDRAY</t>
  </si>
  <si>
    <t>K-750074</t>
  </si>
  <si>
    <t>2108059-VEIWDRAY</t>
  </si>
  <si>
    <t>FORD ECOSPORT</t>
  </si>
  <si>
    <t>ES-800515-VEIWDRAY</t>
  </si>
  <si>
    <t>ES-800515</t>
  </si>
  <si>
    <t>ES-800514-VEIWDRAY</t>
  </si>
  <si>
    <t>ES-800514</t>
  </si>
  <si>
    <t xml:space="preserve">FORD expedition f150 </t>
  </si>
  <si>
    <t>37521-32G25</t>
  </si>
  <si>
    <t>SOPORTE DE CARDAN</t>
  </si>
  <si>
    <t>344493-KYB</t>
  </si>
  <si>
    <t>TOYOTA HIACE 3L 5L</t>
  </si>
  <si>
    <t>44310-03801-MD-MANDO</t>
  </si>
  <si>
    <t>44310-03801-MD</t>
  </si>
  <si>
    <t>SSANGYONG REXTON</t>
  </si>
  <si>
    <t>54611-38701-MD-MANDO</t>
  </si>
  <si>
    <t>54611-38701-MD</t>
  </si>
  <si>
    <t>5461138701 P014099</t>
  </si>
  <si>
    <t>HYUNDAI SONATA 4 KIA OPTIMA</t>
  </si>
  <si>
    <t>54650-02520-MANDO</t>
  </si>
  <si>
    <t>54650-02520</t>
  </si>
  <si>
    <t>HYUNDAI ATOS</t>
  </si>
  <si>
    <t>BOGRANDE</t>
  </si>
  <si>
    <t>BOCHICA</t>
  </si>
  <si>
    <t>BOMEDIANA</t>
  </si>
  <si>
    <t>BOCINA MEDIANA</t>
  </si>
  <si>
    <t>54660-02520-MD-MANDO</t>
  </si>
  <si>
    <t>54660-02520-MD</t>
  </si>
  <si>
    <t>EX55310-28221-MD-MANDO</t>
  </si>
  <si>
    <t>EX55310-28221-MD</t>
  </si>
  <si>
    <t>P014126-MANDO</t>
  </si>
  <si>
    <t>P014126</t>
  </si>
  <si>
    <t>55311-38601</t>
  </si>
  <si>
    <t>HYUNDAI SONATA KIA OPTIMA</t>
  </si>
  <si>
    <t>EX55361-22152-MANDO</t>
  </si>
  <si>
    <t>EX55361-22152</t>
  </si>
  <si>
    <t>96407819-MD-MANDO</t>
  </si>
  <si>
    <t>96407819-MD</t>
  </si>
  <si>
    <t>96407820-MD-MANDO</t>
  </si>
  <si>
    <t>96407820-MD</t>
  </si>
  <si>
    <t>96407821-MD-MANDO</t>
  </si>
  <si>
    <t>96407821-MD</t>
  </si>
  <si>
    <t>96407822-MD-MANDO</t>
  </si>
  <si>
    <t>96407822-MD</t>
  </si>
  <si>
    <t>POSTRH</t>
  </si>
  <si>
    <t>A03200-MANDO</t>
  </si>
  <si>
    <t>A03200</t>
  </si>
  <si>
    <t>96410116-MD</t>
  </si>
  <si>
    <t>CHEVROLET SAIL 10-14  / AVEO 05-16</t>
  </si>
  <si>
    <t>2006-up</t>
  </si>
  <si>
    <t>2075-GENKO</t>
  </si>
  <si>
    <t>333116-KONTACT</t>
  </si>
  <si>
    <t>KONTACT</t>
  </si>
  <si>
    <t>333117-KONTACT</t>
  </si>
  <si>
    <t>663045-KYB</t>
  </si>
  <si>
    <t>83-85</t>
  </si>
  <si>
    <t>JH-328L-YOKOMITSU</t>
  </si>
  <si>
    <t>JH-328L</t>
  </si>
  <si>
    <t>48068-26160</t>
  </si>
  <si>
    <t>332057-NKF</t>
  </si>
  <si>
    <t>332056-NKF</t>
  </si>
  <si>
    <t>NISSA SENTRA B13</t>
  </si>
  <si>
    <t>P014726-ATSUKI</t>
  </si>
  <si>
    <t>P014726</t>
  </si>
  <si>
    <t>CHEVY CORSA</t>
  </si>
  <si>
    <t>P015441-ATSUKI</t>
  </si>
  <si>
    <t>P015441</t>
  </si>
  <si>
    <t>P015443-ATSUKI</t>
  </si>
  <si>
    <t>P015443</t>
  </si>
  <si>
    <t>2H0412021BB</t>
  </si>
  <si>
    <t>VOLKSWAGEN  AMAROK</t>
  </si>
  <si>
    <t>SK-1133-RKD</t>
  </si>
  <si>
    <t>SK-1133</t>
  </si>
  <si>
    <t>SPY-068</t>
  </si>
  <si>
    <t>24*28.5</t>
  </si>
  <si>
    <t>SPY-071-CIB</t>
  </si>
  <si>
    <t>SPY-071</t>
  </si>
  <si>
    <t>21*30</t>
  </si>
  <si>
    <t>CHERY S21 /SPARK</t>
  </si>
  <si>
    <t>341487-KYB</t>
  </si>
  <si>
    <t>KENDALL-KENDALL</t>
  </si>
  <si>
    <t>KENDALL</t>
  </si>
  <si>
    <t>GRASA PARA PALIER TUBO</t>
  </si>
  <si>
    <t>SE-4951L-YOKOMITSU</t>
  </si>
  <si>
    <t>MI-3541-HERI</t>
  </si>
  <si>
    <t>MI-3541</t>
  </si>
  <si>
    <t>25*25*32</t>
  </si>
  <si>
    <t>K-90451-VEIWDRAY</t>
  </si>
  <si>
    <t>K-90451</t>
  </si>
  <si>
    <t>K-90450-VEIWDRAY</t>
  </si>
  <si>
    <t>K-90450</t>
  </si>
  <si>
    <t>HONDA CIVIC LH</t>
  </si>
  <si>
    <t>JH-338L-YOKOMITSU</t>
  </si>
  <si>
    <t>JH-338L</t>
  </si>
  <si>
    <t>JH-270-YOKOMITSU-8</t>
  </si>
  <si>
    <t>JH-270</t>
  </si>
  <si>
    <t>54503-01G90  SPDT140202</t>
  </si>
  <si>
    <t>NISSAN FRONTIER CARAVAN D21 2WD</t>
  </si>
  <si>
    <t>TRAJE-YULIM</t>
  </si>
  <si>
    <t>TRAJE</t>
  </si>
  <si>
    <t>HYUNDAI TRAJE</t>
  </si>
  <si>
    <t>52088632AC-VEIWDRAY</t>
  </si>
  <si>
    <t>52088632AC</t>
  </si>
  <si>
    <t>JEEP LIBERTY</t>
  </si>
  <si>
    <t>F5TZ3082-VEIWDRAY</t>
  </si>
  <si>
    <t>F5TZ3082</t>
  </si>
  <si>
    <t>JEEP LIBETRY</t>
  </si>
  <si>
    <t>55120-150C00-VEIWDRAY</t>
  </si>
  <si>
    <t>55120-150C00</t>
  </si>
  <si>
    <t>30128019-GENKO</t>
  </si>
  <si>
    <t>34546G-CORVEN</t>
  </si>
  <si>
    <t>34546G</t>
  </si>
  <si>
    <t>ASTRA</t>
  </si>
  <si>
    <t>P014103-MANDO</t>
  </si>
  <si>
    <t>P014103</t>
  </si>
  <si>
    <t>54660-1G000 / A01100</t>
  </si>
  <si>
    <t>48520-27N25-CCR</t>
  </si>
  <si>
    <t>48520-27N25</t>
  </si>
  <si>
    <t>se-4731</t>
  </si>
  <si>
    <t>NISSAN CARAVAN</t>
  </si>
  <si>
    <t>343421-KYB</t>
  </si>
  <si>
    <t>NISSAN MARCH MICRA</t>
  </si>
  <si>
    <t>SL-7845L-THREE FIVE</t>
  </si>
  <si>
    <t>SL-7845L</t>
  </si>
  <si>
    <t>MITSUBISHI MONTERO  L200</t>
  </si>
  <si>
    <t>SL-7845R-THREE FIVE</t>
  </si>
  <si>
    <t>SL-7845R</t>
  </si>
  <si>
    <t>18*12-GENKO</t>
  </si>
  <si>
    <t>18*12</t>
  </si>
  <si>
    <t>488-YUNTA</t>
  </si>
  <si>
    <t>11MM*121*385*6 7/8</t>
  </si>
  <si>
    <t>NISSAN SUNNY B11 DEL ORIG - SONATA 4 01-05 POST ORIG -  POST GNV</t>
  </si>
  <si>
    <t>44310-0K040-MIZUMO</t>
  </si>
  <si>
    <t>44310-0K040</t>
  </si>
  <si>
    <t>TOYOTA 2KD HILUX 2KD</t>
  </si>
  <si>
    <t>MI-08</t>
  </si>
  <si>
    <t>P016008-ATSUKI</t>
  </si>
  <si>
    <t>P016008</t>
  </si>
  <si>
    <t>AE100</t>
  </si>
  <si>
    <t>TAMBOR DE FRENO</t>
  </si>
  <si>
    <t>20412503-TAKAYAMA</t>
  </si>
  <si>
    <t>34513029-TAKAYAMA</t>
  </si>
  <si>
    <t>32341721-GSP</t>
  </si>
  <si>
    <t>PEUGEOT 301</t>
  </si>
  <si>
    <t>G706098-GABRIEL</t>
  </si>
  <si>
    <t>G706098</t>
  </si>
  <si>
    <t>GABRIEL</t>
  </si>
  <si>
    <t>G707019-GABRIEL</t>
  </si>
  <si>
    <t>G707019</t>
  </si>
  <si>
    <t>ZOYTE HUNTER/ DAIHATSU TERIOS</t>
  </si>
  <si>
    <t>G707020-GABRIEL</t>
  </si>
  <si>
    <t>G707020</t>
  </si>
  <si>
    <t>ZOYTE HUNTER/ DAIHATSU TERIOR</t>
  </si>
  <si>
    <t>G707062-GABRIEL</t>
  </si>
  <si>
    <t>G707062</t>
  </si>
  <si>
    <t>CHEVROLET VIVANT/ TACUMA/ REZZO</t>
  </si>
  <si>
    <t>G707063-GABRIEL</t>
  </si>
  <si>
    <t>G707063</t>
  </si>
  <si>
    <t>G707100-GABRIEL</t>
  </si>
  <si>
    <t>G707100</t>
  </si>
  <si>
    <t>RENAULT DUSTER</t>
  </si>
  <si>
    <t>FD2007-K-BOOTTELLI</t>
  </si>
  <si>
    <t>FD2007-K</t>
  </si>
  <si>
    <t>28*32*55.5</t>
  </si>
  <si>
    <t>SL-B010-THREE FIVE</t>
  </si>
  <si>
    <t>SL-B010</t>
  </si>
  <si>
    <t>ZV-0P008-ZETA</t>
  </si>
  <si>
    <t>ZV-0P008</t>
  </si>
  <si>
    <t>CHEVY TAXI GAS.</t>
  </si>
  <si>
    <t>SPDT608003-YOKOMITSU</t>
  </si>
  <si>
    <t>SPDT608003</t>
  </si>
  <si>
    <t>TIIDA</t>
  </si>
  <si>
    <t>632044 -KYB</t>
  </si>
  <si>
    <t>632045-KYB</t>
  </si>
  <si>
    <t>P015581-MANDO</t>
  </si>
  <si>
    <t>P015581</t>
  </si>
  <si>
    <t>546611F000</t>
  </si>
  <si>
    <t>P015575-MANDO</t>
  </si>
  <si>
    <t>P015575</t>
  </si>
  <si>
    <t>546511F000</t>
  </si>
  <si>
    <t>MI-002-YOKOMITSU</t>
  </si>
  <si>
    <t>MI-002</t>
  </si>
  <si>
    <t>HYUNDAI EXCEL KIA RIO I20</t>
  </si>
  <si>
    <t>JH-208R-YOKOMITSU</t>
  </si>
  <si>
    <t>JH-208R</t>
  </si>
  <si>
    <t>54524-2S600</t>
  </si>
  <si>
    <t>JH-208L-YOKOMITSU</t>
  </si>
  <si>
    <t>JH-208L</t>
  </si>
  <si>
    <t>54525-2S600</t>
  </si>
  <si>
    <t>JH-010R-YOKOMITSU</t>
  </si>
  <si>
    <t>JH-010R</t>
  </si>
  <si>
    <t>54500-oM010</t>
  </si>
  <si>
    <t>NISSAN B14 RH</t>
  </si>
  <si>
    <t>JH-010L-YOKOMITSU</t>
  </si>
  <si>
    <t>JH-010L</t>
  </si>
  <si>
    <t>54501-oM010</t>
  </si>
  <si>
    <t>NISSAN B14</t>
  </si>
  <si>
    <t>SK-3504-HERI</t>
  </si>
  <si>
    <t>SK-3504</t>
  </si>
  <si>
    <t>22*18*35</t>
  </si>
  <si>
    <t>SUZUKI MARUTI</t>
  </si>
  <si>
    <t>MTTY319500-ISAKA</t>
  </si>
  <si>
    <t>MTTY319500</t>
  </si>
  <si>
    <t>TOYOTA HILUX 1kd 2KD</t>
  </si>
  <si>
    <t>07-</t>
  </si>
  <si>
    <t>RADIADOR MECANICO</t>
  </si>
  <si>
    <t>SC-4755-THREE FIVE</t>
  </si>
  <si>
    <t>SC-4755</t>
  </si>
  <si>
    <t>5105174AG-MONROE</t>
  </si>
  <si>
    <t>5105174AG</t>
  </si>
  <si>
    <t>632060-TYM</t>
  </si>
  <si>
    <t>NISSAN AVENIR S.W PRIMERA BLUEBIRD</t>
  </si>
  <si>
    <t>632061-KYB</t>
  </si>
  <si>
    <t>SUZUKI SWIFT CULTUS</t>
  </si>
  <si>
    <t>54320-ZE70A-NTR</t>
  </si>
  <si>
    <t>54320-ZE70A</t>
  </si>
  <si>
    <t>48068-33031-VEIWDRAY</t>
  </si>
  <si>
    <t>48068-33031</t>
  </si>
  <si>
    <t>TOYOTA LEXUS</t>
  </si>
  <si>
    <t>40202-JR71B-KAF</t>
  </si>
  <si>
    <t>40202-JR71B</t>
  </si>
  <si>
    <t>341492-KYB</t>
  </si>
  <si>
    <t>SB-H022-THREE FIVE</t>
  </si>
  <si>
    <t>SB-H022</t>
  </si>
  <si>
    <t>SE-H021-THREE FIVE</t>
  </si>
  <si>
    <t>SE-H021</t>
  </si>
  <si>
    <t>12*14-KOREANO</t>
  </si>
  <si>
    <t>12*14</t>
  </si>
  <si>
    <t>54640-3E023-MD-MANDO-6</t>
  </si>
  <si>
    <t>54640-3E023-MD</t>
  </si>
  <si>
    <t>04-up</t>
  </si>
  <si>
    <t>VIELETA-JFP</t>
  </si>
  <si>
    <t>VIELETA</t>
  </si>
  <si>
    <t>20004-TOKICO</t>
  </si>
  <si>
    <t>341448-KZK</t>
  </si>
  <si>
    <t>TOYOTA COROLLA MODERNO</t>
  </si>
  <si>
    <t>MTHY209530-ISAKA</t>
  </si>
  <si>
    <t>MTHY209530</t>
  </si>
  <si>
    <t>32307732-GSP</t>
  </si>
  <si>
    <t>B3265-TOKICO</t>
  </si>
  <si>
    <t>B3265</t>
  </si>
  <si>
    <t>MAZDA CX-9</t>
  </si>
  <si>
    <t>B3266-TOKICO</t>
  </si>
  <si>
    <t>B3266</t>
  </si>
  <si>
    <t>32307731-GSP</t>
  </si>
  <si>
    <t>TO-1812A-HERI</t>
  </si>
  <si>
    <t>TO-1812A</t>
  </si>
  <si>
    <t>TOYOITA FIELDER</t>
  </si>
  <si>
    <t>54630-3E023-MD-MANDO-7</t>
  </si>
  <si>
    <t>54630-3E023-MD</t>
  </si>
  <si>
    <t>FD2321-K-BOOTTELLI</t>
  </si>
  <si>
    <t>FD2321-K</t>
  </si>
  <si>
    <t>SE-2651-KZK</t>
  </si>
  <si>
    <t>SE-2651</t>
  </si>
  <si>
    <t>334141-TOYAMA</t>
  </si>
  <si>
    <t>52088319AB-VEIWDRAY</t>
  </si>
  <si>
    <t>52088319AB</t>
  </si>
  <si>
    <t>GRAND CASTER</t>
  </si>
  <si>
    <t>TTO004-I.KOYAMA</t>
  </si>
  <si>
    <t>TTO004</t>
  </si>
  <si>
    <t>45046-29075 CET-90</t>
  </si>
  <si>
    <t>TOYOTA CALDINA CORONA</t>
  </si>
  <si>
    <t>S083-32-115-CTR</t>
  </si>
  <si>
    <t>S083-32-115</t>
  </si>
  <si>
    <t>CRMZ-4</t>
  </si>
  <si>
    <t>KIA BONGO</t>
  </si>
  <si>
    <t>84-up</t>
  </si>
  <si>
    <t>43308-12030-CCR</t>
  </si>
  <si>
    <t>42*14*16</t>
  </si>
  <si>
    <t>S083-99-354-CCR</t>
  </si>
  <si>
    <t>9511-TRANSMETA</t>
  </si>
  <si>
    <t>13*139.5/99.6*315*5 3/8</t>
  </si>
  <si>
    <t>720 225 755-TROPAN</t>
  </si>
  <si>
    <t>720 225 755</t>
  </si>
  <si>
    <t>720-225-755 720225755</t>
  </si>
  <si>
    <t>10084-TRANSMETA</t>
  </si>
  <si>
    <t>CHERY QQ 09-13 - HAFEI LOBO 09-13 - SUZUKI MARUTI 10-13 REF</t>
  </si>
  <si>
    <t>10085-TRANSMETA</t>
  </si>
  <si>
    <t>10593-TRANSMETA</t>
  </si>
  <si>
    <t>13*154/102.4*286*4-3/4</t>
  </si>
  <si>
    <t>TOYOTA PROBOX (ORIG.)</t>
  </si>
  <si>
    <t>9814-TRANSMETA</t>
  </si>
  <si>
    <t>11.50 mm</t>
  </si>
  <si>
    <t>TOYOTA YARIS envidia</t>
  </si>
  <si>
    <t>11350-TRANSMETA</t>
  </si>
  <si>
    <t>10*99.5*77.8*280*6.7/8</t>
  </si>
  <si>
    <t>POST gnv</t>
  </si>
  <si>
    <t>HYUNDAI EON</t>
  </si>
  <si>
    <t>9281-TRANSMETA</t>
  </si>
  <si>
    <t>12.5MM.</t>
  </si>
  <si>
    <t>HYUNDAI TUCSON REF 40 KG</t>
  </si>
  <si>
    <t>40110-2S485-FUJISAN</t>
  </si>
  <si>
    <t>CH-1817-HERI</t>
  </si>
  <si>
    <t>CH-1817</t>
  </si>
  <si>
    <t>27*35*57</t>
  </si>
  <si>
    <t>341198-I.KOYAMA</t>
  </si>
  <si>
    <t>391242001R-GENKO</t>
  </si>
  <si>
    <t>391242001R</t>
  </si>
  <si>
    <t>391242001L-GENKO</t>
  </si>
  <si>
    <t>391242001L</t>
  </si>
  <si>
    <t>43330-19085-KZK</t>
  </si>
  <si>
    <t>54560-EB70A-TRC-6</t>
  </si>
  <si>
    <t>54560-EB70A</t>
  </si>
  <si>
    <t>8-94408-840-1-TERADA</t>
  </si>
  <si>
    <t>8-94408-840-1</t>
  </si>
  <si>
    <t>ISUZU FASTER</t>
  </si>
  <si>
    <t>HB-067M</t>
  </si>
  <si>
    <t>SB-N332-THREE FIVE</t>
  </si>
  <si>
    <t>SB-N332</t>
  </si>
  <si>
    <t>NISSAN NOTE</t>
  </si>
  <si>
    <t>SLK-8045-THREE FIVE</t>
  </si>
  <si>
    <t>SLK-8045</t>
  </si>
  <si>
    <t>HYUNDAI TUCSON-NP300</t>
  </si>
  <si>
    <t>54506-B9500-TZK</t>
  </si>
  <si>
    <t>54506-B9500</t>
  </si>
  <si>
    <t>MR-992256-ORIGINAL</t>
  </si>
  <si>
    <t>MR-992256</t>
  </si>
  <si>
    <t>SE-2871-THREE FIVE</t>
  </si>
  <si>
    <t>SE-2871</t>
  </si>
  <si>
    <t>ext</t>
  </si>
  <si>
    <t>toyota  hiace 3L</t>
  </si>
  <si>
    <t>SRK-8070-THREE FIVE</t>
  </si>
  <si>
    <t>SRK-8070</t>
  </si>
  <si>
    <t>16*14*34.5 CM</t>
  </si>
  <si>
    <t>CT-8-939-CIB</t>
  </si>
  <si>
    <t>CT-8-939</t>
  </si>
  <si>
    <t>PEUGEOT 106</t>
  </si>
  <si>
    <t>SK-3539-HERI</t>
  </si>
  <si>
    <t>SK-3539</t>
  </si>
  <si>
    <t>SE-3841-THREE FIVE</t>
  </si>
  <si>
    <t>SE-3841</t>
  </si>
  <si>
    <t>DAC4072W-10CS74-KOYO</t>
  </si>
  <si>
    <t>DAC4072W-10CS74</t>
  </si>
  <si>
    <t>96316746-ORIGINAL</t>
  </si>
  <si>
    <t>41602A78B00</t>
  </si>
  <si>
    <t>96316745-ORIGINAL</t>
  </si>
  <si>
    <t>41601A78B00</t>
  </si>
  <si>
    <t>54650-24120-TOYAMA</t>
  </si>
  <si>
    <t>CRI-086821-NTN</t>
  </si>
  <si>
    <t>CRI-086821</t>
  </si>
  <si>
    <t>JH-288L-YOKOMITSU</t>
  </si>
  <si>
    <t>JH-288L</t>
  </si>
  <si>
    <t>54500-4A000</t>
  </si>
  <si>
    <t>HYUNDAI STAREX JAC REFINE</t>
  </si>
  <si>
    <t>MP8415-BOGE</t>
  </si>
  <si>
    <t>MP8415</t>
  </si>
  <si>
    <t>BOGE</t>
  </si>
  <si>
    <t>SR-N240-THREE FIVE</t>
  </si>
  <si>
    <t>SR-N240</t>
  </si>
  <si>
    <t>22*14*25 CM</t>
  </si>
  <si>
    <t>MTDT119500-ISAKA</t>
  </si>
  <si>
    <t>MTDT119500</t>
  </si>
  <si>
    <t>NISSAN SENTRA B12 TAPA RH</t>
  </si>
  <si>
    <t>9542-TRANSMETA</t>
  </si>
  <si>
    <t>12.50 MM REF</t>
  </si>
  <si>
    <t>HYUNDAI ACCENT KIA RIO (11-14) - HYUNDAI ELANTRA (11-12)</t>
  </si>
  <si>
    <t>TR-4730-TWINS</t>
  </si>
  <si>
    <t>TR-4730</t>
  </si>
  <si>
    <t>TR-3880-TWINS</t>
  </si>
  <si>
    <t>TR-3880</t>
  </si>
  <si>
    <t>TR-4840-TWINS</t>
  </si>
  <si>
    <t>TR-4840</t>
  </si>
  <si>
    <t>TB-6191-TWINS</t>
  </si>
  <si>
    <t>TB-6191</t>
  </si>
  <si>
    <t>91/98</t>
  </si>
  <si>
    <t>TB-6102-TWINS</t>
  </si>
  <si>
    <t>TB-6102</t>
  </si>
  <si>
    <t>TB-7872-TWINS</t>
  </si>
  <si>
    <t>TB-7872</t>
  </si>
  <si>
    <t>MITSUBISHI LIBERO CEDIA</t>
  </si>
  <si>
    <t>TB-6302-TWINS</t>
  </si>
  <si>
    <t>TB-6302</t>
  </si>
  <si>
    <t>TE-6191L-TWINS</t>
  </si>
  <si>
    <t>TE-6191L</t>
  </si>
  <si>
    <t>TE-6191R-TWINS</t>
  </si>
  <si>
    <t>TE-6191R</t>
  </si>
  <si>
    <t>TE-6301L-TWINS</t>
  </si>
  <si>
    <t>TE-6301L</t>
  </si>
  <si>
    <t>TE-6301R-TWINS</t>
  </si>
  <si>
    <t>TE-6301R</t>
  </si>
  <si>
    <t>TE-7561-TWINS</t>
  </si>
  <si>
    <t>TE-7561</t>
  </si>
  <si>
    <t>56820-2S000-TWINS</t>
  </si>
  <si>
    <t>56820-2S000</t>
  </si>
  <si>
    <t>56820-2S050-TWINS</t>
  </si>
  <si>
    <t>TL-4745-TWINS</t>
  </si>
  <si>
    <t>TL-4745</t>
  </si>
  <si>
    <t>96403674-ONNURI</t>
  </si>
  <si>
    <t>ONNURI</t>
  </si>
  <si>
    <t>20202SA010-ZGM</t>
  </si>
  <si>
    <t>20202SA010</t>
  </si>
  <si>
    <t>SU116L</t>
  </si>
  <si>
    <t>ZGM</t>
  </si>
  <si>
    <t>54501-2W000-RKD</t>
  </si>
  <si>
    <t>54501-2W000</t>
  </si>
  <si>
    <t>HY155R</t>
  </si>
  <si>
    <t>SR-H120-THREE FIVE</t>
  </si>
  <si>
    <t>SR-H120</t>
  </si>
  <si>
    <t>SE-3561R-THREE FIVE</t>
  </si>
  <si>
    <t>SE-3561R</t>
  </si>
  <si>
    <t>SE-3561L-THREE FIVE</t>
  </si>
  <si>
    <t>SE-3561L</t>
  </si>
  <si>
    <t>SE-3581R-THREE FIVE</t>
  </si>
  <si>
    <t>SE-3581R</t>
  </si>
  <si>
    <t>TOYOTA AVENSIS</t>
  </si>
  <si>
    <t>SE-3581L-THREE FIVE</t>
  </si>
  <si>
    <t>SE-3581L</t>
  </si>
  <si>
    <t>SEK-8081R-THREE FIVE</t>
  </si>
  <si>
    <t>SEK-8081R</t>
  </si>
  <si>
    <t>55530-4H000</t>
  </si>
  <si>
    <t>SEK-8081L-THREE FIVE</t>
  </si>
  <si>
    <t>SEK-8081L</t>
  </si>
  <si>
    <t>SR-4730-THREE FIVE (H/F)</t>
  </si>
  <si>
    <t>SR-4730</t>
  </si>
  <si>
    <t>16*14*31 CM.</t>
  </si>
  <si>
    <t>THREE FIVE (H/F)</t>
  </si>
  <si>
    <t>SLK-8090-THREE FIVE</t>
  </si>
  <si>
    <t>SLK-8090</t>
  </si>
  <si>
    <t>SLK-8105-THREE FIVE</t>
  </si>
  <si>
    <t>SLK-8105</t>
  </si>
  <si>
    <t>SLK-8150L-THREE FIVE</t>
  </si>
  <si>
    <t>SLK-8150L</t>
  </si>
  <si>
    <t>SLK-8150R-THREE FIVE</t>
  </si>
  <si>
    <t>SLK-8150R</t>
  </si>
  <si>
    <t>19010GP-FUERZA</t>
  </si>
  <si>
    <t>19010GP</t>
  </si>
  <si>
    <t>MR-514355-TERADA</t>
  </si>
  <si>
    <t>MR-514355</t>
  </si>
  <si>
    <t>333258-KZK</t>
  </si>
  <si>
    <t>TOYOTA PROBOX SUCED YARIS</t>
  </si>
  <si>
    <t>333338-KZK</t>
  </si>
  <si>
    <t>TOYOTA COROLLA ALTIS FIELDER (ASIA INDIA)</t>
  </si>
  <si>
    <t>333339-KZK</t>
  </si>
  <si>
    <t>TOYOTA COrOLLA ALTIS FIELDER ( ASIA INDIA)</t>
  </si>
  <si>
    <t>0009#-RKD</t>
  </si>
  <si>
    <t>0009#</t>
  </si>
  <si>
    <t>DAC2252W</t>
  </si>
  <si>
    <t>ZA-54KWH01J-Y</t>
  </si>
  <si>
    <t>54522-4B000-YULIM</t>
  </si>
  <si>
    <t>54522-4B000</t>
  </si>
  <si>
    <t>SEK-8041L-THREE FIVE</t>
  </si>
  <si>
    <t>SEK-8041L</t>
  </si>
  <si>
    <t>343497-KYB</t>
  </si>
  <si>
    <t>25310-4A150-KOREANO</t>
  </si>
  <si>
    <t>25310-4A150</t>
  </si>
  <si>
    <t>HYUNDAI STAREX</t>
  </si>
  <si>
    <t>ZN 90024L-AUTONOVA</t>
  </si>
  <si>
    <t>ZN 90024L</t>
  </si>
  <si>
    <t>DEL RL</t>
  </si>
  <si>
    <t>AUTONOVA</t>
  </si>
  <si>
    <t>ZN 90024R-AUTONOVA</t>
  </si>
  <si>
    <t>ZN 90024R</t>
  </si>
  <si>
    <t>MZ-029-GKD</t>
  </si>
  <si>
    <t>634090-KYB</t>
  </si>
  <si>
    <t>SUZUKI GRAND VITARA GRAND ESCUDO XL-7</t>
  </si>
  <si>
    <t>634089-KYB</t>
  </si>
  <si>
    <t>SUZUKI GRAND VITARa GRAND ESCUDO XL-7</t>
  </si>
  <si>
    <t>OS-00083-PEU</t>
  </si>
  <si>
    <t>OS-00083</t>
  </si>
  <si>
    <t>00/12</t>
  </si>
  <si>
    <t>PERNO DE TRAPRECIO</t>
  </si>
  <si>
    <t>PEU</t>
  </si>
  <si>
    <t>TRC1125-K-BOOTTELLI</t>
  </si>
  <si>
    <t>TRC1125-K</t>
  </si>
  <si>
    <t>97535196-R/L-KOREANO</t>
  </si>
  <si>
    <t>97535196-R/L</t>
  </si>
  <si>
    <t>96870466-VEIWDRAY</t>
  </si>
  <si>
    <t>AVEO CHEVROLET SAIL RH</t>
  </si>
  <si>
    <t>96870465-VEIWDRAY</t>
  </si>
  <si>
    <t>AVEO CHEVROLET SAIL LH</t>
  </si>
  <si>
    <t>MTTY459510-ISAKA</t>
  </si>
  <si>
    <t>MTTY459510</t>
  </si>
  <si>
    <t>341420-KYB</t>
  </si>
  <si>
    <t>3257-GLO</t>
  </si>
  <si>
    <t>GLO</t>
  </si>
  <si>
    <t>1203GPG-FUERZA</t>
  </si>
  <si>
    <t>1203GPG</t>
  </si>
  <si>
    <t>1404BD-FUERZA</t>
  </si>
  <si>
    <t>1404BD</t>
  </si>
  <si>
    <t>14*126-60*380*8 7/8</t>
  </si>
  <si>
    <t>KIA OPTIMA HYUNDAI SONATA 4</t>
  </si>
  <si>
    <t>1304GPG-FUERZA</t>
  </si>
  <si>
    <t>1304GPG</t>
  </si>
  <si>
    <t>1504GD-FUERZA</t>
  </si>
  <si>
    <t>1504GD</t>
  </si>
  <si>
    <t>15*132-62*380*9</t>
  </si>
  <si>
    <t>KIA OPTIMA HYUNDAI SONATA N20</t>
  </si>
  <si>
    <t>1504HD-FUERZA</t>
  </si>
  <si>
    <t>1504HD</t>
  </si>
  <si>
    <t>1004LPG-FUERZA</t>
  </si>
  <si>
    <t>1004LPG</t>
  </si>
  <si>
    <t>13014AD-FUERZA</t>
  </si>
  <si>
    <t>13014AD</t>
  </si>
  <si>
    <t>MZ-025</t>
  </si>
  <si>
    <t>24*18*52</t>
  </si>
  <si>
    <t>16014DD-FUERZA</t>
  </si>
  <si>
    <t>16014DD</t>
  </si>
  <si>
    <t>16*170*390*5 1/2</t>
  </si>
  <si>
    <t>HONDA PILOT</t>
  </si>
  <si>
    <t>333356-TYM</t>
  </si>
  <si>
    <t>MTSB089500-ISAKA</t>
  </si>
  <si>
    <t>MTSB089500</t>
  </si>
  <si>
    <t>45119-AA101</t>
  </si>
  <si>
    <t>SUBARU LEGASY</t>
  </si>
  <si>
    <t>40160-WD000-YOKOMITSU</t>
  </si>
  <si>
    <t>40160-WD000</t>
  </si>
  <si>
    <t>K-9385-VEIWDRAY</t>
  </si>
  <si>
    <t>K-9385</t>
  </si>
  <si>
    <t>K-9643-VEIWDRAY</t>
  </si>
  <si>
    <t>K-9643</t>
  </si>
  <si>
    <t>HANO</t>
  </si>
  <si>
    <t>52393-SH3003</t>
  </si>
  <si>
    <t>BOCINA CORBATA</t>
  </si>
  <si>
    <t>52343-SH3-004-TRC</t>
  </si>
  <si>
    <t>FD2529-BOOTTELLI</t>
  </si>
  <si>
    <t>FD2529</t>
  </si>
  <si>
    <t>9638-TRANSMETA</t>
  </si>
  <si>
    <t>SE-6621L-THREE FIVE</t>
  </si>
  <si>
    <t>SE-6621L</t>
  </si>
  <si>
    <t>P022963-ATSUKI</t>
  </si>
  <si>
    <t>P022963</t>
  </si>
  <si>
    <t>P015444</t>
  </si>
  <si>
    <t>MB808306T-OSCAR</t>
  </si>
  <si>
    <t>MB808306T</t>
  </si>
  <si>
    <t>OSCAR</t>
  </si>
  <si>
    <t>341445-KYB</t>
  </si>
  <si>
    <t>MITSUBISHI  MONTERO LARGA</t>
  </si>
  <si>
    <t>04-ON</t>
  </si>
  <si>
    <t>48632-0K040-YOKOZUNA</t>
  </si>
  <si>
    <t>48632-0K040</t>
  </si>
  <si>
    <t>TZ65018</t>
  </si>
  <si>
    <t>TOYOTA HILUX 1KD  2KD</t>
  </si>
  <si>
    <t>YOKOZUNA</t>
  </si>
  <si>
    <t>96300279-SHIBUMI</t>
  </si>
  <si>
    <t>SHIBUMI</t>
  </si>
  <si>
    <t>96403674-SHIBUMI</t>
  </si>
  <si>
    <t>DAEWO NUBIRA</t>
  </si>
  <si>
    <t>2106016-VEIWDRAY</t>
  </si>
  <si>
    <t>29.5 CM</t>
  </si>
  <si>
    <t>JEEP COMPASS PATRIOT</t>
  </si>
  <si>
    <t>1661237-VEIWDRAY</t>
  </si>
  <si>
    <t>26.5CM*10MM</t>
  </si>
  <si>
    <t>FORD ESCORT- FIESTA</t>
  </si>
  <si>
    <t>K-80258-VEIWDRAY</t>
  </si>
  <si>
    <t>K-80258</t>
  </si>
  <si>
    <t>29.5CM*10MM</t>
  </si>
  <si>
    <t>DAEWOO NUBIRA LEGANZA MAZDA</t>
  </si>
  <si>
    <t>2117003-VEIWDRAY</t>
  </si>
  <si>
    <t>2125019-VEIWDRAY</t>
  </si>
  <si>
    <t>2116019-VEIWDRAY</t>
  </si>
  <si>
    <t>28.5 CM</t>
  </si>
  <si>
    <t>10378-VEIWDRAY</t>
  </si>
  <si>
    <t>CAVALIER</t>
  </si>
  <si>
    <t>ALMERA</t>
  </si>
  <si>
    <t>11143-YUNTA</t>
  </si>
  <si>
    <t>13.5*143-84*330*6 1/4</t>
  </si>
  <si>
    <t>1704JPG-FUERZA</t>
  </si>
  <si>
    <t>1704JPG</t>
  </si>
  <si>
    <t>17mm</t>
  </si>
  <si>
    <t>11523AD-FUERZA</t>
  </si>
  <si>
    <t>11523AD</t>
  </si>
  <si>
    <t>DONG FENG MINI</t>
  </si>
  <si>
    <t>SS02-I.KOYAMA</t>
  </si>
  <si>
    <t>SS02</t>
  </si>
  <si>
    <t>15X89X390X9</t>
  </si>
  <si>
    <t>SS-4830-THREE FIVE</t>
  </si>
  <si>
    <t>SS-4830</t>
  </si>
  <si>
    <t>97.--</t>
  </si>
  <si>
    <t>JH-209R-YOKOMITSU</t>
  </si>
  <si>
    <t>JH-209R</t>
  </si>
  <si>
    <t>54500-2S686</t>
  </si>
  <si>
    <t>NISSAN FRONTIER 4*4 RH</t>
  </si>
  <si>
    <t>JH-209L-YOKOMITSU</t>
  </si>
  <si>
    <t>JH-209L</t>
  </si>
  <si>
    <t xml:space="preserve">54501-2S686 </t>
  </si>
  <si>
    <t>334136-TOYAMA</t>
  </si>
  <si>
    <t>334135-TOYAMA</t>
  </si>
  <si>
    <t>SPDT234750-NPPN</t>
  </si>
  <si>
    <t>SPDT234750</t>
  </si>
  <si>
    <t>HUBB081-B-YOKOMITSU</t>
  </si>
  <si>
    <t>HUBB081-B</t>
  </si>
  <si>
    <t>SB-7722</t>
  </si>
  <si>
    <t>HUBB284-CIB</t>
  </si>
  <si>
    <t>HUBB284</t>
  </si>
  <si>
    <t>FD1036-K-BOOTTELLI</t>
  </si>
  <si>
    <t>FD1036-K</t>
  </si>
  <si>
    <t>94-97</t>
  </si>
  <si>
    <t>FD2208-K-BOOTTELLI</t>
  </si>
  <si>
    <t>FD2208-K</t>
  </si>
  <si>
    <t>FD2213-K-BOOTTELLI</t>
  </si>
  <si>
    <t>FD2213-K</t>
  </si>
  <si>
    <t>NISSAN GA16</t>
  </si>
  <si>
    <t>FD2315-K-BOOTTELLI</t>
  </si>
  <si>
    <t>FD2315-K</t>
  </si>
  <si>
    <t>BT115-BOOTTELLI</t>
  </si>
  <si>
    <t>BT115</t>
  </si>
  <si>
    <t>TOR-H1</t>
  </si>
  <si>
    <t>AD-7304-CIB</t>
  </si>
  <si>
    <t>AD-7304</t>
  </si>
  <si>
    <t>33*20</t>
  </si>
  <si>
    <t>LAND ROVER</t>
  </si>
  <si>
    <t>54500-2E000-VEIWDRAY</t>
  </si>
  <si>
    <t>54500-2E000</t>
  </si>
  <si>
    <t>KIA SPORTAGE RH</t>
  </si>
  <si>
    <t>BP4K-32-350E-VEIWDRAY</t>
  </si>
  <si>
    <t>BP4K-32-350E</t>
  </si>
  <si>
    <t>RT-N012-CIB</t>
  </si>
  <si>
    <t>RT-N012</t>
  </si>
  <si>
    <t>48654-12070-TRC</t>
  </si>
  <si>
    <t>48654-12070</t>
  </si>
  <si>
    <t>INF DEL</t>
  </si>
  <si>
    <t>1103009-VEIWDRAY</t>
  </si>
  <si>
    <t>188008-VEIWDRAY</t>
  </si>
  <si>
    <t>42.5*18</t>
  </si>
  <si>
    <t>FORD  ESCAPE</t>
  </si>
  <si>
    <t>1008003-VEIWDRAY</t>
  </si>
  <si>
    <t>FORD FOCUS</t>
  </si>
  <si>
    <t>SA1063-GLOBAL</t>
  </si>
  <si>
    <t>SA1063</t>
  </si>
  <si>
    <t>COROLLA STRUT AE10</t>
  </si>
  <si>
    <t>SA1064-GLOBAL-0</t>
  </si>
  <si>
    <t>SA1064</t>
  </si>
  <si>
    <t>SA1042-GLOBAL</t>
  </si>
  <si>
    <t>SA1042</t>
  </si>
  <si>
    <t>333308-KZK</t>
  </si>
  <si>
    <t>333309-KZK</t>
  </si>
  <si>
    <t>333209-NKF</t>
  </si>
  <si>
    <t>TOYOTA TERCEL CORSA STARLET</t>
  </si>
  <si>
    <t>333210-NKF</t>
  </si>
  <si>
    <t>344451-KYB</t>
  </si>
  <si>
    <t>02-ON</t>
  </si>
  <si>
    <t>FD2200-K-BOOTTELLI</t>
  </si>
  <si>
    <t>FD2200-K</t>
  </si>
  <si>
    <t>OP-807-GMT</t>
  </si>
  <si>
    <t>OP-807</t>
  </si>
  <si>
    <t>33*32</t>
  </si>
  <si>
    <t>GMT-005#-GMT</t>
  </si>
  <si>
    <t>GMT-005#</t>
  </si>
  <si>
    <t>SE-2164-THREE FIVE-3</t>
  </si>
  <si>
    <t>SE-2164</t>
  </si>
  <si>
    <t>int</t>
  </si>
  <si>
    <t>56820-1G000-YULIM</t>
  </si>
  <si>
    <t>56820-1G000</t>
  </si>
  <si>
    <t>56820-1G900-YULIM</t>
  </si>
  <si>
    <t>56820-1G900</t>
  </si>
  <si>
    <t>SPTY3188T2-YOKOMITSU</t>
  </si>
  <si>
    <t>SPTY3188T2</t>
  </si>
  <si>
    <t>MOTOR</t>
  </si>
  <si>
    <t>TOYOTA  HILUX 2KD</t>
  </si>
  <si>
    <t>SERVO</t>
  </si>
  <si>
    <t>333277-GSP</t>
  </si>
  <si>
    <t>98-05 00-12</t>
  </si>
  <si>
    <t>333276-GSP</t>
  </si>
  <si>
    <t>MAZDA 323S/ 323F/ ASTINA/ PROTEGE/ FAMILIA/ FORD LASER (R)</t>
  </si>
  <si>
    <t>54530-4A000-2-YULIM</t>
  </si>
  <si>
    <t>54530-4A000-2</t>
  </si>
  <si>
    <t>SPTY232192-YOKOMITSU</t>
  </si>
  <si>
    <t>SPTY232192</t>
  </si>
  <si>
    <t>71492-MONROE</t>
  </si>
  <si>
    <t>71491-MONROE</t>
  </si>
  <si>
    <t>45202-65D01-VEIWDRAY</t>
  </si>
  <si>
    <t>45202-65D01</t>
  </si>
  <si>
    <t>P016369-MANDO</t>
  </si>
  <si>
    <t>P016369</t>
  </si>
  <si>
    <t>EX41700A75D10</t>
  </si>
  <si>
    <t>SPTY698003-YOKOMITSU</t>
  </si>
  <si>
    <t>SPTY698003</t>
  </si>
  <si>
    <t>44250-52110</t>
  </si>
  <si>
    <t>SRK-8080-THREE FIVE</t>
  </si>
  <si>
    <t>SRK-8080</t>
  </si>
  <si>
    <t>SS1004-GLOBAL</t>
  </si>
  <si>
    <t>SS1004</t>
  </si>
  <si>
    <t>17 MM</t>
  </si>
  <si>
    <t>SS1026-GLOBAL</t>
  </si>
  <si>
    <t>SS1026</t>
  </si>
  <si>
    <t>6 VUELTAS</t>
  </si>
  <si>
    <t>TOYOTA  COROLLA petro</t>
  </si>
  <si>
    <t>SA1178-GLOBAL</t>
  </si>
  <si>
    <t>SA1178</t>
  </si>
  <si>
    <t>SA1145-GLOBAL</t>
  </si>
  <si>
    <t>SA1145</t>
  </si>
  <si>
    <t>SA1146-GLOBAL</t>
  </si>
  <si>
    <t>SA1146</t>
  </si>
  <si>
    <t>SA1190-GLOBAL</t>
  </si>
  <si>
    <t>SA1190</t>
  </si>
  <si>
    <t>NISSAN QASHQAI</t>
  </si>
  <si>
    <t>SA1191-GLOBAL</t>
  </si>
  <si>
    <t>SA1191</t>
  </si>
  <si>
    <t>SA5059-GLOBAL</t>
  </si>
  <si>
    <t>SA5059</t>
  </si>
  <si>
    <t>MERCEDES-BENZ SPRINTER 415</t>
  </si>
  <si>
    <t>SA5060-GLOBAL</t>
  </si>
  <si>
    <t>SA5060</t>
  </si>
  <si>
    <t>MERCEDES-BENZ SPRINTER 515</t>
  </si>
  <si>
    <t>333292-TYM-9</t>
  </si>
  <si>
    <t>333294-TYM</t>
  </si>
  <si>
    <t>MI-09</t>
  </si>
  <si>
    <t>CVKH-135 / 20204AG030-CTR</t>
  </si>
  <si>
    <t>CVKH-135 / 20204AG030</t>
  </si>
  <si>
    <t>GBH0389C-Z10 / 54551-2S000</t>
  </si>
  <si>
    <t>SUBARU FORESTER-XV-IMPRESA 37.5*57*12 (CHICA) 2000-UP</t>
  </si>
  <si>
    <t>334485-TOYAMA</t>
  </si>
  <si>
    <t>48655-12170-TZK</t>
  </si>
  <si>
    <t>48655-12170</t>
  </si>
  <si>
    <t>341342-KYB</t>
  </si>
  <si>
    <t>341344-KYB</t>
  </si>
  <si>
    <t>TOYOTA FJ CRUISER LAND CRUISER PRADO</t>
  </si>
  <si>
    <t>02-UP 07-UP</t>
  </si>
  <si>
    <t>444040-KYB</t>
  </si>
  <si>
    <t>MITSUBISHI ROSA TOYOTA COASTER</t>
  </si>
  <si>
    <t>80-up</t>
  </si>
  <si>
    <t>444203-KYB</t>
  </si>
  <si>
    <t>84-95</t>
  </si>
  <si>
    <t>444232-KYB</t>
  </si>
  <si>
    <t>NISSAN PATROL SAFARI</t>
  </si>
  <si>
    <t>664016-KYB</t>
  </si>
  <si>
    <t>NISSAN BLUEBIRD (VASTAGO DELGADO)</t>
  </si>
  <si>
    <t>343030-KYB</t>
  </si>
  <si>
    <t>A16200-MANDO</t>
  </si>
  <si>
    <t>A16200</t>
  </si>
  <si>
    <t>55300-0X100</t>
  </si>
  <si>
    <t>SEK-8051L-THREE FIVE</t>
  </si>
  <si>
    <t>SEK-8051L</t>
  </si>
  <si>
    <t>SEK-8051R-THREE FIVE</t>
  </si>
  <si>
    <t>SEK-8051R</t>
  </si>
  <si>
    <t>VO-2803A-GMT</t>
  </si>
  <si>
    <t>VO-2803A</t>
  </si>
  <si>
    <t>25*33*54</t>
  </si>
  <si>
    <t>VOLVO MITSUBISHI ECLIPSE</t>
  </si>
  <si>
    <t>40333228-TAKAYAMA</t>
  </si>
  <si>
    <t>632059-TYM</t>
  </si>
  <si>
    <t>SERVOTOYATA</t>
  </si>
  <si>
    <t>212051005R-GENKO</t>
  </si>
  <si>
    <t>212051005R</t>
  </si>
  <si>
    <t>N-37742</t>
  </si>
  <si>
    <t>212051005L-GENKO</t>
  </si>
  <si>
    <t>212051005L</t>
  </si>
  <si>
    <t>N-37741</t>
  </si>
  <si>
    <t>202045066-GENKO</t>
  </si>
  <si>
    <t>RENAULT KANGO</t>
  </si>
  <si>
    <t>1202548-VEIWDRAY</t>
  </si>
  <si>
    <t>1202549-VEIWDRAY</t>
  </si>
  <si>
    <t>116016-VEIWDRAY</t>
  </si>
  <si>
    <t>GRAND CHEROKE</t>
  </si>
  <si>
    <t>SA5023-GLOBAL</t>
  </si>
  <si>
    <t>SA5023</t>
  </si>
  <si>
    <t>444105-KYB</t>
  </si>
  <si>
    <t>TOYOTA HILUX HIACE 4X4</t>
  </si>
  <si>
    <t>632070-KYB</t>
  </si>
  <si>
    <t>NISSAN SUNNY SENTRA CHERRY PULSAR</t>
  </si>
  <si>
    <t>632071-KYB</t>
  </si>
  <si>
    <t>NI-41-GMT</t>
  </si>
  <si>
    <t>NI-41</t>
  </si>
  <si>
    <t>54610-28000-OFCAR</t>
  </si>
  <si>
    <t>54610-28000</t>
  </si>
  <si>
    <t>OFCAR</t>
  </si>
  <si>
    <t>MR455018-OSCAR</t>
  </si>
  <si>
    <t>mitsubishi lancer  cedia</t>
  </si>
  <si>
    <t>SERVO-H1</t>
  </si>
  <si>
    <t>634078-TYM</t>
  </si>
  <si>
    <t>SUBARU IMPREZA/ LEGACY</t>
  </si>
  <si>
    <t>634079-TOYAMA</t>
  </si>
  <si>
    <t>SUBARU IMPREZA LEGACY</t>
  </si>
  <si>
    <t>634083-TOYAMA</t>
  </si>
  <si>
    <t>SUBARU LEGACY IMPREZA</t>
  </si>
  <si>
    <t>634084-TOYAMA</t>
  </si>
  <si>
    <t>SUBARU LEGACY/ IMPREZA</t>
  </si>
  <si>
    <t>500-1070B</t>
  </si>
  <si>
    <t>401-1096</t>
  </si>
  <si>
    <t>52385-SR3-000-TZK</t>
  </si>
  <si>
    <t>52385-SR3-000</t>
  </si>
  <si>
    <t>CRKD-14-CTR</t>
  </si>
  <si>
    <t>CRKD-14</t>
  </si>
  <si>
    <t>SPKI148003-MIZUMO</t>
  </si>
  <si>
    <t>SPKI148003</t>
  </si>
  <si>
    <t>3410722AL-YOKOMITSU</t>
  </si>
  <si>
    <t>3410722AL</t>
  </si>
  <si>
    <t>MP8380-BOGE</t>
  </si>
  <si>
    <t>MP8380</t>
  </si>
  <si>
    <t>VOLKSWAGEN GOL BORA POLO SEAL IBIZA</t>
  </si>
  <si>
    <t>MZ-019-CIB</t>
  </si>
  <si>
    <t>MZ-019</t>
  </si>
  <si>
    <t>HY-806-CIB</t>
  </si>
  <si>
    <t>HY-806</t>
  </si>
  <si>
    <t>25*20*50</t>
  </si>
  <si>
    <t>HYUNDAI ATOS/KIA RIO</t>
  </si>
  <si>
    <t>SK-5025-GENKO</t>
  </si>
  <si>
    <t>SK-5025</t>
  </si>
  <si>
    <t>HO-5017-GENKO</t>
  </si>
  <si>
    <t>HO-5017</t>
  </si>
  <si>
    <t>25*30*49</t>
  </si>
  <si>
    <t>NI-7508-YOKOMITSU</t>
  </si>
  <si>
    <t>NI-7508</t>
  </si>
  <si>
    <t>NI-508</t>
  </si>
  <si>
    <t>NI-2377-CIB</t>
  </si>
  <si>
    <t>NI-2377</t>
  </si>
  <si>
    <t>FD2000-K-BOOTTELLI</t>
  </si>
  <si>
    <t>FD2000-K</t>
  </si>
  <si>
    <t>EXRT</t>
  </si>
  <si>
    <t>chevrolet pontiac</t>
  </si>
  <si>
    <t>OP-2011-GMT</t>
  </si>
  <si>
    <t>OP-2011</t>
  </si>
  <si>
    <t>3381K-WONH</t>
  </si>
  <si>
    <t>3381K</t>
  </si>
  <si>
    <t>WONH</t>
  </si>
  <si>
    <t>2109K-WONH</t>
  </si>
  <si>
    <t>2109K</t>
  </si>
  <si>
    <t>GM-5811A-GENKO</t>
  </si>
  <si>
    <t>GM-5811A</t>
  </si>
  <si>
    <t>108201-JFP</t>
  </si>
  <si>
    <t>MZ-5836-GENKO</t>
  </si>
  <si>
    <t>MZ-5836</t>
  </si>
  <si>
    <t>36*22*55</t>
  </si>
  <si>
    <t>NI-859-GKD</t>
  </si>
  <si>
    <t>NI-859</t>
  </si>
  <si>
    <t>27*23*567</t>
  </si>
  <si>
    <t>GM-5901A-GENKO</t>
  </si>
  <si>
    <t>GM-5901A</t>
  </si>
  <si>
    <t>PONTIAC LEMANS</t>
  </si>
  <si>
    <t>SB-5022-GENKO</t>
  </si>
  <si>
    <t>SB-5022</t>
  </si>
  <si>
    <t>ZV-TY002-ZETA</t>
  </si>
  <si>
    <t>ZV-TY002</t>
  </si>
  <si>
    <t>TOYOTA COROLLA GAS.</t>
  </si>
  <si>
    <t>93/02</t>
  </si>
  <si>
    <t>ZRD NM100 AT 26-ZETA</t>
  </si>
  <si>
    <t>ZRD NM100 AT 26</t>
  </si>
  <si>
    <t>93-96</t>
  </si>
  <si>
    <t>ZRD 24253 MT 26-ZETA</t>
  </si>
  <si>
    <t>ZRD 24253 MT 26</t>
  </si>
  <si>
    <t>89/95</t>
  </si>
  <si>
    <t>ZRD 11450 AT26-ZETA</t>
  </si>
  <si>
    <t>ZRD 11450 AT26</t>
  </si>
  <si>
    <t>RADIADOR GAS.</t>
  </si>
  <si>
    <t>ZV-TY006-ZETA</t>
  </si>
  <si>
    <t>ZV-TY006</t>
  </si>
  <si>
    <t>VENTILADOR (PRINCIPAL)</t>
  </si>
  <si>
    <t>ZV-TY007-ZETA</t>
  </si>
  <si>
    <t>ZV-TY007</t>
  </si>
  <si>
    <t>VENTILADOR (AUXILIAR)</t>
  </si>
  <si>
    <t>ZRD 1E400 AT26-ZETA</t>
  </si>
  <si>
    <t>ZRD 1E400 AT26</t>
  </si>
  <si>
    <t>93/98</t>
  </si>
  <si>
    <t>ZRD 25200 MT26-ZETA</t>
  </si>
  <si>
    <t>ZRD 25200 MT26</t>
  </si>
  <si>
    <t>RADIADOR GAS. MEC.</t>
  </si>
  <si>
    <t>ZV-NS005-ZETA</t>
  </si>
  <si>
    <t>ZV-NS005</t>
  </si>
  <si>
    <t>ZV-NS001-ZETA</t>
  </si>
  <si>
    <t>ZV-NS001</t>
  </si>
  <si>
    <t>91/94</t>
  </si>
  <si>
    <t>ES-3537-VEIWDRAY</t>
  </si>
  <si>
    <t>ES-3537</t>
  </si>
  <si>
    <t>CHRYSLER TOWN - COUNTRY/ JEEP COMPASS/ VOYAGER</t>
  </si>
  <si>
    <t>505-1316B</t>
  </si>
  <si>
    <t>MI-5824-GENKO</t>
  </si>
  <si>
    <t>MI-5824</t>
  </si>
  <si>
    <t>8*25*55</t>
  </si>
  <si>
    <t>MI-2354-CIB</t>
  </si>
  <si>
    <t>MI-2354</t>
  </si>
  <si>
    <t>29*21*49</t>
  </si>
  <si>
    <t>ZOTyE</t>
  </si>
  <si>
    <t>54548-1G000-JFP</t>
  </si>
  <si>
    <t>54548-1G000</t>
  </si>
  <si>
    <t>00/05</t>
  </si>
  <si>
    <t>20*14-GENKO</t>
  </si>
  <si>
    <t>20*14</t>
  </si>
  <si>
    <t>NI-6509-GENKO</t>
  </si>
  <si>
    <t>NI-6509</t>
  </si>
  <si>
    <t>26*23*40</t>
  </si>
  <si>
    <t>55300-3E022-MANDO</t>
  </si>
  <si>
    <t>55300-3E022</t>
  </si>
  <si>
    <t>55300-3E022 55300-3e060</t>
  </si>
  <si>
    <t>POST lh rh</t>
  </si>
  <si>
    <t>kia sorento</t>
  </si>
  <si>
    <t>SR-2800-THREE FIVE</t>
  </si>
  <si>
    <t>SR-2800</t>
  </si>
  <si>
    <t>HO-5046-GENKO</t>
  </si>
  <si>
    <t>HO-5046</t>
  </si>
  <si>
    <t>HONDA CIVIC PARTNER</t>
  </si>
  <si>
    <t>HY-5901-GENKO</t>
  </si>
  <si>
    <t>HY-5901</t>
  </si>
  <si>
    <t>HY-5903-GENKO</t>
  </si>
  <si>
    <t>HY-5903</t>
  </si>
  <si>
    <t>MI-5333-GENKO</t>
  </si>
  <si>
    <t>MI-5333</t>
  </si>
  <si>
    <t>NI-5310-GENKO</t>
  </si>
  <si>
    <t>NI-5310</t>
  </si>
  <si>
    <t>NISSAN SENTRA  B16</t>
  </si>
  <si>
    <t>SK-5902-GENKO</t>
  </si>
  <si>
    <t>SK-5902</t>
  </si>
  <si>
    <t>23*20*46</t>
  </si>
  <si>
    <t>CH-5801A-GENKO</t>
  </si>
  <si>
    <t>CH-5801A</t>
  </si>
  <si>
    <t>27*32*65</t>
  </si>
  <si>
    <t>LD-5002-GENKO</t>
  </si>
  <si>
    <t>LD-5002</t>
  </si>
  <si>
    <t>LADA PRIORA</t>
  </si>
  <si>
    <t>TO-5884-GENKO</t>
  </si>
  <si>
    <t>TO-5884</t>
  </si>
  <si>
    <t>24*20*49</t>
  </si>
  <si>
    <t>CEKH-47L-CTR</t>
  </si>
  <si>
    <t>CEKH-47L</t>
  </si>
  <si>
    <t>14MM</t>
  </si>
  <si>
    <t>CEKH-47R-CTR</t>
  </si>
  <si>
    <t>CEKH-47R</t>
  </si>
  <si>
    <t>CEKH-9-CTR</t>
  </si>
  <si>
    <t>CEKH-9</t>
  </si>
  <si>
    <t>hyundai h100</t>
  </si>
  <si>
    <t>CLKH-39L-CTR</t>
  </si>
  <si>
    <t>CLKH-39L</t>
  </si>
  <si>
    <t>GRAN STAREX H1</t>
  </si>
  <si>
    <t>CLKH-39R-CTR</t>
  </si>
  <si>
    <t>CLKH-39R</t>
  </si>
  <si>
    <t>gran starex h1</t>
  </si>
  <si>
    <t>CLKH-45-CTR</t>
  </si>
  <si>
    <t>CLKH-45</t>
  </si>
  <si>
    <t>55540-3R000 / P021586</t>
  </si>
  <si>
    <t>13-15</t>
  </si>
  <si>
    <t>CRKH-32-CTR</t>
  </si>
  <si>
    <t>CRKH-32</t>
  </si>
  <si>
    <t>16*16*21 CM</t>
  </si>
  <si>
    <t>CRKH-34-CTR</t>
  </si>
  <si>
    <t>CRKH-34</t>
  </si>
  <si>
    <t>A2040-TOKICO</t>
  </si>
  <si>
    <t>A2040</t>
  </si>
  <si>
    <t>82-86</t>
  </si>
  <si>
    <t>A2041 -TOKICO</t>
  </si>
  <si>
    <t xml:space="preserve">A2041 </t>
  </si>
  <si>
    <t>3840-TOKICO</t>
  </si>
  <si>
    <t>K-9513-VEIWDRAY</t>
  </si>
  <si>
    <t>K-9513</t>
  </si>
  <si>
    <t>09B201-VEIWDRAY</t>
  </si>
  <si>
    <t>09B201</t>
  </si>
  <si>
    <t>DAEWOO racer cielo</t>
  </si>
  <si>
    <t>51760-G000-DLZ</t>
  </si>
  <si>
    <t>51760-G000</t>
  </si>
  <si>
    <t>ACCENT</t>
  </si>
  <si>
    <t>DLZ</t>
  </si>
  <si>
    <t>56820-1E000-YULIM</t>
  </si>
  <si>
    <t>56820-1E000</t>
  </si>
  <si>
    <t>YEH-34</t>
  </si>
  <si>
    <t>HYUNDAI ACCENT/KIA RIO</t>
  </si>
  <si>
    <t>56820-1E900-YULIM</t>
  </si>
  <si>
    <t>56820-1E900</t>
  </si>
  <si>
    <t>HYUNDAI ACCENT/ KIA RIO</t>
  </si>
  <si>
    <t>3320146FL-YOKOMITSU</t>
  </si>
  <si>
    <t>3320146FL</t>
  </si>
  <si>
    <t>CHEVROLET SPARK</t>
  </si>
  <si>
    <t>51460-S10-020-VEIWDRAY</t>
  </si>
  <si>
    <t>51460-S10-020</t>
  </si>
  <si>
    <t>SUPE</t>
  </si>
  <si>
    <t>HONDA CR-V  RH</t>
  </si>
  <si>
    <t>51450-S10-020-VEIWDRAY</t>
  </si>
  <si>
    <t>51450-S10-020</t>
  </si>
  <si>
    <t>1508003-VEIWDRAY</t>
  </si>
  <si>
    <t>INF lH</t>
  </si>
  <si>
    <t>FORD F-150</t>
  </si>
  <si>
    <t>48069-12250-VEIWDRAY</t>
  </si>
  <si>
    <t>48069-12250</t>
  </si>
  <si>
    <t>TOYOTA COROLLA LH</t>
  </si>
  <si>
    <t>48068-12250-VEIWDRAY</t>
  </si>
  <si>
    <t>48068-12250</t>
  </si>
  <si>
    <t>TOYOTA COROLLA RH</t>
  </si>
  <si>
    <t>GM-801-GENKO</t>
  </si>
  <si>
    <t>GM-801</t>
  </si>
  <si>
    <t>33*32*47</t>
  </si>
  <si>
    <t>MI-055-KEBO</t>
  </si>
  <si>
    <t>MI-055</t>
  </si>
  <si>
    <t>KEBO</t>
  </si>
  <si>
    <t>MZ-1009-KEBO</t>
  </si>
  <si>
    <t>MZ-1009</t>
  </si>
  <si>
    <t>26*21*56</t>
  </si>
  <si>
    <t>NI-2801-GMT</t>
  </si>
  <si>
    <t>NI-2801</t>
  </si>
  <si>
    <t>27*32*55</t>
  </si>
  <si>
    <t>341382-KYB</t>
  </si>
  <si>
    <t>TOYOTA COROLLA PALTO BAJO</t>
  </si>
  <si>
    <t>341394-KYB</t>
  </si>
  <si>
    <t>MR992256-ORIGINAL</t>
  </si>
  <si>
    <t>MR992256</t>
  </si>
  <si>
    <t>339114-KZK</t>
  </si>
  <si>
    <t>339115-KZK</t>
  </si>
  <si>
    <t>811046-JFP</t>
  </si>
  <si>
    <t>TOYOTA YARIS MODERNO</t>
  </si>
  <si>
    <t>171812-JFP</t>
  </si>
  <si>
    <t>ZOTYE TERIOS  CHERRY TIGGO</t>
  </si>
  <si>
    <t>101210-JFP</t>
  </si>
  <si>
    <t>51391-S04-000</t>
  </si>
  <si>
    <t>BOCINA (PUÑO)</t>
  </si>
  <si>
    <t>101214-JFP</t>
  </si>
  <si>
    <t>51392-S04-000</t>
  </si>
  <si>
    <t>413021-JFP</t>
  </si>
  <si>
    <t>HYUNDAI MATRIZ</t>
  </si>
  <si>
    <t>711030-JFP</t>
  </si>
  <si>
    <t>NISSAN URvAN</t>
  </si>
  <si>
    <t>812020 (48061-35010)-JFP</t>
  </si>
  <si>
    <t>812020 (48061-35010)</t>
  </si>
  <si>
    <t>713003-JFP</t>
  </si>
  <si>
    <t>55045-11C10</t>
  </si>
  <si>
    <t>101212-JFP</t>
  </si>
  <si>
    <t>293005-JFP</t>
  </si>
  <si>
    <t>B01C34380</t>
  </si>
  <si>
    <t>MAZDA 323 FAMILIA ALLEGRO</t>
  </si>
  <si>
    <t>115011-JFP</t>
  </si>
  <si>
    <t>CHEVROLET SAIL / AVEO</t>
  </si>
  <si>
    <t>413031-JFP</t>
  </si>
  <si>
    <t>54584-1G000</t>
  </si>
  <si>
    <t>KIA RIO HYUNDAI ACCENT SONATA</t>
  </si>
  <si>
    <t>492026-JFP</t>
  </si>
  <si>
    <t>KIA RIO/ ACCENT</t>
  </si>
  <si>
    <t>711071-JFP</t>
  </si>
  <si>
    <t>341352-KYB</t>
  </si>
  <si>
    <t>341351-KYB</t>
  </si>
  <si>
    <t>441109-KYB</t>
  </si>
  <si>
    <t>KIA PREGIO</t>
  </si>
  <si>
    <t>48655-12090-FIRST</t>
  </si>
  <si>
    <t>48655-12090</t>
  </si>
  <si>
    <t>CORONA ANTIGUO</t>
  </si>
  <si>
    <t>FIRST</t>
  </si>
  <si>
    <t>9243-TRANSMETA</t>
  </si>
  <si>
    <t>13.5*139/59.5-44*275*5-3/8</t>
  </si>
  <si>
    <t>NISSAN WINGROAD</t>
  </si>
  <si>
    <t>9464-TRANSMETA</t>
  </si>
  <si>
    <t>9465-YUNTA</t>
  </si>
  <si>
    <t>13*148.5*108*330*5.5/8</t>
  </si>
  <si>
    <t>SUZUKI BALENO (GNV STW)</t>
  </si>
  <si>
    <t>202048008-GENKO</t>
  </si>
  <si>
    <t>801920-MONROE</t>
  </si>
  <si>
    <t>FORD WINDSTAR</t>
  </si>
  <si>
    <t>311238003-GENKO</t>
  </si>
  <si>
    <t>44323-CORVEN</t>
  </si>
  <si>
    <t>post</t>
  </si>
  <si>
    <t>ford escort</t>
  </si>
  <si>
    <t>Z001202-AUTONOVA</t>
  </si>
  <si>
    <t>Z001202</t>
  </si>
  <si>
    <t>G16124-MONROE</t>
  </si>
  <si>
    <t>G16124</t>
  </si>
  <si>
    <t>3374-TOKICO</t>
  </si>
  <si>
    <t>LTE857L</t>
  </si>
  <si>
    <t>TOYOTA YARIS ENVIDIA</t>
  </si>
  <si>
    <t>E20045-TOKICO</t>
  </si>
  <si>
    <t>E20045</t>
  </si>
  <si>
    <t>E2979-TOKICO</t>
  </si>
  <si>
    <t>E2979</t>
  </si>
  <si>
    <t>R341280-ZX CHOCK</t>
  </si>
  <si>
    <t>R341280</t>
  </si>
  <si>
    <t>ZX CHOCK</t>
  </si>
  <si>
    <t>473784-UNICORN</t>
  </si>
  <si>
    <t>CHEVROLET SPARK MATIZ 3</t>
  </si>
  <si>
    <t>20204804 L-GENKO</t>
  </si>
  <si>
    <t>20204804 L</t>
  </si>
  <si>
    <t>DAIHATSU</t>
  </si>
  <si>
    <t>473040-UNICORN</t>
  </si>
  <si>
    <t>32113820-GSP</t>
  </si>
  <si>
    <t>MAZDA CX-5</t>
  </si>
  <si>
    <t>B455-34-3800-FIRST</t>
  </si>
  <si>
    <t>B455-34-3800</t>
  </si>
  <si>
    <t>DEL SUP</t>
  </si>
  <si>
    <t>MAZDA Y FORD</t>
  </si>
  <si>
    <t>92/99</t>
  </si>
  <si>
    <t>SR-7230-THREE FIVE</t>
  </si>
  <si>
    <t>SR-7230</t>
  </si>
  <si>
    <t>54584-1S000-TZK</t>
  </si>
  <si>
    <t>54584-1S000</t>
  </si>
  <si>
    <t>48655-10035</t>
  </si>
  <si>
    <t>333291-TOYAMA</t>
  </si>
  <si>
    <t>333290-TOYAMA</t>
  </si>
  <si>
    <t>A1067-TOKICO</t>
  </si>
  <si>
    <t>A1067</t>
  </si>
  <si>
    <t>544010-10200</t>
  </si>
  <si>
    <t>891048-JFP</t>
  </si>
  <si>
    <t>TO-027-I.KOYAMA</t>
  </si>
  <si>
    <t>37230-0K040-TZK</t>
  </si>
  <si>
    <t>37230-0K040</t>
  </si>
  <si>
    <t>633034-KYB</t>
  </si>
  <si>
    <t>CEK-35-YULIM</t>
  </si>
  <si>
    <t>CEK-35</t>
  </si>
  <si>
    <t>ES-3008</t>
  </si>
  <si>
    <t>333206-TOYAMA-6</t>
  </si>
  <si>
    <t>333207-TOYAMA</t>
  </si>
  <si>
    <t>TA1252-DELPHI</t>
  </si>
  <si>
    <t>TA1252</t>
  </si>
  <si>
    <t>FORD ESCOR EUROPEO</t>
  </si>
  <si>
    <t>DELPHI</t>
  </si>
  <si>
    <t>SE-1441-THREE FIVE</t>
  </si>
  <si>
    <t>SL-T020-THREE FIVE</t>
  </si>
  <si>
    <t>SL-T020</t>
  </si>
  <si>
    <t>52393-SH3-004-TZK</t>
  </si>
  <si>
    <t>52393-SH3-004</t>
  </si>
  <si>
    <t>54542-25610-TZK</t>
  </si>
  <si>
    <t>54542-25610</t>
  </si>
  <si>
    <t>NISSAN D22</t>
  </si>
  <si>
    <t>97/--*</t>
  </si>
  <si>
    <t>54542-EB70A-TZK</t>
  </si>
  <si>
    <t>54542-EB70A</t>
  </si>
  <si>
    <t>48655-52050-TZK</t>
  </si>
  <si>
    <t>48655-52050</t>
  </si>
  <si>
    <t>SE-4731-THREE FIVE</t>
  </si>
  <si>
    <t>SE-4731</t>
  </si>
  <si>
    <t>SI-4825-THREE FIVE</t>
  </si>
  <si>
    <t>SI-4825</t>
  </si>
  <si>
    <t>NISSAN FRONTIER 4*2</t>
  </si>
  <si>
    <t>SI-7800-THREE FIVE</t>
  </si>
  <si>
    <t>SI-7800</t>
  </si>
  <si>
    <t>TC532</t>
  </si>
  <si>
    <t>A2308-KURUMA</t>
  </si>
  <si>
    <t>A2309-KURUMA</t>
  </si>
  <si>
    <t>1152RD-FUERZA</t>
  </si>
  <si>
    <t>1152RD</t>
  </si>
  <si>
    <t>11519AD-FUERZA</t>
  </si>
  <si>
    <t>11519AD</t>
  </si>
  <si>
    <t>11.5*145-95-88*375*5 3/4</t>
  </si>
  <si>
    <t>TOYOTA YARIS 06-13 DEL ORIG / GREAT WALL VOLEEX C-30 DEL ORIG</t>
  </si>
  <si>
    <t>12016APG-FUERZA</t>
  </si>
  <si>
    <t>12016APG</t>
  </si>
  <si>
    <t>FAW N-5</t>
  </si>
  <si>
    <t>12519APG-FUERZA</t>
  </si>
  <si>
    <t>12519APG</t>
  </si>
  <si>
    <t>12.5*120-63.5*335*8 1/4</t>
  </si>
  <si>
    <t>TOYOTA YARIS 06-13 / GREAT WALL VOLEEX C-30 10-UP / BRILLIANCE H230 12-15</t>
  </si>
  <si>
    <t>17010GD-FUERZA</t>
  </si>
  <si>
    <t>17010GD</t>
  </si>
  <si>
    <t>17*128-72*345*7 3/4</t>
  </si>
  <si>
    <t>MITSUBISHI MONTERO PAJERO REF</t>
  </si>
  <si>
    <t>1354EP-FUERZA</t>
  </si>
  <si>
    <t>1354EP</t>
  </si>
  <si>
    <t>13.5*142-80*370*6 7/8</t>
  </si>
  <si>
    <t xml:space="preserve">2001-2009 </t>
  </si>
  <si>
    <t>1504KP-FUERZA</t>
  </si>
  <si>
    <t>1504KP</t>
  </si>
  <si>
    <t>15*185-86*370*7</t>
  </si>
  <si>
    <t>KIA SPORTAGE HYUDNAI TUCSON</t>
  </si>
  <si>
    <t>14010FP-FUERZA</t>
  </si>
  <si>
    <t>14010FP</t>
  </si>
  <si>
    <t>MITSUBISHI NATIVA CHALLENGER</t>
  </si>
  <si>
    <t>96-007</t>
  </si>
  <si>
    <t>10505-TRANSMETA</t>
  </si>
  <si>
    <t>ZOTYE NOMADE HUNTER daihatsu terios</t>
  </si>
  <si>
    <t>9787-TRANSMETA</t>
  </si>
  <si>
    <t>VO-802-CIB</t>
  </si>
  <si>
    <t>VO-802</t>
  </si>
  <si>
    <t>NI-5035-GENKO</t>
  </si>
  <si>
    <t>NI-5035</t>
  </si>
  <si>
    <t>26*27*50</t>
  </si>
  <si>
    <t>TO-3575-HERI</t>
  </si>
  <si>
    <t>TO-3575</t>
  </si>
  <si>
    <t>30*29*45</t>
  </si>
  <si>
    <t>9841-TRANSMETA</t>
  </si>
  <si>
    <t>11.5*112/54.2*305*7 3/8</t>
  </si>
  <si>
    <t>RESORTE GLP-ORIG</t>
  </si>
  <si>
    <t>10928-TRANSMETA</t>
  </si>
  <si>
    <t>lada PRIORA</t>
  </si>
  <si>
    <t>TO001-TOYOTA</t>
  </si>
  <si>
    <t>TO001</t>
  </si>
  <si>
    <t>10513FPG-FUERZA</t>
  </si>
  <si>
    <t>10513FPG</t>
  </si>
  <si>
    <t>SUZUKI CELERIO</t>
  </si>
  <si>
    <t>HUBB427-CIB</t>
  </si>
  <si>
    <t>HUBB427</t>
  </si>
  <si>
    <t>VW-015F2-GKD</t>
  </si>
  <si>
    <t>VW-015F2</t>
  </si>
  <si>
    <t>89-04</t>
  </si>
  <si>
    <t>VW-014-GKD</t>
  </si>
  <si>
    <t>94-12</t>
  </si>
  <si>
    <t>343420-KYB</t>
  </si>
  <si>
    <t>CH-2004-GMT</t>
  </si>
  <si>
    <t>CH-2004</t>
  </si>
  <si>
    <t>26*23*54</t>
  </si>
  <si>
    <t>48500A85200-00-GENKO</t>
  </si>
  <si>
    <t>48500A85200-00</t>
  </si>
  <si>
    <t>333197-KZK</t>
  </si>
  <si>
    <t>TOYOTA CALDINA CARINA</t>
  </si>
  <si>
    <t>9939-YUNTA</t>
  </si>
  <si>
    <t>11.5MM</t>
  </si>
  <si>
    <t>JH-336 R-YOKOMITSU</t>
  </si>
  <si>
    <t>JH-336 R</t>
  </si>
  <si>
    <t>TOYOTA RAV-4 RH</t>
  </si>
  <si>
    <t>JH-336 L-YOKOMITSU</t>
  </si>
  <si>
    <t>JH-336 L</t>
  </si>
  <si>
    <t>TOYOTA RAV-4 LH</t>
  </si>
  <si>
    <t>98-</t>
  </si>
  <si>
    <t>48066-29025-KOREANO</t>
  </si>
  <si>
    <t>48066-29025</t>
  </si>
  <si>
    <t>TO-042R</t>
  </si>
  <si>
    <t>SUP rh</t>
  </si>
  <si>
    <t>TOYOTA HIACE 3L 4WD</t>
  </si>
  <si>
    <t>48067-29025-KOREANO</t>
  </si>
  <si>
    <t>48067-29025</t>
  </si>
  <si>
    <t>TO-042L</t>
  </si>
  <si>
    <t>SUP lh</t>
  </si>
  <si>
    <t>TOYOTA HIACE 3L  4WD</t>
  </si>
  <si>
    <t>54500-1HMOB RH-KOREANO</t>
  </si>
  <si>
    <t>54500-1HMOB RH</t>
  </si>
  <si>
    <t>54501-1HMOB LH-KOREANO</t>
  </si>
  <si>
    <t>54501-1HMOB LH</t>
  </si>
  <si>
    <t>341372-KZK</t>
  </si>
  <si>
    <t>71838-MONROE</t>
  </si>
  <si>
    <t>SB-T092-THREE FIVE</t>
  </si>
  <si>
    <t>SB-T092</t>
  </si>
  <si>
    <t>TOYOTA HIACE 4WD</t>
  </si>
  <si>
    <t>CH-HA9805-ZGM</t>
  </si>
  <si>
    <t>CH-HA9805</t>
  </si>
  <si>
    <t>1103PPG-FUERZA</t>
  </si>
  <si>
    <t>1103PPG</t>
  </si>
  <si>
    <t>11*112*330*7 5/8</t>
  </si>
  <si>
    <t>1353LD-FUERZA</t>
  </si>
  <si>
    <t>1353LD</t>
  </si>
  <si>
    <t>13.5 MM</t>
  </si>
  <si>
    <t>1203CD-FUERZA</t>
  </si>
  <si>
    <t>1203CD</t>
  </si>
  <si>
    <t>12*140-95-88*340*4 7/8</t>
  </si>
  <si>
    <t>HYUNDAI ACCENT ELANTRA KIA RIO</t>
  </si>
  <si>
    <t>1504KD-FUERZA</t>
  </si>
  <si>
    <t>1504KD</t>
  </si>
  <si>
    <t>1254MPG-FUERZA</t>
  </si>
  <si>
    <t>1254MPG</t>
  </si>
  <si>
    <t>11513DPG-FUERZA</t>
  </si>
  <si>
    <t>11513DPG</t>
  </si>
  <si>
    <t>11013FPG-FUERZA</t>
  </si>
  <si>
    <t>11013FPG</t>
  </si>
  <si>
    <t>1305DPG-FUERZA</t>
  </si>
  <si>
    <t>1305DPG</t>
  </si>
  <si>
    <t>DEWOO MAGNUS</t>
  </si>
  <si>
    <t>1405DD-FUERZA</t>
  </si>
  <si>
    <t>1405DD</t>
  </si>
  <si>
    <t>12014BP-FUERZA</t>
  </si>
  <si>
    <t>12014BP</t>
  </si>
  <si>
    <t>57730-4F000-YULIM</t>
  </si>
  <si>
    <t>57730-4F000</t>
  </si>
  <si>
    <t>16*16</t>
  </si>
  <si>
    <t>45047-59026-CCR</t>
  </si>
  <si>
    <t>45047-59026</t>
  </si>
  <si>
    <t>TOYOTA yaris</t>
  </si>
  <si>
    <t>481157-UNICORN</t>
  </si>
  <si>
    <t>ASIA TOWNER</t>
  </si>
  <si>
    <t>481158-UNICORN</t>
  </si>
  <si>
    <t>473781-UNICORN</t>
  </si>
  <si>
    <t>DEL  RH</t>
  </si>
  <si>
    <t>473782-UNICORN</t>
  </si>
  <si>
    <t>48520-0M085-CCR</t>
  </si>
  <si>
    <t>15B205-DLZ</t>
  </si>
  <si>
    <t>15B205</t>
  </si>
  <si>
    <t>54660-4H050-MOBIS</t>
  </si>
  <si>
    <t>54660-4H050</t>
  </si>
  <si>
    <t>MOBIS</t>
  </si>
  <si>
    <t>483193-UNICORN</t>
  </si>
  <si>
    <t>483194-UNICORN</t>
  </si>
  <si>
    <t>474009-UNICORN</t>
  </si>
  <si>
    <t>474010-UNICORN</t>
  </si>
  <si>
    <t>481001-UNICORN</t>
  </si>
  <si>
    <t>481002-UNICORN</t>
  </si>
  <si>
    <t>108 150-TROPAN</t>
  </si>
  <si>
    <t>108 150</t>
  </si>
  <si>
    <t>54550-H100</t>
  </si>
  <si>
    <t>MTHY279500-ISAKA</t>
  </si>
  <si>
    <t>MTHY279500</t>
  </si>
  <si>
    <t>344410-KYB</t>
  </si>
  <si>
    <t>TOYOTA  LAND CRUISER / 4 RUNNER / HILUX SURF</t>
  </si>
  <si>
    <t>SA1245-GLOBAL</t>
  </si>
  <si>
    <t>SA1245</t>
  </si>
  <si>
    <t>48655-12010-TRC</t>
  </si>
  <si>
    <t>48655-12010</t>
  </si>
  <si>
    <t>INF gran</t>
  </si>
  <si>
    <t>spdt192101r-YOKOMITSU</t>
  </si>
  <si>
    <t>spdt192101r</t>
  </si>
  <si>
    <t>QDH006 RH</t>
  </si>
  <si>
    <t>spdt192102l-YOKOMITSU</t>
  </si>
  <si>
    <t>spdt192102l</t>
  </si>
  <si>
    <t>QDH006 LH</t>
  </si>
  <si>
    <t>SPDT302101 QDH003 RH-YOKOMITSU</t>
  </si>
  <si>
    <t>SPDT302101 QDH003 RH</t>
  </si>
  <si>
    <t>SPDT302102 QDH003 LH-YOKOMITSU</t>
  </si>
  <si>
    <t>SPDT302102 QDH003 LH</t>
  </si>
  <si>
    <t>spmt202101-YOKOMITSU</t>
  </si>
  <si>
    <t>spmt202101</t>
  </si>
  <si>
    <t>QDH007 RH</t>
  </si>
  <si>
    <t>spmt202102-YOKOMITSU</t>
  </si>
  <si>
    <t>spmt202102</t>
  </si>
  <si>
    <t>QDH007 LH</t>
  </si>
  <si>
    <t>QDH010 RH-YOKOMITSU</t>
  </si>
  <si>
    <t>QDH010 RH</t>
  </si>
  <si>
    <t>QDH010 LH-YOKOMITSU</t>
  </si>
  <si>
    <t>QDH010 LH</t>
  </si>
  <si>
    <t>SR-3600-THREE FIVE</t>
  </si>
  <si>
    <t>SR-3600</t>
  </si>
  <si>
    <t>14*12*25.5 CM</t>
  </si>
  <si>
    <t>1615-MGF</t>
  </si>
  <si>
    <t>LA 27039-MONROE</t>
  </si>
  <si>
    <t>LA 27039</t>
  </si>
  <si>
    <t>CHEVROLET ASTRA ZAFIRA</t>
  </si>
  <si>
    <t>LA 27040-MONROE</t>
  </si>
  <si>
    <t>LA 27040</t>
  </si>
  <si>
    <t>38048-MONROE</t>
  </si>
  <si>
    <t>LA 72491ST-MONROE</t>
  </si>
  <si>
    <t>LA 72491ST</t>
  </si>
  <si>
    <t>LA 72492ST-MONROE</t>
  </si>
  <si>
    <t>LA 72492ST</t>
  </si>
  <si>
    <t>48654-12080-JAPAN</t>
  </si>
  <si>
    <t>48654-12080</t>
  </si>
  <si>
    <t>toyota COROLLA</t>
  </si>
  <si>
    <t>JAPAN</t>
  </si>
  <si>
    <t>1409018-VEIWDRAY</t>
  </si>
  <si>
    <t>1003006-VEIWDRAY</t>
  </si>
  <si>
    <t>GR243292-VISTONY</t>
  </si>
  <si>
    <t>GR243292</t>
  </si>
  <si>
    <t>PEQUEÑA 210 Gr</t>
  </si>
  <si>
    <t>GRASA AMARILLA</t>
  </si>
  <si>
    <t>1208CDR-FUERZA</t>
  </si>
  <si>
    <t>1208CDR</t>
  </si>
  <si>
    <t>SE-2212R-THREE FIVE</t>
  </si>
  <si>
    <t>SE-2212R</t>
  </si>
  <si>
    <t>73-78</t>
  </si>
  <si>
    <t>SP-2216</t>
  </si>
  <si>
    <t>40160-01G50-FUJISAN</t>
  </si>
  <si>
    <t>NISSAN CARAVAn D21</t>
  </si>
  <si>
    <t>30341079 441099-TAKAYAMA</t>
  </si>
  <si>
    <t>30341079 441099</t>
  </si>
  <si>
    <t>KIA PRIDE / FOR FESTIVA</t>
  </si>
  <si>
    <t>95/01</t>
  </si>
  <si>
    <t>44310-32001-MANDO</t>
  </si>
  <si>
    <t>44310-32001</t>
  </si>
  <si>
    <t>RK80306-VEIWDRAY</t>
  </si>
  <si>
    <t>RK80306</t>
  </si>
  <si>
    <t>RK80308-VEIWDRAY</t>
  </si>
  <si>
    <t>RK80308</t>
  </si>
  <si>
    <t>P015440-ATSUKI</t>
  </si>
  <si>
    <t>P015440</t>
  </si>
  <si>
    <t>SJ1003-GLOBAL-4</t>
  </si>
  <si>
    <t>SJ1003</t>
  </si>
  <si>
    <t>SL-7720R-THREE FIVE</t>
  </si>
  <si>
    <t>SL-7720R</t>
  </si>
  <si>
    <t>SE-7071-THREE FIVE</t>
  </si>
  <si>
    <t>SE-7071</t>
  </si>
  <si>
    <t>MITSUBISHI 4X2</t>
  </si>
  <si>
    <t>SE-3921R-THREE FIVE</t>
  </si>
  <si>
    <t>SE-3921R</t>
  </si>
  <si>
    <t>TOYOTA CALDINA CHERY TIIGO</t>
  </si>
  <si>
    <t>SE-3921L-THREE FIVE</t>
  </si>
  <si>
    <t>SE-3921L</t>
  </si>
  <si>
    <t>SEK-8061-THREE FIVE</t>
  </si>
  <si>
    <t>SEK-8061</t>
  </si>
  <si>
    <t>SE-N081L-THREE FIVE</t>
  </si>
  <si>
    <t>SE-N081L</t>
  </si>
  <si>
    <t>SE-2953L-THREE FIVE</t>
  </si>
  <si>
    <t>SE-2953L</t>
  </si>
  <si>
    <t>TOYOTA LAND CRUCER</t>
  </si>
  <si>
    <t>43350-39035-CCR</t>
  </si>
  <si>
    <t>83-UP</t>
  </si>
  <si>
    <t>SE-4141R-THREE FIVE</t>
  </si>
  <si>
    <t>SE-4141R</t>
  </si>
  <si>
    <t>EXT DER</t>
  </si>
  <si>
    <t>NISSAN DATSUN</t>
  </si>
  <si>
    <t>77-81</t>
  </si>
  <si>
    <t>SB-4812-THREE FIVE</t>
  </si>
  <si>
    <t>SB-4812</t>
  </si>
  <si>
    <t>40160-4F105</t>
  </si>
  <si>
    <t>0K72A-34510-YULIM</t>
  </si>
  <si>
    <t>0K72A-34510</t>
  </si>
  <si>
    <t xml:space="preserve">44430-03010-YULIM </t>
  </si>
  <si>
    <t>44430-03010</t>
  </si>
  <si>
    <t>YBSS-01</t>
  </si>
  <si>
    <t>DAEWOO SSANGYON ACTION</t>
  </si>
  <si>
    <t xml:space="preserve">YULIM </t>
  </si>
  <si>
    <t>1203PD-FUERZA</t>
  </si>
  <si>
    <t>1203PD</t>
  </si>
  <si>
    <t>15011CPG-FUERZA</t>
  </si>
  <si>
    <t>15011CPG</t>
  </si>
  <si>
    <t>15*160-94*365*8</t>
  </si>
  <si>
    <t>SUBARU LEGACY STATION WAGON</t>
  </si>
  <si>
    <t>TRICETA 30*12</t>
  </si>
  <si>
    <t>30*12</t>
  </si>
  <si>
    <t>GMT3#-GMT</t>
  </si>
  <si>
    <t>GMT3#</t>
  </si>
  <si>
    <t>*22D</t>
  </si>
  <si>
    <t>CANASTILLA</t>
  </si>
  <si>
    <t>333434-KYB</t>
  </si>
  <si>
    <t>DAIHATSU AMPERIOS</t>
  </si>
  <si>
    <t>333433-KYB</t>
  </si>
  <si>
    <t>123-KZK</t>
  </si>
  <si>
    <t>NT-002-UVC</t>
  </si>
  <si>
    <t>NT-002</t>
  </si>
  <si>
    <t>RENAULT</t>
  </si>
  <si>
    <t>UVC</t>
  </si>
  <si>
    <t>56880-6200-YULIM</t>
  </si>
  <si>
    <t>56880-6200</t>
  </si>
  <si>
    <t>343240-KYB</t>
  </si>
  <si>
    <t>NISSAN POSTERIOR AD-CD17-QG15</t>
  </si>
  <si>
    <t>92-06</t>
  </si>
  <si>
    <t>343425-KYB</t>
  </si>
  <si>
    <t>NISSAN URVAN CARAVAN HOMI</t>
  </si>
  <si>
    <t>343408-KYB</t>
  </si>
  <si>
    <t>MITSUBISHI PAJERO IO PAJERO JR</t>
  </si>
  <si>
    <t>98-0N</t>
  </si>
  <si>
    <t>344439-KYB</t>
  </si>
  <si>
    <t>344359-KYB</t>
  </si>
  <si>
    <t>00-02</t>
  </si>
  <si>
    <t>K-7305-VEIWDRAY</t>
  </si>
  <si>
    <t>K-7305</t>
  </si>
  <si>
    <t>13CM</t>
  </si>
  <si>
    <t>K-8989-VEIWDRAY</t>
  </si>
  <si>
    <t>K-8989</t>
  </si>
  <si>
    <t>16 CM</t>
  </si>
  <si>
    <t>K-90449 LH-VEIWDRAY</t>
  </si>
  <si>
    <t>K-90449 LH</t>
  </si>
  <si>
    <t>CRE-NUBIRA-DAEWOO</t>
  </si>
  <si>
    <t>CRE-NUBIRA</t>
  </si>
  <si>
    <t>K-90448 RH-VEIWDRAY</t>
  </si>
  <si>
    <t>K-90448 RH</t>
  </si>
  <si>
    <t>NFCS026-KZK</t>
  </si>
  <si>
    <t>NFCS026</t>
  </si>
  <si>
    <t>4.57*13 5 VUELTAS</t>
  </si>
  <si>
    <t>CHEVRON MOLY-CHEVRON</t>
  </si>
  <si>
    <t>CHEVRON MOLY</t>
  </si>
  <si>
    <t>MOLY GREASE EP2</t>
  </si>
  <si>
    <t>GRASA  (TUBO)</t>
  </si>
  <si>
    <t>CHEVRON</t>
  </si>
  <si>
    <t>10268-VEIWDRAY</t>
  </si>
  <si>
    <t>SUPERIOR</t>
  </si>
  <si>
    <t>CHEVROLET  OSMOBIL- BUICK</t>
  </si>
  <si>
    <t>1006011-VEIWDRAY</t>
  </si>
  <si>
    <t>1006009-VEIWDRAY</t>
  </si>
  <si>
    <t>CHEVROLET DODGE DURANGO</t>
  </si>
  <si>
    <t>1017003-VEIWDRAY</t>
  </si>
  <si>
    <t>PEUGEOT 307 308 PARNERT</t>
  </si>
  <si>
    <t>1017004-VEIWDRAY</t>
  </si>
  <si>
    <t>1008001-VEIWDRAY</t>
  </si>
  <si>
    <t>FORD ECO SPOR/ MAZDA DEMIO</t>
  </si>
  <si>
    <t>10390-VEIWDRAY</t>
  </si>
  <si>
    <t>GR241122-VISTONY</t>
  </si>
  <si>
    <t>GR241122</t>
  </si>
  <si>
    <t>AZUL PARA PALIER GRANDE 453 GR</t>
  </si>
  <si>
    <t>GRASA GRAFITADA</t>
  </si>
  <si>
    <t>40371150-VEIWDRAY</t>
  </si>
  <si>
    <t>791020-JFP</t>
  </si>
  <si>
    <t>NISSAN B15- ALMERA- BLUEBIRD</t>
  </si>
  <si>
    <t>902938-NKT</t>
  </si>
  <si>
    <t>B15 AD NEW</t>
  </si>
  <si>
    <t>NKT</t>
  </si>
  <si>
    <t>43350-29065-FUJISAN</t>
  </si>
  <si>
    <t>TOYOTA HACE 3L</t>
  </si>
  <si>
    <t>54584-4H000-GENUINE PARTS</t>
  </si>
  <si>
    <t>54584-4H000</t>
  </si>
  <si>
    <t>GENUINE PARTS</t>
  </si>
  <si>
    <t>SE-2651-CCR</t>
  </si>
  <si>
    <t>SB-2962-KZK</t>
  </si>
  <si>
    <t>00 +</t>
  </si>
  <si>
    <t>55115-1D000</t>
  </si>
  <si>
    <t>444136-KYB</t>
  </si>
  <si>
    <t>45046-29325-CCR</t>
  </si>
  <si>
    <t>45046-29325</t>
  </si>
  <si>
    <t>NISSAN 3L</t>
  </si>
  <si>
    <t>20086686-YOKOMITSU</t>
  </si>
  <si>
    <t>SPTY238103</t>
  </si>
  <si>
    <t>SS1001-GLOBAL</t>
  </si>
  <si>
    <t>SS1001</t>
  </si>
  <si>
    <t>del</t>
  </si>
  <si>
    <t>toyota COROLLA GAS</t>
  </si>
  <si>
    <t>CS-8853-ALBA</t>
  </si>
  <si>
    <t>CS-8853</t>
  </si>
  <si>
    <t>JUEGO DE ZAPATA</t>
  </si>
  <si>
    <t>ALBA</t>
  </si>
  <si>
    <t>40654-0K040-TERADA</t>
  </si>
  <si>
    <t>40654-0K040</t>
  </si>
  <si>
    <t>154617-00271</t>
  </si>
  <si>
    <t>HILUX 2KD</t>
  </si>
  <si>
    <t>GOMA BARRA ESTABILIZADORA</t>
  </si>
  <si>
    <t>VW-005-GKD</t>
  </si>
  <si>
    <t>ST86 RH-IST</t>
  </si>
  <si>
    <t>ST86 RH</t>
  </si>
  <si>
    <t>54661-2S000</t>
  </si>
  <si>
    <t>HYUNDAI TUCSON/KIA SPORTAGE</t>
  </si>
  <si>
    <t>AU0814-3LLX-L588-NTN</t>
  </si>
  <si>
    <t>AU0814-3LLX-L588</t>
  </si>
  <si>
    <t>NISSAN AD 2000</t>
  </si>
  <si>
    <t>TE-N251R-TWINS</t>
  </si>
  <si>
    <t>TE-N251R</t>
  </si>
  <si>
    <t>D8520-EB70A</t>
  </si>
  <si>
    <t>ext RH</t>
  </si>
  <si>
    <t>NISSAN NAVARA 4wd</t>
  </si>
  <si>
    <t>CEMZ-60L-CTR</t>
  </si>
  <si>
    <t>CEMZ-60L</t>
  </si>
  <si>
    <t>CEN-111-CTR</t>
  </si>
  <si>
    <t>CEN-111</t>
  </si>
  <si>
    <t>NISSAN FRONTIER NAVARA</t>
  </si>
  <si>
    <t>CEMZ-58-CTR</t>
  </si>
  <si>
    <t>CEMZ-58</t>
  </si>
  <si>
    <t>CEKH-46R-CTR</t>
  </si>
  <si>
    <t>CEKH-46R</t>
  </si>
  <si>
    <t>56820-0U590</t>
  </si>
  <si>
    <t>16MM</t>
  </si>
  <si>
    <t>CEKH-46L-CTR</t>
  </si>
  <si>
    <t>CEKH-46L</t>
  </si>
  <si>
    <t>56820-0U500</t>
  </si>
  <si>
    <t>104147-VEIWDRAY</t>
  </si>
  <si>
    <t>92/93</t>
  </si>
  <si>
    <t>201845030L-GENKO</t>
  </si>
  <si>
    <t>201845030L</t>
  </si>
  <si>
    <t>NISSAN AVENIR GA16 CD20</t>
  </si>
  <si>
    <t>201845030R-GENKO</t>
  </si>
  <si>
    <t>201845030R</t>
  </si>
  <si>
    <t>CET-63R-CTR</t>
  </si>
  <si>
    <t>CET-63R</t>
  </si>
  <si>
    <t>TOYOTA DYNA COASTER</t>
  </si>
  <si>
    <t>CEKD-6L-CTR</t>
  </si>
  <si>
    <t>CEKD-6L</t>
  </si>
  <si>
    <t>CBKD-13-CTR</t>
  </si>
  <si>
    <t>CBKD-13</t>
  </si>
  <si>
    <t>CBKH-11-CTR</t>
  </si>
  <si>
    <t>CBKH-11</t>
  </si>
  <si>
    <t>HYUNDAI GALOPER</t>
  </si>
  <si>
    <t>CET-23-CTR</t>
  </si>
  <si>
    <t>CET-23</t>
  </si>
  <si>
    <t>TOYOTA CORONA 3T</t>
  </si>
  <si>
    <t>CBKK-28-CTR</t>
  </si>
  <si>
    <t>CBKK-28</t>
  </si>
  <si>
    <t>CBKD-8 / 9629010-CTR</t>
  </si>
  <si>
    <t>CBKD-8 / 9629010</t>
  </si>
  <si>
    <t>P014377</t>
  </si>
  <si>
    <t>POSTERIOR SUPERIOR</t>
  </si>
  <si>
    <t>P96407486-YULIM</t>
  </si>
  <si>
    <t>P96407486</t>
  </si>
  <si>
    <t>YED-10-YULIM</t>
  </si>
  <si>
    <t>YED-10</t>
  </si>
  <si>
    <t>DAEWOO KALOS</t>
  </si>
  <si>
    <t>634077-AMORTECH</t>
  </si>
  <si>
    <t>BLUEBIR/ALTIMA</t>
  </si>
  <si>
    <t>634076-AMORTECH</t>
  </si>
  <si>
    <t>ES-3401LR-VEIWDRAY</t>
  </si>
  <si>
    <t>ES-3401LR</t>
  </si>
  <si>
    <t>85-98</t>
  </si>
  <si>
    <t>48520-50Y00-CCR</t>
  </si>
  <si>
    <t>CBT-56-CTR</t>
  </si>
  <si>
    <t>CBT-56</t>
  </si>
  <si>
    <t>GR121476-VISTONY</t>
  </si>
  <si>
    <t>GR121476</t>
  </si>
  <si>
    <t>LITHIUM GRANDE 453 GR</t>
  </si>
  <si>
    <t>GRASA CELESTE</t>
  </si>
  <si>
    <t>SE-2482-THREE FIVE</t>
  </si>
  <si>
    <t>SE-2482</t>
  </si>
  <si>
    <t>82-99</t>
  </si>
  <si>
    <t>SE-N201R-THREE FIVE</t>
  </si>
  <si>
    <t>SE-N201R</t>
  </si>
  <si>
    <t>TE-N081R-TWINS</t>
  </si>
  <si>
    <t>TE-N081R</t>
  </si>
  <si>
    <t>SE-T371</t>
  </si>
  <si>
    <t>TB-6612-TWINS</t>
  </si>
  <si>
    <t>TB-6612</t>
  </si>
  <si>
    <t>CBKK-21-CTR</t>
  </si>
  <si>
    <t>CBKK-21</t>
  </si>
  <si>
    <t>SE-N281L-THREE FIVE</t>
  </si>
  <si>
    <t>SE-N281L</t>
  </si>
  <si>
    <t>1016009-VEIWDRAY</t>
  </si>
  <si>
    <t>SE-N281R-THREE FIVE</t>
  </si>
  <si>
    <t>SE-N281R</t>
  </si>
  <si>
    <t>SE-3681-THREE FIVE</t>
  </si>
  <si>
    <t>SE-3681</t>
  </si>
  <si>
    <t>TOYOTA HIACE 5l</t>
  </si>
  <si>
    <t>K-9475-VEIWDRAY</t>
  </si>
  <si>
    <t>K-9475</t>
  </si>
  <si>
    <t>CLKD-13 LH-CTR</t>
  </si>
  <si>
    <t>CLKD-13 LH</t>
  </si>
  <si>
    <t>CBKD-9-CTR</t>
  </si>
  <si>
    <t>CBKD-9</t>
  </si>
  <si>
    <t>CHEVROLET VIVAN TACUMA REZZO</t>
  </si>
  <si>
    <t>SE-2561R-THREE FIVE</t>
  </si>
  <si>
    <t>SE-2561R</t>
  </si>
  <si>
    <t>8AB1-32-280-VEIWDRAY</t>
  </si>
  <si>
    <t>8AB1-32-280</t>
  </si>
  <si>
    <t>KIA-HONDA88</t>
  </si>
  <si>
    <t>SE-2561L-THREE FIVE</t>
  </si>
  <si>
    <t>SE-2561L</t>
  </si>
  <si>
    <t>104222-VEIWDRAY</t>
  </si>
  <si>
    <t>FORD EXPLORE RANGER</t>
  </si>
  <si>
    <t>CEKK-37R-CTR</t>
  </si>
  <si>
    <t>CEKK-37R</t>
  </si>
  <si>
    <t>CEKK-37L-CTR-6</t>
  </si>
  <si>
    <t>CEKK-37L</t>
  </si>
  <si>
    <t>K-3134-VEIWDRAY</t>
  </si>
  <si>
    <t>K-3134</t>
  </si>
  <si>
    <t>JEEP-CHEROQUE</t>
  </si>
  <si>
    <t>10277-VEIWDRAY</t>
  </si>
  <si>
    <t>CHEVROLET CHYENE</t>
  </si>
  <si>
    <t>CEKH-45R-CTR</t>
  </si>
  <si>
    <t>CEKH-45R</t>
  </si>
  <si>
    <t>CLN-17-CTR</t>
  </si>
  <si>
    <t>CLN-17</t>
  </si>
  <si>
    <t>SE-N071R-THREE FIVE</t>
  </si>
  <si>
    <t>SE-N071R</t>
  </si>
  <si>
    <t>CLN-16-CTR</t>
  </si>
  <si>
    <t>CLN-16</t>
  </si>
  <si>
    <t>SE-N071L-THREE FIVE</t>
  </si>
  <si>
    <t>SE-N071L</t>
  </si>
  <si>
    <t>CRN-51-CTR</t>
  </si>
  <si>
    <t>CRN-51</t>
  </si>
  <si>
    <t>SE-2251L-THREE FIVE</t>
  </si>
  <si>
    <t>SE-2251L</t>
  </si>
  <si>
    <t>TOYOTA STOUT</t>
  </si>
  <si>
    <t>73-</t>
  </si>
  <si>
    <t>SE-2251R-THREE FIVE</t>
  </si>
  <si>
    <t>SE-2251R</t>
  </si>
  <si>
    <t>SE-3751L-THREE FIVE</t>
  </si>
  <si>
    <t>SE-3751L</t>
  </si>
  <si>
    <t>SE-3751R-THREE FIVE</t>
  </si>
  <si>
    <t>SE-3751R</t>
  </si>
  <si>
    <t>SE-N201L-THREE FIVE</t>
  </si>
  <si>
    <t>SE-N201L</t>
  </si>
  <si>
    <t>SE-4981 LH-THREE FIVE</t>
  </si>
  <si>
    <t>SE-4981 LH</t>
  </si>
  <si>
    <t>NISSAN NAVARA 2WD / NP300</t>
  </si>
  <si>
    <t>SE-4981 RH-THREE FIVE</t>
  </si>
  <si>
    <t>SE-4981 RH</t>
  </si>
  <si>
    <t>INTE</t>
  </si>
  <si>
    <t>NISSAN NAVARA 2WD</t>
  </si>
  <si>
    <t>SE-OP07-YOKOMITSU-8</t>
  </si>
  <si>
    <t>SE-OP07</t>
  </si>
  <si>
    <t>CHEVROLET CORSA HILO 14</t>
  </si>
  <si>
    <t>SE-2954-THREE FIVE</t>
  </si>
  <si>
    <t>SE-2954</t>
  </si>
  <si>
    <t>TOYOTA LAND CRUSER</t>
  </si>
  <si>
    <t>K-7241-VEIWDRAY</t>
  </si>
  <si>
    <t>K-7241</t>
  </si>
  <si>
    <t>DODGE DAkOYA</t>
  </si>
  <si>
    <t>SL-1650-THREE FIVE</t>
  </si>
  <si>
    <t>SL-1650</t>
  </si>
  <si>
    <t>33.5 CM.</t>
  </si>
  <si>
    <t>SE-H221 L-THREE FIVE</t>
  </si>
  <si>
    <t>SE-H221 L</t>
  </si>
  <si>
    <t>EXT lh</t>
  </si>
  <si>
    <t>SE-H221 R-THREE FIVE</t>
  </si>
  <si>
    <t>SE-H221 R</t>
  </si>
  <si>
    <t>SE-6211R-YOKOMITSU</t>
  </si>
  <si>
    <t>SE-6211L-YOKOMITSU</t>
  </si>
  <si>
    <t>40160-01G50-CCR</t>
  </si>
  <si>
    <t>92-13</t>
  </si>
  <si>
    <t>341192-TYM</t>
  </si>
  <si>
    <t>HYUNDAI SONATA 1.2 Y 3</t>
  </si>
  <si>
    <t>94/06</t>
  </si>
  <si>
    <t>P015428-ATSUKI</t>
  </si>
  <si>
    <t>P015428</t>
  </si>
  <si>
    <t>334701 MD30010</t>
  </si>
  <si>
    <t>MAZDA 3-5</t>
  </si>
  <si>
    <t>P015427-ATSUKI</t>
  </si>
  <si>
    <t>P015427</t>
  </si>
  <si>
    <t>334700 MD30000</t>
  </si>
  <si>
    <t>MI-1079A-GKD</t>
  </si>
  <si>
    <t>MI-1079A</t>
  </si>
  <si>
    <t>14*12-CHASE</t>
  </si>
  <si>
    <t>14*12</t>
  </si>
  <si>
    <t>MARUTI</t>
  </si>
  <si>
    <t>SR-3680-THREE FIVE</t>
  </si>
  <si>
    <t>SR-3680</t>
  </si>
  <si>
    <t>14*15*29 CTM</t>
  </si>
  <si>
    <t>SRK-8040-THREE FIVE</t>
  </si>
  <si>
    <t>SRK-8040</t>
  </si>
  <si>
    <t>16*16*26.4 cm</t>
  </si>
  <si>
    <t>58820-0U500-HANNA</t>
  </si>
  <si>
    <t>58820-0U500</t>
  </si>
  <si>
    <t>HANNA</t>
  </si>
  <si>
    <t>48520-50A25-KZK</t>
  </si>
  <si>
    <t>48520-50A25</t>
  </si>
  <si>
    <t>NISSAN AD HILO 12</t>
  </si>
  <si>
    <t>85-O6</t>
  </si>
  <si>
    <t>45046-29275-CCR</t>
  </si>
  <si>
    <t>45046-29275</t>
  </si>
  <si>
    <t>SR-4780-THREE FIVE</t>
  </si>
  <si>
    <t>SR-4780</t>
  </si>
  <si>
    <t>SR-7750-THREE FIVE</t>
  </si>
  <si>
    <t>SR-7750</t>
  </si>
  <si>
    <t>TC960-DELPHI</t>
  </si>
  <si>
    <t>TC960</t>
  </si>
  <si>
    <t>PEUGEOT 18MM</t>
  </si>
  <si>
    <t>TC-1366-DELPHI</t>
  </si>
  <si>
    <t>TC-1366</t>
  </si>
  <si>
    <t>45503-29065-GFK</t>
  </si>
  <si>
    <t>45503-29065</t>
  </si>
  <si>
    <t>14*14</t>
  </si>
  <si>
    <t>GFK</t>
  </si>
  <si>
    <t>333357-TYM</t>
  </si>
  <si>
    <t>TA2330-DELPHI</t>
  </si>
  <si>
    <t>TA2330</t>
  </si>
  <si>
    <t>1416012-JFP</t>
  </si>
  <si>
    <t>NISSAN X-TRAIL/SENTRA</t>
  </si>
  <si>
    <t>96129753-VEIWDRAY</t>
  </si>
  <si>
    <t>SL-4740-VEIWDRAY</t>
  </si>
  <si>
    <t>NISSAN K-9471</t>
  </si>
  <si>
    <t>61395-GENKO</t>
  </si>
  <si>
    <t>40160-50Y00-VEIWDRAY</t>
  </si>
  <si>
    <t>NISSAN sentra B13</t>
  </si>
  <si>
    <t>1016007-VEIWDRAY</t>
  </si>
  <si>
    <t>NISSAN MURANO/DONFEN BX6</t>
  </si>
  <si>
    <t>54530-35100-ATSUKI</t>
  </si>
  <si>
    <t>54530-35100</t>
  </si>
  <si>
    <t>SB-4832-CCR</t>
  </si>
  <si>
    <t>NISSAN  FRONTIER</t>
  </si>
  <si>
    <t>98-13</t>
  </si>
  <si>
    <t>43330-19095-KZK</t>
  </si>
  <si>
    <t>45406-19016-FUJISAN</t>
  </si>
  <si>
    <t>45406-19016</t>
  </si>
  <si>
    <t>TOYOTA CORONA/COROLLA</t>
  </si>
  <si>
    <t>45406-29055</t>
  </si>
  <si>
    <t>CORONA/KIJANG</t>
  </si>
  <si>
    <t>1415-MGF</t>
  </si>
  <si>
    <t>DAEWOO RACER / ESPERO</t>
  </si>
  <si>
    <t>69350-13183-TAIWAN</t>
  </si>
  <si>
    <t>69350-13183</t>
  </si>
  <si>
    <t>CHAPA MALETERA</t>
  </si>
  <si>
    <t>TAIWAN</t>
  </si>
  <si>
    <t>1903IPG-FUERZA</t>
  </si>
  <si>
    <t>1903IPG</t>
  </si>
  <si>
    <t>19MM.</t>
  </si>
  <si>
    <t>HYUNDAI STAREX REF</t>
  </si>
  <si>
    <t>CINT003-ZDEK</t>
  </si>
  <si>
    <t>CINT003</t>
  </si>
  <si>
    <t>CINTILLOS GRUESOS GRANDE 7.6*400 WUSTER</t>
  </si>
  <si>
    <t>ZDEK</t>
  </si>
  <si>
    <t>CINT002</t>
  </si>
  <si>
    <t>CINTILLOS DELGADOS GRANDE 4.8*380 NYLON</t>
  </si>
  <si>
    <t>CINT001-ZDEK</t>
  </si>
  <si>
    <t>CINT001</t>
  </si>
  <si>
    <t>CINTILLOS DELGADO PEQUEÑO 4.8*200 WUSTER</t>
  </si>
  <si>
    <t>333115-KYB JAPAN</t>
  </si>
  <si>
    <t>KYB JAPAN</t>
  </si>
  <si>
    <t>SI-2490-THREE FIVE</t>
  </si>
  <si>
    <t>SI-2490</t>
  </si>
  <si>
    <t>TOYOTA COASTE</t>
  </si>
  <si>
    <t>SE-3552-THREE FIVE</t>
  </si>
  <si>
    <t>SE-3552</t>
  </si>
  <si>
    <t>1416-MGF</t>
  </si>
  <si>
    <t>1515 L-MGF</t>
  </si>
  <si>
    <t>1515 L</t>
  </si>
  <si>
    <t>TOYOTA HULIX 2KD</t>
  </si>
  <si>
    <t>GUARDAPOLVO PROTECTOR</t>
  </si>
  <si>
    <t>1514 R-MGF</t>
  </si>
  <si>
    <t>1514 R</t>
  </si>
  <si>
    <t>1521-MGF</t>
  </si>
  <si>
    <t>L.R</t>
  </si>
  <si>
    <t>MITSUBISHI DAKAR L200 XL</t>
  </si>
  <si>
    <t>HUBB145-B-NPPN</t>
  </si>
  <si>
    <t>HUBB145-B</t>
  </si>
  <si>
    <t>1414-MGF</t>
  </si>
  <si>
    <t>HYUNDAI EXCEL NISSAN AD WAGON ACCENT MAZDA 323</t>
  </si>
  <si>
    <t>48810-20020-STAR BRAND</t>
  </si>
  <si>
    <t>48810-20020</t>
  </si>
  <si>
    <t>TOYOTA  COROLLA</t>
  </si>
  <si>
    <t>STAR BRAND</t>
  </si>
  <si>
    <t>JH-290R-YOKOMITSU</t>
  </si>
  <si>
    <t>JH-290R</t>
  </si>
  <si>
    <t xml:space="preserve">54500-9W200 </t>
  </si>
  <si>
    <t>JH-290L-YOKOMITSU</t>
  </si>
  <si>
    <t>JH-290L</t>
  </si>
  <si>
    <t>54501-9W200</t>
  </si>
  <si>
    <t>NISSAN PRIMERA LH</t>
  </si>
  <si>
    <t>40160-ED00A-MITSUMARU</t>
  </si>
  <si>
    <t>MITSUMARU</t>
  </si>
  <si>
    <t>54524-EB70D-RKD</t>
  </si>
  <si>
    <t>54524-EB70D</t>
  </si>
  <si>
    <t>DM-0232-R</t>
  </si>
  <si>
    <t>NISSAN NAVARA NP300</t>
  </si>
  <si>
    <t>TRAPECIO 4*4</t>
  </si>
  <si>
    <t>54525-EB70D-RKD</t>
  </si>
  <si>
    <t>54525-EB70D</t>
  </si>
  <si>
    <t>DM-0232-L</t>
  </si>
  <si>
    <t>SUP  LH</t>
  </si>
  <si>
    <t>45046-5902645046-CCR</t>
  </si>
  <si>
    <t>45046-5902645046</t>
  </si>
  <si>
    <t>toyota yaris</t>
  </si>
  <si>
    <t>MR496333-ALBA</t>
  </si>
  <si>
    <t>MR496333</t>
  </si>
  <si>
    <t>MITSUBISHI L200 ANTIGUO</t>
  </si>
  <si>
    <t>SAPATA</t>
  </si>
  <si>
    <t>782031 LH-JFP</t>
  </si>
  <si>
    <t>782031 LH</t>
  </si>
  <si>
    <t>0-</t>
  </si>
  <si>
    <t>0K710-34510-YULIM</t>
  </si>
  <si>
    <t>0K710-34510</t>
  </si>
  <si>
    <t>0K710-34-510</t>
  </si>
  <si>
    <t>KIA K2700 2W</t>
  </si>
  <si>
    <t>06-...</t>
  </si>
  <si>
    <t>104145-STAR BRAND</t>
  </si>
  <si>
    <t>38mm</t>
  </si>
  <si>
    <t>NISSAN b12</t>
  </si>
  <si>
    <t>eS-2161-STAR BRAND</t>
  </si>
  <si>
    <t>eS-2161</t>
  </si>
  <si>
    <t>55530-2E000-STAR BRAND</t>
  </si>
  <si>
    <t>55530-2E000</t>
  </si>
  <si>
    <t>96176252-KAF</t>
  </si>
  <si>
    <t>DAEWOO CIELO</t>
  </si>
  <si>
    <t>34BWD</t>
  </si>
  <si>
    <t>CRKH-41R-CTR</t>
  </si>
  <si>
    <t>CRKH-41R</t>
  </si>
  <si>
    <t>HYUNDAI SOLARIS</t>
  </si>
  <si>
    <t>CRKH-41L-CTR</t>
  </si>
  <si>
    <t>CRKH-41L</t>
  </si>
  <si>
    <t>4600A122-ALBA</t>
  </si>
  <si>
    <t>4600A122</t>
  </si>
  <si>
    <t>L200 MODERNO</t>
  </si>
  <si>
    <t>CD-9027-ALBA</t>
  </si>
  <si>
    <t>CD-9027</t>
  </si>
  <si>
    <t>PASTILLA DE FRENO</t>
  </si>
  <si>
    <t>341280-I.KOYAMA</t>
  </si>
  <si>
    <t>55311-38601-I.KOYAMA</t>
  </si>
  <si>
    <t>441099-I.KOYAMA</t>
  </si>
  <si>
    <t>D00128-700C</t>
  </si>
  <si>
    <t>332117-I.KOYAMA</t>
  </si>
  <si>
    <t>332116-HCL</t>
  </si>
  <si>
    <t>HCL</t>
  </si>
  <si>
    <t>54303-01A00-I.KOYAMA</t>
  </si>
  <si>
    <t>54303-01A00</t>
  </si>
  <si>
    <t>54302-01A00-I.KOYAMA</t>
  </si>
  <si>
    <t>54302-01A00</t>
  </si>
  <si>
    <t>82-92</t>
  </si>
  <si>
    <t>377513029-I.KOYAMA</t>
  </si>
  <si>
    <t>TH0005-I.KOYAMA</t>
  </si>
  <si>
    <t>TH0005</t>
  </si>
  <si>
    <t>HY039-I.KOYAMA</t>
  </si>
  <si>
    <t>HY039</t>
  </si>
  <si>
    <t>HYUNDAI H-1</t>
  </si>
  <si>
    <t>B2323-TOKICO</t>
  </si>
  <si>
    <t>B2323</t>
  </si>
  <si>
    <t>B2322-TOKICO</t>
  </si>
  <si>
    <t>B2322</t>
  </si>
  <si>
    <t>E20020-TOKICO</t>
  </si>
  <si>
    <t>E20020</t>
  </si>
  <si>
    <t>48750-32070-KZK</t>
  </si>
  <si>
    <t>48750-32070</t>
  </si>
  <si>
    <t>472025-UNICORN</t>
  </si>
  <si>
    <t>472026-UNICORN</t>
  </si>
  <si>
    <t>633115-KYB JAPAN</t>
  </si>
  <si>
    <t>NISSAN B13 AD WAGON VAN WINGROAD SUNNY PULSAR</t>
  </si>
  <si>
    <t>633116-KYB JAPAN</t>
  </si>
  <si>
    <t>20275-240250-MGF</t>
  </si>
  <si>
    <t>20275-240250</t>
  </si>
  <si>
    <t>52385-SR3-000 / 145717-240250</t>
  </si>
  <si>
    <t>SR-2870-THREE FIVE</t>
  </si>
  <si>
    <t>SR-2870</t>
  </si>
  <si>
    <t>14*17*29.2 CM.</t>
  </si>
  <si>
    <t>SK-1181-THREE FIVE</t>
  </si>
  <si>
    <t>SK-1181</t>
  </si>
  <si>
    <t>B16-18-20-22</t>
  </si>
  <si>
    <t>68-83</t>
  </si>
  <si>
    <t>SR-4850-THREE FIVE</t>
  </si>
  <si>
    <t>SR-4850</t>
  </si>
  <si>
    <t>16*12*30.6 CM</t>
  </si>
  <si>
    <t>NISSAN SUNNY 4WD/B15</t>
  </si>
  <si>
    <t>45047-59026-GENKO</t>
  </si>
  <si>
    <t>SE-7211R</t>
  </si>
  <si>
    <t>MITSUBISHI FUSO 4TN</t>
  </si>
  <si>
    <t>65/84</t>
  </si>
  <si>
    <t>341364-KYB</t>
  </si>
  <si>
    <t>KIA SORENTO DEL</t>
  </si>
  <si>
    <t>341365-KYB</t>
  </si>
  <si>
    <t>KIA SORENTO DELT</t>
  </si>
  <si>
    <t>SL-4845-THREE FIVE</t>
  </si>
  <si>
    <t>SL-4845</t>
  </si>
  <si>
    <t>CRK-1814-CTR</t>
  </si>
  <si>
    <t>CRK-1814</t>
  </si>
  <si>
    <t>16112-MONROE</t>
  </si>
  <si>
    <t>FIAT</t>
  </si>
  <si>
    <t>20B210-DLZ</t>
  </si>
  <si>
    <t>20B210</t>
  </si>
  <si>
    <t>13B216-DLZ</t>
  </si>
  <si>
    <t>13B216</t>
  </si>
  <si>
    <t>56820-38000-YULIM-8</t>
  </si>
  <si>
    <t>56820-38000</t>
  </si>
  <si>
    <t>16*14</t>
  </si>
  <si>
    <t>55543-35000-TZK</t>
  </si>
  <si>
    <t>55543-35000</t>
  </si>
  <si>
    <t>40160-2S601-SATISFY DIRECT</t>
  </si>
  <si>
    <t>SATISFY DIRECT</t>
  </si>
  <si>
    <t>IJ113015</t>
  </si>
  <si>
    <t>YED-01-YULIM</t>
  </si>
  <si>
    <t>YED-01</t>
  </si>
  <si>
    <t>A00011724</t>
  </si>
  <si>
    <t>JEBES DE BARRA ESTABILIZADORA GRANDE</t>
  </si>
  <si>
    <t>3DACF026F-7-DELFU</t>
  </si>
  <si>
    <t>3DACF026F-7</t>
  </si>
  <si>
    <t>CD-8447M-ALBA</t>
  </si>
  <si>
    <t>CD-8447M</t>
  </si>
  <si>
    <t>32009X</t>
  </si>
  <si>
    <t>BOC-GRACE-G</t>
  </si>
  <si>
    <t>HYUNDAI GRACE</t>
  </si>
  <si>
    <t>BOCINA  GRANDE</t>
  </si>
  <si>
    <t>BOC-GRACE-C</t>
  </si>
  <si>
    <t>BOCINA  CHICO</t>
  </si>
  <si>
    <t>54522-48010</t>
  </si>
  <si>
    <t>HUBB-195</t>
  </si>
  <si>
    <t>S083-34-840-TZK</t>
  </si>
  <si>
    <t>S083-34-840</t>
  </si>
  <si>
    <t>SUP CHICO</t>
  </si>
  <si>
    <t>KIA BESTA K-2700</t>
  </si>
  <si>
    <t>S033-4830</t>
  </si>
  <si>
    <t>104147-STAR BRAND</t>
  </si>
  <si>
    <t>21067-GA050-GENKO</t>
  </si>
  <si>
    <t>21067-GA050</t>
  </si>
  <si>
    <t>HUBB023-B-NPPN</t>
  </si>
  <si>
    <t>HUBB023-B</t>
  </si>
  <si>
    <t>30 MM ABS</t>
  </si>
  <si>
    <t>901976-STRUT-MATE</t>
  </si>
  <si>
    <t>54610-36002</t>
  </si>
  <si>
    <t>88-93</t>
  </si>
  <si>
    <t>STRUT-MATE</t>
  </si>
  <si>
    <t>901981-STRUT-MATE MONROE</t>
  </si>
  <si>
    <t>volvo 240</t>
  </si>
  <si>
    <t>90-93</t>
  </si>
  <si>
    <t>STRUT-MATE MONROE</t>
  </si>
  <si>
    <t>TL-3565-TWINS</t>
  </si>
  <si>
    <t>TL-3565</t>
  </si>
  <si>
    <t>TL-6280R-TWINS</t>
  </si>
  <si>
    <t>TL-6280R</t>
  </si>
  <si>
    <t>54830-34000-GENKO</t>
  </si>
  <si>
    <t>54830-34000</t>
  </si>
  <si>
    <t>TL-7840L-TWINS</t>
  </si>
  <si>
    <t>TL-7840L</t>
  </si>
  <si>
    <t>TL-7840R-TWINS</t>
  </si>
  <si>
    <t>TL-7840R</t>
  </si>
  <si>
    <t>TL-6260-TWINS</t>
  </si>
  <si>
    <t>TL-6260</t>
  </si>
  <si>
    <t>TL-6280L-TWINS</t>
  </si>
  <si>
    <t>TL-6280L</t>
  </si>
  <si>
    <t>51810-SH3-004-TZK</t>
  </si>
  <si>
    <t>51810-SH3-004</t>
  </si>
  <si>
    <t>honda CIVIC</t>
  </si>
  <si>
    <t>MB33870-ORIGINAL</t>
  </si>
  <si>
    <t>MB33870</t>
  </si>
  <si>
    <t>11145-YUNTA</t>
  </si>
  <si>
    <t>15*146*77*316*5. 1/2</t>
  </si>
  <si>
    <t>SOPLIBERO</t>
  </si>
  <si>
    <t>9670-YUNTA</t>
  </si>
  <si>
    <t>25848403-JFP</t>
  </si>
  <si>
    <t>ZA-45BWD07BCA78-NSK</t>
  </si>
  <si>
    <t>ZA-45BWD07BCA78</t>
  </si>
  <si>
    <t>suzuki ertiga</t>
  </si>
  <si>
    <t>P014100-MANDO</t>
  </si>
  <si>
    <t>P014100</t>
  </si>
  <si>
    <t>54650-1G000 / A01101</t>
  </si>
  <si>
    <t>JUUEGO DE PINES Y BOCINAS</t>
  </si>
  <si>
    <t>DAC387139</t>
  </si>
  <si>
    <t>SPTY584750</t>
  </si>
  <si>
    <t>TL-2990 L-TWINS</t>
  </si>
  <si>
    <t>TL-2990 L</t>
  </si>
  <si>
    <t>TL-2990 R-TWINS</t>
  </si>
  <si>
    <t>TL-2990 R</t>
  </si>
  <si>
    <t>40110-EA000-TWINS</t>
  </si>
  <si>
    <t>54403-38A00-RKD</t>
  </si>
  <si>
    <t>54403-38A00</t>
  </si>
  <si>
    <t>43340-19015-YOKOMITSU</t>
  </si>
  <si>
    <t>0S083-34350 -YULIM</t>
  </si>
  <si>
    <t xml:space="preserve">0S083-34350 </t>
  </si>
  <si>
    <t>KIA BESTA  K-2700</t>
  </si>
  <si>
    <t>2DUF5496-5BA-NICOL.A</t>
  </si>
  <si>
    <t>2DUF5496-5BA</t>
  </si>
  <si>
    <t>NICOL.A</t>
  </si>
  <si>
    <t>ER-1029</t>
  </si>
  <si>
    <t>44310-0K040-AUTOHI</t>
  </si>
  <si>
    <t>AUTOHI</t>
  </si>
  <si>
    <t>CLAIMP METAL-RKD</t>
  </si>
  <si>
    <t>CLAIMP METAL</t>
  </si>
  <si>
    <t>UNIVERSAL</t>
  </si>
  <si>
    <t>JUEGO DE CINTILLO DE METAL</t>
  </si>
  <si>
    <t>SE-3271-THREE FIVE</t>
  </si>
  <si>
    <t>SE-3271</t>
  </si>
  <si>
    <t>SR-3270-THREE FIVE</t>
  </si>
  <si>
    <t>SR-3270</t>
  </si>
  <si>
    <t>NFcs037-KZK</t>
  </si>
  <si>
    <t>NFcs037</t>
  </si>
  <si>
    <t>6.50*12.5</t>
  </si>
  <si>
    <t>SE-OP07-YOKOMITSU-2</t>
  </si>
  <si>
    <t>SPCH160603</t>
  </si>
  <si>
    <t>CHEVROLET CORSA/TAXI</t>
  </si>
  <si>
    <t>CLKH-8-CTR</t>
  </si>
  <si>
    <t>CLKH-8</t>
  </si>
  <si>
    <t>HYUNDAI STAREX H100</t>
  </si>
  <si>
    <t>CBKD-7-CTR</t>
  </si>
  <si>
    <t>CBKD-7</t>
  </si>
  <si>
    <t>DAEWOO  magnus</t>
  </si>
  <si>
    <t>CBKK-27-CTR</t>
  </si>
  <si>
    <t>CBKK-27</t>
  </si>
  <si>
    <t>p022285</t>
  </si>
  <si>
    <t>KIA PICANTO RIO SOUL HYUNDAI I10</t>
  </si>
  <si>
    <t>48069-59035 -CHIKARA</t>
  </si>
  <si>
    <t xml:space="preserve">48069-59035 </t>
  </si>
  <si>
    <t>INF lh</t>
  </si>
  <si>
    <t>TOYOTA PROBOX 12mm</t>
  </si>
  <si>
    <t>CHIKARA</t>
  </si>
  <si>
    <t>GRASA BARDAHL-MOLY</t>
  </si>
  <si>
    <t>GRASA BARDAHL</t>
  </si>
  <si>
    <t>GRASA EP</t>
  </si>
  <si>
    <t>MOLY</t>
  </si>
  <si>
    <t>5444338600-KOREANO</t>
  </si>
  <si>
    <t>5513038002-CAR-DEX</t>
  </si>
  <si>
    <t>CAR-DEX</t>
  </si>
  <si>
    <t>NISSAN FRONTIER PICK UP MAHINDRA</t>
  </si>
  <si>
    <t>TOPE MUELLE Y CABINA</t>
  </si>
  <si>
    <t>000-308-MGF</t>
  </si>
  <si>
    <t>000-308</t>
  </si>
  <si>
    <t>NISSAN FIERA 2000</t>
  </si>
  <si>
    <t>GOMA BARRA TEMPLADORA</t>
  </si>
  <si>
    <t>SBL21326 ED000-NGP</t>
  </si>
  <si>
    <t>SBL21326 ED000</t>
  </si>
  <si>
    <t>NISSAN TIIDA VERSA SYLPHY MARCH</t>
  </si>
  <si>
    <t>NGP</t>
  </si>
  <si>
    <t>SBL51153 K750084-NGP</t>
  </si>
  <si>
    <t>SBL51153 K750084</t>
  </si>
  <si>
    <t>SUBARU OUBACK- TRIBECA</t>
  </si>
  <si>
    <t>SBL40687L 54830-4H000-NGP</t>
  </si>
  <si>
    <t>SBL40687L 54830-4H000</t>
  </si>
  <si>
    <t>HYUNDAI STAREX- H1</t>
  </si>
  <si>
    <t>SBL40687R 54840-4H000-NGP</t>
  </si>
  <si>
    <t>SBL40687R 54840-4H000</t>
  </si>
  <si>
    <t>SBL39630-NGP</t>
  </si>
  <si>
    <t>SBL39630</t>
  </si>
  <si>
    <t>54530-38000</t>
  </si>
  <si>
    <t>HYUNDAI SONATA 4 IV EF</t>
  </si>
  <si>
    <t>SBL42761 55530-2H000-NGP</t>
  </si>
  <si>
    <t>SBL42761 55530-2H000</t>
  </si>
  <si>
    <t>HYUNDAI CCED- ELANTR</t>
  </si>
  <si>
    <t>SBL16298L-NGP</t>
  </si>
  <si>
    <t>SBL16298L</t>
  </si>
  <si>
    <t>SBL16298R-NGP</t>
  </si>
  <si>
    <t>SBL16298R</t>
  </si>
  <si>
    <t>HONDA CR-V rh</t>
  </si>
  <si>
    <t>SL-6270R SBL35796R-NGP</t>
  </si>
  <si>
    <t>SL-6270R SBL35796R</t>
  </si>
  <si>
    <t>HONDA CR-V RD4-RD5</t>
  </si>
  <si>
    <t>SL-6270L SBL35796L-NGP</t>
  </si>
  <si>
    <t>SL-6270L SBL35796L</t>
  </si>
  <si>
    <t>HONDA CR-V RD4- RD5</t>
  </si>
  <si>
    <t>SBL35786L-NGP</t>
  </si>
  <si>
    <t>SBL35786L</t>
  </si>
  <si>
    <t>SBL35786R-NGP</t>
  </si>
  <si>
    <t>SBL35786R</t>
  </si>
  <si>
    <t>SBL14590L-NGP</t>
  </si>
  <si>
    <t>SBL14590L</t>
  </si>
  <si>
    <t>HONDA CIVIC EU3- ES3</t>
  </si>
  <si>
    <t>SBL14590R-NGP</t>
  </si>
  <si>
    <t>SBL14590R</t>
  </si>
  <si>
    <t>SBL12548L-NGP</t>
  </si>
  <si>
    <t>SBL12548L</t>
  </si>
  <si>
    <t>HONDA CIVIC FD1- FD3</t>
  </si>
  <si>
    <t>SBL12548R-NGP</t>
  </si>
  <si>
    <t>SBL12548R</t>
  </si>
  <si>
    <t>SBL12553L-NGP</t>
  </si>
  <si>
    <t>SBL12553L</t>
  </si>
  <si>
    <t>SBL12553R-NGP</t>
  </si>
  <si>
    <t>SBL12553R</t>
  </si>
  <si>
    <t>HONDA CIVIC FD1-FD3</t>
  </si>
  <si>
    <t>COA36960R-DINOCO</t>
  </si>
  <si>
    <t>COA36960R</t>
  </si>
  <si>
    <t>S083-34-200</t>
  </si>
  <si>
    <t>DINOCO</t>
  </si>
  <si>
    <t>COA36960L-DINOCO</t>
  </si>
  <si>
    <t>COA36960L</t>
  </si>
  <si>
    <t>S083-34-250</t>
  </si>
  <si>
    <t>COA12713-DINOCO</t>
  </si>
  <si>
    <t>COA12713</t>
  </si>
  <si>
    <t>GJ6A-34-300B</t>
  </si>
  <si>
    <t>48069-B4011-RKD</t>
  </si>
  <si>
    <t>48069-B4011</t>
  </si>
  <si>
    <t>DM-0842-L</t>
  </si>
  <si>
    <t>48068-B4011-RKD</t>
  </si>
  <si>
    <t>48068-B4011</t>
  </si>
  <si>
    <t>DM-0842-R</t>
  </si>
  <si>
    <t>54500-1R000-RKD</t>
  </si>
  <si>
    <t>54500-1R000</t>
  </si>
  <si>
    <t>DM-5537-L</t>
  </si>
  <si>
    <t>54510-4B000-RKD</t>
  </si>
  <si>
    <t>54510-4B000</t>
  </si>
  <si>
    <t>COA41113</t>
  </si>
  <si>
    <t>HYUNDAI H100 PORTER</t>
  </si>
  <si>
    <t>54540-4B000-RKD</t>
  </si>
  <si>
    <t>54540-4B000</t>
  </si>
  <si>
    <t>COA40171R-DINOCO</t>
  </si>
  <si>
    <t>COA40171R</t>
  </si>
  <si>
    <t>HYUNDAI PORTER H100</t>
  </si>
  <si>
    <t>94-06</t>
  </si>
  <si>
    <t>CAB19193-DINOCO</t>
  </si>
  <si>
    <t>CAB19193</t>
  </si>
  <si>
    <t>48655-12120</t>
  </si>
  <si>
    <t>TOYOTA COROLLA AE1010</t>
  </si>
  <si>
    <t>CAB33430-DINOCO</t>
  </si>
  <si>
    <t>CAB33430</t>
  </si>
  <si>
    <t>TOYOTA COROLLA/COROLLON/ALTIS</t>
  </si>
  <si>
    <t>COA36063-DINOCO</t>
  </si>
  <si>
    <t>COA36063</t>
  </si>
  <si>
    <t>COA39246r-DINOCO</t>
  </si>
  <si>
    <t>COA39246r</t>
  </si>
  <si>
    <t>RH INF</t>
  </si>
  <si>
    <t>54500-1W000-RKD</t>
  </si>
  <si>
    <t>54500-1W000</t>
  </si>
  <si>
    <t>DM-5543-L</t>
  </si>
  <si>
    <t>LH INF</t>
  </si>
  <si>
    <t>54501-1W000-RKD</t>
  </si>
  <si>
    <t>54501-1W000</t>
  </si>
  <si>
    <t>DM-5543-R</t>
  </si>
  <si>
    <t>KIA RIO ACCEN</t>
  </si>
  <si>
    <t>HO-501-GKD</t>
  </si>
  <si>
    <t>HO-501</t>
  </si>
  <si>
    <t>SBL29588-NGP</t>
  </si>
  <si>
    <t>SBL29588</t>
  </si>
  <si>
    <t>SBL16625-NGP</t>
  </si>
  <si>
    <t>SBL16625</t>
  </si>
  <si>
    <t>BP4K-34-170C</t>
  </si>
  <si>
    <t>MAZDA 3 FORD FOCUS</t>
  </si>
  <si>
    <t>54830-1G000-YULIM</t>
  </si>
  <si>
    <t>54830-1G000</t>
  </si>
  <si>
    <t>SBL40652 L</t>
  </si>
  <si>
    <t>SBL40652 R-NGP</t>
  </si>
  <si>
    <t>SBL40652 R</t>
  </si>
  <si>
    <t>54840-1G000</t>
  </si>
  <si>
    <t>SBL40037 L-NGP</t>
  </si>
  <si>
    <t>SBL40037 L</t>
  </si>
  <si>
    <t>0K33C-34-160A</t>
  </si>
  <si>
    <t>SBL40037 R-NGP</t>
  </si>
  <si>
    <t>SBL40037 R</t>
  </si>
  <si>
    <t>0K33C-34-150A</t>
  </si>
  <si>
    <t>SBL36533 L-NGP</t>
  </si>
  <si>
    <t>SBL36533 L</t>
  </si>
  <si>
    <t>SL1610L</t>
  </si>
  <si>
    <t>SBL36533 R-NGP</t>
  </si>
  <si>
    <t>SBL36533 R</t>
  </si>
  <si>
    <t>SL1610R</t>
  </si>
  <si>
    <t>SBL19141-NGP</t>
  </si>
  <si>
    <t>SBL19141</t>
  </si>
  <si>
    <t>SL-4740CH</t>
  </si>
  <si>
    <t>NISSAN B13 B15/ALMERA</t>
  </si>
  <si>
    <t>SBL14164-DINOCO</t>
  </si>
  <si>
    <t>SBL14164</t>
  </si>
  <si>
    <t>54618-01G00</t>
  </si>
  <si>
    <t>85-96</t>
  </si>
  <si>
    <t>SBL39601 L-NGP</t>
  </si>
  <si>
    <t>SBL39601 L</t>
  </si>
  <si>
    <t>SLN120L</t>
  </si>
  <si>
    <t>NISSAN MURANO Z50</t>
  </si>
  <si>
    <t>04 --</t>
  </si>
  <si>
    <t>SBL39601 R-NGP</t>
  </si>
  <si>
    <t>SBL39601 R</t>
  </si>
  <si>
    <t>SLN120R</t>
  </si>
  <si>
    <t>SBL40032 L-NGP</t>
  </si>
  <si>
    <t>SBL40032 L</t>
  </si>
  <si>
    <t>SLN130L</t>
  </si>
  <si>
    <t>NISSAN NAVARA D40T</t>
  </si>
  <si>
    <t>SBL40032 R-NGP</t>
  </si>
  <si>
    <t>SBL40032 R</t>
  </si>
  <si>
    <t>48655-52010 -DINOCO</t>
  </si>
  <si>
    <t xml:space="preserve">48655-52010 </t>
  </si>
  <si>
    <t>CAB36837</t>
  </si>
  <si>
    <t>INF POST</t>
  </si>
  <si>
    <t>MN184133-DINOCO</t>
  </si>
  <si>
    <t>MN184133</t>
  </si>
  <si>
    <t>CAB29570</t>
  </si>
  <si>
    <t>CAB36834-DINOCO</t>
  </si>
  <si>
    <t>CAB36834</t>
  </si>
  <si>
    <t>51810-S04-G00</t>
  </si>
  <si>
    <t>SBL19149 L-NGP</t>
  </si>
  <si>
    <t>SBL19149 L</t>
  </si>
  <si>
    <t>SL-4910L</t>
  </si>
  <si>
    <t>MR403441-DINOCO</t>
  </si>
  <si>
    <t>MR403441</t>
  </si>
  <si>
    <t>CAB14825</t>
  </si>
  <si>
    <t>MITSUBISHI CEDIA</t>
  </si>
  <si>
    <t>SBL19149 R-NGP</t>
  </si>
  <si>
    <t>SBL19149 R</t>
  </si>
  <si>
    <t>SL-4910R</t>
  </si>
  <si>
    <t>54501-VW000 -DINOCO</t>
  </si>
  <si>
    <t xml:space="preserve">54501-VW000 </t>
  </si>
  <si>
    <t>COA36628</t>
  </si>
  <si>
    <t>54500-VW000 -DINOCO</t>
  </si>
  <si>
    <t xml:space="preserve">54500-VW000 </t>
  </si>
  <si>
    <t>54525-3XA3A-RKD</t>
  </si>
  <si>
    <t>54525-3XA3A</t>
  </si>
  <si>
    <t>DM-0228-LH/ 54525-VX100</t>
  </si>
  <si>
    <t>54524-3XA3A-RKD</t>
  </si>
  <si>
    <t>54524-3XA3A</t>
  </si>
  <si>
    <t>DM-0228-R/ 54524-VX100</t>
  </si>
  <si>
    <t>45201-61J00-DINOCO</t>
  </si>
  <si>
    <t>45201-61J00</t>
  </si>
  <si>
    <t>COA36943</t>
  </si>
  <si>
    <t>SUZUKI APV LH-RH</t>
  </si>
  <si>
    <t>SBL39736-NGP</t>
  </si>
  <si>
    <t>SBL39736</t>
  </si>
  <si>
    <t>COA38623L-DINOCO</t>
  </si>
  <si>
    <t>COA38623L</t>
  </si>
  <si>
    <t>SUZUKI CARRI</t>
  </si>
  <si>
    <t>COA38623R-DINOCO</t>
  </si>
  <si>
    <t>COA38623R</t>
  </si>
  <si>
    <t>45201-77A10</t>
  </si>
  <si>
    <t>SBL-11112-NGP</t>
  </si>
  <si>
    <t>SBL-11112</t>
  </si>
  <si>
    <t>42420-65J00</t>
  </si>
  <si>
    <t>06 --</t>
  </si>
  <si>
    <t>TD-SV1520L-ZGM</t>
  </si>
  <si>
    <t>TD-SV1520L</t>
  </si>
  <si>
    <t>15-20</t>
  </si>
  <si>
    <t>TD-SV1520R-ZGM</t>
  </si>
  <si>
    <t>TD-SV1520R</t>
  </si>
  <si>
    <t>45202-59J00-RKD</t>
  </si>
  <si>
    <t>45202-59J00</t>
  </si>
  <si>
    <t>DM-0815-L</t>
  </si>
  <si>
    <t>45201-59J00-RKD</t>
  </si>
  <si>
    <t>45201-59J00</t>
  </si>
  <si>
    <t>DM-0815-R</t>
  </si>
  <si>
    <t>SBL35873-NGP</t>
  </si>
  <si>
    <t>SBL35873</t>
  </si>
  <si>
    <t>SL-3750</t>
  </si>
  <si>
    <t>01 --</t>
  </si>
  <si>
    <t>SAM12658L-DINOCO</t>
  </si>
  <si>
    <t>SAM12658L</t>
  </si>
  <si>
    <t>54321-ed000</t>
  </si>
  <si>
    <t>lh</t>
  </si>
  <si>
    <t>SL-2935-THREE FIVE</t>
  </si>
  <si>
    <t>SL-2935</t>
  </si>
  <si>
    <t>SAM12658R-DINOCO</t>
  </si>
  <si>
    <t>SAM12658R</t>
  </si>
  <si>
    <t>54320-ed000</t>
  </si>
  <si>
    <t>SAM27015-DINOCO</t>
  </si>
  <si>
    <t>SAM27015</t>
  </si>
  <si>
    <t>NISSAN X-TRAIL/MAXIMA</t>
  </si>
  <si>
    <t>04--</t>
  </si>
  <si>
    <t>SBL35053-NGP</t>
  </si>
  <si>
    <t>SBL35053</t>
  </si>
  <si>
    <t>SL-2805CH</t>
  </si>
  <si>
    <t>TOYOTA COROLLA AE92</t>
  </si>
  <si>
    <t>48609-12190-NKF</t>
  </si>
  <si>
    <t>48609-12190</t>
  </si>
  <si>
    <t>48609-12270</t>
  </si>
  <si>
    <t>TOYOTA COROLLA- (BAJO)</t>
  </si>
  <si>
    <t>88-02</t>
  </si>
  <si>
    <t>SAM42400-DINOCO</t>
  </si>
  <si>
    <t>SAM42400</t>
  </si>
  <si>
    <t>SAM42403-DINOCO</t>
  </si>
  <si>
    <t>SAM42403</t>
  </si>
  <si>
    <t>SAM40417-DINOCO</t>
  </si>
  <si>
    <t>SAM40417</t>
  </si>
  <si>
    <t>SAM50250-DINOCO</t>
  </si>
  <si>
    <t>SAM50250</t>
  </si>
  <si>
    <t>SBL35861-NGP</t>
  </si>
  <si>
    <t>SBL35861</t>
  </si>
  <si>
    <t>TOYOTA COROLLA ALTIS NZE 121</t>
  </si>
  <si>
    <t>00 --</t>
  </si>
  <si>
    <t>SAM50254-DINOCO</t>
  </si>
  <si>
    <t>SAM50254</t>
  </si>
  <si>
    <t>SAM48489-DINOCO</t>
  </si>
  <si>
    <t>SAM48489</t>
  </si>
  <si>
    <t>SAM37444-DINOCO</t>
  </si>
  <si>
    <t>SAM37444</t>
  </si>
  <si>
    <t>MR-455018</t>
  </si>
  <si>
    <t>SOPORTE DE AMORTIGUADOR   3 PERNOS</t>
  </si>
  <si>
    <t>MB-808306-DINOCO</t>
  </si>
  <si>
    <t>MB-808306</t>
  </si>
  <si>
    <t>48610-0K040-RKD</t>
  </si>
  <si>
    <t>DM-0130-R</t>
  </si>
  <si>
    <t>TOYOTA HILUX 2KD / VIGO 4WD</t>
  </si>
  <si>
    <t>48630-0K040-RKD</t>
  </si>
  <si>
    <t>DM-0130-L</t>
  </si>
  <si>
    <t>SBL16689L-NGP</t>
  </si>
  <si>
    <t>SBL16689L</t>
  </si>
  <si>
    <t>SL-3925L</t>
  </si>
  <si>
    <t>COA12666R-DINOCO</t>
  </si>
  <si>
    <t>COA12666R</t>
  </si>
  <si>
    <t>48068-0K010</t>
  </si>
  <si>
    <t>INF rh</t>
  </si>
  <si>
    <t>TOYOTA HILUX 2wd</t>
  </si>
  <si>
    <t>SBL16689R-NGP</t>
  </si>
  <si>
    <t>SBL16689R</t>
  </si>
  <si>
    <t>SL-3925R</t>
  </si>
  <si>
    <t>COA12666L-DINOCO</t>
  </si>
  <si>
    <t>COA12666L</t>
  </si>
  <si>
    <t>48069-0K010</t>
  </si>
  <si>
    <t>COA24886L-DINOCO</t>
  </si>
  <si>
    <t>COA24886L</t>
  </si>
  <si>
    <t>54500-17000</t>
  </si>
  <si>
    <t>HYUNDAI MATRIX LH</t>
  </si>
  <si>
    <t>COA24886R-DINOCO</t>
  </si>
  <si>
    <t>COA24886R</t>
  </si>
  <si>
    <t>54501-17000</t>
  </si>
  <si>
    <t>HYUNDAI MATRIX RH</t>
  </si>
  <si>
    <t>SBL15604-NGP</t>
  </si>
  <si>
    <t>SBL15604</t>
  </si>
  <si>
    <t>COA36953R-DINOCO</t>
  </si>
  <si>
    <t>COA36953R</t>
  </si>
  <si>
    <t>54420-38000</t>
  </si>
  <si>
    <t>HYUNDAI SONATA- EF RH</t>
  </si>
  <si>
    <t>COA25731L-DINOCO</t>
  </si>
  <si>
    <t>COA25731L</t>
  </si>
  <si>
    <t>HYUNDAI SONATA NF LH</t>
  </si>
  <si>
    <t>COA25731R-DINOCO</t>
  </si>
  <si>
    <t>COA25731R</t>
  </si>
  <si>
    <t>HYUNDAI SONATA NF</t>
  </si>
  <si>
    <t>CVJ32655-DINOCO</t>
  </si>
  <si>
    <t>CVJ32655</t>
  </si>
  <si>
    <t>24*20*52</t>
  </si>
  <si>
    <t>COA14003 LH-DINOCO</t>
  </si>
  <si>
    <t>COA14003 LH</t>
  </si>
  <si>
    <t>COA14003 RH-DINOCO</t>
  </si>
  <si>
    <t>COA14003 RH</t>
  </si>
  <si>
    <t>SHA43006 L-LUXE</t>
  </si>
  <si>
    <t>SHA43006 L</t>
  </si>
  <si>
    <t>DONGFENG K07-K17</t>
  </si>
  <si>
    <t>LUXE</t>
  </si>
  <si>
    <t>341463-KYB</t>
  </si>
  <si>
    <t>SHA43006 R-LUXE</t>
  </si>
  <si>
    <t>SHA43006 R</t>
  </si>
  <si>
    <t>DONGFENG K07 - K17</t>
  </si>
  <si>
    <t>SHA30144R-LUXE</t>
  </si>
  <si>
    <t>SHA30144R</t>
  </si>
  <si>
    <t>SAM25236-DINOCO</t>
  </si>
  <si>
    <t>SAM25236</t>
  </si>
  <si>
    <t>SAH30144L-LUXE</t>
  </si>
  <si>
    <t>SAH30144L</t>
  </si>
  <si>
    <t>96300279-MANDO</t>
  </si>
  <si>
    <t>EX96300280-MANDO</t>
  </si>
  <si>
    <t>EX96300280</t>
  </si>
  <si>
    <t>SB-6612-THREE FIVE</t>
  </si>
  <si>
    <t>SB-6612</t>
  </si>
  <si>
    <t>56820-38900-YULIM</t>
  </si>
  <si>
    <t>56820-38900</t>
  </si>
  <si>
    <t>EXT rh</t>
  </si>
  <si>
    <t>56820-3K000-YULIM</t>
  </si>
  <si>
    <t>56820-3K000</t>
  </si>
  <si>
    <t>CEKD-16L-CTR</t>
  </si>
  <si>
    <t>CEKD-16L</t>
  </si>
  <si>
    <t>DAEWOO NUBIRA - LACETTI</t>
  </si>
  <si>
    <t>P96407485-YULIM</t>
  </si>
  <si>
    <t>P96407485</t>
  </si>
  <si>
    <t>NUBIRA-OPTRA-LACETTI</t>
  </si>
  <si>
    <t>SL-4840-THREE FIVE</t>
  </si>
  <si>
    <t>SL-4840</t>
  </si>
  <si>
    <t>SL-4930-THREE FIVE</t>
  </si>
  <si>
    <t>SL-4930</t>
  </si>
  <si>
    <t>SL-7630-THREE FIVE</t>
  </si>
  <si>
    <t>SL-7630</t>
  </si>
  <si>
    <t>30 CM.</t>
  </si>
  <si>
    <t>SL-7635-THREE FIVE</t>
  </si>
  <si>
    <t>SL-7635</t>
  </si>
  <si>
    <t>SLK-8100-THREE FIVE</t>
  </si>
  <si>
    <t>SLK-8100</t>
  </si>
  <si>
    <t>SE-2371-THREE FIVE</t>
  </si>
  <si>
    <t>SE-2371</t>
  </si>
  <si>
    <t>71-83</t>
  </si>
  <si>
    <t>SR-N120-THREE FIVE</t>
  </si>
  <si>
    <t>SR-N120</t>
  </si>
  <si>
    <t>16*14*28 CM.</t>
  </si>
  <si>
    <t>38BWD22</t>
  </si>
  <si>
    <t>FD1018-K-BOOTTELLI</t>
  </si>
  <si>
    <t>FD1018-K</t>
  </si>
  <si>
    <t>PUNTA DE PALIeR</t>
  </si>
  <si>
    <t>SR-B010-THREE FIVE</t>
  </si>
  <si>
    <t>SR-B010</t>
  </si>
  <si>
    <t>48570-3S525-CCR</t>
  </si>
  <si>
    <t>48570-3S525</t>
  </si>
  <si>
    <t>48520-3S525-CCR</t>
  </si>
  <si>
    <t>48520-3S525</t>
  </si>
  <si>
    <t>48560-2S625-SAFEBETY</t>
  </si>
  <si>
    <t>48560-2S625</t>
  </si>
  <si>
    <t>SAFEBETY</t>
  </si>
  <si>
    <t>MI-2816A-GMT</t>
  </si>
  <si>
    <t>MI-2816A</t>
  </si>
  <si>
    <t>54160-4F000-MOBIS</t>
  </si>
  <si>
    <t>54160-4F000</t>
  </si>
  <si>
    <t>HYUNDAI H100</t>
  </si>
  <si>
    <t>48655-10010-TERADA</t>
  </si>
  <si>
    <t>48655-10010</t>
  </si>
  <si>
    <t>48655-16040 48068-16060</t>
  </si>
  <si>
    <t>48654-16050</t>
  </si>
  <si>
    <t>1503ED-FUERZA</t>
  </si>
  <si>
    <t>1503ED</t>
  </si>
  <si>
    <t>ZRD 0L120 MT26-ZETA</t>
  </si>
  <si>
    <t>ZRD 0L120 MT26</t>
  </si>
  <si>
    <t>ZRD 17800 MT16-ZETA</t>
  </si>
  <si>
    <t>ZRD 17800 MT16</t>
  </si>
  <si>
    <t>92/95</t>
  </si>
  <si>
    <t>ZRD 59Y00 AT26-PC35-ZETA</t>
  </si>
  <si>
    <t>ZRD 59Y00 AT26-PC35</t>
  </si>
  <si>
    <t>RADIADOR PET. AUT</t>
  </si>
  <si>
    <t>SE-4631L-THREE FIVE</t>
  </si>
  <si>
    <t>SE-4631L</t>
  </si>
  <si>
    <t>SE-4631R-THREE FIVE</t>
  </si>
  <si>
    <t>SE-4631R</t>
  </si>
  <si>
    <t>86-88</t>
  </si>
  <si>
    <t>SR-6380-THREE FIVE</t>
  </si>
  <si>
    <t>SR-6380</t>
  </si>
  <si>
    <t>20*14*19</t>
  </si>
  <si>
    <t>SR-6270-THREE FIVE</t>
  </si>
  <si>
    <t>SR-6270</t>
  </si>
  <si>
    <t>14*14 22 PULGADAS</t>
  </si>
  <si>
    <t>512191-K-WHEEL HUB</t>
  </si>
  <si>
    <t>512191-K</t>
  </si>
  <si>
    <t>WHEEL HUB</t>
  </si>
  <si>
    <t>13331988-MD-MANDO</t>
  </si>
  <si>
    <t>13331988-MD</t>
  </si>
  <si>
    <t>10009W</t>
  </si>
  <si>
    <t>13331989-MD-MANDO</t>
  </si>
  <si>
    <t>13331989-MD</t>
  </si>
  <si>
    <t>10010W</t>
  </si>
  <si>
    <t>13332639-MD-MANDO</t>
  </si>
  <si>
    <t>13332639-MD</t>
  </si>
  <si>
    <t>ESA10006W</t>
  </si>
  <si>
    <t>GR241477-VISTONY</t>
  </si>
  <si>
    <t>GR241477</t>
  </si>
  <si>
    <t>LITHIUM PEQUEÑA 210 gr</t>
  </si>
  <si>
    <t>JH-020R-YOKOMITSU</t>
  </si>
  <si>
    <t>JH-020R</t>
  </si>
  <si>
    <t>96218397 /SPDW030102</t>
  </si>
  <si>
    <t>DAEWOO RACER CIELO RH</t>
  </si>
  <si>
    <t>SBJ0068</t>
  </si>
  <si>
    <t>UPSB085102-UNICORN</t>
  </si>
  <si>
    <t>UPSB085102</t>
  </si>
  <si>
    <t>UPSB085101-UNICORN</t>
  </si>
  <si>
    <t>UPSB085101</t>
  </si>
  <si>
    <t>333198-KZK</t>
  </si>
  <si>
    <t>EX55361-22951-MANDO</t>
  </si>
  <si>
    <t>EX55361-22951</t>
  </si>
  <si>
    <t>EX55361-22450 P021040</t>
  </si>
  <si>
    <t>YPLF015101-YOKOMITSU</t>
  </si>
  <si>
    <t>YPLF015101</t>
  </si>
  <si>
    <t>3410155R</t>
  </si>
  <si>
    <t>BERLINGO /PEUGEOT PATNER /LIFAN 520</t>
  </si>
  <si>
    <t>10-up</t>
  </si>
  <si>
    <t>HUBB131-NPPN</t>
  </si>
  <si>
    <t>HUBB131</t>
  </si>
  <si>
    <t>48081-27011-TZK</t>
  </si>
  <si>
    <t>48081-27011</t>
  </si>
  <si>
    <t>90H038RF-IMAL</t>
  </si>
  <si>
    <t>90H038RF</t>
  </si>
  <si>
    <t>17 MM.</t>
  </si>
  <si>
    <t>TOYOTA HILUX 1KD-2KD REF</t>
  </si>
  <si>
    <t>IMAL</t>
  </si>
  <si>
    <t>48750-16100-KZK</t>
  </si>
  <si>
    <t>48750-16100</t>
  </si>
  <si>
    <t>341226-KZK</t>
  </si>
  <si>
    <t>NISSAN SENTRA ALMERA B15</t>
  </si>
  <si>
    <t>SR-2990-THREE FIVE</t>
  </si>
  <si>
    <t>SR-2990</t>
  </si>
  <si>
    <t>14*15*25.3 CM.</t>
  </si>
  <si>
    <t>TOYOTA CORONA CELICA CARINA</t>
  </si>
  <si>
    <t>92-...</t>
  </si>
  <si>
    <t>481039-UNICORN</t>
  </si>
  <si>
    <t>NISASN SENTRA B-13</t>
  </si>
  <si>
    <t>54610-22000-ORIGINAL</t>
  </si>
  <si>
    <t>54610-22000</t>
  </si>
  <si>
    <t>MI8-971A</t>
  </si>
  <si>
    <t>86--</t>
  </si>
  <si>
    <t>TO-8-943</t>
  </si>
  <si>
    <t>TOYOTA CARIF</t>
  </si>
  <si>
    <t>SL-3560-THREE FIVE</t>
  </si>
  <si>
    <t>SL-3560</t>
  </si>
  <si>
    <t>SL-6675-THREE FIVE</t>
  </si>
  <si>
    <t>SL-6675</t>
  </si>
  <si>
    <t>.</t>
  </si>
  <si>
    <t>SUBARU FORESTER-PAJERO POS -ELANTRA TRAPECIO</t>
  </si>
  <si>
    <t>3410722AR-YOKOMITSU</t>
  </si>
  <si>
    <t>3410722AR</t>
  </si>
  <si>
    <t>48069-33010-VEIWDRAY</t>
  </si>
  <si>
    <t>48069-33010</t>
  </si>
  <si>
    <t>TOYOTA LEXSUS</t>
  </si>
  <si>
    <t>21-02021-URAWUA</t>
  </si>
  <si>
    <t>21-02021</t>
  </si>
  <si>
    <t>26*24</t>
  </si>
  <si>
    <t>URAWUA</t>
  </si>
  <si>
    <t>HUB156-37-NPPN</t>
  </si>
  <si>
    <t>HUB156-37</t>
  </si>
  <si>
    <t>40160-50A00-CCR</t>
  </si>
  <si>
    <t>A01103-MANDO</t>
  </si>
  <si>
    <t>A01103</t>
  </si>
  <si>
    <t>54660-07100-MANDO</t>
  </si>
  <si>
    <t>54660-07100</t>
  </si>
  <si>
    <t>5466007000 P015576</t>
  </si>
  <si>
    <t>HYUNDAI I10/ KIA PICANTO</t>
  </si>
  <si>
    <t>54651-2C000-MANDO</t>
  </si>
  <si>
    <t>54651-2C000</t>
  </si>
  <si>
    <t>P015574</t>
  </si>
  <si>
    <t>HYUNDAI TUSCANI TIBURON</t>
  </si>
  <si>
    <t>54661-2C000-MANDO</t>
  </si>
  <si>
    <t>54661-2C000</t>
  </si>
  <si>
    <t>P015580</t>
  </si>
  <si>
    <t>553512C000-MANDO</t>
  </si>
  <si>
    <t>553512C000</t>
  </si>
  <si>
    <t>P015587</t>
  </si>
  <si>
    <t>553612C000-MANDO</t>
  </si>
  <si>
    <t>553612C000</t>
  </si>
  <si>
    <t>P015589</t>
  </si>
  <si>
    <t>CQKD-11L-CTR</t>
  </si>
  <si>
    <t>CQKD-11L</t>
  </si>
  <si>
    <t>DAEWOO REZZO TACUMA VIVANT</t>
  </si>
  <si>
    <t>JH-261L-ATSUKI</t>
  </si>
  <si>
    <t>JH-261L</t>
  </si>
  <si>
    <t>54502-24000 P016724</t>
  </si>
  <si>
    <t>JH-261R-ATSUKI</t>
  </si>
  <si>
    <t>JH-261R</t>
  </si>
  <si>
    <t>54503-24000 p016725</t>
  </si>
  <si>
    <t>P016027-ATSUKI</t>
  </si>
  <si>
    <t>P016027</t>
  </si>
  <si>
    <t>CHEVROLET SPARK GT M300</t>
  </si>
  <si>
    <t>P016026-ATSUKI</t>
  </si>
  <si>
    <t>P016026</t>
  </si>
  <si>
    <t>P016510-ATSUKI</t>
  </si>
  <si>
    <t>P016510</t>
  </si>
  <si>
    <t>P017965-STP</t>
  </si>
  <si>
    <t>P017965</t>
  </si>
  <si>
    <t>PEUGEOT BOXER-DUCATO</t>
  </si>
  <si>
    <t>P016040-ATSUKI</t>
  </si>
  <si>
    <t>P016040</t>
  </si>
  <si>
    <t>p017410-ATSUKI</t>
  </si>
  <si>
    <t>p017410</t>
  </si>
  <si>
    <t>20360FC130</t>
  </si>
  <si>
    <t>p017411-ATSUKI</t>
  </si>
  <si>
    <t>p017411</t>
  </si>
  <si>
    <t>20360FC120</t>
  </si>
  <si>
    <t>17413-ATSUKI</t>
  </si>
  <si>
    <t>17412-ATSUKI</t>
  </si>
  <si>
    <t>p017414-ATSUKI</t>
  </si>
  <si>
    <t>p017414</t>
  </si>
  <si>
    <t>20310-AG010</t>
  </si>
  <si>
    <t>p017415-ATSUKI</t>
  </si>
  <si>
    <t>p017415</t>
  </si>
  <si>
    <t>41602-55G00-ATSUKI</t>
  </si>
  <si>
    <t>41602-55G00</t>
  </si>
  <si>
    <t>p017421 333355</t>
  </si>
  <si>
    <t>41601-55G00-ATSUKI</t>
  </si>
  <si>
    <t>41601-55G00</t>
  </si>
  <si>
    <t>p017422 333354</t>
  </si>
  <si>
    <t>41802-55G00-ATSUKI</t>
  </si>
  <si>
    <t>41802-55G00</t>
  </si>
  <si>
    <t>p017423 333357</t>
  </si>
  <si>
    <t>SUZUKI AERIO/ LIANA</t>
  </si>
  <si>
    <t>41801-55G00-ATSUKI</t>
  </si>
  <si>
    <t>41801-55G00</t>
  </si>
  <si>
    <t>P017424 333356</t>
  </si>
  <si>
    <t>16400-231MT 16-ZETA</t>
  </si>
  <si>
    <t>16400-231MT 16</t>
  </si>
  <si>
    <t>48654-22030-TZK</t>
  </si>
  <si>
    <t>48654-22030</t>
  </si>
  <si>
    <t>286401-IMAL</t>
  </si>
  <si>
    <t>TOYOTSA VITZ</t>
  </si>
  <si>
    <t>SLK-8095-THREE FIVE</t>
  </si>
  <si>
    <t>SLK-8095</t>
  </si>
  <si>
    <t>CEKD-17-CTR</t>
  </si>
  <si>
    <t>CEKD-17</t>
  </si>
  <si>
    <t>48654-16110-TZK</t>
  </si>
  <si>
    <t>48654-16110</t>
  </si>
  <si>
    <t>toyota tercel</t>
  </si>
  <si>
    <t>481200-UNICORN</t>
  </si>
  <si>
    <t>453GR-A-AMALIE</t>
  </si>
  <si>
    <t>453GR-A</t>
  </si>
  <si>
    <t>GRASA  AZUL HI-TEMP</t>
  </si>
  <si>
    <t>AMALIE</t>
  </si>
  <si>
    <t>453GR-R-AMALIE</t>
  </si>
  <si>
    <t>453GR-R</t>
  </si>
  <si>
    <t>GRASA  ROJA MULTIPROPOSITO</t>
  </si>
  <si>
    <t>amalie-AMALIE</t>
  </si>
  <si>
    <t>amalie</t>
  </si>
  <si>
    <t>GRASA GRIS NLG</t>
  </si>
  <si>
    <t>MTDT209530-ISAKA</t>
  </si>
  <si>
    <t>MTDT209530</t>
  </si>
  <si>
    <t>21-27060-GMT</t>
  </si>
  <si>
    <t>21-27060</t>
  </si>
  <si>
    <t>40632041-TAKAYAMA</t>
  </si>
  <si>
    <t>40632040-TAKAYAMA</t>
  </si>
  <si>
    <t>611011-JFP</t>
  </si>
  <si>
    <t>55543-3K000-JFP</t>
  </si>
  <si>
    <t>55543-3K000</t>
  </si>
  <si>
    <t>MC-950 454000950-MONROE</t>
  </si>
  <si>
    <t>MC-950 454000950</t>
  </si>
  <si>
    <t>VOLVO 240-260</t>
  </si>
  <si>
    <t>54465-MONROE</t>
  </si>
  <si>
    <t>81/--</t>
  </si>
  <si>
    <t>96394591-MANDO</t>
  </si>
  <si>
    <t>P015592</t>
  </si>
  <si>
    <t>481199-UNICORN</t>
  </si>
  <si>
    <t>40333516-TAKAYAMA</t>
  </si>
  <si>
    <t>40333517-TAKAYAMA</t>
  </si>
  <si>
    <t>202048060L-GENKO</t>
  </si>
  <si>
    <t>202048060L</t>
  </si>
  <si>
    <t>54320-65E00-KZK</t>
  </si>
  <si>
    <t>54320-65E00</t>
  </si>
  <si>
    <t>111306-JFP</t>
  </si>
  <si>
    <t>54542-VW000</t>
  </si>
  <si>
    <t>791008-JFP</t>
  </si>
  <si>
    <t>NISSAN AD 4*4</t>
  </si>
  <si>
    <t>791009-JFP</t>
  </si>
  <si>
    <t>NISSANAD 4*4</t>
  </si>
  <si>
    <t>812004-JFP</t>
  </si>
  <si>
    <t>TOYOTA HIACE 2L-3L-5L</t>
  </si>
  <si>
    <t>812005-JFP</t>
  </si>
  <si>
    <t>TOYOTA 2L-3L-5L HILUX 4WD</t>
  </si>
  <si>
    <t>EAT-0030900-ISAKA</t>
  </si>
  <si>
    <t>EAT-0030900</t>
  </si>
  <si>
    <t>51393-S04-G00-TZK</t>
  </si>
  <si>
    <t>51393-S04-G00</t>
  </si>
  <si>
    <t>HOMDA CIVIC</t>
  </si>
  <si>
    <t>54501-2S000-RKD</t>
  </si>
  <si>
    <t>54501-2S000</t>
  </si>
  <si>
    <t>3006-HY151R</t>
  </si>
  <si>
    <t>HYUNDAI TUCSON JAC S5 KIA SPORTAGE</t>
  </si>
  <si>
    <t>96249295 RH-MANDO</t>
  </si>
  <si>
    <t>96249295 RH</t>
  </si>
  <si>
    <t>F5131-JFP</t>
  </si>
  <si>
    <t>F5131</t>
  </si>
  <si>
    <t>BUABARU</t>
  </si>
  <si>
    <t>54010-25W00</t>
  </si>
  <si>
    <t>DATSUN 720</t>
  </si>
  <si>
    <t>45209-12080-DINOCO</t>
  </si>
  <si>
    <t>45209-12080</t>
  </si>
  <si>
    <t>UNJ45907</t>
  </si>
  <si>
    <t>57100 4F100-MOBIS</t>
  </si>
  <si>
    <t>57100 4F100</t>
  </si>
  <si>
    <t>B13-TRIPOD-NKT</t>
  </si>
  <si>
    <t>B13-TRIPOD</t>
  </si>
  <si>
    <t>54661-3X250-MANDO</t>
  </si>
  <si>
    <t>54661-3X250</t>
  </si>
  <si>
    <t>P021039</t>
  </si>
  <si>
    <t>HYUNDAI ELANTRA GAS</t>
  </si>
  <si>
    <t>54651-3X250-MANDO</t>
  </si>
  <si>
    <t>54651-3X250</t>
  </si>
  <si>
    <t>P021038</t>
  </si>
  <si>
    <t>A16101-MANDO</t>
  </si>
  <si>
    <t>A16101</t>
  </si>
  <si>
    <t>EX5465007000</t>
  </si>
  <si>
    <t>HYUNDAI I10 / PICANTO</t>
  </si>
  <si>
    <t>A16100-MANDO</t>
  </si>
  <si>
    <t>A16100</t>
  </si>
  <si>
    <t xml:space="preserve"> EX5466007000</t>
  </si>
  <si>
    <t>EAMS200901-ISAKA</t>
  </si>
  <si>
    <t>EAMS200901</t>
  </si>
  <si>
    <t>AL/PL</t>
  </si>
  <si>
    <t>MITSUBISHI MIRAGE</t>
  </si>
  <si>
    <t>VW-029-GKD</t>
  </si>
  <si>
    <t>VW-029</t>
  </si>
  <si>
    <t>36*30*53</t>
  </si>
  <si>
    <t>VOLKSWAGEN GOLF JETTA</t>
  </si>
  <si>
    <t>54551-4H000-GENUINE PARTS</t>
  </si>
  <si>
    <t>54551-4H000</t>
  </si>
  <si>
    <t>BP4K-34-350E-VEIWDRAY</t>
  </si>
  <si>
    <t>BP4K-34-350E</t>
  </si>
  <si>
    <t>HUBB130-B-NPPN</t>
  </si>
  <si>
    <t>HUBB130-B</t>
  </si>
  <si>
    <t>/FESZ121503</t>
  </si>
  <si>
    <t>83833E-MONROE</t>
  </si>
  <si>
    <t>83833E</t>
  </si>
  <si>
    <t>GR243296-VISTONY</t>
  </si>
  <si>
    <t>GR243296</t>
  </si>
  <si>
    <t>AZUL PARA PALIER PEQUEÑA 210 GR</t>
  </si>
  <si>
    <t>F-575121RDL-61-M/01-FAG</t>
  </si>
  <si>
    <t>F-575121RDL-61-M/01</t>
  </si>
  <si>
    <t>FAG</t>
  </si>
  <si>
    <t>SPY-039-CIB</t>
  </si>
  <si>
    <t>SPY-039</t>
  </si>
  <si>
    <t>SB-3802L-THREE FIVE</t>
  </si>
  <si>
    <t>SB-3802L</t>
  </si>
  <si>
    <t>TOYOTA HILUX LAN CRUISER</t>
  </si>
  <si>
    <t>SB-3802R-THREE FIVE</t>
  </si>
  <si>
    <t>SB-3802R</t>
  </si>
  <si>
    <t>NI-026-NAGAI</t>
  </si>
  <si>
    <t>NI-026</t>
  </si>
  <si>
    <t>98-96</t>
  </si>
  <si>
    <t>NAGAI</t>
  </si>
  <si>
    <t>SE-7761-THREE FIVE</t>
  </si>
  <si>
    <t>SE-7761</t>
  </si>
  <si>
    <t>48654-52050-TRC</t>
  </si>
  <si>
    <t>48654-52050</t>
  </si>
  <si>
    <t>54813-3K100-KOREANO</t>
  </si>
  <si>
    <t>54813-3K100</t>
  </si>
  <si>
    <t>54551-4H000-GENUINE</t>
  </si>
  <si>
    <t>546512G300-MANDO</t>
  </si>
  <si>
    <t>546512G300</t>
  </si>
  <si>
    <t>635011-KYB</t>
  </si>
  <si>
    <t>NISSAN PATHFINDER TERRANO</t>
  </si>
  <si>
    <t>635012-KYB</t>
  </si>
  <si>
    <t>NISSAN PATHFINDER TERRANO INFINITI</t>
  </si>
  <si>
    <t>UH71-034-470-TZK</t>
  </si>
  <si>
    <t>UH71-034-470</t>
  </si>
  <si>
    <t>1501OP-FUERZA</t>
  </si>
  <si>
    <t>1501OP</t>
  </si>
  <si>
    <t>15MM.</t>
  </si>
  <si>
    <t>NISSAN AD 4W</t>
  </si>
  <si>
    <t>1158JD-FUERZA</t>
  </si>
  <si>
    <t>1158JD</t>
  </si>
  <si>
    <t>11.05MM.</t>
  </si>
  <si>
    <t>CHEVROLET N200</t>
  </si>
  <si>
    <t>332108-KYB-M</t>
  </si>
  <si>
    <t>HYUNDAI VERNA ACCENT</t>
  </si>
  <si>
    <t>332109-KYB-M</t>
  </si>
  <si>
    <t>333205-0-KYB-M</t>
  </si>
  <si>
    <t>333205-0</t>
  </si>
  <si>
    <t>HYUNDAI ELANTRA- MATRIX</t>
  </si>
  <si>
    <t>333206-KYB-M</t>
  </si>
  <si>
    <t>333490-KYB-M</t>
  </si>
  <si>
    <t>KIA SPECTRA SPECTRA5 CERATO</t>
  </si>
  <si>
    <t>333491-KYB-M</t>
  </si>
  <si>
    <t>333492-KYB-M</t>
  </si>
  <si>
    <t>KIA SPECTRA SPECTRA5 CERATO (R)</t>
  </si>
  <si>
    <t>333493-KYB-M</t>
  </si>
  <si>
    <t>KIA SPECTRA SPECTRA5/ CERATO (L)</t>
  </si>
  <si>
    <t>333504-KYB-M</t>
  </si>
  <si>
    <t>333505-KYB-M</t>
  </si>
  <si>
    <t>633187-KYB</t>
  </si>
  <si>
    <t>633188-KYB</t>
  </si>
  <si>
    <t>JH-020L-YOKOMITSU</t>
  </si>
  <si>
    <t>JH-020L</t>
  </si>
  <si>
    <t>96218398/ SPDW030101</t>
  </si>
  <si>
    <t>56820-3E900-YULIM</t>
  </si>
  <si>
    <t>56820-3E900</t>
  </si>
  <si>
    <t>ext rh</t>
  </si>
  <si>
    <t>kia SORENTO</t>
  </si>
  <si>
    <t>57731-3E010</t>
  </si>
  <si>
    <t>634076-TYM</t>
  </si>
  <si>
    <t>634077-TYM</t>
  </si>
  <si>
    <t>B34243-ATSUKI</t>
  </si>
  <si>
    <t>B34243</t>
  </si>
  <si>
    <t>51469-SE0-000-VEIWDRAY</t>
  </si>
  <si>
    <t>51469-SE0-000</t>
  </si>
  <si>
    <t>HONDA  ACCOR LH</t>
  </si>
  <si>
    <t>89-90</t>
  </si>
  <si>
    <t>51459-SE0-000-VEIWDRAY</t>
  </si>
  <si>
    <t>51459-SE0-000</t>
  </si>
  <si>
    <t>HONDA ACCOR RH</t>
  </si>
  <si>
    <t>U2921-TOKICO</t>
  </si>
  <si>
    <t>U2921</t>
  </si>
  <si>
    <t>A1042 633115-TOKICO</t>
  </si>
  <si>
    <t>A1042 633115</t>
  </si>
  <si>
    <t>NISSAN SENTRA B12 B13 pulsar</t>
  </si>
  <si>
    <t>B1034-TOKICO</t>
  </si>
  <si>
    <t>B1034</t>
  </si>
  <si>
    <t>A3091-TOKICO</t>
  </si>
  <si>
    <t>A3091</t>
  </si>
  <si>
    <t>A1079-TOKICO</t>
  </si>
  <si>
    <t>A1079</t>
  </si>
  <si>
    <t>TOYOTA CORALLA</t>
  </si>
  <si>
    <t>72210-MONROE</t>
  </si>
  <si>
    <t>CHEVROLET EQUINOX (PONTIAC TORRENT 2006)</t>
  </si>
  <si>
    <t>16297-MONROE</t>
  </si>
  <si>
    <t>633180-KYB-M</t>
  </si>
  <si>
    <t>341395-KYB</t>
  </si>
  <si>
    <t>KIA SPORTAGE pregio</t>
  </si>
  <si>
    <t>34722-CORVEN</t>
  </si>
  <si>
    <t>del rh</t>
  </si>
  <si>
    <t>peugeot 307</t>
  </si>
  <si>
    <t>34723-CORVEN</t>
  </si>
  <si>
    <t>del lh</t>
  </si>
  <si>
    <t>634043-KYB</t>
  </si>
  <si>
    <t>MITSUBISHI CHARIOT SAMTAMO RUNNER SPACE</t>
  </si>
  <si>
    <t>91-99-ON</t>
  </si>
  <si>
    <t>43488-CORVEN</t>
  </si>
  <si>
    <t>hyundai sonata</t>
  </si>
  <si>
    <t>35551G-CORVEN</t>
  </si>
  <si>
    <t>35551G</t>
  </si>
  <si>
    <t>Volkswagen golf audi a3</t>
  </si>
  <si>
    <t>634042-KYB</t>
  </si>
  <si>
    <t>MITSUBISHI CHARIOT SPACE KIA CARSTAR</t>
  </si>
  <si>
    <t>CYKH-355 LH-CTR</t>
  </si>
  <si>
    <t>CYKH-355 LH</t>
  </si>
  <si>
    <t>CYKH-355 RH-CTR</t>
  </si>
  <si>
    <t>CYKH-355 RH</t>
  </si>
  <si>
    <t>331017-KYB</t>
  </si>
  <si>
    <t>JEEP LIBERTY NITRO</t>
  </si>
  <si>
    <t>172685-UNICORN</t>
  </si>
  <si>
    <t>333117-TOYAMA</t>
  </si>
  <si>
    <t>633150-TYM</t>
  </si>
  <si>
    <t>333295-TYM</t>
  </si>
  <si>
    <t>MAZDA 323/FAMILIA/  LIATA FORD LASER</t>
  </si>
  <si>
    <t>332057-TOYAMA</t>
  </si>
  <si>
    <t>333313-TOYAMA</t>
  </si>
  <si>
    <t>333205-1-TOYAMA</t>
  </si>
  <si>
    <t>333205-1</t>
  </si>
  <si>
    <t>473144 RL-UNICORN</t>
  </si>
  <si>
    <t>473144 RL</t>
  </si>
  <si>
    <t>471088-UNICORN</t>
  </si>
  <si>
    <t>473151-UNICORN</t>
  </si>
  <si>
    <t>TOYota caldina</t>
  </si>
  <si>
    <t>20039221-YOKOMITSU</t>
  </si>
  <si>
    <t>AT231-MONROE</t>
  </si>
  <si>
    <t>AT231</t>
  </si>
  <si>
    <t>96424026-I.KOYAMA</t>
  </si>
  <si>
    <t>CHEVROLET SPARK LITE - DAEWO MATIZ</t>
  </si>
  <si>
    <t>05H045-APM</t>
  </si>
  <si>
    <t>05H045</t>
  </si>
  <si>
    <t>APM</t>
  </si>
  <si>
    <t>55020-APM</t>
  </si>
  <si>
    <t>69H005-I.KOYAMA</t>
  </si>
  <si>
    <t>69H005</t>
  </si>
  <si>
    <t>FETY466303-YOKOMITSU</t>
  </si>
  <si>
    <t>FETY466303</t>
  </si>
  <si>
    <t>TAMBOR DE RUEDA</t>
  </si>
  <si>
    <t>801795-MONROE</t>
  </si>
  <si>
    <t>11072-MONROE</t>
  </si>
  <si>
    <t>54651-22000-I.KOYAMA</t>
  </si>
  <si>
    <t>54651-22000</t>
  </si>
  <si>
    <t>DEL LH 95  -  05</t>
  </si>
  <si>
    <t>92-</t>
  </si>
  <si>
    <t>27282-MONROE</t>
  </si>
  <si>
    <t>VOLKSWAGEN CROSS</t>
  </si>
  <si>
    <t>371021-UNICORN</t>
  </si>
  <si>
    <t>443071-I.KOYAMA</t>
  </si>
  <si>
    <t>70-78</t>
  </si>
  <si>
    <t>3320109 RH-YOKOMITSU</t>
  </si>
  <si>
    <t>3320109 RH</t>
  </si>
  <si>
    <t>3320146FR-YOKOMITSU</t>
  </si>
  <si>
    <t>3320146FR</t>
  </si>
  <si>
    <t>34700A-SHIBUMI</t>
  </si>
  <si>
    <t>34700A</t>
  </si>
  <si>
    <t>96187438-TAKAYAMA</t>
  </si>
  <si>
    <t>634078-NAGOSHI</t>
  </si>
  <si>
    <t>334135-NAGOSHI</t>
  </si>
  <si>
    <t>55303-SHIBUMI</t>
  </si>
  <si>
    <t>54303-SHIBUMI</t>
  </si>
  <si>
    <t>2160-SHIBUMI</t>
  </si>
  <si>
    <t>2161-SHIBUMI</t>
  </si>
  <si>
    <t>333107-KZK</t>
  </si>
  <si>
    <t>post rh</t>
  </si>
  <si>
    <t>ASH-12291-MOTORCRAFT</t>
  </si>
  <si>
    <t>ASH-12291</t>
  </si>
  <si>
    <t>MOTORCRAFT</t>
  </si>
  <si>
    <t>483037-UNICORN</t>
  </si>
  <si>
    <t>8L14 18080-MOTORCRAFT</t>
  </si>
  <si>
    <t>8L14 18080</t>
  </si>
  <si>
    <t>FORD EXPEDITION</t>
  </si>
  <si>
    <t>371050-UNICORN</t>
  </si>
  <si>
    <t>171020-UNICORN</t>
  </si>
  <si>
    <t>443087-GENKO</t>
  </si>
  <si>
    <t>HYUNDI EXCELMITSUBISHI LANCER COL MIRAGE</t>
  </si>
  <si>
    <t>84-</t>
  </si>
  <si>
    <t>183026-UNICORN</t>
  </si>
  <si>
    <t>583001-UNICORN</t>
  </si>
  <si>
    <t>582014-UNICORN</t>
  </si>
  <si>
    <t>183247-UNICORN</t>
  </si>
  <si>
    <t>182080-UNICORN</t>
  </si>
  <si>
    <t>383102-UNICORN</t>
  </si>
  <si>
    <t>372307-UNICORN</t>
  </si>
  <si>
    <t>183086-UNICORN</t>
  </si>
  <si>
    <t>333115-RE-I.KOYAMA</t>
  </si>
  <si>
    <t>172400-UNICORN</t>
  </si>
  <si>
    <t>008023-UNICORN</t>
  </si>
  <si>
    <t>333068-I.KOYAMA</t>
  </si>
  <si>
    <t>334061-RKD PLUS</t>
  </si>
  <si>
    <t>16400-21180-ZETA</t>
  </si>
  <si>
    <t>16400-21180</t>
  </si>
  <si>
    <t>TOYOTA COROLLA FIELDER ALTIS</t>
  </si>
  <si>
    <t>RADIADOR AUTO</t>
  </si>
  <si>
    <t>7L0422804D-STEREX</t>
  </si>
  <si>
    <t>7L0422804D</t>
  </si>
  <si>
    <t>RACK Y TERMINAL</t>
  </si>
  <si>
    <t>STEREX</t>
  </si>
  <si>
    <t>7L0422817D LH-STEREX</t>
  </si>
  <si>
    <t>7L0422817D LH</t>
  </si>
  <si>
    <t>473632-UNICORN</t>
  </si>
  <si>
    <t>NISSAN SENTRA B15 / AD</t>
  </si>
  <si>
    <t>OO-O5</t>
  </si>
  <si>
    <t>474841-UNICORN</t>
  </si>
  <si>
    <t>473143-UNICORN</t>
  </si>
  <si>
    <t>ZRD 22170-AT16-ZETA</t>
  </si>
  <si>
    <t>ZRD 22170-AT16</t>
  </si>
  <si>
    <t>16400-22170</t>
  </si>
  <si>
    <t>474518-UNICORN</t>
  </si>
  <si>
    <t>KIA RIO HYAUNDAY ACCENT</t>
  </si>
  <si>
    <t>475072-UNICORN</t>
  </si>
  <si>
    <t>MTSB089510-ISAKA</t>
  </si>
  <si>
    <t>MTSB089510</t>
  </si>
  <si>
    <t>SUBARU LEGACY AUTO</t>
  </si>
  <si>
    <t>633150-KM-KYB</t>
  </si>
  <si>
    <t>633150-KM</t>
  </si>
  <si>
    <t>ZRD 5B820 MT36-ZETA</t>
  </si>
  <si>
    <t>ZRD 5B820 MT36</t>
  </si>
  <si>
    <t>TOYOTA HILUX 1KZ ARGENTINO</t>
  </si>
  <si>
    <t>331035-UNICORN</t>
  </si>
  <si>
    <t>CEKH-24-CTR</t>
  </si>
  <si>
    <t>CEKH-24</t>
  </si>
  <si>
    <t>ZRD 21447 AT26-ZETA</t>
  </si>
  <si>
    <t>ZRD 21447 AT26</t>
  </si>
  <si>
    <t>CBT-74-CTR</t>
  </si>
  <si>
    <t>CBT-74</t>
  </si>
  <si>
    <t>4431008C00-MANDO</t>
  </si>
  <si>
    <t>4431008C00</t>
  </si>
  <si>
    <t>EX4431008301</t>
  </si>
  <si>
    <t>MTCH109550-ISAKA</t>
  </si>
  <si>
    <t>MTCH109550</t>
  </si>
  <si>
    <t>CHEVROLET CORSA CHEVy TAXI</t>
  </si>
  <si>
    <t>RADIADOR MEC</t>
  </si>
  <si>
    <t>CEKH-48L-CTR</t>
  </si>
  <si>
    <t>CEKH-48L</t>
  </si>
  <si>
    <t>HYUNDAI elantra veloster</t>
  </si>
  <si>
    <t>EX4431009000-MANDO</t>
  </si>
  <si>
    <t>EX4431009000</t>
  </si>
  <si>
    <t>SSANGYONG KYRON</t>
  </si>
  <si>
    <t>B2419-TOKICO</t>
  </si>
  <si>
    <t>B2419</t>
  </si>
  <si>
    <t>DD1V-34-900B</t>
  </si>
  <si>
    <t>SB-7508-GMT</t>
  </si>
  <si>
    <t>RN-5811-GENKO</t>
  </si>
  <si>
    <t>RN-5811</t>
  </si>
  <si>
    <t>21*22*56</t>
  </si>
  <si>
    <t>CLKH-56-CTR</t>
  </si>
  <si>
    <t>CLKH-56</t>
  </si>
  <si>
    <t>54830-2S500</t>
  </si>
  <si>
    <t>31CM*12MM</t>
  </si>
  <si>
    <t>CBKD-11-CTR</t>
  </si>
  <si>
    <t>CBKD-11</t>
  </si>
  <si>
    <t>CHEVROLET OPTRA forenza vivant</t>
  </si>
  <si>
    <t>CET-26-CTR</t>
  </si>
  <si>
    <t>CET-26</t>
  </si>
  <si>
    <t>84-90</t>
  </si>
  <si>
    <t>CEN-7-CTR</t>
  </si>
  <si>
    <t>CEN-7</t>
  </si>
  <si>
    <t>NISSAN DATSUN PICK UP</t>
  </si>
  <si>
    <t>85-up</t>
  </si>
  <si>
    <t>t010-I.KOYAMA</t>
  </si>
  <si>
    <t>t010</t>
  </si>
  <si>
    <t>25310-0700 MT26-ZETA</t>
  </si>
  <si>
    <t>25310-0700 MT26</t>
  </si>
  <si>
    <t>PICANTO MEC</t>
  </si>
  <si>
    <t>96187423-GENUINE</t>
  </si>
  <si>
    <t>16400-21300-ISAKA</t>
  </si>
  <si>
    <t>16400-21300</t>
  </si>
  <si>
    <t>TC-TY007-ZETA</t>
  </si>
  <si>
    <t>TC-TY007</t>
  </si>
  <si>
    <t>CEMZ-54-CTR</t>
  </si>
  <si>
    <t>CEMZ-54</t>
  </si>
  <si>
    <t>MAZDA CX-7 CX-9</t>
  </si>
  <si>
    <t>CLKH-38R-CTR</t>
  </si>
  <si>
    <t>CLKH-38R</t>
  </si>
  <si>
    <t>hyundai H1 GRAND STAREX</t>
  </si>
  <si>
    <t>CLKH-38L-CTR</t>
  </si>
  <si>
    <t>CLKH-38L</t>
  </si>
  <si>
    <t>hyundaI H1 GRAND STAREX</t>
  </si>
  <si>
    <t>CBKH-21-CTR</t>
  </si>
  <si>
    <t>CBKH-21</t>
  </si>
  <si>
    <t>CEKD-16R-CTR</t>
  </si>
  <si>
    <t>CEKD-16R</t>
  </si>
  <si>
    <t>DAEWO NUBIRA - LACETT</t>
  </si>
  <si>
    <t>A2059-SHIBUMI</t>
  </si>
  <si>
    <t>A2059</t>
  </si>
  <si>
    <t>8AH1-32-280-CTR</t>
  </si>
  <si>
    <t>8AH1-32-280</t>
  </si>
  <si>
    <t>KQ402 MT-ISAKA</t>
  </si>
  <si>
    <t>KQ402 MT</t>
  </si>
  <si>
    <t>CLN-32-CTR</t>
  </si>
  <si>
    <t>CLN-32</t>
  </si>
  <si>
    <t>CEKK-33L-CTR</t>
  </si>
  <si>
    <t>CEKK-33L</t>
  </si>
  <si>
    <t>KIA CARNIVAL GRAND CARNIVAL</t>
  </si>
  <si>
    <t>CRKD-17-CTR</t>
  </si>
  <si>
    <t>CRKD-17</t>
  </si>
  <si>
    <t>SL153 MT-ISAKA</t>
  </si>
  <si>
    <t>SL153 MT</t>
  </si>
  <si>
    <t>CLN-31-CTR</t>
  </si>
  <si>
    <t>CLN-31</t>
  </si>
  <si>
    <t>CLKD-13 RH-CTR</t>
  </si>
  <si>
    <t>CLKD-13 RH</t>
  </si>
  <si>
    <t>HS-PA1044MT-ISAKA</t>
  </si>
  <si>
    <t>HS-PA1044MT</t>
  </si>
  <si>
    <t>RADIADOR P/R</t>
  </si>
  <si>
    <t>ZRD 21500 MT26-ZETA</t>
  </si>
  <si>
    <t>ZRD 21500 MT26</t>
  </si>
  <si>
    <t>nissan FRONTIER</t>
  </si>
  <si>
    <t>EATO010900-DOOWOO</t>
  </si>
  <si>
    <t>EATO010900</t>
  </si>
  <si>
    <t>DOOWOO</t>
  </si>
  <si>
    <t>CBKH-2L-CTR</t>
  </si>
  <si>
    <t>CBKH-2L</t>
  </si>
  <si>
    <t>CBKH-2R-CTR</t>
  </si>
  <si>
    <t>CBKH-2R</t>
  </si>
  <si>
    <t>CBKH-40-CTR</t>
  </si>
  <si>
    <t>CBKH-40</t>
  </si>
  <si>
    <t>54530-3S100 p021594</t>
  </si>
  <si>
    <t>DEL INF</t>
  </si>
  <si>
    <t>HYUNDAI SANTA FE(10-13) KIA SOUL(14-17)</t>
  </si>
  <si>
    <t>CBMZ-17-CTR</t>
  </si>
  <si>
    <t>CBMZ-17</t>
  </si>
  <si>
    <t>MAZDA CAELLA</t>
  </si>
  <si>
    <t>CET-59-CTR</t>
  </si>
  <si>
    <t>CET-59</t>
  </si>
  <si>
    <t>TOYOTA CORONA COROOA</t>
  </si>
  <si>
    <t>CBT-13-CTR</t>
  </si>
  <si>
    <t>CBT-13</t>
  </si>
  <si>
    <t>MB860829-CTR</t>
  </si>
  <si>
    <t>MB860829</t>
  </si>
  <si>
    <t>ZRD 340FC AT16-ZETA</t>
  </si>
  <si>
    <t>ZRD 340FC AT16</t>
  </si>
  <si>
    <t>SUBARU IMPRESA</t>
  </si>
  <si>
    <t>MTDW079520-ISAKA</t>
  </si>
  <si>
    <t>MTDW079520</t>
  </si>
  <si>
    <t>DAEWOO MATIZ II</t>
  </si>
  <si>
    <t>CBKH-20-CTR</t>
  </si>
  <si>
    <t>CBKH-20</t>
  </si>
  <si>
    <t>MTJI089560-ISAKA</t>
  </si>
  <si>
    <t>MTJI089560</t>
  </si>
  <si>
    <t>JINBEI</t>
  </si>
  <si>
    <t>CLKH-31-CTR</t>
  </si>
  <si>
    <t>CLKH-31</t>
  </si>
  <si>
    <t>AVANT</t>
  </si>
  <si>
    <t>CEKH-10L-CTR</t>
  </si>
  <si>
    <t>CEKH-10L</t>
  </si>
  <si>
    <t>ZDR 75J10 AT26-ZETA</t>
  </si>
  <si>
    <t>ZDR 75J10 AT26</t>
  </si>
  <si>
    <t>p/C</t>
  </si>
  <si>
    <t>CBKH-3-CTR-9</t>
  </si>
  <si>
    <t>CBKH-3</t>
  </si>
  <si>
    <t>CEKK-14R-CTR</t>
  </si>
  <si>
    <t>CEKK-14R</t>
  </si>
  <si>
    <t>CEKK-14L-CTR</t>
  </si>
  <si>
    <t>CEKK-14L</t>
  </si>
  <si>
    <t>CQKD-6-CTR</t>
  </si>
  <si>
    <t>CQKD-6</t>
  </si>
  <si>
    <t>DAEGO DAMAS</t>
  </si>
  <si>
    <t>633036-KYB</t>
  </si>
  <si>
    <t>POST-LH</t>
  </si>
  <si>
    <t>633035-KYB</t>
  </si>
  <si>
    <t>POST-RH</t>
  </si>
  <si>
    <t>341362-KYB</t>
  </si>
  <si>
    <t>POST-RH-LH</t>
  </si>
  <si>
    <t>633179-KYB</t>
  </si>
  <si>
    <t>DEL-RH</t>
  </si>
  <si>
    <t>HYUNDAI ELANTRA- AVANTE</t>
  </si>
  <si>
    <t>634098-KYB</t>
  </si>
  <si>
    <t>634095-KYB</t>
  </si>
  <si>
    <t>DAEWO LEGANZA</t>
  </si>
  <si>
    <t>633111-KYB</t>
  </si>
  <si>
    <t>MAZDA FAMILIA-FORD LASER</t>
  </si>
  <si>
    <t>633112-KYB</t>
  </si>
  <si>
    <t>TB-3882-TWINS</t>
  </si>
  <si>
    <t>TB-3882</t>
  </si>
  <si>
    <t>55540-4H000-TWINS</t>
  </si>
  <si>
    <t>55540-4H000</t>
  </si>
  <si>
    <t>HYUNDI STAREX</t>
  </si>
  <si>
    <t>TL-N020R-TWINS</t>
  </si>
  <si>
    <t>TL-N020R</t>
  </si>
  <si>
    <t>NISSAN PRIMEA</t>
  </si>
  <si>
    <t>TE-4141R-TWINS</t>
  </si>
  <si>
    <t>TE-4141R</t>
  </si>
  <si>
    <t>TL-6270R-TWINS</t>
  </si>
  <si>
    <t>TL-6270R</t>
  </si>
  <si>
    <t>TL-6270L-TWINS</t>
  </si>
  <si>
    <t>TL-6270L</t>
  </si>
  <si>
    <t>TL-7970L-TWINS</t>
  </si>
  <si>
    <t>TL-7970L</t>
  </si>
  <si>
    <t>TL-7970R-TWINS</t>
  </si>
  <si>
    <t>TL-7970R</t>
  </si>
  <si>
    <t>TL-4845-TWINS</t>
  </si>
  <si>
    <t>TL-4845</t>
  </si>
  <si>
    <t>NISSNA TERRANO</t>
  </si>
  <si>
    <t>MTVW339500-IZAKA</t>
  </si>
  <si>
    <t>MTVW339500</t>
  </si>
  <si>
    <t>IZAKA</t>
  </si>
  <si>
    <t>zrd EB80A AT26-ZETA</t>
  </si>
  <si>
    <t>zrd EB80A AT26</t>
  </si>
  <si>
    <t>21460-EB80A AT26</t>
  </si>
  <si>
    <t>RADIADOR AUTO P/C</t>
  </si>
  <si>
    <t>TL-4855-TWINS</t>
  </si>
  <si>
    <t>TL-4855</t>
  </si>
  <si>
    <t>NISSAN B15</t>
  </si>
  <si>
    <t>TE-TY021R-TWINS</t>
  </si>
  <si>
    <t>TE-TY021R</t>
  </si>
  <si>
    <t>45046-59195</t>
  </si>
  <si>
    <t>TOYOTA YARIS/VITZ</t>
  </si>
  <si>
    <t>TL-5565-TWINS</t>
  </si>
  <si>
    <t>TL-5565</t>
  </si>
  <si>
    <t>TE-N251L-TWINS</t>
  </si>
  <si>
    <t>TE-N251L</t>
  </si>
  <si>
    <t>D8640-EB70A</t>
  </si>
  <si>
    <t>ext LH</t>
  </si>
  <si>
    <t>FMTY3151G4-FORCENTC</t>
  </si>
  <si>
    <t>FMTY3151G4</t>
  </si>
  <si>
    <t>FORCENTC</t>
  </si>
  <si>
    <t>IGTO050731-ORIGINAL</t>
  </si>
  <si>
    <t>IGTO050731</t>
  </si>
  <si>
    <t>MFTY3151G5</t>
  </si>
  <si>
    <t>15-up</t>
  </si>
  <si>
    <t>FMDT235191-FORCENTC</t>
  </si>
  <si>
    <t>FMDT235191</t>
  </si>
  <si>
    <t>nissan sENTRA B13 B16</t>
  </si>
  <si>
    <t>FMDW0451 C2-FORCENTC</t>
  </si>
  <si>
    <t>FMDW0451 C2</t>
  </si>
  <si>
    <t>IZ</t>
  </si>
  <si>
    <t>daewoo RACER ETTI</t>
  </si>
  <si>
    <t>FMDW0451 C1-FORCENTC</t>
  </si>
  <si>
    <t>FMDW0451 C1</t>
  </si>
  <si>
    <t>FMHY2051 C2-FORCENTC</t>
  </si>
  <si>
    <t>FMHY2051 C2</t>
  </si>
  <si>
    <t>HYUNDAI SONATA 5</t>
  </si>
  <si>
    <t>FMHY2751 C3-FORCENTC</t>
  </si>
  <si>
    <t>FMHY2751 C3</t>
  </si>
  <si>
    <t>hyundai H-1</t>
  </si>
  <si>
    <t>FMHY2751 C4-FORCENTC</t>
  </si>
  <si>
    <t>FMHY2751 C4</t>
  </si>
  <si>
    <t>HR</t>
  </si>
  <si>
    <t>TB-2502-TWINS</t>
  </si>
  <si>
    <t>TB-2502</t>
  </si>
  <si>
    <t>96626248-GENKO</t>
  </si>
  <si>
    <t>Chevrolet</t>
  </si>
  <si>
    <t>54840-26100-GENKO</t>
  </si>
  <si>
    <t>54840-26100</t>
  </si>
  <si>
    <t>96561754-VEIWDRAY</t>
  </si>
  <si>
    <t>FMMT2051 C1-FORCENTC</t>
  </si>
  <si>
    <t>FMMT2051 C1</t>
  </si>
  <si>
    <t>LIBERO</t>
  </si>
  <si>
    <t>FMMT2051 C2-FORCENTC</t>
  </si>
  <si>
    <t>FMMT2051 C2</t>
  </si>
  <si>
    <t>mitsubishi LIbERO</t>
  </si>
  <si>
    <t>54530-3B000-GENKO</t>
  </si>
  <si>
    <t>54530-3B000</t>
  </si>
  <si>
    <t>FMTY2351-FORCENTC</t>
  </si>
  <si>
    <t>FMTY2351</t>
  </si>
  <si>
    <t>toyota HIACE 3L</t>
  </si>
  <si>
    <t>94-95</t>
  </si>
  <si>
    <t>51220-S9A-982-GENKO</t>
  </si>
  <si>
    <t>51220-S9A-982</t>
  </si>
  <si>
    <t>SR-4860-THREE FIVE</t>
  </si>
  <si>
    <t>SR-4860</t>
  </si>
  <si>
    <t>16*14*30.3 CM</t>
  </si>
  <si>
    <t>51220-S5A003-GENKO</t>
  </si>
  <si>
    <t>51220-S5A003</t>
  </si>
  <si>
    <t>8-94459-453--GENKO</t>
  </si>
  <si>
    <t>8-94459-453-</t>
  </si>
  <si>
    <t>FMTY665172-FORCENTC</t>
  </si>
  <si>
    <t>FMTY665172</t>
  </si>
  <si>
    <t>toyota CALDINA</t>
  </si>
  <si>
    <t>SR-7241-THREE FIVE</t>
  </si>
  <si>
    <t>SR-7241</t>
  </si>
  <si>
    <t>16*12*29 CM.</t>
  </si>
  <si>
    <t>MITSUBISHI LANCE MIRAGE</t>
  </si>
  <si>
    <t>ACN300001-YT</t>
  </si>
  <si>
    <t>ACN300001</t>
  </si>
  <si>
    <t>RL</t>
  </si>
  <si>
    <t>toyota HILUX</t>
  </si>
  <si>
    <t>ESPERO DE PUERTA</t>
  </si>
  <si>
    <t>YT</t>
  </si>
  <si>
    <t>SR-7320-THREE FIVE</t>
  </si>
  <si>
    <t>SR-7320</t>
  </si>
  <si>
    <t>SR-7880-THREE FIVE</t>
  </si>
  <si>
    <t>SR-7880</t>
  </si>
  <si>
    <t>FMDT300C1-FORCENTC</t>
  </si>
  <si>
    <t>FMDT300C1</t>
  </si>
  <si>
    <t>LR ANBAR</t>
  </si>
  <si>
    <t>nissan QG15</t>
  </si>
  <si>
    <t>DIRECCIONAL</t>
  </si>
  <si>
    <t>10301L-MOTORPRO</t>
  </si>
  <si>
    <t>10301L</t>
  </si>
  <si>
    <t>MOTORPRO</t>
  </si>
  <si>
    <t>10301R-MOTORPRO</t>
  </si>
  <si>
    <t>10301R</t>
  </si>
  <si>
    <t>FMDW0403 C2-FORCENTC</t>
  </si>
  <si>
    <t>FMDW0403 C2</t>
  </si>
  <si>
    <t>daewoo RACE ETTI</t>
  </si>
  <si>
    <t>10322-MOTORPRO</t>
  </si>
  <si>
    <t>FMDW0403C1-FORCENTC</t>
  </si>
  <si>
    <t>FMDW0403C1</t>
  </si>
  <si>
    <t>10440L-VEIWDRAY</t>
  </si>
  <si>
    <t>10440L</t>
  </si>
  <si>
    <t>SR-2991-THREE FIVE</t>
  </si>
  <si>
    <t>SR-2991</t>
  </si>
  <si>
    <t>14*15*26.5</t>
  </si>
  <si>
    <t>FMTY6603 C2-FORCENTC</t>
  </si>
  <si>
    <t>FMTY6603 C2</t>
  </si>
  <si>
    <t>54668-8H300-STARBRAND</t>
  </si>
  <si>
    <t>54668-8H300</t>
  </si>
  <si>
    <t>STARBRAND</t>
  </si>
  <si>
    <t>BJ-4515-SAFETY</t>
  </si>
  <si>
    <t>BJ-4515</t>
  </si>
  <si>
    <t>SAFETY</t>
  </si>
  <si>
    <t>B4027-TOKICO</t>
  </si>
  <si>
    <t>B4027</t>
  </si>
  <si>
    <t>52320-S04-003-STAR BRAND</t>
  </si>
  <si>
    <t>52320-S04-003</t>
  </si>
  <si>
    <t>52321-S04-003-STAR BRAND</t>
  </si>
  <si>
    <t>52321-S04-003</t>
  </si>
  <si>
    <t>104155-STAR BRAND</t>
  </si>
  <si>
    <t>40160-W1001-SAFETY</t>
  </si>
  <si>
    <t>40160-W1001</t>
  </si>
  <si>
    <t>SB-4172</t>
  </si>
  <si>
    <t>SB-2962-STAR BRAND</t>
  </si>
  <si>
    <t>10376-STAR BRAND</t>
  </si>
  <si>
    <t>83-97</t>
  </si>
  <si>
    <t>894133-798-0-GENKO</t>
  </si>
  <si>
    <t>894133-798-0</t>
  </si>
  <si>
    <t>SR-7321-THREE FIVE</t>
  </si>
  <si>
    <t>SR-7321</t>
  </si>
  <si>
    <t>43330-29115-AUTOPARTS</t>
  </si>
  <si>
    <t>43330-29115</t>
  </si>
  <si>
    <t>TOYOTA HIACE LITEACE TOWNACE</t>
  </si>
  <si>
    <t>AUTOPARTS</t>
  </si>
  <si>
    <t>B455-34-390-OSCAR</t>
  </si>
  <si>
    <t>B455-34-390</t>
  </si>
  <si>
    <t>901987-STRUT MATE</t>
  </si>
  <si>
    <t>STRUT MATE</t>
  </si>
  <si>
    <t>MS-2358-MOUNTAIN</t>
  </si>
  <si>
    <t>MS-2358</t>
  </si>
  <si>
    <t>zapata de freno</t>
  </si>
  <si>
    <t>MOUNTAIN</t>
  </si>
  <si>
    <t>MS-2317-MOUNTAIN</t>
  </si>
  <si>
    <t>MS-2317</t>
  </si>
  <si>
    <t>ZAPATA DE FRENO</t>
  </si>
  <si>
    <t>MS-2260-MOUNTAIN</t>
  </si>
  <si>
    <t>MS-2260</t>
  </si>
  <si>
    <t>TOYOTA HIACE 2L</t>
  </si>
  <si>
    <t>SK-3548-HERI</t>
  </si>
  <si>
    <t>SK-3548</t>
  </si>
  <si>
    <t>COPA DE CAJA (CORTA)</t>
  </si>
  <si>
    <t>K-8702-VEIWDRAY</t>
  </si>
  <si>
    <t>K-8702</t>
  </si>
  <si>
    <t>OK011-34-160A-VEIWDRAY</t>
  </si>
  <si>
    <t>OK011-34-160A</t>
  </si>
  <si>
    <t>EV419-VEIWDRAY</t>
  </si>
  <si>
    <t>EV419</t>
  </si>
  <si>
    <t>3147-TOYOTA ORIG</t>
  </si>
  <si>
    <t>CAMRY</t>
  </si>
  <si>
    <t>TOYOTA ORIG</t>
  </si>
  <si>
    <t>517838-VEIWDRAY</t>
  </si>
  <si>
    <t>48520-3S525-VEIWDRAY</t>
  </si>
  <si>
    <t>NISSAN FRONTIER D22 98-UP PATHFINDER 95-UP</t>
  </si>
  <si>
    <t>54560-EB70A-YOKOZUNA</t>
  </si>
  <si>
    <t>OK011-34-510-VEIWDRAY</t>
  </si>
  <si>
    <t>OK011-34-510</t>
  </si>
  <si>
    <t>1008031-VEIWDRAY</t>
  </si>
  <si>
    <t>44*22</t>
  </si>
  <si>
    <t>FORD EDGE / MAZDA / CX7 / CX9</t>
  </si>
  <si>
    <t>104132-VEIWDRAY</t>
  </si>
  <si>
    <t>FORD F150 BRONCO</t>
  </si>
  <si>
    <t>10376-VEIWDRAY</t>
  </si>
  <si>
    <t>B4026-TOKICO</t>
  </si>
  <si>
    <t>B4026</t>
  </si>
  <si>
    <t>104144-VEIWDRAY</t>
  </si>
  <si>
    <t>MAZDA 626 KIA CLARUS</t>
  </si>
  <si>
    <t>48655-52050-TRC</t>
  </si>
  <si>
    <t>ES-2033R-VEIWDRAY</t>
  </si>
  <si>
    <t>ES-2033R</t>
  </si>
  <si>
    <t>B3228-TOKICO</t>
  </si>
  <si>
    <t>B3228</t>
  </si>
  <si>
    <t>54560-50A00-TRC</t>
  </si>
  <si>
    <t>INF/DEL</t>
  </si>
  <si>
    <t>ES-2911R-VEIWDRAY</t>
  </si>
  <si>
    <t>ES-2911R</t>
  </si>
  <si>
    <t>ES-2911L-VEIWDRAY</t>
  </si>
  <si>
    <t>ES-2911L</t>
  </si>
  <si>
    <t>K-9607-VEIWDRAY</t>
  </si>
  <si>
    <t>K-9607</t>
  </si>
  <si>
    <t>54560-VW010-POP</t>
  </si>
  <si>
    <t>54560-VW010</t>
  </si>
  <si>
    <t>POP</t>
  </si>
  <si>
    <t>B2220-TOKICO</t>
  </si>
  <si>
    <t>B2220</t>
  </si>
  <si>
    <t>TOYOTA PRObOX YARIS</t>
  </si>
  <si>
    <t>ES-3587R-VEIWDRAY</t>
  </si>
  <si>
    <t>ES-3587R</t>
  </si>
  <si>
    <t>1116015-VEIWDRAY</t>
  </si>
  <si>
    <t>nissan tiida</t>
  </si>
  <si>
    <t>45261-65J00-TRC</t>
  </si>
  <si>
    <t>45261-65J00</t>
  </si>
  <si>
    <t>ES-3588R-VEIWDRAY</t>
  </si>
  <si>
    <t>ES-3588R</t>
  </si>
  <si>
    <t>MR-519398-TERADA</t>
  </si>
  <si>
    <t>MR-519398</t>
  </si>
  <si>
    <t>1408017-VEIWDRAY</t>
  </si>
  <si>
    <t>54570-4M410-3-TERADA</t>
  </si>
  <si>
    <t>54570-4M410-3</t>
  </si>
  <si>
    <t>NISSAN SENTRA B-15 AD</t>
  </si>
  <si>
    <t>51455-SH3-005-TRC</t>
  </si>
  <si>
    <t>51455-SH3-005</t>
  </si>
  <si>
    <t>0S083-34-820-TRC</t>
  </si>
  <si>
    <t>0S083-34-820</t>
  </si>
  <si>
    <t>SR-T120-THREE FIVE</t>
  </si>
  <si>
    <t>SR-T120</t>
  </si>
  <si>
    <t>28*22*25 CM</t>
  </si>
  <si>
    <t>INT RH-LH</t>
  </si>
  <si>
    <t>302961-LOBRO</t>
  </si>
  <si>
    <t>36*30*51</t>
  </si>
  <si>
    <t>LOBRO</t>
  </si>
  <si>
    <t>48654-60030-TZK-7-87</t>
  </si>
  <si>
    <t>TOYOTA LC / TOYOTA PRADO</t>
  </si>
  <si>
    <t>TO-020-CIB</t>
  </si>
  <si>
    <t>TO-020</t>
  </si>
  <si>
    <t>TOYOTA STARLET TURBO</t>
  </si>
  <si>
    <t>48654-52050-KOREANO</t>
  </si>
  <si>
    <t>48654-16110-TERADA</t>
  </si>
  <si>
    <t>SPDT230303-YOKOMITSU</t>
  </si>
  <si>
    <t>SR-4971-THREE FIVE</t>
  </si>
  <si>
    <t>SR-4971</t>
  </si>
  <si>
    <t>20*20*</t>
  </si>
  <si>
    <t>00/11</t>
  </si>
  <si>
    <t>48654-12010-TZK</t>
  </si>
  <si>
    <t>48654-12010</t>
  </si>
  <si>
    <t>40110-T3060-YOKOMITSU</t>
  </si>
  <si>
    <t>40110-T3060</t>
  </si>
  <si>
    <t>DATSUN</t>
  </si>
  <si>
    <t>SR-3810-THREE FIVE</t>
  </si>
  <si>
    <t>SR-3810</t>
  </si>
  <si>
    <t>18*20*21.5 CM.</t>
  </si>
  <si>
    <t>TOYOTA LAN CRUSER</t>
  </si>
  <si>
    <t>RDA001-I.KOYAMA</t>
  </si>
  <si>
    <t>RDA001</t>
  </si>
  <si>
    <t>94788122 CBKD-1</t>
  </si>
  <si>
    <t>DAEWO CIELO</t>
  </si>
  <si>
    <t>4557-29075-YOKOMITSU</t>
  </si>
  <si>
    <t>4557-29075</t>
  </si>
  <si>
    <t>52393-SH3-004-TERADA</t>
  </si>
  <si>
    <t>02t263-DLZ</t>
  </si>
  <si>
    <t>02t263</t>
  </si>
  <si>
    <t>48520-3S525 sE-4831</t>
  </si>
  <si>
    <t>terminal</t>
  </si>
  <si>
    <t>34T224-DLZ</t>
  </si>
  <si>
    <t>34T224</t>
  </si>
  <si>
    <t>60000-22753</t>
  </si>
  <si>
    <t>RENAULT KANGOO</t>
  </si>
  <si>
    <t>51450-S04-023-TRC</t>
  </si>
  <si>
    <t>51450-S04-023</t>
  </si>
  <si>
    <t>90444294-DLZ</t>
  </si>
  <si>
    <t>54560-2S600-TERADA</t>
  </si>
  <si>
    <t>BOCINA  (HUECO CHICO)</t>
  </si>
  <si>
    <t>56820-20500-DLZ</t>
  </si>
  <si>
    <t>56820-20500</t>
  </si>
  <si>
    <t>54542-2S610-YOKOZUNA</t>
  </si>
  <si>
    <t>TZ65062</t>
  </si>
  <si>
    <t>NISSAN FRONTIER D22 4*4</t>
  </si>
  <si>
    <t>10160-2S601-DLZ</t>
  </si>
  <si>
    <t>10160-2S601</t>
  </si>
  <si>
    <t>364030-DLZ</t>
  </si>
  <si>
    <t>26T210-DLZ</t>
  </si>
  <si>
    <t>26T210</t>
  </si>
  <si>
    <t>peugeot 406</t>
  </si>
  <si>
    <t>95-04</t>
  </si>
  <si>
    <t>56820-1G000-AYD</t>
  </si>
  <si>
    <t>AYD</t>
  </si>
  <si>
    <t>CRKD-9-CTR</t>
  </si>
  <si>
    <t>CRKD-9</t>
  </si>
  <si>
    <t>CHEVROLET TACOMA</t>
  </si>
  <si>
    <t>TO-1824-HERI</t>
  </si>
  <si>
    <t>TO-1824</t>
  </si>
  <si>
    <t>TOYOTA COROLLA-FIELDER</t>
  </si>
  <si>
    <t>SHA30144 LH-LUXE</t>
  </si>
  <si>
    <t>SHA30144 LH</t>
  </si>
  <si>
    <t>NISSAN SENTRA 2000</t>
  </si>
  <si>
    <t>B3220 RH-TOKICO</t>
  </si>
  <si>
    <t>B3220 RH</t>
  </si>
  <si>
    <t>NISSAN XTRAIL</t>
  </si>
  <si>
    <t>A2218-TOKICO</t>
  </si>
  <si>
    <t>A2218</t>
  </si>
  <si>
    <t>FD-113F3-GMT</t>
  </si>
  <si>
    <t>FD-113F3</t>
  </si>
  <si>
    <t>56820-3E000-YULIM</t>
  </si>
  <si>
    <t>56820-3E000</t>
  </si>
  <si>
    <t>26001807-YULIM</t>
  </si>
  <si>
    <t>3028-WONH</t>
  </si>
  <si>
    <t>0W023-32510-YULIM</t>
  </si>
  <si>
    <t>0W023-32510</t>
  </si>
  <si>
    <t>0W023-32450-YULIM</t>
  </si>
  <si>
    <t>0W023-32450</t>
  </si>
  <si>
    <t>56890-6A001-YULIM</t>
  </si>
  <si>
    <t>56890-6A001</t>
  </si>
  <si>
    <t>HYUNDAI HD120</t>
  </si>
  <si>
    <t>TERMINAL FUSO CAMELLO</t>
  </si>
  <si>
    <t>56880-6A001-YULIM</t>
  </si>
  <si>
    <t>56880-6A001</t>
  </si>
  <si>
    <t>663066-KYB</t>
  </si>
  <si>
    <t>DAIHATSU HI JET 87-92</t>
  </si>
  <si>
    <t>349112-KYB TH</t>
  </si>
  <si>
    <t>NISSAN DATSUN NAVARA POST</t>
  </si>
  <si>
    <t>344463-KYB</t>
  </si>
  <si>
    <t>NISSAN URVAN HONY / DELI TD27</t>
  </si>
  <si>
    <t>02-014</t>
  </si>
  <si>
    <t>SR-N230-THREE FIVE (H/F)</t>
  </si>
  <si>
    <t>SR-N230</t>
  </si>
  <si>
    <t>16*14*25.5 CM.</t>
  </si>
  <si>
    <t>NISSAN  MURANO</t>
  </si>
  <si>
    <t>344297-KYB</t>
  </si>
  <si>
    <t>HYUNDAI TRAJEC</t>
  </si>
  <si>
    <t>GM-1005-KEBO</t>
  </si>
  <si>
    <t>GM-1005</t>
  </si>
  <si>
    <t>SR-4920-THREE FIVE</t>
  </si>
  <si>
    <t>SR-4920</t>
  </si>
  <si>
    <t>NISSAN BLUBIRD</t>
  </si>
  <si>
    <t>444085-KYB</t>
  </si>
  <si>
    <t>TOYOTA DINA HIACE 2L</t>
  </si>
  <si>
    <t>344454-KYB</t>
  </si>
  <si>
    <t>POSTERIOR</t>
  </si>
  <si>
    <t>HYUNDAI TERRACAN</t>
  </si>
  <si>
    <t>MB831044-GMT</t>
  </si>
  <si>
    <t>MB831044</t>
  </si>
  <si>
    <t>56820-0U190-HANNA</t>
  </si>
  <si>
    <t>56820-0U190</t>
  </si>
  <si>
    <t>HYUNDAI CCENT</t>
  </si>
  <si>
    <t>THY004-I.KOYAMA</t>
  </si>
  <si>
    <t>THY004</t>
  </si>
  <si>
    <t>56820-0U500 CEKH-46L</t>
  </si>
  <si>
    <t>SR-S010-THREE FIVE</t>
  </si>
  <si>
    <t>SR-S010</t>
  </si>
  <si>
    <t>18*14*20.3 CM</t>
  </si>
  <si>
    <t>SK-1541-THREE FIVE</t>
  </si>
  <si>
    <t>SK-1541</t>
  </si>
  <si>
    <t>MAZDAB2200</t>
  </si>
  <si>
    <t>87-96</t>
  </si>
  <si>
    <t>40160-W5000-FUJISAN</t>
  </si>
  <si>
    <t>40160-W5000</t>
  </si>
  <si>
    <t>43330-39195-FUJISAN</t>
  </si>
  <si>
    <t>553235-KYB</t>
  </si>
  <si>
    <t>45046-39165-FUJISAN</t>
  </si>
  <si>
    <t>45046-39165</t>
  </si>
  <si>
    <t>553228-KYB</t>
  </si>
  <si>
    <t>48820A-85000-YULIM</t>
  </si>
  <si>
    <t>48820A-85000</t>
  </si>
  <si>
    <t>343010-KYB</t>
  </si>
  <si>
    <t>74-94</t>
  </si>
  <si>
    <t>51760-1G000-DLZ</t>
  </si>
  <si>
    <t>51760-1G000</t>
  </si>
  <si>
    <t>kia rio</t>
  </si>
  <si>
    <t>48520-3S525-MITSUMARU</t>
  </si>
  <si>
    <t>344474-KYB</t>
  </si>
  <si>
    <t>ES-2078-MITSUMARU</t>
  </si>
  <si>
    <t>ES-2078</t>
  </si>
  <si>
    <t>343348-KYB</t>
  </si>
  <si>
    <t>AUDI A3</t>
  </si>
  <si>
    <t>ES3073-STAR BRAND</t>
  </si>
  <si>
    <t>ES3073</t>
  </si>
  <si>
    <t>NI-1044A-HERI</t>
  </si>
  <si>
    <t>NI-1044A</t>
  </si>
  <si>
    <t>45047-39027-THREE STAR</t>
  </si>
  <si>
    <t>45047-39027</t>
  </si>
  <si>
    <t>THREE STAR</t>
  </si>
  <si>
    <t>40160-50A00-MITSUMARU</t>
  </si>
  <si>
    <t>SR-6170-THREE FIVE</t>
  </si>
  <si>
    <t>SR-6170</t>
  </si>
  <si>
    <t>43350-29065-TECWELL</t>
  </si>
  <si>
    <t>TECWELL</t>
  </si>
  <si>
    <t>NI-014-RKD</t>
  </si>
  <si>
    <t>NI-014</t>
  </si>
  <si>
    <t>40160-01G50-GMB</t>
  </si>
  <si>
    <t>OP-011-I.KOYAMA</t>
  </si>
  <si>
    <t>43330-19025-THREE STAR</t>
  </si>
  <si>
    <t>Sb-2522</t>
  </si>
  <si>
    <t>Toyota sprinter Tercel Corsa corolla</t>
  </si>
  <si>
    <t>8-94459-480-0-GMB</t>
  </si>
  <si>
    <t>8-94459-480-0</t>
  </si>
  <si>
    <t>SE-5281</t>
  </si>
  <si>
    <t>8-94459-481-0-GMB</t>
  </si>
  <si>
    <t>8-94459-481-0</t>
  </si>
  <si>
    <t>8-94459-453-3-GENKO</t>
  </si>
  <si>
    <t>8-94459-453-3</t>
  </si>
  <si>
    <t>SE-2953R-THREE FIVE</t>
  </si>
  <si>
    <t>SE-2953R</t>
  </si>
  <si>
    <t>TOYOTA HiACE</t>
  </si>
  <si>
    <t>45460-19165-TECWELL</t>
  </si>
  <si>
    <t>45460-19165</t>
  </si>
  <si>
    <t>SS-1024</t>
  </si>
  <si>
    <t>TPYPTA CELICA CARINA</t>
  </si>
  <si>
    <t>77-86</t>
  </si>
  <si>
    <t>40160-50A00-TECWELL</t>
  </si>
  <si>
    <t>10327-LAC</t>
  </si>
  <si>
    <t>LAC</t>
  </si>
  <si>
    <t>SE-4381R-THREE FIVE</t>
  </si>
  <si>
    <t>SE-4381R</t>
  </si>
  <si>
    <t>NISSAN CIVILIAN</t>
  </si>
  <si>
    <t>81-94</t>
  </si>
  <si>
    <t>SE-4381L-THREE FIVE</t>
  </si>
  <si>
    <t>SE-4381L</t>
  </si>
  <si>
    <t>SE-B011-THREE FIVE</t>
  </si>
  <si>
    <t>SE-B011</t>
  </si>
  <si>
    <t>TO-010-KEBO</t>
  </si>
  <si>
    <t>TO-010</t>
  </si>
  <si>
    <t>CH-001-CIB</t>
  </si>
  <si>
    <t>CH-001</t>
  </si>
  <si>
    <t>14*14-YOKO-YOKOMITSU</t>
  </si>
  <si>
    <t>14*14-YOKO</t>
  </si>
  <si>
    <t>57724-4H00-CHASE</t>
  </si>
  <si>
    <t>57724-4H00</t>
  </si>
  <si>
    <t>77014-70764-DLZ</t>
  </si>
  <si>
    <t>77014-70764</t>
  </si>
  <si>
    <t>53010-SR3-10-DLZ</t>
  </si>
  <si>
    <t>53010-SR3-10</t>
  </si>
  <si>
    <t>ES-3424-STAR BRAND</t>
  </si>
  <si>
    <t>ES-3424</t>
  </si>
  <si>
    <t>ES--3424</t>
  </si>
  <si>
    <t>FORD RANGER EXPLORER</t>
  </si>
  <si>
    <t>ES-3346-VEIWDRAY</t>
  </si>
  <si>
    <t>ES-3346</t>
  </si>
  <si>
    <t>12*14*19CM</t>
  </si>
  <si>
    <t>EV-402-VEIWDRAY</t>
  </si>
  <si>
    <t>EV-402</t>
  </si>
  <si>
    <t>JEEP LIBRTY</t>
  </si>
  <si>
    <t>7704 D831-ALBA</t>
  </si>
  <si>
    <t>7704 D831</t>
  </si>
  <si>
    <t>48521-0W025-GENKO</t>
  </si>
  <si>
    <t>48521-0W025</t>
  </si>
  <si>
    <t>50001-DA6634-DEAUTO</t>
  </si>
  <si>
    <t>50001-DA6634</t>
  </si>
  <si>
    <t>DEAUTO</t>
  </si>
  <si>
    <t>45503-21030-GENKO</t>
  </si>
  <si>
    <t>45503-21030</t>
  </si>
  <si>
    <t>45406-19016-CCR</t>
  </si>
  <si>
    <t>TOYOTA corona 80-88</t>
  </si>
  <si>
    <t>P015429-ATSUKI</t>
  </si>
  <si>
    <t>P015429</t>
  </si>
  <si>
    <t>MAZDA 3 5</t>
  </si>
  <si>
    <t>S083-99-356-CCR</t>
  </si>
  <si>
    <t>KIA BESTA MAZDA BONGO 4WD</t>
  </si>
  <si>
    <t>ES-3105-MITSUMARU</t>
  </si>
  <si>
    <t>ES-3105</t>
  </si>
  <si>
    <t>RNI002-I.KOYAMA</t>
  </si>
  <si>
    <t>RNI002</t>
  </si>
  <si>
    <t>SB-4562  /  40160-50W00</t>
  </si>
  <si>
    <t>INF RH/ LH</t>
  </si>
  <si>
    <t>NISSAN CARAVAN TERRANO</t>
  </si>
  <si>
    <t>96535158-MANDO</t>
  </si>
  <si>
    <t>a03200</t>
  </si>
  <si>
    <t>48520-50Y25-YOKOMITSU</t>
  </si>
  <si>
    <t>48520-50Y25</t>
  </si>
  <si>
    <t>SENTRA</t>
  </si>
  <si>
    <t>554146-KYB</t>
  </si>
  <si>
    <t>SSANGYONG MUSSO</t>
  </si>
  <si>
    <t>93-</t>
  </si>
  <si>
    <t>43360-29065-CCR</t>
  </si>
  <si>
    <t>TOYOTA HIACE  COMMUTER</t>
  </si>
  <si>
    <t>82-UP</t>
  </si>
  <si>
    <t>554068-KYB</t>
  </si>
  <si>
    <t>170 824-SACHS</t>
  </si>
  <si>
    <t>170 824</t>
  </si>
  <si>
    <t>BMW</t>
  </si>
  <si>
    <t>48520-R8025-CCR</t>
  </si>
  <si>
    <t>48520-R8025</t>
  </si>
  <si>
    <t>48521-2S485-CCR</t>
  </si>
  <si>
    <t>45047-3915-CCR</t>
  </si>
  <si>
    <t>45047-3915</t>
  </si>
  <si>
    <t>SE-2842</t>
  </si>
  <si>
    <t>CEL29588-RMK</t>
  </si>
  <si>
    <t>CEL29588</t>
  </si>
  <si>
    <t>RMK</t>
  </si>
  <si>
    <t>713002-JFP</t>
  </si>
  <si>
    <t>54570-0W020</t>
  </si>
  <si>
    <t>POTS</t>
  </si>
  <si>
    <t>MB241206-CCR</t>
  </si>
  <si>
    <t>MB241206</t>
  </si>
  <si>
    <t>N197-NAKATA</t>
  </si>
  <si>
    <t>N197</t>
  </si>
  <si>
    <t>NAKATA</t>
  </si>
  <si>
    <t>SEK-8041R-THREE FIVE</t>
  </si>
  <si>
    <t>SEK-8041R</t>
  </si>
  <si>
    <t>SPDW018003-MIZUMO</t>
  </si>
  <si>
    <t>SPDW018003</t>
  </si>
  <si>
    <t>TICO</t>
  </si>
  <si>
    <t>45406-39175-HWANG YU</t>
  </si>
  <si>
    <t>45406-39175</t>
  </si>
  <si>
    <t>HILUX</t>
  </si>
  <si>
    <t>HWANG YU</t>
  </si>
  <si>
    <t>CE-4671-CENTRAL</t>
  </si>
  <si>
    <t>CE-4671</t>
  </si>
  <si>
    <t>SE-4671</t>
  </si>
  <si>
    <t>NISSAN FIERA 4*2</t>
  </si>
  <si>
    <t>CENTRAL</t>
  </si>
  <si>
    <t>CE-5021R/L-CENTRAL</t>
  </si>
  <si>
    <t>CE-5021R/L</t>
  </si>
  <si>
    <t>SE-5021</t>
  </si>
  <si>
    <t xml:space="preserve"> ISUZU BUS</t>
  </si>
  <si>
    <t>73-85</t>
  </si>
  <si>
    <t>HUBB153-B-NPPN</t>
  </si>
  <si>
    <t>HUBB153-B</t>
  </si>
  <si>
    <t>57100-5H000-KOREANO</t>
  </si>
  <si>
    <t>57100-5H000</t>
  </si>
  <si>
    <t>MITSUBISHI FUSO CANTER</t>
  </si>
  <si>
    <t>2320045-YOKOMITSU</t>
  </si>
  <si>
    <t>32473-BOGE</t>
  </si>
  <si>
    <t>PEUGEOT  206</t>
  </si>
  <si>
    <t>TO-834-KEBO</t>
  </si>
  <si>
    <t>832542-BOGE</t>
  </si>
  <si>
    <t>VOLKSWAGEN BORA PASSAT</t>
  </si>
  <si>
    <t>41602-77G00-ATSUKI</t>
  </si>
  <si>
    <t>41602-77G00</t>
  </si>
  <si>
    <t>832549-BOGE</t>
  </si>
  <si>
    <t>P015435-ATSUKI</t>
  </si>
  <si>
    <t>P015435</t>
  </si>
  <si>
    <t>HYUNDAI ELANTRA KIA CERATO</t>
  </si>
  <si>
    <t>P015437-ATSUKI</t>
  </si>
  <si>
    <t>P015437</t>
  </si>
  <si>
    <t>32327151-GSP</t>
  </si>
  <si>
    <t>6021-TRANSMETA</t>
  </si>
  <si>
    <t>15*140/44-58*310*6</t>
  </si>
  <si>
    <t>NISSAN AD WAGOn</t>
  </si>
  <si>
    <t>3409-TYM</t>
  </si>
  <si>
    <t>9471-YUNTA</t>
  </si>
  <si>
    <t>HYUNDAI TUCSON 80 KG</t>
  </si>
  <si>
    <t>882501-JFP</t>
  </si>
  <si>
    <t>PERNO ESTABALIZADOR</t>
  </si>
  <si>
    <t>CARDAN-KOREANO</t>
  </si>
  <si>
    <t>CARDAN DE CREMALLERA</t>
  </si>
  <si>
    <t>ATP-BD12-DELFU</t>
  </si>
  <si>
    <t>ATP-BD12</t>
  </si>
  <si>
    <t>513174-DELFU</t>
  </si>
  <si>
    <t>volvo</t>
  </si>
  <si>
    <t>61566-GENKO</t>
  </si>
  <si>
    <t>45401-29045-THREE FIVE</t>
  </si>
  <si>
    <t>45401-29045</t>
  </si>
  <si>
    <t>MR580647T-YOKOSUMA</t>
  </si>
  <si>
    <t>MR580647T</t>
  </si>
  <si>
    <t>MITSUbiSHI L200</t>
  </si>
  <si>
    <t>YOKOSUMA</t>
  </si>
  <si>
    <t>HO-015-GLO</t>
  </si>
  <si>
    <t>CIVIC</t>
  </si>
  <si>
    <t>ZV-TY025-ZETA</t>
  </si>
  <si>
    <t>ZV-TY025</t>
  </si>
  <si>
    <t>ROT-SON-EF</t>
  </si>
  <si>
    <t>54830-38100-YULIM</t>
  </si>
  <si>
    <t>YLH-05</t>
  </si>
  <si>
    <t>TO-818-GKD</t>
  </si>
  <si>
    <t>TO-818</t>
  </si>
  <si>
    <t>24*26*58</t>
  </si>
  <si>
    <t>TOYOTA VITS</t>
  </si>
  <si>
    <t>CT-009-RKD</t>
  </si>
  <si>
    <t>CT-009</t>
  </si>
  <si>
    <t>25*31*55</t>
  </si>
  <si>
    <t>NI-029-GKD</t>
  </si>
  <si>
    <t>T1175</t>
  </si>
  <si>
    <t>P014921-ATSUKI</t>
  </si>
  <si>
    <t>P014921</t>
  </si>
  <si>
    <t>HYUNDAI SONATA EF KIA OPTIMA</t>
  </si>
  <si>
    <t>FD2008-BOOTTELLI</t>
  </si>
  <si>
    <t>FD2008</t>
  </si>
  <si>
    <t>5083-99-CCR</t>
  </si>
  <si>
    <t>5083-99</t>
  </si>
  <si>
    <t>HUBB009-NPPN</t>
  </si>
  <si>
    <t>HUBB009</t>
  </si>
  <si>
    <t>FEDI231503</t>
  </si>
  <si>
    <t>HUBB275-B-NPPN</t>
  </si>
  <si>
    <t>HUBB275-B</t>
  </si>
  <si>
    <t>HUBB106-B-NPPN</t>
  </si>
  <si>
    <t>HUBB106-B</t>
  </si>
  <si>
    <t>HUBB-412-NPPN</t>
  </si>
  <si>
    <t>HUBB-412</t>
  </si>
  <si>
    <t>20*27.5-TRIPOD</t>
  </si>
  <si>
    <t>20*27</t>
  </si>
  <si>
    <t>TRIPOD</t>
  </si>
  <si>
    <t>24*29-TRIPOD</t>
  </si>
  <si>
    <t>24*29</t>
  </si>
  <si>
    <t>DAC3873W-2CS71-KOYO</t>
  </si>
  <si>
    <t>DAC3873W-2CS71</t>
  </si>
  <si>
    <t>SI-4521</t>
  </si>
  <si>
    <t>54630-2S001-ORIGINAL</t>
  </si>
  <si>
    <t>54630-2S001</t>
  </si>
  <si>
    <t>PORTAGE KOREANO SPORTAGE</t>
  </si>
  <si>
    <t>MKD-1193</t>
  </si>
  <si>
    <t>JUEGO DE PASTILLA</t>
  </si>
  <si>
    <t>43340-19025-CCR</t>
  </si>
  <si>
    <t>333114-KYB JAPAN</t>
  </si>
  <si>
    <t>333745-NKF</t>
  </si>
  <si>
    <t>333746-NKF</t>
  </si>
  <si>
    <t>343039-KYB</t>
  </si>
  <si>
    <t>SL-4970-THREE FIVE</t>
  </si>
  <si>
    <t>SL-4970</t>
  </si>
  <si>
    <t>NFCS042-TYM</t>
  </si>
  <si>
    <t>NFCS042</t>
  </si>
  <si>
    <t>6.30*12.5</t>
  </si>
  <si>
    <t>307 419812-NAKATA</t>
  </si>
  <si>
    <t>307 419812</t>
  </si>
  <si>
    <t>307 419811-NAKATA</t>
  </si>
  <si>
    <t>307 419811</t>
  </si>
  <si>
    <t>377 407 365.B-NAKATA</t>
  </si>
  <si>
    <t>377 407 365.B</t>
  </si>
  <si>
    <t>377 407 366.B-NAKATA</t>
  </si>
  <si>
    <t>377 407 366.B</t>
  </si>
  <si>
    <t>341357-KYB</t>
  </si>
  <si>
    <t>NISSAN AD 2000 ON 4X4 B15 STATION WAGON</t>
  </si>
  <si>
    <t>SB-5162-THREE FIVE</t>
  </si>
  <si>
    <t>SB-5162</t>
  </si>
  <si>
    <t>SB-5312-THREE FIVE</t>
  </si>
  <si>
    <t>SB-5312</t>
  </si>
  <si>
    <t>ISUZU BIGHORN</t>
  </si>
  <si>
    <t>SE-1791R-THREE FIVE</t>
  </si>
  <si>
    <t>SE-1791R</t>
  </si>
  <si>
    <t>RH EXT</t>
  </si>
  <si>
    <t>SE-1791L-THREE FIVE</t>
  </si>
  <si>
    <t>SE-1791L</t>
  </si>
  <si>
    <t>LH EXT</t>
  </si>
  <si>
    <t>SE-2571-THREE FIVE</t>
  </si>
  <si>
    <t>SE-2571</t>
  </si>
  <si>
    <t>SE-4519-THREE FIVE</t>
  </si>
  <si>
    <t>SE-4519</t>
  </si>
  <si>
    <t>NISSAN SUNNY B11 MEXI</t>
  </si>
  <si>
    <t>SE-2817-THREE FIVE</t>
  </si>
  <si>
    <t>SE-2817</t>
  </si>
  <si>
    <t>SE-4331L-THREE FIVE</t>
  </si>
  <si>
    <t>SE-4331L</t>
  </si>
  <si>
    <t>NISSAN 620</t>
  </si>
  <si>
    <t>72-79</t>
  </si>
  <si>
    <t>42432-85400-JFP</t>
  </si>
  <si>
    <t>42432-85400</t>
  </si>
  <si>
    <t>JEBE ESTABILIZADORA</t>
  </si>
  <si>
    <t>711096-JFP</t>
  </si>
  <si>
    <t>54570-1hk0</t>
  </si>
  <si>
    <t>NISSAN MARCH versa</t>
  </si>
  <si>
    <t>SE-4102R-THREE FIVE</t>
  </si>
  <si>
    <t>SE-4102R</t>
  </si>
  <si>
    <t>SE-4102L-THREE FIVE</t>
  </si>
  <si>
    <t>SE-4102L</t>
  </si>
  <si>
    <t>832035-JFP</t>
  </si>
  <si>
    <t xml:space="preserve"> DER</t>
  </si>
  <si>
    <t>TOYOTA NEW RAV 4</t>
  </si>
  <si>
    <t xml:space="preserve">JEBE ESTABILIZADORA </t>
  </si>
  <si>
    <t>832036-JFP</t>
  </si>
  <si>
    <t>TOYOTA  NEW RAV 4</t>
  </si>
  <si>
    <t>SE-4672-THREE FIVE</t>
  </si>
  <si>
    <t>SE-4672</t>
  </si>
  <si>
    <t>NISSAN  FIERA</t>
  </si>
  <si>
    <t>MB-176309-VEIWDRAY</t>
  </si>
  <si>
    <t>MB-176309</t>
  </si>
  <si>
    <t>MITSUBISHI L200 / HYUNDAI TERACAN</t>
  </si>
  <si>
    <t>ES-3374-VEIWDRAY</t>
  </si>
  <si>
    <t>ES-3374</t>
  </si>
  <si>
    <t>SE-6381L-THREE FIVE</t>
  </si>
  <si>
    <t>SE-6381L</t>
  </si>
  <si>
    <t>15025AD-FUERZA</t>
  </si>
  <si>
    <t>15025AD</t>
  </si>
  <si>
    <t>15*132-67*445*9 1/8</t>
  </si>
  <si>
    <t>JEEP GRAND CHEROKEE</t>
  </si>
  <si>
    <t>SI-4165-THREE FIVE</t>
  </si>
  <si>
    <t>SI-4165</t>
  </si>
  <si>
    <t>BRAZO DE TORSION</t>
  </si>
  <si>
    <t>11779-MONROE</t>
  </si>
  <si>
    <t>11780-MONROE</t>
  </si>
  <si>
    <t>SOP-KIA-ORIGINAL</t>
  </si>
  <si>
    <t>SOP-KIA</t>
  </si>
  <si>
    <t>40333729-TAKAYAMA</t>
  </si>
  <si>
    <t>PEUGEOT PARTNER 206 CITROEN</t>
  </si>
  <si>
    <t>40333730-TAKAYAMA</t>
  </si>
  <si>
    <t>PEUGEOT PARTNER 206 CITROEN BERLINGO</t>
  </si>
  <si>
    <t>30341237-TAKAYAMA</t>
  </si>
  <si>
    <t>8493-YUNTA</t>
  </si>
  <si>
    <t>12*120-71*315*7 3/8</t>
  </si>
  <si>
    <t>HYUNDAI ELANTRA ACCENT KIA RIO/CERATO/SOLUTO</t>
  </si>
  <si>
    <t>10001-NACIONAL</t>
  </si>
  <si>
    <t>NACIONAL</t>
  </si>
  <si>
    <t>10002-NACIONAL</t>
  </si>
  <si>
    <t>INF CHICO</t>
  </si>
  <si>
    <t>198011-JFP</t>
  </si>
  <si>
    <t>VITARA-SAMURAI</t>
  </si>
  <si>
    <t>13011FP-FUERZA</t>
  </si>
  <si>
    <t>13011FP</t>
  </si>
  <si>
    <t>13*108*340*8</t>
  </si>
  <si>
    <t>SUBARU OUTBACK</t>
  </si>
  <si>
    <t>TO-5029-GENKO</t>
  </si>
  <si>
    <t>TO-5029</t>
  </si>
  <si>
    <t>1202PD-FUERZA</t>
  </si>
  <si>
    <t>1202PD</t>
  </si>
  <si>
    <t>1308FD-FUERZA</t>
  </si>
  <si>
    <t>1308FD</t>
  </si>
  <si>
    <t>03V213-DLZ</t>
  </si>
  <si>
    <t>03V213</t>
  </si>
  <si>
    <t>03V214-DLZ</t>
  </si>
  <si>
    <t>03V214</t>
  </si>
  <si>
    <t>INF  RH</t>
  </si>
  <si>
    <t>54590-01E00-TZK</t>
  </si>
  <si>
    <t>54590-01E00</t>
  </si>
  <si>
    <t>NISSAN AVENIR - BLUEBIRT</t>
  </si>
  <si>
    <t>85/94</t>
  </si>
  <si>
    <t>TK-2782-TOYO</t>
  </si>
  <si>
    <t>TK-2782</t>
  </si>
  <si>
    <t>CRUZETA</t>
  </si>
  <si>
    <t>TOYO</t>
  </si>
  <si>
    <t>TT-117-TOYO</t>
  </si>
  <si>
    <t>TT-117</t>
  </si>
  <si>
    <t>433-TOYO</t>
  </si>
  <si>
    <t>OW-1582-ZV-FRITEC</t>
  </si>
  <si>
    <t>OW-1582-ZV</t>
  </si>
  <si>
    <t>FRITEC</t>
  </si>
  <si>
    <t>PONCHO</t>
  </si>
  <si>
    <t>PONCHO DE CALIPER</t>
  </si>
  <si>
    <t>90311-32001</t>
  </si>
  <si>
    <t>48632-0K040 -JFP</t>
  </si>
  <si>
    <t xml:space="preserve">48632-0K040 </t>
  </si>
  <si>
    <t>M3047-MBS</t>
  </si>
  <si>
    <t>M3047</t>
  </si>
  <si>
    <t>MBS</t>
  </si>
  <si>
    <t>48548/10-KOYO</t>
  </si>
  <si>
    <t>48548/10</t>
  </si>
  <si>
    <t>12649/10-KOYO</t>
  </si>
  <si>
    <t>12649/10</t>
  </si>
  <si>
    <t>h1</t>
  </si>
  <si>
    <t>12374-KOREANO</t>
  </si>
  <si>
    <t>DOGGE</t>
  </si>
  <si>
    <t>334812-TOYAMA</t>
  </si>
  <si>
    <t>VOLKSWAGEN  BORA golf04</t>
  </si>
  <si>
    <t>333274-TYM</t>
  </si>
  <si>
    <t>MAZDA FAMILIA SEDAN</t>
  </si>
  <si>
    <t>333275-TYM</t>
  </si>
  <si>
    <t>632090-TYM</t>
  </si>
  <si>
    <t>632089-TYM-5</t>
  </si>
  <si>
    <t>ST59 LH-IST</t>
  </si>
  <si>
    <t>ST59 LH</t>
  </si>
  <si>
    <t>EX54651-2H000</t>
  </si>
  <si>
    <t>48655-12050-TZK</t>
  </si>
  <si>
    <t>48655-12050</t>
  </si>
  <si>
    <t>BOCINA MED.</t>
  </si>
  <si>
    <t>11817-TRANSMETA</t>
  </si>
  <si>
    <t>06 12</t>
  </si>
  <si>
    <t>8545-TRANSMETA-9</t>
  </si>
  <si>
    <t>TOYOTA RAV-4 01-05 chery tiggo 2010</t>
  </si>
  <si>
    <t>01  05</t>
  </si>
  <si>
    <t>6 VUELTAS-OTANI</t>
  </si>
  <si>
    <t>45046-29215-FUJISAN</t>
  </si>
  <si>
    <t>11148-TRANSMETA</t>
  </si>
  <si>
    <t>9.5*99*77.8*260*6.1/4</t>
  </si>
  <si>
    <t>11691-TRANSMETA</t>
  </si>
  <si>
    <t>5362-TRANSMETA</t>
  </si>
  <si>
    <t>14*173*400*5 1/2</t>
  </si>
  <si>
    <t>DAC3872-KZK</t>
  </si>
  <si>
    <t>DAC3872</t>
  </si>
  <si>
    <t>48061-26010-TERADA</t>
  </si>
  <si>
    <t>720 427 586-TOPRAN</t>
  </si>
  <si>
    <t>720 427 586</t>
  </si>
  <si>
    <t>BOXER</t>
  </si>
  <si>
    <t>1415003-VEIWDRAY</t>
  </si>
  <si>
    <t>1403039-VEIWDRAY</t>
  </si>
  <si>
    <t>BoCINA</t>
  </si>
  <si>
    <t>MB-892982-VEIWDRAY</t>
  </si>
  <si>
    <t>MB-892982</t>
  </si>
  <si>
    <t>MITSUBISHI GALANT HYUNDAI</t>
  </si>
  <si>
    <t>1106024-VEIWDRAY</t>
  </si>
  <si>
    <t>DOdGE DURANGO</t>
  </si>
  <si>
    <t>48510-87401-I.KOYAMA</t>
  </si>
  <si>
    <t>48510-87401</t>
  </si>
  <si>
    <t>DAIHATSU TERIOS TOYOTA CAMI</t>
  </si>
  <si>
    <t>97-03</t>
  </si>
  <si>
    <t>48520-87401-I.KOYAMA</t>
  </si>
  <si>
    <t>48520-87401</t>
  </si>
  <si>
    <t>333500-TYM</t>
  </si>
  <si>
    <t>00  07</t>
  </si>
  <si>
    <t>333501-TYM</t>
  </si>
  <si>
    <t>32009JR-KOYO</t>
  </si>
  <si>
    <t>32009JR</t>
  </si>
  <si>
    <t>JH-327 RH-YOKOMITSU</t>
  </si>
  <si>
    <t>JH-327 RH</t>
  </si>
  <si>
    <t>48066-29215</t>
  </si>
  <si>
    <t>JH-327 LH-YOKOMITSU</t>
  </si>
  <si>
    <t>JH-327 LH</t>
  </si>
  <si>
    <t>48067-29215</t>
  </si>
  <si>
    <t>B3231-TOKICO</t>
  </si>
  <si>
    <t>B3231</t>
  </si>
  <si>
    <t>NISSAN MAXIMA CEFIRO</t>
  </si>
  <si>
    <t>SC-4675-THREE FIVE</t>
  </si>
  <si>
    <t>SC-4675</t>
  </si>
  <si>
    <t>48068-12220-RKD</t>
  </si>
  <si>
    <t>48068-12220</t>
  </si>
  <si>
    <t>T177R</t>
  </si>
  <si>
    <t>TOYOT COROLLA FIELDER ANTIGUO Y MODERNO</t>
  </si>
  <si>
    <t>48069-12220-RKD</t>
  </si>
  <si>
    <t>48069-12220</t>
  </si>
  <si>
    <t>DM-0112A-L</t>
  </si>
  <si>
    <t>TOYOT COROLLA FIELD ANTIGUO Y MODERNO</t>
  </si>
  <si>
    <t>48068-09240-RKD</t>
  </si>
  <si>
    <t>48068-09240</t>
  </si>
  <si>
    <t>3006-T189R     DM-0157-R</t>
  </si>
  <si>
    <t>48069-09240-RKD</t>
  </si>
  <si>
    <t>48069-09240</t>
  </si>
  <si>
    <t>3006-T189L</t>
  </si>
  <si>
    <t>54500-4M410-RKD</t>
  </si>
  <si>
    <t>54500-4M410</t>
  </si>
  <si>
    <t>DM-0215-L</t>
  </si>
  <si>
    <t>NISSAN SENTRA B15 ALMERA</t>
  </si>
  <si>
    <t>54501-4M410-RKD</t>
  </si>
  <si>
    <t>54501-4M410</t>
  </si>
  <si>
    <t>54500-52Y10-RKD</t>
  </si>
  <si>
    <t>54500-52Y10</t>
  </si>
  <si>
    <t>N118R</t>
  </si>
  <si>
    <t>94-16</t>
  </si>
  <si>
    <t>54501-52Y10-RKD</t>
  </si>
  <si>
    <t>54501-52Y10</t>
  </si>
  <si>
    <t>N118L</t>
  </si>
  <si>
    <t>MR403420-RKD</t>
  </si>
  <si>
    <t>MR403420</t>
  </si>
  <si>
    <t>DM-0317-R</t>
  </si>
  <si>
    <t>54500-3X000-RKD</t>
  </si>
  <si>
    <t>54500-3X000</t>
  </si>
  <si>
    <t>HY142L</t>
  </si>
  <si>
    <t>HYUNDAI  ELANTRA</t>
  </si>
  <si>
    <t>54501-3X000-RKD</t>
  </si>
  <si>
    <t>54501-3X000</t>
  </si>
  <si>
    <t>DM-5538-R</t>
  </si>
  <si>
    <t>48655-46011-TZK</t>
  </si>
  <si>
    <t>48655-46011</t>
  </si>
  <si>
    <t>95/99</t>
  </si>
  <si>
    <t>54505-01A10-TRC</t>
  </si>
  <si>
    <t>54505-01A10</t>
  </si>
  <si>
    <t>30207JR-KOYO</t>
  </si>
  <si>
    <t>30207JR</t>
  </si>
  <si>
    <t>14138A</t>
  </si>
  <si>
    <t>AMAROK</t>
  </si>
  <si>
    <t>TMZ-103-TOYO</t>
  </si>
  <si>
    <t>TMZ-103</t>
  </si>
  <si>
    <t>CRUZETA DE CARDAN</t>
  </si>
  <si>
    <t>SPTY232191-YOKOMITSU</t>
  </si>
  <si>
    <t>SPTY232191</t>
  </si>
  <si>
    <t>JGBT223-KOREANO</t>
  </si>
  <si>
    <t>JGBT223</t>
  </si>
  <si>
    <t>JGBS10001</t>
  </si>
  <si>
    <t>05 14</t>
  </si>
  <si>
    <t>GSR14256-ORIGINAL</t>
  </si>
  <si>
    <t>GSR14256</t>
  </si>
  <si>
    <t>toyota HILUX VIGO</t>
  </si>
  <si>
    <t>BRAZO CURVO</t>
  </si>
  <si>
    <t>SL-N270-THREE FIVE</t>
  </si>
  <si>
    <t>SL-N270</t>
  </si>
  <si>
    <t>NISSAN TIIDA/VERSA</t>
  </si>
  <si>
    <t>13511ED-FUERZA</t>
  </si>
  <si>
    <t>13511ED</t>
  </si>
  <si>
    <t>13.5*170-125*320*4 3/8</t>
  </si>
  <si>
    <t>1503FP-FUERZA</t>
  </si>
  <si>
    <t>1503FP</t>
  </si>
  <si>
    <t>19010DP-FUERZA</t>
  </si>
  <si>
    <t>19010DP</t>
  </si>
  <si>
    <t>70332-KOYO</t>
  </si>
  <si>
    <t>42*72*38</t>
  </si>
  <si>
    <t>NISSAN  AVENIR</t>
  </si>
  <si>
    <t>DAC3874-KZK</t>
  </si>
  <si>
    <t>DAC3874</t>
  </si>
  <si>
    <t>334323-TYM</t>
  </si>
  <si>
    <t>334324-TYM</t>
  </si>
  <si>
    <t>48520-2S485-CCR</t>
  </si>
  <si>
    <t>48520-2S485</t>
  </si>
  <si>
    <t>473631-UNICORN</t>
  </si>
  <si>
    <t>NISSAN SENTRA B15 AD</t>
  </si>
  <si>
    <t>00  05</t>
  </si>
  <si>
    <t>37081-MONROE</t>
  </si>
  <si>
    <t>JEEP CHEROKE</t>
  </si>
  <si>
    <t>ES-3094-MOTORPRO</t>
  </si>
  <si>
    <t>ES-3094</t>
  </si>
  <si>
    <t>ES-3095-MOTORPRO</t>
  </si>
  <si>
    <t>ES-3095</t>
  </si>
  <si>
    <t>SE-N291L-VEIWDRAY</t>
  </si>
  <si>
    <t>SE-N291L</t>
  </si>
  <si>
    <t>SE-N291R-VEIWDRAY</t>
  </si>
  <si>
    <t>SE-N291R</t>
  </si>
  <si>
    <t>SENTRA B16</t>
  </si>
  <si>
    <t>1103017-VEIWDRAY</t>
  </si>
  <si>
    <t>CHEVROLET AZTRA</t>
  </si>
  <si>
    <t>1103016-VEIWDRAY</t>
  </si>
  <si>
    <t>334088-KYB-M</t>
  </si>
  <si>
    <t>DEL RH LH</t>
  </si>
  <si>
    <t>341191-KYB TH</t>
  </si>
  <si>
    <t>50005-DA0495-KOREANO</t>
  </si>
  <si>
    <t>50005-DA0495</t>
  </si>
  <si>
    <t>50005-DA0496-KOREANO</t>
  </si>
  <si>
    <t>50005-DA0496</t>
  </si>
  <si>
    <t>50005-DA0497-KOREANO</t>
  </si>
  <si>
    <t>50005-DA0497</t>
  </si>
  <si>
    <t>50005-DA0500-KOREANO</t>
  </si>
  <si>
    <t>50005-DA0500</t>
  </si>
  <si>
    <t>NISSAN B12</t>
  </si>
  <si>
    <t>RODAJE DE AMORTIGUADOR</t>
  </si>
  <si>
    <t>444055-KYB TH</t>
  </si>
  <si>
    <t>444169-KYB TH</t>
  </si>
  <si>
    <t>EX546501Y200-MD-MANDO</t>
  </si>
  <si>
    <t>EX546501Y200-MD</t>
  </si>
  <si>
    <t>EX54650-1Y200-MD</t>
  </si>
  <si>
    <t>54660-1Y200-MD-MANDO</t>
  </si>
  <si>
    <t>54660-1Y200-MD</t>
  </si>
  <si>
    <t>54660-1Y201 9949546</t>
  </si>
  <si>
    <t>55310-1Y200-MANDO</t>
  </si>
  <si>
    <t>55310-1Y200</t>
  </si>
  <si>
    <t>P024007 9949550  55310-1Y000</t>
  </si>
  <si>
    <t>EX5535117600-MD-MANDO</t>
  </si>
  <si>
    <t>EX5535117600-MD</t>
  </si>
  <si>
    <t>01 11</t>
  </si>
  <si>
    <t>EX5536117600-MD-MANDO</t>
  </si>
  <si>
    <t>EX5536117600-MD</t>
  </si>
  <si>
    <t>633177-KYB-M</t>
  </si>
  <si>
    <t>633178-KYB-M</t>
  </si>
  <si>
    <t>SK-3547-GMT</t>
  </si>
  <si>
    <t>SK-3547</t>
  </si>
  <si>
    <t>26*21*40 der</t>
  </si>
  <si>
    <t>MA-76-RKD</t>
  </si>
  <si>
    <t>MA-76</t>
  </si>
  <si>
    <t>26*26*65</t>
  </si>
  <si>
    <t>K-2700</t>
  </si>
  <si>
    <t>HA-46-GMT</t>
  </si>
  <si>
    <t>HA-46</t>
  </si>
  <si>
    <t>HO-577-RKD PLUS</t>
  </si>
  <si>
    <t>HO-577</t>
  </si>
  <si>
    <t>HONDA PARTNER</t>
  </si>
  <si>
    <t>RN-1047-GMT</t>
  </si>
  <si>
    <t>MI-1078-GMT</t>
  </si>
  <si>
    <t>MI-1078</t>
  </si>
  <si>
    <t>NI-1069A-GMT</t>
  </si>
  <si>
    <t>NI-1069A</t>
  </si>
  <si>
    <t>MI-112-GMT</t>
  </si>
  <si>
    <t>MI-112</t>
  </si>
  <si>
    <t>HYUNDAI ELANTRA GALANT</t>
  </si>
  <si>
    <t>MI-82-GMT</t>
  </si>
  <si>
    <t>MI-82</t>
  </si>
  <si>
    <t>37082-MONROE</t>
  </si>
  <si>
    <t>554101-KYB</t>
  </si>
  <si>
    <t>SR-7590-THREE FIVE</t>
  </si>
  <si>
    <t>SR-7590</t>
  </si>
  <si>
    <t>16*14*24.3 CM</t>
  </si>
  <si>
    <t>SR-T400-THREE FIVE</t>
  </si>
  <si>
    <t>SR-T400</t>
  </si>
  <si>
    <t>24*16*27.8 CM</t>
  </si>
  <si>
    <t>HO-578-RKD PLUS</t>
  </si>
  <si>
    <t>HO-578</t>
  </si>
  <si>
    <t>54560-2S610-TZK</t>
  </si>
  <si>
    <t>54560-2S610</t>
  </si>
  <si>
    <t>M309726BD-ILJIN</t>
  </si>
  <si>
    <t>M309726BD</t>
  </si>
  <si>
    <t>34*64*37</t>
  </si>
  <si>
    <t>38*74*11/18</t>
  </si>
  <si>
    <t>TE-4821-TWINS</t>
  </si>
  <si>
    <t>TE-4821</t>
  </si>
  <si>
    <t>20039238-YOKOMITSU</t>
  </si>
  <si>
    <t>415011-JFP</t>
  </si>
  <si>
    <t>HYUNDAI STAREX CORTO</t>
  </si>
  <si>
    <t>nfcs016-KZK</t>
  </si>
  <si>
    <t>nfcs016</t>
  </si>
  <si>
    <t>7*15</t>
  </si>
  <si>
    <t>15 MM</t>
  </si>
  <si>
    <t>U3458-TOKICO</t>
  </si>
  <si>
    <t>U3458</t>
  </si>
  <si>
    <t>PSOT</t>
  </si>
  <si>
    <t>91 95</t>
  </si>
  <si>
    <t>JH-300LH-YOKOMITSU</t>
  </si>
  <si>
    <t>JH-300LH</t>
  </si>
  <si>
    <t>MTCH199510-ISAKA</t>
  </si>
  <si>
    <t>MTCH199510</t>
  </si>
  <si>
    <t>CHEVROLET EVOLUTION</t>
  </si>
  <si>
    <t>MTDT119530-ISAKA</t>
  </si>
  <si>
    <t>MTDT119530</t>
  </si>
  <si>
    <t>NISSAN SENTRA B12 TAPA LH</t>
  </si>
  <si>
    <t>83 90</t>
  </si>
  <si>
    <t>MTDT329510-ISAKA</t>
  </si>
  <si>
    <t>MTDT329510</t>
  </si>
  <si>
    <t>NISSAN SENTRA N16</t>
  </si>
  <si>
    <t>07 09</t>
  </si>
  <si>
    <t>MTHD109510-ISAKA</t>
  </si>
  <si>
    <t>MTHD109510</t>
  </si>
  <si>
    <t>97 02</t>
  </si>
  <si>
    <t>MTHD109520-ISAKA</t>
  </si>
  <si>
    <t>MTHD109520</t>
  </si>
  <si>
    <t>02  06</t>
  </si>
  <si>
    <t>MTHY129510-ISAKA</t>
  </si>
  <si>
    <t>MTHY129510</t>
  </si>
  <si>
    <t>01  10</t>
  </si>
  <si>
    <t>MTHY349510-ISAKA</t>
  </si>
  <si>
    <t>MTHY349510</t>
  </si>
  <si>
    <t>HYUNDAI SONATA AUT</t>
  </si>
  <si>
    <t>MTMT209540-ISAKA</t>
  </si>
  <si>
    <t>MTMT209540</t>
  </si>
  <si>
    <t>92 00</t>
  </si>
  <si>
    <t>RADIADOR AUT PET.</t>
  </si>
  <si>
    <t>MTSZ099510-ISAKA</t>
  </si>
  <si>
    <t>MTSZ099510</t>
  </si>
  <si>
    <t>MTTY729500-ISAKA</t>
  </si>
  <si>
    <t>MTTY729500</t>
  </si>
  <si>
    <t>RADIADOR MEC BRONCE</t>
  </si>
  <si>
    <t>MTTY729530-ISAKA</t>
  </si>
  <si>
    <t>MTTY729530</t>
  </si>
  <si>
    <t>RADIADOR MEC ALUMINIO</t>
  </si>
  <si>
    <t>MTTY809530-ISAKA</t>
  </si>
  <si>
    <t>MTTY809530</t>
  </si>
  <si>
    <t>06  10</t>
  </si>
  <si>
    <t>TO-2435-CIB</t>
  </si>
  <si>
    <t>TO-2435</t>
  </si>
  <si>
    <t>26*31*55.6</t>
  </si>
  <si>
    <t>EXT ENVIDIA</t>
  </si>
  <si>
    <t>RCT4075-1S-KOYO</t>
  </si>
  <si>
    <t>RCT4075-1S</t>
  </si>
  <si>
    <t>54610-29000-KOREANO</t>
  </si>
  <si>
    <t>54610-29000</t>
  </si>
  <si>
    <t>96444919-OSCAR</t>
  </si>
  <si>
    <t>96444920-OSCAR</t>
  </si>
  <si>
    <t>CP-044-KIM</t>
  </si>
  <si>
    <t>CP-044</t>
  </si>
  <si>
    <t>25*36.6</t>
  </si>
  <si>
    <t>KIM</t>
  </si>
  <si>
    <t>SPY-042-TRIPOD KAYM</t>
  </si>
  <si>
    <t>35.6*11.9*23.5</t>
  </si>
  <si>
    <t>FD-DC002-VEIWDRAY</t>
  </si>
  <si>
    <t>FD-DC002</t>
  </si>
  <si>
    <t>MBD022-EXEDY</t>
  </si>
  <si>
    <t>MBD022</t>
  </si>
  <si>
    <t>PLATO DE EMBRAGUE</t>
  </si>
  <si>
    <t>EXEDY</t>
  </si>
  <si>
    <t>MFC558-EXEDY</t>
  </si>
  <si>
    <t>MFC558</t>
  </si>
  <si>
    <t>DISCO DE EMBRAGUE</t>
  </si>
  <si>
    <t>ES-150-VEIWDRAY</t>
  </si>
  <si>
    <t>ES-150</t>
  </si>
  <si>
    <t>SI-3635-THREE FIVE</t>
  </si>
  <si>
    <t>SI-3635</t>
  </si>
  <si>
    <t>25*29*54-HEAVNBON</t>
  </si>
  <si>
    <t>25*29</t>
  </si>
  <si>
    <t>HEAVNBON</t>
  </si>
  <si>
    <t>54660-2B540 RH-NKF</t>
  </si>
  <si>
    <t>54660-2B540 RH</t>
  </si>
  <si>
    <t>P022748</t>
  </si>
  <si>
    <t>HYUNDAI SANTA FE 2WD</t>
  </si>
  <si>
    <t>AMORTIGUADOR (ALTO)</t>
  </si>
  <si>
    <t>9895-TRANSMETA</t>
  </si>
  <si>
    <t>HONDA CIVIC 94-99 - CR-V 95-01</t>
  </si>
  <si>
    <t>11417-TRANSMETA</t>
  </si>
  <si>
    <t>10*92/45.4*344*10-1/4</t>
  </si>
  <si>
    <t>VOLKSWAGEN  POLO CLASICO</t>
  </si>
  <si>
    <t>10464-TRANSMETA</t>
  </si>
  <si>
    <t>12*128/82*320*6 1/2</t>
  </si>
  <si>
    <t>CHEVROLET CORSA CHEVY TAXI EVOLUTION</t>
  </si>
  <si>
    <t>40339130-TAKAYAMA</t>
  </si>
  <si>
    <t>TOYOTA COROLLA / FIELDER</t>
  </si>
  <si>
    <t>40339131-TAKAYAMA</t>
  </si>
  <si>
    <t>40341280-TAKAYAMA</t>
  </si>
  <si>
    <t>HYUNDAI EF SONATA KIA OPTIMA LOTZE</t>
  </si>
  <si>
    <t>40341281-TAKAYAMA</t>
  </si>
  <si>
    <t>HYUNDAI EF SONATA KIA OPTIMA</t>
  </si>
  <si>
    <t>B32T34700C-I.KOYAMA</t>
  </si>
  <si>
    <t>B32T34700C</t>
  </si>
  <si>
    <t>B32T34900C-I.KOYAMA</t>
  </si>
  <si>
    <t>B32T34900C</t>
  </si>
  <si>
    <t>334360-TAKAYAMA</t>
  </si>
  <si>
    <t>40334361-TAKAYAMA</t>
  </si>
  <si>
    <t>40334362-TAKAYAMA</t>
  </si>
  <si>
    <t>334363-TAKAYAMA</t>
  </si>
  <si>
    <t>339198-TAKAYAMA</t>
  </si>
  <si>
    <t>339199-TAKAYAMA</t>
  </si>
  <si>
    <t>FD2156-K-BOOTTELLI</t>
  </si>
  <si>
    <t>FD2156-K</t>
  </si>
  <si>
    <t>MITSUBISHI MONTERO 4*4</t>
  </si>
  <si>
    <t>FD2326-K-BOOTTELLI</t>
  </si>
  <si>
    <t>FD2326-K</t>
  </si>
  <si>
    <t>INTERNA</t>
  </si>
  <si>
    <t>89/94</t>
  </si>
  <si>
    <t>FD8925-K-BOOTTELLI</t>
  </si>
  <si>
    <t>FD8925-K</t>
  </si>
  <si>
    <t>FD8926-K-BOOTTELLI</t>
  </si>
  <si>
    <t>FD8926-K</t>
  </si>
  <si>
    <t>Z265-BT-BOOTTELLI</t>
  </si>
  <si>
    <t>EJES</t>
  </si>
  <si>
    <t>Z265-BT</t>
  </si>
  <si>
    <t>EJE DE PALIER</t>
  </si>
  <si>
    <t>ZRD 2J200 MT26-ZETA</t>
  </si>
  <si>
    <t>ZRD 2J200 MT26</t>
  </si>
  <si>
    <t>98/00</t>
  </si>
  <si>
    <t>ZRD 21460 AT26-ZETA</t>
  </si>
  <si>
    <t>ZRD 21460 AT26</t>
  </si>
  <si>
    <t>ZRD 51931 AT26-ZETA</t>
  </si>
  <si>
    <t>ZRD 51931 AT26</t>
  </si>
  <si>
    <t>DAEWOO NUBIRA  AT. GAS.</t>
  </si>
  <si>
    <t>97/00</t>
  </si>
  <si>
    <t>ZRD 90235 MT26-ZETA</t>
  </si>
  <si>
    <t>ZRD 90235 MT26</t>
  </si>
  <si>
    <t>ZRD 4H900 MT22-ZETA</t>
  </si>
  <si>
    <t>ZRD 4H900 MT22</t>
  </si>
  <si>
    <t>ZRD 38050 AT26-ZETA</t>
  </si>
  <si>
    <t>ZRD 38050 AT26</t>
  </si>
  <si>
    <t>HYUNDAI SONATA 4-5 KIA OPTIMA</t>
  </si>
  <si>
    <t>ZRD 19010 AT26-ZETA</t>
  </si>
  <si>
    <t>ZRD 19010 AT26</t>
  </si>
  <si>
    <t>HONDA CIVIC / parner</t>
  </si>
  <si>
    <t>92/00</t>
  </si>
  <si>
    <t>ZRD 15200 AT16-ZETA</t>
  </si>
  <si>
    <t>ZRD 15200 AT16</t>
  </si>
  <si>
    <t>ZRD 23170 AT22-ZETA</t>
  </si>
  <si>
    <t>ZRD 23170 AT22</t>
  </si>
  <si>
    <t>ZRD 21300 AT22-ZETA</t>
  </si>
  <si>
    <t>ZRD 21300 AT22</t>
  </si>
  <si>
    <t>43512-12330 TY462003-YOKOMITSU</t>
  </si>
  <si>
    <t>43512-12330 TY462003</t>
  </si>
  <si>
    <t>SC-2835-THREE FIVE</t>
  </si>
  <si>
    <t>SC-2835</t>
  </si>
  <si>
    <t>UPMT086303-YOKOMITSU</t>
  </si>
  <si>
    <t>UPMT086303</t>
  </si>
  <si>
    <t>E6110-EB75A-GENUINE</t>
  </si>
  <si>
    <t>E6110-EB75A</t>
  </si>
  <si>
    <t>6110-EB71A</t>
  </si>
  <si>
    <t>48655-60040-TZK</t>
  </si>
  <si>
    <t>48655-60040</t>
  </si>
  <si>
    <t>10/--</t>
  </si>
  <si>
    <t>15025APG-FUERZA</t>
  </si>
  <si>
    <t>15025APG</t>
  </si>
  <si>
    <t>JEEP GRAND CHEROKE</t>
  </si>
  <si>
    <t>341120-TYM</t>
  </si>
  <si>
    <t>NISSAN PRIMERA WAGON/ BLUEBIRD  INFINITI</t>
  </si>
  <si>
    <t>25903395-KAF</t>
  </si>
  <si>
    <t>72368-MONROE</t>
  </si>
  <si>
    <t>JEEP PATRIO COMPAS DODGE CALIBER</t>
  </si>
  <si>
    <t>72367-MONROE</t>
  </si>
  <si>
    <t>2DF050N7</t>
  </si>
  <si>
    <t>MITSUBISHI L200  2015 AL 2020</t>
  </si>
  <si>
    <t>45111-65j00-KOREANO</t>
  </si>
  <si>
    <t>45111-65j00</t>
  </si>
  <si>
    <t>inf lh</t>
  </si>
  <si>
    <t>suzuki gran vitara nomade</t>
  </si>
  <si>
    <t>SPTY468503-CIB</t>
  </si>
  <si>
    <t>SPTY468503</t>
  </si>
  <si>
    <t xml:space="preserve">toyota corolla AE100 </t>
  </si>
  <si>
    <t>CARDAN DIRECCIÓN (CHICO - CHICO)</t>
  </si>
  <si>
    <t>0K60A-32110B-MOBIS</t>
  </si>
  <si>
    <t>0K60A-32110B</t>
  </si>
  <si>
    <t>57700-4H100-MANDO</t>
  </si>
  <si>
    <t>57700-4H100</t>
  </si>
  <si>
    <t>16010CPG-FUERZA</t>
  </si>
  <si>
    <t>16010CPG</t>
  </si>
  <si>
    <t>MITSUBISHI CHARIOT</t>
  </si>
  <si>
    <t>1057APGL-FUERZA</t>
  </si>
  <si>
    <t>1057APGL</t>
  </si>
  <si>
    <t>VOLSKWAGEN GOL</t>
  </si>
  <si>
    <t>1158APG-FUERZA</t>
  </si>
  <si>
    <t>1158APG</t>
  </si>
  <si>
    <t>1353MD-FUERZA</t>
  </si>
  <si>
    <t>1353MD</t>
  </si>
  <si>
    <t>1054LD-FUERZA</t>
  </si>
  <si>
    <t>1054LD</t>
  </si>
  <si>
    <t>54500-2F001LH-VEIWDRAY</t>
  </si>
  <si>
    <t>54500-2F001LH</t>
  </si>
  <si>
    <t>KIA CERATO HYUNDAI ELANTRA</t>
  </si>
  <si>
    <t>54501-2F001RH-VEIWDRAY</t>
  </si>
  <si>
    <t>54501-2F001RH</t>
  </si>
  <si>
    <t>1508004-VEIWDRAY</t>
  </si>
  <si>
    <t>54650-4H050-MOBIS</t>
  </si>
  <si>
    <t>54650-4H050</t>
  </si>
  <si>
    <t>44250-26350-RKD</t>
  </si>
  <si>
    <t>44250-26350</t>
  </si>
  <si>
    <t>C01</t>
  </si>
  <si>
    <t>21-35002-GMT</t>
  </si>
  <si>
    <t>21-35002</t>
  </si>
  <si>
    <t>JH-353R-YOKOMITSU</t>
  </si>
  <si>
    <t>JH-353R</t>
  </si>
  <si>
    <t xml:space="preserve">48068-0K040 </t>
  </si>
  <si>
    <t>TOYOTA HILUX VIGO 4WD 2KD</t>
  </si>
  <si>
    <t>JH-353L-YOKOMITSU</t>
  </si>
  <si>
    <t>JH-353L</t>
  </si>
  <si>
    <t>48069-0K040</t>
  </si>
  <si>
    <t>633150-I.KOYAMA</t>
  </si>
  <si>
    <t>HYUNDAI  EXCEL</t>
  </si>
  <si>
    <t>TH0009-I.KOYAMA</t>
  </si>
  <si>
    <t>TH0009</t>
  </si>
  <si>
    <t>NISSAN B-15</t>
  </si>
  <si>
    <t>TH007-I.KOYAMA</t>
  </si>
  <si>
    <t>TH007</t>
  </si>
  <si>
    <t>TH0003-I.KOYAMA</t>
  </si>
  <si>
    <t>TH0003</t>
  </si>
  <si>
    <t>TH0014-I.KOYAMA</t>
  </si>
  <si>
    <t>TH0014</t>
  </si>
  <si>
    <t>TY-006-KOREANO</t>
  </si>
  <si>
    <t>TY-006</t>
  </si>
  <si>
    <t>TY032-KOREANO</t>
  </si>
  <si>
    <t>TY032</t>
  </si>
  <si>
    <t>PETRO</t>
  </si>
  <si>
    <t>TOYOTA COROLLA 1C-2C-3C  PETROLERO</t>
  </si>
  <si>
    <t>TNS-001-KOREANO</t>
  </si>
  <si>
    <t>TNS-001</t>
  </si>
  <si>
    <t>SE-4141L-THREE FIVE</t>
  </si>
  <si>
    <t>SE-4141L</t>
  </si>
  <si>
    <t>NISSAN DADSUN</t>
  </si>
  <si>
    <t>SE-4142R-THREE FIVE</t>
  </si>
  <si>
    <t>SE-4142R</t>
  </si>
  <si>
    <t>INF DER</t>
  </si>
  <si>
    <t>SE-4142L-THREE FIVE</t>
  </si>
  <si>
    <t>SE-4142L</t>
  </si>
  <si>
    <t>EXT IZQ</t>
  </si>
  <si>
    <t>SPDT152103-YOKOMITSU</t>
  </si>
  <si>
    <t>SPDT152103</t>
  </si>
  <si>
    <t>35BWD07CA123-NSK</t>
  </si>
  <si>
    <t>35BWD07CA123</t>
  </si>
  <si>
    <t>54651-2W200-MD-MANDO</t>
  </si>
  <si>
    <t>54651-2W200-MD</t>
  </si>
  <si>
    <t>54661-2W200-MD-MANDO</t>
  </si>
  <si>
    <t>54661-2W200-MD</t>
  </si>
  <si>
    <t>345077-KYB</t>
  </si>
  <si>
    <t>MAZDA BT-50 4*4</t>
  </si>
  <si>
    <t>96410167-MD-MANDO</t>
  </si>
  <si>
    <t>96410167-MD</t>
  </si>
  <si>
    <t>96410166-MD-MANDO</t>
  </si>
  <si>
    <t>96410166-MD</t>
  </si>
  <si>
    <t>DAC4280W-KOYO</t>
  </si>
  <si>
    <t>DAC4280W</t>
  </si>
  <si>
    <t>633154-KYB</t>
  </si>
  <si>
    <t>MITSUBISHI LIBERO C/CHAVETA</t>
  </si>
  <si>
    <t>633155-KYB</t>
  </si>
  <si>
    <t>MITSUBISHI  LIBERO C/CHAVETA</t>
  </si>
  <si>
    <t>635013-KYB</t>
  </si>
  <si>
    <t>MITSUBISHI  CHARIOT SPACE RUNNER</t>
  </si>
  <si>
    <t>634024-KYB</t>
  </si>
  <si>
    <t>MAZDA  626 CAPELLA</t>
  </si>
  <si>
    <t>87-95-ON</t>
  </si>
  <si>
    <t>634025-KYB</t>
  </si>
  <si>
    <t>333434-KYB-M</t>
  </si>
  <si>
    <t>832536-BOGE</t>
  </si>
  <si>
    <t>VOLKSWAGEN BORA</t>
  </si>
  <si>
    <t>MZ1033-RKD TAHILANDIA</t>
  </si>
  <si>
    <t>MZ1033</t>
  </si>
  <si>
    <t>44200-26500</t>
  </si>
  <si>
    <t>DELANT</t>
  </si>
  <si>
    <t>TOYOTA HIACE 5L TECHO ALTO</t>
  </si>
  <si>
    <t>RKD TAHILANDIA</t>
  </si>
  <si>
    <t>JPTY598113-YOKOMITSU</t>
  </si>
  <si>
    <t>JPTY598113</t>
  </si>
  <si>
    <t>44200-26530</t>
  </si>
  <si>
    <t>TOYOTA HIACE 5L TECHO BAJO</t>
  </si>
  <si>
    <t>473764-UNICORN</t>
  </si>
  <si>
    <t>P016517-ATSUKI</t>
  </si>
  <si>
    <t>P016517</t>
  </si>
  <si>
    <t>41700A75010 171014</t>
  </si>
  <si>
    <t>P017359-STP</t>
  </si>
  <si>
    <t>P017359</t>
  </si>
  <si>
    <t>DEL RH/LH</t>
  </si>
  <si>
    <t>FIAT FIORINO DUNA UNO HID</t>
  </si>
  <si>
    <t>93-UP</t>
  </si>
  <si>
    <t>E6110-ED7146-ATSUKI</t>
  </si>
  <si>
    <t>E6110-ED7146</t>
  </si>
  <si>
    <t>634097-KYB</t>
  </si>
  <si>
    <t>634096-KYB</t>
  </si>
  <si>
    <t>343464-KYB</t>
  </si>
  <si>
    <t>634079-KYB</t>
  </si>
  <si>
    <t>post lh</t>
  </si>
  <si>
    <t>SPY-081-YOKOMITSU</t>
  </si>
  <si>
    <t>SPY-081</t>
  </si>
  <si>
    <t>SPLF027613</t>
  </si>
  <si>
    <t>30*32</t>
  </si>
  <si>
    <t>LIFAN</t>
  </si>
  <si>
    <t>SPY-077-CIB</t>
  </si>
  <si>
    <t>SPY-077</t>
  </si>
  <si>
    <t>21*31</t>
  </si>
  <si>
    <t>118026-JFP</t>
  </si>
  <si>
    <t>GRAN VITARA</t>
  </si>
  <si>
    <t>344453-KYB</t>
  </si>
  <si>
    <t>344088-KYB</t>
  </si>
  <si>
    <t>GRAND CHEROKEE WAGONER</t>
  </si>
  <si>
    <t>84-97-ON</t>
  </si>
  <si>
    <t>344089-KYB</t>
  </si>
  <si>
    <t>GRAND CHEROKEE</t>
  </si>
  <si>
    <t>344342-KYB</t>
  </si>
  <si>
    <t>RAD-CARAVAN-KOREANO</t>
  </si>
  <si>
    <t>RAD-CARAVAN</t>
  </si>
  <si>
    <t>NISSAN HOMMY</t>
  </si>
  <si>
    <t>PC-FB-2-KOREANO</t>
  </si>
  <si>
    <t>PC-FB-2</t>
  </si>
  <si>
    <t>(P)</t>
  </si>
  <si>
    <t>PERNO DE TRAPECIO  ESTABILIZADOR</t>
  </si>
  <si>
    <t>PC-FB-1-KOREANO</t>
  </si>
  <si>
    <t>PC-FB-1</t>
  </si>
  <si>
    <t>(G)</t>
  </si>
  <si>
    <t>1622-MGF</t>
  </si>
  <si>
    <t>333216-KYB-M</t>
  </si>
  <si>
    <t>SUZUKI BALENO / CULTUS</t>
  </si>
  <si>
    <t>333433-TYM</t>
  </si>
  <si>
    <t>01-05-ON</t>
  </si>
  <si>
    <t>334141-KYB-M</t>
  </si>
  <si>
    <t>SR-7240-THREE FIVE</t>
  </si>
  <si>
    <t>SR-7240</t>
  </si>
  <si>
    <t>14*12*29 CM.</t>
  </si>
  <si>
    <t>633179-KYB-M</t>
  </si>
  <si>
    <t>94-07</t>
  </si>
  <si>
    <t>634110-KYB-M</t>
  </si>
  <si>
    <t>634111-KYB-M</t>
  </si>
  <si>
    <t>CN-6168-RUBBER</t>
  </si>
  <si>
    <t>CN-6168</t>
  </si>
  <si>
    <t>54504-01A10-TRC</t>
  </si>
  <si>
    <t>54504-01A10</t>
  </si>
  <si>
    <t>VKJA8725 A-SKF</t>
  </si>
  <si>
    <t>VKJA8725 A</t>
  </si>
  <si>
    <t>TA1789-DELPHI</t>
  </si>
  <si>
    <t>TA1789</t>
  </si>
  <si>
    <t>TA1790-DELPHI</t>
  </si>
  <si>
    <t>TA1790</t>
  </si>
  <si>
    <t>262-1351</t>
  </si>
  <si>
    <t>JUEGO DE PINES FORD F100</t>
  </si>
  <si>
    <t>MB-109684-TRC</t>
  </si>
  <si>
    <t>MB-109684</t>
  </si>
  <si>
    <t>88/95</t>
  </si>
  <si>
    <t>48655-20030-TRC</t>
  </si>
  <si>
    <t>48655-20030</t>
  </si>
  <si>
    <t>48632-35080-TZK</t>
  </si>
  <si>
    <t>51810-S04-G00-TZK</t>
  </si>
  <si>
    <t>95/</t>
  </si>
  <si>
    <t>nfcs040-KZK</t>
  </si>
  <si>
    <t>nfcs040</t>
  </si>
  <si>
    <t>6.00*12.5</t>
  </si>
  <si>
    <t>NFCS005-KZK</t>
  </si>
  <si>
    <t>NFCS005</t>
  </si>
  <si>
    <t>5.5*13</t>
  </si>
  <si>
    <t>NISSAN SENTRA B15 2000</t>
  </si>
  <si>
    <t>NFCS002-KZK</t>
  </si>
  <si>
    <t>NFCS002</t>
  </si>
  <si>
    <t>NISSAN SENTRA B13 ROJO</t>
  </si>
  <si>
    <t>ES-3302-VEIWDRAY</t>
  </si>
  <si>
    <t>ES-3302</t>
  </si>
  <si>
    <t>FORD RANGER / EXPLORER</t>
  </si>
  <si>
    <t>p016454-KAF</t>
  </si>
  <si>
    <t>p016454</t>
  </si>
  <si>
    <t>89411-82010</t>
  </si>
  <si>
    <t>SPMT200103-YOKOMITSU</t>
  </si>
  <si>
    <t>SPMT200103</t>
  </si>
  <si>
    <t>JH-016R</t>
  </si>
  <si>
    <t>MITSUBISHI LANCER MIRAGE</t>
  </si>
  <si>
    <t>SPMT200104-YOKOMITSU</t>
  </si>
  <si>
    <t>SPMT200104</t>
  </si>
  <si>
    <t>JH-016L</t>
  </si>
  <si>
    <t>JH-212L-YOKOMITSU</t>
  </si>
  <si>
    <t>JH-212L</t>
  </si>
  <si>
    <t>48609-52030-NKT</t>
  </si>
  <si>
    <t>48609-52030</t>
  </si>
  <si>
    <t>56510-43000-GENKO</t>
  </si>
  <si>
    <t>56510-43000</t>
  </si>
  <si>
    <t>KT-5-MRK</t>
  </si>
  <si>
    <t>KT-5</t>
  </si>
  <si>
    <t>toyota stouk</t>
  </si>
  <si>
    <t>PINES Y BOCINAS</t>
  </si>
  <si>
    <t>MRK</t>
  </si>
  <si>
    <t>SR-2660-THREE FIVE</t>
  </si>
  <si>
    <t>SR-2660</t>
  </si>
  <si>
    <t>P017352-ATSUKI</t>
  </si>
  <si>
    <t>P017352</t>
  </si>
  <si>
    <t>96491251 826079</t>
  </si>
  <si>
    <t>P017351-ATSUKI</t>
  </si>
  <si>
    <t>P017351</t>
  </si>
  <si>
    <t>96491250 826080</t>
  </si>
  <si>
    <t>P017353-ATSUKI</t>
  </si>
  <si>
    <t>P017353</t>
  </si>
  <si>
    <t>96289901 925122</t>
  </si>
  <si>
    <t>P017354-ATSUKI</t>
  </si>
  <si>
    <t>P017354</t>
  </si>
  <si>
    <t>9628990 2925121</t>
  </si>
  <si>
    <t>P017388-ATSUKI</t>
  </si>
  <si>
    <t>P017388</t>
  </si>
  <si>
    <t>332060 925346</t>
  </si>
  <si>
    <t>82-95</t>
  </si>
  <si>
    <t>P017387-ATSUKI</t>
  </si>
  <si>
    <t>P017387</t>
  </si>
  <si>
    <t>332025 925345</t>
  </si>
  <si>
    <t>P017395-BHORKE</t>
  </si>
  <si>
    <t>P017395</t>
  </si>
  <si>
    <t>441110 PE40020</t>
  </si>
  <si>
    <t>PEUGEOT 206</t>
  </si>
  <si>
    <t>BHORKE</t>
  </si>
  <si>
    <t>1303RD-FUERZA</t>
  </si>
  <si>
    <t>1303RD</t>
  </si>
  <si>
    <t>13*140*320*6</t>
  </si>
  <si>
    <t>JAC CLASS(11-UP) - HYUNDAI I-10(07-13) - KIA PICANTO (08-10)</t>
  </si>
  <si>
    <t>1209AD-FUERZA</t>
  </si>
  <si>
    <t>1209AD</t>
  </si>
  <si>
    <t>GEELY CK</t>
  </si>
  <si>
    <t>1309BD-FUERZA</t>
  </si>
  <si>
    <t>1309BD</t>
  </si>
  <si>
    <t>13*151-99.5*330*5 1/4</t>
  </si>
  <si>
    <t>GEELY MK</t>
  </si>
  <si>
    <t>SK-3511-HERI</t>
  </si>
  <si>
    <t>SK-3511</t>
  </si>
  <si>
    <t>CH-CHN0917-ZGM</t>
  </si>
  <si>
    <t>CH-CHN0917</t>
  </si>
  <si>
    <t>DLH-3012</t>
  </si>
  <si>
    <t>2014-</t>
  </si>
  <si>
    <t>473783-UNICORN</t>
  </si>
  <si>
    <t>48609-52031-RC</t>
  </si>
  <si>
    <t>48609-52031</t>
  </si>
  <si>
    <t>TOYOTA PROBOX-M4</t>
  </si>
  <si>
    <t>SPDT302112-YOKOMITSU</t>
  </si>
  <si>
    <t>SPDT302112</t>
  </si>
  <si>
    <t>SPDT422103-YOKOMITSU</t>
  </si>
  <si>
    <t>SPDT422103</t>
  </si>
  <si>
    <t>QDH002R</t>
  </si>
  <si>
    <t>SPDT422104-YOKOMITSU</t>
  </si>
  <si>
    <t>SPDT422104</t>
  </si>
  <si>
    <t xml:space="preserve">QDH002L </t>
  </si>
  <si>
    <t>373197-UNICORN</t>
  </si>
  <si>
    <t>NISSAN AD NEW 4*4</t>
  </si>
  <si>
    <t>11449-TRANSMETA</t>
  </si>
  <si>
    <t>CHANGHE COOLCAR</t>
  </si>
  <si>
    <t>11679-TRANSMETA</t>
  </si>
  <si>
    <t>12*107*315*7-7/8</t>
  </si>
  <si>
    <t>CHANGHE FReEDON</t>
  </si>
  <si>
    <t>OR-BL-GMT</t>
  </si>
  <si>
    <t>OR-BL</t>
  </si>
  <si>
    <t>52390-SR3-000-VEIWDRAY</t>
  </si>
  <si>
    <t>52390-SR3-000</t>
  </si>
  <si>
    <t>15M-B</t>
  </si>
  <si>
    <t>BATERIA CAPSA</t>
  </si>
  <si>
    <t>OP-7712-GMT</t>
  </si>
  <si>
    <t>OP-7712</t>
  </si>
  <si>
    <t>341357-TYM</t>
  </si>
  <si>
    <t>NISSAN AD WAGON 4*4</t>
  </si>
  <si>
    <t>NY-551</t>
  </si>
  <si>
    <t>hyundai hd-65</t>
  </si>
  <si>
    <t>NY-551 PINES Y BOCINAS</t>
  </si>
  <si>
    <t>MTTY509510-ISAKA</t>
  </si>
  <si>
    <t>MTTY509510</t>
  </si>
  <si>
    <t>RADIADOR PETR AUT</t>
  </si>
  <si>
    <t>JH-363 RH-YOKOMITSU</t>
  </si>
  <si>
    <t>JH-363 RH</t>
  </si>
  <si>
    <t>GE4T-34-300</t>
  </si>
  <si>
    <t>JH-363 LH-YOKOMITSU</t>
  </si>
  <si>
    <t>JH-363 LH</t>
  </si>
  <si>
    <t>GE4T-354-350</t>
  </si>
  <si>
    <t>LTE857R</t>
  </si>
  <si>
    <t>SA1227</t>
  </si>
  <si>
    <t>SA1228-GLOBAL</t>
  </si>
  <si>
    <t>SA1228</t>
  </si>
  <si>
    <t>YPKI305102-YOKOMITSU</t>
  </si>
  <si>
    <t>YPKI305102</t>
  </si>
  <si>
    <t>YPKI305101-YOKOMITSU</t>
  </si>
  <si>
    <t>YPKI305101</t>
  </si>
  <si>
    <t>SS1080-GLOBAL</t>
  </si>
  <si>
    <t>SS1080</t>
  </si>
  <si>
    <t>HYUNDAI TUCSON / KIA SPORTAGE</t>
  </si>
  <si>
    <t>SK1112-GLOBAL</t>
  </si>
  <si>
    <t>SK1112</t>
  </si>
  <si>
    <t>31*37</t>
  </si>
  <si>
    <t>SRA-203-JASP</t>
  </si>
  <si>
    <t>SRA-203</t>
  </si>
  <si>
    <t>17*12 HILO FINO</t>
  </si>
  <si>
    <t>SRA-204-JASP</t>
  </si>
  <si>
    <t>SRA-204</t>
  </si>
  <si>
    <t>HILO FINO</t>
  </si>
  <si>
    <t>SRA-206-JASP</t>
  </si>
  <si>
    <t>SRA-206</t>
  </si>
  <si>
    <t>SRA-207-JASP</t>
  </si>
  <si>
    <t>SRA-207</t>
  </si>
  <si>
    <t>18*16</t>
  </si>
  <si>
    <t>SE-3161R-THREE FIVE</t>
  </si>
  <si>
    <t>SE-3161R</t>
  </si>
  <si>
    <t>SE-3161L-THREE FIVE</t>
  </si>
  <si>
    <t>SE-3161L</t>
  </si>
  <si>
    <t>6303-1NSE9</t>
  </si>
  <si>
    <t>54710-4F000</t>
  </si>
  <si>
    <t>HIUNDAI H100</t>
  </si>
  <si>
    <t>335835-KYB</t>
  </si>
  <si>
    <t>MR-349943-VEIWDRAY</t>
  </si>
  <si>
    <t>MR-349943</t>
  </si>
  <si>
    <t>MR-349944-VEIWDRAY</t>
  </si>
  <si>
    <t>MR-349944</t>
  </si>
  <si>
    <t>SPDT302102-YOKOMITSU</t>
  </si>
  <si>
    <t>SPDT302102</t>
  </si>
  <si>
    <t>SPDT302101-YOKOMITSU</t>
  </si>
  <si>
    <t>SPDT302101</t>
  </si>
  <si>
    <t>JH-182RH-YOKOMITSU</t>
  </si>
  <si>
    <t>JH-182RH</t>
  </si>
  <si>
    <t>54500-VW100</t>
  </si>
  <si>
    <t>48068-35051 HR-YOKOMITSU</t>
  </si>
  <si>
    <t>48068-35051 HR</t>
  </si>
  <si>
    <t>TOYOTA HILUX 3L</t>
  </si>
  <si>
    <t>48069-35051 LH-YOKOMITSU</t>
  </si>
  <si>
    <t>48069-35051 LH</t>
  </si>
  <si>
    <t>545608-H300-TZK</t>
  </si>
  <si>
    <t>545608-H300</t>
  </si>
  <si>
    <t>NISSAN PHATFINER</t>
  </si>
  <si>
    <t>KANGOo</t>
  </si>
  <si>
    <t>40160-50A00-KZK</t>
  </si>
  <si>
    <t>NISSAN SUNNY B12</t>
  </si>
  <si>
    <t>40160-50Y00-KZK</t>
  </si>
  <si>
    <t>SENTRA B13</t>
  </si>
  <si>
    <t>SE-4751-THREE FIVE</t>
  </si>
  <si>
    <t>SE-4751</t>
  </si>
  <si>
    <t>SE-4752-THREE FIVE-7</t>
  </si>
  <si>
    <t>SE-4752</t>
  </si>
  <si>
    <t>129527-VEIWDRAY</t>
  </si>
  <si>
    <t>CLIO KANGOO</t>
  </si>
  <si>
    <t>MD-1176-MOUNTAIN</t>
  </si>
  <si>
    <t>MD-1176</t>
  </si>
  <si>
    <t>nissan sunny</t>
  </si>
  <si>
    <t>7701-047-812-CLIO</t>
  </si>
  <si>
    <t>7701-047-812</t>
  </si>
  <si>
    <t>CLIO</t>
  </si>
  <si>
    <t>7701-047-813-CLIO II</t>
  </si>
  <si>
    <t>7701-047-813</t>
  </si>
  <si>
    <t>CLIO II</t>
  </si>
  <si>
    <t>32328691-GSP</t>
  </si>
  <si>
    <t>DEL R</t>
  </si>
  <si>
    <t>FORD ESCAPE</t>
  </si>
  <si>
    <t>32328692-GSP</t>
  </si>
  <si>
    <t>DEL L</t>
  </si>
  <si>
    <t>54500-2F500-RKD</t>
  </si>
  <si>
    <t>54500-2F500</t>
  </si>
  <si>
    <t>DM-0224-R</t>
  </si>
  <si>
    <t>NISSAN MAXIMA PRIMERA BLUEBIRD U14</t>
  </si>
  <si>
    <t>54501-2F500-RKD</t>
  </si>
  <si>
    <t>54501-2F500</t>
  </si>
  <si>
    <t>DM-0224-L</t>
  </si>
  <si>
    <t>SE-T021R-THREE FIVE</t>
  </si>
  <si>
    <t>SE-T021R</t>
  </si>
  <si>
    <t>rh EXT</t>
  </si>
  <si>
    <t>SS-2770L-THREE FIVE</t>
  </si>
  <si>
    <t>SS-2770L</t>
  </si>
  <si>
    <t>TOYOTA TONE HIACE</t>
  </si>
  <si>
    <t>SS-2770R-THREE FIVE</t>
  </si>
  <si>
    <t>SS-2770R</t>
  </si>
  <si>
    <t>634148-LUARO</t>
  </si>
  <si>
    <t>LUARO</t>
  </si>
  <si>
    <t>634147-LUARO</t>
  </si>
  <si>
    <t>FETY5820C3-YOKOMITSU</t>
  </si>
  <si>
    <t>FETY5820C3</t>
  </si>
  <si>
    <t>toyota PROBOX</t>
  </si>
  <si>
    <t>90H005BV-MONROE</t>
  </si>
  <si>
    <t>90H005BV</t>
  </si>
  <si>
    <t>SB-T552-THREE FIVE</t>
  </si>
  <si>
    <t>SB-T552</t>
  </si>
  <si>
    <t>DACF1092-USPART</t>
  </si>
  <si>
    <t>DACF1092</t>
  </si>
  <si>
    <t>USPART</t>
  </si>
  <si>
    <t>TP-2911-KEBO</t>
  </si>
  <si>
    <t>TP-2911</t>
  </si>
  <si>
    <t>54610-2E100-RKD</t>
  </si>
  <si>
    <t>54610-2E100</t>
  </si>
  <si>
    <t>EG546102E200</t>
  </si>
  <si>
    <t>HYUNDAI TUCSON/ KIA SPORTAGE</t>
  </si>
  <si>
    <t>96-09</t>
  </si>
  <si>
    <t>54542-2S610-VEIWDRAY</t>
  </si>
  <si>
    <t>ES-3061R-VEIWDRAY</t>
  </si>
  <si>
    <t>ES-3061R</t>
  </si>
  <si>
    <t>SE-3551-THREE FIVE</t>
  </si>
  <si>
    <t>SE-3551</t>
  </si>
  <si>
    <t>TY37118AM-TONG YANG GROUP</t>
  </si>
  <si>
    <t>TY37118AM</t>
  </si>
  <si>
    <t>P/C</t>
  </si>
  <si>
    <t>TONG YANG GROUP</t>
  </si>
  <si>
    <t>MB37004A-TONYAN</t>
  </si>
  <si>
    <t>MB37004A</t>
  </si>
  <si>
    <t>TONYAN</t>
  </si>
  <si>
    <t>E1216-TOKICO</t>
  </si>
  <si>
    <t>E1216</t>
  </si>
  <si>
    <t>E2942-TOKICO</t>
  </si>
  <si>
    <t>E2942</t>
  </si>
  <si>
    <t>E4097-TOKICO</t>
  </si>
  <si>
    <t>E4097</t>
  </si>
  <si>
    <t>332504-KZK</t>
  </si>
  <si>
    <t>332505-KZK</t>
  </si>
  <si>
    <t>43330-02020-ATSUKI</t>
  </si>
  <si>
    <t>43330-02020</t>
  </si>
  <si>
    <t>P015641</t>
  </si>
  <si>
    <t>3 PERNOS</t>
  </si>
  <si>
    <t>INF LH/RH</t>
  </si>
  <si>
    <t>TOYOTA COROLLA 1C/2C</t>
  </si>
  <si>
    <t>43340-19015-JASP</t>
  </si>
  <si>
    <t>51760-38000-AYD</t>
  </si>
  <si>
    <t>51760-38000</t>
  </si>
  <si>
    <t>HYUNDAI SONATA/ KIA OPTIMQA</t>
  </si>
  <si>
    <t>98-04 / 03-08</t>
  </si>
  <si>
    <t>8-94133-798-0-JASP</t>
  </si>
  <si>
    <t>8-94133-798-0</t>
  </si>
  <si>
    <t>CHEVROLET CORSA/ CHEVy TAXI</t>
  </si>
  <si>
    <t>R-90311-52006-AKURO</t>
  </si>
  <si>
    <t>R-90311-52006</t>
  </si>
  <si>
    <t>52*66</t>
  </si>
  <si>
    <t>483053-UNICORN</t>
  </si>
  <si>
    <t>483054-UNICORN</t>
  </si>
  <si>
    <t>343472-KYB</t>
  </si>
  <si>
    <t>DAIHATSU TERIOS /  TOYOTA AVANZA</t>
  </si>
  <si>
    <t>CT-710-CIB</t>
  </si>
  <si>
    <t>CT-710</t>
  </si>
  <si>
    <t>31*39*43</t>
  </si>
  <si>
    <t>ZRD 77E00-ZETA</t>
  </si>
  <si>
    <t>ZRD 77E00</t>
  </si>
  <si>
    <t>SUZUKI NOMADE MT 26 GASOLINERO</t>
  </si>
  <si>
    <t>40110-B9500-VEIWDRAY</t>
  </si>
  <si>
    <t>40110-B9500</t>
  </si>
  <si>
    <t>90539896-VEIWDRAY</t>
  </si>
  <si>
    <t>43212-0K030  LH-KOREANO</t>
  </si>
  <si>
    <t>43212-0K030  LH</t>
  </si>
  <si>
    <t>mst12336</t>
  </si>
  <si>
    <t>del LH</t>
  </si>
  <si>
    <t>toyota 2KD HILUX VIGO</t>
  </si>
  <si>
    <t>333312-TOYAMA</t>
  </si>
  <si>
    <t>51810-SE0-000-TZK</t>
  </si>
  <si>
    <t>51810-SE0-000</t>
  </si>
  <si>
    <t>SR-6040-FMX</t>
  </si>
  <si>
    <t>SR-6040</t>
  </si>
  <si>
    <t>FMX</t>
  </si>
  <si>
    <t>101308-JFP</t>
  </si>
  <si>
    <t>GR243297-VISTONY</t>
  </si>
  <si>
    <t>GR243297</t>
  </si>
  <si>
    <t>LITHIUM MUTLIPROPOSITO chica 210 gr</t>
  </si>
  <si>
    <t>GRASA ROJA</t>
  </si>
  <si>
    <t>333517-ZAT</t>
  </si>
  <si>
    <t>RIO 2006-ON / ACCENT 2006-2011</t>
  </si>
  <si>
    <t>ZAT</t>
  </si>
  <si>
    <t>333516-ZAT</t>
  </si>
  <si>
    <t>333391-ZAT</t>
  </si>
  <si>
    <t>NISSAN TIIDA LATIO VERSA</t>
  </si>
  <si>
    <t>333390-ZAT</t>
  </si>
  <si>
    <t>365064-ZAT</t>
  </si>
  <si>
    <t>TOYOTA COROLLA / SPRINTER / CALDINA 89-99</t>
  </si>
  <si>
    <t>412503-ZAT</t>
  </si>
  <si>
    <t>TOYOTA COROLLA CALDINA</t>
  </si>
  <si>
    <t>54443-38000-YULIM</t>
  </si>
  <si>
    <t>54443-38000</t>
  </si>
  <si>
    <t>MB-831038-ZGM</t>
  </si>
  <si>
    <t>MB-831038</t>
  </si>
  <si>
    <t>MISTUBISHI MONTERO</t>
  </si>
  <si>
    <t>MB-831037-ZGM</t>
  </si>
  <si>
    <t>MB-831037</t>
  </si>
  <si>
    <t>AMAROK-AMAROK</t>
  </si>
  <si>
    <t>AMARO</t>
  </si>
  <si>
    <t>VOLKSWAGEN   AMAROK</t>
  </si>
  <si>
    <t>20200AA050-RKD</t>
  </si>
  <si>
    <t>20200AA050</t>
  </si>
  <si>
    <t>SU101L</t>
  </si>
  <si>
    <t>20200AA040-RKD</t>
  </si>
  <si>
    <t>20200AA040</t>
  </si>
  <si>
    <t>SU101R</t>
  </si>
  <si>
    <t>CBKK-14-CTR</t>
  </si>
  <si>
    <t>CBKK-14</t>
  </si>
  <si>
    <t>P021596 54570-3E001</t>
  </si>
  <si>
    <t>SE-6311L-THREE FIVE</t>
  </si>
  <si>
    <t>SE-6311L</t>
  </si>
  <si>
    <t>SE-6311R-THREE FIVE</t>
  </si>
  <si>
    <t>SE-6311R</t>
  </si>
  <si>
    <t>SR-N150-THREE FIVE (H/F)</t>
  </si>
  <si>
    <t>SR-N150</t>
  </si>
  <si>
    <t>16*14*22 CM.</t>
  </si>
  <si>
    <t>07/</t>
  </si>
  <si>
    <t>MB-633820-TZK</t>
  </si>
  <si>
    <t>MB-633820</t>
  </si>
  <si>
    <t>343269-KYB</t>
  </si>
  <si>
    <t>FIAT PUNTO</t>
  </si>
  <si>
    <t>11925-TRANSMETA</t>
  </si>
  <si>
    <t>14.50MM</t>
  </si>
  <si>
    <t>11760-YUNTA</t>
  </si>
  <si>
    <t>15*136/52-52/270*6-1/4</t>
  </si>
  <si>
    <t>V22-0054-VAICO</t>
  </si>
  <si>
    <t>V22-0054</t>
  </si>
  <si>
    <t>VAICO</t>
  </si>
  <si>
    <t>BF469A</t>
  </si>
  <si>
    <t>JUEGO DE PINES Y BOCINAs</t>
  </si>
  <si>
    <t>SB-4482R-THREE FIVE</t>
  </si>
  <si>
    <t>SB-4482R</t>
  </si>
  <si>
    <t>48810A78B00-000</t>
  </si>
  <si>
    <t>37108-MONROE</t>
  </si>
  <si>
    <t>DODGE RAM HONDA PASSPORT</t>
  </si>
  <si>
    <t>96-97</t>
  </si>
  <si>
    <t>37029-MONROE</t>
  </si>
  <si>
    <t>DODGE RAM</t>
  </si>
  <si>
    <t>193012-JFP</t>
  </si>
  <si>
    <t>CHRONOS</t>
  </si>
  <si>
    <t>193025-JFP</t>
  </si>
  <si>
    <t>CHEVROLET SPARK gt</t>
  </si>
  <si>
    <t>37230-35120-DINOCO</t>
  </si>
  <si>
    <t>37230-35120</t>
  </si>
  <si>
    <t>TOYOTA HILUX 2kd</t>
  </si>
  <si>
    <t>P015430-ATSUKI</t>
  </si>
  <si>
    <t>P015430</t>
  </si>
  <si>
    <t>SUZUKI GRAND VITARA NOMADE</t>
  </si>
  <si>
    <t>P015431-ATSUKI</t>
  </si>
  <si>
    <t>P015431</t>
  </si>
  <si>
    <t>HY-822-I.KOYAMA</t>
  </si>
  <si>
    <t>HY-822</t>
  </si>
  <si>
    <t>HY-825</t>
  </si>
  <si>
    <t>OP-806-GKD</t>
  </si>
  <si>
    <t>02V263-DLZ</t>
  </si>
  <si>
    <t>02V263</t>
  </si>
  <si>
    <t>NISSAN FIERA urvan</t>
  </si>
  <si>
    <t>02V264-DLZ</t>
  </si>
  <si>
    <t>02V264</t>
  </si>
  <si>
    <t>TR-001</t>
  </si>
  <si>
    <t>28*32 CHEVY/HONDA</t>
  </si>
  <si>
    <t>365091-KYB</t>
  </si>
  <si>
    <t>TOYOTA CORROLLA SPRINTER</t>
  </si>
  <si>
    <t>134-MITSUKEN</t>
  </si>
  <si>
    <t>MITSUKEN</t>
  </si>
  <si>
    <t>SE-2651-YOKOMITSU</t>
  </si>
  <si>
    <t>45046-19175</t>
  </si>
  <si>
    <t>48510-09K60-I.KOYAMA</t>
  </si>
  <si>
    <t>48510-09K60</t>
  </si>
  <si>
    <t>TOYOTA HILUX FORTUNER/ VIGO 1KD 2KD</t>
  </si>
  <si>
    <t>4402649-GENKO</t>
  </si>
  <si>
    <t>46543045-GENKO</t>
  </si>
  <si>
    <t>FIAT PALIO</t>
  </si>
  <si>
    <t>5958246-GENKO</t>
  </si>
  <si>
    <t>7591215-GENKO</t>
  </si>
  <si>
    <t>FIAT TEMPRA</t>
  </si>
  <si>
    <t>7701470362-GENKO</t>
  </si>
  <si>
    <t>7701470363 LH-GENKO</t>
  </si>
  <si>
    <t>7701470363 LH</t>
  </si>
  <si>
    <t>7701470364 RH-GENKO</t>
  </si>
  <si>
    <t>7701470364 RH</t>
  </si>
  <si>
    <t>8200298454-GENKO</t>
  </si>
  <si>
    <t>MEGANE ii</t>
  </si>
  <si>
    <t>24310-4A400</t>
  </si>
  <si>
    <t>ENFRIADOR DE ACEITE</t>
  </si>
  <si>
    <t>812036-JFP</t>
  </si>
  <si>
    <t>48655-45060</t>
  </si>
  <si>
    <t>51760-38000-YULIM</t>
  </si>
  <si>
    <t>YBH-02</t>
  </si>
  <si>
    <t>711090-JFP</t>
  </si>
  <si>
    <t>nissan PRIMERA</t>
  </si>
  <si>
    <t>ZRD 10G11 MT26-ZETA</t>
  </si>
  <si>
    <t>ZRD 10G11 MT26</t>
  </si>
  <si>
    <t>RADIADOR MEC. PET P/C</t>
  </si>
  <si>
    <t>3082-MONROE</t>
  </si>
  <si>
    <t>51361-SB2-013-RKD</t>
  </si>
  <si>
    <t>51361-SB2-013</t>
  </si>
  <si>
    <t>TRAPECIO BUMERAN</t>
  </si>
  <si>
    <t>43330-29125-FUJISAN</t>
  </si>
  <si>
    <t>tkcs99202-KZK</t>
  </si>
  <si>
    <t>tkcs99202</t>
  </si>
  <si>
    <t>NFCS022</t>
  </si>
  <si>
    <t>14*8 8.00*14</t>
  </si>
  <si>
    <t>471199-UNICORN</t>
  </si>
  <si>
    <t>471200-UNICORN</t>
  </si>
  <si>
    <t>471040-UNICORN</t>
  </si>
  <si>
    <t>POST lh</t>
  </si>
  <si>
    <t>471039-UNICORN</t>
  </si>
  <si>
    <t>OP-5810A-KOREANO</t>
  </si>
  <si>
    <t>OP-5810A</t>
  </si>
  <si>
    <t>338096-KYB MALASIA</t>
  </si>
  <si>
    <t>KYB MALASIA</t>
  </si>
  <si>
    <t>338097-KYB MALASIA</t>
  </si>
  <si>
    <t>11494-TRANSMETA</t>
  </si>
  <si>
    <t>16*111*365*9 1/8  ORIG</t>
  </si>
  <si>
    <t>11441-TRANSMETA</t>
  </si>
  <si>
    <t>CHEVROLET SAIL GLP</t>
  </si>
  <si>
    <t>11143-TRANSMETA</t>
  </si>
  <si>
    <t>13.5*145/82.5*325*5-3/4</t>
  </si>
  <si>
    <t>CHEVROLET OPTRA GNV</t>
  </si>
  <si>
    <t>10092-TRANSMETA</t>
  </si>
  <si>
    <t>052-TRANSMETA</t>
  </si>
  <si>
    <t>337-RUBBER KARINA</t>
  </si>
  <si>
    <t>PO17400-BHORKE</t>
  </si>
  <si>
    <t>PO17400</t>
  </si>
  <si>
    <t>634111-ATSUKI</t>
  </si>
  <si>
    <t>daihatsu TERIOS TOYOTA CAMI</t>
  </si>
  <si>
    <t>P017350-ATSUKI</t>
  </si>
  <si>
    <t>P017350</t>
  </si>
  <si>
    <t>P015426-TYM</t>
  </si>
  <si>
    <t>P015426</t>
  </si>
  <si>
    <t>YBH-27-YULIM</t>
  </si>
  <si>
    <t>YBH-27</t>
  </si>
  <si>
    <t>KIAS RIO</t>
  </si>
  <si>
    <t>IJ111001-YULIM</t>
  </si>
  <si>
    <t>IJ111001</t>
  </si>
  <si>
    <t>ACCENT KIA RIO</t>
  </si>
  <si>
    <t>54651-29153-MANDO</t>
  </si>
  <si>
    <t>54651-29153</t>
  </si>
  <si>
    <t>54661-29153-MANDO</t>
  </si>
  <si>
    <t>54661-29153</t>
  </si>
  <si>
    <t>000-326-MGF</t>
  </si>
  <si>
    <t>000-326</t>
  </si>
  <si>
    <t>TOYOTA HIACE 2L / 3L</t>
  </si>
  <si>
    <t>JEBE DE BARRA TEMPLADORA</t>
  </si>
  <si>
    <t>JH P7877-Z</t>
  </si>
  <si>
    <t>56500-H7000-DING</t>
  </si>
  <si>
    <t>56500-H7000</t>
  </si>
  <si>
    <t>DING</t>
  </si>
  <si>
    <t>2504-TOKICO</t>
  </si>
  <si>
    <t>TTO003-I.KOYAMA</t>
  </si>
  <si>
    <t>TTO003</t>
  </si>
  <si>
    <t>45047-29075 CET-91</t>
  </si>
  <si>
    <t>45046-29275-VEIWDRAY</t>
  </si>
  <si>
    <t>4M4-KOREANO</t>
  </si>
  <si>
    <t>4M4</t>
  </si>
  <si>
    <t>48068-35051R-KOREANO</t>
  </si>
  <si>
    <t>48068-35051R</t>
  </si>
  <si>
    <t>SPJT4806</t>
  </si>
  <si>
    <t>HILUX 3L</t>
  </si>
  <si>
    <t>48069-35051L-KOREANO</t>
  </si>
  <si>
    <t>48069-35051L</t>
  </si>
  <si>
    <t>SPJT4805</t>
  </si>
  <si>
    <t>48069-26071 LH-KOREANO</t>
  </si>
  <si>
    <t>48069-26071 LH</t>
  </si>
  <si>
    <t>48068-26070-RKD</t>
  </si>
  <si>
    <t>48068-26070</t>
  </si>
  <si>
    <t>DM-0137A-R</t>
  </si>
  <si>
    <t>PAF-00158</t>
  </si>
  <si>
    <t>JUEGO DE PASTILLA DE FRENO FRENOSA 3L 2014</t>
  </si>
  <si>
    <t>PAM-07228</t>
  </si>
  <si>
    <t>JUEGO DE PASTILLA DE FRENO FRENOSA</t>
  </si>
  <si>
    <t>56500-1E500-RKD</t>
  </si>
  <si>
    <t>56500-1E500</t>
  </si>
  <si>
    <t>334138-I.KOYAMA</t>
  </si>
  <si>
    <t>334137-I.KOYAMA</t>
  </si>
  <si>
    <t>632094-KURUME</t>
  </si>
  <si>
    <t>DAEWOO TICO/ SUZUKI SH410/ ALTO</t>
  </si>
  <si>
    <t>6091-KURUME</t>
  </si>
  <si>
    <t>DAEWOO TICO SUZUKI ALTO SPARK</t>
  </si>
  <si>
    <t>634083-I.KOYAMA</t>
  </si>
  <si>
    <t>20313AA100</t>
  </si>
  <si>
    <t>634084-I.KOYAMA</t>
  </si>
  <si>
    <t>20313AA110</t>
  </si>
  <si>
    <t>20360FA040-NTR</t>
  </si>
  <si>
    <t>20360FA050-NTR</t>
  </si>
  <si>
    <t>41602-59J10-I.KOYAMA</t>
  </si>
  <si>
    <t>41602-59J10</t>
  </si>
  <si>
    <t>41601-59J10-I.KOYAMA</t>
  </si>
  <si>
    <t>41601-59J10</t>
  </si>
  <si>
    <t>41801-59J10-I.KOYAMA</t>
  </si>
  <si>
    <t>41801-59J10</t>
  </si>
  <si>
    <t>41802-59J10-I.KOYAMA</t>
  </si>
  <si>
    <t>41802-59J10</t>
  </si>
  <si>
    <t>41601-76G00-I.KOYAMA</t>
  </si>
  <si>
    <t>41601-76G00</t>
  </si>
  <si>
    <t>SUZUKI swift ignis</t>
  </si>
  <si>
    <t>41602-76G00-I.KOYAMA</t>
  </si>
  <si>
    <t>41602-76G00</t>
  </si>
  <si>
    <t>342020-I.KOYAMA</t>
  </si>
  <si>
    <t>41800A7B00</t>
  </si>
  <si>
    <t>DAEWOO TICO SUZUKI ALTO</t>
  </si>
  <si>
    <t>90369-T0003-PITWORKS</t>
  </si>
  <si>
    <t>90369-T0003</t>
  </si>
  <si>
    <t>PITWORKS</t>
  </si>
  <si>
    <t>90316-T0002</t>
  </si>
  <si>
    <t>TOYOTA HILUX CH.</t>
  </si>
  <si>
    <t>90316-T0003</t>
  </si>
  <si>
    <t>TOYOTA HILUX G.</t>
  </si>
  <si>
    <t>45046-29456-KZK</t>
  </si>
  <si>
    <t>45046-29456</t>
  </si>
  <si>
    <t>TB-5141-TWINS</t>
  </si>
  <si>
    <t>TB-5141</t>
  </si>
  <si>
    <t>SJRC3466-KOREANO</t>
  </si>
  <si>
    <t>SJRC3466</t>
  </si>
  <si>
    <t>CHANGHE</t>
  </si>
  <si>
    <t>SPJN0502 LH-KOREANO</t>
  </si>
  <si>
    <t>SPJN0502 LH</t>
  </si>
  <si>
    <t>NISSAN AVENIR BLUEBIR</t>
  </si>
  <si>
    <t>SPJN0500 RH-KOREANO</t>
  </si>
  <si>
    <t>SPJN0500 RH</t>
  </si>
  <si>
    <t>DWH0429-AUTOROUND</t>
  </si>
  <si>
    <t>DWH0429</t>
  </si>
  <si>
    <t>AUTOROUND</t>
  </si>
  <si>
    <t>37035-MONROE</t>
  </si>
  <si>
    <t>FORD EXPLORER MAZDA</t>
  </si>
  <si>
    <t xml:space="preserve">91-03 </t>
  </si>
  <si>
    <t>41011-JR70A-KOREANO</t>
  </si>
  <si>
    <t>41011-JR70A</t>
  </si>
  <si>
    <t>41011-JL70A-KOREANO</t>
  </si>
  <si>
    <t>41011-JL70A</t>
  </si>
  <si>
    <t>48161-26211-RKD</t>
  </si>
  <si>
    <t>48161-26211</t>
  </si>
  <si>
    <t>119CM 30.5</t>
  </si>
  <si>
    <t>191412329-SBB</t>
  </si>
  <si>
    <t>soporte de amortiguador</t>
  </si>
  <si>
    <t>SBB</t>
  </si>
  <si>
    <t>SB-2942R-YOKOMITSU</t>
  </si>
  <si>
    <t>SB-2942L-YOKOMITSU</t>
  </si>
  <si>
    <t>INFE</t>
  </si>
  <si>
    <t>43330-19095-YOKOMITSU</t>
  </si>
  <si>
    <t>91-</t>
  </si>
  <si>
    <t>SE-3601 R-YOKOMITSU</t>
  </si>
  <si>
    <t>SE-3601 R</t>
  </si>
  <si>
    <t>SE-3601 L-YOKOMITSU</t>
  </si>
  <si>
    <t>SE-3601 L</t>
  </si>
  <si>
    <t>45046-59026</t>
  </si>
  <si>
    <t>333407-KZK</t>
  </si>
  <si>
    <t>DEL LH- RH</t>
  </si>
  <si>
    <t>30348002-KZK</t>
  </si>
  <si>
    <t>BT-4040119L-ZGM</t>
  </si>
  <si>
    <t>BT-4040119L</t>
  </si>
  <si>
    <t>1.19 M</t>
  </si>
  <si>
    <t>11420-YUNTA</t>
  </si>
  <si>
    <t>11X108.5X357X7-1/2</t>
  </si>
  <si>
    <t>03-UP</t>
  </si>
  <si>
    <t>FD-106-CIB</t>
  </si>
  <si>
    <t>FD-106</t>
  </si>
  <si>
    <t>FD-809-RKD PLUS</t>
  </si>
  <si>
    <t>FD-809</t>
  </si>
  <si>
    <t>ECO SPORT</t>
  </si>
  <si>
    <t>HO-25-RKD</t>
  </si>
  <si>
    <t>HO-25</t>
  </si>
  <si>
    <t>HO-19-RKD</t>
  </si>
  <si>
    <t>HO-19</t>
  </si>
  <si>
    <t>26*30*49</t>
  </si>
  <si>
    <t>HY-803-RKD</t>
  </si>
  <si>
    <t>HYUNDAI SONATA / KIA OPTIMA</t>
  </si>
  <si>
    <t>HY-805-RKD</t>
  </si>
  <si>
    <t>HY-805</t>
  </si>
  <si>
    <t>HYUNDAI SONATA   KIA OPTIMA</t>
  </si>
  <si>
    <t>MI-005-RKD</t>
  </si>
  <si>
    <t>MI-005</t>
  </si>
  <si>
    <t>25-R-004</t>
  </si>
  <si>
    <t>MI-13-RKD</t>
  </si>
  <si>
    <t>MI-13</t>
  </si>
  <si>
    <t>MI-23-RKD</t>
  </si>
  <si>
    <t>MI-23</t>
  </si>
  <si>
    <t>832590-BOGE</t>
  </si>
  <si>
    <t>JEEP compass patriot</t>
  </si>
  <si>
    <t>MP8495-BOGE</t>
  </si>
  <si>
    <t>MP8495</t>
  </si>
  <si>
    <t>MP8496-BOGE</t>
  </si>
  <si>
    <t>MP8496</t>
  </si>
  <si>
    <t>MP8499-BOGE</t>
  </si>
  <si>
    <t>MP8499</t>
  </si>
  <si>
    <t>MP8500-BOGE</t>
  </si>
  <si>
    <t>MP8500</t>
  </si>
  <si>
    <t>nfcs039-KZK</t>
  </si>
  <si>
    <t>nfcs039</t>
  </si>
  <si>
    <t>7.00*12</t>
  </si>
  <si>
    <t>NFCS038-KZK</t>
  </si>
  <si>
    <t>NFCS038</t>
  </si>
  <si>
    <t>TB2Y 32*65*12</t>
  </si>
  <si>
    <t>ED000A-KOREANO</t>
  </si>
  <si>
    <t>ED000A</t>
  </si>
  <si>
    <t>57700-4A600-RKD</t>
  </si>
  <si>
    <t>57700-4A600</t>
  </si>
  <si>
    <t>57700-4A650</t>
  </si>
  <si>
    <t>41011-VQ100 LH RH-KOREANO</t>
  </si>
  <si>
    <t>41011-VQ100 LH RH</t>
  </si>
  <si>
    <t>NISSAN FRINTIER FIERA 4*4</t>
  </si>
  <si>
    <t>54500-2S000-RKD</t>
  </si>
  <si>
    <t>54500-2S000</t>
  </si>
  <si>
    <t>3006-HY151L</t>
  </si>
  <si>
    <t>J69-2909010-00-05-RKD</t>
  </si>
  <si>
    <t>J69-2909010-00-05</t>
  </si>
  <si>
    <t>48068-42040</t>
  </si>
  <si>
    <t>INF RH CORTO</t>
  </si>
  <si>
    <t>TOYOTA RAV 4 01-05 CHERY TIGGO 11-15 BYD</t>
  </si>
  <si>
    <t>J69-2909020-00-05-RKD</t>
  </si>
  <si>
    <t>J69-2909020-00-05</t>
  </si>
  <si>
    <t>48069-42040 /</t>
  </si>
  <si>
    <t>INF LH CORTO</t>
  </si>
  <si>
    <t>TOYOTA RAV 4 01-05 CHERY TIGGO  11-15 BYD</t>
  </si>
  <si>
    <t>40250-2S610-KOREANO</t>
  </si>
  <si>
    <t>40250-2S610</t>
  </si>
  <si>
    <t>28 DIENTES</t>
  </si>
  <si>
    <t>97-14</t>
  </si>
  <si>
    <t>TRABAS AUTOMATICAS</t>
  </si>
  <si>
    <t>TRABAS 27 DIE-KOREANO</t>
  </si>
  <si>
    <t>TRABAS 27 DIE</t>
  </si>
  <si>
    <t>27 DIE</t>
  </si>
  <si>
    <t>NISSAN FIERA 4*4</t>
  </si>
  <si>
    <t>TRABAS MECANICAS</t>
  </si>
  <si>
    <t>CARAVAN LH RH-KOREANO</t>
  </si>
  <si>
    <t>CARAVAN LH RH</t>
  </si>
  <si>
    <t>DELN</t>
  </si>
  <si>
    <t>CALIPER DE FRENO</t>
  </si>
  <si>
    <t>DAKAR 4*4 LH RH-KOREANO</t>
  </si>
  <si>
    <t>DAKAR 4*4 LH RH</t>
  </si>
  <si>
    <t>MITSUBISHI DAKAR 4*4</t>
  </si>
  <si>
    <t>DAKAR 4*2  LH-KOREANO</t>
  </si>
  <si>
    <t>DAKAR 4*2  LH</t>
  </si>
  <si>
    <t>MITSUBISHI DAKAR SIMPLE 4*2</t>
  </si>
  <si>
    <t>HIACE 5L-KOREANO-5-85</t>
  </si>
  <si>
    <t>HIACE 5L</t>
  </si>
  <si>
    <t>MR961391-KOREANO</t>
  </si>
  <si>
    <t>MR961391</t>
  </si>
  <si>
    <t>MR961392-KOREANO</t>
  </si>
  <si>
    <t>MR961392</t>
  </si>
  <si>
    <t>1103021-VEIWDRAY</t>
  </si>
  <si>
    <t>1103020-VEIWDRAY</t>
  </si>
  <si>
    <t>A1043-TOKICO</t>
  </si>
  <si>
    <t>A1043</t>
  </si>
  <si>
    <t>NISSAN SENTRA B12 B13</t>
  </si>
  <si>
    <t>P014848-ATSUKI</t>
  </si>
  <si>
    <t>P014848</t>
  </si>
  <si>
    <t>TOYOTA CARINA</t>
  </si>
  <si>
    <t>81-86</t>
  </si>
  <si>
    <t>AMORTIGUADOR CARTUCHO</t>
  </si>
  <si>
    <t>SP-2430-THREE FIVE</t>
  </si>
  <si>
    <t>SP-2430</t>
  </si>
  <si>
    <t>82-</t>
  </si>
  <si>
    <t>MR455018-TYM</t>
  </si>
  <si>
    <t>MITSUBISHI DINGO DION</t>
  </si>
  <si>
    <t>96337535-TYM</t>
  </si>
  <si>
    <t>96337536-TYM</t>
  </si>
  <si>
    <t>96286839-TYM</t>
  </si>
  <si>
    <t>CHEVROLET VIVANT</t>
  </si>
  <si>
    <t>726780166L-I. KOYAMA</t>
  </si>
  <si>
    <t>726780166L</t>
  </si>
  <si>
    <t>A1072-TOKICO</t>
  </si>
  <si>
    <t>A1072</t>
  </si>
  <si>
    <t>HAIHATSU CHARADE</t>
  </si>
  <si>
    <t>A1073-TOKICO</t>
  </si>
  <si>
    <t>A1073</t>
  </si>
  <si>
    <t>A1076-TOKICO</t>
  </si>
  <si>
    <t>A1076</t>
  </si>
  <si>
    <t>A1077-TOKICO</t>
  </si>
  <si>
    <t>A1077</t>
  </si>
  <si>
    <t>45540-65J00-TERADA</t>
  </si>
  <si>
    <t>45540-65J00</t>
  </si>
  <si>
    <t>45440-65J00</t>
  </si>
  <si>
    <t>(grande)</t>
  </si>
  <si>
    <t>IN</t>
  </si>
  <si>
    <t>SB-3862R-THREE FIVE</t>
  </si>
  <si>
    <t>SB-3862R</t>
  </si>
  <si>
    <t>TOYOTA TACUMA</t>
  </si>
  <si>
    <t>SB-3862L-THREE FIVE</t>
  </si>
  <si>
    <t>SB-3862L</t>
  </si>
  <si>
    <t>SE-3861R-THREE FIVE</t>
  </si>
  <si>
    <t>SE-3861R</t>
  </si>
  <si>
    <t>SE-3861L-THREE FIVE</t>
  </si>
  <si>
    <t>SE-3861L</t>
  </si>
  <si>
    <t>8-94459-480-0-RKD</t>
  </si>
  <si>
    <t>8-97020953-1 SE-300264R</t>
  </si>
  <si>
    <t>GREAT-CHEVROLET LUV</t>
  </si>
  <si>
    <t>18231-10350</t>
  </si>
  <si>
    <t>45201-61J00-RKD</t>
  </si>
  <si>
    <t>545200-77500</t>
  </si>
  <si>
    <t>80*100*10</t>
  </si>
  <si>
    <t>JH-011 LH-YOKOMITSU</t>
  </si>
  <si>
    <t>JH-011 LH</t>
  </si>
  <si>
    <t>NISSAN maxima</t>
  </si>
  <si>
    <t>MB-294272-BRAKE</t>
  </si>
  <si>
    <t>MB-294272</t>
  </si>
  <si>
    <t>PORTER</t>
  </si>
  <si>
    <t>BRAKE</t>
  </si>
  <si>
    <t>11440-TRANSMETA</t>
  </si>
  <si>
    <t>13.5*166/120.2*320*4-3/8</t>
  </si>
  <si>
    <t>11628-YUNTA</t>
  </si>
  <si>
    <t>13.5-150.5/108*325*5-5/8</t>
  </si>
  <si>
    <t>SUZUKI AERIO REF</t>
  </si>
  <si>
    <t>CBKH-18R-CTR</t>
  </si>
  <si>
    <t>CBKH-18R</t>
  </si>
  <si>
    <t>SB-7722 R</t>
  </si>
  <si>
    <t>CBKH-19L-CTR</t>
  </si>
  <si>
    <t>CBKH-19L</t>
  </si>
  <si>
    <t>SB-7722 L</t>
  </si>
  <si>
    <t>SPTY592103R-YOKOMITSU</t>
  </si>
  <si>
    <t>SPTY592103R</t>
  </si>
  <si>
    <t>16731-MONROE</t>
  </si>
  <si>
    <t>VOLKSWAGEN GOLF IV BORA</t>
  </si>
  <si>
    <t>882001-JFP</t>
  </si>
  <si>
    <t>882002-JFP</t>
  </si>
  <si>
    <t>933011 54751-43001-JFP</t>
  </si>
  <si>
    <t>933011 54751-43001</t>
  </si>
  <si>
    <t>TO-2436-CIB</t>
  </si>
  <si>
    <t>TO-2436</t>
  </si>
  <si>
    <t>26*31*35</t>
  </si>
  <si>
    <t>YARIS MODERNO</t>
  </si>
  <si>
    <t>R3806-MONROE</t>
  </si>
  <si>
    <t>R3806</t>
  </si>
  <si>
    <t>391242002Q-GENKO</t>
  </si>
  <si>
    <t>391242002Q</t>
  </si>
  <si>
    <t>341302-KYB</t>
  </si>
  <si>
    <t>21H19-IMAL</t>
  </si>
  <si>
    <t>21H19</t>
  </si>
  <si>
    <t>38259-MONROE</t>
  </si>
  <si>
    <t>912013-JFP</t>
  </si>
  <si>
    <t>mitsubishi nativa/ l200</t>
  </si>
  <si>
    <t>ST-53 LH-IST</t>
  </si>
  <si>
    <t>ST-53 LH</t>
  </si>
  <si>
    <t>ST-53 RH-IST</t>
  </si>
  <si>
    <t>ST-53 RH</t>
  </si>
  <si>
    <t>OOP.001.AG</t>
  </si>
  <si>
    <t>AGENDAS DIARIAS 2016</t>
  </si>
  <si>
    <t>LAPICEROS</t>
  </si>
  <si>
    <t>48061-35040-TZK</t>
  </si>
  <si>
    <t>0S083-34-820-GY</t>
  </si>
  <si>
    <t>GY</t>
  </si>
  <si>
    <t>4OBVV07-10G</t>
  </si>
  <si>
    <t>SE-N221L-THREE FIVE</t>
  </si>
  <si>
    <t>SE-N221L</t>
  </si>
  <si>
    <t>NISSAN SERENA</t>
  </si>
  <si>
    <t>SE-N221R-THREE FIVE</t>
  </si>
  <si>
    <t>SE-N221R</t>
  </si>
  <si>
    <t>333417-LUARO</t>
  </si>
  <si>
    <t>333418-LUARO</t>
  </si>
  <si>
    <t>SL-7705</t>
  </si>
  <si>
    <t>EACL170900-ISAKA</t>
  </si>
  <si>
    <t>EACL170900</t>
  </si>
  <si>
    <t>CHEVROLET SPARK GT</t>
  </si>
  <si>
    <t>EAHD080911-ISAKA</t>
  </si>
  <si>
    <t>EAHD080911</t>
  </si>
  <si>
    <t>EAHD160901-ISAKA</t>
  </si>
  <si>
    <t>EAHD160901</t>
  </si>
  <si>
    <t>EAHD300901-ISAKA</t>
  </si>
  <si>
    <t>EAHD300901</t>
  </si>
  <si>
    <t>07-011</t>
  </si>
  <si>
    <t>EANI070901-ISAKA</t>
  </si>
  <si>
    <t>EANI070901</t>
  </si>
  <si>
    <t>83-90</t>
  </si>
  <si>
    <t>EANI170901-ISAKA</t>
  </si>
  <si>
    <t>EANI170901</t>
  </si>
  <si>
    <t>EASZ060901-ISAKA</t>
  </si>
  <si>
    <t>EASZ060901</t>
  </si>
  <si>
    <t>EASZ110901-ISAKA</t>
  </si>
  <si>
    <t>EASZ110901</t>
  </si>
  <si>
    <t>EATO130901-ISAKA</t>
  </si>
  <si>
    <t>EATO130901</t>
  </si>
  <si>
    <t>50005-DA07898-KOREANO</t>
  </si>
  <si>
    <t>50005-DA07898</t>
  </si>
  <si>
    <t>22*23*71CM</t>
  </si>
  <si>
    <t>N1064E L</t>
  </si>
  <si>
    <t>VOLKSWAGEN CROSFOX</t>
  </si>
  <si>
    <t>N1064E R</t>
  </si>
  <si>
    <t>812029-JFP</t>
  </si>
  <si>
    <t>SR-4510-THREE FIVE</t>
  </si>
  <si>
    <t>SR-4510</t>
  </si>
  <si>
    <t>14*12*28 CM</t>
  </si>
  <si>
    <t>NISSAN SUNNY B11 B12</t>
  </si>
  <si>
    <t>SI-3630-THREE FIVE</t>
  </si>
  <si>
    <t>SI-3630</t>
  </si>
  <si>
    <t>97-05</t>
  </si>
  <si>
    <t>371035-UNICORN</t>
  </si>
  <si>
    <t>TOYOTA TERCEL EL50</t>
  </si>
  <si>
    <t>811044-JFP</t>
  </si>
  <si>
    <t>54584-1C300-JFP</t>
  </si>
  <si>
    <t>54584-1C300</t>
  </si>
  <si>
    <t>37521-W1025-RUBBER</t>
  </si>
  <si>
    <t>37521-W1025</t>
  </si>
  <si>
    <t>NISSAN BLUEBIR</t>
  </si>
  <si>
    <t>SL-T105-THREE FIVE</t>
  </si>
  <si>
    <t>SL-T105</t>
  </si>
  <si>
    <t>CBKH-24-CTR</t>
  </si>
  <si>
    <t>CBKH-24</t>
  </si>
  <si>
    <t>343039-KZK</t>
  </si>
  <si>
    <t>S083-99-324-MITSUMARU</t>
  </si>
  <si>
    <t xml:space="preserve"> KIA BESTA MAZDA BONGO</t>
  </si>
  <si>
    <t>SE-6641R-GENKO</t>
  </si>
  <si>
    <t>P93740723 RH-YULIM</t>
  </si>
  <si>
    <t>P93740723 RH</t>
  </si>
  <si>
    <t>CHEVROLET AVEO SAIL KALOS</t>
  </si>
  <si>
    <t>51220-SB0-003 SB-6102-GENKO</t>
  </si>
  <si>
    <t>51220-SB0-003 SB-6102</t>
  </si>
  <si>
    <t>54445-0W000</t>
  </si>
  <si>
    <t>NISSA</t>
  </si>
  <si>
    <t>JEBE DE CREMALLAERA</t>
  </si>
  <si>
    <t>TJ23H</t>
  </si>
  <si>
    <t>54444-0W000</t>
  </si>
  <si>
    <t>JEBE DE  CREMALLERA</t>
  </si>
  <si>
    <t>55543-4K000-JFP</t>
  </si>
  <si>
    <t>55543-4K000</t>
  </si>
  <si>
    <t>SK-6903-CIB</t>
  </si>
  <si>
    <t>SK-6903</t>
  </si>
  <si>
    <t>26*21*</t>
  </si>
  <si>
    <t>96653351 135016</t>
  </si>
  <si>
    <t>54613EL000</t>
  </si>
  <si>
    <t>HO-017-I.KOYAMA</t>
  </si>
  <si>
    <t>HO-017</t>
  </si>
  <si>
    <t>54500-2W000-RKD</t>
  </si>
  <si>
    <t>54500-2W000</t>
  </si>
  <si>
    <t>ER-1009-RUBBER</t>
  </si>
  <si>
    <t>ER-1009</t>
  </si>
  <si>
    <t>54610-4H000-YANGJI</t>
  </si>
  <si>
    <t>54610-4H000</t>
  </si>
  <si>
    <t>YANGJI</t>
  </si>
  <si>
    <t>54612-4D000</t>
  </si>
  <si>
    <t>52718-38000-GENUINE PARTS</t>
  </si>
  <si>
    <t>52718-38000</t>
  </si>
  <si>
    <t>55130-38000</t>
  </si>
  <si>
    <t>54630-4F000-TZK</t>
  </si>
  <si>
    <t>54630-4F000</t>
  </si>
  <si>
    <t>54423-04300-TZK</t>
  </si>
  <si>
    <t>54423-04300</t>
  </si>
  <si>
    <t>54551-3K000-YULIM</t>
  </si>
  <si>
    <t>54551-3K000</t>
  </si>
  <si>
    <t>MR-430201-TZK</t>
  </si>
  <si>
    <t>MR-430201</t>
  </si>
  <si>
    <t>54542-VW000-TZK</t>
  </si>
  <si>
    <t>54522-4B000-TRC</t>
  </si>
  <si>
    <t>HYUNDAI PORTE</t>
  </si>
  <si>
    <t>48654-35010-TZK</t>
  </si>
  <si>
    <t>48654-35010</t>
  </si>
  <si>
    <t>TZ65031</t>
  </si>
  <si>
    <t>SE-T441R-THREE FIVE</t>
  </si>
  <si>
    <t>SE-T441R</t>
  </si>
  <si>
    <t>TOYOTA PRIUS</t>
  </si>
  <si>
    <t>SE-T441L-THREE FIVE</t>
  </si>
  <si>
    <t>SE-T441L</t>
  </si>
  <si>
    <t>JH-011 RH-YOKOMITSU</t>
  </si>
  <si>
    <t>JH-011 RH</t>
  </si>
  <si>
    <t>JH-300RH-YOKOMITSU</t>
  </si>
  <si>
    <t>JH-300RH</t>
  </si>
  <si>
    <t>MS-1185-MOUNTAIN</t>
  </si>
  <si>
    <t>MS-1185</t>
  </si>
  <si>
    <t>37521-B9500-RUBBER</t>
  </si>
  <si>
    <t>37521-B9500</t>
  </si>
  <si>
    <t>MD-2023-MOUNTAIN</t>
  </si>
  <si>
    <t>MD-2023</t>
  </si>
  <si>
    <t>CHEVROLET NOVA</t>
  </si>
  <si>
    <t>PASTILLAS DE FRENO</t>
  </si>
  <si>
    <t>NI-049-I. KOYAMA</t>
  </si>
  <si>
    <t>JH-182LH-YOKOMITSU</t>
  </si>
  <si>
    <t>JH-182LH</t>
  </si>
  <si>
    <t>SI-4055-THREE FIVE</t>
  </si>
  <si>
    <t>SI-4055</t>
  </si>
  <si>
    <t>NISSAN DATSUN 4*2</t>
  </si>
  <si>
    <t>65-77</t>
  </si>
  <si>
    <t>SL-N155R-THREE FIVE</t>
  </si>
  <si>
    <t>SL-N155R</t>
  </si>
  <si>
    <t>SL-N155L-THREE FIVE</t>
  </si>
  <si>
    <t>SL-N155L</t>
  </si>
  <si>
    <t>NISSAN MURANO 4*2</t>
  </si>
  <si>
    <t>3084AA -VEIWDRAY</t>
  </si>
  <si>
    <t xml:space="preserve">3084AA </t>
  </si>
  <si>
    <t>3085AA -VEIWDRAY</t>
  </si>
  <si>
    <t xml:space="preserve">3085AA </t>
  </si>
  <si>
    <t>NKT-124-NKT</t>
  </si>
  <si>
    <t>NKT-124</t>
  </si>
  <si>
    <t>20*125MM</t>
  </si>
  <si>
    <t>NISSAN 620 J15</t>
  </si>
  <si>
    <t>NY-220-NAM YANG</t>
  </si>
  <si>
    <t>NY-220</t>
  </si>
  <si>
    <t>25MM</t>
  </si>
  <si>
    <t>ISUZU ELF</t>
  </si>
  <si>
    <t>PINES Y BOCINBAS</t>
  </si>
  <si>
    <t>NAM YANG</t>
  </si>
  <si>
    <t>MKT-551-KING PIN</t>
  </si>
  <si>
    <t>MKT-551</t>
  </si>
  <si>
    <t>30*180</t>
  </si>
  <si>
    <t>MITSUBISHI FE630-FE605</t>
  </si>
  <si>
    <t>KING PIN</t>
  </si>
  <si>
    <t>KP-132-KING</t>
  </si>
  <si>
    <t>KP-132</t>
  </si>
  <si>
    <t>25*180</t>
  </si>
  <si>
    <t>NISSAN CIVLIAN ED30</t>
  </si>
  <si>
    <t>KING</t>
  </si>
  <si>
    <t>MM-57-KING</t>
  </si>
  <si>
    <t>MM-57</t>
  </si>
  <si>
    <t>35*190</t>
  </si>
  <si>
    <t>MISTUBISHI FUSO ED10</t>
  </si>
  <si>
    <t>PINEA Y BOCINAS</t>
  </si>
  <si>
    <t>MM-05-KING</t>
  </si>
  <si>
    <t>MM-05</t>
  </si>
  <si>
    <t>28*180</t>
  </si>
  <si>
    <t>MI-819A-KEBO</t>
  </si>
  <si>
    <t>MI-819A</t>
  </si>
  <si>
    <t>25*22</t>
  </si>
  <si>
    <t>MT-06-KING</t>
  </si>
  <si>
    <t>MT-06</t>
  </si>
  <si>
    <t>25*150</t>
  </si>
  <si>
    <t>MM-221-KING</t>
  </si>
  <si>
    <t>MM-221</t>
  </si>
  <si>
    <t>50*240</t>
  </si>
  <si>
    <t>MITSUBISHI 2OTON</t>
  </si>
  <si>
    <t>MT-53-KING</t>
  </si>
  <si>
    <t>MT-53</t>
  </si>
  <si>
    <t>35*206</t>
  </si>
  <si>
    <t>ASIA COSMOS</t>
  </si>
  <si>
    <t>MM-61-KING</t>
  </si>
  <si>
    <t>MM-61</t>
  </si>
  <si>
    <t>45*106</t>
  </si>
  <si>
    <t>MITSUBISHI FUSO 6D14</t>
  </si>
  <si>
    <t>54501-1E000 rH-KOREANO</t>
  </si>
  <si>
    <t>54501-1E000 rH</t>
  </si>
  <si>
    <t>KA-015R</t>
  </si>
  <si>
    <t>KIA RIO hyundai accent</t>
  </si>
  <si>
    <t>SE-6381R-THREE FIVE</t>
  </si>
  <si>
    <t>SE-6381R</t>
  </si>
  <si>
    <t>SS-N190-THREE FIVE</t>
  </si>
  <si>
    <t>SS-N190</t>
  </si>
  <si>
    <t>NISSAN FRONTIER D21 4*4</t>
  </si>
  <si>
    <t>343289-KYB</t>
  </si>
  <si>
    <t>RENAULT CLIO</t>
  </si>
  <si>
    <t>NY-534 28*180-KINGPINKIT</t>
  </si>
  <si>
    <t>NY-534 28*180</t>
  </si>
  <si>
    <t>KINGPINKIT</t>
  </si>
  <si>
    <t>6586-TROPAN</t>
  </si>
  <si>
    <t>37230-35050-TZK</t>
  </si>
  <si>
    <t>37230-35050</t>
  </si>
  <si>
    <t>MAZDA 3 PERNOS</t>
  </si>
  <si>
    <t>MAZDA 2 PERNOS</t>
  </si>
  <si>
    <t>MI-512-GMT</t>
  </si>
  <si>
    <t>MI-512</t>
  </si>
  <si>
    <t>28*25*42</t>
  </si>
  <si>
    <t>0K30B-34350B-YULIM</t>
  </si>
  <si>
    <t>0K30B-34350B</t>
  </si>
  <si>
    <t>45460-29055-TECWELL</t>
  </si>
  <si>
    <t>45460-29055</t>
  </si>
  <si>
    <t>se-2212</t>
  </si>
  <si>
    <t>73-81</t>
  </si>
  <si>
    <t>JH-023 LH-YOKOMITSU</t>
  </si>
  <si>
    <t>JH-023 LH</t>
  </si>
  <si>
    <t>JH-023 RH-YOKOMITSU</t>
  </si>
  <si>
    <t>JH-023 RH</t>
  </si>
  <si>
    <t>JH-158 LH-YOKOMITSU</t>
  </si>
  <si>
    <t>JH-158 LH</t>
  </si>
  <si>
    <t>JH-158 RH-YOKOMITSU</t>
  </si>
  <si>
    <t>JH-158 RH</t>
  </si>
  <si>
    <t>JH-206LH-YOKOMITSU</t>
  </si>
  <si>
    <t>JH-206LH</t>
  </si>
  <si>
    <t>GA2A-34-350</t>
  </si>
  <si>
    <t>JH-206 RH-YOKOMITSU</t>
  </si>
  <si>
    <t>JH-206 RH</t>
  </si>
  <si>
    <t>GA2A-34-300</t>
  </si>
  <si>
    <t>51360-SNA-903 LH-VEIWDRAY</t>
  </si>
  <si>
    <t>51360-SNA-903 LH</t>
  </si>
  <si>
    <t>51350-SNA-903 RH-VEIWDRAY</t>
  </si>
  <si>
    <t>51350-SNA-903 RH</t>
  </si>
  <si>
    <t>34547-CORVEN</t>
  </si>
  <si>
    <t>COrSA EVOLUTION</t>
  </si>
  <si>
    <t>40160-2S601-FUJISAN</t>
  </si>
  <si>
    <t>sb-4821</t>
  </si>
  <si>
    <t>40160-50A00-YOKOMITSU</t>
  </si>
  <si>
    <t>MP068-BOGE</t>
  </si>
  <si>
    <t>MP068</t>
  </si>
  <si>
    <t>365090-KYB</t>
  </si>
  <si>
    <t>BWEC--34-700-SHIBUMI</t>
  </si>
  <si>
    <t>BWEC--34-700</t>
  </si>
  <si>
    <t>311236003-GENKO</t>
  </si>
  <si>
    <t>911005-JFP</t>
  </si>
  <si>
    <t>MR-102654</t>
  </si>
  <si>
    <t>911003-JFP</t>
  </si>
  <si>
    <t>MR-102653</t>
  </si>
  <si>
    <t>54430-H11O-JFP</t>
  </si>
  <si>
    <t>54430-H11O</t>
  </si>
  <si>
    <t>TERRACAN</t>
  </si>
  <si>
    <t>ATP-BD11-KOREANO</t>
  </si>
  <si>
    <t>ATP-BD11</t>
  </si>
  <si>
    <t>512347-ARYKA</t>
  </si>
  <si>
    <t>HUBB406-B</t>
  </si>
  <si>
    <t>ARYKA</t>
  </si>
  <si>
    <t>HUB155-14</t>
  </si>
  <si>
    <t>HONDA PARNER</t>
  </si>
  <si>
    <t>382014-UNICORN</t>
  </si>
  <si>
    <t>CRKH-4-CTR</t>
  </si>
  <si>
    <t>CRKH-4</t>
  </si>
  <si>
    <t>S2365-SH3-000-TRC</t>
  </si>
  <si>
    <t>S2365-SH3-000</t>
  </si>
  <si>
    <t>HONCA CIVIC</t>
  </si>
  <si>
    <t>52622-SH3-003-TC</t>
  </si>
  <si>
    <t>52622-SH3-003</t>
  </si>
  <si>
    <t>TC</t>
  </si>
  <si>
    <t>HUB082-18</t>
  </si>
  <si>
    <t>341194-KYB TH</t>
  </si>
  <si>
    <t>487508D00-JFP</t>
  </si>
  <si>
    <t>487508D00</t>
  </si>
  <si>
    <t>DAEWO DAMAS</t>
  </si>
  <si>
    <t>BUJE DE COMPENSACION</t>
  </si>
  <si>
    <t>54303-8H600-I. KOYAMA</t>
  </si>
  <si>
    <t>54303-8H600</t>
  </si>
  <si>
    <t>96819162 RH-RKD</t>
  </si>
  <si>
    <t>96819162 RH</t>
  </si>
  <si>
    <t>ST-CA-007-CGK</t>
  </si>
  <si>
    <t>96819161 LH-RKD</t>
  </si>
  <si>
    <t>96819161 LH</t>
  </si>
  <si>
    <t>ST-CA-008-CGK</t>
  </si>
  <si>
    <t>341357-NITROSHOCK</t>
  </si>
  <si>
    <t>NISSAN ad 4*4</t>
  </si>
  <si>
    <t>NITROSHOCK</t>
  </si>
  <si>
    <t>131561-JFP</t>
  </si>
  <si>
    <t>7D0407183</t>
  </si>
  <si>
    <t>131562-JFP</t>
  </si>
  <si>
    <t>7L0412333</t>
  </si>
  <si>
    <t>VOLSVAGEN AMAROK</t>
  </si>
  <si>
    <t>711070-JFP</t>
  </si>
  <si>
    <t>NISSAN B12 TIIDA</t>
  </si>
  <si>
    <t>FEDW032013-YOKOMITSU</t>
  </si>
  <si>
    <t>FEDW032013</t>
  </si>
  <si>
    <t>FEDT202003</t>
  </si>
  <si>
    <t>43512-26140</t>
  </si>
  <si>
    <t>55045-01A05-FIRST</t>
  </si>
  <si>
    <t>55045-01A05</t>
  </si>
  <si>
    <t>Nissan Pulsar NX  (83-86) / SUNNY (82-90) / SENTRA (82-86) b11</t>
  </si>
  <si>
    <t>55044-4M410 711018-JFP</t>
  </si>
  <si>
    <t>55044-4M410 711018</t>
  </si>
  <si>
    <t>711091-JFP</t>
  </si>
  <si>
    <t>782030 RH-JFP</t>
  </si>
  <si>
    <t>782030 RH</t>
  </si>
  <si>
    <t>SE-4821-CIB</t>
  </si>
  <si>
    <t>SPY-067-CIB</t>
  </si>
  <si>
    <t>SPY-067</t>
  </si>
  <si>
    <t>28*30</t>
  </si>
  <si>
    <t>CHEVROLET CORSA TAXI</t>
  </si>
  <si>
    <t>111401-JFP</t>
  </si>
  <si>
    <t>131563-JFP</t>
  </si>
  <si>
    <t>CHEVROLET / JEEP CHEROQUE</t>
  </si>
  <si>
    <t>171242-JFP</t>
  </si>
  <si>
    <t>341317-KYB</t>
  </si>
  <si>
    <t>SUZUKI SAMURAI</t>
  </si>
  <si>
    <t>1153GP-FUERZA</t>
  </si>
  <si>
    <t>1153GP</t>
  </si>
  <si>
    <t>11.5*119-90*382*8</t>
  </si>
  <si>
    <t>HYUNDAI SONATA 4 Y 5 / KIA OPTIMA</t>
  </si>
  <si>
    <t>JH-442R-YOKOMITSU</t>
  </si>
  <si>
    <t>JH-442R</t>
  </si>
  <si>
    <t>54540-4F000 / SPHY170101</t>
  </si>
  <si>
    <t>JH-442L-YOKOMITSU</t>
  </si>
  <si>
    <t>JH-442L</t>
  </si>
  <si>
    <t>54510-4F000 / SPHY170102</t>
  </si>
  <si>
    <t>CP-AD-JKN</t>
  </si>
  <si>
    <t>CP-AD</t>
  </si>
  <si>
    <t>23*35.6</t>
  </si>
  <si>
    <t>NISSAN AD CUADRADO</t>
  </si>
  <si>
    <t>JKN</t>
  </si>
  <si>
    <t>SPDT-001-LUARO</t>
  </si>
  <si>
    <t>SPDT-001</t>
  </si>
  <si>
    <t>NISSAN CD17</t>
  </si>
  <si>
    <t>494R-YOKOMITSU</t>
  </si>
  <si>
    <t>494R</t>
  </si>
  <si>
    <t>088-NACIONAL</t>
  </si>
  <si>
    <t>KIA-H100-TOYOTA</t>
  </si>
  <si>
    <t>PERNOS regulador de torcion</t>
  </si>
  <si>
    <t>JEBE-RESORTE-RUBBER</t>
  </si>
  <si>
    <t>JEBE-RESORTE</t>
  </si>
  <si>
    <t>JEBE DE RESORTE</t>
  </si>
  <si>
    <t>56820-38900-VEIWDRAY</t>
  </si>
  <si>
    <t>19207092-GM</t>
  </si>
  <si>
    <t>GM</t>
  </si>
  <si>
    <t>25310-4H200</t>
  </si>
  <si>
    <t>JH-270-YOKOMITSU-9</t>
  </si>
  <si>
    <t>54502-01G90  SPDT140201</t>
  </si>
  <si>
    <t>CZ-002</t>
  </si>
  <si>
    <t>SR-4870-THREE FIVE</t>
  </si>
  <si>
    <t>SR-4870</t>
  </si>
  <si>
    <t>NISSAN SERENA CEFIRO</t>
  </si>
  <si>
    <t>Z-009-RUBBER</t>
  </si>
  <si>
    <t>Z-009</t>
  </si>
  <si>
    <t>JEBE CHICO DE ROTULA</t>
  </si>
  <si>
    <t>000-323-MGF</t>
  </si>
  <si>
    <t>000-323</t>
  </si>
  <si>
    <t>KIA BEST ASIA TOPIC</t>
  </si>
  <si>
    <t>V10-7202-ORIGINAL VAICO</t>
  </si>
  <si>
    <t>V10-7202</t>
  </si>
  <si>
    <t>VOLKSWAGEN GOLF</t>
  </si>
  <si>
    <t>ORIGINAL VAICO</t>
  </si>
  <si>
    <t>50W808-VEIWDRAY</t>
  </si>
  <si>
    <t>50W808</t>
  </si>
  <si>
    <t>50W809-VEIWDRAY</t>
  </si>
  <si>
    <t>50W809</t>
  </si>
  <si>
    <t>B25D-24-470-TRC</t>
  </si>
  <si>
    <t>B25D-24-470</t>
  </si>
  <si>
    <t>MAZDA 232</t>
  </si>
  <si>
    <t>B25D-34-460-TRC</t>
  </si>
  <si>
    <t>B25D-34-460</t>
  </si>
  <si>
    <t>FD2300-BOOTTELLI</t>
  </si>
  <si>
    <t>FD2300</t>
  </si>
  <si>
    <t>TOYOTA CAMRY 2.2</t>
  </si>
  <si>
    <t>FD2902-BOOTTELLI</t>
  </si>
  <si>
    <t>FD2902</t>
  </si>
  <si>
    <t>MITSUBISHI LANCER GALANT</t>
  </si>
  <si>
    <t>FD3006-K-BOOTTELLI</t>
  </si>
  <si>
    <t>FD3006-K</t>
  </si>
  <si>
    <t>SC-2475-THREE FIVE</t>
  </si>
  <si>
    <t>SC-2475</t>
  </si>
  <si>
    <t>TOYOTAHILUX</t>
  </si>
  <si>
    <t>83-88</t>
  </si>
  <si>
    <t>NI-80-RKD</t>
  </si>
  <si>
    <t>NI-1020F1-RKD PLUS</t>
  </si>
  <si>
    <t>NI-1020F1</t>
  </si>
  <si>
    <t>NI-032-RKD</t>
  </si>
  <si>
    <t>NI-032</t>
  </si>
  <si>
    <t>NI-009-RKD</t>
  </si>
  <si>
    <t>NISSAN  BLUEBIRD (PRIMERA)</t>
  </si>
  <si>
    <t>NI-007-RKD</t>
  </si>
  <si>
    <t>27*23*56 CUDRADO</t>
  </si>
  <si>
    <t>NI-52-RKD</t>
  </si>
  <si>
    <t>NI-52</t>
  </si>
  <si>
    <t>29*34*56</t>
  </si>
  <si>
    <t>NISSAN - SAMSUNG (KOREANO)</t>
  </si>
  <si>
    <t>A2083-TOKICO</t>
  </si>
  <si>
    <t>A2083</t>
  </si>
  <si>
    <t>MAZDA FAMILIA 323 FORD LASER</t>
  </si>
  <si>
    <t>A2084-TOKICO</t>
  </si>
  <si>
    <t>A2084</t>
  </si>
  <si>
    <t>MAZDA FAMILIA 232 FORD LASER</t>
  </si>
  <si>
    <t>B2344-TOKICO</t>
  </si>
  <si>
    <t>B2344</t>
  </si>
  <si>
    <t>B2345-TOKICO</t>
  </si>
  <si>
    <t>B2345</t>
  </si>
  <si>
    <t>B3249-TOKICO</t>
  </si>
  <si>
    <t>B3249</t>
  </si>
  <si>
    <t>FORD ESCAPE TRIBUTE MAVERICK</t>
  </si>
  <si>
    <t>B3250-TOKICO</t>
  </si>
  <si>
    <t>B3250</t>
  </si>
  <si>
    <t>FORD ESCAPE TRUBUTE MAVERICK</t>
  </si>
  <si>
    <t>E20042-TOKICO</t>
  </si>
  <si>
    <t>E20042</t>
  </si>
  <si>
    <t>U20017-TOKICO</t>
  </si>
  <si>
    <t>U20017</t>
  </si>
  <si>
    <t>U4148-TOKICO</t>
  </si>
  <si>
    <t>U4148</t>
  </si>
  <si>
    <t>MAZDA BT-50 FORD RANGER</t>
  </si>
  <si>
    <t>RN-811-RKD</t>
  </si>
  <si>
    <t>RN-811</t>
  </si>
  <si>
    <t>SB-001-RKD</t>
  </si>
  <si>
    <t>SB-002-RKD</t>
  </si>
  <si>
    <t>SB-02</t>
  </si>
  <si>
    <t>SB-010-RKD</t>
  </si>
  <si>
    <t>SB-022-RKD</t>
  </si>
  <si>
    <t>SB-012-RKD</t>
  </si>
  <si>
    <t>MED</t>
  </si>
  <si>
    <t>SUBARU LEGACY 4W IMPREZA 4W</t>
  </si>
  <si>
    <t>TO-1014-RKD PLUS</t>
  </si>
  <si>
    <t>TO-1015-RKD PLUS</t>
  </si>
  <si>
    <t>TOYOTA COROLLA PETR</t>
  </si>
  <si>
    <t>TO-880-RKD</t>
  </si>
  <si>
    <t>TO-840-RKD</t>
  </si>
  <si>
    <t>FI-001-RKD PLUS</t>
  </si>
  <si>
    <t>94*04</t>
  </si>
  <si>
    <t>SK-801-YOKOMITSU</t>
  </si>
  <si>
    <t>SK-801</t>
  </si>
  <si>
    <t>SK-026-RKD</t>
  </si>
  <si>
    <t>SK-026</t>
  </si>
  <si>
    <t>23*18*44</t>
  </si>
  <si>
    <t>MI-004-RKD</t>
  </si>
  <si>
    <t>MI-004</t>
  </si>
  <si>
    <t>25*25*50</t>
  </si>
  <si>
    <t>85-91</t>
  </si>
  <si>
    <t>21-23096-RKD</t>
  </si>
  <si>
    <t>21-23096</t>
  </si>
  <si>
    <t>TO-514-RKD</t>
  </si>
  <si>
    <t>TO-514</t>
  </si>
  <si>
    <t>109-23</t>
  </si>
  <si>
    <t>23*30</t>
  </si>
  <si>
    <t>502-1078B-RKD</t>
  </si>
  <si>
    <t>502-1078B</t>
  </si>
  <si>
    <t>DG103</t>
  </si>
  <si>
    <t>SUP LH RH</t>
  </si>
  <si>
    <t>DODGE DURANGO</t>
  </si>
  <si>
    <t>FD-808-RKD</t>
  </si>
  <si>
    <t>FD-808</t>
  </si>
  <si>
    <t>25*23*53.2</t>
  </si>
  <si>
    <t>HO-61A50-RKD</t>
  </si>
  <si>
    <t>HO-61A50</t>
  </si>
  <si>
    <t>RF-2874A-GMT</t>
  </si>
  <si>
    <t>RF-2874A</t>
  </si>
  <si>
    <t>10012-RKD</t>
  </si>
  <si>
    <t>TO-007-RKD</t>
  </si>
  <si>
    <t>17831R-KOYO</t>
  </si>
  <si>
    <t>17831R</t>
  </si>
  <si>
    <t>CEKD-21-CTR</t>
  </si>
  <si>
    <t>CEKD-21</t>
  </si>
  <si>
    <t>13-19</t>
  </si>
  <si>
    <t>46-0014-VAICO</t>
  </si>
  <si>
    <t>46-0014</t>
  </si>
  <si>
    <t>RENAULT TWINGO</t>
  </si>
  <si>
    <t>35*35*61</t>
  </si>
  <si>
    <t>SD797-7667-GRANT</t>
  </si>
  <si>
    <t>SD797-7667</t>
  </si>
  <si>
    <t>CHEVROLTET VIVANT</t>
  </si>
  <si>
    <t>GRANT</t>
  </si>
  <si>
    <t>P014907-ATSUKI</t>
  </si>
  <si>
    <t>P014907</t>
  </si>
  <si>
    <t>54661-22000</t>
  </si>
  <si>
    <t>P014904-ATSUKI</t>
  </si>
  <si>
    <t>P014904</t>
  </si>
  <si>
    <t>P014438-MANDO</t>
  </si>
  <si>
    <t>P014438</t>
  </si>
  <si>
    <t>A03100</t>
  </si>
  <si>
    <t>CHEVROLET SAIL AVEO 1400</t>
  </si>
  <si>
    <t>AMORTIGUADOR GAS</t>
  </si>
  <si>
    <t>P014437-MANDO</t>
  </si>
  <si>
    <t>P014437</t>
  </si>
  <si>
    <t>A03101</t>
  </si>
  <si>
    <t>CBKH-26-CTR</t>
  </si>
  <si>
    <t>CBKH-26</t>
  </si>
  <si>
    <t>P018334-STP</t>
  </si>
  <si>
    <t>P018334</t>
  </si>
  <si>
    <t>SUZUKI GRAN VITARA NOMADE</t>
  </si>
  <si>
    <t>P018385-ATSUKI</t>
  </si>
  <si>
    <t>P018385</t>
  </si>
  <si>
    <t>P017339-ATSUKI</t>
  </si>
  <si>
    <t>P017339</t>
  </si>
  <si>
    <t>CHEVROLET CAPTIVA A24XE LE5</t>
  </si>
  <si>
    <t>P017340-ATSUKI</t>
  </si>
  <si>
    <t>P017340</t>
  </si>
  <si>
    <t>P018356-STP</t>
  </si>
  <si>
    <t>P018356</t>
  </si>
  <si>
    <t>P018276-STP</t>
  </si>
  <si>
    <t>P018276</t>
  </si>
  <si>
    <t>JEEP COMPASS PATRIOT CALIBER</t>
  </si>
  <si>
    <t>P018523-ATSUKI</t>
  </si>
  <si>
    <t>P018523</t>
  </si>
  <si>
    <t>331017 474368</t>
  </si>
  <si>
    <t>P017381-STP</t>
  </si>
  <si>
    <t>P017381</t>
  </si>
  <si>
    <t>P017382-STP</t>
  </si>
  <si>
    <t>P017382</t>
  </si>
  <si>
    <t>P017384-ATSUKI</t>
  </si>
  <si>
    <t>P017384</t>
  </si>
  <si>
    <t>MB864777 441087</t>
  </si>
  <si>
    <t>POST R/L</t>
  </si>
  <si>
    <t>P017383-ATSUKI</t>
  </si>
  <si>
    <t>P017383</t>
  </si>
  <si>
    <t>P018370-STP</t>
  </si>
  <si>
    <t>P018370</t>
  </si>
  <si>
    <t>MITSUBISHI MINI PAJERO H67/H76/W/H77W GAS</t>
  </si>
  <si>
    <t>P014880-ATSUKI</t>
  </si>
  <si>
    <t>P014880</t>
  </si>
  <si>
    <t>473047 333117</t>
  </si>
  <si>
    <t>P014864-ATSUKI</t>
  </si>
  <si>
    <t>P014864</t>
  </si>
  <si>
    <t>P017385-ATSUKI</t>
  </si>
  <si>
    <t>P017385</t>
  </si>
  <si>
    <t>MAZDA 323 FORD LASER</t>
  </si>
  <si>
    <t>81-89</t>
  </si>
  <si>
    <t>P017386-ATSUKI</t>
  </si>
  <si>
    <t>P017386</t>
  </si>
  <si>
    <t>P016007-ATSUKI</t>
  </si>
  <si>
    <t>P016007</t>
  </si>
  <si>
    <t>P017429 -ATSUKI</t>
  </si>
  <si>
    <t xml:space="preserve">P017429 </t>
  </si>
  <si>
    <t>P017430 -ATSUKI</t>
  </si>
  <si>
    <t xml:space="preserve">P017430 </t>
  </si>
  <si>
    <t>P014896-ATSUKI</t>
  </si>
  <si>
    <t>P014896</t>
  </si>
  <si>
    <t>NISSAN AD B15 QG15</t>
  </si>
  <si>
    <t>P014892-ATSUKI</t>
  </si>
  <si>
    <t>P014892</t>
  </si>
  <si>
    <t>473887 332116</t>
  </si>
  <si>
    <t>P016515-ATSUKI</t>
  </si>
  <si>
    <t>P016515</t>
  </si>
  <si>
    <t>126-OTANI</t>
  </si>
  <si>
    <t>69H011-IMAL</t>
  </si>
  <si>
    <t>69H011</t>
  </si>
  <si>
    <t>P016516-ATSUKI</t>
  </si>
  <si>
    <t>P016516</t>
  </si>
  <si>
    <t>P017337-ATSUKI</t>
  </si>
  <si>
    <t>P017337</t>
  </si>
  <si>
    <t>AA100-34-900</t>
  </si>
  <si>
    <t>ASIA TOWNER CHANGHE</t>
  </si>
  <si>
    <t>P017338-ATSUKI</t>
  </si>
  <si>
    <t>P017338</t>
  </si>
  <si>
    <t>AA100-34-700A</t>
  </si>
  <si>
    <t>ZRD MM137 AT36-ZETA</t>
  </si>
  <si>
    <t>ZRD MM137 AT36</t>
  </si>
  <si>
    <t>36MM</t>
  </si>
  <si>
    <t>RADIADOR AUTO GAS</t>
  </si>
  <si>
    <t>SS1050-GLOBAL</t>
  </si>
  <si>
    <t>SS1050</t>
  </si>
  <si>
    <t>17MM*385*9.5V</t>
  </si>
  <si>
    <t>SS1035-GLOBAL</t>
  </si>
  <si>
    <t>SS1035</t>
  </si>
  <si>
    <t>14*400*9V</t>
  </si>
  <si>
    <t>HYUNDAI SANATA OPTIMA</t>
  </si>
  <si>
    <t>BJTV1001-GLOBAL</t>
  </si>
  <si>
    <t>BJTV1001</t>
  </si>
  <si>
    <t>SPRINTER</t>
  </si>
  <si>
    <t>BJTV1002-GLOBAL</t>
  </si>
  <si>
    <t>BJTV1002</t>
  </si>
  <si>
    <t>SPRINTER CRAFTER</t>
  </si>
  <si>
    <t>13-14</t>
  </si>
  <si>
    <t>BJTV1004-GLOBAL</t>
  </si>
  <si>
    <t>BJTV1004</t>
  </si>
  <si>
    <t>MASTER</t>
  </si>
  <si>
    <t>BJTV1006 LH-GLOBAL</t>
  </si>
  <si>
    <t>BJTV1006 LH</t>
  </si>
  <si>
    <t>BJTV1005 RH-GLOBAL</t>
  </si>
  <si>
    <t>BJTV1005 RH</t>
  </si>
  <si>
    <t>TRTV1001-GLOBAL</t>
  </si>
  <si>
    <t>TRTV1001</t>
  </si>
  <si>
    <t>TRTV1002-GLOBAL</t>
  </si>
  <si>
    <t>TRTV1002</t>
  </si>
  <si>
    <t>TRTV1005-GLOBAL</t>
  </si>
  <si>
    <t>TRTV1005</t>
  </si>
  <si>
    <t>TRTV1006-GLOBAL</t>
  </si>
  <si>
    <t>TRTV1006</t>
  </si>
  <si>
    <t>BJTV1003-GLOBAL</t>
  </si>
  <si>
    <t>BJTV1003</t>
  </si>
  <si>
    <t>CBKK-5-CTR</t>
  </si>
  <si>
    <t>CBKK-5</t>
  </si>
  <si>
    <t>86-96</t>
  </si>
  <si>
    <t>MR-992367-KOREANO</t>
  </si>
  <si>
    <t>MR-992367</t>
  </si>
  <si>
    <t>SU-31-02SN-YAC</t>
  </si>
  <si>
    <t>SU-31-02SN</t>
  </si>
  <si>
    <t>27*30*52</t>
  </si>
  <si>
    <t>SUBARU XV- IMPREZA LEGACY</t>
  </si>
  <si>
    <t>MI-122-02SN-YAC</t>
  </si>
  <si>
    <t>MI-122-02SN</t>
  </si>
  <si>
    <t>MA-83-02SN-YAC</t>
  </si>
  <si>
    <t>MA-83-02SN</t>
  </si>
  <si>
    <t>FD-51-P01-YAC</t>
  </si>
  <si>
    <t>FD-51-P01</t>
  </si>
  <si>
    <t>23*39.87</t>
  </si>
  <si>
    <t>CT-512-RKD</t>
  </si>
  <si>
    <t>CT-512</t>
  </si>
  <si>
    <t>39*38.3</t>
  </si>
  <si>
    <t>BOXER-DUCATO</t>
  </si>
  <si>
    <t>2006-09</t>
  </si>
  <si>
    <t>PT-01-P02-YAC</t>
  </si>
  <si>
    <t>PT-01-P02</t>
  </si>
  <si>
    <t>30*31.9</t>
  </si>
  <si>
    <t>RE-53-P01-YAC</t>
  </si>
  <si>
    <t>RE-53-P01</t>
  </si>
  <si>
    <t>30*30</t>
  </si>
  <si>
    <t>MI-91-02N-YAC</t>
  </si>
  <si>
    <t>MI-91-02N</t>
  </si>
  <si>
    <t>DU-25-02N-YAC</t>
  </si>
  <si>
    <t>DU-25-02N</t>
  </si>
  <si>
    <t>24*29*47</t>
  </si>
  <si>
    <t>12721-TRANSMETA</t>
  </si>
  <si>
    <t>CY-05-02N-YAC</t>
  </si>
  <si>
    <t>CY-05-02N</t>
  </si>
  <si>
    <t>26*25*55.5</t>
  </si>
  <si>
    <t>CHERY FULLWIN SPERANZA TIGGO</t>
  </si>
  <si>
    <t>MI-81-02SN-YAC</t>
  </si>
  <si>
    <t>MI-81-02SN</t>
  </si>
  <si>
    <t>CY-02-02SN-YAC</t>
  </si>
  <si>
    <t>CY-02-02SN</t>
  </si>
  <si>
    <t>CHERY TIGGO BYD</t>
  </si>
  <si>
    <t>TO-1-1087A-RKD</t>
  </si>
  <si>
    <t>TO-1-1087A</t>
  </si>
  <si>
    <t>30*27*63.2</t>
  </si>
  <si>
    <t>TOYOTA RAV-4 AURIS</t>
  </si>
  <si>
    <t>VW-07-02S-YAC</t>
  </si>
  <si>
    <t>VW-07-02S</t>
  </si>
  <si>
    <t>38*27*60</t>
  </si>
  <si>
    <t>12204-TRANSMETA</t>
  </si>
  <si>
    <t>13*145/87-104*300*5-3/4</t>
  </si>
  <si>
    <t>11945-TRANSMETA</t>
  </si>
  <si>
    <t>15*147/74*443*8-7/8</t>
  </si>
  <si>
    <t>11283-TRANSMETA</t>
  </si>
  <si>
    <t>12.5*143.5/86*330*6-1/4</t>
  </si>
  <si>
    <t>09-13 ORG</t>
  </si>
  <si>
    <t>12586-TRANSMETA</t>
  </si>
  <si>
    <t>14.5MM</t>
  </si>
  <si>
    <t>10260-TRANSMETA</t>
  </si>
  <si>
    <t>17*122.5/59.8*360*8.1/2</t>
  </si>
  <si>
    <t>KIA SORENTO DIESEL</t>
  </si>
  <si>
    <t>11094-TRASMETA</t>
  </si>
  <si>
    <t>14*158.7/78.7*370*6.1/4</t>
  </si>
  <si>
    <t>TRASMETA</t>
  </si>
  <si>
    <t>12040-TRANSMETA</t>
  </si>
  <si>
    <t>14*125*395*9 1/2</t>
  </si>
  <si>
    <t>12041-TRANSMETA</t>
  </si>
  <si>
    <t>15*150/71-69.3*347*7 1/8</t>
  </si>
  <si>
    <t>11706-YUNTA</t>
  </si>
  <si>
    <t>12.5*139/65.7*380*7</t>
  </si>
  <si>
    <t>VOLKSWAGEN  BORA</t>
  </si>
  <si>
    <t>FD-35-P01-YAC</t>
  </si>
  <si>
    <t>FD-35-P01</t>
  </si>
  <si>
    <t>21*30.4</t>
  </si>
  <si>
    <t>MA-02-P02-YAC</t>
  </si>
  <si>
    <t>MA-02-P02</t>
  </si>
  <si>
    <t>21*32.42</t>
  </si>
  <si>
    <t>JPCH218103-YOKOMITSU</t>
  </si>
  <si>
    <t>JPCH218103</t>
  </si>
  <si>
    <t>334472-KZK</t>
  </si>
  <si>
    <t>9817-TRANSMETA</t>
  </si>
  <si>
    <t>DAC38730040-ABS</t>
  </si>
  <si>
    <t>10375-VEIWDRAY</t>
  </si>
  <si>
    <t>54500-1AA0A RH-KOREANO</t>
  </si>
  <si>
    <t>54500-1AA0A RH</t>
  </si>
  <si>
    <t>NISSAN MURANO4*4</t>
  </si>
  <si>
    <t>54501-1AA0A LH-KOREANO</t>
  </si>
  <si>
    <t>54501-1AA0A LH</t>
  </si>
  <si>
    <t>NISSAN MURANO 4*4</t>
  </si>
  <si>
    <t>SE-4331R-THREE FIVE</t>
  </si>
  <si>
    <t>SE-4331R</t>
  </si>
  <si>
    <t>N183-NAKATA</t>
  </si>
  <si>
    <t>N183</t>
  </si>
  <si>
    <t>VOLKSWAGEN  WOLF</t>
  </si>
  <si>
    <t>SOP-B15-KOREANO</t>
  </si>
  <si>
    <t>SOP-B15</t>
  </si>
  <si>
    <t>OP-705-KZK</t>
  </si>
  <si>
    <t>22*28*34</t>
  </si>
  <si>
    <t>KS1010-KYB</t>
  </si>
  <si>
    <t>KS1010</t>
  </si>
  <si>
    <t>AMORTIGUADOR DE DIRECCION</t>
  </si>
  <si>
    <t>KS0005-KYB</t>
  </si>
  <si>
    <t>KS0005</t>
  </si>
  <si>
    <t>AMORTIGUADOR DIRECCION</t>
  </si>
  <si>
    <t>KS1005-KYB</t>
  </si>
  <si>
    <t>KS1005</t>
  </si>
  <si>
    <t>TOYOTA HILUX 4X4</t>
  </si>
  <si>
    <t>94-88</t>
  </si>
  <si>
    <t>AMORTIGUADOR DIRECCION PUNTA TERMINAL</t>
  </si>
  <si>
    <t>27243-MONROE</t>
  </si>
  <si>
    <t>CHEVROLET ASTRA</t>
  </si>
  <si>
    <t>702-TYM</t>
  </si>
  <si>
    <t>2301-TYM</t>
  </si>
  <si>
    <t>MITSUBISHI MONTERO 5P</t>
  </si>
  <si>
    <t>2302-TYM</t>
  </si>
  <si>
    <t>2303-TYM</t>
  </si>
  <si>
    <t>MITSUBISHI MONTERO 3P</t>
  </si>
  <si>
    <t>1606-TYM</t>
  </si>
  <si>
    <t>701-TYM</t>
  </si>
  <si>
    <t>SINOPEC-SINOPEC</t>
  </si>
  <si>
    <t>SINOPEC</t>
  </si>
  <si>
    <t>JH-284L-YOKOMITSU</t>
  </si>
  <si>
    <t>JH-284L</t>
  </si>
  <si>
    <t>SPHY110102</t>
  </si>
  <si>
    <t>HYUNDAI GETZ</t>
  </si>
  <si>
    <t>JH-284R-YOKOMITSU</t>
  </si>
  <si>
    <t>JH-284R</t>
  </si>
  <si>
    <t>SPHY110101</t>
  </si>
  <si>
    <t>2413-TYM</t>
  </si>
  <si>
    <t>54009-32G00</t>
  </si>
  <si>
    <t>JBJ7551-TRW</t>
  </si>
  <si>
    <t>JBJ7551</t>
  </si>
  <si>
    <t>TRW</t>
  </si>
  <si>
    <t>JBJ452-TRW</t>
  </si>
  <si>
    <t>JBJ452</t>
  </si>
  <si>
    <t>JBJ453-TRW</t>
  </si>
  <si>
    <t>JBJ453</t>
  </si>
  <si>
    <t>TOYOTA LITEACE</t>
  </si>
  <si>
    <t>JBJ360-TRW</t>
  </si>
  <si>
    <t>JBJ360</t>
  </si>
  <si>
    <t>MITSUBISHI L300 HYUNDA H1 STAREX</t>
  </si>
  <si>
    <t>411003 LH-JFP</t>
  </si>
  <si>
    <t>411003 LH</t>
  </si>
  <si>
    <t>54552-24100 54552-22102</t>
  </si>
  <si>
    <t>411002 RH-JFP</t>
  </si>
  <si>
    <t>411002 RH</t>
  </si>
  <si>
    <t>54562-24100</t>
  </si>
  <si>
    <t>SA1253 RH-GLOBAL</t>
  </si>
  <si>
    <t>SA1253 RH</t>
  </si>
  <si>
    <t>SA1254 LH-GLOBAL</t>
  </si>
  <si>
    <t>SA1254 LH</t>
  </si>
  <si>
    <t>SA1272 LH/RL-GLOBAL</t>
  </si>
  <si>
    <t>SA1272 LH/RL</t>
  </si>
  <si>
    <t>DS1001-GLOBAL</t>
  </si>
  <si>
    <t>DS1001</t>
  </si>
  <si>
    <t>29*29</t>
  </si>
  <si>
    <t>HILUX VIGO 2KD</t>
  </si>
  <si>
    <t>DS1003-GLOBAL</t>
  </si>
  <si>
    <t>DS1003</t>
  </si>
  <si>
    <t>22*23*42</t>
  </si>
  <si>
    <t>EJE DE  PALIER</t>
  </si>
  <si>
    <t>DS1004-GLOBAL-9-99</t>
  </si>
  <si>
    <t>DS1004</t>
  </si>
  <si>
    <t>22*22*71.6</t>
  </si>
  <si>
    <t>DS1006-GLOBAL</t>
  </si>
  <si>
    <t>DS1006</t>
  </si>
  <si>
    <t>22*22*69CM</t>
  </si>
  <si>
    <t>SK1108-GLOBAL</t>
  </si>
  <si>
    <t>SK1108</t>
  </si>
  <si>
    <t>24*42</t>
  </si>
  <si>
    <t>SK1110-GLOBAL</t>
  </si>
  <si>
    <t>SK1110</t>
  </si>
  <si>
    <t>27*34</t>
  </si>
  <si>
    <t>SK1121-GLOBAL</t>
  </si>
  <si>
    <t>SK1121</t>
  </si>
  <si>
    <t>SJ1003-GLOBAL-9</t>
  </si>
  <si>
    <t>TOYOTA HILUX VIGO</t>
  </si>
  <si>
    <t>SB-7518-CIB</t>
  </si>
  <si>
    <t>SB-7518</t>
  </si>
  <si>
    <t>23*25*40</t>
  </si>
  <si>
    <t>LOYALE</t>
  </si>
  <si>
    <t>90-91</t>
  </si>
  <si>
    <t>9950119-ATSUKI</t>
  </si>
  <si>
    <t>CREMALLERA MECANICA CON TERMINAL</t>
  </si>
  <si>
    <t>EATO220901-ISAKA</t>
  </si>
  <si>
    <t>EATO220901</t>
  </si>
  <si>
    <t>TOYOTA HIACE 5L AL/PL AUTO</t>
  </si>
  <si>
    <t>415012-JFP</t>
  </si>
  <si>
    <t>HYUNDAI STAREX LARGO</t>
  </si>
  <si>
    <t>116131-JFP</t>
  </si>
  <si>
    <t>DELENTERO</t>
  </si>
  <si>
    <t>SUBARU LEGACY OCHO</t>
  </si>
  <si>
    <t>SC2928-MONROE</t>
  </si>
  <si>
    <t>SC2928</t>
  </si>
  <si>
    <t>54661-2D000-MANDO ORIGINAL</t>
  </si>
  <si>
    <t>54661-2D000</t>
  </si>
  <si>
    <t>MANDO ORIGINAL</t>
  </si>
  <si>
    <t>54651-2D000-MANDO ORIGINAL</t>
  </si>
  <si>
    <t>54651-2D000</t>
  </si>
  <si>
    <t>51360-SEL-T01 LH-VEIWDRAY</t>
  </si>
  <si>
    <t>51360-SEL-T01 LH</t>
  </si>
  <si>
    <t>51350-SEL-T01 RH-VEIWDRAY</t>
  </si>
  <si>
    <t>51350-SEL-T01 RH</t>
  </si>
  <si>
    <t>3440008-KYB</t>
  </si>
  <si>
    <t>CHEVROLET TRACKER 1.8L</t>
  </si>
  <si>
    <t>546502P100-MANDO</t>
  </si>
  <si>
    <t>546502P100</t>
  </si>
  <si>
    <t>P016791</t>
  </si>
  <si>
    <t>HYUNDAI SANTA FE/ KIA SORENTO GAS</t>
  </si>
  <si>
    <t>546602P100-MANDO</t>
  </si>
  <si>
    <t>546602P100</t>
  </si>
  <si>
    <t>P016792</t>
  </si>
  <si>
    <t>PAST-FRENOSA-FRENOSA</t>
  </si>
  <si>
    <t>PAST-FRENOSA</t>
  </si>
  <si>
    <t>FRENOSA</t>
  </si>
  <si>
    <t>SE-6621R-THREE FIVE</t>
  </si>
  <si>
    <t>SE-6621R</t>
  </si>
  <si>
    <t>SE-7161-THREE FIVE</t>
  </si>
  <si>
    <t>SE-7161</t>
  </si>
  <si>
    <t>68-86</t>
  </si>
  <si>
    <t>SS-4820-THREE FIVE-7-67</t>
  </si>
  <si>
    <t>SS-4820</t>
  </si>
  <si>
    <t>SL-7620-THREE FIVE</t>
  </si>
  <si>
    <t>SL-7620</t>
  </si>
  <si>
    <t>SLK-8250L-THREE FIVE</t>
  </si>
  <si>
    <t>SLK-8250L</t>
  </si>
  <si>
    <t>SLK-8250R-THREE FIVE</t>
  </si>
  <si>
    <t>SLK-8250R</t>
  </si>
  <si>
    <t>ZA-/HO/50KWh06-Y01-NSK</t>
  </si>
  <si>
    <t>ZA-/HO/50KWh06-Y01</t>
  </si>
  <si>
    <t>HD65</t>
  </si>
  <si>
    <t>9-172</t>
  </si>
  <si>
    <t>11784-TRANSMETA</t>
  </si>
  <si>
    <t>12999-TRANSMETA</t>
  </si>
  <si>
    <t>EX54651-22901 -MANDO</t>
  </si>
  <si>
    <t xml:space="preserve">EX54651-22901 </t>
  </si>
  <si>
    <t>EX54661-22951 -MANDO</t>
  </si>
  <si>
    <t xml:space="preserve">EX54661-22951 </t>
  </si>
  <si>
    <t>52365-SH3-004-TRC</t>
  </si>
  <si>
    <t>52365-SH3-004</t>
  </si>
  <si>
    <t>45201-70C00-RKD</t>
  </si>
  <si>
    <t>45201-70C00</t>
  </si>
  <si>
    <t>DM-0809-R</t>
  </si>
  <si>
    <t>45202-70C00-RKD</t>
  </si>
  <si>
    <t>45202-70C00</t>
  </si>
  <si>
    <t>DM-0809-L</t>
  </si>
  <si>
    <t>1506065-VEIWDRAY</t>
  </si>
  <si>
    <t>1506064-VEIWDRAY</t>
  </si>
  <si>
    <t>SUPERIOR RH</t>
  </si>
  <si>
    <t>BIELETA-PROBOX-JFP</t>
  </si>
  <si>
    <t>BIELETA-PROBOX</t>
  </si>
  <si>
    <t>PROBOX</t>
  </si>
  <si>
    <t>54530-2B000-INNURI</t>
  </si>
  <si>
    <t>54530-2B000</t>
  </si>
  <si>
    <t>gbjh-017</t>
  </si>
  <si>
    <t>HYUNADAI santa fe</t>
  </si>
  <si>
    <t>INNURI</t>
  </si>
  <si>
    <t>54501-8H310-RKD</t>
  </si>
  <si>
    <t>54501-8H310</t>
  </si>
  <si>
    <t>720 225 786-TOPRAN</t>
  </si>
  <si>
    <t>720 225 786</t>
  </si>
  <si>
    <t>V22-0018-VAICO</t>
  </si>
  <si>
    <t>V22-0018</t>
  </si>
  <si>
    <t>P014859 LH-ATSUKI</t>
  </si>
  <si>
    <t>P014859 LH</t>
  </si>
  <si>
    <t xml:space="preserve"> 333115 471056</t>
  </si>
  <si>
    <t>P014846 RH-ATSUKI</t>
  </si>
  <si>
    <t>P014846 RH</t>
  </si>
  <si>
    <t>TOYOTA COROLLA gas</t>
  </si>
  <si>
    <t>P014902-ATSUKI</t>
  </si>
  <si>
    <t>P014902</t>
  </si>
  <si>
    <t>633150 481260</t>
  </si>
  <si>
    <t>JH-228R-YOKOMITSU</t>
  </si>
  <si>
    <t>JH-228R</t>
  </si>
  <si>
    <t>MMB2-34-300A</t>
  </si>
  <si>
    <t>SE-1771R-THREE FIVE</t>
  </si>
  <si>
    <t>SE-1771R</t>
  </si>
  <si>
    <t>SA1246 RH LH-GLOBAL</t>
  </si>
  <si>
    <t>SA1246 RH LH</t>
  </si>
  <si>
    <t>SA1264 RH-GLOBAL</t>
  </si>
  <si>
    <t>SA1264 RH</t>
  </si>
  <si>
    <t>SA1265 LH-GLOBAL</t>
  </si>
  <si>
    <t>SA1265 LH</t>
  </si>
  <si>
    <t>SA1142 RH-GLOBAL</t>
  </si>
  <si>
    <t>SA1142 RH</t>
  </si>
  <si>
    <t>SA1143 LH-GLOBAL</t>
  </si>
  <si>
    <t>SA1143 LH</t>
  </si>
  <si>
    <t>SA1147 RH LH-GLOBAL</t>
  </si>
  <si>
    <t>SA1147 RH LH</t>
  </si>
  <si>
    <t>VOLKSWAGEN  GOLF POLO</t>
  </si>
  <si>
    <t>SA1252-GLOBAL</t>
  </si>
  <si>
    <t>SA1252</t>
  </si>
  <si>
    <t>KN1008 LH-GLOBAL</t>
  </si>
  <si>
    <t>KN1008 LH</t>
  </si>
  <si>
    <t>SM1028 RH-GLOBAL</t>
  </si>
  <si>
    <t>SM1028 RH</t>
  </si>
  <si>
    <t>SM1029 LH-GLOBAL</t>
  </si>
  <si>
    <t>SM1029 LH</t>
  </si>
  <si>
    <t>SS1077-GLOBAL</t>
  </si>
  <si>
    <t>SS1077</t>
  </si>
  <si>
    <t>SS1068-GLOBAL</t>
  </si>
  <si>
    <t>SS1068</t>
  </si>
  <si>
    <t>SC1002-GLOBAL</t>
  </si>
  <si>
    <t>ACOPLE</t>
  </si>
  <si>
    <t>SC1002</t>
  </si>
  <si>
    <t>ACOPLE DE CREMALLERA</t>
  </si>
  <si>
    <t>BJ1002 SB-2832-CTR</t>
  </si>
  <si>
    <t>BJ1002 SB-2832</t>
  </si>
  <si>
    <t>88-up</t>
  </si>
  <si>
    <t>GS1036 LH-GLOBAL</t>
  </si>
  <si>
    <t>GS1036 LH</t>
  </si>
  <si>
    <t>GS1037 RH-GLOBAL</t>
  </si>
  <si>
    <t>GS1037 RH</t>
  </si>
  <si>
    <t>KN1007 RH-GLOBAL</t>
  </si>
  <si>
    <t>KN1007 RH</t>
  </si>
  <si>
    <t>SS1075-GLOBAL</t>
  </si>
  <si>
    <t>SS1075</t>
  </si>
  <si>
    <t>12.5MM 315 6.38V</t>
  </si>
  <si>
    <t>TOYOTA yaris ENVIDIA</t>
  </si>
  <si>
    <t>SA1109 RH-GLOBAL</t>
  </si>
  <si>
    <t>SA1109 RH</t>
  </si>
  <si>
    <t>SA1110 LH-GLOBAL</t>
  </si>
  <si>
    <t>SA1110 LH</t>
  </si>
  <si>
    <t>JH-177L-YOKOMITSU</t>
  </si>
  <si>
    <t>JH-177L</t>
  </si>
  <si>
    <t>SPDH080102</t>
  </si>
  <si>
    <t>CHARADE</t>
  </si>
  <si>
    <t>JH-177R-YOKOMITSU</t>
  </si>
  <si>
    <t>JH-177R</t>
  </si>
  <si>
    <t>SPDH080101</t>
  </si>
  <si>
    <t>11285-MONROE</t>
  </si>
  <si>
    <t>RENAULT KANGOO LOGAN SANDERO</t>
  </si>
  <si>
    <t>PAM-07170-FRITEC</t>
  </si>
  <si>
    <t>PAM-07170</t>
  </si>
  <si>
    <t>13110-TRANSMETA</t>
  </si>
  <si>
    <t>SUBARU(ESPECIAL)</t>
  </si>
  <si>
    <t>5797-TYM</t>
  </si>
  <si>
    <t>12541-TRANSMETA</t>
  </si>
  <si>
    <t>14*</t>
  </si>
  <si>
    <t>CHEVROLET VIVANT  GLP</t>
  </si>
  <si>
    <t>12546-YUNTA</t>
  </si>
  <si>
    <t>SUZUKI SX4 12.5M</t>
  </si>
  <si>
    <t>SPDW078003-MIZUMO</t>
  </si>
  <si>
    <t>SPDW078003</t>
  </si>
  <si>
    <t>341138-TYM</t>
  </si>
  <si>
    <t>341139-TYM</t>
  </si>
  <si>
    <t>FI-857-I.KOYAMA</t>
  </si>
  <si>
    <t>FI-857</t>
  </si>
  <si>
    <t>25*24*51</t>
  </si>
  <si>
    <t>EST</t>
  </si>
  <si>
    <t>NI-009-I.KOYAMA</t>
  </si>
  <si>
    <t>VW-802-I.KOYAMA</t>
  </si>
  <si>
    <t>KY01-34-700A-I.KOYAMA</t>
  </si>
  <si>
    <t>KY01-34-700A</t>
  </si>
  <si>
    <t>KY0134700A</t>
  </si>
  <si>
    <t>KY01-34-900A-I.KOYAMA</t>
  </si>
  <si>
    <t>KY01-34-900A</t>
  </si>
  <si>
    <t>KY0134900A</t>
  </si>
  <si>
    <t>OP-013-I.KOYAMA</t>
  </si>
  <si>
    <t>OP-013</t>
  </si>
  <si>
    <t>CBKK-16-CTR</t>
  </si>
  <si>
    <t>CBKK-16</t>
  </si>
  <si>
    <t>B1105-TOKICO</t>
  </si>
  <si>
    <t>B1105</t>
  </si>
  <si>
    <t>B1106-TOKICO</t>
  </si>
  <si>
    <t>B1106</t>
  </si>
  <si>
    <t>B2267-TOKICO</t>
  </si>
  <si>
    <t>B2267</t>
  </si>
  <si>
    <t>B2268-TOKICO</t>
  </si>
  <si>
    <t>B2268</t>
  </si>
  <si>
    <t>B2288-TOKICO</t>
  </si>
  <si>
    <t>B2288</t>
  </si>
  <si>
    <t>HONDA FIT JAZZ 4WD</t>
  </si>
  <si>
    <t>01-UP</t>
  </si>
  <si>
    <t>B2289-TOKICO</t>
  </si>
  <si>
    <t>B2289</t>
  </si>
  <si>
    <t>B2304-TOKICO</t>
  </si>
  <si>
    <t>B2304</t>
  </si>
  <si>
    <t>TOYOTA COROLLA VERSO</t>
  </si>
  <si>
    <t>B2305-TOKICO</t>
  </si>
  <si>
    <t>B2305</t>
  </si>
  <si>
    <t>q4144-TOKICO</t>
  </si>
  <si>
    <t>q4144</t>
  </si>
  <si>
    <t>E3599</t>
  </si>
  <si>
    <t>TOYOTA HILUX VIGO FORTUNER 2KD</t>
  </si>
  <si>
    <t>54570-50A10-TZK</t>
  </si>
  <si>
    <t>54570-50A10</t>
  </si>
  <si>
    <t>SR-6021-TRHEE FIVE</t>
  </si>
  <si>
    <t>SR-6021</t>
  </si>
  <si>
    <t>TRHEE FIVE</t>
  </si>
  <si>
    <t>104217-VEIWDRAY</t>
  </si>
  <si>
    <t>EV-421-VEIWDRAY</t>
  </si>
  <si>
    <t>EV-421</t>
  </si>
  <si>
    <t>NFCS015-KZK</t>
  </si>
  <si>
    <t>NFCS015</t>
  </si>
  <si>
    <t>8*12 092</t>
  </si>
  <si>
    <t>HYUNDAI SONATA 4 KIA OPTIMA HONDA CiVIC</t>
  </si>
  <si>
    <t>NFCS029-KZK</t>
  </si>
  <si>
    <t>NFCS029</t>
  </si>
  <si>
    <t>11.5*11.5</t>
  </si>
  <si>
    <t>POST PROGRE</t>
  </si>
  <si>
    <t>131211-NTN</t>
  </si>
  <si>
    <t>52*20</t>
  </si>
  <si>
    <t>APV2014 LH-KOREANO</t>
  </si>
  <si>
    <t>APV2014 LH</t>
  </si>
  <si>
    <t>APV2014 RL-KOREANO</t>
  </si>
  <si>
    <t>APV2014 RL</t>
  </si>
  <si>
    <t>2H0407152A-RKD</t>
  </si>
  <si>
    <t>2H0407152A</t>
  </si>
  <si>
    <t>3006-V120R</t>
  </si>
  <si>
    <t>2H0407151A-RKD</t>
  </si>
  <si>
    <t>2H0407151A</t>
  </si>
  <si>
    <t>3006-V120L</t>
  </si>
  <si>
    <t>D651-34-300E-RKD</t>
  </si>
  <si>
    <t>D651-34-300E</t>
  </si>
  <si>
    <t>DM-0412C-R</t>
  </si>
  <si>
    <t>D651-34-350C-RKD</t>
  </si>
  <si>
    <t>D651-34-350C</t>
  </si>
  <si>
    <t>DM-0412-L</t>
  </si>
  <si>
    <t>MR-430145-JAPAN</t>
  </si>
  <si>
    <t>MR-430145</t>
  </si>
  <si>
    <t>215030-JFP</t>
  </si>
  <si>
    <t>ZRD OM150 MT26-ZETA</t>
  </si>
  <si>
    <t>ZRD OM150 MT26</t>
  </si>
  <si>
    <t>RADIADOR MECA 26.MM</t>
  </si>
  <si>
    <t>F-110487-INA</t>
  </si>
  <si>
    <t>F-110487</t>
  </si>
  <si>
    <t>INA</t>
  </si>
  <si>
    <t>TE-TY021L-TWINS</t>
  </si>
  <si>
    <t>TE-TY021L</t>
  </si>
  <si>
    <t>45047-59135</t>
  </si>
  <si>
    <t>72143-MONROE</t>
  </si>
  <si>
    <t>72144-MONROE</t>
  </si>
  <si>
    <t>72147-MONROE</t>
  </si>
  <si>
    <t>CHRYSLER DODGE MITSUBISHI</t>
  </si>
  <si>
    <t>72148-MONROE</t>
  </si>
  <si>
    <t>70103-PARI</t>
  </si>
  <si>
    <t>PARI</t>
  </si>
  <si>
    <t>71002-PARI</t>
  </si>
  <si>
    <t>73224-PARI</t>
  </si>
  <si>
    <t>RADIADOR AUT P/R</t>
  </si>
  <si>
    <t>PQ215353-PARI</t>
  </si>
  <si>
    <t>PQ215353</t>
  </si>
  <si>
    <t>81050-PARI</t>
  </si>
  <si>
    <t>SPTY462101r-YOKOMITSU</t>
  </si>
  <si>
    <t>SPTY462101r</t>
  </si>
  <si>
    <t>332120-KYB</t>
  </si>
  <si>
    <t>DAIHATSU SIRION/ STORIA/ BOON/ TOYOTA PASSO</t>
  </si>
  <si>
    <t>04/05-</t>
  </si>
  <si>
    <t>333124-KYB</t>
  </si>
  <si>
    <t>MITSUBISHI LIBERO COLT MIRAGE LANCER CEDIA</t>
  </si>
  <si>
    <t>333125-KYB</t>
  </si>
  <si>
    <t>MITSUBISHI LIBERO/ COLT/ MIRAGE/ LANCER CEDIA</t>
  </si>
  <si>
    <t>333212-KYB</t>
  </si>
  <si>
    <t>HYUNDAI EXCEL/ ACCENT (L)</t>
  </si>
  <si>
    <t>94/07-97/05</t>
  </si>
  <si>
    <t>333264-KYB</t>
  </si>
  <si>
    <t>KIA CARENS SEPHIA II SHUMA SPECTRA</t>
  </si>
  <si>
    <t>333265-KYB</t>
  </si>
  <si>
    <t>334031-KYB</t>
  </si>
  <si>
    <t>MAZDA RX-4/ 929 (LUCE) (R)</t>
  </si>
  <si>
    <t>81/08-86/09</t>
  </si>
  <si>
    <t>334032-KYB</t>
  </si>
  <si>
    <t>MAZDA RX-4/ 929 (LUCE) (L)</t>
  </si>
  <si>
    <t>334267-KYB</t>
  </si>
  <si>
    <t>MITSUBISHI ECLIPSE (R)</t>
  </si>
  <si>
    <t>334268-KYB</t>
  </si>
  <si>
    <t>MITSUBISHI ECLIPSE (L)</t>
  </si>
  <si>
    <t>334449-KYB</t>
  </si>
  <si>
    <t>MAZDA 626(CAPELLA)</t>
  </si>
  <si>
    <t>98--02</t>
  </si>
  <si>
    <t>334455-KYB</t>
  </si>
  <si>
    <t>NISSAN QUEST (L)</t>
  </si>
  <si>
    <t>339114-KYB</t>
  </si>
  <si>
    <t>TOYOTA COROLLA SEDAN WAGON  AXIO  FIELDER</t>
  </si>
  <si>
    <t>07/04--</t>
  </si>
  <si>
    <t>339140-KYB</t>
  </si>
  <si>
    <t>MAZDA CX-9 (R)</t>
  </si>
  <si>
    <t>340023-KYB</t>
  </si>
  <si>
    <t>07--</t>
  </si>
  <si>
    <t>341278-KYB</t>
  </si>
  <si>
    <t>99/10-00/08</t>
  </si>
  <si>
    <t>54300-47000-MANDO</t>
  </si>
  <si>
    <t>54300-47000</t>
  </si>
  <si>
    <t>LIBERO 03 / LIBERO</t>
  </si>
  <si>
    <t>55300-4F700-MANDO</t>
  </si>
  <si>
    <t>55300-4F700</t>
  </si>
  <si>
    <t>55310-3B600-MANDO</t>
  </si>
  <si>
    <t>55310-3B600</t>
  </si>
  <si>
    <t>ECUUS 03 / EQUUS</t>
  </si>
  <si>
    <t>55360-25500-MANDO</t>
  </si>
  <si>
    <t>55360-25500</t>
  </si>
  <si>
    <t xml:space="preserve">HYUNDAI ACCENT VERNA </t>
  </si>
  <si>
    <t>MI-7326-CIB</t>
  </si>
  <si>
    <t>MI-7326</t>
  </si>
  <si>
    <t>SB-7501-CIB</t>
  </si>
  <si>
    <t>SB-7501</t>
  </si>
  <si>
    <t>SK-7504F2-CIB</t>
  </si>
  <si>
    <t>SK-7504F2</t>
  </si>
  <si>
    <t>1251CPG-FUERZA</t>
  </si>
  <si>
    <t>1251CPG</t>
  </si>
  <si>
    <t>TOYOTA COROLLA GNV REF</t>
  </si>
  <si>
    <t>000-102-MGF</t>
  </si>
  <si>
    <t>000-102</t>
  </si>
  <si>
    <t>CANTER</t>
  </si>
  <si>
    <t>NISSAN STANDARD/ TOYOTA ESTANDAR/ MITSUBISHI</t>
  </si>
  <si>
    <t>GOMAS PARA AMORTIGUADOR</t>
  </si>
  <si>
    <t>000-106-MGF</t>
  </si>
  <si>
    <t>000-106</t>
  </si>
  <si>
    <t>NISSAN STANDARD/ TOYOTA ESTANDAR</t>
  </si>
  <si>
    <t>000-111-MGF</t>
  </si>
  <si>
    <t>000-111</t>
  </si>
  <si>
    <t>TOYOTA -NISSAN/ MITSUBISHI UNIVERSAL</t>
  </si>
  <si>
    <t>000-119-MGF</t>
  </si>
  <si>
    <t>000-119</t>
  </si>
  <si>
    <t>ESTB.</t>
  </si>
  <si>
    <t>MITSUBISHI CANTER/ ROSA/ TOYOTA COASTER/ NISSAN</t>
  </si>
  <si>
    <t>000-136-MGF</t>
  </si>
  <si>
    <t>000-136</t>
  </si>
  <si>
    <t>000-137-MGF</t>
  </si>
  <si>
    <t>000-137</t>
  </si>
  <si>
    <t>GOMA DE AMORTIGUADOR</t>
  </si>
  <si>
    <t>000-204-MGF</t>
  </si>
  <si>
    <t>000-204</t>
  </si>
  <si>
    <t>TOYOTA HILUX- COROLLA MODERNO</t>
  </si>
  <si>
    <t>000-205-MGF</t>
  </si>
  <si>
    <t>000-205</t>
  </si>
  <si>
    <t>TOYOTA CORONA- COROLLA 1500/ 1700/ 2000</t>
  </si>
  <si>
    <t>000-216-MGF</t>
  </si>
  <si>
    <t>000-216</t>
  </si>
  <si>
    <t>TOYOTA - NISSAN STATION -  UNIVERSAL</t>
  </si>
  <si>
    <t>GOMA DE BARRA ESTABILIZADOR</t>
  </si>
  <si>
    <t>000-242-MGF</t>
  </si>
  <si>
    <t>000-242</t>
  </si>
  <si>
    <t>FORD TAUNUS AUTO/ CHEVROLET</t>
  </si>
  <si>
    <t>145717-0245-B-MGF</t>
  </si>
  <si>
    <t>145717-0245-B</t>
  </si>
  <si>
    <t>000-245-B</t>
  </si>
  <si>
    <t>HYUNDAI EXCEL- ACCENT POST.</t>
  </si>
  <si>
    <t>1518-MGF</t>
  </si>
  <si>
    <t>145717-0421-MGF</t>
  </si>
  <si>
    <t>145717-0421</t>
  </si>
  <si>
    <t>BOCINA Y GOMAS PARA TRAPECIO</t>
  </si>
  <si>
    <t>2/10 KD-1200-1708-MGF</t>
  </si>
  <si>
    <t>2/10 KD-1200-1708</t>
  </si>
  <si>
    <t>NISSAN  AD- CD- 17- HYUNDAI EXCEL</t>
  </si>
  <si>
    <t>GOMAS PARA CREMALLERA</t>
  </si>
  <si>
    <t>1505-MGF</t>
  </si>
  <si>
    <t>1510-MGF</t>
  </si>
  <si>
    <t>HYUNDAI EXCEL / ACCENT / TOYOTA HIDRAULICO</t>
  </si>
  <si>
    <t>28-BT1467-1901-MGF</t>
  </si>
  <si>
    <t>28-BT1467-1901</t>
  </si>
  <si>
    <t>45518-01206-MGF</t>
  </si>
  <si>
    <t>45518-01206</t>
  </si>
  <si>
    <t>TOYOTA CORONA COROLLA MECANICA NISSAN UNIV.</t>
  </si>
  <si>
    <t>Z513-MGF</t>
  </si>
  <si>
    <t>Z513</t>
  </si>
  <si>
    <t>TOYOTA CALDINA- COROLLA - STRALET - TERCEL</t>
  </si>
  <si>
    <t>KD-1200-1705-MGF</t>
  </si>
  <si>
    <t>KD-1200-1705</t>
  </si>
  <si>
    <t>87/92</t>
  </si>
  <si>
    <t>MITSUBISHI MONTERO C/P 1705</t>
  </si>
  <si>
    <t>000-1713-MGF</t>
  </si>
  <si>
    <t>000-1713</t>
  </si>
  <si>
    <t>HYUNDAI EXCEL- SONATA</t>
  </si>
  <si>
    <t>GOMAS BARRA ESTABILIZADORA</t>
  </si>
  <si>
    <t>KD-1200-1719-MGF</t>
  </si>
  <si>
    <t>KD-1200-1719</t>
  </si>
  <si>
    <t>TOYOTA HIACE 2L- COROLLA</t>
  </si>
  <si>
    <t>GOMAS PARA TRAPECIO</t>
  </si>
  <si>
    <t>M-55-RUBBER KARINA</t>
  </si>
  <si>
    <t>M-55</t>
  </si>
  <si>
    <t>NISSAN SUNNY/ NISSAN AD/ WAGON VOLKSWAGEN GOLD/ FORD</t>
  </si>
  <si>
    <t>SA-7442-THREE FIVE</t>
  </si>
  <si>
    <t>SA-7442</t>
  </si>
  <si>
    <t>45200-69DV1</t>
  </si>
  <si>
    <t>79-88</t>
  </si>
  <si>
    <t>SB-1371-THREE FIVE</t>
  </si>
  <si>
    <t>SB-1371</t>
  </si>
  <si>
    <t>UA01-99-354</t>
  </si>
  <si>
    <t>MAZDA B16-18-20-22</t>
  </si>
  <si>
    <t>80/--</t>
  </si>
  <si>
    <t>SB-1372-THREE FIVE</t>
  </si>
  <si>
    <t>SB-1372</t>
  </si>
  <si>
    <t>UA01-99-356</t>
  </si>
  <si>
    <t>SB-1572-THREE FIVE</t>
  </si>
  <si>
    <t>SB-1572</t>
  </si>
  <si>
    <t>B01A-34-550A</t>
  </si>
  <si>
    <t>SB-2202-THREE FIVE</t>
  </si>
  <si>
    <t>SB-2202</t>
  </si>
  <si>
    <t>43360-39045</t>
  </si>
  <si>
    <t>72/83</t>
  </si>
  <si>
    <t>SB-2211-THREE FIVE</t>
  </si>
  <si>
    <t>SB-2211</t>
  </si>
  <si>
    <t>43360-29035</t>
  </si>
  <si>
    <t>73/79</t>
  </si>
  <si>
    <t>SB-2212-THREE FIVE</t>
  </si>
  <si>
    <t>SB-2212</t>
  </si>
  <si>
    <t>43330-29095</t>
  </si>
  <si>
    <t>73/76</t>
  </si>
  <si>
    <t>SB-2811-THREE FIVE</t>
  </si>
  <si>
    <t>SB-2811</t>
  </si>
  <si>
    <t>43350-39065</t>
  </si>
  <si>
    <t>SB-2962-THREE FIVE</t>
  </si>
  <si>
    <t>91/00</t>
  </si>
  <si>
    <t>SB-3551-THREE FIVE</t>
  </si>
  <si>
    <t>SB-3551</t>
  </si>
  <si>
    <t>93/95</t>
  </si>
  <si>
    <t>345056-KYB</t>
  </si>
  <si>
    <t>05/03--</t>
  </si>
  <si>
    <t>443229-KYB</t>
  </si>
  <si>
    <t>NISSAN SUNNY SENTRA</t>
  </si>
  <si>
    <t>82/10--92</t>
  </si>
  <si>
    <t>443265-KYB</t>
  </si>
  <si>
    <t>MITSUBISHI SPACE RUNNER</t>
  </si>
  <si>
    <t>SR-1350-THREE FIVE</t>
  </si>
  <si>
    <t>SR-1350</t>
  </si>
  <si>
    <t>14-12-12"</t>
  </si>
  <si>
    <t>SR-1550-THREE FIVE</t>
  </si>
  <si>
    <t>SR-1550</t>
  </si>
  <si>
    <t>16-12-13 1/2"</t>
  </si>
  <si>
    <t>SR-1590R-THREE FIVE</t>
  </si>
  <si>
    <t>SR-1590R</t>
  </si>
  <si>
    <t>18-14-13"</t>
  </si>
  <si>
    <t>MAZDA CRONOS</t>
  </si>
  <si>
    <t>SR-2550-THREE FIVE</t>
  </si>
  <si>
    <t>SR-2550</t>
  </si>
  <si>
    <t>14*12*13"</t>
  </si>
  <si>
    <t>83/84</t>
  </si>
  <si>
    <t>SB-5282-THREE FIVE</t>
  </si>
  <si>
    <t>SB-5282</t>
  </si>
  <si>
    <t>8-94459-464-2</t>
  </si>
  <si>
    <t>SB-5322-THREE FIVE</t>
  </si>
  <si>
    <t>SB-5322</t>
  </si>
  <si>
    <t>94/--</t>
  </si>
  <si>
    <t>SB-7322L-THREE FIVE</t>
  </si>
  <si>
    <t>SB-7322L</t>
  </si>
  <si>
    <t>SB-7322R-THREE FIVE</t>
  </si>
  <si>
    <t>SB-7322R</t>
  </si>
  <si>
    <t>MITSUBISHI L300 4WD</t>
  </si>
  <si>
    <t>SB-7941-THREE FIVE</t>
  </si>
  <si>
    <t>SB-7941</t>
  </si>
  <si>
    <t>SB-7992-THREE FIVE</t>
  </si>
  <si>
    <t>SB-7992</t>
  </si>
  <si>
    <t>SBK-8076-THREE FIVE</t>
  </si>
  <si>
    <t>SBK-8076</t>
  </si>
  <si>
    <t>SBK-8102-THREE FIVE</t>
  </si>
  <si>
    <t>SBK-8102</t>
  </si>
  <si>
    <t>SE-1372-THREE FIVE</t>
  </si>
  <si>
    <t>SE-1372</t>
  </si>
  <si>
    <t>13011DPG-FUERZA</t>
  </si>
  <si>
    <t>13011DPG</t>
  </si>
  <si>
    <t>13*108*340*8 1/2</t>
  </si>
  <si>
    <t>SUBARU LEGACY 4WD</t>
  </si>
  <si>
    <t>FD1171A-K-BOOTTELLI</t>
  </si>
  <si>
    <t>FD1171A-K</t>
  </si>
  <si>
    <t>MI-3514-HERI</t>
  </si>
  <si>
    <t>MI-3514</t>
  </si>
  <si>
    <t>CH-005-CIB</t>
  </si>
  <si>
    <t>CH-005</t>
  </si>
  <si>
    <t>CHEVROLET/DODGE/TEMPO</t>
  </si>
  <si>
    <t>54417-43000-YULIM</t>
  </si>
  <si>
    <t>54417-43000</t>
  </si>
  <si>
    <t>HYUNDAI  GRACE h100 PORTER</t>
  </si>
  <si>
    <t>YEH-11-YULIM</t>
  </si>
  <si>
    <t>YEH-11</t>
  </si>
  <si>
    <t>YEH-36</t>
  </si>
  <si>
    <t>90539896-DLZ</t>
  </si>
  <si>
    <t>15B201</t>
  </si>
  <si>
    <t>116017-VEIWDRAY</t>
  </si>
  <si>
    <t>MZ-5036-GENKO</t>
  </si>
  <si>
    <t>MZ-5036</t>
  </si>
  <si>
    <t>98  26*28*56</t>
  </si>
  <si>
    <t>CLKH-42R-CTR</t>
  </si>
  <si>
    <t>CLKH-42R</t>
  </si>
  <si>
    <t>SE-2841-THREE FIVE</t>
  </si>
  <si>
    <t>SE-2841</t>
  </si>
  <si>
    <t>TOYOTA 4*4</t>
  </si>
  <si>
    <t>SE-4671-THREE FIVE</t>
  </si>
  <si>
    <t>SE-2951R-THREE FIVE</t>
  </si>
  <si>
    <t>SE-2951R</t>
  </si>
  <si>
    <t>TOYOTA LAN CRUCIER</t>
  </si>
  <si>
    <t>SE-4481-THREE FIVE</t>
  </si>
  <si>
    <t>SE-4481</t>
  </si>
  <si>
    <t>NISSAN B11</t>
  </si>
  <si>
    <t>81-87</t>
  </si>
  <si>
    <t>SE-N081R-THREE FIVE</t>
  </si>
  <si>
    <t>SE-N081R</t>
  </si>
  <si>
    <t>SE-2951L-THREE FIVE</t>
  </si>
  <si>
    <t>SE-2951L</t>
  </si>
  <si>
    <t>TOYOTA LAN CRUCER</t>
  </si>
  <si>
    <t>90 98</t>
  </si>
  <si>
    <t>MK30012-CHASE</t>
  </si>
  <si>
    <t>MK30012</t>
  </si>
  <si>
    <t>MITSUBIHSI</t>
  </si>
  <si>
    <t>48810-60B06-CHASE</t>
  </si>
  <si>
    <t>48810-60B06</t>
  </si>
  <si>
    <t>TB-7102-TWINS</t>
  </si>
  <si>
    <t>TB-7102</t>
  </si>
  <si>
    <t>73-86</t>
  </si>
  <si>
    <t>SE-7941-THREE FIVE</t>
  </si>
  <si>
    <t>SE-7941</t>
  </si>
  <si>
    <t>54530-24000-VEIWDRAY</t>
  </si>
  <si>
    <t>54530-24000</t>
  </si>
  <si>
    <t>HIUNDAI  EXCEL</t>
  </si>
  <si>
    <t>40160-4F105-CHASE</t>
  </si>
  <si>
    <t>SE-4642L-THREE FIVE</t>
  </si>
  <si>
    <t>SE-4642L</t>
  </si>
  <si>
    <t>44430-0300-YULIM</t>
  </si>
  <si>
    <t>44430-0300</t>
  </si>
  <si>
    <t>DAEWUO MUSO</t>
  </si>
  <si>
    <t>SE-4101L-THREE FIVE</t>
  </si>
  <si>
    <t>SE-4101L</t>
  </si>
  <si>
    <t>NISSAN VANET</t>
  </si>
  <si>
    <t xml:space="preserve">44430-03000-YULIM </t>
  </si>
  <si>
    <t>44430-03000</t>
  </si>
  <si>
    <t>SSANGYONG / MUSSO</t>
  </si>
  <si>
    <t>SE-4101R-THREE FIVE</t>
  </si>
  <si>
    <t>SE-4101R</t>
  </si>
  <si>
    <t>51350-604-G00 -VEIWDRAY</t>
  </si>
  <si>
    <t xml:space="preserve">51350-604-G00 </t>
  </si>
  <si>
    <t>364038-VEIWDRAY</t>
  </si>
  <si>
    <t>45046-87401-VEIWDRAY</t>
  </si>
  <si>
    <t>45046-87401</t>
  </si>
  <si>
    <t>344295-KYB</t>
  </si>
  <si>
    <t>MITSUBISHI PAJERO MONTERO CHALENGER NATIVA</t>
  </si>
  <si>
    <t>363060-KYB</t>
  </si>
  <si>
    <t>87-91</t>
  </si>
  <si>
    <t>343253-KYB</t>
  </si>
  <si>
    <t>88-97</t>
  </si>
  <si>
    <t>GI-STJ-053-DIING</t>
  </si>
  <si>
    <t>GI-STJ-053</t>
  </si>
  <si>
    <t>DIING</t>
  </si>
  <si>
    <t>SPDT238503-CIB</t>
  </si>
  <si>
    <t>SPDT238503</t>
  </si>
  <si>
    <t>CARDAN  MECANICO (CHICO - GRANDE)</t>
  </si>
  <si>
    <t>K-9231-VEIWDRAY</t>
  </si>
  <si>
    <t>K-9231</t>
  </si>
  <si>
    <t>PERNO ESTABILIZADOR 14.5</t>
  </si>
  <si>
    <t>1008008-VEIWDRAY</t>
  </si>
  <si>
    <t>10395-VEIWDRAY</t>
  </si>
  <si>
    <t>CHEVROLET CAV</t>
  </si>
  <si>
    <t>SP-2865-THREE FIVE</t>
  </si>
  <si>
    <t>SP-2865</t>
  </si>
  <si>
    <t>TOYOTA HYLUX</t>
  </si>
  <si>
    <t>CEMZ-42-CTR</t>
  </si>
  <si>
    <t>CEMZ-42</t>
  </si>
  <si>
    <t>ST-99-IST</t>
  </si>
  <si>
    <t>ST-99</t>
  </si>
  <si>
    <t>K-80026-VEIWDRAY</t>
  </si>
  <si>
    <t>K-80026</t>
  </si>
  <si>
    <t>FORD BRONCO DODGE</t>
  </si>
  <si>
    <t>ES-194L-VEIWDRAY</t>
  </si>
  <si>
    <t>ES-194L</t>
  </si>
  <si>
    <t>CHEV-CAVALIER/CARRO CHINO</t>
  </si>
  <si>
    <t>ES-194R-VEIWDRAY</t>
  </si>
  <si>
    <t>ES-194R</t>
  </si>
  <si>
    <t>CEKS-9L-CTR</t>
  </si>
  <si>
    <t>CEKS-9L</t>
  </si>
  <si>
    <t>CEKS-9R-CTR</t>
  </si>
  <si>
    <t>CEKS-9R</t>
  </si>
  <si>
    <t>81161-3D000</t>
  </si>
  <si>
    <t>CET-142 L-CTR</t>
  </si>
  <si>
    <t>CET-142 L</t>
  </si>
  <si>
    <t>CET-142 R-CTR</t>
  </si>
  <si>
    <t>CET-142 R</t>
  </si>
  <si>
    <t>1619-MGF</t>
  </si>
  <si>
    <t>VOLKSWAGEN   BORA</t>
  </si>
  <si>
    <t>SPHD027603-CIB</t>
  </si>
  <si>
    <t>SPHD027603</t>
  </si>
  <si>
    <t>510055-MBS</t>
  </si>
  <si>
    <t>38*71</t>
  </si>
  <si>
    <t>KIA RIO-HUNDAY ACCENT</t>
  </si>
  <si>
    <t>S529</t>
  </si>
  <si>
    <t>ZAPATA CNBF</t>
  </si>
  <si>
    <t>TL-2960-TWINS</t>
  </si>
  <si>
    <t>TL-2960</t>
  </si>
  <si>
    <t>98--92</t>
  </si>
  <si>
    <t>48820-0K030-CCR</t>
  </si>
  <si>
    <t>48820-0K030</t>
  </si>
  <si>
    <t>040844-1LL-NTN</t>
  </si>
  <si>
    <t>040844-1LL</t>
  </si>
  <si>
    <t>NISSAn AD</t>
  </si>
  <si>
    <t>GMT-006#-GMT</t>
  </si>
  <si>
    <t>GMT-006#</t>
  </si>
  <si>
    <t>DADOS TRICETA</t>
  </si>
  <si>
    <t>UR61-32-280-TWINS</t>
  </si>
  <si>
    <t>UR61-32-280</t>
  </si>
  <si>
    <t>UR56-32-250-TWINS</t>
  </si>
  <si>
    <t>UR56-32-250</t>
  </si>
  <si>
    <t>TR-N250-TWINS</t>
  </si>
  <si>
    <t>TR-N250</t>
  </si>
  <si>
    <t>D8521-EB70A</t>
  </si>
  <si>
    <t>TE-1751R-TWINS</t>
  </si>
  <si>
    <t>TE-1751R</t>
  </si>
  <si>
    <t>R3796-MONROE</t>
  </si>
  <si>
    <t>R3796</t>
  </si>
  <si>
    <t>CET-27-CTR</t>
  </si>
  <si>
    <t>CET-27</t>
  </si>
  <si>
    <t>CEN-110-CTR</t>
  </si>
  <si>
    <t>CEN-110</t>
  </si>
  <si>
    <t>NISSAN FRONTIER/NISSAN</t>
  </si>
  <si>
    <t>CEMZ-45L-CTR</t>
  </si>
  <si>
    <t>CEMZ-45L</t>
  </si>
  <si>
    <t>SE-2472-CTR</t>
  </si>
  <si>
    <t>CEN-132-CTR</t>
  </si>
  <si>
    <t>CEN-132</t>
  </si>
  <si>
    <t>D8640-JG00A SE-N201R</t>
  </si>
  <si>
    <t>NISSAN X-TRAIL QASHQAI</t>
  </si>
  <si>
    <t>07-U´P</t>
  </si>
  <si>
    <t>CET-101-CTR</t>
  </si>
  <si>
    <t>CET-101</t>
  </si>
  <si>
    <t>CEN-73-CTR</t>
  </si>
  <si>
    <t>CEN-73</t>
  </si>
  <si>
    <t>CBKK-12-CTR</t>
  </si>
  <si>
    <t>CBKK-12</t>
  </si>
  <si>
    <t>CBKH-7-CTR</t>
  </si>
  <si>
    <t>CBKH-7</t>
  </si>
  <si>
    <t>CEM-54-CTR</t>
  </si>
  <si>
    <t>CEM-54</t>
  </si>
  <si>
    <t>CEKK-11-CTR</t>
  </si>
  <si>
    <t>CEKK-11</t>
  </si>
  <si>
    <t>ES-2827</t>
  </si>
  <si>
    <t>66132-03335-YULIM</t>
  </si>
  <si>
    <t>66132-03335</t>
  </si>
  <si>
    <t>HYUNDAI ISTANA</t>
  </si>
  <si>
    <t>BKD17213-PREMIUN</t>
  </si>
  <si>
    <t>BKD17213</t>
  </si>
  <si>
    <t>D242</t>
  </si>
  <si>
    <t>PREMIUN</t>
  </si>
  <si>
    <t>CD-2174-ALBA</t>
  </si>
  <si>
    <t>CD-2174</t>
  </si>
  <si>
    <t>YARIS O PROVOX</t>
  </si>
  <si>
    <t>CD-2174M-ALBA</t>
  </si>
  <si>
    <t>CD-2174M</t>
  </si>
  <si>
    <t>YARIS-PROVOX</t>
  </si>
  <si>
    <t>54524-44000-YULIM</t>
  </si>
  <si>
    <t>54524-44000</t>
  </si>
  <si>
    <t>53200-76G00-ALBA</t>
  </si>
  <si>
    <t>53200-76G00</t>
  </si>
  <si>
    <t>SUSUKY ALTO</t>
  </si>
  <si>
    <t>SGHD504352-YOKOMITSU</t>
  </si>
  <si>
    <t>SGHD504352</t>
  </si>
  <si>
    <t>HYUNDAI MIGHTY</t>
  </si>
  <si>
    <t>58302-1GA00-ALBA</t>
  </si>
  <si>
    <t>58302-1GA00</t>
  </si>
  <si>
    <t>S083-32-115-STEEL</t>
  </si>
  <si>
    <t>ASIA  TOPICK</t>
  </si>
  <si>
    <t>STEEL</t>
  </si>
  <si>
    <t>51760-2E000-YULIM</t>
  </si>
  <si>
    <t>51760-2E000</t>
  </si>
  <si>
    <t>HYUNDAI TUCSON KIA SPORTAGUE</t>
  </si>
  <si>
    <t>SE-2955-THREE FIVE</t>
  </si>
  <si>
    <t>SE-2955</t>
  </si>
  <si>
    <t>TB-6642-TWINS</t>
  </si>
  <si>
    <t>TB-6642</t>
  </si>
  <si>
    <t>LEGACY-IMPRESA</t>
  </si>
  <si>
    <t>92-09</t>
  </si>
  <si>
    <t>CBKH-30-CTR</t>
  </si>
  <si>
    <t>CBKH-30</t>
  </si>
  <si>
    <t>P022284</t>
  </si>
  <si>
    <t>SE-2842-THREE FIVE</t>
  </si>
  <si>
    <t>ES-2171R-VEIWDRAY</t>
  </si>
  <si>
    <t>ES-2171R</t>
  </si>
  <si>
    <t>HYUNDAI EXCEL-ACCENT</t>
  </si>
  <si>
    <t>SE-5141-THREE FIVE</t>
  </si>
  <si>
    <t>SE-5141</t>
  </si>
  <si>
    <t>SP-3630-THREE FIVE</t>
  </si>
  <si>
    <t>SP-3630</t>
  </si>
  <si>
    <t>CEKS-2 L-CTR</t>
  </si>
  <si>
    <t>CEKS-2 L</t>
  </si>
  <si>
    <t>CEKS-2 R-CTR</t>
  </si>
  <si>
    <t>CEKS-2 R</t>
  </si>
  <si>
    <t>K-80028-VEIWDRAY</t>
  </si>
  <si>
    <t>K-80028</t>
  </si>
  <si>
    <t>104259-VEIWDRAY</t>
  </si>
  <si>
    <t>K-7242-VEIWDRAY</t>
  </si>
  <si>
    <t>K-7242</t>
  </si>
  <si>
    <t>DODGE DAKOTA</t>
  </si>
  <si>
    <t>CLKD-15L-CTR</t>
  </si>
  <si>
    <t>CLKD-15L</t>
  </si>
  <si>
    <t>SP-3635-THREE FIVE</t>
  </si>
  <si>
    <t>SP-3635</t>
  </si>
  <si>
    <t>HILUX-KOREANO</t>
  </si>
  <si>
    <t>TOYOTA 1KD-2KD</t>
  </si>
  <si>
    <t>SE-2212L-THREE FIVE</t>
  </si>
  <si>
    <t>SE-2212L</t>
  </si>
  <si>
    <t>SUP L</t>
  </si>
  <si>
    <t>45406-18175-FUJISAN</t>
  </si>
  <si>
    <t>45406-18175</t>
  </si>
  <si>
    <t>CRHO-37-CTR</t>
  </si>
  <si>
    <t>CRHO-37</t>
  </si>
  <si>
    <t>SE-3632-THREE FIVE</t>
  </si>
  <si>
    <t>SE-3632</t>
  </si>
  <si>
    <t>1108003-VEIWDRAY</t>
  </si>
  <si>
    <t>FORD FD 150</t>
  </si>
  <si>
    <t>K-7267-VEIWDRAY</t>
  </si>
  <si>
    <t>K-7267</t>
  </si>
  <si>
    <t>ES-2078L-VEIWDRAY</t>
  </si>
  <si>
    <t>ES-2078L</t>
  </si>
  <si>
    <t>SL-1790 L-THREE FIVE</t>
  </si>
  <si>
    <t>SL-1790 L</t>
  </si>
  <si>
    <t>K500008-VEIWDRAY</t>
  </si>
  <si>
    <t>K500008</t>
  </si>
  <si>
    <t>ES80786-VEIWDRAY</t>
  </si>
  <si>
    <t>ES80786</t>
  </si>
  <si>
    <t>FORD EXPLORED</t>
  </si>
  <si>
    <t>SL-N135-THREE FIVE</t>
  </si>
  <si>
    <t>SL-N135</t>
  </si>
  <si>
    <t>NISSAN XTERRA</t>
  </si>
  <si>
    <t>estabilizador</t>
  </si>
  <si>
    <t>TE-7921-TWINS</t>
  </si>
  <si>
    <t>TE-7921</t>
  </si>
  <si>
    <t>94-OO</t>
  </si>
  <si>
    <t>45046-49095-VEIWDRAY</t>
  </si>
  <si>
    <t>45046-49095</t>
  </si>
  <si>
    <t>391245001-GENKO</t>
  </si>
  <si>
    <t>Z400090-ATSUKI</t>
  </si>
  <si>
    <t>Z400090</t>
  </si>
  <si>
    <t>JEEP/GRAN VITARA</t>
  </si>
  <si>
    <t>SB-2942-FUJISAN</t>
  </si>
  <si>
    <t>TOYOTA TERCEL -ESTARLET</t>
  </si>
  <si>
    <t>U2918-TOKICO</t>
  </si>
  <si>
    <t>U2918</t>
  </si>
  <si>
    <t>SB-4142-FUJISAN</t>
  </si>
  <si>
    <t>NISSAN ESTANZA</t>
  </si>
  <si>
    <t>77-83</t>
  </si>
  <si>
    <t>SE-2871-FUJISAN</t>
  </si>
  <si>
    <t>SB-2292-FUJISAN</t>
  </si>
  <si>
    <t>TOYOTA MARK 2</t>
  </si>
  <si>
    <t>E016-32-250-CHASE</t>
  </si>
  <si>
    <t>E016-32-250</t>
  </si>
  <si>
    <t>SPMZ252313</t>
  </si>
  <si>
    <t>NISSAN H.F</t>
  </si>
  <si>
    <t>SR-6280-THREE FIVE</t>
  </si>
  <si>
    <t>SR-6280</t>
  </si>
  <si>
    <t>16*14*14.5 CM.</t>
  </si>
  <si>
    <t>SE-7761-YOKOMITSU</t>
  </si>
  <si>
    <t>PORTER-56872-4300</t>
  </si>
  <si>
    <t>SE-4821-CHASE</t>
  </si>
  <si>
    <t>SR-4800-THREE FIVE</t>
  </si>
  <si>
    <t>SR-4800</t>
  </si>
  <si>
    <t>88/93</t>
  </si>
  <si>
    <t>SR-6680-THREE FIVE</t>
  </si>
  <si>
    <t>SR-6680</t>
  </si>
  <si>
    <t>16*14*34.3 CM.</t>
  </si>
  <si>
    <t>SE-4832-CHASE</t>
  </si>
  <si>
    <t>NISSAN 4*4 48570-3S525</t>
  </si>
  <si>
    <t>99-11</t>
  </si>
  <si>
    <t>SR-2801-THREE FIVE</t>
  </si>
  <si>
    <t>SR-2801</t>
  </si>
  <si>
    <t>54530-OU000-HANNA</t>
  </si>
  <si>
    <t>54530-OU000</t>
  </si>
  <si>
    <t>SR-4910-THREE FIVE (H/F)</t>
  </si>
  <si>
    <t>SR-4910</t>
  </si>
  <si>
    <t>16*14*30.5 CM.</t>
  </si>
  <si>
    <t>45045-29275-CCR</t>
  </si>
  <si>
    <t>45045-29275</t>
  </si>
  <si>
    <t xml:space="preserve">SE-2991R </t>
  </si>
  <si>
    <t>MW033300 L-CHASE</t>
  </si>
  <si>
    <t>MW033300 L</t>
  </si>
  <si>
    <t>HYUNDAI MAITI</t>
  </si>
  <si>
    <t>MW033301 R-CHASE</t>
  </si>
  <si>
    <t>MW033301 R</t>
  </si>
  <si>
    <t>TA-1253-DELPHI</t>
  </si>
  <si>
    <t>TA-1253</t>
  </si>
  <si>
    <t>FORD EUROPEO</t>
  </si>
  <si>
    <t>TC1807-DELPHI</t>
  </si>
  <si>
    <t>TC1807</t>
  </si>
  <si>
    <t>TA2487-DELPHI</t>
  </si>
  <si>
    <t>TA2487</t>
  </si>
  <si>
    <t>FIAT 16*16</t>
  </si>
  <si>
    <t>TA1766-DELPHI</t>
  </si>
  <si>
    <t>TA1766</t>
  </si>
  <si>
    <t>TC2062-DELPHI</t>
  </si>
  <si>
    <t>TA1767-DELPHI</t>
  </si>
  <si>
    <t>TA1767</t>
  </si>
  <si>
    <t>ES-3535-VEIWDRAY</t>
  </si>
  <si>
    <t>ES-3535</t>
  </si>
  <si>
    <t>ES-3375-VEIWDRAY</t>
  </si>
  <si>
    <t>ES-3375</t>
  </si>
  <si>
    <t>NISSAN PATHFINDER 4*2/4*4</t>
  </si>
  <si>
    <t>K-8773-VEIWDRAY</t>
  </si>
  <si>
    <t>K-8773</t>
  </si>
  <si>
    <t>MAZDA 323 / FORD ESCORT</t>
  </si>
  <si>
    <t>61554-BRTEC</t>
  </si>
  <si>
    <t>43308-29015-FUJISAN</t>
  </si>
  <si>
    <t>43308-29015</t>
  </si>
  <si>
    <t>TOYOTA S.WAGON</t>
  </si>
  <si>
    <t>45046-39255-CCR</t>
  </si>
  <si>
    <t>45046-39255</t>
  </si>
  <si>
    <t>45046-09281-CCR</t>
  </si>
  <si>
    <t>45046-09281</t>
  </si>
  <si>
    <t>SL-55530-STARBRAND</t>
  </si>
  <si>
    <t>SL-55530</t>
  </si>
  <si>
    <t>1617-MGF</t>
  </si>
  <si>
    <t>54524-43000-YULIM</t>
  </si>
  <si>
    <t>54524-43000</t>
  </si>
  <si>
    <t>YBH-09/54524-4300A</t>
  </si>
  <si>
    <t>96535089-CHASE</t>
  </si>
  <si>
    <t>48810-76G00-CHASE</t>
  </si>
  <si>
    <t>48810-76G00</t>
  </si>
  <si>
    <t>56820-02500-CHASE</t>
  </si>
  <si>
    <t>56820-02500</t>
  </si>
  <si>
    <t>HYUNDAI ATTOS</t>
  </si>
  <si>
    <t>357-407-365A-CHASE</t>
  </si>
  <si>
    <t>357-407-365A</t>
  </si>
  <si>
    <t>VOLKSWAGEN PASSAT/GOLF</t>
  </si>
  <si>
    <t>SB-5122-THREE FIVE</t>
  </si>
  <si>
    <t>SB-5122</t>
  </si>
  <si>
    <t>8-94255-456-0</t>
  </si>
  <si>
    <t>40160-50Y10-CHASE</t>
  </si>
  <si>
    <t>40160-50Y10</t>
  </si>
  <si>
    <t>4852027N25-CHASE</t>
  </si>
  <si>
    <t>4852027N25</t>
  </si>
  <si>
    <t>SE-4481-CHASE</t>
  </si>
  <si>
    <t>ES-409L-VEIWDRAY</t>
  </si>
  <si>
    <t>ES-409L</t>
  </si>
  <si>
    <t>CHEVROLET C10</t>
  </si>
  <si>
    <t>ES-409R-VEIWDRAY</t>
  </si>
  <si>
    <t>ES-409R</t>
  </si>
  <si>
    <t>93740723-VEIWDRAY</t>
  </si>
  <si>
    <t>40110-25685-SATISEY DIRECT</t>
  </si>
  <si>
    <t>40110-25685</t>
  </si>
  <si>
    <t>SATISEY DIRECT</t>
  </si>
  <si>
    <t>43330-19095-SAFETY BRAND</t>
  </si>
  <si>
    <t>SAFETY BRAND</t>
  </si>
  <si>
    <t>4335-29065-SAFEBETY BRAND</t>
  </si>
  <si>
    <t>4335-29065</t>
  </si>
  <si>
    <t>SAFEBETY BRAND</t>
  </si>
  <si>
    <t>54618-8H300-STAR BRAND</t>
  </si>
  <si>
    <t>54618-8H300</t>
  </si>
  <si>
    <t>ES-409R-STARBRAND</t>
  </si>
  <si>
    <t>BJ-7215 8-94452-104-1-SAFETY BRAND</t>
  </si>
  <si>
    <t>BJ-7215 8-94452-104-1</t>
  </si>
  <si>
    <t>SB-5144</t>
  </si>
  <si>
    <t>FT015 OW-2W61-ZV-FRITEC</t>
  </si>
  <si>
    <t>FT015 OW-2W61-ZV</t>
  </si>
  <si>
    <t>TOYOTA HIAC 3L</t>
  </si>
  <si>
    <t>CINT004-ZDEK</t>
  </si>
  <si>
    <t>CINT004</t>
  </si>
  <si>
    <t>CINTILLO NEGRO  DELGADO GRANDE 4.8*400</t>
  </si>
  <si>
    <t>CRKH-42-CTR</t>
  </si>
  <si>
    <t>CRKH-42</t>
  </si>
  <si>
    <t>16*16*20 CM.</t>
  </si>
  <si>
    <t>A00023923</t>
  </si>
  <si>
    <t>JEBE DE CREMALLERA  TOYOTA LH</t>
  </si>
  <si>
    <t>A00023924</t>
  </si>
  <si>
    <t>JEBE DE CREMALLERA  TOYOTA RH</t>
  </si>
  <si>
    <t>CRKH-25-CTR</t>
  </si>
  <si>
    <t>CRKH-25</t>
  </si>
  <si>
    <t>MB527349-CCR</t>
  </si>
  <si>
    <t>MB527349</t>
  </si>
  <si>
    <t>PORTER/STAREX</t>
  </si>
  <si>
    <t>n008-I.KOYAMA</t>
  </si>
  <si>
    <t>n008</t>
  </si>
  <si>
    <t>11.50*110/81*330*6 7/8</t>
  </si>
  <si>
    <t>NISSAN SENTRA primera b14</t>
  </si>
  <si>
    <t>SE-6301R-THREE FIVE</t>
  </si>
  <si>
    <t>SE-6301R</t>
  </si>
  <si>
    <t>7389-D51OM-MITSUKEN</t>
  </si>
  <si>
    <t>7389-D51OM</t>
  </si>
  <si>
    <t>1L2Z3084AA</t>
  </si>
  <si>
    <t>YBH-26-YULIM</t>
  </si>
  <si>
    <t>YBH-26</t>
  </si>
  <si>
    <t>54530-3A200</t>
  </si>
  <si>
    <t>HYUNDAI TRAJET</t>
  </si>
  <si>
    <t>56880-45000-YULIM</t>
  </si>
  <si>
    <t>56880-45000</t>
  </si>
  <si>
    <t>HYUNDAI HD/CORO</t>
  </si>
  <si>
    <t>52321-S10-003-GENKO</t>
  </si>
  <si>
    <t>52321-S10-003</t>
  </si>
  <si>
    <t>52320-S10-003-GENKO</t>
  </si>
  <si>
    <t>52320-S10-003</t>
  </si>
  <si>
    <t>55118-1D000</t>
  </si>
  <si>
    <t>191407181A</t>
  </si>
  <si>
    <t>SB-3562R-THREE FIVE</t>
  </si>
  <si>
    <t>SB-3562R</t>
  </si>
  <si>
    <t>TOYOTA HILUX 4RUNER LAND CRUISER PRADO</t>
  </si>
  <si>
    <t>SB-3562L-THREE FIVE</t>
  </si>
  <si>
    <t>SB-3562L</t>
  </si>
  <si>
    <t>TOYOTA HILUX 4RUNER/LAND CRUISER PRADO/TUNDRA</t>
  </si>
  <si>
    <t>SR-7920-THREE FIVE</t>
  </si>
  <si>
    <t>SR-7920</t>
  </si>
  <si>
    <t>20*20*27.7 CM</t>
  </si>
  <si>
    <t>SE-7542-THREE FIVE</t>
  </si>
  <si>
    <t>SE-7542</t>
  </si>
  <si>
    <t>SL-2965-THREE FIVE</t>
  </si>
  <si>
    <t>SL-2965</t>
  </si>
  <si>
    <t>ESTABILIzador</t>
  </si>
  <si>
    <t>SL-T010-THREE FIVE</t>
  </si>
  <si>
    <t>SL-T010</t>
  </si>
  <si>
    <t>40110-G3700-FUJISAN</t>
  </si>
  <si>
    <t>40110-G3700</t>
  </si>
  <si>
    <t>sb-4191</t>
  </si>
  <si>
    <t>SR-4980-THREE FIVE</t>
  </si>
  <si>
    <t>SR-4980</t>
  </si>
  <si>
    <t>SE-7211L</t>
  </si>
  <si>
    <t>MB-001696-CCR</t>
  </si>
  <si>
    <t>MB-001696</t>
  </si>
  <si>
    <t>MB-527383-STEEL</t>
  </si>
  <si>
    <t>MB-527383</t>
  </si>
  <si>
    <t>sb-7312</t>
  </si>
  <si>
    <t>HYUNDAI H-100 / PORTER / MITSUBISHI L300</t>
  </si>
  <si>
    <t>SL-3565-THREE FIVE</t>
  </si>
  <si>
    <t>SL-3565</t>
  </si>
  <si>
    <t>TOYOTA LAN CRUISER</t>
  </si>
  <si>
    <t>40160-01G50-TECWELL</t>
  </si>
  <si>
    <t>NISSAN CARAVAN D21</t>
  </si>
  <si>
    <t>SL-N170-THREE FIVE</t>
  </si>
  <si>
    <t>SL-N170</t>
  </si>
  <si>
    <t>18B213-DLZ</t>
  </si>
  <si>
    <t>18B213</t>
  </si>
  <si>
    <t>sb-1371</t>
  </si>
  <si>
    <t>MAZDA proceed B16-b18-b20-b22</t>
  </si>
  <si>
    <t>02B213-DLZ</t>
  </si>
  <si>
    <t>02B213</t>
  </si>
  <si>
    <t>NISSAN FRONTIER/CARAVAN</t>
  </si>
  <si>
    <t>33B225-DLZ</t>
  </si>
  <si>
    <t>33B225</t>
  </si>
  <si>
    <t>34B208-DLZ</t>
  </si>
  <si>
    <t>34B208</t>
  </si>
  <si>
    <t>RENAULT CLIO/NISSAN B11-B12</t>
  </si>
  <si>
    <t>SB-6101-THREE FIVE</t>
  </si>
  <si>
    <t>SB-6101</t>
  </si>
  <si>
    <t>SB-1552-THREE FIVE</t>
  </si>
  <si>
    <t>SB-1552</t>
  </si>
  <si>
    <t>B455-34-550</t>
  </si>
  <si>
    <t>01B215-DLZ</t>
  </si>
  <si>
    <t>01B215</t>
  </si>
  <si>
    <t>MB176309-DLZ</t>
  </si>
  <si>
    <t>MB176309</t>
  </si>
  <si>
    <t>11B308-DLZ</t>
  </si>
  <si>
    <t>11B308</t>
  </si>
  <si>
    <t>03B218-DLZ</t>
  </si>
  <si>
    <t>03B218</t>
  </si>
  <si>
    <t>3305K-GLO</t>
  </si>
  <si>
    <t>3305K</t>
  </si>
  <si>
    <t>33*29*51</t>
  </si>
  <si>
    <t>45046-29215-DLZ</t>
  </si>
  <si>
    <t>TOYOTA HIACE/3L</t>
  </si>
  <si>
    <t>01B204-DLZ</t>
  </si>
  <si>
    <t>01B204</t>
  </si>
  <si>
    <t>TOYOTA S.WAGON/ NISSAN MARCH</t>
  </si>
  <si>
    <t>43360-29065-DLZ</t>
  </si>
  <si>
    <t>01B221</t>
  </si>
  <si>
    <t>A00023970</t>
  </si>
  <si>
    <t>JEBES DE BARRA ESTABILIZADORA CHICO</t>
  </si>
  <si>
    <t>HUBB195-NPPN</t>
  </si>
  <si>
    <t>HUBB195</t>
  </si>
  <si>
    <t>ES-409L-STAR BRAND</t>
  </si>
  <si>
    <t>7210-67021-GENKO</t>
  </si>
  <si>
    <t>7210-67021</t>
  </si>
  <si>
    <t>51220-SR3-003-GENKO</t>
  </si>
  <si>
    <t>51220-SR3-003</t>
  </si>
  <si>
    <t>51270-SR3-023-GENKO</t>
  </si>
  <si>
    <t>51270-SR3-023</t>
  </si>
  <si>
    <t>3349-TOKICO</t>
  </si>
  <si>
    <t>NISSAN PATROL</t>
  </si>
  <si>
    <t>SA5047-GLOBAL</t>
  </si>
  <si>
    <t>SA5047</t>
  </si>
  <si>
    <t>PHU590118-PFI</t>
  </si>
  <si>
    <t>PHU590118</t>
  </si>
  <si>
    <t>SUBARU LEGACY/ LIBERTY OUCTBACK</t>
  </si>
  <si>
    <t>PFI</t>
  </si>
  <si>
    <t>54KWH0-AUTONOVA</t>
  </si>
  <si>
    <t>54KWH0</t>
  </si>
  <si>
    <t>5L</t>
  </si>
  <si>
    <t>CUBO DE RUEDA</t>
  </si>
  <si>
    <t>48521-01W00-FUJISAN</t>
  </si>
  <si>
    <t>48521-01W00</t>
  </si>
  <si>
    <t>AD-1084-FORD MOTORCRAFT</t>
  </si>
  <si>
    <t>AD-1084</t>
  </si>
  <si>
    <t>FORD MOTORCRAFT</t>
  </si>
  <si>
    <t>3DACF026-20S-KOREANO</t>
  </si>
  <si>
    <t>3DACF026-20S</t>
  </si>
  <si>
    <t>TE-4832-TWINS</t>
  </si>
  <si>
    <t>TE-4832</t>
  </si>
  <si>
    <t>48570-3s525</t>
  </si>
  <si>
    <t>NISSAN FRONTIER 4wd d22 ka24 qd32</t>
  </si>
  <si>
    <t>TE-3891-TWINS</t>
  </si>
  <si>
    <t>TE-3891</t>
  </si>
  <si>
    <t>toyota HILUX VIGO 2KD 4X4</t>
  </si>
  <si>
    <t>TB-1572-TWINS</t>
  </si>
  <si>
    <t>TB-1572</t>
  </si>
  <si>
    <t>90 -</t>
  </si>
  <si>
    <t>48820-42020-TOYOTA</t>
  </si>
  <si>
    <t>48820-42020</t>
  </si>
  <si>
    <t>MB831037</t>
  </si>
  <si>
    <t>TR-7920-TWINS</t>
  </si>
  <si>
    <t>TR-7920</t>
  </si>
  <si>
    <t>TL-6335L-TWINS</t>
  </si>
  <si>
    <t>TL-6335L</t>
  </si>
  <si>
    <t>TB-1462-TWINS</t>
  </si>
  <si>
    <t>TB-1462</t>
  </si>
  <si>
    <t>mazda BONGO 4X4</t>
  </si>
  <si>
    <t>ROTULA DE DIRECCION</t>
  </si>
  <si>
    <t>TB-4842-TWINS</t>
  </si>
  <si>
    <t>TB-4842</t>
  </si>
  <si>
    <t>nissan TERRANO</t>
  </si>
  <si>
    <t>TB-4952-TWINS</t>
  </si>
  <si>
    <t>TB-4952</t>
  </si>
  <si>
    <t>40160-ed00a</t>
  </si>
  <si>
    <t>TB-N252-TWINS</t>
  </si>
  <si>
    <t>TB-N252</t>
  </si>
  <si>
    <t>40160-eb70a</t>
  </si>
  <si>
    <t>nissan navara 4wd</t>
  </si>
  <si>
    <t>TL-7950R-TWINS</t>
  </si>
  <si>
    <t>TL-7950R</t>
  </si>
  <si>
    <t>MR992310</t>
  </si>
  <si>
    <t>TL-7950L-TWINS</t>
  </si>
  <si>
    <t>TL-7950L</t>
  </si>
  <si>
    <t>MR992309</t>
  </si>
  <si>
    <t>51220-SM4-013-GENKO</t>
  </si>
  <si>
    <t>51220-SM4-013</t>
  </si>
  <si>
    <t>TL-3890R-TWINS</t>
  </si>
  <si>
    <t>TL-3890R</t>
  </si>
  <si>
    <t>TOYOTA HILUX VIGO 4WD 1KD 2KD</t>
  </si>
  <si>
    <t>TE-1731-TWINS</t>
  </si>
  <si>
    <t>TE-1731</t>
  </si>
  <si>
    <t>DELPHI-DELPHI</t>
  </si>
  <si>
    <t>LIFAN 18CM</t>
  </si>
  <si>
    <t>40110-B9500-CCR</t>
  </si>
  <si>
    <t xml:space="preserve"> SUP</t>
  </si>
  <si>
    <t>28BWK19-KURUMA</t>
  </si>
  <si>
    <t>28BWK19</t>
  </si>
  <si>
    <t>CBKK-8-CTR</t>
  </si>
  <si>
    <t>CBKK-8</t>
  </si>
  <si>
    <t>Ok011-34-510b</t>
  </si>
  <si>
    <t xml:space="preserve">KIA SPORTAGE retona </t>
  </si>
  <si>
    <t>93-02</t>
  </si>
  <si>
    <t>444212-KYB</t>
  </si>
  <si>
    <t>NISSAN ATLAS CONDOR</t>
  </si>
  <si>
    <t>AC-TH5LTA0517R-ZGM</t>
  </si>
  <si>
    <t>AC-TH5LTA0517R</t>
  </si>
  <si>
    <t>TECHO ALTO</t>
  </si>
  <si>
    <t>CES-22-CTR</t>
  </si>
  <si>
    <t>CES-22</t>
  </si>
  <si>
    <t>45046-19095-SAFEBETY BRAND</t>
  </si>
  <si>
    <t>45046-19095</t>
  </si>
  <si>
    <t>48820-33010-MITSUMARU</t>
  </si>
  <si>
    <t>MN102276-ALBA</t>
  </si>
  <si>
    <t>MN102276</t>
  </si>
  <si>
    <t>43512-0K060-ALBA</t>
  </si>
  <si>
    <t>43512-0K060</t>
  </si>
  <si>
    <t>TOYOTA 2KD HILUX</t>
  </si>
  <si>
    <t>0S083-34300 -YULIM</t>
  </si>
  <si>
    <t xml:space="preserve">0S083-34300 </t>
  </si>
  <si>
    <t>KIA besta K-2700</t>
  </si>
  <si>
    <t>RENAUL MASTER</t>
  </si>
  <si>
    <t>28BWK06</t>
  </si>
  <si>
    <t>1424-MGF</t>
  </si>
  <si>
    <t>TOYOTA COROLLA BRASILERO</t>
  </si>
  <si>
    <t>1618-MGF</t>
  </si>
  <si>
    <t>GUARDAPOLVO DE copa</t>
  </si>
  <si>
    <t>54813-3K100-CTR</t>
  </si>
  <si>
    <t>JEBE DE BARRA ESTABILIZADORA H1</t>
  </si>
  <si>
    <t>A00024022</t>
  </si>
  <si>
    <t>4605A201-KZK</t>
  </si>
  <si>
    <t>4605A201</t>
  </si>
  <si>
    <t>4605A202-KZK</t>
  </si>
  <si>
    <t>4605A202</t>
  </si>
  <si>
    <t>NISSAN FIERA URVAN CARAVAN</t>
  </si>
  <si>
    <t>BT323</t>
  </si>
  <si>
    <t>000-328-MGF</t>
  </si>
  <si>
    <t>000-328</t>
  </si>
  <si>
    <t>TICO DAEWOO</t>
  </si>
  <si>
    <t>RACK-CHASE</t>
  </si>
  <si>
    <t>2372-DELFU</t>
  </si>
  <si>
    <t>TOYOTA RAV 5P</t>
  </si>
  <si>
    <t>3228-TOKICO</t>
  </si>
  <si>
    <t>MITSUBISHI ADVENTURE</t>
  </si>
  <si>
    <t>48632-60020/40-TRC</t>
  </si>
  <si>
    <t>48632-60020/40</t>
  </si>
  <si>
    <t xml:space="preserve">TOYOTA LAND CRUISER </t>
  </si>
  <si>
    <t>0S083-34-830-GY</t>
  </si>
  <si>
    <t>0S083-34-830</t>
  </si>
  <si>
    <t>SUP GRAN</t>
  </si>
  <si>
    <t>0S083-34-840-GY</t>
  </si>
  <si>
    <t>0S083-34-840</t>
  </si>
  <si>
    <t>SUP chic</t>
  </si>
  <si>
    <t>KIA BESTA L2700</t>
  </si>
  <si>
    <t>R-90311-56008-AKURO</t>
  </si>
  <si>
    <t>R-90311-56008</t>
  </si>
  <si>
    <t>56*73</t>
  </si>
  <si>
    <t>164617-00271</t>
  </si>
  <si>
    <t>48632-35070-TERADA</t>
  </si>
  <si>
    <t>48632-35070</t>
  </si>
  <si>
    <t>TOYOTA TACOMA- LAND CRUISER</t>
  </si>
  <si>
    <t>55351-22951-MANDO</t>
  </si>
  <si>
    <t>55351-22951</t>
  </si>
  <si>
    <t>55351-22450 P021041</t>
  </si>
  <si>
    <t>HYUNDAI  ACCENT</t>
  </si>
  <si>
    <t>43512-52050</t>
  </si>
  <si>
    <t>SR-2961-THREE FIVE</t>
  </si>
  <si>
    <t>SR-2961</t>
  </si>
  <si>
    <t>9330011-TYM</t>
  </si>
  <si>
    <t>TOYOTA COROLLA 4K</t>
  </si>
  <si>
    <t>82-84</t>
  </si>
  <si>
    <t>PHU8507-PFI</t>
  </si>
  <si>
    <t>PHU8507</t>
  </si>
  <si>
    <t>34*29*35-CIB</t>
  </si>
  <si>
    <t>34*29*35</t>
  </si>
  <si>
    <t>303120-GKD</t>
  </si>
  <si>
    <t>sUBARU PLEO</t>
  </si>
  <si>
    <t>R.8001-MONROE</t>
  </si>
  <si>
    <t>R.8001</t>
  </si>
  <si>
    <t>Volkswagenn jetTA</t>
  </si>
  <si>
    <t>262556-BOOTTELLI</t>
  </si>
  <si>
    <t>toyota  prado</t>
  </si>
  <si>
    <t>F378</t>
  </si>
  <si>
    <t>toyota 5l</t>
  </si>
  <si>
    <t>PASTILLAS FRITEC</t>
  </si>
  <si>
    <t>71572ST-MONROE</t>
  </si>
  <si>
    <t>71572ST</t>
  </si>
  <si>
    <t>A00024053</t>
  </si>
  <si>
    <t>GUARDAPOLVO ROTULA COMIC</t>
  </si>
  <si>
    <t>48609-14040-OSCAR</t>
  </si>
  <si>
    <t>48609-14040</t>
  </si>
  <si>
    <t>48632-23010-TZK</t>
  </si>
  <si>
    <t>48632-23010</t>
  </si>
  <si>
    <t>BOCINA PEQUEÑA</t>
  </si>
  <si>
    <t>MP020-BOGE</t>
  </si>
  <si>
    <t>MP020</t>
  </si>
  <si>
    <t>VOLSkWaGEN golf jetta</t>
  </si>
  <si>
    <t>FT015</t>
  </si>
  <si>
    <t>51760-3K000-YULIM</t>
  </si>
  <si>
    <t>51760-3K000</t>
  </si>
  <si>
    <t>hyundai SONATA</t>
  </si>
  <si>
    <t>202048060R-GENKO</t>
  </si>
  <si>
    <t>202048060R</t>
  </si>
  <si>
    <t>GEely</t>
  </si>
  <si>
    <t>1009009-VEIWDRAY</t>
  </si>
  <si>
    <t>SM003-I.KOYAMA</t>
  </si>
  <si>
    <t>SM003</t>
  </si>
  <si>
    <t>DAEWO</t>
  </si>
  <si>
    <t>36020-1W00</t>
  </si>
  <si>
    <t>BONBIN DE FRENO</t>
  </si>
  <si>
    <t>53560-SR3-003-VEIWDRAY</t>
  </si>
  <si>
    <t>53560-SR3-003</t>
  </si>
  <si>
    <t>53540-SR3-003-VEIWDRAY</t>
  </si>
  <si>
    <t>53540-SR3-003</t>
  </si>
  <si>
    <t>SE-2630RX-THREE FIVE</t>
  </si>
  <si>
    <t>SE-2630RX</t>
  </si>
  <si>
    <t>80-UP</t>
  </si>
  <si>
    <t>343198-KYB</t>
  </si>
  <si>
    <t>TOYOTA HULIX</t>
  </si>
  <si>
    <t>TRICETA-TRIX</t>
  </si>
  <si>
    <t>23*40</t>
  </si>
  <si>
    <t>TRIX</t>
  </si>
  <si>
    <t>IJ111009-SAIL RACER</t>
  </si>
  <si>
    <t>IJ111009</t>
  </si>
  <si>
    <t>SAIL RACER</t>
  </si>
  <si>
    <t>F-806181-FAG</t>
  </si>
  <si>
    <t>F-806181</t>
  </si>
  <si>
    <t>HY-5904A-GENKO</t>
  </si>
  <si>
    <t>HY-5904A</t>
  </si>
  <si>
    <t>IJ111003-ILJIN</t>
  </si>
  <si>
    <t>IJ111003</t>
  </si>
  <si>
    <t>14-</t>
  </si>
  <si>
    <t>F-805841</t>
  </si>
  <si>
    <t>KIA RIO ACCENT</t>
  </si>
  <si>
    <t>512372-DELFU</t>
  </si>
  <si>
    <t>TOYOTA RAV-4 / COROLLA</t>
  </si>
  <si>
    <t>94176E-MONROE</t>
  </si>
  <si>
    <t>94176E</t>
  </si>
  <si>
    <t>FIAT STRADA</t>
  </si>
  <si>
    <t>MP106-BOGE</t>
  </si>
  <si>
    <t>MP106</t>
  </si>
  <si>
    <t>NISSAN SETRA SUNNY B13</t>
  </si>
  <si>
    <t>MB001696-STEEL</t>
  </si>
  <si>
    <t>MB001696</t>
  </si>
  <si>
    <t>301238026Q-GENKO</t>
  </si>
  <si>
    <t>301238026Q</t>
  </si>
  <si>
    <t>81780-4H020-MANDO</t>
  </si>
  <si>
    <t>81780-4H020</t>
  </si>
  <si>
    <t>za-/ho/51KWH01-y-01-NSK</t>
  </si>
  <si>
    <t>za-/ho/51KWH01-y-01</t>
  </si>
  <si>
    <t>51*87/93*55</t>
  </si>
  <si>
    <t>43232-01G00</t>
  </si>
  <si>
    <t>43232-78100</t>
  </si>
  <si>
    <t>4T-30208</t>
  </si>
  <si>
    <t>633174-KYB</t>
  </si>
  <si>
    <t>57724-4H000-YULIM</t>
  </si>
  <si>
    <t>57724-4H000</t>
  </si>
  <si>
    <t>YRH-18</t>
  </si>
  <si>
    <t>07/...</t>
  </si>
  <si>
    <t>50001-DA8357</t>
  </si>
  <si>
    <t>NISSAN 2000</t>
  </si>
  <si>
    <t>BASE DE LA TORRETA</t>
  </si>
  <si>
    <t>801927-MONROE</t>
  </si>
  <si>
    <t>801926-MONROE</t>
  </si>
  <si>
    <t>ZA-38BWD22LCA96-01-NSK  (THAILAND)</t>
  </si>
  <si>
    <t>ZA-38BWD22LCA96-01</t>
  </si>
  <si>
    <t>71*38*39</t>
  </si>
  <si>
    <t>TOYOTA PROBOX YARIS VITZ</t>
  </si>
  <si>
    <t>NSK  (THAILAND)</t>
  </si>
  <si>
    <t>ATP-BD06-DELFU</t>
  </si>
  <si>
    <t>ATP-BD06</t>
  </si>
  <si>
    <t>SAIL 22</t>
  </si>
  <si>
    <t>LUV4ZD1</t>
  </si>
  <si>
    <t>81790-4A030</t>
  </si>
  <si>
    <t>81780-4A030</t>
  </si>
  <si>
    <t>135016-JFP</t>
  </si>
  <si>
    <t>JEBE ESTABILIZADORA AVEO</t>
  </si>
  <si>
    <t>711095-JFP</t>
  </si>
  <si>
    <t>54560-1hk0</t>
  </si>
  <si>
    <t>731010 54612-58410-JFP</t>
  </si>
  <si>
    <t>731010 54612-58410</t>
  </si>
  <si>
    <t>JEBE ESTABILIZADORA TIIDA</t>
  </si>
  <si>
    <t>732001-JFP</t>
  </si>
  <si>
    <t>54613-05N00</t>
  </si>
  <si>
    <t>JEBE (CAUCHO)ESTABILIZADORA</t>
  </si>
  <si>
    <t>732003 54476-01N00-JFP</t>
  </si>
  <si>
    <t>732003 54476-01N00</t>
  </si>
  <si>
    <t>JEBE ESTABILIZADORA TENSORA</t>
  </si>
  <si>
    <t>732009 54613-4P002-JFP</t>
  </si>
  <si>
    <t>732009 54613-4P002</t>
  </si>
  <si>
    <t>NISSAN URVAN / TERRANO / PHANT</t>
  </si>
  <si>
    <t>732030 54613-ZT00A-JFP</t>
  </si>
  <si>
    <t>732030 54613-ZT00A</t>
  </si>
  <si>
    <t>733003-JFP</t>
  </si>
  <si>
    <t>JEBE CAJA DIRECCION</t>
  </si>
  <si>
    <t>733004-JFP</t>
  </si>
  <si>
    <t>JEBE CAJA DIRECCION PATHFINDER IZQ.</t>
  </si>
  <si>
    <t>733020 54613-8H37-JFP</t>
  </si>
  <si>
    <t>733020 54613-8H37</t>
  </si>
  <si>
    <t>832008-JFP</t>
  </si>
  <si>
    <t>48815-0K010</t>
  </si>
  <si>
    <t>1006017-VEIWDRAY</t>
  </si>
  <si>
    <t>INF.</t>
  </si>
  <si>
    <t>JEEPN LIBERTY  DODGE NITRO</t>
  </si>
  <si>
    <t>62790021-SWAG</t>
  </si>
  <si>
    <t>SWAG</t>
  </si>
  <si>
    <t>574795A-NPPN</t>
  </si>
  <si>
    <t>574795A</t>
  </si>
  <si>
    <t>333390-KZK</t>
  </si>
  <si>
    <t>113-OTANI</t>
  </si>
  <si>
    <t>SI-1375-THREE FIVE</t>
  </si>
  <si>
    <t>SI-1375</t>
  </si>
  <si>
    <t>MAZDA PROCCED B1600 B2000</t>
  </si>
  <si>
    <t>31125-MONROE</t>
  </si>
  <si>
    <t>633135-KYB</t>
  </si>
  <si>
    <t>MITSUBISHI  LANCER LIBERO 4X4</t>
  </si>
  <si>
    <t>SP-7770-THREE FIVE</t>
  </si>
  <si>
    <t>SP-7770</t>
  </si>
  <si>
    <t>B001-34-390-OSCAR</t>
  </si>
  <si>
    <t>B001-34-390</t>
  </si>
  <si>
    <t>ES-3472-VEIWDRAY</t>
  </si>
  <si>
    <t>ES-3472</t>
  </si>
  <si>
    <t>ES-3473-VEIWDRAY</t>
  </si>
  <si>
    <t>ES-3473</t>
  </si>
  <si>
    <t>ES-3474-VEIWDRAY</t>
  </si>
  <si>
    <t>ES-3474</t>
  </si>
  <si>
    <t>ES-3475-VEIWDRAY</t>
  </si>
  <si>
    <t>ES-3475</t>
  </si>
  <si>
    <t>FJ202001-GBI</t>
  </si>
  <si>
    <t>FJ202001</t>
  </si>
  <si>
    <t>GBI</t>
  </si>
  <si>
    <t>441099-TYM</t>
  </si>
  <si>
    <t>54552-38000-CAR-DEX</t>
  </si>
  <si>
    <t>54552-38000</t>
  </si>
  <si>
    <t>54610 2S100-ORIGINAL</t>
  </si>
  <si>
    <t>54610 2S100</t>
  </si>
  <si>
    <t>61396-GENKO</t>
  </si>
  <si>
    <t>50005-DA07890-KOREANO</t>
  </si>
  <si>
    <t>50005-DA07890</t>
  </si>
  <si>
    <t>50005-DA07891-KOREANO</t>
  </si>
  <si>
    <t>50005-DA07891</t>
  </si>
  <si>
    <t>50005-DA07894-KOREANO</t>
  </si>
  <si>
    <t>50005-DA07894</t>
  </si>
  <si>
    <t>553159-KYB</t>
  </si>
  <si>
    <t>54830-4A003-YULIM-4</t>
  </si>
  <si>
    <t>54830-4A003</t>
  </si>
  <si>
    <t>SI-7255-THREE FIVE</t>
  </si>
  <si>
    <t>SI-7255</t>
  </si>
  <si>
    <t>BARRA DE DIRECCION</t>
  </si>
  <si>
    <t>38005-MONROE</t>
  </si>
  <si>
    <t>48632-39016</t>
  </si>
  <si>
    <t>TOYOTA TOWN HACE</t>
  </si>
  <si>
    <t>48635-28010-TZK</t>
  </si>
  <si>
    <t>48635-28010</t>
  </si>
  <si>
    <t>TOYOTA LITE ACE</t>
  </si>
  <si>
    <t>42U</t>
  </si>
  <si>
    <t>MTUN009700</t>
  </si>
  <si>
    <t>VIBRADOR</t>
  </si>
  <si>
    <t>0K63B-32600B</t>
  </si>
  <si>
    <t>KIA K-2700 J2</t>
  </si>
  <si>
    <t>SERVO HIDRAULICO</t>
  </si>
  <si>
    <t>6001-550-442-TOPRAN</t>
  </si>
  <si>
    <t>6001-550-442</t>
  </si>
  <si>
    <t>IZQ</t>
  </si>
  <si>
    <t>6001-560-443-TOPRAN</t>
  </si>
  <si>
    <t>6001-560-443</t>
  </si>
  <si>
    <t>DER</t>
  </si>
  <si>
    <t>SHD83X7-7</t>
  </si>
  <si>
    <t>JUEGO DE PASTILLA 2KD FRITER</t>
  </si>
  <si>
    <t>454000962-MONROE</t>
  </si>
  <si>
    <t>amortiguador (CARTUCHO)</t>
  </si>
  <si>
    <t>45450-39165</t>
  </si>
  <si>
    <t>TOYOTA HILUX 1GD</t>
  </si>
  <si>
    <t>37521-36G25</t>
  </si>
  <si>
    <t>SOPORTE DE CARDAN NISSAN</t>
  </si>
  <si>
    <t>54120-A4200-KOREANO</t>
  </si>
  <si>
    <t>54120-A4200</t>
  </si>
  <si>
    <t>SI-2035-THREE FIVE</t>
  </si>
  <si>
    <t>SI-2035</t>
  </si>
  <si>
    <t>54490-29075</t>
  </si>
  <si>
    <t>D65355-MONROE</t>
  </si>
  <si>
    <t>D65355</t>
  </si>
  <si>
    <t>FORD RANGER 4*4</t>
  </si>
  <si>
    <t>633198-KYB-4</t>
  </si>
  <si>
    <t>91-05</t>
  </si>
  <si>
    <t>633199-KYB-5</t>
  </si>
  <si>
    <t>633136-KYB</t>
  </si>
  <si>
    <t>343318-KYB</t>
  </si>
  <si>
    <t>1999-ON</t>
  </si>
  <si>
    <t>331038-TYM</t>
  </si>
  <si>
    <t>331037-TYM</t>
  </si>
  <si>
    <t>37014-MONROE</t>
  </si>
  <si>
    <t>SL-814</t>
  </si>
  <si>
    <t>ZAPATA FRENO</t>
  </si>
  <si>
    <t>JUEGO DE PASTILLA CHEVROLET AVEO</t>
  </si>
  <si>
    <t>54110-4A200L-KOREANO</t>
  </si>
  <si>
    <t>54110-4A200L</t>
  </si>
  <si>
    <t>444178-KYB</t>
  </si>
  <si>
    <t>444123-KYB</t>
  </si>
  <si>
    <t>TOYOTA 2L HIACE</t>
  </si>
  <si>
    <t>444148-KYB</t>
  </si>
  <si>
    <t>MITSUBISHI  CANTER</t>
  </si>
  <si>
    <t>444132-KYB</t>
  </si>
  <si>
    <t>TOYOTA HIACE 2L URVAN/CALAVAN</t>
  </si>
  <si>
    <t>444159-KYB</t>
  </si>
  <si>
    <t>NISSAN PATROL PUNTA  PUNTA</t>
  </si>
  <si>
    <t>444160-KYB</t>
  </si>
  <si>
    <t>NISSAN PATROL SAFARI OJO / OJO</t>
  </si>
  <si>
    <t>27VWK04-KOREANO</t>
  </si>
  <si>
    <t>27VWK04</t>
  </si>
  <si>
    <t>MR-102063-TE</t>
  </si>
  <si>
    <t>MR-102063</t>
  </si>
  <si>
    <t>TE</t>
  </si>
  <si>
    <t>54535-A0801-TZK</t>
  </si>
  <si>
    <t>54535-A0801</t>
  </si>
  <si>
    <t>48654-35080-TZK</t>
  </si>
  <si>
    <t>48654-35080</t>
  </si>
  <si>
    <t>SE-7112L-THREE FIVE</t>
  </si>
  <si>
    <t>SE-7112L</t>
  </si>
  <si>
    <t>MITSUBISHI GALANT LANCER</t>
  </si>
  <si>
    <t>76-86</t>
  </si>
  <si>
    <t>MA-159984</t>
  </si>
  <si>
    <t>CEM-6</t>
  </si>
  <si>
    <t>4003214-SASIC</t>
  </si>
  <si>
    <t>SASIC</t>
  </si>
  <si>
    <t>PHU2016-PFI</t>
  </si>
  <si>
    <t>PHU2016</t>
  </si>
  <si>
    <t>NISSAN ALTIMA/ PRIMERA</t>
  </si>
  <si>
    <t>93/01</t>
  </si>
  <si>
    <t>PHU52001-PFI</t>
  </si>
  <si>
    <t>PHU52001</t>
  </si>
  <si>
    <t>518506-KOREANO</t>
  </si>
  <si>
    <t>V518501-VALUCRAF</t>
  </si>
  <si>
    <t>V518501</t>
  </si>
  <si>
    <t>DODGE</t>
  </si>
  <si>
    <t>VALUCRAF</t>
  </si>
  <si>
    <t>BB038-B 080411-NPPN</t>
  </si>
  <si>
    <t>BB038-B 080411</t>
  </si>
  <si>
    <t>IJ-212001</t>
  </si>
  <si>
    <t>HYUNDAI GRAN STAREX</t>
  </si>
  <si>
    <t>HUBB091-B-NPPN</t>
  </si>
  <si>
    <t>HUBB091-B</t>
  </si>
  <si>
    <t>37230-36060-MITOYO</t>
  </si>
  <si>
    <t>37230-36060</t>
  </si>
  <si>
    <t>TOYOTA RINO HILUX</t>
  </si>
  <si>
    <t>MITOYO</t>
  </si>
  <si>
    <t>96391875-VEIWDRAY</t>
  </si>
  <si>
    <t>57700-FD000-GENKO</t>
  </si>
  <si>
    <t>57700-FD000</t>
  </si>
  <si>
    <t>DS-1238</t>
  </si>
  <si>
    <t>RKI001-I.KOYAMA</t>
  </si>
  <si>
    <t>RKI001</t>
  </si>
  <si>
    <t>54530-2K000 CBKK-27</t>
  </si>
  <si>
    <t>54830-4A003-YULIM-1</t>
  </si>
  <si>
    <t>YLH-13</t>
  </si>
  <si>
    <t>57724-1G000-YULIM</t>
  </si>
  <si>
    <t>57724-1G000</t>
  </si>
  <si>
    <t>KIA RIO/HYUNDAI ACCENT</t>
  </si>
  <si>
    <t>03B211 SB-7312-DLZ</t>
  </si>
  <si>
    <t>03B211 SB-7312</t>
  </si>
  <si>
    <t>01B223 SB-2942R-DLZ</t>
  </si>
  <si>
    <t>01B223 SB-2942R</t>
  </si>
  <si>
    <t>01B224 SB-2942L-DLZ</t>
  </si>
  <si>
    <t>01B224 SB-2942L</t>
  </si>
  <si>
    <t>43330-29565-DLZ</t>
  </si>
  <si>
    <t>01B248 SB-3972</t>
  </si>
  <si>
    <t>01B239 SB-2722-DLZ</t>
  </si>
  <si>
    <t>01B239 SB-2722</t>
  </si>
  <si>
    <t>01B203 SB-2721-DLZ</t>
  </si>
  <si>
    <t>01B203 SB-2721</t>
  </si>
  <si>
    <t>56880-5K00Y-DLZ</t>
  </si>
  <si>
    <t>56880-5K00Y</t>
  </si>
  <si>
    <t>HD78</t>
  </si>
  <si>
    <t>56890-5K00Y-DLZ</t>
  </si>
  <si>
    <t>56890-5K00Y</t>
  </si>
  <si>
    <t>SB-5807</t>
  </si>
  <si>
    <t>364048-VEIWDRAY</t>
  </si>
  <si>
    <t>F57Z-3280-VEIWDRAY</t>
  </si>
  <si>
    <t>F57Z-3280</t>
  </si>
  <si>
    <t>SHD83X</t>
  </si>
  <si>
    <t>900602-GENKO</t>
  </si>
  <si>
    <t>OR-7015/16-GMT</t>
  </si>
  <si>
    <t>OR-7015/16</t>
  </si>
  <si>
    <t>554069-KYB</t>
  </si>
  <si>
    <t>ES-2153-VEIWDRAY</t>
  </si>
  <si>
    <t>ES-2153</t>
  </si>
  <si>
    <t>347*80*10/15-WLK</t>
  </si>
  <si>
    <t>347*80*10/15</t>
  </si>
  <si>
    <t>WLK</t>
  </si>
  <si>
    <t>47*69*10/15</t>
  </si>
  <si>
    <t>43330-09295-I. KOYAMA</t>
  </si>
  <si>
    <t>TOYOTA HILUX 1 2 KD</t>
  </si>
  <si>
    <t>RTO015-I.KOYAMA</t>
  </si>
  <si>
    <t>RTO015</t>
  </si>
  <si>
    <t>37162-MONROE</t>
  </si>
  <si>
    <t>SER-2KD</t>
  </si>
  <si>
    <t>SERVO DE DIRECCION 2KD</t>
  </si>
  <si>
    <t>SD2100</t>
  </si>
  <si>
    <t>DISCO DE FRENO SOLIDO</t>
  </si>
  <si>
    <t>55530-4A0000-YULIM</t>
  </si>
  <si>
    <t>55530-4A0000</t>
  </si>
  <si>
    <t>HYUNDAI STEREX</t>
  </si>
  <si>
    <t>11204-MONROE</t>
  </si>
  <si>
    <t>TL-3890L-TWINS</t>
  </si>
  <si>
    <t>TL-3890L</t>
  </si>
  <si>
    <t>48810-0K010</t>
  </si>
  <si>
    <t>PAL-SONY-ORIGINAL</t>
  </si>
  <si>
    <t>PAL-SONY</t>
  </si>
  <si>
    <t>CBKH-39-CTR</t>
  </si>
  <si>
    <t>CBKH-39</t>
  </si>
  <si>
    <t>54530-3s000</t>
  </si>
  <si>
    <t>JH-211R-YOKOMITSU</t>
  </si>
  <si>
    <t>JH-211R</t>
  </si>
  <si>
    <t>SPTY800103</t>
  </si>
  <si>
    <t>MAL-bajo-KOREANO</t>
  </si>
  <si>
    <t>MAL-bajo</t>
  </si>
  <si>
    <t>TOYOTA HIACE 5L bajo</t>
  </si>
  <si>
    <t>CRE-NISA</t>
  </si>
  <si>
    <t>NIPLE</t>
  </si>
  <si>
    <t>NIPLE DE CREMALLERA</t>
  </si>
  <si>
    <t>48830-84000-CHASE</t>
  </si>
  <si>
    <t>48830-84000</t>
  </si>
  <si>
    <t>10443134-TAKAYAMA</t>
  </si>
  <si>
    <t>SUZUKI DAEWO</t>
  </si>
  <si>
    <t>2600-1806 RH-CHASE</t>
  </si>
  <si>
    <t>2600-1806 RH</t>
  </si>
  <si>
    <t>JPDW03060</t>
  </si>
  <si>
    <t>2600-1806 LH-CHASE</t>
  </si>
  <si>
    <t>2600-1806 LH</t>
  </si>
  <si>
    <t>54560-8H300-TERADA</t>
  </si>
  <si>
    <t>54560-8H300</t>
  </si>
  <si>
    <t>SE-1331-VEIWDRAY</t>
  </si>
  <si>
    <t>SE-1331</t>
  </si>
  <si>
    <t>SE-2153</t>
  </si>
  <si>
    <t>71718-MONROE</t>
  </si>
  <si>
    <t>39BWD05LA58</t>
  </si>
  <si>
    <t>MG-876-MONROE</t>
  </si>
  <si>
    <t>MG-876</t>
  </si>
  <si>
    <t>40160-ED00A-CHASE</t>
  </si>
  <si>
    <t>4495-121101B</t>
  </si>
  <si>
    <t>51391-S04-005-ORIGINAL</t>
  </si>
  <si>
    <t>8-94237-351-1-FMX</t>
  </si>
  <si>
    <t>8-94237-351-1</t>
  </si>
  <si>
    <t>F-110622.02-INA</t>
  </si>
  <si>
    <t>F-110622.02</t>
  </si>
  <si>
    <t>54441-MONROE</t>
  </si>
  <si>
    <t>343295-I.KOYAMA</t>
  </si>
  <si>
    <t>48530-52051</t>
  </si>
  <si>
    <t>TOYOTA YARIS VITZ HECHO</t>
  </si>
  <si>
    <t>RHY012-I.KOYAMA</t>
  </si>
  <si>
    <t>RHY012</t>
  </si>
  <si>
    <t>51760-38A00 CBKK-13</t>
  </si>
  <si>
    <t>HYUNDAI SONATA/ KIA OPTIMA</t>
  </si>
  <si>
    <t>g16385-MONROE</t>
  </si>
  <si>
    <t>g16385</t>
  </si>
  <si>
    <t>g16386-MONROE</t>
  </si>
  <si>
    <t>g16386</t>
  </si>
  <si>
    <t>42BWD06-NSK-9</t>
  </si>
  <si>
    <t>42BWD06</t>
  </si>
  <si>
    <t>94185E-MONROE</t>
  </si>
  <si>
    <t>94185E</t>
  </si>
  <si>
    <t>DEL¿</t>
  </si>
  <si>
    <t>94186E-MONROE</t>
  </si>
  <si>
    <t>94186E</t>
  </si>
  <si>
    <t>AD-810</t>
  </si>
  <si>
    <t>28373-AG00A</t>
  </si>
  <si>
    <t>TO-810-GKD</t>
  </si>
  <si>
    <t>TO-810</t>
  </si>
  <si>
    <t>27QWK04-CMD</t>
  </si>
  <si>
    <t>27QWK04</t>
  </si>
  <si>
    <t>NISSAN B13 BAJO</t>
  </si>
  <si>
    <t>CMD</t>
  </si>
  <si>
    <t>11231-MONROE</t>
  </si>
  <si>
    <t>73*59.5</t>
  </si>
  <si>
    <t>80*90</t>
  </si>
  <si>
    <t>492001-JFP</t>
  </si>
  <si>
    <t>591024-JFP</t>
  </si>
  <si>
    <t>193010-JFP</t>
  </si>
  <si>
    <t>435050-JFP</t>
  </si>
  <si>
    <t>HYUNDAI GRAND STAREX</t>
  </si>
  <si>
    <t>SB-6115-THREE FIVE</t>
  </si>
  <si>
    <t>SB-6115</t>
  </si>
  <si>
    <t>96312156-OSCAR-4</t>
  </si>
  <si>
    <t>DAEWOo RACER</t>
  </si>
  <si>
    <t>54617-VW000-VEIWDRAY</t>
  </si>
  <si>
    <t>54617-VW000</t>
  </si>
  <si>
    <t>634089-TYM</t>
  </si>
  <si>
    <t>GRAND VITARA GRAND ESCUDO</t>
  </si>
  <si>
    <t>98-06 XL-7</t>
  </si>
  <si>
    <t>634090-TOYAMA</t>
  </si>
  <si>
    <t>GRAND VITARA  GRAND ESCUDO</t>
  </si>
  <si>
    <t>R3729-MONROE</t>
  </si>
  <si>
    <t>R3729</t>
  </si>
  <si>
    <t>102-KOREANO</t>
  </si>
  <si>
    <t>MR-403420-1-VEIWDRAY</t>
  </si>
  <si>
    <t>MR-403420-1</t>
  </si>
  <si>
    <t>JEEP COMPAS</t>
  </si>
  <si>
    <t>27BWK04</t>
  </si>
  <si>
    <t>499-YUNTA</t>
  </si>
  <si>
    <t>12.5*140*410*6.1/5</t>
  </si>
  <si>
    <t>16451-MONROE</t>
  </si>
  <si>
    <t>83A831GS553-KOYO</t>
  </si>
  <si>
    <t>83A831GS553</t>
  </si>
  <si>
    <t>N-1074-NAKATA</t>
  </si>
  <si>
    <t>N-1074</t>
  </si>
  <si>
    <t>000-320-MGF</t>
  </si>
  <si>
    <t>000-320</t>
  </si>
  <si>
    <t>GOMA PARA BARRA TEMPLADORA</t>
  </si>
  <si>
    <t>000-324-MGF</t>
  </si>
  <si>
    <t>000-324</t>
  </si>
  <si>
    <t>TOYOTA COROLLA CORONA</t>
  </si>
  <si>
    <t>HM-2</t>
  </si>
  <si>
    <t>JEBE CHICO</t>
  </si>
  <si>
    <t>9250035-TYM-1</t>
  </si>
  <si>
    <t>9250036-TYM-2</t>
  </si>
  <si>
    <t>54*76*8/11</t>
  </si>
  <si>
    <t>60*86</t>
  </si>
  <si>
    <t>BTH0885</t>
  </si>
  <si>
    <t>000-306-MGF</t>
  </si>
  <si>
    <t>000-306</t>
  </si>
  <si>
    <t>TOYOTA CORONS- COROLLA</t>
  </si>
  <si>
    <t>PASTILLA</t>
  </si>
  <si>
    <t>54526-92g00-VEIWDRAY</t>
  </si>
  <si>
    <t>54526-92g00</t>
  </si>
  <si>
    <t>54527-92g00-VEIWDRAY</t>
  </si>
  <si>
    <t>54527-92g00</t>
  </si>
  <si>
    <t>54560-VW000-YOKOZUNA</t>
  </si>
  <si>
    <t>54560-VW000</t>
  </si>
  <si>
    <t>11669-MONROE</t>
  </si>
  <si>
    <t>SA5041-GLOBAL</t>
  </si>
  <si>
    <t>SA5041</t>
  </si>
  <si>
    <t>SA5042-GLOBAL</t>
  </si>
  <si>
    <t>SA5042</t>
  </si>
  <si>
    <t>50KWH01-KOREANO</t>
  </si>
  <si>
    <t>50KWH01</t>
  </si>
  <si>
    <t>50KW9123</t>
  </si>
  <si>
    <t>2DUF053N-KOREANO</t>
  </si>
  <si>
    <t>2DUF053N</t>
  </si>
  <si>
    <t>624 3247</t>
  </si>
  <si>
    <t>KIT DE PLATO Y DISCO</t>
  </si>
  <si>
    <t>94583538-NKT</t>
  </si>
  <si>
    <t>45200A85000</t>
  </si>
  <si>
    <t>DAC39720037A</t>
  </si>
  <si>
    <t>38*69*34</t>
  </si>
  <si>
    <t>RODAJEs</t>
  </si>
  <si>
    <t>NIS-DEL-ORIGINAL</t>
  </si>
  <si>
    <t>NIS-DEL</t>
  </si>
  <si>
    <t>NIS-POS-ORIGINAL</t>
  </si>
  <si>
    <t>NIS-POS</t>
  </si>
  <si>
    <t>333108-KZK</t>
  </si>
  <si>
    <t>ST-88-IST</t>
  </si>
  <si>
    <t>ST-88</t>
  </si>
  <si>
    <t>372046-UNICORN</t>
  </si>
  <si>
    <t>11126-MONROE</t>
  </si>
  <si>
    <t>VOLVO 460</t>
  </si>
  <si>
    <t>RTC3565</t>
  </si>
  <si>
    <t>PLATO DISCO</t>
  </si>
  <si>
    <t>83840-MONROE</t>
  </si>
  <si>
    <t>34788-MONROE-3</t>
  </si>
  <si>
    <t>LAND CRUISER</t>
  </si>
  <si>
    <t>51750-4H000</t>
  </si>
  <si>
    <t>MK-384672-VEIWDRAY</t>
  </si>
  <si>
    <t>MK-384672</t>
  </si>
  <si>
    <t>MK-384672-CCR</t>
  </si>
  <si>
    <t>P017390-ATSUKI</t>
  </si>
  <si>
    <t>P017390</t>
  </si>
  <si>
    <t>NISSAN PRIMERA P10/11 GAS</t>
  </si>
  <si>
    <t>SPY-041-CIB</t>
  </si>
  <si>
    <t>SPY-041</t>
  </si>
  <si>
    <t>MDB1243</t>
  </si>
  <si>
    <t>BOCA</t>
  </si>
  <si>
    <t>TB-4972-TWINS</t>
  </si>
  <si>
    <t>TB-4972</t>
  </si>
  <si>
    <t>137011 8994436720-JFP</t>
  </si>
  <si>
    <t>137011 8994436720</t>
  </si>
  <si>
    <t>711014 -JFP</t>
  </si>
  <si>
    <t xml:space="preserve"> 54570-50Y11</t>
  </si>
  <si>
    <t>NISSAN SENTRA B13-B14</t>
  </si>
  <si>
    <t>832020-JFP</t>
  </si>
  <si>
    <t>5135-KURUMA</t>
  </si>
  <si>
    <t>444062 48511-I.KOYAMA</t>
  </si>
  <si>
    <t>444062 48511</t>
  </si>
  <si>
    <t>R3740-MONROE</t>
  </si>
  <si>
    <t>R3740</t>
  </si>
  <si>
    <t>43202-50Y00-KOREANO</t>
  </si>
  <si>
    <t>43202-50Y00</t>
  </si>
  <si>
    <t>NISSAN SENTRA B13/B14</t>
  </si>
  <si>
    <t>N-1015-NAKATA</t>
  </si>
  <si>
    <t>N-1015</t>
  </si>
  <si>
    <t>ROTULAS NAKATA VOLSKWAGEN GOL</t>
  </si>
  <si>
    <t>COLLA-HILUX</t>
  </si>
  <si>
    <t>JUEGO PLATO DISCO COLLARIN</t>
  </si>
  <si>
    <t>A1058-TOKICO</t>
  </si>
  <si>
    <t>A1058</t>
  </si>
  <si>
    <t>DAIHATSI CHARADE</t>
  </si>
  <si>
    <t>A1059-TOKICO</t>
  </si>
  <si>
    <t>A1059</t>
  </si>
  <si>
    <t>DAIHATSU  CHARADE</t>
  </si>
  <si>
    <t>48521-01W00-VEIWDRAY</t>
  </si>
  <si>
    <t>48520-01W00-VEIWDRAY</t>
  </si>
  <si>
    <t>BOC-GOL-KAF</t>
  </si>
  <si>
    <t>BOC-GOL</t>
  </si>
  <si>
    <t>100-KOREANO</t>
  </si>
  <si>
    <t>MR850-MONROE</t>
  </si>
  <si>
    <t>MR850</t>
  </si>
  <si>
    <t>G51186-GABRIEL</t>
  </si>
  <si>
    <t>G51186</t>
  </si>
  <si>
    <t>BOCCMAROK-KOREANO</t>
  </si>
  <si>
    <t>BOCCMAROK</t>
  </si>
  <si>
    <t>2382070C00</t>
  </si>
  <si>
    <t>BOMBIN</t>
  </si>
  <si>
    <t>50002-DA559-KOREANO</t>
  </si>
  <si>
    <t>50002-DA559</t>
  </si>
  <si>
    <t>50001-DA6633-KOREANO</t>
  </si>
  <si>
    <t>50001-DA6633</t>
  </si>
  <si>
    <t>50005-DA07892-KOREANO</t>
  </si>
  <si>
    <t>50005-DA07892</t>
  </si>
  <si>
    <t>TOYOTA COROLLA 1C</t>
  </si>
  <si>
    <t>50005-DA07893-KOREANO</t>
  </si>
  <si>
    <t>50005-DA07893</t>
  </si>
  <si>
    <t>TOYOTA COROLLA 1 C</t>
  </si>
  <si>
    <t>50005-DA07895-KOREANO</t>
  </si>
  <si>
    <t>50005-DA07895</t>
  </si>
  <si>
    <t>50001-DA9669-KOREANO</t>
  </si>
  <si>
    <t>50001-DA9669</t>
  </si>
  <si>
    <t>50001-DA9670-KOREANO</t>
  </si>
  <si>
    <t>50001-DA9670</t>
  </si>
  <si>
    <t>50002-DA560-KOREANO</t>
  </si>
  <si>
    <t>50002-DA560</t>
  </si>
  <si>
    <t>50002-DA561-KOREANO</t>
  </si>
  <si>
    <t>50002-DA561</t>
  </si>
  <si>
    <t>50001-DA9195-KOREANO</t>
  </si>
  <si>
    <t>50001-DA9195</t>
  </si>
  <si>
    <t>50001-DA9196-KOREANO</t>
  </si>
  <si>
    <t>50001-DA9196</t>
  </si>
  <si>
    <t>50002-DA557-KOREANO</t>
  </si>
  <si>
    <t>50002-DA557</t>
  </si>
  <si>
    <t>NISSAN EXPERT</t>
  </si>
  <si>
    <t>50002-DA558-KOREANO</t>
  </si>
  <si>
    <t>50002-DA558</t>
  </si>
  <si>
    <t>50001-DA9193-KOREANO</t>
  </si>
  <si>
    <t>50001-DA9193</t>
  </si>
  <si>
    <t>50001-DA9194-KOREANO</t>
  </si>
  <si>
    <t>50001-DA9194</t>
  </si>
  <si>
    <t>50002-DA1333-KOREANO</t>
  </si>
  <si>
    <t>50002-DA1333</t>
  </si>
  <si>
    <t>PANETON-TODINO</t>
  </si>
  <si>
    <t>PANETON</t>
  </si>
  <si>
    <t>TODINO</t>
  </si>
  <si>
    <t>LECHE-GLORIA</t>
  </si>
  <si>
    <t>LECHE</t>
  </si>
  <si>
    <t>GLORIA</t>
  </si>
  <si>
    <t>CONSERVA</t>
  </si>
  <si>
    <t>34824-MONROE</t>
  </si>
  <si>
    <t>6901-MONROE-6</t>
  </si>
  <si>
    <t>TERMINAL EXT</t>
  </si>
  <si>
    <t>TERMINAL COMPLETO</t>
  </si>
  <si>
    <t>89411-B2010</t>
  </si>
  <si>
    <t>FORD SCORT</t>
  </si>
  <si>
    <t>FD2323-K-BOOTTELLI</t>
  </si>
  <si>
    <t>FD2323-K</t>
  </si>
  <si>
    <t>TOYOTA AVENIR</t>
  </si>
  <si>
    <t>SR-6610-THREE FIVE</t>
  </si>
  <si>
    <t>SR-6610</t>
  </si>
  <si>
    <t>16*14*24.8 CM</t>
  </si>
  <si>
    <t>RACK (H)</t>
  </si>
  <si>
    <t>SR-4970-THREE FIVE</t>
  </si>
  <si>
    <t>SR-4970</t>
  </si>
  <si>
    <t>RACK 20H/F-20-11-1/2</t>
  </si>
  <si>
    <t>SK-7251-THREE FIVE</t>
  </si>
  <si>
    <t>SK-7251</t>
  </si>
  <si>
    <t>BARRA CENTRICA</t>
  </si>
  <si>
    <t>3321K-GLO</t>
  </si>
  <si>
    <t>3321K</t>
  </si>
  <si>
    <t>HUB081-44-DELFU</t>
  </si>
  <si>
    <t>HUB081-44</t>
  </si>
  <si>
    <t>41MM INT</t>
  </si>
  <si>
    <t>HONDA AACOR</t>
  </si>
  <si>
    <t>801760-MONROE</t>
  </si>
  <si>
    <t>G8803-MONROE</t>
  </si>
  <si>
    <t>G8803</t>
  </si>
  <si>
    <t>54650-07100-MANDO</t>
  </si>
  <si>
    <t>54650-07100</t>
  </si>
  <si>
    <t>5465007000 P015569</t>
  </si>
  <si>
    <t>HYUNDAI I10 KIA PICANTO</t>
  </si>
  <si>
    <t>301245007-GENKO</t>
  </si>
  <si>
    <t>471086-UNICORN</t>
  </si>
  <si>
    <t>GM-5001-GENKO</t>
  </si>
  <si>
    <t>GM-5001</t>
  </si>
  <si>
    <t>SE-1281-THREE FIVE</t>
  </si>
  <si>
    <t>SE-1281</t>
  </si>
  <si>
    <t>MAZDA CAPELLA</t>
  </si>
  <si>
    <t>76-85</t>
  </si>
  <si>
    <t>U3752-TOKICO</t>
  </si>
  <si>
    <t>U3752</t>
  </si>
  <si>
    <t>TOYOTA HILUX LAND CRUICER PRADO</t>
  </si>
  <si>
    <t>43330-29565-CHASE</t>
  </si>
  <si>
    <t>SE-5171R-THREE FIVE</t>
  </si>
  <si>
    <t>SE-5171R</t>
  </si>
  <si>
    <t>48530-19265-I.KOYAMA</t>
  </si>
  <si>
    <t>48530-19265</t>
  </si>
  <si>
    <t>SL-N285L-THREE FIVE</t>
  </si>
  <si>
    <t>SL-N285L</t>
  </si>
  <si>
    <t>56261-E510</t>
  </si>
  <si>
    <t>NISSAN PANTHFIEDER</t>
  </si>
  <si>
    <t>SE-6171R-THREE FIVE</t>
  </si>
  <si>
    <t>SE-6171R</t>
  </si>
  <si>
    <t>SE-6171L-THREE FIVE</t>
  </si>
  <si>
    <t>SE-6171L</t>
  </si>
  <si>
    <t>54618-58Y10-CCR</t>
  </si>
  <si>
    <t>54618-58Y10</t>
  </si>
  <si>
    <t>SP-1531-THREE FIVE-5</t>
  </si>
  <si>
    <t>SP-1531</t>
  </si>
  <si>
    <t>nlgi-VISTONY</t>
  </si>
  <si>
    <t>nlgi</t>
  </si>
  <si>
    <t>GRASA COMPLEJO DE LITIO NLGI GREEN LATA</t>
  </si>
  <si>
    <t>CEKS-10R-CTR</t>
  </si>
  <si>
    <t>CEKS-10R</t>
  </si>
  <si>
    <t>CEKS-10L-CTR</t>
  </si>
  <si>
    <t>CEKS-10L</t>
  </si>
  <si>
    <t>SR-7232-THREE FIVE</t>
  </si>
  <si>
    <t>SR-7232</t>
  </si>
  <si>
    <t>412002-JFP</t>
  </si>
  <si>
    <t>54556-22100</t>
  </si>
  <si>
    <t>HYUNDAI ACCENT ATOS</t>
  </si>
  <si>
    <t>CEMZ-57-CTR</t>
  </si>
  <si>
    <t>CEMZ-57</t>
  </si>
  <si>
    <t>CEMZ-53-CTR</t>
  </si>
  <si>
    <t>CEMZ-53</t>
  </si>
  <si>
    <t>SI-2381-THREE FIVE</t>
  </si>
  <si>
    <t>SI-2381</t>
  </si>
  <si>
    <t>SI-2315-THREE FIVE</t>
  </si>
  <si>
    <t>SI-2315</t>
  </si>
  <si>
    <t>TOYOTA CORONA/crecida</t>
  </si>
  <si>
    <t>78-82</t>
  </si>
  <si>
    <t>TI-1725-TWINS</t>
  </si>
  <si>
    <t>TI-1725</t>
  </si>
  <si>
    <t>UA3N-32-320A</t>
  </si>
  <si>
    <t>SI-7152-THREE FIVE</t>
  </si>
  <si>
    <t>SI-7152</t>
  </si>
  <si>
    <t>B2316-TOKICO</t>
  </si>
  <si>
    <t>B2316</t>
  </si>
  <si>
    <t>B2317-TOKICO</t>
  </si>
  <si>
    <t>B2317</t>
  </si>
  <si>
    <t>CEKD-13R-CTR</t>
  </si>
  <si>
    <t>CEKD-13R</t>
  </si>
  <si>
    <t>CHEVROLET AVEO SAIL CALOS</t>
  </si>
  <si>
    <t>CLT-53-CTR</t>
  </si>
  <si>
    <t>CLT-53</t>
  </si>
  <si>
    <t>20204804R-GENKO</t>
  </si>
  <si>
    <t>20204804R</t>
  </si>
  <si>
    <t>SE-6181L-THREE FIVE</t>
  </si>
  <si>
    <t>SE-6181L</t>
  </si>
  <si>
    <t>HONDA ACCORd</t>
  </si>
  <si>
    <t>SE-4562R-THREE FIVE</t>
  </si>
  <si>
    <t>SE-4562R</t>
  </si>
  <si>
    <t>481116-UNICORN</t>
  </si>
  <si>
    <t>G706059-GABRIEL</t>
  </si>
  <si>
    <t>G706059</t>
  </si>
  <si>
    <t>chevrolet OPTRA</t>
  </si>
  <si>
    <t>G706058-GABRIEL</t>
  </si>
  <si>
    <t>G706058</t>
  </si>
  <si>
    <t>ST59 RH-IST</t>
  </si>
  <si>
    <t>ST59 RH</t>
  </si>
  <si>
    <t>EX54661-2H000</t>
  </si>
  <si>
    <t>B3229-TOKICO</t>
  </si>
  <si>
    <t>B3229</t>
  </si>
  <si>
    <t>B3145-TOKICO</t>
  </si>
  <si>
    <t>B3145</t>
  </si>
  <si>
    <t>48530-21040-CONTAC</t>
  </si>
  <si>
    <t>48530-21040</t>
  </si>
  <si>
    <t>CONTAC</t>
  </si>
  <si>
    <t>SE-7461-THREE FIVE</t>
  </si>
  <si>
    <t>SE-7461</t>
  </si>
  <si>
    <t>SUZUKI BALENO AERIO</t>
  </si>
  <si>
    <t>901944-MONROE</t>
  </si>
  <si>
    <t>633148-TYM</t>
  </si>
  <si>
    <t>48609-0K040-FIRST</t>
  </si>
  <si>
    <t>48609-0K040</t>
  </si>
  <si>
    <t>SL-N285R-THREE FIVE</t>
  </si>
  <si>
    <t>SL-N285R</t>
  </si>
  <si>
    <t>349094-KYB</t>
  </si>
  <si>
    <t>KIA CARNIVAL /SEDONA</t>
  </si>
  <si>
    <t>SL-B015R-THREE FIVE</t>
  </si>
  <si>
    <t>SL-B015R</t>
  </si>
  <si>
    <t>MITSUBISHI OULANDER</t>
  </si>
  <si>
    <t>SL-B015L-THREE FIVE</t>
  </si>
  <si>
    <t>SL-B015L</t>
  </si>
  <si>
    <t>SB-7721-CTR</t>
  </si>
  <si>
    <t>MITSUBISHI L200 4*4 SUP 90-02</t>
  </si>
  <si>
    <t>CVKH-86-CTR</t>
  </si>
  <si>
    <t>CVKH-86</t>
  </si>
  <si>
    <t>54584-2S000</t>
  </si>
  <si>
    <t>HYUNDAI TUCSON CARENS SPORTEGUE</t>
  </si>
  <si>
    <t>10-</t>
  </si>
  <si>
    <t>481241-UNICORN</t>
  </si>
  <si>
    <t>CHEVROLET LIBERO</t>
  </si>
  <si>
    <t>344472-KYB</t>
  </si>
  <si>
    <t>344416-KYB</t>
  </si>
  <si>
    <t>TOYOTALAN CRUISER PRADO</t>
  </si>
  <si>
    <t>E2960-TOKICO</t>
  </si>
  <si>
    <t>E2960</t>
  </si>
  <si>
    <t>45047-49025-VEIWDRAY</t>
  </si>
  <si>
    <t>45047-49025</t>
  </si>
  <si>
    <t>SB-3794 L-THREE FIVE</t>
  </si>
  <si>
    <t>SB-3794 L</t>
  </si>
  <si>
    <t>TACOMA 4X4</t>
  </si>
  <si>
    <t>S033-34-KOREANO</t>
  </si>
  <si>
    <t>S033-34</t>
  </si>
  <si>
    <t>KIS BESTA</t>
  </si>
  <si>
    <t>SE-1361-THREE FIVE</t>
  </si>
  <si>
    <t>SE-1361</t>
  </si>
  <si>
    <t>341280-TYM</t>
  </si>
  <si>
    <t>SB-3794 RH-THREE FIVE</t>
  </si>
  <si>
    <t>SB-3794 RH</t>
  </si>
  <si>
    <t>GALLOPER-YULIM</t>
  </si>
  <si>
    <t>GALLOPER</t>
  </si>
  <si>
    <t>55530-38000-STAR BRAND</t>
  </si>
  <si>
    <t>55530-38000</t>
  </si>
  <si>
    <t>SR-2520-STAR  BRAND</t>
  </si>
  <si>
    <t>SR-2520</t>
  </si>
  <si>
    <t>STAR  BRAND</t>
  </si>
  <si>
    <t>ES3419-STAR BRAND</t>
  </si>
  <si>
    <t>ES3419</t>
  </si>
  <si>
    <t>KIA PRIDE FORD FESTIVA</t>
  </si>
  <si>
    <t>SE-5021 LH-THREE FIVE</t>
  </si>
  <si>
    <t>SE-5021 LH</t>
  </si>
  <si>
    <t>ISUZU BUS</t>
  </si>
  <si>
    <t>SE-5021 RH-THREE FIVE</t>
  </si>
  <si>
    <t>SE-5021 RH</t>
  </si>
  <si>
    <t>554061-KYB</t>
  </si>
  <si>
    <t>HYUNDAI GALLOPER L300PAJERO</t>
  </si>
  <si>
    <t>473063-UNICORN</t>
  </si>
  <si>
    <t>SB-7721 MB860830-GMT</t>
  </si>
  <si>
    <t>SB-7721 MB860830</t>
  </si>
  <si>
    <t>X06481</t>
  </si>
  <si>
    <t>554155-KYB</t>
  </si>
  <si>
    <t>JEEP GRAN CHEROKEE</t>
  </si>
  <si>
    <t>SE-1351-THREE FIVE</t>
  </si>
  <si>
    <t>SE-1351</t>
  </si>
  <si>
    <t>SE-5441-THREE FIVE</t>
  </si>
  <si>
    <t>SE-5441</t>
  </si>
  <si>
    <t>SL-2800-THREE FIVE</t>
  </si>
  <si>
    <t>SL-2800</t>
  </si>
  <si>
    <t>SC2947-MONROE</t>
  </si>
  <si>
    <t>SC2947</t>
  </si>
  <si>
    <t>SC2941-MONROE</t>
  </si>
  <si>
    <t>SC2941</t>
  </si>
  <si>
    <t>54530-02050-CHASE</t>
  </si>
  <si>
    <t>54530-02050</t>
  </si>
  <si>
    <t>SE-7221R-THREE FIVE</t>
  </si>
  <si>
    <t>SE-7221R</t>
  </si>
  <si>
    <t>MITSUBISHI CANTER SANTA FE</t>
  </si>
  <si>
    <t>SE-N331L-THREE FIVE</t>
  </si>
  <si>
    <t>SE-N331L</t>
  </si>
  <si>
    <t>SE-N331R-THREE FIVE</t>
  </si>
  <si>
    <t>SE-N331R</t>
  </si>
  <si>
    <t>343423-I.KOYAMA</t>
  </si>
  <si>
    <t>TR-7950-TWINS</t>
  </si>
  <si>
    <t>TR-7950</t>
  </si>
  <si>
    <t>SE-3813R-THREE FIVE</t>
  </si>
  <si>
    <t>SE-3813R</t>
  </si>
  <si>
    <t>SE-3813L-THREE FIVE</t>
  </si>
  <si>
    <t>SE-3813L</t>
  </si>
  <si>
    <t>TOYOTA LAND  CRUISER</t>
  </si>
  <si>
    <t>G88004L-MONROE</t>
  </si>
  <si>
    <t>G88004L</t>
  </si>
  <si>
    <t>MD-2174</t>
  </si>
  <si>
    <t>M0UNTAIN</t>
  </si>
  <si>
    <t>PASTILLA  DE FRENO</t>
  </si>
  <si>
    <t>54830-3K000-MITSUMARU</t>
  </si>
  <si>
    <t>54830-3K000</t>
  </si>
  <si>
    <t>40160-2S601-CCR</t>
  </si>
  <si>
    <t>MD-2086-MOUNTAIN</t>
  </si>
  <si>
    <t>MD-2086</t>
  </si>
  <si>
    <t>hyundai HIACE</t>
  </si>
  <si>
    <t>MD-2104-MOUNTAIN</t>
  </si>
  <si>
    <t>MD-2104</t>
  </si>
  <si>
    <t>TOYOTA 4*4 HIACE</t>
  </si>
  <si>
    <t>89-09</t>
  </si>
  <si>
    <t>MB891698-CENTTEC</t>
  </si>
  <si>
    <t>MB891698</t>
  </si>
  <si>
    <t>CENTTEC</t>
  </si>
  <si>
    <t>MKD-242-BRAKE</t>
  </si>
  <si>
    <t>MKD-242</t>
  </si>
  <si>
    <t>48520-12390-CENTTEC</t>
  </si>
  <si>
    <t>48520-12390</t>
  </si>
  <si>
    <t>23734-MONROE</t>
  </si>
  <si>
    <t>CD-2180-ALBA</t>
  </si>
  <si>
    <t>CD-2180</t>
  </si>
  <si>
    <t>MK309712-CHASE</t>
  </si>
  <si>
    <t>MK309712</t>
  </si>
  <si>
    <t>202251048L-GENKO</t>
  </si>
  <si>
    <t>202251048L</t>
  </si>
  <si>
    <t>TY COROLLA</t>
  </si>
  <si>
    <t>42450-52060-KAF</t>
  </si>
  <si>
    <t>42450-52060</t>
  </si>
  <si>
    <t>MS-1160-MOUNTAIN</t>
  </si>
  <si>
    <t>MS-1160</t>
  </si>
  <si>
    <t>ZA-54KWH02D-Y-2CD-01-NSK</t>
  </si>
  <si>
    <t>ZA-54KWH02D-Y-2CD-01</t>
  </si>
  <si>
    <t>toyota HIACE 06-14</t>
  </si>
  <si>
    <t>rodaje</t>
  </si>
  <si>
    <t>SE-3552-FUJISAN</t>
  </si>
  <si>
    <t>48510-12550-I.KOYAMA</t>
  </si>
  <si>
    <t>48510-12550</t>
  </si>
  <si>
    <t>CARTUCHO COROLLA DIESEL</t>
  </si>
  <si>
    <t>91 -  99</t>
  </si>
  <si>
    <t>E2949-TOKICO</t>
  </si>
  <si>
    <t>E2949</t>
  </si>
  <si>
    <t>ES-2077-MITSUMARU</t>
  </si>
  <si>
    <t>ES-2077</t>
  </si>
  <si>
    <t>KKY01-32280-YULIM</t>
  </si>
  <si>
    <t>KKY01-32280</t>
  </si>
  <si>
    <t>56880-5H000-TOYO</t>
  </si>
  <si>
    <t>56880-5H000</t>
  </si>
  <si>
    <t>HYUNDAI HD65/72</t>
  </si>
  <si>
    <t>TE-7161-TWINS</t>
  </si>
  <si>
    <t>TE-7161</t>
  </si>
  <si>
    <t>92-94</t>
  </si>
  <si>
    <t>41601A85201-000-NAGOSHI</t>
  </si>
  <si>
    <t>41601A85201-000</t>
  </si>
  <si>
    <t>66863-MONROE</t>
  </si>
  <si>
    <t>VADO</t>
  </si>
  <si>
    <t>301238003-GENKO</t>
  </si>
  <si>
    <t>SL-6280L-MITSUMARU</t>
  </si>
  <si>
    <t>SL-6280R-MITSUNARU</t>
  </si>
  <si>
    <t>MITSUNARU</t>
  </si>
  <si>
    <t>54830-2B000-GENKO</t>
  </si>
  <si>
    <t>54830-2B000</t>
  </si>
  <si>
    <t>372209-UNICORN</t>
  </si>
  <si>
    <t>CHEVROELT EVOLUTION (PONTIAC TORRENT 2006)</t>
  </si>
  <si>
    <t>382219-UNICORN</t>
  </si>
  <si>
    <t>P93740722 LH-YULIM</t>
  </si>
  <si>
    <t>P93740722 LH</t>
  </si>
  <si>
    <t>32128-MONROE</t>
  </si>
  <si>
    <t>56820-2500-YULIM</t>
  </si>
  <si>
    <t>56820-2500</t>
  </si>
  <si>
    <t>45406-29115-CCR</t>
  </si>
  <si>
    <t>45406-29115</t>
  </si>
  <si>
    <t>182108-UNICORN</t>
  </si>
  <si>
    <t>SE-4562L-THREE FIVE</t>
  </si>
  <si>
    <t>SE-4562L</t>
  </si>
  <si>
    <t>170 825-SACHS</t>
  </si>
  <si>
    <t>170 825</t>
  </si>
  <si>
    <t>OK201-32-280-CHASE</t>
  </si>
  <si>
    <t>OK201-32-280</t>
  </si>
  <si>
    <t>KIA sephia</t>
  </si>
  <si>
    <t>OK72A-34-510-YULIM</t>
  </si>
  <si>
    <t>OK72A-34-510</t>
  </si>
  <si>
    <t>SL-2990-MITSUMARU</t>
  </si>
  <si>
    <t>MK309711-CHASE</t>
  </si>
  <si>
    <t>MK309711</t>
  </si>
  <si>
    <t>MB527650-TWINS</t>
  </si>
  <si>
    <t>MB527650</t>
  </si>
  <si>
    <t>TE-7311</t>
  </si>
  <si>
    <t>DELICA/GRACE</t>
  </si>
  <si>
    <t>SB-4592-YOKOMITSU</t>
  </si>
  <si>
    <t>48520-01W00-CCR</t>
  </si>
  <si>
    <t>341449-KYB</t>
  </si>
  <si>
    <t>341450-KYB</t>
  </si>
  <si>
    <t>48820-35030-STAR BRAND</t>
  </si>
  <si>
    <t>48820-35030</t>
  </si>
  <si>
    <t>48231-6A850-IMAL</t>
  </si>
  <si>
    <t>48231-6A850</t>
  </si>
  <si>
    <t>90h005bv</t>
  </si>
  <si>
    <t>toyota PRADO</t>
  </si>
  <si>
    <t>901912-STRUT MATE</t>
  </si>
  <si>
    <t>TOYOTA ANTIGUO</t>
  </si>
  <si>
    <t>SR-2970-THREE FIVE</t>
  </si>
  <si>
    <t>SR-2970</t>
  </si>
  <si>
    <t>50Y00-RKD</t>
  </si>
  <si>
    <t>50Y00</t>
  </si>
  <si>
    <t>PERNO21MM-KOREANO</t>
  </si>
  <si>
    <t>PERNO21MM</t>
  </si>
  <si>
    <t>PERNO ESTABILiZADOR 21MM</t>
  </si>
  <si>
    <t>55045-01W10</t>
  </si>
  <si>
    <t>ER-1006-RUBBER</t>
  </si>
  <si>
    <t>ER-1006</t>
  </si>
  <si>
    <t>TOYOTA HIDRAULICA</t>
  </si>
  <si>
    <t>SR-7630-THREE FIVE</t>
  </si>
  <si>
    <t>SR-7630</t>
  </si>
  <si>
    <t>14*12*32.5 CM.</t>
  </si>
  <si>
    <t>SUZUKI  AERIO</t>
  </si>
  <si>
    <t>45510-12090-DING</t>
  </si>
  <si>
    <t>45510-12090</t>
  </si>
  <si>
    <t>ER-1028-RUBBER</t>
  </si>
  <si>
    <t>ER-1028</t>
  </si>
  <si>
    <t>JEBE DE TRAPECIO</t>
  </si>
  <si>
    <t>ER-1027-RUBBER</t>
  </si>
  <si>
    <t>ER-1027</t>
  </si>
  <si>
    <t>TOYOTA PICK</t>
  </si>
  <si>
    <t>MR150767</t>
  </si>
  <si>
    <t>54613-14900</t>
  </si>
  <si>
    <t>NISSAN PHAFINDER</t>
  </si>
  <si>
    <t>ER-1022-RUBBER</t>
  </si>
  <si>
    <t>ER-1022</t>
  </si>
  <si>
    <t>MB-109529</t>
  </si>
  <si>
    <t>DU427639-PRORUN</t>
  </si>
  <si>
    <t>DU427639</t>
  </si>
  <si>
    <t>PRORUN</t>
  </si>
  <si>
    <t>54281-4B001-KOREANO</t>
  </si>
  <si>
    <t>54281-4B001</t>
  </si>
  <si>
    <t>UÑA DE BARRA</t>
  </si>
  <si>
    <t>25903358-KAF</t>
  </si>
  <si>
    <t>PO15315</t>
  </si>
  <si>
    <t>56820-38000-VEIWDRAY</t>
  </si>
  <si>
    <t>MR226-MONROE</t>
  </si>
  <si>
    <t>MR226</t>
  </si>
  <si>
    <t>MB109168-GENKO</t>
  </si>
  <si>
    <t>MB109168</t>
  </si>
  <si>
    <t>40110-2S485-CCR</t>
  </si>
  <si>
    <t>NISSAN FRONTIER -</t>
  </si>
  <si>
    <t>ER-1039</t>
  </si>
  <si>
    <t>5624360Y10-JAPAN</t>
  </si>
  <si>
    <t>5624360Y10</t>
  </si>
  <si>
    <t>30KW001AG</t>
  </si>
  <si>
    <t>0140-JAPAN</t>
  </si>
  <si>
    <t>54613-03A00</t>
  </si>
  <si>
    <t>54613-W1410</t>
  </si>
  <si>
    <t>276-MGF</t>
  </si>
  <si>
    <t>54519-08700-JAPAN</t>
  </si>
  <si>
    <t>54519-08700</t>
  </si>
  <si>
    <t>20275-20553</t>
  </si>
  <si>
    <t>01000-0</t>
  </si>
  <si>
    <t>55149-50A00-JAPAN</t>
  </si>
  <si>
    <t>55149-50A00</t>
  </si>
  <si>
    <t>006609-RUBBER</t>
  </si>
  <si>
    <t>JEBE DE CREMALLERA MECANICA</t>
  </si>
  <si>
    <t>Z-01</t>
  </si>
  <si>
    <t>ER-1023</t>
  </si>
  <si>
    <t>000-256-MGF</t>
  </si>
  <si>
    <t>000-256</t>
  </si>
  <si>
    <t>48614-30040</t>
  </si>
  <si>
    <t>000-565-MGF</t>
  </si>
  <si>
    <t>000-565</t>
  </si>
  <si>
    <t>TOPE DE MUELLE</t>
  </si>
  <si>
    <t>20275-20554</t>
  </si>
  <si>
    <t>00-138</t>
  </si>
  <si>
    <t>3109K</t>
  </si>
  <si>
    <t>25-R-017-RKD</t>
  </si>
  <si>
    <t>25-R-017</t>
  </si>
  <si>
    <t>MI-1-1017</t>
  </si>
  <si>
    <t>0361-RUBBER</t>
  </si>
  <si>
    <t>JEBE CHICO DE TERMINAL</t>
  </si>
  <si>
    <t>JEBE DE TERMINAL</t>
  </si>
  <si>
    <t>R-40232-50Y00-AKURO</t>
  </si>
  <si>
    <t>R-40232-50Y00</t>
  </si>
  <si>
    <t>55*68</t>
  </si>
  <si>
    <t>R-40227-50Y01-AKURO</t>
  </si>
  <si>
    <t>R-40227-50Y01</t>
  </si>
  <si>
    <t>56*74.2</t>
  </si>
  <si>
    <t>R-F 771-AKURO</t>
  </si>
  <si>
    <t>R-F 771</t>
  </si>
  <si>
    <t>R-F-771</t>
  </si>
  <si>
    <t>R-F4137-AKURO</t>
  </si>
  <si>
    <t>R-F4137</t>
  </si>
  <si>
    <t>40160-50Y00-AUTO PARTS</t>
  </si>
  <si>
    <t>332111-KZK</t>
  </si>
  <si>
    <t>DEL.</t>
  </si>
  <si>
    <t>DAIHATSU SIRION/ STORIA/ YRV (L)</t>
  </si>
  <si>
    <t>332112-KZK</t>
  </si>
  <si>
    <t>48820A8500-ATSUKI</t>
  </si>
  <si>
    <t>48820A8500</t>
  </si>
  <si>
    <t>48810A8500-ATSUKI</t>
  </si>
  <si>
    <t>48810A8500</t>
  </si>
  <si>
    <t>C68-SKF</t>
  </si>
  <si>
    <t>C68</t>
  </si>
  <si>
    <t>52*68</t>
  </si>
  <si>
    <t>54660-1R000-KZK</t>
  </si>
  <si>
    <t>54660-1R000</t>
  </si>
  <si>
    <t>HY-820-I.KOYAMA</t>
  </si>
  <si>
    <t>HY-820</t>
  </si>
  <si>
    <t>DACF1050B-5-KOYO</t>
  </si>
  <si>
    <t>DACF1050B-5</t>
  </si>
  <si>
    <t>CZ-004-RUBBER</t>
  </si>
  <si>
    <t>CZ-004</t>
  </si>
  <si>
    <t>BT-0062-MGF</t>
  </si>
  <si>
    <t>BT-0062</t>
  </si>
  <si>
    <t>TOYOTA COLLOA DIESEL</t>
  </si>
  <si>
    <t>BT-00W68-MGF</t>
  </si>
  <si>
    <t>BT-00W68</t>
  </si>
  <si>
    <t>TOYOTA PETROLERO</t>
  </si>
  <si>
    <t>BT-00404-MGF</t>
  </si>
  <si>
    <t>BT-00404</t>
  </si>
  <si>
    <t>71620-MONROE</t>
  </si>
  <si>
    <t>CHEVROLET SPECTRUm</t>
  </si>
  <si>
    <t>MB-527383-01-VEIWDRAY</t>
  </si>
  <si>
    <t>MB-527383-01</t>
  </si>
  <si>
    <t>HYUNDAI H-100 / PORTER /  MITSUBISHI L300</t>
  </si>
  <si>
    <t>PHU3310-PFI</t>
  </si>
  <si>
    <t>PHU3310</t>
  </si>
  <si>
    <t>SM038-I.KOYAMA</t>
  </si>
  <si>
    <t>SM038</t>
  </si>
  <si>
    <t>48609-52100</t>
  </si>
  <si>
    <t>PORTER-OTANI</t>
  </si>
  <si>
    <t>21H018-IMAL</t>
  </si>
  <si>
    <t>21H018</t>
  </si>
  <si>
    <t>71828-MONROE</t>
  </si>
  <si>
    <t>1196-MONROE</t>
  </si>
  <si>
    <t>MB-633820-KOREANO</t>
  </si>
  <si>
    <t>MITSUBISHIMONTERO</t>
  </si>
  <si>
    <t>CBKK-29-CTR</t>
  </si>
  <si>
    <t>CBKK-29</t>
  </si>
  <si>
    <t>KIA SPORTAGE /HYNDAI TUCSON</t>
  </si>
  <si>
    <t>TRI-KIA</t>
  </si>
  <si>
    <t>SRA-208-JASP</t>
  </si>
  <si>
    <t>SRA-208</t>
  </si>
  <si>
    <t>20*20</t>
  </si>
  <si>
    <t>23747-MONROE</t>
  </si>
  <si>
    <t>510078-MBS</t>
  </si>
  <si>
    <t>7843-D941-KOREANO</t>
  </si>
  <si>
    <t>7843-D941</t>
  </si>
  <si>
    <t>TB-4672-TWINS</t>
  </si>
  <si>
    <t>TB-4672</t>
  </si>
  <si>
    <t>CINTILLO GRUESO 7.6*500</t>
  </si>
  <si>
    <t>MG222-MONROE</t>
  </si>
  <si>
    <t>MG222</t>
  </si>
  <si>
    <t>NISSAN LAUREL</t>
  </si>
  <si>
    <t>88-</t>
  </si>
  <si>
    <t>PO15345</t>
  </si>
  <si>
    <t>57100 4A010-KOREANO</t>
  </si>
  <si>
    <t>57100 4A010</t>
  </si>
  <si>
    <t>HYUNDAI santa fe</t>
  </si>
  <si>
    <t>DAC346637-USPARSK</t>
  </si>
  <si>
    <t>DAC346637</t>
  </si>
  <si>
    <t>USPARSK</t>
  </si>
  <si>
    <t>16226-MONROE</t>
  </si>
  <si>
    <t>23839-MONROE</t>
  </si>
  <si>
    <t>50001-DA5218-KOREANO</t>
  </si>
  <si>
    <t>50001-DA5218</t>
  </si>
  <si>
    <t>50001-DA5219-KOREANO</t>
  </si>
  <si>
    <t>50001-DA5219</t>
  </si>
  <si>
    <t>SB-1642-KOREANO</t>
  </si>
  <si>
    <t>ZZP0-34-550B</t>
  </si>
  <si>
    <t>MAZDA PICK UP -</t>
  </si>
  <si>
    <t>PH2DACF030GR-KOREANO</t>
  </si>
  <si>
    <t>PH2DACF030GR</t>
  </si>
  <si>
    <t>1211-TYM</t>
  </si>
  <si>
    <t>54460-VW000-TZK</t>
  </si>
  <si>
    <t>54460-VW000</t>
  </si>
  <si>
    <t>54525-AX023-TZK</t>
  </si>
  <si>
    <t>54525-AX023</t>
  </si>
  <si>
    <t>48061-27011-TZK</t>
  </si>
  <si>
    <t>48061-27011</t>
  </si>
  <si>
    <t>48061-28010-TZK</t>
  </si>
  <si>
    <t>48061-28010</t>
  </si>
  <si>
    <t>SE-N151L-THREE FIVE</t>
  </si>
  <si>
    <t>SE-N151L</t>
  </si>
  <si>
    <t>IZQ.</t>
  </si>
  <si>
    <t>SE-N151R-THREE FIVE</t>
  </si>
  <si>
    <t>SE-N151R</t>
  </si>
  <si>
    <t>V22-0053-VAICO</t>
  </si>
  <si>
    <t>V22-0053</t>
  </si>
  <si>
    <t>ATP-BD05-AUTO ROUND</t>
  </si>
  <si>
    <t>ATP-BD05</t>
  </si>
  <si>
    <t>AUTO ROUND</t>
  </si>
  <si>
    <t>65418-MONROE</t>
  </si>
  <si>
    <t>HUB081</t>
  </si>
  <si>
    <t>341193-GENKO</t>
  </si>
  <si>
    <t>45046-19206-YOKOMITSU</t>
  </si>
  <si>
    <t>SPTY4508003</t>
  </si>
  <si>
    <t>31200-CHSAIL-KOREANO</t>
  </si>
  <si>
    <t>31200-CHSAIL</t>
  </si>
  <si>
    <t>CHEBVROLET SAIL</t>
  </si>
  <si>
    <t>48609-16230-RC</t>
  </si>
  <si>
    <t>48609-16230</t>
  </si>
  <si>
    <t>TOYOTA TERCEL 3 pernos</t>
  </si>
  <si>
    <t>55351-2D000-MANDO</t>
  </si>
  <si>
    <t>55351-2D000</t>
  </si>
  <si>
    <t>553512D100</t>
  </si>
  <si>
    <t>54321-ZE70A-TIB</t>
  </si>
  <si>
    <t>54321-ZE70A</t>
  </si>
  <si>
    <t>TIB</t>
  </si>
  <si>
    <t>48750-16110-RC</t>
  </si>
  <si>
    <t>48750-16110</t>
  </si>
  <si>
    <t>TOYOTA TERCEL BAJO</t>
  </si>
  <si>
    <t>48068-20260-RKD</t>
  </si>
  <si>
    <t>48068-20260</t>
  </si>
  <si>
    <t>DM-0106A-L</t>
  </si>
  <si>
    <t>48068-16100-KOREANO</t>
  </si>
  <si>
    <t>48068-16100</t>
  </si>
  <si>
    <t>DM-0109A-R</t>
  </si>
  <si>
    <t>48068-59055-RKD</t>
  </si>
  <si>
    <t>48068-59055</t>
  </si>
  <si>
    <t>3006-T195R</t>
  </si>
  <si>
    <t>48069-59055-RKD</t>
  </si>
  <si>
    <t>48069-59055</t>
  </si>
  <si>
    <t>3006-T195L DM-0135-L</t>
  </si>
  <si>
    <t>54500-OM010-KOREANO</t>
  </si>
  <si>
    <t>54500-OM010</t>
  </si>
  <si>
    <t>NI-008R</t>
  </si>
  <si>
    <t>54501-OM010-KOREANO</t>
  </si>
  <si>
    <t>54501-OM010</t>
  </si>
  <si>
    <t>NI-008L</t>
  </si>
  <si>
    <t>54524-2F010-RKD</t>
  </si>
  <si>
    <t>NI-035R</t>
  </si>
  <si>
    <t>54525-2F010-RKD</t>
  </si>
  <si>
    <t>N120L</t>
  </si>
  <si>
    <t>38232-MONROE</t>
  </si>
  <si>
    <t>FIAT ELBA</t>
  </si>
  <si>
    <t>54500-JG000-KOREANO</t>
  </si>
  <si>
    <t>54500-JG000</t>
  </si>
  <si>
    <t>NISSAN X-TRAIL- KOLEOS</t>
  </si>
  <si>
    <t>54501-JG000-KOREANO</t>
  </si>
  <si>
    <t>54501-JG000</t>
  </si>
  <si>
    <t>NISSAN X-TRAIL - KOLEOS</t>
  </si>
  <si>
    <t>54501-1R000-RKD</t>
  </si>
  <si>
    <t>54501-1R000</t>
  </si>
  <si>
    <t>DM-5537-R</t>
  </si>
  <si>
    <t>54500-0X000-RKD</t>
  </si>
  <si>
    <t>54500-0X000</t>
  </si>
  <si>
    <t>ST-CA-110-CGK</t>
  </si>
  <si>
    <t>54501-0X000-RKD</t>
  </si>
  <si>
    <t>54501-0X000</t>
  </si>
  <si>
    <t>ST-CA-109-CGK</t>
  </si>
  <si>
    <t>54410-3E100 LH-RKD</t>
  </si>
  <si>
    <t>54410-3E100 LH</t>
  </si>
  <si>
    <t>K126L</t>
  </si>
  <si>
    <t>54420-3E100 RH-RKD</t>
  </si>
  <si>
    <t>54420-3E100 RH</t>
  </si>
  <si>
    <t>K126R</t>
  </si>
  <si>
    <t>54400-4A000 LH-KOREANO</t>
  </si>
  <si>
    <t>54400-4A000 LH</t>
  </si>
  <si>
    <t>54401-4A000 RH-KOREANO</t>
  </si>
  <si>
    <t>54401-4A000 RH</t>
  </si>
  <si>
    <t>54500-4A000 LH-KOREANO</t>
  </si>
  <si>
    <t>54500-4A000 LH</t>
  </si>
  <si>
    <t>hy-065l</t>
  </si>
  <si>
    <t>HYUNDAI STAREX jac refine</t>
  </si>
  <si>
    <t>3520-TYM</t>
  </si>
  <si>
    <t>TOYOTA VAN PREVIA</t>
  </si>
  <si>
    <t>54501-4A000 RH-KOREANO</t>
  </si>
  <si>
    <t>54501-4A000 RH</t>
  </si>
  <si>
    <t>hy-065r</t>
  </si>
  <si>
    <t>54500-1Y000 LH-RKD</t>
  </si>
  <si>
    <t>54500-1Y000 LH</t>
  </si>
  <si>
    <t>JH-72</t>
  </si>
  <si>
    <t>54501-1Y000 RH-RKD</t>
  </si>
  <si>
    <t>54501-1Y000 RH</t>
  </si>
  <si>
    <t>JH-472</t>
  </si>
  <si>
    <t>48069-20260-RKD</t>
  </si>
  <si>
    <t>48069-20260</t>
  </si>
  <si>
    <t>DM-0106-L</t>
  </si>
  <si>
    <t>PW51910044-KOREANO</t>
  </si>
  <si>
    <t>PW51910044</t>
  </si>
  <si>
    <t>42260-STK-951-DELFU</t>
  </si>
  <si>
    <t>42260-STK-951</t>
  </si>
  <si>
    <t>51450-S10-020 RH-NTR</t>
  </si>
  <si>
    <t>51450-S10-020 RH</t>
  </si>
  <si>
    <t>ho-015r</t>
  </si>
  <si>
    <t>51460-S10-020 LH-NTR</t>
  </si>
  <si>
    <t>51460-S10-020 LH</t>
  </si>
  <si>
    <t>HO-015L</t>
  </si>
  <si>
    <t>51450-SM4-013 RH-KOREANO</t>
  </si>
  <si>
    <t>51450-SM4-013 RH</t>
  </si>
  <si>
    <t>51460-SM4-013 LH-KOREANO</t>
  </si>
  <si>
    <t>51460-SM4-013 LH</t>
  </si>
  <si>
    <t>51450-SV4-000 RH-KOREANO</t>
  </si>
  <si>
    <t>51450-SV4-000 RH</t>
  </si>
  <si>
    <t>93-97</t>
  </si>
  <si>
    <t>51460-SV4-000-KOREANO</t>
  </si>
  <si>
    <t>51460-SV4-000</t>
  </si>
  <si>
    <t>51450-S84-A01 RH-KOREANO</t>
  </si>
  <si>
    <t>51450-S84-A01 RH</t>
  </si>
  <si>
    <t>51460-S84-A01 LH-KOREANO</t>
  </si>
  <si>
    <t>51460-S84-A01 LH</t>
  </si>
  <si>
    <t>BBM2-34-300 RH-KOREANO</t>
  </si>
  <si>
    <t>BBM2-34-300 RH</t>
  </si>
  <si>
    <t>BBM2-34-350 LH-KOREANO</t>
  </si>
  <si>
    <t>BBM2-34-350 LH</t>
  </si>
  <si>
    <t>45202-72L00-CHIKARA</t>
  </si>
  <si>
    <t>45202-72L00</t>
  </si>
  <si>
    <t>45201-68K00 RH-RKD</t>
  </si>
  <si>
    <t>45201-68K00 RH</t>
  </si>
  <si>
    <t>DM-0813-R</t>
  </si>
  <si>
    <t>45202-68K00-RKD</t>
  </si>
  <si>
    <t>45202-68K00</t>
  </si>
  <si>
    <t>DM-0813-L</t>
  </si>
  <si>
    <t>45200-76G20-RKD</t>
  </si>
  <si>
    <t>45200-76G20</t>
  </si>
  <si>
    <t>S116    DM-0812-L/R</t>
  </si>
  <si>
    <t>INF LH RH</t>
  </si>
  <si>
    <t>SUZUKI SWIFT IGNIS</t>
  </si>
  <si>
    <t>45201-79J00 RH-RKD</t>
  </si>
  <si>
    <t>45201-79J00 RH</t>
  </si>
  <si>
    <t>DM-0802-R</t>
  </si>
  <si>
    <t>45202-79J00 LH-RKD</t>
  </si>
  <si>
    <t>45202-79J00 LH</t>
  </si>
  <si>
    <t>DM-0802-L</t>
  </si>
  <si>
    <t>54502-55G10 RH-RKD</t>
  </si>
  <si>
    <t>54502-55G10 RH</t>
  </si>
  <si>
    <t>TPN07547 / NI-020 R</t>
  </si>
  <si>
    <t>D22 2WD</t>
  </si>
  <si>
    <t>NISSAN FRONTIER CARAVAN</t>
  </si>
  <si>
    <t>54503-55G10 LH-RKD</t>
  </si>
  <si>
    <t>54503-55G10 LH</t>
  </si>
  <si>
    <t>SC-5286-THREE FIVE</t>
  </si>
  <si>
    <t>SC-5286</t>
  </si>
  <si>
    <t>MB912077 LH-RKD</t>
  </si>
  <si>
    <t>MB912077 LH</t>
  </si>
  <si>
    <t>DM-0302-L</t>
  </si>
  <si>
    <t>MB912078 RH-RKD</t>
  </si>
  <si>
    <t>MB912078 RH</t>
  </si>
  <si>
    <t>DM-0302-R</t>
  </si>
  <si>
    <t>4013A009 LH-NTR</t>
  </si>
  <si>
    <t>4013A009 LH</t>
  </si>
  <si>
    <t>MI-050L</t>
  </si>
  <si>
    <t>MITSUBISHI LANCER JEEP COMPASS</t>
  </si>
  <si>
    <t>4013A010 RH-NTR</t>
  </si>
  <si>
    <t>4013A010 RH</t>
  </si>
  <si>
    <t>MI-050R</t>
  </si>
  <si>
    <t>MR-912511 -KOREANO</t>
  </si>
  <si>
    <t xml:space="preserve">MR-912511 </t>
  </si>
  <si>
    <t>mi-070l</t>
  </si>
  <si>
    <t>MITSUBISHI GALANT CURVO</t>
  </si>
  <si>
    <t>MR414939-RKD</t>
  </si>
  <si>
    <t>MR414939</t>
  </si>
  <si>
    <t>MI-075L</t>
  </si>
  <si>
    <t>MITSUBISHI PAJERO IO MONTERO IO</t>
  </si>
  <si>
    <t>MR414940-RKD</t>
  </si>
  <si>
    <t>MR414940</t>
  </si>
  <si>
    <t>MI-075R</t>
  </si>
  <si>
    <t>51450-SH3-023-KOREANO</t>
  </si>
  <si>
    <t>51450-SH3-023</t>
  </si>
  <si>
    <t>RH SUP</t>
  </si>
  <si>
    <t>51460-SH3-023-KOREANO</t>
  </si>
  <si>
    <t>51460-SH3-023</t>
  </si>
  <si>
    <t>LH SUP</t>
  </si>
  <si>
    <t>51450-SR3-023-KOREANO</t>
  </si>
  <si>
    <t>51450-SR3-023</t>
  </si>
  <si>
    <t>51460-SR3-023-KOREANO</t>
  </si>
  <si>
    <t>51460-SR3-023</t>
  </si>
  <si>
    <t>51450-S04-023-RKD</t>
  </si>
  <si>
    <t>HO-010R</t>
  </si>
  <si>
    <t>51460-S04-023-RKD</t>
  </si>
  <si>
    <t>51460-S04-023</t>
  </si>
  <si>
    <t>HO-010L</t>
  </si>
  <si>
    <t>42200-STK-951-DELFU</t>
  </si>
  <si>
    <t>42200-STK-951</t>
  </si>
  <si>
    <t>NI-551-KOREANO</t>
  </si>
  <si>
    <t>NI-551</t>
  </si>
  <si>
    <t>348088-KYB</t>
  </si>
  <si>
    <t>1415002-VEIWDRAY</t>
  </si>
  <si>
    <t>ES-2513-VEIWDRAY</t>
  </si>
  <si>
    <t>ES-2513</t>
  </si>
  <si>
    <t>111 998 586-TOPRAN</t>
  </si>
  <si>
    <t>111 998 586</t>
  </si>
  <si>
    <t>111 999 586-TOPRAN</t>
  </si>
  <si>
    <t>111 999 586</t>
  </si>
  <si>
    <t>P014863 LH-ATSUKI</t>
  </si>
  <si>
    <t>P014863 LH</t>
  </si>
  <si>
    <t xml:space="preserve"> 474442 334473</t>
  </si>
  <si>
    <t>DEL lH</t>
  </si>
  <si>
    <t>P014854 RH-ATSUKI</t>
  </si>
  <si>
    <t>P014854 RH</t>
  </si>
  <si>
    <t>474441 334472</t>
  </si>
  <si>
    <t>UPTY455112-YOKOMITSU</t>
  </si>
  <si>
    <t>UPTY455112</t>
  </si>
  <si>
    <t>UPTY455111-YOKOMITSU</t>
  </si>
  <si>
    <t>UPTY455111</t>
  </si>
  <si>
    <t>P014845-ATSUKI</t>
  </si>
  <si>
    <t>P014845</t>
  </si>
  <si>
    <t>P016004  LH-ATSUKI</t>
  </si>
  <si>
    <t>P016004  LH</t>
  </si>
  <si>
    <t>P016003 RH-ATSUKI</t>
  </si>
  <si>
    <t>P016003 RH</t>
  </si>
  <si>
    <t>P014932-ATSUKI</t>
  </si>
  <si>
    <t>P014932</t>
  </si>
  <si>
    <t>54500-BX000-RKD</t>
  </si>
  <si>
    <t>54500-BX000</t>
  </si>
  <si>
    <t>HYUNDAI  CRETA</t>
  </si>
  <si>
    <t>20-24</t>
  </si>
  <si>
    <t>54501-BX000-RKD</t>
  </si>
  <si>
    <t>54501-BX000</t>
  </si>
  <si>
    <t>HYUNDAI CRETA 20-24</t>
  </si>
  <si>
    <t>54410-43005-ATSUKI</t>
  </si>
  <si>
    <t>54410-43005</t>
  </si>
  <si>
    <t>54410-43005 P017744</t>
  </si>
  <si>
    <t>HYUNDAI H100 PORTER GRACE STAREX</t>
  </si>
  <si>
    <t>54430-43005-ATSUKI</t>
  </si>
  <si>
    <t>54430-43005</t>
  </si>
  <si>
    <t>48655-12200-TZK</t>
  </si>
  <si>
    <t>48655-12200</t>
  </si>
  <si>
    <t>p016758</t>
  </si>
  <si>
    <t>A00109-MANDO</t>
  </si>
  <si>
    <t>A00109</t>
  </si>
  <si>
    <t>P015573</t>
  </si>
  <si>
    <t>KIA CERATO / HYUNDAI ELANTRA</t>
  </si>
  <si>
    <t>A00108-MANDO-2</t>
  </si>
  <si>
    <t>A00108</t>
  </si>
  <si>
    <t>P015579</t>
  </si>
  <si>
    <t>SCJT5555-KOREANO</t>
  </si>
  <si>
    <t>SCJT5555</t>
  </si>
  <si>
    <t>SCJT5556-KOREANO</t>
  </si>
  <si>
    <t>SCJT5556</t>
  </si>
  <si>
    <t>SCJT5554-KOREANO</t>
  </si>
  <si>
    <t>SCJT5554</t>
  </si>
  <si>
    <t>TOYOTA GAS</t>
  </si>
  <si>
    <t>SCJT5557-KOREANO</t>
  </si>
  <si>
    <t>SCJT5557</t>
  </si>
  <si>
    <t>TOYOTA PETR BAJA</t>
  </si>
  <si>
    <t>ASJT0008-KOREANO</t>
  </si>
  <si>
    <t>ASJT0008</t>
  </si>
  <si>
    <t>ABRAZADERA DE CREMALLERA</t>
  </si>
  <si>
    <t>ASJT0009-KOREANO</t>
  </si>
  <si>
    <t>ASJT0009</t>
  </si>
  <si>
    <t>0S083-34-300B-CHIKARA</t>
  </si>
  <si>
    <t>0S083-34-300B</t>
  </si>
  <si>
    <t>13V202-DLZ</t>
  </si>
  <si>
    <t>13V202</t>
  </si>
  <si>
    <t>0S083-30-300</t>
  </si>
  <si>
    <t>KIA K-2700 BESTA</t>
  </si>
  <si>
    <t>01B202-DLZ</t>
  </si>
  <si>
    <t>01B202</t>
  </si>
  <si>
    <t>sb-2162</t>
  </si>
  <si>
    <t>01B243-DLZ</t>
  </si>
  <si>
    <t>01B243</t>
  </si>
  <si>
    <t>sb-2472</t>
  </si>
  <si>
    <t>02B216-DLZ</t>
  </si>
  <si>
    <t>02B216</t>
  </si>
  <si>
    <t>40160-50Y25</t>
  </si>
  <si>
    <t>75047-PARI</t>
  </si>
  <si>
    <t>TOYOTA CALDINA GAS</t>
  </si>
  <si>
    <t>345035-KYB</t>
  </si>
  <si>
    <t>54009-15200 LH-KOYO</t>
  </si>
  <si>
    <t>54009-15200 LH</t>
  </si>
  <si>
    <t>54010-15200-YOKO</t>
  </si>
  <si>
    <t>54010-15200</t>
  </si>
  <si>
    <t>CQKK-17 LH-CTR</t>
  </si>
  <si>
    <t>CQKK-17 LH</t>
  </si>
  <si>
    <t>CQKK-17 RH-CTR</t>
  </si>
  <si>
    <t>CQKK-17 RH</t>
  </si>
  <si>
    <t>82115-PARI</t>
  </si>
  <si>
    <t>KIA PICANTO AUTO</t>
  </si>
  <si>
    <t>82118-PARI</t>
  </si>
  <si>
    <t>71983-MONROE</t>
  </si>
  <si>
    <t>SC2948-MONROE</t>
  </si>
  <si>
    <t>SC2948</t>
  </si>
  <si>
    <t>DIRECCION</t>
  </si>
  <si>
    <t>CHEVROLET LUT</t>
  </si>
  <si>
    <t>90/02</t>
  </si>
  <si>
    <t>CLN-9-CTR</t>
  </si>
  <si>
    <t>CLN-9</t>
  </si>
  <si>
    <t>6MA065-KOREANO</t>
  </si>
  <si>
    <t>6MA065</t>
  </si>
  <si>
    <t>1103002-VEIWDRAY</t>
  </si>
  <si>
    <t>DOGE MAGNUM</t>
  </si>
  <si>
    <t>ES-3691-VEIWDRAY</t>
  </si>
  <si>
    <t>ES-3691</t>
  </si>
  <si>
    <t>F150 PICK UP</t>
  </si>
  <si>
    <t>SCHD504311-CHASE</t>
  </si>
  <si>
    <t>SCHD504311</t>
  </si>
  <si>
    <t>719831-MONROE</t>
  </si>
  <si>
    <t>D64094</t>
  </si>
  <si>
    <t>RETENNUE</t>
  </si>
  <si>
    <t>51750-3J00-KOREANO</t>
  </si>
  <si>
    <t>51750-3J00</t>
  </si>
  <si>
    <t>45BW03CA</t>
  </si>
  <si>
    <t>P018335-STP</t>
  </si>
  <si>
    <t>P018335</t>
  </si>
  <si>
    <t>B001-28-390-FIRST</t>
  </si>
  <si>
    <t>B001-28-390</t>
  </si>
  <si>
    <t>TE-7481L-TWINS</t>
  </si>
  <si>
    <t>TE-7481L</t>
  </si>
  <si>
    <t>TE-7481R-TWINS</t>
  </si>
  <si>
    <t>TE-7481R</t>
  </si>
  <si>
    <t>332012-KYB</t>
  </si>
  <si>
    <t>1620-MGF</t>
  </si>
  <si>
    <t>KIA SORENTO / KOLEOS</t>
  </si>
  <si>
    <t>1426-MGF</t>
  </si>
  <si>
    <t>NISSAN NAVARA / HONDA PILOT / X-TRAIL / MITSUBISHI ASX</t>
  </si>
  <si>
    <t>1425-MGF</t>
  </si>
  <si>
    <t>VOLKSWAGEN  AMAROC AUDI</t>
  </si>
  <si>
    <t>1623-MGF</t>
  </si>
  <si>
    <t>PEUGEOT  SUBARU  DNT PEQ</t>
  </si>
  <si>
    <t>337-GMF</t>
  </si>
  <si>
    <t>TOYOTA  HIACE 5L</t>
  </si>
  <si>
    <t>GMF</t>
  </si>
  <si>
    <t>54651-2D100-MANDO</t>
  </si>
  <si>
    <t>54651-2D100</t>
  </si>
  <si>
    <t>54661-2D100-MANDO</t>
  </si>
  <si>
    <t>54661-2D100</t>
  </si>
  <si>
    <t>546612D100</t>
  </si>
  <si>
    <t>N1015-NAKATA-6-56</t>
  </si>
  <si>
    <t>N1015</t>
  </si>
  <si>
    <t>54650-2B540  LH-NKF</t>
  </si>
  <si>
    <t>54650-2B540  LH</t>
  </si>
  <si>
    <t>P022747</t>
  </si>
  <si>
    <t>PHU3084</t>
  </si>
  <si>
    <t>FORD RANGER 4W</t>
  </si>
  <si>
    <t>54612-2S000-MANDO</t>
  </si>
  <si>
    <t>54612-2S000</t>
  </si>
  <si>
    <t>P016788</t>
  </si>
  <si>
    <t>HYUNDAI TUCSON / SPORTAGE</t>
  </si>
  <si>
    <t>54661-2S000-MANDO</t>
  </si>
  <si>
    <t>P016789</t>
  </si>
  <si>
    <t>55310-2P400-MANDO</t>
  </si>
  <si>
    <t>55310-2P400</t>
  </si>
  <si>
    <t>POST RH-LH</t>
  </si>
  <si>
    <t>KIA SORENTO HY SANTA FE</t>
  </si>
  <si>
    <t>FD0301-K-BOOTTELLI</t>
  </si>
  <si>
    <t>FD0301-K</t>
  </si>
  <si>
    <t>PUNTA dE PALIER</t>
  </si>
  <si>
    <t>54661-2F400-MANDO</t>
  </si>
  <si>
    <t>54661-2F400</t>
  </si>
  <si>
    <t>KIA CERATO SPECTRA</t>
  </si>
  <si>
    <t>FD2322-BOOTTELLI</t>
  </si>
  <si>
    <t>FD2322</t>
  </si>
  <si>
    <t>00-17</t>
  </si>
  <si>
    <t>OK62215200-KOREANO</t>
  </si>
  <si>
    <t>OK62215200</t>
  </si>
  <si>
    <t>50*68*9-KOREANO</t>
  </si>
  <si>
    <t>50*68*9</t>
  </si>
  <si>
    <t>PW-1Y24-ZV-FRITEC</t>
  </si>
  <si>
    <t>PW-1Y24-ZV</t>
  </si>
  <si>
    <t>1103018-VEIWDRAY</t>
  </si>
  <si>
    <t>V22-0031-VAICO</t>
  </si>
  <si>
    <t>V22-0031</t>
  </si>
  <si>
    <t>82110-PARI</t>
  </si>
  <si>
    <t>KIA RIO MEC</t>
  </si>
  <si>
    <t>79144-PARI</t>
  </si>
  <si>
    <t>CHEVROLET CRUZE AUT</t>
  </si>
  <si>
    <t>72024-PARI</t>
  </si>
  <si>
    <t>MITSUBISHI GALANT AUT</t>
  </si>
  <si>
    <t>86008-PARI</t>
  </si>
  <si>
    <t>SUSUKI AERIO AUT</t>
  </si>
  <si>
    <t>81035-PARI</t>
  </si>
  <si>
    <t>SUBARU LEGACY IMPRESA AUT</t>
  </si>
  <si>
    <t>JPCH168103-YOKOMITSU</t>
  </si>
  <si>
    <t>JPCH168103</t>
  </si>
  <si>
    <t>37899-MONROE</t>
  </si>
  <si>
    <t>720 226 586</t>
  </si>
  <si>
    <t>HONDA PARTNER%PUGEOT/DONGFEN S30</t>
  </si>
  <si>
    <t>Z910-MGF</t>
  </si>
  <si>
    <t>Z910</t>
  </si>
  <si>
    <t>NISSA sentra</t>
  </si>
  <si>
    <t>000-334-MGF</t>
  </si>
  <si>
    <t>000-334</t>
  </si>
  <si>
    <t>000-336-MGF</t>
  </si>
  <si>
    <t>000-336</t>
  </si>
  <si>
    <t>HYUNDAI PORTE- H100</t>
  </si>
  <si>
    <t>54510-4E100-KOREANO</t>
  </si>
  <si>
    <t>54510-4E100</t>
  </si>
  <si>
    <t>711028-JFP</t>
  </si>
  <si>
    <t>NISSAN SENTRA 2.0</t>
  </si>
  <si>
    <t>DAC3873W-10C551</t>
  </si>
  <si>
    <t>HUB155-14-DELPHI</t>
  </si>
  <si>
    <t>SRA-195-JASP</t>
  </si>
  <si>
    <t>SRA-195</t>
  </si>
  <si>
    <t>SRA-194-JASP</t>
  </si>
  <si>
    <t>SRA-194</t>
  </si>
  <si>
    <t>E4735-MONROE</t>
  </si>
  <si>
    <t>E4735</t>
  </si>
  <si>
    <t>SS1028-GLOBAL</t>
  </si>
  <si>
    <t>SS1028</t>
  </si>
  <si>
    <t>HYUNDIA H1</t>
  </si>
  <si>
    <t>CEKH-51L-CTR</t>
  </si>
  <si>
    <t>CEKH-51L</t>
  </si>
  <si>
    <t>56820-C1000</t>
  </si>
  <si>
    <t>CEKH-51R-CTR</t>
  </si>
  <si>
    <t>CEKH-51R</t>
  </si>
  <si>
    <t>56825-C1090</t>
  </si>
  <si>
    <t>CEKK-18-CTR</t>
  </si>
  <si>
    <t>CEKK-18</t>
  </si>
  <si>
    <t>0K72A-32240A</t>
  </si>
  <si>
    <t>KIA K-2700 PREGIO BONGO</t>
  </si>
  <si>
    <t>CVKH-72-CTR</t>
  </si>
  <si>
    <t>CVKH-72</t>
  </si>
  <si>
    <t>55130-4D000</t>
  </si>
  <si>
    <t>HYUNDAI SANTA FE KIA SORENTO</t>
  </si>
  <si>
    <t>CVKH-65-CTR</t>
  </si>
  <si>
    <t>CVKH-65</t>
  </si>
  <si>
    <t>54854-2H000</t>
  </si>
  <si>
    <t>HYUNDAI ELANTRA TUCSON KIA SPORTAGE</t>
  </si>
  <si>
    <t>CVKH-41-CTR</t>
  </si>
  <si>
    <t>CVKH-41</t>
  </si>
  <si>
    <t>54511-07000</t>
  </si>
  <si>
    <t>CVKH-19-CTR</t>
  </si>
  <si>
    <t>CVKH-19</t>
  </si>
  <si>
    <t>54555-26000</t>
  </si>
  <si>
    <t>SA1074-RGA</t>
  </si>
  <si>
    <t>SA1074</t>
  </si>
  <si>
    <t>RGA</t>
  </si>
  <si>
    <t>SA1075-RGA</t>
  </si>
  <si>
    <t>SA1075</t>
  </si>
  <si>
    <t>16*13-KZK</t>
  </si>
  <si>
    <t>16*13</t>
  </si>
  <si>
    <t>39230-26010-KRC</t>
  </si>
  <si>
    <t>39230-26010</t>
  </si>
  <si>
    <t>KRC</t>
  </si>
  <si>
    <t>CEMZ-28-CTR</t>
  </si>
  <si>
    <t>CEMZ-28</t>
  </si>
  <si>
    <t>8AU2-32-270</t>
  </si>
  <si>
    <t>MAZDA B2600</t>
  </si>
  <si>
    <t>CEMZ-62-CTR</t>
  </si>
  <si>
    <t>CEMZ-62</t>
  </si>
  <si>
    <t>UR56-32-280</t>
  </si>
  <si>
    <t>KP-231</t>
  </si>
  <si>
    <t>713050-JFP</t>
  </si>
  <si>
    <t>54570-8H300-JFP</t>
  </si>
  <si>
    <t>54570-8H300</t>
  </si>
  <si>
    <t>nISSAN X-TRAIL</t>
  </si>
  <si>
    <t>P015701-ATSUKI</t>
  </si>
  <si>
    <t>P015701</t>
  </si>
  <si>
    <t>P017724-ATSUKI</t>
  </si>
  <si>
    <t>P017724</t>
  </si>
  <si>
    <t>P017726-ATSUKI</t>
  </si>
  <si>
    <t>P017726</t>
  </si>
  <si>
    <t>31069-MONROE</t>
  </si>
  <si>
    <t>SL-S050-THREE FIVE</t>
  </si>
  <si>
    <t>SL-S050</t>
  </si>
  <si>
    <t>SUZUKI JIMMY</t>
  </si>
  <si>
    <t>12718-TRANSMETA</t>
  </si>
  <si>
    <t>15*112/72*280*7-1/2</t>
  </si>
  <si>
    <t>SUZUKI GRAND NOMADE ORI</t>
  </si>
  <si>
    <t>M-8*40-2</t>
  </si>
  <si>
    <t>96392790-ATSUKI</t>
  </si>
  <si>
    <t>P017341</t>
  </si>
  <si>
    <t>CHEVROLET VIVANT REZZO</t>
  </si>
  <si>
    <t>00-11</t>
  </si>
  <si>
    <t>FD40020-BHORKE</t>
  </si>
  <si>
    <t>FD40020</t>
  </si>
  <si>
    <t>P018941 72644</t>
  </si>
  <si>
    <t>FORD ESCOESPORT</t>
  </si>
  <si>
    <t>33157-BHORKE</t>
  </si>
  <si>
    <t>p018942</t>
  </si>
  <si>
    <t>FORD ECOESPORT</t>
  </si>
  <si>
    <t>P017945-ATSUKI</t>
  </si>
  <si>
    <t>P017945</t>
  </si>
  <si>
    <t>HONDA CR-V 2WD 4WD</t>
  </si>
  <si>
    <t>P017946-ATSUKI</t>
  </si>
  <si>
    <t>P017946</t>
  </si>
  <si>
    <t>P017947-ATSUKI</t>
  </si>
  <si>
    <t>P017947</t>
  </si>
  <si>
    <t>DEL ZIQ</t>
  </si>
  <si>
    <t>HONDA PILOT 2WD 4WD</t>
  </si>
  <si>
    <t>P017948-ATSUKI</t>
  </si>
  <si>
    <t>P017948</t>
  </si>
  <si>
    <t>474545 RH</t>
  </si>
  <si>
    <t>HONDA PILOT 2WD 4DW</t>
  </si>
  <si>
    <t>P017369-ATSUKI</t>
  </si>
  <si>
    <t>P017369</t>
  </si>
  <si>
    <t>K2JA-34-900</t>
  </si>
  <si>
    <t>KIA CARENS II</t>
  </si>
  <si>
    <t>P017370-ATSUKI</t>
  </si>
  <si>
    <t>P017370</t>
  </si>
  <si>
    <t>K2JA-34-700</t>
  </si>
  <si>
    <t>P017371-ATSUKI</t>
  </si>
  <si>
    <t>P017371</t>
  </si>
  <si>
    <t>K2JA-28-900</t>
  </si>
  <si>
    <t>P017372-ATSUKI</t>
  </si>
  <si>
    <t>P017372</t>
  </si>
  <si>
    <t>K2JA-28-700</t>
  </si>
  <si>
    <t>P018307-STP</t>
  </si>
  <si>
    <t>P018307</t>
  </si>
  <si>
    <t>DBN514552</t>
  </si>
  <si>
    <t>KIA GRAN CARNIVAL</t>
  </si>
  <si>
    <t>P018308-STP</t>
  </si>
  <si>
    <t>P018308</t>
  </si>
  <si>
    <t xml:space="preserve"> DGN51451</t>
  </si>
  <si>
    <t>DACF1102-KOYO</t>
  </si>
  <si>
    <t>DACF1102</t>
  </si>
  <si>
    <t>40202-JE20A-C100-DELFU</t>
  </si>
  <si>
    <t>40202-JE20A-C100</t>
  </si>
  <si>
    <t>BLEICERINF-KOREANO</t>
  </si>
  <si>
    <t>BLEICERINF</t>
  </si>
  <si>
    <t>CHEVROLET BLEICER</t>
  </si>
  <si>
    <t>K6136-KOREANO</t>
  </si>
  <si>
    <t>K6136</t>
  </si>
  <si>
    <t>SE-1671-THREE FIVE</t>
  </si>
  <si>
    <t>SE-1671</t>
  </si>
  <si>
    <t>MAZDA BONGO</t>
  </si>
  <si>
    <t>56820-47500-AYD</t>
  </si>
  <si>
    <t>56820-47500</t>
  </si>
  <si>
    <t>56890-5H000-TOYO</t>
  </si>
  <si>
    <t>56890-5H000</t>
  </si>
  <si>
    <t>56820-2S000-YULIM</t>
  </si>
  <si>
    <t>YEH-44</t>
  </si>
  <si>
    <t>56820-2S050-YULIM</t>
  </si>
  <si>
    <t>YEH-45</t>
  </si>
  <si>
    <t>56820-1Y501-YULIM</t>
  </si>
  <si>
    <t>56820-1Y501</t>
  </si>
  <si>
    <t>P020362 YEK-38</t>
  </si>
  <si>
    <t>56820-1Y500-YULIM</t>
  </si>
  <si>
    <t>56820-1Y500</t>
  </si>
  <si>
    <t>P020363 YEK-39</t>
  </si>
  <si>
    <t>DISCOTOY-KOREANO</t>
  </si>
  <si>
    <t>DISCOTOY</t>
  </si>
  <si>
    <t>54530-3B000-YULIM</t>
  </si>
  <si>
    <t>FECH212003-YOKOMITSU</t>
  </si>
  <si>
    <t>FECH212003</t>
  </si>
  <si>
    <t>SL-4910L-THREE FIVE</t>
  </si>
  <si>
    <t>SL-4910R-THREE FIVE</t>
  </si>
  <si>
    <t>MXD378</t>
  </si>
  <si>
    <t>F322-FRITEC</t>
  </si>
  <si>
    <t>F322</t>
  </si>
  <si>
    <t>FTO62-FRITEC</t>
  </si>
  <si>
    <t>FTO62</t>
  </si>
  <si>
    <t>1006001-VEIWDRAY</t>
  </si>
  <si>
    <t>HYUNDAI GRACE H100 PORTER STAREX</t>
  </si>
  <si>
    <t>JPVW338103-YOKOMITSU</t>
  </si>
  <si>
    <t>JPVW338103</t>
  </si>
  <si>
    <t>1006002-VEIWDRAY</t>
  </si>
  <si>
    <t>HYUNDAI GRACE H-100</t>
  </si>
  <si>
    <t>P018381-STP</t>
  </si>
  <si>
    <t>P018381</t>
  </si>
  <si>
    <t>474442 334473</t>
  </si>
  <si>
    <t>P018382-STP</t>
  </si>
  <si>
    <t>P018382</t>
  </si>
  <si>
    <t xml:space="preserve"> 474441 334472</t>
  </si>
  <si>
    <t>P014897-ATSUKI</t>
  </si>
  <si>
    <t>P014897</t>
  </si>
  <si>
    <t>481200 633116</t>
  </si>
  <si>
    <t>P014893-ATSUKI</t>
  </si>
  <si>
    <t>P014893</t>
  </si>
  <si>
    <t>481199 633115</t>
  </si>
  <si>
    <t>48520-50Y25-VEIWDRAY</t>
  </si>
  <si>
    <t>NISSAN SUNNY/ STANZA</t>
  </si>
  <si>
    <t>P018584-ATSUKI</t>
  </si>
  <si>
    <t>P018584</t>
  </si>
  <si>
    <t>473074 333116</t>
  </si>
  <si>
    <t>POST IZQ</t>
  </si>
  <si>
    <t>P018585-ATSUKI</t>
  </si>
  <si>
    <t>P018585</t>
  </si>
  <si>
    <t>473073 333117</t>
  </si>
  <si>
    <t>POST DER</t>
  </si>
  <si>
    <t>OW-15*4</t>
  </si>
  <si>
    <t>SI-1530</t>
  </si>
  <si>
    <t>SE-1541-THREE FIVE</t>
  </si>
  <si>
    <t>SE-1541</t>
  </si>
  <si>
    <t>MAZDA COURIER / FORD RANGER 98-UP</t>
  </si>
  <si>
    <t>231006-JFP</t>
  </si>
  <si>
    <t>792026-JFP</t>
  </si>
  <si>
    <t>JEBE TIJERA</t>
  </si>
  <si>
    <t>733021-JFP</t>
  </si>
  <si>
    <t>132001-JFP</t>
  </si>
  <si>
    <t>chevrolet sprint</t>
  </si>
  <si>
    <t>135001 90447946-JFP</t>
  </si>
  <si>
    <t>135001 90447946</t>
  </si>
  <si>
    <t>CHEVROLET CORSA- CHEVY TAXI</t>
  </si>
  <si>
    <t>932011 MR267649-JFP</t>
  </si>
  <si>
    <t>932011 MR267649</t>
  </si>
  <si>
    <t>117071-JFP</t>
  </si>
  <si>
    <t>117070-JFP</t>
  </si>
  <si>
    <t>SPDW038003-YOKOMITSU</t>
  </si>
  <si>
    <t>SPDW038003</t>
  </si>
  <si>
    <t>SJRN2002</t>
  </si>
  <si>
    <t>SB-8012-THREE FIVE</t>
  </si>
  <si>
    <t>SB-8012</t>
  </si>
  <si>
    <t>84012-PARI</t>
  </si>
  <si>
    <t>AUTO</t>
  </si>
  <si>
    <t>84029-PARI</t>
  </si>
  <si>
    <t>MAC</t>
  </si>
  <si>
    <t>84028-PARI</t>
  </si>
  <si>
    <t>86073-PARI</t>
  </si>
  <si>
    <t>AUT</t>
  </si>
  <si>
    <t>SUZUKI  APV</t>
  </si>
  <si>
    <t>CBT-8-CTR</t>
  </si>
  <si>
    <t>CBT-8</t>
  </si>
  <si>
    <t>TOYOTA CORNA</t>
  </si>
  <si>
    <t>79-85</t>
  </si>
  <si>
    <t>MÑC0402-KOREANO</t>
  </si>
  <si>
    <t>MÑC0402</t>
  </si>
  <si>
    <t>50001-DA8470</t>
  </si>
  <si>
    <t>515030080-KOREANO</t>
  </si>
  <si>
    <t>48061-36020-TZK</t>
  </si>
  <si>
    <t>48061-36020</t>
  </si>
  <si>
    <t>DAC 356240-ICHIBAN</t>
  </si>
  <si>
    <t>DAC 356240</t>
  </si>
  <si>
    <t>ICHIBAN</t>
  </si>
  <si>
    <t>DAC387236AWCS63MN-ICHIBAN</t>
  </si>
  <si>
    <t>DAC387236AWCS63MN</t>
  </si>
  <si>
    <t>DAC 3871-EBI</t>
  </si>
  <si>
    <t>DAC 3871</t>
  </si>
  <si>
    <t>38X71X39</t>
  </si>
  <si>
    <t>EBI</t>
  </si>
  <si>
    <t>46T080704X-EBI</t>
  </si>
  <si>
    <t>DAC36720034-EBI</t>
  </si>
  <si>
    <t>DAC36720034</t>
  </si>
  <si>
    <t>DAC35720228-EBI</t>
  </si>
  <si>
    <t>DAC35720228</t>
  </si>
  <si>
    <t>35BWD16-ISK</t>
  </si>
  <si>
    <t>35BWD16</t>
  </si>
  <si>
    <t>ISK</t>
  </si>
  <si>
    <t>DAC 3871-ISK</t>
  </si>
  <si>
    <t>566719B-NPPN</t>
  </si>
  <si>
    <t>566719B</t>
  </si>
  <si>
    <t>402104Z000-NPPN</t>
  </si>
  <si>
    <t>402104Z000</t>
  </si>
  <si>
    <t>443241-I.KOYAMA</t>
  </si>
  <si>
    <t xml:space="preserve"> 48531-35190</t>
  </si>
  <si>
    <t>56820-3K010-YULIM</t>
  </si>
  <si>
    <t>56820-3K010</t>
  </si>
  <si>
    <t>9260097-TYM</t>
  </si>
  <si>
    <t>9260098-TYM</t>
  </si>
  <si>
    <t>9260075-TYM</t>
  </si>
  <si>
    <t>9250069-TYM</t>
  </si>
  <si>
    <t>HYUNDAI TIBURON COUPE</t>
  </si>
  <si>
    <t>9250070-TYM</t>
  </si>
  <si>
    <t>9260903-TYM</t>
  </si>
  <si>
    <t>JEEP COMPAS PATRIOT</t>
  </si>
  <si>
    <t>9260904-TYM</t>
  </si>
  <si>
    <t>9450323-TYM</t>
  </si>
  <si>
    <t>JEEP COMPASs PATRIOT</t>
  </si>
  <si>
    <t>9260068-TYM</t>
  </si>
  <si>
    <t>MAZDA FAMILIA 323</t>
  </si>
  <si>
    <t>634097-TYM</t>
  </si>
  <si>
    <t>96244008-I.KOYAMA</t>
  </si>
  <si>
    <t>333396-TYM</t>
  </si>
  <si>
    <t>333397-TYM</t>
  </si>
  <si>
    <t>9250691-TYM</t>
  </si>
  <si>
    <t>TOYOTA PRIUS NOAH</t>
  </si>
  <si>
    <t>9250692-TYM</t>
  </si>
  <si>
    <t>9260483-TYM</t>
  </si>
  <si>
    <t>TOYOTA avensis 06+</t>
  </si>
  <si>
    <t>9260484-TYM</t>
  </si>
  <si>
    <t>IJ21001-KOREANO</t>
  </si>
  <si>
    <t>IJ21001</t>
  </si>
  <si>
    <t>832556-BOGE</t>
  </si>
  <si>
    <t>930095-BOGE</t>
  </si>
  <si>
    <t>32328261-GSP</t>
  </si>
  <si>
    <t>32328262-GSP</t>
  </si>
  <si>
    <t>832609-BOGE</t>
  </si>
  <si>
    <t>MB-527383-01-JASP</t>
  </si>
  <si>
    <t>HYUNDAI PORTER / H100 / MITSUBISHI L300</t>
  </si>
  <si>
    <t>MB527169-TWINS</t>
  </si>
  <si>
    <t>MB527169</t>
  </si>
  <si>
    <t>TE-7301</t>
  </si>
  <si>
    <t>SE-A111R-THREE FIVE</t>
  </si>
  <si>
    <t>SE-A111R</t>
  </si>
  <si>
    <t>20-up</t>
  </si>
  <si>
    <t>45047-59026-JASP</t>
  </si>
  <si>
    <t>48520-0M085-JASP</t>
  </si>
  <si>
    <t>56820-4H100-JASP</t>
  </si>
  <si>
    <t>GRAND STAREX/ HYUNDAI H1</t>
  </si>
  <si>
    <t>56820-4H000-JASP</t>
  </si>
  <si>
    <t>40160-AX00B-JASP</t>
  </si>
  <si>
    <t>40160-AX00B</t>
  </si>
  <si>
    <t>96316765-JASP</t>
  </si>
  <si>
    <t>DAEWOO TICO MATIZ SPARK</t>
  </si>
  <si>
    <t>16493-ATSUKI</t>
  </si>
  <si>
    <t>ZRD 65J10 AT26-ZETA</t>
  </si>
  <si>
    <t>ZRD 65J10 AT26</t>
  </si>
  <si>
    <t>AUT GAS P/R</t>
  </si>
  <si>
    <t>SUZUKI GRAN NOMADE VITARA</t>
  </si>
  <si>
    <t>63004-PARI</t>
  </si>
  <si>
    <t>70036-PARI</t>
  </si>
  <si>
    <t>SE-7921-THREE FIVE</t>
  </si>
  <si>
    <t>SE-7921</t>
  </si>
  <si>
    <t>54522-4B010-VEIWDRAY</t>
  </si>
  <si>
    <t>54522-4B010</t>
  </si>
  <si>
    <t>335040-RKD</t>
  </si>
  <si>
    <t>335041-RKD</t>
  </si>
  <si>
    <t>54535-4A800-KOREANO</t>
  </si>
  <si>
    <t>54535-4A800</t>
  </si>
  <si>
    <t>LGWG 2/0.4P-SKF</t>
  </si>
  <si>
    <t>LGWG 2/0.4P</t>
  </si>
  <si>
    <t>POTE DE GRASA CHICO</t>
  </si>
  <si>
    <t>LGWG 2/0.9-SKF</t>
  </si>
  <si>
    <t>LGWG 2/0.9</t>
  </si>
  <si>
    <t>POTE DE GRASA GRANDE</t>
  </si>
  <si>
    <t>SL-4870-THREE FIVE</t>
  </si>
  <si>
    <t>SL-4870</t>
  </si>
  <si>
    <t>SS-2520-THREE FIVE</t>
  </si>
  <si>
    <t>SS-2520</t>
  </si>
  <si>
    <t>SA1179-GLOBAL</t>
  </si>
  <si>
    <t>SA1179</t>
  </si>
  <si>
    <t>CT-5001-KOREANO</t>
  </si>
  <si>
    <t>CT-5001</t>
  </si>
  <si>
    <t>1J0411315-TOPRAN</t>
  </si>
  <si>
    <t>1J0411315</t>
  </si>
  <si>
    <t>NFCS017-KZK</t>
  </si>
  <si>
    <t>NFCS017</t>
  </si>
  <si>
    <t>11.5*12.5</t>
  </si>
  <si>
    <t>MB001699</t>
  </si>
  <si>
    <t>24509397-GENKO</t>
  </si>
  <si>
    <t>1427-MGF</t>
  </si>
  <si>
    <t>RENAULT LOGAN MITSUBISHI</t>
  </si>
  <si>
    <t>4F000-31</t>
  </si>
  <si>
    <t>11196-MONROE</t>
  </si>
  <si>
    <t>FORD FIESTA F-250 F-350</t>
  </si>
  <si>
    <t>333114-HCL</t>
  </si>
  <si>
    <t>333115-HCL</t>
  </si>
  <si>
    <t>333116-HCL</t>
  </si>
  <si>
    <t>333117-HCL</t>
  </si>
  <si>
    <t>333381-HCL</t>
  </si>
  <si>
    <t>333391-HCL</t>
  </si>
  <si>
    <t>NISSAN TIIDA VERSA LIVINA</t>
  </si>
  <si>
    <t>333390-HCL</t>
  </si>
  <si>
    <t>NISSAN TIIDA LIVINA VERSA</t>
  </si>
  <si>
    <t>333417-HCL</t>
  </si>
  <si>
    <t>333418-HCL</t>
  </si>
  <si>
    <t>341194-HCL</t>
  </si>
  <si>
    <t>341280-HCL</t>
  </si>
  <si>
    <t>HYUNDAI SONATA IV KIA OPTIMA</t>
  </si>
  <si>
    <t>341281-HCL</t>
  </si>
  <si>
    <t>96337535-HCL</t>
  </si>
  <si>
    <t>96337536-HCL</t>
  </si>
  <si>
    <t>341226-HCL</t>
  </si>
  <si>
    <t>NISSAN SUNNY SENTR ALMERA B15</t>
  </si>
  <si>
    <t>333407-HCL</t>
  </si>
  <si>
    <t>HUBB206-B-CIB</t>
  </si>
  <si>
    <t>HUBB206-B</t>
  </si>
  <si>
    <t>30MM</t>
  </si>
  <si>
    <t>SA5052-GLOBAL</t>
  </si>
  <si>
    <t>SA5052</t>
  </si>
  <si>
    <t>16-19</t>
  </si>
  <si>
    <t>341355-HCL</t>
  </si>
  <si>
    <t>CHEVROLET DMAX</t>
  </si>
  <si>
    <t>333838-I.KOYAMA</t>
  </si>
  <si>
    <t>PEUGEOT PARTNER / 306 CITROEN</t>
  </si>
  <si>
    <t>333839-I.KOYAMA</t>
  </si>
  <si>
    <t>A2308-HCL</t>
  </si>
  <si>
    <t>MR-999-MONROE</t>
  </si>
  <si>
    <t>MR-999</t>
  </si>
  <si>
    <t>1J113636-KOREANO</t>
  </si>
  <si>
    <t>1J113636</t>
  </si>
  <si>
    <t>SRA-190-JASP</t>
  </si>
  <si>
    <t>SRA-190</t>
  </si>
  <si>
    <t>SRA-209-JASP</t>
  </si>
  <si>
    <t>SRA-209</t>
  </si>
  <si>
    <t>14*16</t>
  </si>
  <si>
    <t>RENAULT OROCH</t>
  </si>
  <si>
    <t>54010-3S500-KOREANO</t>
  </si>
  <si>
    <t>54010-3S500</t>
  </si>
  <si>
    <t>40202-JR70B-ARIKHA</t>
  </si>
  <si>
    <t>40202-JR70B</t>
  </si>
  <si>
    <t>ARIKHA</t>
  </si>
  <si>
    <t>SRK-8380-THREE FIVE</t>
  </si>
  <si>
    <t>SRK-8380</t>
  </si>
  <si>
    <t>16*12*31 CM.</t>
  </si>
  <si>
    <t>SB-1392-THREE FIVE</t>
  </si>
  <si>
    <t>SB-1392</t>
  </si>
  <si>
    <t>G030-99-356</t>
  </si>
  <si>
    <t>MAZDA 323 CAPELLA 626 PREMACY</t>
  </si>
  <si>
    <t>54500-1E000 LH-KOREANO</t>
  </si>
  <si>
    <t>54500-1E000 LH</t>
  </si>
  <si>
    <t>KA-015L</t>
  </si>
  <si>
    <t>54500-2D000-GENKO</t>
  </si>
  <si>
    <t>54500-2D000</t>
  </si>
  <si>
    <t>SPJH2D01</t>
  </si>
  <si>
    <t>54501-2D000-GENKO</t>
  </si>
  <si>
    <t>54501-2D000</t>
  </si>
  <si>
    <t>SPJH2D00</t>
  </si>
  <si>
    <t>FD-5007-GENKO</t>
  </si>
  <si>
    <t>FD-5007</t>
  </si>
  <si>
    <t>26*23*51</t>
  </si>
  <si>
    <t>50002-DA1778-AXLE CV JOINT</t>
  </si>
  <si>
    <t>50002-DA1778</t>
  </si>
  <si>
    <t>AXLE CV JOINT</t>
  </si>
  <si>
    <t>343424-KYB</t>
  </si>
  <si>
    <t>211134-KOREANO</t>
  </si>
  <si>
    <t>54419-B9500-TERADA</t>
  </si>
  <si>
    <t>54419-B9500</t>
  </si>
  <si>
    <t>79-08</t>
  </si>
  <si>
    <t>G706062-GABRIEL</t>
  </si>
  <si>
    <t>G706062</t>
  </si>
  <si>
    <t>G706063-GABRIEL</t>
  </si>
  <si>
    <t>G706063</t>
  </si>
  <si>
    <t>70097-PARI</t>
  </si>
  <si>
    <t>HYUNDAI ELANTRa</t>
  </si>
  <si>
    <t>70083-PARI</t>
  </si>
  <si>
    <t>FB737</t>
  </si>
  <si>
    <t>6831-MONROE</t>
  </si>
  <si>
    <t>TOYOTA COASTER HIACE 3L TD27</t>
  </si>
  <si>
    <t>34803-MONROE</t>
  </si>
  <si>
    <t>FORD DODGE CHEVROLET JEEP TOTOTA</t>
  </si>
  <si>
    <t>14*17GMT-GMT</t>
  </si>
  <si>
    <t>14*17GMT</t>
  </si>
  <si>
    <t>TOYOTA 3L- MAZDA 3</t>
  </si>
  <si>
    <t>TO-7511-CIB</t>
  </si>
  <si>
    <t>TO-7511</t>
  </si>
  <si>
    <t>*27*112*33</t>
  </si>
  <si>
    <t>TOYOTA CARRY</t>
  </si>
  <si>
    <t>38009-MONROE</t>
  </si>
  <si>
    <t>24*21*54-KOREANO</t>
  </si>
  <si>
    <t>333476-KYB</t>
  </si>
  <si>
    <t>SL-2305</t>
  </si>
  <si>
    <t>BARRA THREE FIVE</t>
  </si>
  <si>
    <t>54320-4M401-STR</t>
  </si>
  <si>
    <t>54320-4M401</t>
  </si>
  <si>
    <t>NISSAN ad 2000 B15</t>
  </si>
  <si>
    <t>STR</t>
  </si>
  <si>
    <t>SK1116-GLOBAL</t>
  </si>
  <si>
    <t>SK1116</t>
  </si>
  <si>
    <t>13116-YUNTA</t>
  </si>
  <si>
    <t>15631-TRANSMETA</t>
  </si>
  <si>
    <t>12*132/81*258*5-3/8</t>
  </si>
  <si>
    <t>EAMS030901-KOREANO</t>
  </si>
  <si>
    <t>EAMS030901</t>
  </si>
  <si>
    <t>SUZUKI XL-7</t>
  </si>
  <si>
    <t>ES-2262</t>
  </si>
  <si>
    <t>54009-09K80</t>
  </si>
  <si>
    <t>BARRA ESTABILIZADORA</t>
  </si>
  <si>
    <t>FRONTIER</t>
  </si>
  <si>
    <t>48632-0K040-NISTO</t>
  </si>
  <si>
    <t>NISTO</t>
  </si>
  <si>
    <t>CT-30826-NAKATA</t>
  </si>
  <si>
    <t>CT-30826</t>
  </si>
  <si>
    <t>B2354-TOKICO</t>
  </si>
  <si>
    <t>B2354</t>
  </si>
  <si>
    <t>DEL  LH</t>
  </si>
  <si>
    <t>16-up</t>
  </si>
  <si>
    <t>B2353-TOKICO</t>
  </si>
  <si>
    <t>B2353</t>
  </si>
  <si>
    <t>96407821-BHORKE</t>
  </si>
  <si>
    <t>P016021</t>
  </si>
  <si>
    <t>96407822-BHORKE</t>
  </si>
  <si>
    <t>P016022</t>
  </si>
  <si>
    <t>P017394-STP</t>
  </si>
  <si>
    <t>P017394</t>
  </si>
  <si>
    <t>PEUGEOT 205 306 LIFAN 520</t>
  </si>
  <si>
    <t>P017437-ATSUKI</t>
  </si>
  <si>
    <t>P017437</t>
  </si>
  <si>
    <t>TOYOTA RAV-4 SXA11</t>
  </si>
  <si>
    <t>P017438-ATSUKI</t>
  </si>
  <si>
    <t>P017438</t>
  </si>
  <si>
    <t>P017508-STP</t>
  </si>
  <si>
    <t>P017508</t>
  </si>
  <si>
    <t>DAIHATSU TERIOS J200 ZOTIE</t>
  </si>
  <si>
    <t>3474-TOKICO</t>
  </si>
  <si>
    <t>TOYOTA 5L CONMUTER</t>
  </si>
  <si>
    <t>E3810-TOKICO</t>
  </si>
  <si>
    <t>E3810</t>
  </si>
  <si>
    <t>TOYOTA HILUX 4 RUNNER</t>
  </si>
  <si>
    <t>25*29*45-ORIGINAL</t>
  </si>
  <si>
    <t>25*29*45</t>
  </si>
  <si>
    <t>YRH-18-YULIM</t>
  </si>
  <si>
    <t>SRA-199-JASP</t>
  </si>
  <si>
    <t>SRA-199</t>
  </si>
  <si>
    <t>HYUNDAI EXCEL (HEMBRA)</t>
  </si>
  <si>
    <t>EST10007W-MANDO</t>
  </si>
  <si>
    <t>EST10007W</t>
  </si>
  <si>
    <t>D-976</t>
  </si>
  <si>
    <t>EST10008W-MANDO</t>
  </si>
  <si>
    <t>EST10008W</t>
  </si>
  <si>
    <t>333460-KYB</t>
  </si>
  <si>
    <t>40014-2S669-KOREANO</t>
  </si>
  <si>
    <t>40014-2S669</t>
  </si>
  <si>
    <t>54651-17100-MANDO</t>
  </si>
  <si>
    <t>54651-17100</t>
  </si>
  <si>
    <t>54651-17600</t>
  </si>
  <si>
    <t>54661-17100-MANDO</t>
  </si>
  <si>
    <t>54661-17100</t>
  </si>
  <si>
    <t>54661-17600</t>
  </si>
  <si>
    <t>2DACF044NN-4A</t>
  </si>
  <si>
    <t>73*89</t>
  </si>
  <si>
    <t>54KWH</t>
  </si>
  <si>
    <t>9430445-TYM</t>
  </si>
  <si>
    <t>HONDA CIVIC INTEGRA</t>
  </si>
  <si>
    <t>HUBB468-B-NPPN</t>
  </si>
  <si>
    <t>HUBB468-B</t>
  </si>
  <si>
    <t>TRE41188R-DINOCO</t>
  </si>
  <si>
    <t>TRE41188R</t>
  </si>
  <si>
    <t>DA-5014</t>
  </si>
  <si>
    <t>10881-TRANSMETA</t>
  </si>
  <si>
    <t>12.5*116/80.5*412*11-1/2</t>
  </si>
  <si>
    <t>HONDA ACCORD GNV</t>
  </si>
  <si>
    <t>13223-TRANSMETA</t>
  </si>
  <si>
    <t>12.5*97/58*363*10.1/2</t>
  </si>
  <si>
    <t>12540-TRANSMETA</t>
  </si>
  <si>
    <t>13.5*147/104*400*7</t>
  </si>
  <si>
    <t>RESORTE gasol orig</t>
  </si>
  <si>
    <t>16283-MONROE</t>
  </si>
  <si>
    <t>12720-TRANSMETA</t>
  </si>
  <si>
    <t>11.5*106/73*325*8-3/4</t>
  </si>
  <si>
    <t>SUZUKI GRAND NOMADE ORIG</t>
  </si>
  <si>
    <t>13324-TRANSMETA</t>
  </si>
  <si>
    <t>13.120/61*358*8</t>
  </si>
  <si>
    <t>SUZUKI GRAND NOMADE XL7</t>
  </si>
  <si>
    <t>04-05 GLP</t>
  </si>
  <si>
    <t>11680-TRANSMETA</t>
  </si>
  <si>
    <t>12*131.5-88*300*8-1/2</t>
  </si>
  <si>
    <t>CHaNGHE FReEDON</t>
  </si>
  <si>
    <t>54830-4A003-TWINS</t>
  </si>
  <si>
    <t>TB-1411-TWINS</t>
  </si>
  <si>
    <t>TB-1411</t>
  </si>
  <si>
    <t>11516-MONROE</t>
  </si>
  <si>
    <t>SPHY068003-YOKOMITSU</t>
  </si>
  <si>
    <t>SPHY068003</t>
  </si>
  <si>
    <t>HUBB04-NPPN</t>
  </si>
  <si>
    <t>HUBB04</t>
  </si>
  <si>
    <t>6001 550 442-TOPRAN</t>
  </si>
  <si>
    <t>6001 550 442</t>
  </si>
  <si>
    <t>6001 550 443-TOPRAN</t>
  </si>
  <si>
    <t>6001 550 443</t>
  </si>
  <si>
    <t>60937281-SWAG GERMANY</t>
  </si>
  <si>
    <t>SWAG GERMANY</t>
  </si>
  <si>
    <t>8200 679 067S-TOPRAN</t>
  </si>
  <si>
    <t>8200 679 067S</t>
  </si>
  <si>
    <t>RENAULT MEGANE II</t>
  </si>
  <si>
    <t>11066-MONROE</t>
  </si>
  <si>
    <t>11067-MONROE</t>
  </si>
  <si>
    <t>82-85</t>
  </si>
  <si>
    <t>P016486-ATSUKI</t>
  </si>
  <si>
    <t>P016486</t>
  </si>
  <si>
    <t>P016487-ATSUKI</t>
  </si>
  <si>
    <t>P016487</t>
  </si>
  <si>
    <t>SE-4951L 48640-3U025</t>
  </si>
  <si>
    <t>PHU55200-PFI</t>
  </si>
  <si>
    <t>PHU55200</t>
  </si>
  <si>
    <t>SE-4642R-THREE FIVE</t>
  </si>
  <si>
    <t>SE-4642R</t>
  </si>
  <si>
    <t>48510-0D591-KZK-KZK</t>
  </si>
  <si>
    <t>48510-0D591-KZK</t>
  </si>
  <si>
    <t>MI-501-RKD</t>
  </si>
  <si>
    <t>MI-501</t>
  </si>
  <si>
    <t>HYUNDAI ACCEN RIO EXCEL</t>
  </si>
  <si>
    <t>MI-703-RKD</t>
  </si>
  <si>
    <t>MI-703</t>
  </si>
  <si>
    <t>SONATA - KIA OPTIMA</t>
  </si>
  <si>
    <t>rf-2874-ORIGINAL</t>
  </si>
  <si>
    <t>rf-2874</t>
  </si>
  <si>
    <t>JACK LIFAN</t>
  </si>
  <si>
    <t>MI-505-RKD PLUS</t>
  </si>
  <si>
    <t>MI-505</t>
  </si>
  <si>
    <t>MI-706</t>
  </si>
  <si>
    <t>MI-716-RKD</t>
  </si>
  <si>
    <t>MI-716</t>
  </si>
  <si>
    <t>MI-3716 / MI-3-5130</t>
  </si>
  <si>
    <t>INT LH</t>
  </si>
  <si>
    <t>MI-717-RKD</t>
  </si>
  <si>
    <t>MI-717</t>
  </si>
  <si>
    <t>NI-545-RKD</t>
  </si>
  <si>
    <t>NI-545</t>
  </si>
  <si>
    <t>25*24*40</t>
  </si>
  <si>
    <t>NI-508-RKD</t>
  </si>
  <si>
    <t>NISSAN SENTRA B12 CAJA MECANICA</t>
  </si>
  <si>
    <t>84-04</t>
  </si>
  <si>
    <t>HY-I10-RKD</t>
  </si>
  <si>
    <t>HY-I10</t>
  </si>
  <si>
    <t>TO-502-RKD</t>
  </si>
  <si>
    <t>TOYOTA COROLLA CORONA GAS</t>
  </si>
  <si>
    <t>TO-510-RKD</t>
  </si>
  <si>
    <t>TO-510</t>
  </si>
  <si>
    <t>L/H</t>
  </si>
  <si>
    <t>TOYOTA COROLLA 2C PETR BAJO</t>
  </si>
  <si>
    <t>TO-706-RKD</t>
  </si>
  <si>
    <t>TO-706</t>
  </si>
  <si>
    <t>23*23*34.5</t>
  </si>
  <si>
    <t>TOYOTA PROBOX COROLLA GAS TRISETA CHICA</t>
  </si>
  <si>
    <t>SK-501-RKD</t>
  </si>
  <si>
    <t>SK-501</t>
  </si>
  <si>
    <t>SK-511-RKD</t>
  </si>
  <si>
    <t>SK-811-RKD</t>
  </si>
  <si>
    <t>SUZUKI SWIFT / CELERIO</t>
  </si>
  <si>
    <t>SB-508-RKD</t>
  </si>
  <si>
    <t>COPA DE CAJA (TRICETA)</t>
  </si>
  <si>
    <t>SB-514-RKD PLUS</t>
  </si>
  <si>
    <t>SB-701-RKD</t>
  </si>
  <si>
    <t>CH-006A-RKD</t>
  </si>
  <si>
    <t>CH-006A</t>
  </si>
  <si>
    <t>26*32*51.5</t>
  </si>
  <si>
    <t>CT-001-RKD</t>
  </si>
  <si>
    <t>CT-001</t>
  </si>
  <si>
    <t>25*22*54.8</t>
  </si>
  <si>
    <t>MZ-830-RKD PLUS</t>
  </si>
  <si>
    <t>MZ-830</t>
  </si>
  <si>
    <t>DA-804-RKD</t>
  </si>
  <si>
    <t>DA-804</t>
  </si>
  <si>
    <t>MZ-804A-RKD</t>
  </si>
  <si>
    <t>MZ-804A</t>
  </si>
  <si>
    <t>MZ-036A-RKD</t>
  </si>
  <si>
    <t>MZ-036A</t>
  </si>
  <si>
    <t>MZ-802A-RKD PLUS</t>
  </si>
  <si>
    <t>MZ-802A</t>
  </si>
  <si>
    <t>NI-509-RKD-8</t>
  </si>
  <si>
    <t>DA-709-RKD</t>
  </si>
  <si>
    <t>DA-709</t>
  </si>
  <si>
    <t>22*19*5</t>
  </si>
  <si>
    <t>SK-701-RKD</t>
  </si>
  <si>
    <t>SK-701</t>
  </si>
  <si>
    <t>26*22*38</t>
  </si>
  <si>
    <t>INT DERECHO</t>
  </si>
  <si>
    <t>MI-2358A-YOKOMITSU</t>
  </si>
  <si>
    <t>MI-2358A</t>
  </si>
  <si>
    <t>25*21*52.2</t>
  </si>
  <si>
    <t>40160-50A00-JASP</t>
  </si>
  <si>
    <t>NISSAN B12-B-15</t>
  </si>
  <si>
    <t>90-94 O 99-05</t>
  </si>
  <si>
    <t>40160-50Y00-JASP</t>
  </si>
  <si>
    <t>39 ML.</t>
  </si>
  <si>
    <t>ZRD 45200 AT26-ZETA</t>
  </si>
  <si>
    <t>ZRD 45200 AT26</t>
  </si>
  <si>
    <t>MD1094-ALFATEEM</t>
  </si>
  <si>
    <t>MD1094</t>
  </si>
  <si>
    <t>ALFATEEM</t>
  </si>
  <si>
    <t>D1094-ALFATEEM</t>
  </si>
  <si>
    <t>D1094</t>
  </si>
  <si>
    <t>PAStILLA DE FRENO</t>
  </si>
  <si>
    <t>MD830-ALFATEEM</t>
  </si>
  <si>
    <t>MD830</t>
  </si>
  <si>
    <t>NISSAN FRONTIER 4 X 4</t>
  </si>
  <si>
    <t>MI-002-STR</t>
  </si>
  <si>
    <t>45202-63G01-NTR</t>
  </si>
  <si>
    <t>45202-63G01</t>
  </si>
  <si>
    <t>JH-013L / SK-060L</t>
  </si>
  <si>
    <t>381730/42-VEIWDRAY</t>
  </si>
  <si>
    <t>381730/42</t>
  </si>
  <si>
    <t>54618-D5010-CHASE</t>
  </si>
  <si>
    <t>54618-D5010</t>
  </si>
  <si>
    <t>3785A008-KAF</t>
  </si>
  <si>
    <t>3785A008</t>
  </si>
  <si>
    <t>MITSUBISHI LANCER /JEEP COMPAS</t>
  </si>
  <si>
    <t>T509-VEIWDRAY</t>
  </si>
  <si>
    <t>T509</t>
  </si>
  <si>
    <t>45460-29145-CCR</t>
  </si>
  <si>
    <t>45460-29145</t>
  </si>
  <si>
    <t>SP-2210-THREE FIVE-8</t>
  </si>
  <si>
    <t>SP-2210</t>
  </si>
  <si>
    <t>1517-MGF</t>
  </si>
  <si>
    <t>JH-072-YOKOMITSU-2</t>
  </si>
  <si>
    <t>JH-072</t>
  </si>
  <si>
    <t>93256312-KOREANO</t>
  </si>
  <si>
    <t>CHEVy taxi CORSA</t>
  </si>
  <si>
    <t>SPY-049-CIB</t>
  </si>
  <si>
    <t>SPY-049</t>
  </si>
  <si>
    <t>5062-DA560-KOREANO</t>
  </si>
  <si>
    <t>5062-DA560</t>
  </si>
  <si>
    <t>M-28</t>
  </si>
  <si>
    <t>11753-MONROE</t>
  </si>
  <si>
    <t>11754-MONROE</t>
  </si>
  <si>
    <t>7036G-SACHS</t>
  </si>
  <si>
    <t>7036G</t>
  </si>
  <si>
    <t>700547586-TROPAN</t>
  </si>
  <si>
    <t>RENAULT CLIO II</t>
  </si>
  <si>
    <t>DACH07</t>
  </si>
  <si>
    <t>56*12*9</t>
  </si>
  <si>
    <t>54*65*13</t>
  </si>
  <si>
    <t>36*66*35</t>
  </si>
  <si>
    <t>316289-SACHS</t>
  </si>
  <si>
    <t>P017484 43401-65J00-ATSUKI</t>
  </si>
  <si>
    <t>P017484 43401-65J00</t>
  </si>
  <si>
    <t>71215-MONROE</t>
  </si>
  <si>
    <t>V10-3119-VAICO</t>
  </si>
  <si>
    <t>V10-3119</t>
  </si>
  <si>
    <t>CRKH-40-CTR</t>
  </si>
  <si>
    <t>CRKH-40</t>
  </si>
  <si>
    <t>1416011-VEIWDRAY</t>
  </si>
  <si>
    <t>1416012-VEIWDRAY</t>
  </si>
  <si>
    <t>K-90122-VEIWDRAY</t>
  </si>
  <si>
    <t>K-90122</t>
  </si>
  <si>
    <t>toyota probox</t>
  </si>
  <si>
    <t>SE-T491R-THREE FIVE</t>
  </si>
  <si>
    <t>SE-T491R</t>
  </si>
  <si>
    <t>SR-1910-THREE FIVE</t>
  </si>
  <si>
    <t>SR-1910</t>
  </si>
  <si>
    <t>16*12*28 CM.</t>
  </si>
  <si>
    <t>SLK-8200L-THREE FIVE</t>
  </si>
  <si>
    <t>SLK-8200L</t>
  </si>
  <si>
    <t>HYUNDAI I20</t>
  </si>
  <si>
    <t>SLK-8200R-THREE FIVE</t>
  </si>
  <si>
    <t>SLK-8200R</t>
  </si>
  <si>
    <t>SLK-8120L-THREE FIVE</t>
  </si>
  <si>
    <t>SLK-8120L</t>
  </si>
  <si>
    <t>SLK-8120R-THREE FIVE</t>
  </si>
  <si>
    <t>SLK-8120R</t>
  </si>
  <si>
    <t>SLK-8470-THREE FIVE</t>
  </si>
  <si>
    <t>SLK-8470</t>
  </si>
  <si>
    <t>HYUNAI TUCSON</t>
  </si>
  <si>
    <t>KKY01-34-310-VEIWDRAY</t>
  </si>
  <si>
    <t>KKY01-34-310</t>
  </si>
  <si>
    <t>0186960-OCAP</t>
  </si>
  <si>
    <t>OCAP</t>
  </si>
  <si>
    <t>513017K-AUTOROUND</t>
  </si>
  <si>
    <t>513017K</t>
  </si>
  <si>
    <t>553160-KYB</t>
  </si>
  <si>
    <t>TOYOTA HILUX ViGO</t>
  </si>
  <si>
    <t>339385-KYB</t>
  </si>
  <si>
    <t>SUBARU XV</t>
  </si>
  <si>
    <t>339386-KYB</t>
  </si>
  <si>
    <t>340116-KYB</t>
  </si>
  <si>
    <t>SUBARU XV CROSSTREK</t>
  </si>
  <si>
    <t>54610-25000-OSCAR</t>
  </si>
  <si>
    <t>54610-25000</t>
  </si>
  <si>
    <t>51925-S5H-T02-OSCAR</t>
  </si>
  <si>
    <t>51925-S5H-T02</t>
  </si>
  <si>
    <t>B25D-28-380 LH-OSCAR</t>
  </si>
  <si>
    <t>B25D-28-380 LH</t>
  </si>
  <si>
    <t>B25D-28-390 RH-OSCAR</t>
  </si>
  <si>
    <t>B25D-28-390 RH</t>
  </si>
  <si>
    <t>GA5R-34-380-OSCAR</t>
  </si>
  <si>
    <t>GA5R-34-380</t>
  </si>
  <si>
    <t>MAZDA 626 4 PERnOS</t>
  </si>
  <si>
    <t>MR131420-OSCAR</t>
  </si>
  <si>
    <t>MR131420</t>
  </si>
  <si>
    <t>MITSUBISHI lancer colt</t>
  </si>
  <si>
    <t>52678-SX8-T01-OSCAR</t>
  </si>
  <si>
    <t>52678-SX8-T01</t>
  </si>
  <si>
    <t>51220-SAE-003-VEIWDRAY</t>
  </si>
  <si>
    <t>51220-SAE-003</t>
  </si>
  <si>
    <t>1106005-VEIWDRAY</t>
  </si>
  <si>
    <t>JEEP COMPASS / PATRIOT/ DODGE JOURNEY / GRAND CARAVAN / DODGE TOWN COUNTRY</t>
  </si>
  <si>
    <t>23300-80G00-KOREANO</t>
  </si>
  <si>
    <t>23300-80G00</t>
  </si>
  <si>
    <t>NISSAN TD23</t>
  </si>
  <si>
    <t>ARRANCADOR</t>
  </si>
  <si>
    <t>A00025852</t>
  </si>
  <si>
    <t>2KD</t>
  </si>
  <si>
    <t>SOPORTE DE CARDAn</t>
  </si>
  <si>
    <t>SK-5202-THREE FIVE</t>
  </si>
  <si>
    <t>SK-5202</t>
  </si>
  <si>
    <t>IZUSU</t>
  </si>
  <si>
    <t>ES-3536-VEIWDRAY</t>
  </si>
  <si>
    <t>ES-3536</t>
  </si>
  <si>
    <t>P016019-BHORKE</t>
  </si>
  <si>
    <t>P016019</t>
  </si>
  <si>
    <t>P016020-BHORKE</t>
  </si>
  <si>
    <t>P016020</t>
  </si>
  <si>
    <t>P014916-ATSUKI</t>
  </si>
  <si>
    <t>P014916</t>
  </si>
  <si>
    <t>55310-1e000</t>
  </si>
  <si>
    <t>P015439-ATSUKI</t>
  </si>
  <si>
    <t>P015439</t>
  </si>
  <si>
    <t>55310-3M000</t>
  </si>
  <si>
    <t>12365-CHEVROLET</t>
  </si>
  <si>
    <t>CAMIONETA</t>
  </si>
  <si>
    <t>302054001-GENKO</t>
  </si>
  <si>
    <t>111548002-GENKO</t>
  </si>
  <si>
    <t>6212-KURUME</t>
  </si>
  <si>
    <t>4431035590-KOREANO</t>
  </si>
  <si>
    <t>TOYOTA 1KZ</t>
  </si>
  <si>
    <t>DT-063V-AISIN</t>
  </si>
  <si>
    <t>DT-063V</t>
  </si>
  <si>
    <t>TOYOTA 5L COMBI</t>
  </si>
  <si>
    <t>DISCO DE EMBRAGE</t>
  </si>
  <si>
    <t>AISIN</t>
  </si>
  <si>
    <t>CTX-064-AISIN</t>
  </si>
  <si>
    <t>CTX-064</t>
  </si>
  <si>
    <t>TOYOTA  5L COMBI</t>
  </si>
  <si>
    <t>P017399-STP</t>
  </si>
  <si>
    <t>P017399</t>
  </si>
  <si>
    <t>RENAULT KANGOO CLIO</t>
  </si>
  <si>
    <t>SA5048-GLOBAL</t>
  </si>
  <si>
    <t>SA5048</t>
  </si>
  <si>
    <t>SA1266-GLOBAL</t>
  </si>
  <si>
    <t>SA1266</t>
  </si>
  <si>
    <t>SA1058-GLOBAL</t>
  </si>
  <si>
    <t>SA1058</t>
  </si>
  <si>
    <t>DAEWOO RACER CIELO ESPERO</t>
  </si>
  <si>
    <t>SA1193-GLOBAL</t>
  </si>
  <si>
    <t>SA1193</t>
  </si>
  <si>
    <t>SA1267-GLOBAL</t>
  </si>
  <si>
    <t>SA1267</t>
  </si>
  <si>
    <t>SM1016-A-GLOBAL</t>
  </si>
  <si>
    <t>SM1016-A</t>
  </si>
  <si>
    <t>SA1223-GLOBAL</t>
  </si>
  <si>
    <t>SA1223</t>
  </si>
  <si>
    <t>CRAFTER LARGO</t>
  </si>
  <si>
    <t>9943941-STP</t>
  </si>
  <si>
    <t>DEL LH/RH</t>
  </si>
  <si>
    <t>RENAULT DUSTER 4WD/2WD GAS</t>
  </si>
  <si>
    <t>13724-TRANSMETA</t>
  </si>
  <si>
    <t>11.5*144-55-54*320*9</t>
  </si>
  <si>
    <t>MAZDA 5</t>
  </si>
  <si>
    <t>13198-YUNTA</t>
  </si>
  <si>
    <t>ZRD 22150 MT16-ZETA</t>
  </si>
  <si>
    <t>ZRD 22150 MT16</t>
  </si>
  <si>
    <t>RADIADOR MEC GAS</t>
  </si>
  <si>
    <t>HB65-78-SAMTIN COMPANY</t>
  </si>
  <si>
    <t>HB65-78</t>
  </si>
  <si>
    <t>MN-02</t>
  </si>
  <si>
    <t>HIUNDAY HD</t>
  </si>
  <si>
    <t>SAMTIN COMPANY</t>
  </si>
  <si>
    <t>1005AD-FUERZA</t>
  </si>
  <si>
    <t>1005AD</t>
  </si>
  <si>
    <t>10*101*330*7 7/8</t>
  </si>
  <si>
    <t>16721-MONROE</t>
  </si>
  <si>
    <t>MR-296093-KOREANO</t>
  </si>
  <si>
    <t>MR-296093</t>
  </si>
  <si>
    <t>MR-296094-KOREANO</t>
  </si>
  <si>
    <t>MR-296094</t>
  </si>
  <si>
    <t>BOC-SAN</t>
  </si>
  <si>
    <t>12853-TRANSMETA</t>
  </si>
  <si>
    <t>NISSAN PRIMERA ORIG</t>
  </si>
  <si>
    <t>512210-UTOJHI</t>
  </si>
  <si>
    <t>YARIS</t>
  </si>
  <si>
    <t>UTOJHI</t>
  </si>
  <si>
    <t>512209-AUTOHI</t>
  </si>
  <si>
    <t>EB70D</t>
  </si>
  <si>
    <t>BOMBA DE DIRECCION</t>
  </si>
  <si>
    <t>NFCS018-KZK</t>
  </si>
  <si>
    <t>NFCS018</t>
  </si>
  <si>
    <t>12*97</t>
  </si>
  <si>
    <t>02#-RKD</t>
  </si>
  <si>
    <t>02#</t>
  </si>
  <si>
    <t>NISSAN AD 4*4 ALTA</t>
  </si>
  <si>
    <t>06#-GMT</t>
  </si>
  <si>
    <t>06#</t>
  </si>
  <si>
    <t>21*36</t>
  </si>
  <si>
    <t>jac</t>
  </si>
  <si>
    <t>08#-GMT</t>
  </si>
  <si>
    <t>08#</t>
  </si>
  <si>
    <t>28*32.5</t>
  </si>
  <si>
    <t>SUZUKI ALTO ERTIGA / SWIFT</t>
  </si>
  <si>
    <t>07#-GMT</t>
  </si>
  <si>
    <t>07#</t>
  </si>
  <si>
    <t>35*46</t>
  </si>
  <si>
    <t>HYUNDAI SANTA FE / KOLEOS</t>
  </si>
  <si>
    <t>14*14-RKD</t>
  </si>
  <si>
    <t>HEMBRA</t>
  </si>
  <si>
    <t>CQKD-11R-CTR</t>
  </si>
  <si>
    <t>CQKD-11R</t>
  </si>
  <si>
    <t>CQKH-65L-CTR</t>
  </si>
  <si>
    <t>CQKH-65L</t>
  </si>
  <si>
    <t>CQKH-65R-CTR</t>
  </si>
  <si>
    <t>CQKH-65R</t>
  </si>
  <si>
    <t>HYUNDAI GRAND STarEX H1</t>
  </si>
  <si>
    <t>CQKK-59L-CTR</t>
  </si>
  <si>
    <t>CQKK-59L</t>
  </si>
  <si>
    <t>54500-2p000</t>
  </si>
  <si>
    <t>CQKK-59R-CTR</t>
  </si>
  <si>
    <t>CQKK-59R</t>
  </si>
  <si>
    <t>SA5009-GLOBAL</t>
  </si>
  <si>
    <t>SA5009</t>
  </si>
  <si>
    <t>15-18</t>
  </si>
  <si>
    <t>P016013-GLOBAL</t>
  </si>
  <si>
    <t>P016013</t>
  </si>
  <si>
    <t>16532-MONROE</t>
  </si>
  <si>
    <t>16533-MONROE</t>
  </si>
  <si>
    <t>73*89.5</t>
  </si>
  <si>
    <t>RETENES</t>
  </si>
  <si>
    <t>SI-4821</t>
  </si>
  <si>
    <t>BRAZO THREE FIVE</t>
  </si>
  <si>
    <t>513276-SILVER GREEN</t>
  </si>
  <si>
    <t>SILVER GREEN</t>
  </si>
  <si>
    <t>51750-4H000-SILVER GREEN</t>
  </si>
  <si>
    <t>51750-1Y000-KIA</t>
  </si>
  <si>
    <t>51750-1Y000</t>
  </si>
  <si>
    <t>14-60492-SILVER GREEN</t>
  </si>
  <si>
    <t>14-60492</t>
  </si>
  <si>
    <t>27BWK04-2A</t>
  </si>
  <si>
    <t>BOCAMAZA ALTA</t>
  </si>
  <si>
    <t>58BWKH38-WURTEX</t>
  </si>
  <si>
    <t>58BWKH38</t>
  </si>
  <si>
    <t>43550-42020</t>
  </si>
  <si>
    <t>WURTEX</t>
  </si>
  <si>
    <t>41BWK03-GMT-SILVER GREEN</t>
  </si>
  <si>
    <t>41BWK03-GMT</t>
  </si>
  <si>
    <t>4900-FRAP</t>
  </si>
  <si>
    <t>24MM</t>
  </si>
  <si>
    <t>FRAP</t>
  </si>
  <si>
    <t>3805-FRAP</t>
  </si>
  <si>
    <t>2360-FRAP</t>
  </si>
  <si>
    <t>RERAULT MASTER</t>
  </si>
  <si>
    <t>3355-FRAP</t>
  </si>
  <si>
    <t>3356-FRAP</t>
  </si>
  <si>
    <t>JI112035-KOREANO</t>
  </si>
  <si>
    <t>JI112035</t>
  </si>
  <si>
    <t>P016010-ATSUKI</t>
  </si>
  <si>
    <t>P016010</t>
  </si>
  <si>
    <t>54651-2E501</t>
  </si>
  <si>
    <t>HYUNDAI TUCSON SPORTAGE</t>
  </si>
  <si>
    <t>P016011-ATSUKI</t>
  </si>
  <si>
    <t>P016011</t>
  </si>
  <si>
    <t>54661-2E501</t>
  </si>
  <si>
    <t>P019251-ATSUKI</t>
  </si>
  <si>
    <t>P019251</t>
  </si>
  <si>
    <t>P019252-ATSUKI</t>
  </si>
  <si>
    <t>P019252</t>
  </si>
  <si>
    <t>29215-KOREANO</t>
  </si>
  <si>
    <t>TOYOTA HIACE 5l NEW</t>
  </si>
  <si>
    <t>P015633-ATSUKI</t>
  </si>
  <si>
    <t>P015633</t>
  </si>
  <si>
    <t>nissan frontier 4wd 2wd</t>
  </si>
  <si>
    <t>RIO11-KOREANO</t>
  </si>
  <si>
    <t>RIO11</t>
  </si>
  <si>
    <t>11205-MONROE</t>
  </si>
  <si>
    <t>24510383-AUTONOVA</t>
  </si>
  <si>
    <t>CRI-0846-NTN</t>
  </si>
  <si>
    <t>CRI-0846</t>
  </si>
  <si>
    <t>55310-28011-ORIGINAL</t>
  </si>
  <si>
    <t>55310-28011</t>
  </si>
  <si>
    <t>1508032-VEIWDRAY</t>
  </si>
  <si>
    <t>FORD LOBO 08-13 / F150 09-17 / Expedition 07-17</t>
  </si>
  <si>
    <t>1508033-VEIWDRAY</t>
  </si>
  <si>
    <t>FORD LOBO 08-13 / F150 09-17 / EXPEDITION 07-17</t>
  </si>
  <si>
    <t>1417006-VEIWDRAY</t>
  </si>
  <si>
    <t>2117002-VEIWDRAY</t>
  </si>
  <si>
    <t>36.5CM*10MM</t>
  </si>
  <si>
    <t>34558-CORVEN</t>
  </si>
  <si>
    <t>34559-CORVEN</t>
  </si>
  <si>
    <t>32300790-GSP-6</t>
  </si>
  <si>
    <t>84-94</t>
  </si>
  <si>
    <t>422020-KOREANO</t>
  </si>
  <si>
    <t>14-60489-KOREANO</t>
  </si>
  <si>
    <t>14-60489</t>
  </si>
  <si>
    <t>CA102-KOREANO</t>
  </si>
  <si>
    <t>CA102</t>
  </si>
  <si>
    <t>TO-003-GKD</t>
  </si>
  <si>
    <t>TOYOTA 4RUNnER</t>
  </si>
  <si>
    <t>HO5514-KOREANO</t>
  </si>
  <si>
    <t>HO5514</t>
  </si>
  <si>
    <t>R-3728-MONROE</t>
  </si>
  <si>
    <t>R-3728</t>
  </si>
  <si>
    <t>VOLSWAGWN  GOF JETTA</t>
  </si>
  <si>
    <t>K-90123-VEIWDRAY</t>
  </si>
  <si>
    <t>K-90123</t>
  </si>
  <si>
    <t>1506005-VEIWDRAY</t>
  </si>
  <si>
    <t>48066-29225-RKD</t>
  </si>
  <si>
    <t>48066-29225</t>
  </si>
  <si>
    <t>ST-CA-028-CGK</t>
  </si>
  <si>
    <t>TOYOTA NEW HIACE 5L</t>
  </si>
  <si>
    <t>48067-29225-RKD</t>
  </si>
  <si>
    <t>48067-29225</t>
  </si>
  <si>
    <t>ST-CA-027-CGK</t>
  </si>
  <si>
    <t>UH75-34-450-TZK</t>
  </si>
  <si>
    <t>UH75-34-450</t>
  </si>
  <si>
    <t>P016508-ATSUKI</t>
  </si>
  <si>
    <t>P016508</t>
  </si>
  <si>
    <t>54651-2E000</t>
  </si>
  <si>
    <t>P016507-ATSUKI</t>
  </si>
  <si>
    <t>P016507</t>
  </si>
  <si>
    <t>54661-2E000</t>
  </si>
  <si>
    <t>P017949-ATSUKI</t>
  </si>
  <si>
    <t>P017949</t>
  </si>
  <si>
    <t>P014838-ATSUKI</t>
  </si>
  <si>
    <t>P014838</t>
  </si>
  <si>
    <t>41602-A78B01</t>
  </si>
  <si>
    <t>P014837-ATSUKI</t>
  </si>
  <si>
    <t>P014837</t>
  </si>
  <si>
    <t xml:space="preserve"> 41601-A78B01</t>
  </si>
  <si>
    <t>P017229-ORIGINAL</t>
  </si>
  <si>
    <t>P017229</t>
  </si>
  <si>
    <t>54610-2S000</t>
  </si>
  <si>
    <t>54610-2D100-ONNURI</t>
  </si>
  <si>
    <t>54610-2D100</t>
  </si>
  <si>
    <t>54610-29000 P017292</t>
  </si>
  <si>
    <t>P015715-ATSUKI</t>
  </si>
  <si>
    <t>P015715</t>
  </si>
  <si>
    <t>EXT  LH</t>
  </si>
  <si>
    <t>P015716-ATSUKI</t>
  </si>
  <si>
    <t>P015716</t>
  </si>
  <si>
    <t>P015719-ATSUKI</t>
  </si>
  <si>
    <t>P015719</t>
  </si>
  <si>
    <t>HYUNDAI STAREX H1</t>
  </si>
  <si>
    <t>RACK 57724-4H100</t>
  </si>
  <si>
    <t>109-GFK</t>
  </si>
  <si>
    <t>54650-2B200-MANDO</t>
  </si>
  <si>
    <t>54650-2B200</t>
  </si>
  <si>
    <t>54660-2B200-MANDO</t>
  </si>
  <si>
    <t>54660-2B200</t>
  </si>
  <si>
    <t>32113180-GSP</t>
  </si>
  <si>
    <t>FD2215-BOOTTELLI</t>
  </si>
  <si>
    <t>FD2215</t>
  </si>
  <si>
    <t>FD2320-K-BOOTTELLI</t>
  </si>
  <si>
    <t>FD2320-K</t>
  </si>
  <si>
    <t>FD2805-K-BOOTTELLI</t>
  </si>
  <si>
    <t>FD2805-K</t>
  </si>
  <si>
    <t>FD2908-K-BOOTTELLI</t>
  </si>
  <si>
    <t>FD2908-K</t>
  </si>
  <si>
    <t>25*21*54</t>
  </si>
  <si>
    <t>116132-JFP</t>
  </si>
  <si>
    <t>SUBARU LEGACY (C)</t>
  </si>
  <si>
    <t>632089-KYB</t>
  </si>
  <si>
    <t>632090-KYB</t>
  </si>
  <si>
    <t>ROTULAS SWAG</t>
  </si>
  <si>
    <t>4F000-KGC</t>
  </si>
  <si>
    <t>4F000</t>
  </si>
  <si>
    <t>STAREX H-1</t>
  </si>
  <si>
    <t>KGC</t>
  </si>
  <si>
    <t>832595-BOGE</t>
  </si>
  <si>
    <t>NISSAN SENTRA USA 2.0</t>
  </si>
  <si>
    <t>MP8501-BOGE</t>
  </si>
  <si>
    <t>MP8501</t>
  </si>
  <si>
    <t>NISSAN SENTRA  USA 2.0</t>
  </si>
  <si>
    <t>MP8502-BOGE</t>
  </si>
  <si>
    <t>MP8502</t>
  </si>
  <si>
    <t>13210-TRANSMETA</t>
  </si>
  <si>
    <t>12*122/71*328*7</t>
  </si>
  <si>
    <t>POST 4 GAL</t>
  </si>
  <si>
    <t>481235-UNICORN</t>
  </si>
  <si>
    <t>343478-KYB</t>
  </si>
  <si>
    <t>12522APG-FUERZA</t>
  </si>
  <si>
    <t>12522APG</t>
  </si>
  <si>
    <t>LADA PRIORA STATION WAGON (2 TANQUES)</t>
  </si>
  <si>
    <t>12022BPG-FUERZA</t>
  </si>
  <si>
    <t>12022BPG</t>
  </si>
  <si>
    <t>12*107*470*12</t>
  </si>
  <si>
    <t>LADA PRIORA SEDAN (1 TANQUE)</t>
  </si>
  <si>
    <t>SK006-I.KOYAMA</t>
  </si>
  <si>
    <t>SK006</t>
  </si>
  <si>
    <t>SK005-I.KOYAMA</t>
  </si>
  <si>
    <t>SK005</t>
  </si>
  <si>
    <t>11.5*101*312*8-3/4</t>
  </si>
  <si>
    <t>SE-3291L-THREE FIVE</t>
  </si>
  <si>
    <t>SE-3291L</t>
  </si>
  <si>
    <t>DAIHATSU ROCKY</t>
  </si>
  <si>
    <t>SE-3291R-THREE FIVE</t>
  </si>
  <si>
    <t>SE-3291R</t>
  </si>
  <si>
    <t>SE-3292L-THREE FIVE</t>
  </si>
  <si>
    <t>SE-3292L</t>
  </si>
  <si>
    <t>DAIHATSU ROCKY  FORZA</t>
  </si>
  <si>
    <t>SE-3292R-THREE FIVE</t>
  </si>
  <si>
    <t>SE-3292R</t>
  </si>
  <si>
    <t>DAIHATSU ROCKY FEROZA</t>
  </si>
  <si>
    <t>SB-3291-THREE FIVE</t>
  </si>
  <si>
    <t>SB-3291</t>
  </si>
  <si>
    <t>DAIHATSU ROCKI-FEROSA</t>
  </si>
  <si>
    <t>SB-3292-THREE FIVE</t>
  </si>
  <si>
    <t>SB-3292</t>
  </si>
  <si>
    <t>DAIHATSU ROCKY- FEROSA</t>
  </si>
  <si>
    <t>Y6-0036</t>
  </si>
  <si>
    <t>69H022rf-IMAL</t>
  </si>
  <si>
    <t>69H022rf</t>
  </si>
  <si>
    <t>69H023-IMAL</t>
  </si>
  <si>
    <t>69H023</t>
  </si>
  <si>
    <t>V24-9532</t>
  </si>
  <si>
    <t>COJINETE DE GOMA</t>
  </si>
  <si>
    <t>104-GFK</t>
  </si>
  <si>
    <t>105-GFK</t>
  </si>
  <si>
    <t>48609-42010-OSCAR</t>
  </si>
  <si>
    <t>48609-42010</t>
  </si>
  <si>
    <t>48609-21010</t>
  </si>
  <si>
    <t xml:space="preserve">TOYOTA RAV-4 CHERY TIGGO </t>
  </si>
  <si>
    <t>93-05</t>
  </si>
  <si>
    <t>SOPORTE de amortiguador</t>
  </si>
  <si>
    <t>CVKH-88-CTR</t>
  </si>
  <si>
    <t>CVKH-88</t>
  </si>
  <si>
    <t>54551-3R000</t>
  </si>
  <si>
    <t>HYUNDAI TUCSON ACCENT  KIA SPORTAGE</t>
  </si>
  <si>
    <t>515090-KURUMA</t>
  </si>
  <si>
    <t>2DUF050N-7-KOYO-8</t>
  </si>
  <si>
    <t>54551-4F400</t>
  </si>
  <si>
    <t>RADIADOR DE H100</t>
  </si>
  <si>
    <t>N-2006</t>
  </si>
  <si>
    <t>RACK FORD ESCORE</t>
  </si>
  <si>
    <t>13157-TRANSMETA</t>
  </si>
  <si>
    <t>12.154/85*345*5-1/2</t>
  </si>
  <si>
    <t>DEL ORIG.</t>
  </si>
  <si>
    <t>SB-018-CIB</t>
  </si>
  <si>
    <t>SB-018</t>
  </si>
  <si>
    <t>27*19*50</t>
  </si>
  <si>
    <t>13418-TRANSMETA</t>
  </si>
  <si>
    <t>9330000-KYB KLASSIC</t>
  </si>
  <si>
    <t>KYB KLASSIC</t>
  </si>
  <si>
    <t>9330001-KYB KLASSIC</t>
  </si>
  <si>
    <t>9330004-KYB KLASSIC</t>
  </si>
  <si>
    <t>TOYOTA PROBOX / yaris</t>
  </si>
  <si>
    <t>9430000-KYB KLASSIC</t>
  </si>
  <si>
    <t>12841-TRANSMETA</t>
  </si>
  <si>
    <t>14.5*131/61*374*8-1/4</t>
  </si>
  <si>
    <t>51351-SB2-013-RKD</t>
  </si>
  <si>
    <t>51351-SB2-013</t>
  </si>
  <si>
    <t>SB-6202-THREE FIVE</t>
  </si>
  <si>
    <t>SB-6202</t>
  </si>
  <si>
    <t>13128-TRANSMETA</t>
  </si>
  <si>
    <t>13*135/116-101*315*5-1/4</t>
  </si>
  <si>
    <t>71220-MONROE</t>
  </si>
  <si>
    <t>48830-68L00</t>
  </si>
  <si>
    <t>RACK- TWINS</t>
  </si>
  <si>
    <t>N3009-NAKATA</t>
  </si>
  <si>
    <t>N3009</t>
  </si>
  <si>
    <t>2S000-KOREANO</t>
  </si>
  <si>
    <t>2S000</t>
  </si>
  <si>
    <t>SAPITO</t>
  </si>
  <si>
    <t>DAC3872W-8CS81-KOYO</t>
  </si>
  <si>
    <t>DAC3872W-8CS81</t>
  </si>
  <si>
    <t>72*38*36</t>
  </si>
  <si>
    <t>RODAJE DE RUEDA</t>
  </si>
  <si>
    <t>TT-121</t>
  </si>
  <si>
    <t>CRUSETA</t>
  </si>
  <si>
    <t>2DUF5496-5BA-ORIGINAL</t>
  </si>
  <si>
    <t>9943882-STP</t>
  </si>
  <si>
    <t>TOYOTA STARLET / TERCEL 1300</t>
  </si>
  <si>
    <t>85-90</t>
  </si>
  <si>
    <t>43502-12090</t>
  </si>
  <si>
    <t>41602-82J00-PIWA</t>
  </si>
  <si>
    <t>41602-82J00</t>
  </si>
  <si>
    <t>PIWA</t>
  </si>
  <si>
    <t>41601-82J00-PIWA</t>
  </si>
  <si>
    <t>41601-82J00</t>
  </si>
  <si>
    <t>341120-PIWA</t>
  </si>
  <si>
    <t>NISSAN PRIMERA WAGON BLUEBIRD WAGON INFINITI G20</t>
  </si>
  <si>
    <t>CECH-40-CTR</t>
  </si>
  <si>
    <t>CECH-40</t>
  </si>
  <si>
    <t>SIKWHO01N-Y-01-NSK</t>
  </si>
  <si>
    <t>SIKWHO01N-Y-01</t>
  </si>
  <si>
    <t>71795-MONROE</t>
  </si>
  <si>
    <t>54650-1R000-KZK</t>
  </si>
  <si>
    <t>54650-1R000</t>
  </si>
  <si>
    <t>334362-KYB</t>
  </si>
  <si>
    <t>54530-3S100-TWINS</t>
  </si>
  <si>
    <t>54530-3S100</t>
  </si>
  <si>
    <t>HYUNDAI SANTA FE(10-13)  KIA SOUL(14-17)</t>
  </si>
  <si>
    <t>45202-77A00-KOREANO</t>
  </si>
  <si>
    <t>45202-77A00</t>
  </si>
  <si>
    <t>SPJT20277</t>
  </si>
  <si>
    <t>SUZUKI CARRY DONFEN CHANA / HAFEI MINYI 08-</t>
  </si>
  <si>
    <t>45202-77A10-KOREANO</t>
  </si>
  <si>
    <t>SPJT20278</t>
  </si>
  <si>
    <t>SUZUKI CARRY DONFEN CHANA</t>
  </si>
  <si>
    <t>54500-C1000-KOREANO</t>
  </si>
  <si>
    <t>54500-C1000</t>
  </si>
  <si>
    <t>SPJN5801</t>
  </si>
  <si>
    <t>54501-C1000-KOREANO</t>
  </si>
  <si>
    <t>54501-C1000</t>
  </si>
  <si>
    <t>SPJN5800</t>
  </si>
  <si>
    <t>15-16</t>
  </si>
  <si>
    <t>24509397-KOREANO</t>
  </si>
  <si>
    <t>CSCN50097</t>
  </si>
  <si>
    <t>BD4212-FRITEC</t>
  </si>
  <si>
    <t>BD4212</t>
  </si>
  <si>
    <t>PO15357-KAF</t>
  </si>
  <si>
    <t>PO15357</t>
  </si>
  <si>
    <t>BOCAMAZA CHEVROLET</t>
  </si>
  <si>
    <t>SPY-086-CIB</t>
  </si>
  <si>
    <t>SPY-086</t>
  </si>
  <si>
    <t>SPY-070-CIB</t>
  </si>
  <si>
    <t>SPY-070</t>
  </si>
  <si>
    <t>SPY-080-CIB</t>
  </si>
  <si>
    <t>SPY-080</t>
  </si>
  <si>
    <t>29*33</t>
  </si>
  <si>
    <t>632104-I.KOYAMA</t>
  </si>
  <si>
    <t>55351-22100</t>
  </si>
  <si>
    <t>632103-I.KOYAMA</t>
  </si>
  <si>
    <t>55361-22100</t>
  </si>
  <si>
    <t>333501-I.KOYAMA</t>
  </si>
  <si>
    <t>553512D000</t>
  </si>
  <si>
    <t>333500-I.KOYAMA</t>
  </si>
  <si>
    <t>553612D000</t>
  </si>
  <si>
    <t>55350-25050-I.KOYAMA</t>
  </si>
  <si>
    <t>55350-25050</t>
  </si>
  <si>
    <t>AMORTIGUADOR plato ancho</t>
  </si>
  <si>
    <t>55360-25050-I.KOYAMA</t>
  </si>
  <si>
    <t>55360-25050</t>
  </si>
  <si>
    <t>96424025-I.KOYAMA</t>
  </si>
  <si>
    <t>CHEVROLETSPARK LITE - DAEWO MATIZ</t>
  </si>
  <si>
    <t>P014868-ATSUKI</t>
  </si>
  <si>
    <t>P014868</t>
  </si>
  <si>
    <t>96187438-I.KOYAMA</t>
  </si>
  <si>
    <t>DAEWOO RACER LEMANS CIELO</t>
  </si>
  <si>
    <t>341322-I.KOYAMA</t>
  </si>
  <si>
    <t>48530-02180</t>
  </si>
  <si>
    <t>365064-I.KOYAMA</t>
  </si>
  <si>
    <t>TOYOTA COROLLA SPRINTERGAS</t>
  </si>
  <si>
    <t>45201-65D01-VEIWDRAY</t>
  </si>
  <si>
    <t>45201-65D01</t>
  </si>
  <si>
    <t>3DUF050D-4</t>
  </si>
  <si>
    <t>TAMBORB11</t>
  </si>
  <si>
    <t>TA-B11</t>
  </si>
  <si>
    <t>NISSAN SENTRA B11</t>
  </si>
  <si>
    <t>P015335-KAF</t>
  </si>
  <si>
    <t>P015335</t>
  </si>
  <si>
    <t>CEN-133-CTR</t>
  </si>
  <si>
    <t>CEN-133</t>
  </si>
  <si>
    <t>NISSAN X-TRAIl QASHQAI</t>
  </si>
  <si>
    <t>CEG-10-CTR</t>
  </si>
  <si>
    <t>CEG-10</t>
  </si>
  <si>
    <t>14 M</t>
  </si>
  <si>
    <t>CEG-11-CTR</t>
  </si>
  <si>
    <t>CEG-11</t>
  </si>
  <si>
    <t>CHEVROLET  SAIL</t>
  </si>
  <si>
    <t>TO-CJ2242-KOREANO</t>
  </si>
  <si>
    <t>TO-CJ2242</t>
  </si>
  <si>
    <t>TOYOTA HIULX 2KD</t>
  </si>
  <si>
    <t>TO-2244-TOKOBA</t>
  </si>
  <si>
    <t>TO-2244</t>
  </si>
  <si>
    <t>45203-0K110</t>
  </si>
  <si>
    <t>38*27*22</t>
  </si>
  <si>
    <t>TOYOTA HILUX VIGO 2KD C/HIDR</t>
  </si>
  <si>
    <t>TOKOBA</t>
  </si>
  <si>
    <t>VKJA5780 A-SKF</t>
  </si>
  <si>
    <t>VKJA5780 A</t>
  </si>
  <si>
    <t>VKJA5528-SKF</t>
  </si>
  <si>
    <t>VKJA5528</t>
  </si>
  <si>
    <t>TOYOTA COROLLA PETRO</t>
  </si>
  <si>
    <t>VKJA7010-SKF</t>
  </si>
  <si>
    <t>VKJA7010</t>
  </si>
  <si>
    <t>VKJA5599-SKF</t>
  </si>
  <si>
    <t>VKJA5599</t>
  </si>
  <si>
    <t>4M40-KOREANO</t>
  </si>
  <si>
    <t>4M40</t>
  </si>
  <si>
    <t>NISSAN B15 ALMERA</t>
  </si>
  <si>
    <t>47750-0K190-KOREANO</t>
  </si>
  <si>
    <t>47750-0K190</t>
  </si>
  <si>
    <t>0K040</t>
  </si>
  <si>
    <t>47730-0K190-KOREANO</t>
  </si>
  <si>
    <t>47730-0K190</t>
  </si>
  <si>
    <t>12222A-KOREANO</t>
  </si>
  <si>
    <t>12222A</t>
  </si>
  <si>
    <t>43400A-KOREANO</t>
  </si>
  <si>
    <t>43400A</t>
  </si>
  <si>
    <t>CREMALLERA  HIDRAULICA</t>
  </si>
  <si>
    <t>VW100A-KOREANO</t>
  </si>
  <si>
    <t>VW100A</t>
  </si>
  <si>
    <t>NISSAN URVAN TECHO BAJO</t>
  </si>
  <si>
    <t>SR-T550-THREE FIVE</t>
  </si>
  <si>
    <t>SR-T550</t>
  </si>
  <si>
    <t>14*12*30 CM.</t>
  </si>
  <si>
    <t>11/</t>
  </si>
  <si>
    <t>207-100-586</t>
  </si>
  <si>
    <t>207-101-586</t>
  </si>
  <si>
    <t>207-149-586</t>
  </si>
  <si>
    <t>RACK  TOPRAN</t>
  </si>
  <si>
    <t>207-672-586-TOPRAN</t>
  </si>
  <si>
    <t>207-672-586</t>
  </si>
  <si>
    <t>ROTULAS S</t>
  </si>
  <si>
    <t>ROTULA VWIWDRAY</t>
  </si>
  <si>
    <t>720-224-586</t>
  </si>
  <si>
    <t>ROTULA TOPRAN</t>
  </si>
  <si>
    <t>13415-YUNTA</t>
  </si>
  <si>
    <t>12.5*154-118*365*6-1/4</t>
  </si>
  <si>
    <t>SUZUKI SWIFT HATCHBACK</t>
  </si>
  <si>
    <t>338094-KYB</t>
  </si>
  <si>
    <t>338095-KYB</t>
  </si>
  <si>
    <t>SPCH402103-YOKOMITSU</t>
  </si>
  <si>
    <t>SPCH402103</t>
  </si>
  <si>
    <t>SB-T054-THREE FIVE</t>
  </si>
  <si>
    <t>SB-T054</t>
  </si>
  <si>
    <t>14137-14276</t>
  </si>
  <si>
    <t>52*68*7.5*12</t>
  </si>
  <si>
    <t>KP551</t>
  </si>
  <si>
    <t>48655-0K040-YOKOZUNA</t>
  </si>
  <si>
    <t>TZ65032</t>
  </si>
  <si>
    <t>TOYOTA HILUX 2KD /1KD</t>
  </si>
  <si>
    <t>54506-B9500-TRC</t>
  </si>
  <si>
    <t>NISSAN DATSUN 720</t>
  </si>
  <si>
    <t>51391-S5A-024-TRC</t>
  </si>
  <si>
    <t>RETENH100-KOREANO</t>
  </si>
  <si>
    <t>RETENH100</t>
  </si>
  <si>
    <t>JUEGO RETENES</t>
  </si>
  <si>
    <t>W40740-4CS</t>
  </si>
  <si>
    <t>SE-7162-THREE FIVE</t>
  </si>
  <si>
    <t>SE-7162</t>
  </si>
  <si>
    <t>32307261-GSP</t>
  </si>
  <si>
    <t>VOLVO S40-V50-C30</t>
  </si>
  <si>
    <t>32307262-GSP</t>
  </si>
  <si>
    <t>42420-59j00-S.T.R.</t>
  </si>
  <si>
    <t>42420-59j00</t>
  </si>
  <si>
    <t>chevrolet sail aveo</t>
  </si>
  <si>
    <t>S.T.R.</t>
  </si>
  <si>
    <t>42420-59J00-KZK</t>
  </si>
  <si>
    <t>42420-59J00</t>
  </si>
  <si>
    <t>r157.31-SNR</t>
  </si>
  <si>
    <t>r157.31</t>
  </si>
  <si>
    <t>volskwagen krofox</t>
  </si>
  <si>
    <t>juego de rodaje</t>
  </si>
  <si>
    <t>SNR</t>
  </si>
  <si>
    <t>se-3811l-THREE FIVE</t>
  </si>
  <si>
    <t>se-3811l</t>
  </si>
  <si>
    <t>toyota land cruiser</t>
  </si>
  <si>
    <t>SE-3811R-THREE FIVE</t>
  </si>
  <si>
    <t>SE-3811R</t>
  </si>
  <si>
    <t>801615-MONROE</t>
  </si>
  <si>
    <t>801616-MONROE</t>
  </si>
  <si>
    <t>G3-928-KOREANO</t>
  </si>
  <si>
    <t>G3-928</t>
  </si>
  <si>
    <t>kia optima</t>
  </si>
  <si>
    <t>85-4175</t>
  </si>
  <si>
    <t>VOLVO S60</t>
  </si>
  <si>
    <t>85-4176</t>
  </si>
  <si>
    <t>339381-KURUME</t>
  </si>
  <si>
    <t>22*14</t>
  </si>
  <si>
    <t>rack 22*14</t>
  </si>
  <si>
    <t>SA1284-GLOBAL</t>
  </si>
  <si>
    <t>SA1284</t>
  </si>
  <si>
    <t>SA1285-GLOBAL</t>
  </si>
  <si>
    <t>SA1285</t>
  </si>
  <si>
    <t>SA1290-GLOBAL</t>
  </si>
  <si>
    <t>SA1290</t>
  </si>
  <si>
    <t>TOYOTA PASSO 2WD 4WD</t>
  </si>
  <si>
    <t>SM1018-GLOBAL</t>
  </si>
  <si>
    <t>SM1018</t>
  </si>
  <si>
    <t>NISSAN 2.0 TIIDA</t>
  </si>
  <si>
    <t>sm1019-GLOBAL</t>
  </si>
  <si>
    <t>sm1019</t>
  </si>
  <si>
    <t>nissan 2.0 TIIDA</t>
  </si>
  <si>
    <t>SK-1127-RKD</t>
  </si>
  <si>
    <t>SK-1127</t>
  </si>
  <si>
    <t>19*32</t>
  </si>
  <si>
    <t>14-16</t>
  </si>
  <si>
    <t>sk1123-GLOBAL</t>
  </si>
  <si>
    <t>sk1123</t>
  </si>
  <si>
    <t>33*44</t>
  </si>
  <si>
    <t>hyundai santa fe</t>
  </si>
  <si>
    <t>triceta</t>
  </si>
  <si>
    <t>SK1126-GLOBAL</t>
  </si>
  <si>
    <t>SK1126</t>
  </si>
  <si>
    <t>HYUNDAI GEND I10</t>
  </si>
  <si>
    <t>SK1124-GLOBAL</t>
  </si>
  <si>
    <t>SK1124</t>
  </si>
  <si>
    <t>18*28</t>
  </si>
  <si>
    <t>A00026450</t>
  </si>
  <si>
    <t>USADOS</t>
  </si>
  <si>
    <t>CREMALLERA RAV-4</t>
  </si>
  <si>
    <t>A00026452</t>
  </si>
  <si>
    <t>RODAJE INTERNO</t>
  </si>
  <si>
    <t>MR992256-TZK</t>
  </si>
  <si>
    <t>MITSUBISHI L200 GENUINE</t>
  </si>
  <si>
    <t>48655-20140-TRC</t>
  </si>
  <si>
    <t>TOTOYA caldina</t>
  </si>
  <si>
    <t>bocina</t>
  </si>
  <si>
    <t>54560-11g00-TRC</t>
  </si>
  <si>
    <t>54560-11g00</t>
  </si>
  <si>
    <t>nissan fira</t>
  </si>
  <si>
    <t>bocina (HUECO GRANDE)</t>
  </si>
  <si>
    <t>54570-4M410-2-TRC</t>
  </si>
  <si>
    <t>54570-4M410-2</t>
  </si>
  <si>
    <t>NISSAN B15 N16 ALMERA</t>
  </si>
  <si>
    <t>SA1280-GLOBAL-4</t>
  </si>
  <si>
    <t>SA1280</t>
  </si>
  <si>
    <t>YUEJIN JAC LIFAN CHERY V70</t>
  </si>
  <si>
    <t>793001-JFP</t>
  </si>
  <si>
    <t>54650-38000-ORIGINAL</t>
  </si>
  <si>
    <t>54650-38000</t>
  </si>
  <si>
    <t>HYUNDAI SONATA IV V</t>
  </si>
  <si>
    <t xml:space="preserve"> 54501-25000-ORIGINAL</t>
  </si>
  <si>
    <t xml:space="preserve"> 54501-25000</t>
  </si>
  <si>
    <t>hyundai accent</t>
  </si>
  <si>
    <t>trapecio</t>
  </si>
  <si>
    <t>54500-25000-ORIGINAL</t>
  </si>
  <si>
    <t>54500-25000</t>
  </si>
  <si>
    <t>hYundai accent</t>
  </si>
  <si>
    <t>48520-50A00-CCR</t>
  </si>
  <si>
    <t>48520-50A00</t>
  </si>
  <si>
    <t>DU5496-5A LFT-KOREANO</t>
  </si>
  <si>
    <t>DU5496-5A LFT</t>
  </si>
  <si>
    <t>TOOYTA HILUX 2KD</t>
  </si>
  <si>
    <t>SA-5555</t>
  </si>
  <si>
    <t>12705-PARI</t>
  </si>
  <si>
    <t>TOYOTA SUCCED</t>
  </si>
  <si>
    <t>15019-PARI</t>
  </si>
  <si>
    <t>32071-PARI</t>
  </si>
  <si>
    <t>09-</t>
  </si>
  <si>
    <t>18001-PARI</t>
  </si>
  <si>
    <t>18063-PARI</t>
  </si>
  <si>
    <t>18049-PARI</t>
  </si>
  <si>
    <t>SUZUKISX4</t>
  </si>
  <si>
    <t>75261 AT 26MM-PARI</t>
  </si>
  <si>
    <t>75261 AT 26MM</t>
  </si>
  <si>
    <t>52027-PARI</t>
  </si>
  <si>
    <t>SE-N581L-THREE FIVE</t>
  </si>
  <si>
    <t>SE-N581L</t>
  </si>
  <si>
    <t>SE-N581R-THREE FIVE</t>
  </si>
  <si>
    <t>SE-N581R</t>
  </si>
  <si>
    <t>SE-N591L-THREE FIVE</t>
  </si>
  <si>
    <t>SE-N591L</t>
  </si>
  <si>
    <t>NISSAN PAHFINDER</t>
  </si>
  <si>
    <t>se-n591r-THREE FIVE</t>
  </si>
  <si>
    <t>se-n591r</t>
  </si>
  <si>
    <t>nissan pathfinder</t>
  </si>
  <si>
    <t>54830-07000-SAMYUNG</t>
  </si>
  <si>
    <t>54830-07000</t>
  </si>
  <si>
    <t>kia picanto</t>
  </si>
  <si>
    <t>SAMYUNG</t>
  </si>
  <si>
    <t>54840-07000-SAMYUNG</t>
  </si>
  <si>
    <t>54840-07000</t>
  </si>
  <si>
    <t>0K011-34-200A-ORIGINAL</t>
  </si>
  <si>
    <t>0K011-34-200A</t>
  </si>
  <si>
    <t>kia sorento sportage</t>
  </si>
  <si>
    <t>CBKK-20-CTR</t>
  </si>
  <si>
    <t>CBKK-20</t>
  </si>
  <si>
    <t>SR-4960-THREE FIVE</t>
  </si>
  <si>
    <t>SR-4960</t>
  </si>
  <si>
    <t>16*13*13 1/4</t>
  </si>
  <si>
    <t>81770-4H020-MANDO</t>
  </si>
  <si>
    <t>81770-4H020</t>
  </si>
  <si>
    <t>DAC346437</t>
  </si>
  <si>
    <t>0-07000-KOREANO</t>
  </si>
  <si>
    <t>0-07000</t>
  </si>
  <si>
    <t>hyundai  i10 kia SERATO</t>
  </si>
  <si>
    <t>puente</t>
  </si>
  <si>
    <t>13451-YUNTA</t>
  </si>
  <si>
    <t>16 MM</t>
  </si>
  <si>
    <t>KIA SORENTO (SANTA FE 12-14 POST)</t>
  </si>
  <si>
    <t>35*55*9/15</t>
  </si>
  <si>
    <t>KP-551</t>
  </si>
  <si>
    <t>SLSU-1-CTR</t>
  </si>
  <si>
    <t>SLSU-1</t>
  </si>
  <si>
    <t>713001-JFP</t>
  </si>
  <si>
    <t>NISSAN PATHFINDER X-TRAIL</t>
  </si>
  <si>
    <t>N1069-NAKATA</t>
  </si>
  <si>
    <t>N1069</t>
  </si>
  <si>
    <t>volkswagen crossfox</t>
  </si>
  <si>
    <t>N1070-NAKATA</t>
  </si>
  <si>
    <t>N1070</t>
  </si>
  <si>
    <t>CH-101A-GLOBAL</t>
  </si>
  <si>
    <t>CH-101A</t>
  </si>
  <si>
    <t>22*20*52</t>
  </si>
  <si>
    <t>HY-102-GLOBAL</t>
  </si>
  <si>
    <t>HY-102</t>
  </si>
  <si>
    <t>SZ-101-GLOBAL</t>
  </si>
  <si>
    <t>SZ-101</t>
  </si>
  <si>
    <t>25*28*49</t>
  </si>
  <si>
    <t>CVKH-87-CTR</t>
  </si>
  <si>
    <t>CVKH-87</t>
  </si>
  <si>
    <t>54584-2W000 3S000</t>
  </si>
  <si>
    <t>HYUNDAI SONATA EF KIA OPTIMA SORENTO</t>
  </si>
  <si>
    <t>83824E-MONROE</t>
  </si>
  <si>
    <t>83824E</t>
  </si>
  <si>
    <t>MC993611</t>
  </si>
  <si>
    <t>PINES Y BOCINAS MIG 11</t>
  </si>
  <si>
    <t>sb-3555-THREE FIVE</t>
  </si>
  <si>
    <t>sb-3555</t>
  </si>
  <si>
    <t>inf.</t>
  </si>
  <si>
    <t>chevrolet luv</t>
  </si>
  <si>
    <t>rotula</t>
  </si>
  <si>
    <t>sb-5355-THREE FIVE</t>
  </si>
  <si>
    <t>sb-5355</t>
  </si>
  <si>
    <t>isuzo</t>
  </si>
  <si>
    <t>13706-TRANSMETA</t>
  </si>
  <si>
    <t>del orig</t>
  </si>
  <si>
    <t>hyundai i10</t>
  </si>
  <si>
    <t>resorte</t>
  </si>
  <si>
    <t>341372-TYM</t>
  </si>
  <si>
    <t>720403755-OBRAN</t>
  </si>
  <si>
    <t>720 403 755</t>
  </si>
  <si>
    <t>peugeot partner</t>
  </si>
  <si>
    <t>rack</t>
  </si>
  <si>
    <t>OBRAN</t>
  </si>
  <si>
    <t>N-1031-NAKATA</t>
  </si>
  <si>
    <t>N-1031</t>
  </si>
  <si>
    <t>SR-2960-THREE FIVE</t>
  </si>
  <si>
    <t>SR-2960</t>
  </si>
  <si>
    <t>sp-1620-THREE FIVE</t>
  </si>
  <si>
    <t>sp-1620</t>
  </si>
  <si>
    <t>mazda b2200 b2500</t>
  </si>
  <si>
    <t>brazo pitman</t>
  </si>
  <si>
    <t>SE-9421-THREE FIVE</t>
  </si>
  <si>
    <t>SE-9421</t>
  </si>
  <si>
    <t>13634-TRANSMETA</t>
  </si>
  <si>
    <t>13.5*164.5</t>
  </si>
  <si>
    <t>toyota avensis</t>
  </si>
  <si>
    <t>12870-TRANSMETA</t>
  </si>
  <si>
    <t>16*162/85</t>
  </si>
  <si>
    <t>post ref</t>
  </si>
  <si>
    <t>3541-YUNTA</t>
  </si>
  <si>
    <t>13.5*156</t>
  </si>
  <si>
    <t>DEL ORI</t>
  </si>
  <si>
    <t>SUZUKI GRAND NOMADE</t>
  </si>
  <si>
    <t>06*15</t>
  </si>
  <si>
    <t>12181-TRANSMETA</t>
  </si>
  <si>
    <t>POST GNV 4</t>
  </si>
  <si>
    <t>SUZUKI CIAZ</t>
  </si>
  <si>
    <t>13785-YUNTA</t>
  </si>
  <si>
    <t>11.5X112/55-54X340X7.3/4</t>
  </si>
  <si>
    <t>VOLKWAGEN BORA-KIA SELTOS</t>
  </si>
  <si>
    <t>11711-TRANSMETA</t>
  </si>
  <si>
    <t>VOLKSWAGEN VENTO-BRILLAN V5</t>
  </si>
  <si>
    <t>1819-TRANSMETA</t>
  </si>
  <si>
    <t>POST USA</t>
  </si>
  <si>
    <t>13340-TRANSMETA</t>
  </si>
  <si>
    <t>11903-YUNTA</t>
  </si>
  <si>
    <t>HYUNDAI GRAND I10 SEDAN</t>
  </si>
  <si>
    <t>12583-TRANSMETA</t>
  </si>
  <si>
    <t>13346-TRANSMETA</t>
  </si>
  <si>
    <t>POST ORIG</t>
  </si>
  <si>
    <t>12014-TRANSMETA</t>
  </si>
  <si>
    <t>10337-TRANSMETA</t>
  </si>
  <si>
    <t>13264-TRANSMETA</t>
  </si>
  <si>
    <t>POST DIES ORI</t>
  </si>
  <si>
    <t>3585-TRANSMETA</t>
  </si>
  <si>
    <t>DEL DIESE ORIG</t>
  </si>
  <si>
    <t>KIA GRAND PREGIO</t>
  </si>
  <si>
    <t>13136-TRANSMETA</t>
  </si>
  <si>
    <t>DEL REFO GAS</t>
  </si>
  <si>
    <t>KIA SORENTO / HY SANTA FE 12-UP</t>
  </si>
  <si>
    <t>12179-YUNTA</t>
  </si>
  <si>
    <t>SSANGYONG MUSSO REXTON</t>
  </si>
  <si>
    <t>10361-TRANSMETA</t>
  </si>
  <si>
    <t>115021-JFP</t>
  </si>
  <si>
    <t>TRSERO</t>
  </si>
  <si>
    <t>115041-JFP</t>
  </si>
  <si>
    <t>TRASERO</t>
  </si>
  <si>
    <t>117041-JFP</t>
  </si>
  <si>
    <t>291003-JFP</t>
  </si>
  <si>
    <t>b02934390d</t>
  </si>
  <si>
    <t>mazda 323</t>
  </si>
  <si>
    <t>293056-JFP</t>
  </si>
  <si>
    <t>mazda 2</t>
  </si>
  <si>
    <t>294005-JFP</t>
  </si>
  <si>
    <t>207168586-TROPAN</t>
  </si>
  <si>
    <t>207 168 586</t>
  </si>
  <si>
    <t>22MM</t>
  </si>
  <si>
    <t>711025-JFP</t>
  </si>
  <si>
    <t>NISSAN 2.0</t>
  </si>
  <si>
    <t>137033-JFP</t>
  </si>
  <si>
    <t>CARRY - HAFEI 04</t>
  </si>
  <si>
    <t>JEBE DE SOPORTE SUSPENCION CHICO</t>
  </si>
  <si>
    <t>137031-JFP</t>
  </si>
  <si>
    <t>CARRY</t>
  </si>
  <si>
    <t>JEBE DE BARRA TENSORA</t>
  </si>
  <si>
    <t>138010-JFP</t>
  </si>
  <si>
    <t>42412-70A00</t>
  </si>
  <si>
    <t>JEBE BARRA ESTABILIZADORA</t>
  </si>
  <si>
    <t>433030-JFP</t>
  </si>
  <si>
    <t>538121G100</t>
  </si>
  <si>
    <t>HUYNDAI ACCENT VICION</t>
  </si>
  <si>
    <t>JEBE ESTABILIZADOR</t>
  </si>
  <si>
    <t>54630-4F000-JFP</t>
  </si>
  <si>
    <t>JEBE BARRA TENSORA</t>
  </si>
  <si>
    <t>435060-JFP</t>
  </si>
  <si>
    <t>531025-JFP</t>
  </si>
  <si>
    <t>54813-1Y000</t>
  </si>
  <si>
    <t>KIA PICANTO ION</t>
  </si>
  <si>
    <t>832001-JFP</t>
  </si>
  <si>
    <t>TOYOTA HILUX  4WD 2WD</t>
  </si>
  <si>
    <t>932013-JFP</t>
  </si>
  <si>
    <t>V00022</t>
  </si>
  <si>
    <t>nissan x-trail</t>
  </si>
  <si>
    <t>vaquelita de soposte de amortiguador</t>
  </si>
  <si>
    <t>HUBB091-B-CIB</t>
  </si>
  <si>
    <t>6210307-YOKOMITSU</t>
  </si>
  <si>
    <t>SA1256-GLOBAL-8</t>
  </si>
  <si>
    <t>SA1256</t>
  </si>
  <si>
    <t>SA1257-GLOBAL</t>
  </si>
  <si>
    <t>SA1257</t>
  </si>
  <si>
    <t>SM1022-GLOBAL</t>
  </si>
  <si>
    <t>SM1022</t>
  </si>
  <si>
    <t>hyundai h1 CON RODAJE</t>
  </si>
  <si>
    <t>sm1037-GLOBAL</t>
  </si>
  <si>
    <t>sm1037</t>
  </si>
  <si>
    <t>peugeot lifan GEELY CK</t>
  </si>
  <si>
    <t>sm1032-GLOBAL</t>
  </si>
  <si>
    <t>sm1032</t>
  </si>
  <si>
    <t>R11039-MONROE</t>
  </si>
  <si>
    <t>R11039</t>
  </si>
  <si>
    <t>43550-28030-DELFU</t>
  </si>
  <si>
    <t>43550-28030</t>
  </si>
  <si>
    <t>cbmz-13-CTR</t>
  </si>
  <si>
    <t>cbmz-13</t>
  </si>
  <si>
    <t>s083-99-354</t>
  </si>
  <si>
    <t>kia bongo 4wd</t>
  </si>
  <si>
    <t>0s0-83342s00-ORIGINAL</t>
  </si>
  <si>
    <t>0s0-83342s00</t>
  </si>
  <si>
    <t>kia k-2700 4wd</t>
  </si>
  <si>
    <t>cvkh-154-CTR</t>
  </si>
  <si>
    <t>cvkh-154</t>
  </si>
  <si>
    <t>hyUndai starex</t>
  </si>
  <si>
    <t>jebe de barra estabilizadora</t>
  </si>
  <si>
    <t>cvkh-155-CTR</t>
  </si>
  <si>
    <t>cvkh-155</t>
  </si>
  <si>
    <t>jebe de barra estabilzadora</t>
  </si>
  <si>
    <t>cvkh-18-CTR</t>
  </si>
  <si>
    <t>cvkh-18</t>
  </si>
  <si>
    <t>54551-26000</t>
  </si>
  <si>
    <t>deñ</t>
  </si>
  <si>
    <t>cvkh-44-CTR</t>
  </si>
  <si>
    <t>cvkh-44</t>
  </si>
  <si>
    <t>54584-17000</t>
  </si>
  <si>
    <t>hyundai elantra kia cerato</t>
  </si>
  <si>
    <t>12525-TRANSMETA</t>
  </si>
  <si>
    <t>faw v-70</t>
  </si>
  <si>
    <t>632079-KYB</t>
  </si>
  <si>
    <t>nissan march</t>
  </si>
  <si>
    <t>92-03</t>
  </si>
  <si>
    <t>amortiguador</t>
  </si>
  <si>
    <t>632080-KYB</t>
  </si>
  <si>
    <t>3132V-KOREANO</t>
  </si>
  <si>
    <t>3132V</t>
  </si>
  <si>
    <t>NISSAN T27</t>
  </si>
  <si>
    <t>96300280-SHIBUMI</t>
  </si>
  <si>
    <t>1702IDR -FUERZA</t>
  </si>
  <si>
    <t xml:space="preserve">1702IDR </t>
  </si>
  <si>
    <t>1701KDR-FUERZA</t>
  </si>
  <si>
    <t>1701KDR</t>
  </si>
  <si>
    <t>6004071571-ORIGINAL</t>
  </si>
  <si>
    <t>VOLSKWGEN POLO</t>
  </si>
  <si>
    <t>14256-TRANSMETA</t>
  </si>
  <si>
    <t>dt-072-KOREANO</t>
  </si>
  <si>
    <t>dt-072</t>
  </si>
  <si>
    <t>toyota 2kd combi</t>
  </si>
  <si>
    <t>disco de embriague</t>
  </si>
  <si>
    <t>ACCESORIO DE EMBRIAGE-KOREANO</t>
  </si>
  <si>
    <t>ACCESORIO DE EMBRIAGE</t>
  </si>
  <si>
    <t>PLATO DISCO COLLARION BOLANTE</t>
  </si>
  <si>
    <t>10458-VEIWDRAY</t>
  </si>
  <si>
    <t>2113002-VEIWDRAY</t>
  </si>
  <si>
    <t>2108002-VEIWDRAY</t>
  </si>
  <si>
    <t>31.5CM*10MM</t>
  </si>
  <si>
    <t>FORD SCAPE</t>
  </si>
  <si>
    <t>10918-TRANSMETA</t>
  </si>
  <si>
    <t>SA1097-GLOBAL</t>
  </si>
  <si>
    <t>SA1097</t>
  </si>
  <si>
    <t>SA1098-GLOBAL</t>
  </si>
  <si>
    <t>SA1098</t>
  </si>
  <si>
    <t>40232-33P00</t>
  </si>
  <si>
    <t>SM1036-GLOBAL</t>
  </si>
  <si>
    <t>SM1036</t>
  </si>
  <si>
    <t>MDX50-32-280-VEIWDRAY</t>
  </si>
  <si>
    <t>MDX50-32-280</t>
  </si>
  <si>
    <t>KKY01-32-280-CTR</t>
  </si>
  <si>
    <t>KKY01-32-280</t>
  </si>
  <si>
    <t>YEK-03</t>
  </si>
  <si>
    <t>P014964-ATSUKI</t>
  </si>
  <si>
    <t>P014964</t>
  </si>
  <si>
    <t>P018361-STP</t>
  </si>
  <si>
    <t>P018361</t>
  </si>
  <si>
    <t>55300-1M300</t>
  </si>
  <si>
    <t>HUYNDA I10I ACCENT KIA RIO CERATO ELANTRA</t>
  </si>
  <si>
    <t>p017738-ATSUKI</t>
  </si>
  <si>
    <t>p017738</t>
  </si>
  <si>
    <t>jh-417l 54500-1e000</t>
  </si>
  <si>
    <t>hyundai accent kia rio</t>
  </si>
  <si>
    <t>P017739-ATSUKI</t>
  </si>
  <si>
    <t>P017739</t>
  </si>
  <si>
    <t>JH-417R 54501-1E000</t>
  </si>
  <si>
    <t>P017366-ATSUKI</t>
  </si>
  <si>
    <t>P017366</t>
  </si>
  <si>
    <t>P017367-ATSUKI</t>
  </si>
  <si>
    <t>P017367</t>
  </si>
  <si>
    <t>43202-JG200-AUTOROUND</t>
  </si>
  <si>
    <t>43202-JG200</t>
  </si>
  <si>
    <t>23864-MONROE</t>
  </si>
  <si>
    <t>23863-MONROE</t>
  </si>
  <si>
    <t>48162-35010</t>
  </si>
  <si>
    <t>1003015-VEIWDRAY</t>
  </si>
  <si>
    <t>CHEVROLET SONIC ONIX</t>
  </si>
  <si>
    <t>333115-AOTOSANLI</t>
  </si>
  <si>
    <t>AOTOSANLI</t>
  </si>
  <si>
    <t>363047-ATSUKI</t>
  </si>
  <si>
    <t>VERSA-FRON RH-AOTOSANLI</t>
  </si>
  <si>
    <t>VERSA-FRON RH</t>
  </si>
  <si>
    <t>VERSA-FRON LH-AOTOSANLI</t>
  </si>
  <si>
    <t>VERSA-FRON LH</t>
  </si>
  <si>
    <t>N 2.0 RH-AOTOSANLI</t>
  </si>
  <si>
    <t>N 2.0 RH</t>
  </si>
  <si>
    <t>N 2.0 LH-AOTOSANLI</t>
  </si>
  <si>
    <t>N 2.0 LH</t>
  </si>
  <si>
    <t>333314-AOTOSANLI</t>
  </si>
  <si>
    <t>333315-AOTOSANLI</t>
  </si>
  <si>
    <t>F0-FRONT RH-AOTOSANLI</t>
  </si>
  <si>
    <t>F0-FRONT RH</t>
  </si>
  <si>
    <t>LK-2905020</t>
  </si>
  <si>
    <t>BYD FO</t>
  </si>
  <si>
    <t>F0-FRONT LH-AOTOSANLI</t>
  </si>
  <si>
    <t>F0-FRONT LH</t>
  </si>
  <si>
    <t>LK-2905010</t>
  </si>
  <si>
    <t>F0-REAR-AOTOSANLI</t>
  </si>
  <si>
    <t>F0-REAR</t>
  </si>
  <si>
    <t>BYD F0</t>
  </si>
  <si>
    <t>b11-2905010-AOTOSANLI</t>
  </si>
  <si>
    <t>b11-2905010</t>
  </si>
  <si>
    <t>b11-2905020-AOTOSANLI</t>
  </si>
  <si>
    <t>b11-2905020</t>
  </si>
  <si>
    <t>S21-2905010-AOTOSANLI</t>
  </si>
  <si>
    <t>S21-2905010</t>
  </si>
  <si>
    <t>CHERY QQ FACE S21 FUEJIN</t>
  </si>
  <si>
    <t>CK-FRONT R-AOTOSANLI</t>
  </si>
  <si>
    <t>CK-FRONT R</t>
  </si>
  <si>
    <t>CK-FRONTL-AOTOSANLI</t>
  </si>
  <si>
    <t>CK-FRONTL</t>
  </si>
  <si>
    <t>CK-REAR R-AOTOSANLI</t>
  </si>
  <si>
    <t>CK-REAR R</t>
  </si>
  <si>
    <t>CK-REAR L-AOTOSANLI</t>
  </si>
  <si>
    <t>CK-REAR L</t>
  </si>
  <si>
    <t>C-FRONT R-AOTOSANLI</t>
  </si>
  <si>
    <t>C-FRONT R</t>
  </si>
  <si>
    <t>CHANGAN HAFEI</t>
  </si>
  <si>
    <t>C-FRONT L-AOTOSANLI</t>
  </si>
  <si>
    <t>C-FRONT L</t>
  </si>
  <si>
    <t>CHaNGAN HAFEI</t>
  </si>
  <si>
    <t>54651-2F400-MANDO</t>
  </si>
  <si>
    <t>54651-2F400</t>
  </si>
  <si>
    <t>AMOrTIGUADOR</t>
  </si>
  <si>
    <t>SA1297-GLOBAL</t>
  </si>
  <si>
    <t>SA1297</t>
  </si>
  <si>
    <t>TOYOTA STARLET  GALLINA</t>
  </si>
  <si>
    <t>72-84</t>
  </si>
  <si>
    <t>SS1095-GLOBAL</t>
  </si>
  <si>
    <t>SS1095</t>
  </si>
  <si>
    <t>CHEVROLT N200 310   8.75</t>
  </si>
  <si>
    <t>v42-0074-VAICO</t>
  </si>
  <si>
    <t>v42-0074</t>
  </si>
  <si>
    <t>lifan</t>
  </si>
  <si>
    <t>13714-YUNTA</t>
  </si>
  <si>
    <t>SS1102-GLOBAL</t>
  </si>
  <si>
    <t>SS1102</t>
  </si>
  <si>
    <t>13mm</t>
  </si>
  <si>
    <t>lifan 520</t>
  </si>
  <si>
    <t>ss1111-GLOBAL</t>
  </si>
  <si>
    <t>ss1111</t>
  </si>
  <si>
    <t>kia cerato</t>
  </si>
  <si>
    <t>ss1094-GLOBAL</t>
  </si>
  <si>
    <t>ss1094</t>
  </si>
  <si>
    <t>GS1032-GLOBAL</t>
  </si>
  <si>
    <t>GS1032</t>
  </si>
  <si>
    <t>HYUNDAI GRAND I10</t>
  </si>
  <si>
    <t>gs1031-GLOBAL</t>
  </si>
  <si>
    <t>gs1031</t>
  </si>
  <si>
    <t>RH LH</t>
  </si>
  <si>
    <t>hyundai I10</t>
  </si>
  <si>
    <t>amortiguador de maletERA</t>
  </si>
  <si>
    <t>pam-07205-KOREANO</t>
  </si>
  <si>
    <t>pam-07205</t>
  </si>
  <si>
    <t>nissan sentra b15</t>
  </si>
  <si>
    <t>pastilla</t>
  </si>
  <si>
    <t>GS1021-GLOBAL</t>
  </si>
  <si>
    <t>GS1021</t>
  </si>
  <si>
    <t>HYUNDAI H1 MINIVAN</t>
  </si>
  <si>
    <t>GS1022-GLOBAL</t>
  </si>
  <si>
    <t>GS1022</t>
  </si>
  <si>
    <t>SR-6070-THREE FIVE</t>
  </si>
  <si>
    <t>SR-6070</t>
  </si>
  <si>
    <t>GS1030-GLOBAL</t>
  </si>
  <si>
    <t>GS1030</t>
  </si>
  <si>
    <t>KIA PICANTO UNIVERSAL</t>
  </si>
  <si>
    <t>PUH2212-PFI</t>
  </si>
  <si>
    <t>PUH2212</t>
  </si>
  <si>
    <t>TOYOTA RAV 4*2</t>
  </si>
  <si>
    <t>MB527350-TWINS</t>
  </si>
  <si>
    <t>sl-2960-THREE FIVE</t>
  </si>
  <si>
    <t>sl-2960</t>
  </si>
  <si>
    <t>MAGNUS-REAR-AOTOSANLI</t>
  </si>
  <si>
    <t>MAGNUS-REAR</t>
  </si>
  <si>
    <t>54542-eb70d-TZK</t>
  </si>
  <si>
    <t>54542-eb70d</t>
  </si>
  <si>
    <t>nissan  navara</t>
  </si>
  <si>
    <t>27236-MONROE</t>
  </si>
  <si>
    <t>48609-20281-RC</t>
  </si>
  <si>
    <t>48609-20281</t>
  </si>
  <si>
    <t>343295-AOTOSANLI</t>
  </si>
  <si>
    <t>TOYOTA AURIS</t>
  </si>
  <si>
    <t>CLKH-13-CTR</t>
  </si>
  <si>
    <t>CLKH-13</t>
  </si>
  <si>
    <t>20202SA000-ZGM</t>
  </si>
  <si>
    <t>20202SA000</t>
  </si>
  <si>
    <t>SU116R</t>
  </si>
  <si>
    <t>MP8419-BOGE</t>
  </si>
  <si>
    <t>MP8419</t>
  </si>
  <si>
    <t>DS1002-GLOBAL</t>
  </si>
  <si>
    <t>DS1002</t>
  </si>
  <si>
    <t>70CM 22*23*42</t>
  </si>
  <si>
    <t>NISSAN AD GAS</t>
  </si>
  <si>
    <t>4035G-SACHS</t>
  </si>
  <si>
    <t>4035G</t>
  </si>
  <si>
    <t>4096G-SACHS</t>
  </si>
  <si>
    <t>4096G</t>
  </si>
  <si>
    <t>90369-T0003-ORIGINAL</t>
  </si>
  <si>
    <t>48510-0D592-GENUINE</t>
  </si>
  <si>
    <t>48510-0D592</t>
  </si>
  <si>
    <t>700 753 586-TROPAN</t>
  </si>
  <si>
    <t>700 753 586</t>
  </si>
  <si>
    <t>RENAULT  SANDERO</t>
  </si>
  <si>
    <t>eahd390901-IZAKA</t>
  </si>
  <si>
    <t>eahd390901</t>
  </si>
  <si>
    <t>radiador al/pl aut</t>
  </si>
  <si>
    <t>eahd240901-IZAKA</t>
  </si>
  <si>
    <t>eahd240901</t>
  </si>
  <si>
    <t>HYUNDAI sonata</t>
  </si>
  <si>
    <t>EAHD300911-ISAKA</t>
  </si>
  <si>
    <t>EAHD300911</t>
  </si>
  <si>
    <t>HYUNDAI TUSON</t>
  </si>
  <si>
    <t>RADIADOR AL/PL AUT (PETROLERO)</t>
  </si>
  <si>
    <t>EAKA300901-ISAKA</t>
  </si>
  <si>
    <t>EAKA300901</t>
  </si>
  <si>
    <t>kia soul</t>
  </si>
  <si>
    <t>8395043012-CHIKARA</t>
  </si>
  <si>
    <t>2108021-VEIWDRAY</t>
  </si>
  <si>
    <t>2108068-VEIWDRAY</t>
  </si>
  <si>
    <t>30.5CM*10MM</t>
  </si>
  <si>
    <t>FORD ESCORT,MAZDA CX5,CX9</t>
  </si>
  <si>
    <t>2103031-VEIWDRAY</t>
  </si>
  <si>
    <t>38CM*12MM</t>
  </si>
  <si>
    <t>CHEVROLET TRAVERSE</t>
  </si>
  <si>
    <t>30*31.8-NKT</t>
  </si>
  <si>
    <t>30*31.8</t>
  </si>
  <si>
    <t>30T*32*11</t>
  </si>
  <si>
    <t>BYD</t>
  </si>
  <si>
    <t>96535081-RKD</t>
  </si>
  <si>
    <t>ST-CA-001-CGK</t>
  </si>
  <si>
    <t>96535082-RKD</t>
  </si>
  <si>
    <t>ST-CA-002-CGK</t>
  </si>
  <si>
    <t>zrd ml071 at36-ZETA</t>
  </si>
  <si>
    <t>zrd ml071 at36</t>
  </si>
  <si>
    <t>aut</t>
  </si>
  <si>
    <t>mitsubishi l200</t>
  </si>
  <si>
    <t>radiador</t>
  </si>
  <si>
    <t>zrd mp125 at36-ZETA</t>
  </si>
  <si>
    <t>zrd mp125 at36</t>
  </si>
  <si>
    <t>auto petro</t>
  </si>
  <si>
    <t>mitsubishI pajero</t>
  </si>
  <si>
    <t>zrd mp133 at26-ZETA</t>
  </si>
  <si>
    <t>zrd mp133 at26</t>
  </si>
  <si>
    <t>auto</t>
  </si>
  <si>
    <t>mitsubishi pajero</t>
  </si>
  <si>
    <t>zrd mp093 at32-ZETA</t>
  </si>
  <si>
    <t>zrd mp093 at32</t>
  </si>
  <si>
    <t>zrd hc055 at16-ZETA</t>
  </si>
  <si>
    <t>zrd hc055 at16</t>
  </si>
  <si>
    <t>honda civic</t>
  </si>
  <si>
    <t>zrd hc040 at26-ZETA</t>
  </si>
  <si>
    <t>zrd hc040 at26</t>
  </si>
  <si>
    <t>ato</t>
  </si>
  <si>
    <t>zrd hc014 at26-ZETA</t>
  </si>
  <si>
    <t>zrd hc014 at26</t>
  </si>
  <si>
    <t>zrd hd105 at16-ZETA</t>
  </si>
  <si>
    <t>zrd hd105 at16</t>
  </si>
  <si>
    <t>honda fit</t>
  </si>
  <si>
    <t>zrd ne251 at26-ZETA</t>
  </si>
  <si>
    <t>zrd ne251 at26</t>
  </si>
  <si>
    <t>nissan expert</t>
  </si>
  <si>
    <t>ZRD NP129 AT26-ZETA</t>
  </si>
  <si>
    <t>ZRD NP129 AT26</t>
  </si>
  <si>
    <t>AUT GAS</t>
  </si>
  <si>
    <t>zrd np131 at26-ZETA</t>
  </si>
  <si>
    <t>zrd np131 at26</t>
  </si>
  <si>
    <t>auto gas</t>
  </si>
  <si>
    <t>zrd np235 at16-ZETA</t>
  </si>
  <si>
    <t>zrd np235 at16</t>
  </si>
  <si>
    <t>auto  gas</t>
  </si>
  <si>
    <t>zrd np044 at36-ZETA</t>
  </si>
  <si>
    <t>zrd np044 at36</t>
  </si>
  <si>
    <t>zrd nv053 at26-ZETA</t>
  </si>
  <si>
    <t>zrd nv053 at26</t>
  </si>
  <si>
    <t>nissan versa</t>
  </si>
  <si>
    <t>zrd nx209 mt16-ZETA</t>
  </si>
  <si>
    <t>zrd nx209 mt16</t>
  </si>
  <si>
    <t>mec gas</t>
  </si>
  <si>
    <t>zrd cc065 mt22-ZETA</t>
  </si>
  <si>
    <t>zrd cc065 mt22</t>
  </si>
  <si>
    <t>mec</t>
  </si>
  <si>
    <t>chevrolet corsa chevy taxi</t>
  </si>
  <si>
    <t>zrd dn014 at26-ZETA</t>
  </si>
  <si>
    <t>zrd dn014 at26</t>
  </si>
  <si>
    <t>chevrolet vivant</t>
  </si>
  <si>
    <t>zrd dn016 mt26-ZETA</t>
  </si>
  <si>
    <t>zrd dn016 mt26</t>
  </si>
  <si>
    <t>ZRD FC094 AT32-ZETA</t>
  </si>
  <si>
    <t>ZRD FC094 AT32</t>
  </si>
  <si>
    <t>AUTO GAS</t>
  </si>
  <si>
    <t>FODR CHEVROLET CAPTIVA</t>
  </si>
  <si>
    <t>zrd 4a100 mt26-ZETA</t>
  </si>
  <si>
    <t>zrd 4a100 mt26</t>
  </si>
  <si>
    <t>hyundai h1 starex</t>
  </si>
  <si>
    <t>zrd h1028a mt32-ZETA</t>
  </si>
  <si>
    <t>zrd h1028a mt32</t>
  </si>
  <si>
    <t>hyundai h100 antiguo</t>
  </si>
  <si>
    <t>zrd 17100 at26-ZETA</t>
  </si>
  <si>
    <t>zrd 17100 at26</t>
  </si>
  <si>
    <t>hyundai matrix</t>
  </si>
  <si>
    <t>zrd kc011 at26-ZETA</t>
  </si>
  <si>
    <t>zrd kc011 at26</t>
  </si>
  <si>
    <t>kia carens</t>
  </si>
  <si>
    <t>zrd mf053 at26-ZETA</t>
  </si>
  <si>
    <t>zrd mf053 at26</t>
  </si>
  <si>
    <t>mazda familia</t>
  </si>
  <si>
    <t>zrd ms016 mt16-ZETA</t>
  </si>
  <si>
    <t>zrd ms016 mt16</t>
  </si>
  <si>
    <t>mazda 5</t>
  </si>
  <si>
    <t>48061-36011-TZK</t>
  </si>
  <si>
    <t>48061-36011</t>
  </si>
  <si>
    <t>ZRD FF028 MT26-ZETA</t>
  </si>
  <si>
    <t>ZRD FF028 MT26</t>
  </si>
  <si>
    <t>MEC GAS</t>
  </si>
  <si>
    <t>ZRD FE044 MT 26-ZETA</t>
  </si>
  <si>
    <t>ZRD FE044 MT 26</t>
  </si>
  <si>
    <t>FORD Eco sport</t>
  </si>
  <si>
    <t>ZRD CB027 MT26-ZETA</t>
  </si>
  <si>
    <t>ZRD CB027 MT26</t>
  </si>
  <si>
    <t>CITROEN BERLINGO</t>
  </si>
  <si>
    <t>ZRD CB029 MT22-ZETA</t>
  </si>
  <si>
    <t>ZRD CB029 MT22</t>
  </si>
  <si>
    <t>MEN GAS</t>
  </si>
  <si>
    <t>ZRD JG015 AT26-ZETA</t>
  </si>
  <si>
    <t>ZRD JG015 AT26</t>
  </si>
  <si>
    <t>JEEP GRAN CHEROKE</t>
  </si>
  <si>
    <t>ZRD JG033 MT26-ZETA</t>
  </si>
  <si>
    <t>ZRD JG033 MT26</t>
  </si>
  <si>
    <t>ZRD H0013 MT16-ZETA</t>
  </si>
  <si>
    <t>ZRD H0013 MT16</t>
  </si>
  <si>
    <t>HAIMA</t>
  </si>
  <si>
    <t>ZRD 34070 MT16-ZETA</t>
  </si>
  <si>
    <t>ZRD 34070 MT16</t>
  </si>
  <si>
    <t>BYD F3</t>
  </si>
  <si>
    <t>ZRD P4019 MT32-ZETA</t>
  </si>
  <si>
    <t>ZRD P4019 MT32</t>
  </si>
  <si>
    <t>PEUGEOT 405</t>
  </si>
  <si>
    <t>OP-004-I.KOYAMA</t>
  </si>
  <si>
    <t>TO-2435-I.KOYAMA</t>
  </si>
  <si>
    <t>SATO132121</t>
  </si>
  <si>
    <t>13654-TRANSMETA</t>
  </si>
  <si>
    <t>RESORTE especial</t>
  </si>
  <si>
    <t>195020-JFP</t>
  </si>
  <si>
    <t>37230-35130-TZK</t>
  </si>
  <si>
    <t>37230-35130</t>
  </si>
  <si>
    <t>TOYOTA HILUX 4W 2KD</t>
  </si>
  <si>
    <t>TL-4970-TWINS</t>
  </si>
  <si>
    <t>TL-4970</t>
  </si>
  <si>
    <t>NISSAN CARAVAN E25</t>
  </si>
  <si>
    <t>TL-7670-TWINS</t>
  </si>
  <si>
    <t>TL-7670</t>
  </si>
  <si>
    <t>96626247-TWINS</t>
  </si>
  <si>
    <t>96626248-TWINS</t>
  </si>
  <si>
    <t>51750-1J000-KAF</t>
  </si>
  <si>
    <t>51750-1J000</t>
  </si>
  <si>
    <t>G16533-MONROE</t>
  </si>
  <si>
    <t>G16533</t>
  </si>
  <si>
    <t>G16532-MONROE</t>
  </si>
  <si>
    <t>G16532</t>
  </si>
  <si>
    <t>51455-SB0-003-TZK</t>
  </si>
  <si>
    <t>51455-SB0-003</t>
  </si>
  <si>
    <t>DWB0109-AUTOROUND</t>
  </si>
  <si>
    <t>DWB0109</t>
  </si>
  <si>
    <t>OP-806-BONG</t>
  </si>
  <si>
    <t>98-025</t>
  </si>
  <si>
    <t>BONG</t>
  </si>
  <si>
    <t>2310-TYM</t>
  </si>
  <si>
    <t>731-20010 TW</t>
  </si>
  <si>
    <t>43502-52010-KAF</t>
  </si>
  <si>
    <t>43502-52010</t>
  </si>
  <si>
    <t>P017396-BHORKE</t>
  </si>
  <si>
    <t>P017396</t>
  </si>
  <si>
    <t>PEUGEOT BOXER DUCATO</t>
  </si>
  <si>
    <t>P017992-STP</t>
  </si>
  <si>
    <t>P017992</t>
  </si>
  <si>
    <t>DEL LH/ RH</t>
  </si>
  <si>
    <t>VOLSKWAGEN GOLF/ VENTO/ POLO JETTA / CHERRY FULWIN</t>
  </si>
  <si>
    <t>cbkh-28-CTR</t>
  </si>
  <si>
    <t>cbkh-28</t>
  </si>
  <si>
    <t>P014062</t>
  </si>
  <si>
    <t>superior</t>
  </si>
  <si>
    <t>ZRD CH041 MT16-ZETA</t>
  </si>
  <si>
    <t>ZRD CH041 MT16</t>
  </si>
  <si>
    <t>GH37001-NAKATA</t>
  </si>
  <si>
    <t>GH37001</t>
  </si>
  <si>
    <t>PEOGEOT BOXER</t>
  </si>
  <si>
    <t>SPTY582101-YOKOMITSU</t>
  </si>
  <si>
    <t>SPTY582101</t>
  </si>
  <si>
    <t>spty582102-YOKOMITSU</t>
  </si>
  <si>
    <t>spty582102</t>
  </si>
  <si>
    <t>amortiguador de maletera</t>
  </si>
  <si>
    <t>zrd hs064 at16-ZETA</t>
  </si>
  <si>
    <t>zrd hs064 at16</t>
  </si>
  <si>
    <t>45201-65J00-KOREANO</t>
  </si>
  <si>
    <t>45201-65J00</t>
  </si>
  <si>
    <t>inf rh</t>
  </si>
  <si>
    <t>suzuki grand vitara</t>
  </si>
  <si>
    <t>45202-65J00-KOREANO</t>
  </si>
  <si>
    <t>45202-65J00</t>
  </si>
  <si>
    <t>SPDT302111-KOREANO</t>
  </si>
  <si>
    <t>SPDT302111</t>
  </si>
  <si>
    <t>CEKK-4-CTR</t>
  </si>
  <si>
    <t>CEKK-4</t>
  </si>
  <si>
    <t>E2998-TOKICO</t>
  </si>
  <si>
    <t>E2998</t>
  </si>
  <si>
    <t>96268454-RKD</t>
  </si>
  <si>
    <t>DM-4851-L</t>
  </si>
  <si>
    <t>96268455-RKD</t>
  </si>
  <si>
    <t>DM-4851-R</t>
  </si>
  <si>
    <t>DAEWOO  NUBIRA</t>
  </si>
  <si>
    <t>0S0-83342S0D-ORIGINAL</t>
  </si>
  <si>
    <t>0S0-83342S0D</t>
  </si>
  <si>
    <t>KIA K-2700 4wd</t>
  </si>
  <si>
    <t>MP053-BOGE</t>
  </si>
  <si>
    <t>MP053</t>
  </si>
  <si>
    <t>3DACF026F-AUTOHI</t>
  </si>
  <si>
    <t>3DACF026F</t>
  </si>
  <si>
    <t>ES-3089</t>
  </si>
  <si>
    <t>PERNO EXENTRICO</t>
  </si>
  <si>
    <t>P018305-STP</t>
  </si>
  <si>
    <t>P018305</t>
  </si>
  <si>
    <t>0K72A-34-710E</t>
  </si>
  <si>
    <t>KIA PREGIO SPORTAGE</t>
  </si>
  <si>
    <t>P018306-STP</t>
  </si>
  <si>
    <t>P018306</t>
  </si>
  <si>
    <t>KIA PREGIO SPORTAGE GAS</t>
  </si>
  <si>
    <t>CH-RM0817-ZGM</t>
  </si>
  <si>
    <t>CH-RM0817</t>
  </si>
  <si>
    <t>4900 119 67</t>
  </si>
  <si>
    <t>5M40-KOREANO</t>
  </si>
  <si>
    <t>5M40</t>
  </si>
  <si>
    <t>169262-KOREANO</t>
  </si>
  <si>
    <t>renaul master</t>
  </si>
  <si>
    <t>punta de palier</t>
  </si>
  <si>
    <t>198028-JFP</t>
  </si>
  <si>
    <t>tb-7154-TWINS</t>
  </si>
  <si>
    <t>tb-7154</t>
  </si>
  <si>
    <t>mitsubishi l300</t>
  </si>
  <si>
    <t>SPY-030-TRIPOD KAYM</t>
  </si>
  <si>
    <t>E4303-3W425-ORIGINAL</t>
  </si>
  <si>
    <t>E4303-3W425</t>
  </si>
  <si>
    <t>340124-KYB</t>
  </si>
  <si>
    <t>FORD RANGER MAZDA BT-50</t>
  </si>
  <si>
    <t>9320005-KYB KLASSIC</t>
  </si>
  <si>
    <t>9320006-KYB KLASSIC</t>
  </si>
  <si>
    <t>spy-085-CIB</t>
  </si>
  <si>
    <t>spy-085</t>
  </si>
  <si>
    <t>spy-083-CIB</t>
  </si>
  <si>
    <t>spy-083</t>
  </si>
  <si>
    <t>2103033-VEIWDRAY-0</t>
  </si>
  <si>
    <t>32*12 MM</t>
  </si>
  <si>
    <t>zrd-mo036 at26-ZETA</t>
  </si>
  <si>
    <t>zrd-mo036 at26</t>
  </si>
  <si>
    <t>mitsubishi oulander</t>
  </si>
  <si>
    <t>GI-096-4</t>
  </si>
  <si>
    <t>GI-096</t>
  </si>
  <si>
    <t>GI-096-6</t>
  </si>
  <si>
    <t>CITRON BERLINGO</t>
  </si>
  <si>
    <t>54403-38A00-JASP</t>
  </si>
  <si>
    <t>HYUNSAI SONATA</t>
  </si>
  <si>
    <t>SB-1331-THREE FIVE</t>
  </si>
  <si>
    <t>SB-1331</t>
  </si>
  <si>
    <t>3530-TYM</t>
  </si>
  <si>
    <t>SA1286-GLOBAL</t>
  </si>
  <si>
    <t>SA1286</t>
  </si>
  <si>
    <t>SUZUKI SWIFT GAS</t>
  </si>
  <si>
    <t>D08A33C-NTN</t>
  </si>
  <si>
    <t>D08A33C</t>
  </si>
  <si>
    <t>FD7849890-K-BOOTTELLI</t>
  </si>
  <si>
    <t>FD7849890-K</t>
  </si>
  <si>
    <t>4t-lm102949/10-NTN</t>
  </si>
  <si>
    <t>4t-lm102949/10</t>
  </si>
  <si>
    <t>15101/245-KOYO</t>
  </si>
  <si>
    <t>15101/245</t>
  </si>
  <si>
    <t>g5-178-MGMR</t>
  </si>
  <si>
    <t>g5-178</t>
  </si>
  <si>
    <t>creuceta</t>
  </si>
  <si>
    <t>MGMR</t>
  </si>
  <si>
    <t>gut-20-GMG</t>
  </si>
  <si>
    <t>gut-20</t>
  </si>
  <si>
    <t>crucetas</t>
  </si>
  <si>
    <t>GMG</t>
  </si>
  <si>
    <t>560hd-GMG</t>
  </si>
  <si>
    <t>560hd</t>
  </si>
  <si>
    <t>hb88107a-KML</t>
  </si>
  <si>
    <t>hb88107a</t>
  </si>
  <si>
    <t>rodaje de cardan</t>
  </si>
  <si>
    <t>KML</t>
  </si>
  <si>
    <t>CT-015-GKD</t>
  </si>
  <si>
    <t>JGBT230 RH-KOREANO</t>
  </si>
  <si>
    <t>JGBT230 RH</t>
  </si>
  <si>
    <t>CARRI SHANGLE</t>
  </si>
  <si>
    <t>JGBT230 LH-KOREANO</t>
  </si>
  <si>
    <t>JGBT230 LH</t>
  </si>
  <si>
    <t>DE LH</t>
  </si>
  <si>
    <t>GAC60535A-KOREANO</t>
  </si>
  <si>
    <t>GAC60535A</t>
  </si>
  <si>
    <t>AMORTIGUADOR DE CAPO</t>
  </si>
  <si>
    <t>40946-SACHS</t>
  </si>
  <si>
    <t>RENAULT MEGAME</t>
  </si>
  <si>
    <t>1503FD-FUERZA</t>
  </si>
  <si>
    <t>1503FD</t>
  </si>
  <si>
    <t>15*167*350*5 3/8</t>
  </si>
  <si>
    <t>1903hp-FUERZA</t>
  </si>
  <si>
    <t>1903hp</t>
  </si>
  <si>
    <t>hyundai h1</t>
  </si>
  <si>
    <t>HY035-I.KOYAMA</t>
  </si>
  <si>
    <t>HY035</t>
  </si>
  <si>
    <t>17.7X201X355X4</t>
  </si>
  <si>
    <t>31202190-GSP</t>
  </si>
  <si>
    <t>74-93</t>
  </si>
  <si>
    <t>AMORTIGUADOR-CARTUCHO</t>
  </si>
  <si>
    <t>NI-009-GKD</t>
  </si>
  <si>
    <t>43340-39225-CCR</t>
  </si>
  <si>
    <t>SB-3806R-THREE FIVE</t>
  </si>
  <si>
    <t>SB-3806R</t>
  </si>
  <si>
    <t>SP 267-MONROE</t>
  </si>
  <si>
    <t>SP 267</t>
  </si>
  <si>
    <t>2010-2012</t>
  </si>
  <si>
    <t>62770008-SWAG</t>
  </si>
  <si>
    <t>515050-KOREANO</t>
  </si>
  <si>
    <t>ABS</t>
  </si>
  <si>
    <t>FOR RANGER</t>
  </si>
  <si>
    <t>WTPC8879-KOREANO</t>
  </si>
  <si>
    <t>WTPC8879</t>
  </si>
  <si>
    <t>WINGLE</t>
  </si>
  <si>
    <t>334288-KYB</t>
  </si>
  <si>
    <t>POST 4*4</t>
  </si>
  <si>
    <t>93-up</t>
  </si>
  <si>
    <t>334289-KYB</t>
  </si>
  <si>
    <t>TOYOTA CORONA CARINA 4*4</t>
  </si>
  <si>
    <t>M-42A-RUBBER</t>
  </si>
  <si>
    <t>M-42A</t>
  </si>
  <si>
    <t>554331-KYB</t>
  </si>
  <si>
    <t>334177-KYB</t>
  </si>
  <si>
    <t>TOYOTA COROLLA/ SPRINTER CARIB/ SPACIO</t>
  </si>
  <si>
    <t>96261066-ORIGINAL</t>
  </si>
  <si>
    <t>DAEWOO REZO</t>
  </si>
  <si>
    <t>6001 547 519-BJ-KOREANO</t>
  </si>
  <si>
    <t>6001 547 519-BJ</t>
  </si>
  <si>
    <t>renaul logan</t>
  </si>
  <si>
    <t>mp104-BOGE</t>
  </si>
  <si>
    <t>mp104</t>
  </si>
  <si>
    <t>nissan sentra sunny b13</t>
  </si>
  <si>
    <t>amortigUador</t>
  </si>
  <si>
    <t>JH-218 RH-YOKOMITSU</t>
  </si>
  <si>
    <t>JH-218 RH</t>
  </si>
  <si>
    <t>TOYOTA VIGO</t>
  </si>
  <si>
    <t>JH-218 LH-YOKOMITSU</t>
  </si>
  <si>
    <t>JH-218 LH</t>
  </si>
  <si>
    <t>FD2406-K-BOOTTELLI</t>
  </si>
  <si>
    <t>FD2406-K</t>
  </si>
  <si>
    <t>ford festiva</t>
  </si>
  <si>
    <t>EX41800A38B00-MANDO</t>
  </si>
  <si>
    <t>EX41800A38B00</t>
  </si>
  <si>
    <t>387a/3824-NSK</t>
  </si>
  <si>
    <t>387a/3824</t>
  </si>
  <si>
    <t>ford ecorolay</t>
  </si>
  <si>
    <t>GB-824A-RKD</t>
  </si>
  <si>
    <t>GB-824A</t>
  </si>
  <si>
    <t>MZ-023-RKD</t>
  </si>
  <si>
    <t>MZ-023</t>
  </si>
  <si>
    <t>MZ-012-RKD</t>
  </si>
  <si>
    <t>MZ-012</t>
  </si>
  <si>
    <t>KIA PRIDE SEGURO INTERIOR</t>
  </si>
  <si>
    <t>MZ-008-RKD</t>
  </si>
  <si>
    <t>MZ-008</t>
  </si>
  <si>
    <t>NI-869-RKD</t>
  </si>
  <si>
    <t>NI-869</t>
  </si>
  <si>
    <t>29*24*56</t>
  </si>
  <si>
    <t>NISSAN LAFESTA 2.0</t>
  </si>
  <si>
    <t>RN-828-RKD PLUS</t>
  </si>
  <si>
    <t>RN-828</t>
  </si>
  <si>
    <t>SK-911-RKD</t>
  </si>
  <si>
    <t>SK-911</t>
  </si>
  <si>
    <t>VO-001F2-RKD</t>
  </si>
  <si>
    <t>VO-001F2</t>
  </si>
  <si>
    <t>VO-1001</t>
  </si>
  <si>
    <t>26*25*56.5</t>
  </si>
  <si>
    <t>NS-1059-RKD</t>
  </si>
  <si>
    <t>NS-1059</t>
  </si>
  <si>
    <t>FD-103-RKD</t>
  </si>
  <si>
    <t>OP-006-RKD</t>
  </si>
  <si>
    <t>OP-006</t>
  </si>
  <si>
    <t>HO-025-RKD</t>
  </si>
  <si>
    <t>HO-025</t>
  </si>
  <si>
    <t>HO-046-RKD  PLUS</t>
  </si>
  <si>
    <t>HO-046</t>
  </si>
  <si>
    <t>RKD  PLUS</t>
  </si>
  <si>
    <t>MI-013-RKD</t>
  </si>
  <si>
    <t>MI-013</t>
  </si>
  <si>
    <t>104-29Z-RKD</t>
  </si>
  <si>
    <t>104-29Z</t>
  </si>
  <si>
    <t>TO-VIGO</t>
  </si>
  <si>
    <t>29*48*17</t>
  </si>
  <si>
    <t>MT-1039-RKD</t>
  </si>
  <si>
    <t>MT-1039</t>
  </si>
  <si>
    <t>MITSUBISHI LANCER YACK</t>
  </si>
  <si>
    <t>CI-1012A90-RKD</t>
  </si>
  <si>
    <t>CI-1012A90</t>
  </si>
  <si>
    <t>MA-1117-RKD</t>
  </si>
  <si>
    <t>MA-1117</t>
  </si>
  <si>
    <t>FORD FIESTA MAZDA DEMIO</t>
  </si>
  <si>
    <t>MI-002-RKD PLUS</t>
  </si>
  <si>
    <t>MI-060</t>
  </si>
  <si>
    <t>A00811-NTN</t>
  </si>
  <si>
    <t>A00811</t>
  </si>
  <si>
    <t>V42-0081-VAICO</t>
  </si>
  <si>
    <t>V42-0081</t>
  </si>
  <si>
    <t>49001-F4200-RKD</t>
  </si>
  <si>
    <t>49001-F4200</t>
  </si>
  <si>
    <t>C454</t>
  </si>
  <si>
    <t>93-17</t>
  </si>
  <si>
    <t>23794-MONROE</t>
  </si>
  <si>
    <t>JD60-2010</t>
  </si>
  <si>
    <t>2kd</t>
  </si>
  <si>
    <t>CABLE DE FRENO</t>
  </si>
  <si>
    <t>44320-12053</t>
  </si>
  <si>
    <t>SI-7350-THREE FIVE</t>
  </si>
  <si>
    <t>SI-7350</t>
  </si>
  <si>
    <t>82-90</t>
  </si>
  <si>
    <t>71128-MONROE</t>
  </si>
  <si>
    <t>54450-60300-TRC</t>
  </si>
  <si>
    <t>54450-60300</t>
  </si>
  <si>
    <t>NISSAN VANETE</t>
  </si>
  <si>
    <t>jl69349110-NACHI</t>
  </si>
  <si>
    <t>jl69349110</t>
  </si>
  <si>
    <t>51*63*8.5</t>
  </si>
  <si>
    <t>kia pride</t>
  </si>
  <si>
    <t>NACHI</t>
  </si>
  <si>
    <t>61108-MONROE</t>
  </si>
  <si>
    <t>RENAUL MEGANE</t>
  </si>
  <si>
    <t>sa1259-GLOBAL</t>
  </si>
  <si>
    <t>sa1259</t>
  </si>
  <si>
    <t>sa1260-GLOBAL</t>
  </si>
  <si>
    <t>sa1260</t>
  </si>
  <si>
    <t>sa1258-GLOBAL</t>
  </si>
  <si>
    <t>sa1258</t>
  </si>
  <si>
    <t>55256-2G000-KIA MOTORS</t>
  </si>
  <si>
    <t>55256-2G000</t>
  </si>
  <si>
    <t>KIA LOTZE</t>
  </si>
  <si>
    <t>KIA MOTORS</t>
  </si>
  <si>
    <t>801779-MONROE</t>
  </si>
  <si>
    <t>632008-TYM</t>
  </si>
  <si>
    <t>NISSAN SUNNY B11 DEL LH 82-86</t>
  </si>
  <si>
    <t>632009-TYM</t>
  </si>
  <si>
    <t>SB-OP03-YOKOMITSU</t>
  </si>
  <si>
    <t>SB-OP03</t>
  </si>
  <si>
    <t>SPCH100313</t>
  </si>
  <si>
    <t>CHEVY TAXI CORSA CUCHARITA</t>
  </si>
  <si>
    <t>JH-242L-YOKOMITSU</t>
  </si>
  <si>
    <t>JH-242L</t>
  </si>
  <si>
    <t>NISSAN VERSA MARCH</t>
  </si>
  <si>
    <t>JH-242R-YOKOMITSU</t>
  </si>
  <si>
    <t>JH-242R</t>
  </si>
  <si>
    <t>JH-540L-YOKOMITSU</t>
  </si>
  <si>
    <t>JH-540L</t>
  </si>
  <si>
    <t>SPCH070142</t>
  </si>
  <si>
    <t>JH-540R-YOKOMITSU</t>
  </si>
  <si>
    <t>JH-540R</t>
  </si>
  <si>
    <t>SPCH070141</t>
  </si>
  <si>
    <t>JH-026L-YOKOMITSU</t>
  </si>
  <si>
    <t>JH-026L</t>
  </si>
  <si>
    <t>SPCH250102</t>
  </si>
  <si>
    <t>DEL INF LH</t>
  </si>
  <si>
    <t>JH-162L-YOKOMITSU</t>
  </si>
  <si>
    <t>JH-162L</t>
  </si>
  <si>
    <t>SPRN300102</t>
  </si>
  <si>
    <t>JH-162R-YOKOMITSU</t>
  </si>
  <si>
    <t>JH-162R</t>
  </si>
  <si>
    <t>SPRN300101</t>
  </si>
  <si>
    <t>pb-013-MGF</t>
  </si>
  <si>
    <t>pb-013</t>
  </si>
  <si>
    <t>almanaques</t>
  </si>
  <si>
    <t>K-8772-VEIWDRAY</t>
  </si>
  <si>
    <t>K-8772</t>
  </si>
  <si>
    <t>20CM</t>
  </si>
  <si>
    <t>K-8848-VEIWDRAY</t>
  </si>
  <si>
    <t>K-8848</t>
  </si>
  <si>
    <t>22 CM</t>
  </si>
  <si>
    <t>51114-SWAG</t>
  </si>
  <si>
    <t>SE-6431l-THREE FIVE</t>
  </si>
  <si>
    <t>SE-6431l</t>
  </si>
  <si>
    <t>hino ranger fd</t>
  </si>
  <si>
    <t>se-6431r-THREE FIVE</t>
  </si>
  <si>
    <t>se-6431r</t>
  </si>
  <si>
    <t>1201JP-FUERZA</t>
  </si>
  <si>
    <t>1201JP</t>
  </si>
  <si>
    <t>12*142*357*6</t>
  </si>
  <si>
    <t>NISSAN SENTRA B12 B13 CLASICO POST 87-94 / HYUNDAI ACCENT EXCEL DEL 89-94 / NISSAN SENTRA V16 07-13 POST</t>
  </si>
  <si>
    <t>16010hp-FUERZA</t>
  </si>
  <si>
    <t>16010hp</t>
  </si>
  <si>
    <t>mitsubishi montero</t>
  </si>
  <si>
    <t>72284-MONROE</t>
  </si>
  <si>
    <t>72285-MONROE</t>
  </si>
  <si>
    <t>si-4680-THREE FIVE</t>
  </si>
  <si>
    <t>si-4680</t>
  </si>
  <si>
    <t>124-GFK</t>
  </si>
  <si>
    <t>SAM25053-DINOCO</t>
  </si>
  <si>
    <t>SAM25053</t>
  </si>
  <si>
    <t>48609-20311-NNP</t>
  </si>
  <si>
    <t>48609-20311</t>
  </si>
  <si>
    <t>NNP</t>
  </si>
  <si>
    <t>SPDT238003-YOKOMITSU</t>
  </si>
  <si>
    <t>SPDT238003</t>
  </si>
  <si>
    <t>SPNS058113</t>
  </si>
  <si>
    <t>NISSAN  SENTRA B13</t>
  </si>
  <si>
    <t>MI-017-GKD</t>
  </si>
  <si>
    <t>MITSUBISHI lancer</t>
  </si>
  <si>
    <t>HY-9-9602A-KAPARS</t>
  </si>
  <si>
    <t>HY-9-9602A</t>
  </si>
  <si>
    <t>HYUNDAI i10</t>
  </si>
  <si>
    <t>PALIER COMPLETO (largo)</t>
  </si>
  <si>
    <t>KAPARS</t>
  </si>
  <si>
    <t>HY-9-9603A-KAPARS</t>
  </si>
  <si>
    <t>HY-9-9603A</t>
  </si>
  <si>
    <t>palier completo (corto)</t>
  </si>
  <si>
    <t>MI-5-9099-KAPARS</t>
  </si>
  <si>
    <t>MI-5-9099</t>
  </si>
  <si>
    <t>33*33*35.8</t>
  </si>
  <si>
    <t>SK-2-2014-KAPARS</t>
  </si>
  <si>
    <t>SK-2-2014</t>
  </si>
  <si>
    <t>SUZUKI  BALENO</t>
  </si>
  <si>
    <t>PUNTA DE PALiER</t>
  </si>
  <si>
    <t>SK-1-1092A-RKD</t>
  </si>
  <si>
    <t>SK-1-1092A</t>
  </si>
  <si>
    <t>34-R-092A</t>
  </si>
  <si>
    <t>SK-2-2097-KAPARS</t>
  </si>
  <si>
    <t>SK-2-2097</t>
  </si>
  <si>
    <t>SUZUKI alto</t>
  </si>
  <si>
    <t>43430-0K070-ZGM</t>
  </si>
  <si>
    <t>43430-0K070</t>
  </si>
  <si>
    <t>PC-THGD1519</t>
  </si>
  <si>
    <t>TOYOTA HILUX / REVO  1GD</t>
  </si>
  <si>
    <t>15-19</t>
  </si>
  <si>
    <t>X20200911-KAPARS</t>
  </si>
  <si>
    <t>X20200911</t>
  </si>
  <si>
    <t>20*20*64.20</t>
  </si>
  <si>
    <t>X20200921-KAPARS</t>
  </si>
  <si>
    <t>X20200921</t>
  </si>
  <si>
    <t>20*20*42</t>
  </si>
  <si>
    <t>X21210481-KAPARS</t>
  </si>
  <si>
    <t>X21210481</t>
  </si>
  <si>
    <t>21*21*67</t>
  </si>
  <si>
    <t>X21210703-KAPARS</t>
  </si>
  <si>
    <t>X21210703</t>
  </si>
  <si>
    <t>21*21*45</t>
  </si>
  <si>
    <t>hyundai</t>
  </si>
  <si>
    <t>34-F-533-RKD PLUS</t>
  </si>
  <si>
    <t>34-F-533</t>
  </si>
  <si>
    <t>SK-8-8533</t>
  </si>
  <si>
    <t>PALIER COMPLETO (CORTO)</t>
  </si>
  <si>
    <t>34-F-534-RKD PLUS</t>
  </si>
  <si>
    <t>34-F-534</t>
  </si>
  <si>
    <t>SK-8-8534</t>
  </si>
  <si>
    <t>PALIER COMPLETO (LARGO)</t>
  </si>
  <si>
    <t>AR26-001-KAPARS</t>
  </si>
  <si>
    <t>AR26-001</t>
  </si>
  <si>
    <t>gmt-002</t>
  </si>
  <si>
    <t>26*43.2</t>
  </si>
  <si>
    <t>TJ23-001-KAPARS</t>
  </si>
  <si>
    <t>TJ23-001</t>
  </si>
  <si>
    <t>23*33.9</t>
  </si>
  <si>
    <t>SK1104-GLOBAL-8</t>
  </si>
  <si>
    <t>SK1104</t>
  </si>
  <si>
    <t>30*38</t>
  </si>
  <si>
    <t>TJ32-005-KAPARS</t>
  </si>
  <si>
    <t>TJ32-005</t>
  </si>
  <si>
    <t>spy-042</t>
  </si>
  <si>
    <t>32*38.1</t>
  </si>
  <si>
    <t>honda</t>
  </si>
  <si>
    <t>48162-26211-RKD</t>
  </si>
  <si>
    <t>48162-26211</t>
  </si>
  <si>
    <t>DS1005-KOREANO</t>
  </si>
  <si>
    <t>DS1005</t>
  </si>
  <si>
    <t>HILUX 1KD</t>
  </si>
  <si>
    <t>D4468-MONROE</t>
  </si>
  <si>
    <t>D4468</t>
  </si>
  <si>
    <t>D4469-MONROE</t>
  </si>
  <si>
    <t>D4469</t>
  </si>
  <si>
    <t>6810-MONROE</t>
  </si>
  <si>
    <t>57724-38000-YULIM</t>
  </si>
  <si>
    <t>57724-38000</t>
  </si>
  <si>
    <t>EXTERIOR</t>
  </si>
  <si>
    <t>HYUNDAI SONATA /  KIA OPTIMA</t>
  </si>
  <si>
    <t>RACK DE DIRECCION</t>
  </si>
  <si>
    <t>722 220 586-TOPRAN</t>
  </si>
  <si>
    <t>722 220 586</t>
  </si>
  <si>
    <t>rotulas</t>
  </si>
  <si>
    <t>P014922-ATSUKI</t>
  </si>
  <si>
    <t>P014922</t>
  </si>
  <si>
    <t>P014924-ATSUKI</t>
  </si>
  <si>
    <t>P014924</t>
  </si>
  <si>
    <t>POS LH</t>
  </si>
  <si>
    <t>K-6217-VEIWDRAY</t>
  </si>
  <si>
    <t>K-6217</t>
  </si>
  <si>
    <t>19CM</t>
  </si>
  <si>
    <t>K-3124-VEIWDRAY</t>
  </si>
  <si>
    <t>K-3124</t>
  </si>
  <si>
    <t>HB-215-HEAVNBON</t>
  </si>
  <si>
    <t>HB-215</t>
  </si>
  <si>
    <t>9543-YUNTA</t>
  </si>
  <si>
    <t>12*140/90.5-95*325*4-3/4</t>
  </si>
  <si>
    <t>SACL061233-YOKOMITSU</t>
  </si>
  <si>
    <t>SACL061233</t>
  </si>
  <si>
    <t>54501-1hm00-CHIKARA</t>
  </si>
  <si>
    <t>54501-1hm00</t>
  </si>
  <si>
    <t>54500-1HM0B-RKD-8</t>
  </si>
  <si>
    <t>54500-1HM0B</t>
  </si>
  <si>
    <t>N150R</t>
  </si>
  <si>
    <t>571004F250-GENUINE</t>
  </si>
  <si>
    <t>571004F250</t>
  </si>
  <si>
    <t>4*2</t>
  </si>
  <si>
    <t>HYUNDAI H100 TRUCK</t>
  </si>
  <si>
    <t>16-</t>
  </si>
  <si>
    <t>932014-JFP</t>
  </si>
  <si>
    <t>123821-JFP</t>
  </si>
  <si>
    <t>733010-JFP</t>
  </si>
  <si>
    <t>nissan y60</t>
  </si>
  <si>
    <t>jebe estabilizadora</t>
  </si>
  <si>
    <t>634022-JFP</t>
  </si>
  <si>
    <t>ford explorer</t>
  </si>
  <si>
    <t>jebe estabilizador</t>
  </si>
  <si>
    <t>634023-JFP</t>
  </si>
  <si>
    <t>721 205 755-TOPRAN</t>
  </si>
  <si>
    <t>721 205 755</t>
  </si>
  <si>
    <t>soporte DE AMORTIGUADOR</t>
  </si>
  <si>
    <t>v22-0027-VAICO</t>
  </si>
  <si>
    <t>v22-0027</t>
  </si>
  <si>
    <t>boxer</t>
  </si>
  <si>
    <t>pavo-6</t>
  </si>
  <si>
    <t>pavo</t>
  </si>
  <si>
    <t>SPVW330403-YOKOMITSU</t>
  </si>
  <si>
    <t>SPVW330403</t>
  </si>
  <si>
    <t>VOLSWAGEN AMAROK</t>
  </si>
  <si>
    <t>193101-JFP</t>
  </si>
  <si>
    <t>54830-2W000-AYD</t>
  </si>
  <si>
    <t>54830-2W000</t>
  </si>
  <si>
    <t>HYUNDAI SANTA FE / KIA SORENTO</t>
  </si>
  <si>
    <t>12-UP / 12-13</t>
  </si>
  <si>
    <t>933002-JFP</t>
  </si>
  <si>
    <t>193102-JFP</t>
  </si>
  <si>
    <t>jeep cheroke</t>
  </si>
  <si>
    <t>jebe</t>
  </si>
  <si>
    <t>435010-JFP</t>
  </si>
  <si>
    <t>hyundai starex</t>
  </si>
  <si>
    <t>P014925-ATSUKI</t>
  </si>
  <si>
    <t>P014925</t>
  </si>
  <si>
    <t>55661-22000</t>
  </si>
  <si>
    <t>P014923-ATSUKI</t>
  </si>
  <si>
    <t>P014923</t>
  </si>
  <si>
    <t>55361-22901</t>
  </si>
  <si>
    <t>p015432-ATSUKI</t>
  </si>
  <si>
    <t>p015432</t>
  </si>
  <si>
    <t>138025-JFP</t>
  </si>
  <si>
    <t>931002-JFP</t>
  </si>
  <si>
    <t>mitsubishi lancer</t>
  </si>
  <si>
    <t>jebe estabilizadorA</t>
  </si>
  <si>
    <t>96394571-MANDO</t>
  </si>
  <si>
    <t>P015590</t>
  </si>
  <si>
    <t>96394572-MANDO</t>
  </si>
  <si>
    <t>P015591</t>
  </si>
  <si>
    <t>UPDW015102-YOKOMITSU</t>
  </si>
  <si>
    <t>UPDW015102</t>
  </si>
  <si>
    <t>DAEWOO TICO (HID)</t>
  </si>
  <si>
    <t>UPDW015101-YOKOMITSU</t>
  </si>
  <si>
    <t>UPDW015101</t>
  </si>
  <si>
    <t>9946118-ATSUKI</t>
  </si>
  <si>
    <t>P016509</t>
  </si>
  <si>
    <t>DEL LH RH</t>
  </si>
  <si>
    <t xml:space="preserve">VOLSKWAGEN GOL VENTO POLO JETTA CHERY FULWIN I II </t>
  </si>
  <si>
    <t>71321-MONROE</t>
  </si>
  <si>
    <t>71322-MONROE</t>
  </si>
  <si>
    <t>56820-2B900-VEIWDRAY</t>
  </si>
  <si>
    <t xml:space="preserve">hyundai santa fe </t>
  </si>
  <si>
    <t>ekh-44l-SAMYUNG</t>
  </si>
  <si>
    <t>ekh-44l</t>
  </si>
  <si>
    <t>54820-2w000 p019899</t>
  </si>
  <si>
    <t>hyundai santa fe kia sorento</t>
  </si>
  <si>
    <t>ekh-44r-SAMYUNG</t>
  </si>
  <si>
    <t>ekh-44r</t>
  </si>
  <si>
    <t>54820-2w500 p019898</t>
  </si>
  <si>
    <t>lkh-36l-SANYUNG</t>
  </si>
  <si>
    <t>lkh-36l</t>
  </si>
  <si>
    <t>54830-2b000 p019896</t>
  </si>
  <si>
    <t>SANYUNG</t>
  </si>
  <si>
    <t>LKH-36R-SAMYUNG</t>
  </si>
  <si>
    <t>LKH-36R</t>
  </si>
  <si>
    <t>54820-2B000 P019895</t>
  </si>
  <si>
    <t>THY017-I.KOYAMA</t>
  </si>
  <si>
    <t>THY017</t>
  </si>
  <si>
    <t>56820-2S050 / CEKH-45R</t>
  </si>
  <si>
    <t>HYUNDAI TUCSON /SPORTAGE</t>
  </si>
  <si>
    <t>THY018-I.KOYAMA</t>
  </si>
  <si>
    <t>THY018</t>
  </si>
  <si>
    <t>56820-2S000 / CEKH-45L</t>
  </si>
  <si>
    <t>lkh-11-SAMYUNG</t>
  </si>
  <si>
    <t>lkh-11</t>
  </si>
  <si>
    <t>54830-38100 p019916</t>
  </si>
  <si>
    <t>hyundai sonata kia optima</t>
  </si>
  <si>
    <t>TO-73880-KOREANO</t>
  </si>
  <si>
    <t>TO-73880</t>
  </si>
  <si>
    <t>BEP-HT4X21115-RKD</t>
  </si>
  <si>
    <t>BEP-HT4X21115</t>
  </si>
  <si>
    <t>0K60A-34011</t>
  </si>
  <si>
    <t>TUCSON / KIA SPORTAGE</t>
  </si>
  <si>
    <t>37288-MONROE</t>
  </si>
  <si>
    <t>TO-CJ2246-KOREANO</t>
  </si>
  <si>
    <t>TO-CJ2246</t>
  </si>
  <si>
    <t>SJRS2090-KOREANO</t>
  </si>
  <si>
    <t>SJRS2090</t>
  </si>
  <si>
    <t>suzuki VITARA</t>
  </si>
  <si>
    <t>8-94408-840-1-TZK</t>
  </si>
  <si>
    <t>izusu faster</t>
  </si>
  <si>
    <t>n-1014-NAKATA</t>
  </si>
  <si>
    <t>n-1014</t>
  </si>
  <si>
    <t>1015-NAKATA</t>
  </si>
  <si>
    <t>6004071570-ORIGINAL</t>
  </si>
  <si>
    <t>SPC-8614-Z-KOREANO</t>
  </si>
  <si>
    <t>SPC-8614-Z</t>
  </si>
  <si>
    <t>hyundai tucson</t>
  </si>
  <si>
    <t xml:space="preserve">PASTILLA </t>
  </si>
  <si>
    <t>SR-7580-THREE FIVE</t>
  </si>
  <si>
    <t>SR-7580</t>
  </si>
  <si>
    <t>suzuki baleno</t>
  </si>
  <si>
    <t>802591-MONROE-6</t>
  </si>
  <si>
    <t>CARTER</t>
  </si>
  <si>
    <t>CARTER DE MOTOR</t>
  </si>
  <si>
    <t>SI-7250-THREE FIVE-0</t>
  </si>
  <si>
    <t>SI-7250</t>
  </si>
  <si>
    <t>3593-NKT</t>
  </si>
  <si>
    <t>tambores</t>
  </si>
  <si>
    <t>45046-09610-TWINS</t>
  </si>
  <si>
    <t>45046-09610</t>
  </si>
  <si>
    <t>v10-0642-VAICO</t>
  </si>
  <si>
    <t>v10-0642</t>
  </si>
  <si>
    <t>volkswagen amarok</t>
  </si>
  <si>
    <t>v10-0643-VAICO</t>
  </si>
  <si>
    <t>v10-0643</t>
  </si>
  <si>
    <t>52365-sh3-014-TZK</t>
  </si>
  <si>
    <t>52365-sh3-014</t>
  </si>
  <si>
    <t>honda civiC</t>
  </si>
  <si>
    <t>43560-26010-PITWORKS</t>
  </si>
  <si>
    <t>43560-26010</t>
  </si>
  <si>
    <t>M-68</t>
  </si>
  <si>
    <t>renault  logan</t>
  </si>
  <si>
    <t>43308-59035-CCR</t>
  </si>
  <si>
    <t>832496-BOGE</t>
  </si>
  <si>
    <t>37217-MONROE-6</t>
  </si>
  <si>
    <t>16178-MONROE</t>
  </si>
  <si>
    <t>16298-MONROE</t>
  </si>
  <si>
    <t>A3090-TOKICO</t>
  </si>
  <si>
    <t>A3090</t>
  </si>
  <si>
    <t>272080-UNICORN</t>
  </si>
  <si>
    <t>spy-018-CIB</t>
  </si>
  <si>
    <t>spy-018</t>
  </si>
  <si>
    <t>551520A10</t>
  </si>
  <si>
    <t>SK-811-GKD</t>
  </si>
  <si>
    <t>5466025100-MANDO</t>
  </si>
  <si>
    <t>ZRD HT067A AT26-ZETA</t>
  </si>
  <si>
    <t>ZRD HT067A AT26</t>
  </si>
  <si>
    <t>GAS AUT</t>
  </si>
  <si>
    <t>P018277-STP</t>
  </si>
  <si>
    <t>P018277</t>
  </si>
  <si>
    <t>G55804-GABRIEL</t>
  </si>
  <si>
    <t>G55804</t>
  </si>
  <si>
    <t>G55746-GABRIEL</t>
  </si>
  <si>
    <t>G55746</t>
  </si>
  <si>
    <t>NISSAN B13 POST</t>
  </si>
  <si>
    <t>se-4842-THREE FIVE</t>
  </si>
  <si>
    <t>se-4842</t>
  </si>
  <si>
    <t>SE-4221-THREE FIVE</t>
  </si>
  <si>
    <t>SE-4221</t>
  </si>
  <si>
    <t>SE-5171L-THREE FIVE</t>
  </si>
  <si>
    <t>SE-5171L</t>
  </si>
  <si>
    <t>SE-6181R-THREE FIVE</t>
  </si>
  <si>
    <t>SE-6181R</t>
  </si>
  <si>
    <t>SE-4502R-THREE FIVE</t>
  </si>
  <si>
    <t>SE-4502R</t>
  </si>
  <si>
    <t>SE-4502L-THREE FIVE</t>
  </si>
  <si>
    <t>SE-4502L</t>
  </si>
  <si>
    <t>SE-2630LX-THREE FIVE</t>
  </si>
  <si>
    <t>SE-2630LX</t>
  </si>
  <si>
    <t>SE-7421-THREE FIVE</t>
  </si>
  <si>
    <t>SE-7421</t>
  </si>
  <si>
    <t>SE-5121-THREE FIVE</t>
  </si>
  <si>
    <t>SE-5121</t>
  </si>
  <si>
    <t>SE-4472-THREE FIVE</t>
  </si>
  <si>
    <t>SE-4472</t>
  </si>
  <si>
    <t>SB-2582-THREE FIVE</t>
  </si>
  <si>
    <t>SB-2582</t>
  </si>
  <si>
    <t>43330-39235</t>
  </si>
  <si>
    <t>74-87</t>
  </si>
  <si>
    <t>111302-JFP</t>
  </si>
  <si>
    <t>722 216 586-TOPRAN</t>
  </si>
  <si>
    <t>722 216 586</t>
  </si>
  <si>
    <t>1303007-VEIWDRAY</t>
  </si>
  <si>
    <t>801921-MONROE</t>
  </si>
  <si>
    <t>71922-MONROE</t>
  </si>
  <si>
    <t>12275-TRANSMETA</t>
  </si>
  <si>
    <t>CHENGUE COOLCAR (MOTOR 1400)</t>
  </si>
  <si>
    <t>D976-FRITEC</t>
  </si>
  <si>
    <t>D976</t>
  </si>
  <si>
    <t>delantero</t>
  </si>
  <si>
    <t>hilux 2kd</t>
  </si>
  <si>
    <t>pastillas de freno</t>
  </si>
  <si>
    <t>ft051-FRITEC</t>
  </si>
  <si>
    <t>ft051</t>
  </si>
  <si>
    <t>posterior</t>
  </si>
  <si>
    <t>14232-TRANSMETA</t>
  </si>
  <si>
    <t>post glp</t>
  </si>
  <si>
    <t>hyundai new  elantra</t>
  </si>
  <si>
    <t>13253-TRANSMETA</t>
  </si>
  <si>
    <t>10.5X103.5/55-55X314X8</t>
  </si>
  <si>
    <t>VOLKSWAGEN POLO</t>
  </si>
  <si>
    <t>32315671-GSP</t>
  </si>
  <si>
    <t>HYUNDAI BJ PROTEGE 323</t>
  </si>
  <si>
    <t>32315672-GSP</t>
  </si>
  <si>
    <t>32305791-GSP</t>
  </si>
  <si>
    <t>32305792-GSP</t>
  </si>
  <si>
    <t>333274-PIWA</t>
  </si>
  <si>
    <t>333275-PIWA</t>
  </si>
  <si>
    <t>MAZDA 323 ASTINA PROTEGE FAMILIA FORD LASER DEL RH 98-ON</t>
  </si>
  <si>
    <t>333293-PIWA</t>
  </si>
  <si>
    <t>333292-PIWA</t>
  </si>
  <si>
    <t>333294-PIWA</t>
  </si>
  <si>
    <t>333295-PIWA</t>
  </si>
  <si>
    <t>24535866-NTR</t>
  </si>
  <si>
    <t>CHEVROLET N300 / BAIC 306</t>
  </si>
  <si>
    <t>24535865-NTR</t>
  </si>
  <si>
    <t>332152-LUARO</t>
  </si>
  <si>
    <t>332153-LUARO</t>
  </si>
  <si>
    <t>jx-003-CIB</t>
  </si>
  <si>
    <t>jx-003</t>
  </si>
  <si>
    <t>24*20*52.5</t>
  </si>
  <si>
    <t>jx-003a-CIB</t>
  </si>
  <si>
    <t>jx-003a</t>
  </si>
  <si>
    <t>40160-HWANG YU</t>
  </si>
  <si>
    <t>40161-HWANG YU</t>
  </si>
  <si>
    <t>KA-2303-YOKOMITSU</t>
  </si>
  <si>
    <t>KA-2303</t>
  </si>
  <si>
    <t>JX-001A</t>
  </si>
  <si>
    <t>25*21*52.5</t>
  </si>
  <si>
    <t>HYUNDAI GRAN I10</t>
  </si>
  <si>
    <t>SR-T360-THREE FIVE</t>
  </si>
  <si>
    <t>SR-T360</t>
  </si>
  <si>
    <t>SR-T560-THREE FIVE</t>
  </si>
  <si>
    <t>SR-T560</t>
  </si>
  <si>
    <t>14*16*24.5 CM.</t>
  </si>
  <si>
    <t>SE-N631L-THREE FIVE</t>
  </si>
  <si>
    <t>SE-N631L</t>
  </si>
  <si>
    <t>SE-N631R-THREE FIVE</t>
  </si>
  <si>
    <t>SE-N631R</t>
  </si>
  <si>
    <t>90140006-TWINS</t>
  </si>
  <si>
    <t>racer cielo</t>
  </si>
  <si>
    <t>90140007-TWINS</t>
  </si>
  <si>
    <t>48161-26520-NHK</t>
  </si>
  <si>
    <t>48161-26520</t>
  </si>
  <si>
    <t>121 CM 30.5 MM</t>
  </si>
  <si>
    <t>NHK</t>
  </si>
  <si>
    <t>48162-26520-NHK</t>
  </si>
  <si>
    <t>48162-26520</t>
  </si>
  <si>
    <t>se-7332-THREE FIVE</t>
  </si>
  <si>
    <t>se-7332</t>
  </si>
  <si>
    <t>SR-H020-THREE FIVE</t>
  </si>
  <si>
    <t>SR-H020</t>
  </si>
  <si>
    <t>20*14*33.5 CM</t>
  </si>
  <si>
    <t>40202-JE20A-KAF</t>
  </si>
  <si>
    <t>40202-JE20A</t>
  </si>
  <si>
    <t>29D 5P</t>
  </si>
  <si>
    <t>tr-n240-TWINS</t>
  </si>
  <si>
    <t>tr-n240</t>
  </si>
  <si>
    <t>nissan x-rail</t>
  </si>
  <si>
    <t>et-33011</t>
  </si>
  <si>
    <t>nissan combi</t>
  </si>
  <si>
    <t>344222-KYB</t>
  </si>
  <si>
    <t>si-2725-THREE FIVE</t>
  </si>
  <si>
    <t>si-2725</t>
  </si>
  <si>
    <t>toyota hilux</t>
  </si>
  <si>
    <t>brazo giratorio</t>
  </si>
  <si>
    <t>BD4211-KOREANO</t>
  </si>
  <si>
    <t>BD4211</t>
  </si>
  <si>
    <t>SA1222-GLOBAL</t>
  </si>
  <si>
    <t>SA1222</t>
  </si>
  <si>
    <t>MERCEDES SPRINTER 415</t>
  </si>
  <si>
    <t>AA70H34021</t>
  </si>
  <si>
    <t>f-54825-INA</t>
  </si>
  <si>
    <t>f-54825</t>
  </si>
  <si>
    <t>rodajes</t>
  </si>
  <si>
    <t>3138-JAPONE TRC</t>
  </si>
  <si>
    <t>accesorio halux</t>
  </si>
  <si>
    <t>JAPONE TRC</t>
  </si>
  <si>
    <t>SC2939-MONROE</t>
  </si>
  <si>
    <t>SC2939</t>
  </si>
  <si>
    <t>325 hd-HD</t>
  </si>
  <si>
    <t>325 hd</t>
  </si>
  <si>
    <t>pastilla de freno</t>
  </si>
  <si>
    <t>HD</t>
  </si>
  <si>
    <t>cbt-60-CTR</t>
  </si>
  <si>
    <t>cbt-60</t>
  </si>
  <si>
    <t xml:space="preserve">toyota </t>
  </si>
  <si>
    <t>SM019-I. KOYAMA</t>
  </si>
  <si>
    <t>SM019</t>
  </si>
  <si>
    <t>54320-50Y11 NI6001</t>
  </si>
  <si>
    <t>89-06</t>
  </si>
  <si>
    <t>SRA-210-JASP</t>
  </si>
  <si>
    <t>SRA-210</t>
  </si>
  <si>
    <t>16*18</t>
  </si>
  <si>
    <t>VARIOS</t>
  </si>
  <si>
    <t>54610-29000-MANDO</t>
  </si>
  <si>
    <t>9450259-TYM</t>
  </si>
  <si>
    <t>IZ-036-CIB</t>
  </si>
  <si>
    <t>IZ-036</t>
  </si>
  <si>
    <t>17*33*53</t>
  </si>
  <si>
    <t>1707EDR-FUERZA</t>
  </si>
  <si>
    <t>1707EDR</t>
  </si>
  <si>
    <t>VOKSWAGEN AMAROK</t>
  </si>
  <si>
    <t>au0908-3ll/l588-NTN</t>
  </si>
  <si>
    <t>au0908-3ll/l588</t>
  </si>
  <si>
    <t>38KW01-KAF</t>
  </si>
  <si>
    <t>38KW01</t>
  </si>
  <si>
    <t>HUYNDAI ACCENT EXCEL</t>
  </si>
  <si>
    <t>CR-0618STPX1-NTN</t>
  </si>
  <si>
    <t>CR-0618STPX1</t>
  </si>
  <si>
    <t>54009-19G00-6</t>
  </si>
  <si>
    <t>54009-19G00</t>
  </si>
  <si>
    <t>54010-15G00 RH</t>
  </si>
  <si>
    <t>TE-7841R-TWINS</t>
  </si>
  <si>
    <t>TE-7841R</t>
  </si>
  <si>
    <t>MR-501836</t>
  </si>
  <si>
    <t>MITSUBISHI MONTERO 99 - L200</t>
  </si>
  <si>
    <t>TE-7841L-TWINS</t>
  </si>
  <si>
    <t>TE-7841L</t>
  </si>
  <si>
    <t>MR-501835</t>
  </si>
  <si>
    <t>31162-MONROE</t>
  </si>
  <si>
    <t>h6 30796-NAKATA</t>
  </si>
  <si>
    <t>h6 30796</t>
  </si>
  <si>
    <t>H6 30795-NAKATA</t>
  </si>
  <si>
    <t>H6 30795</t>
  </si>
  <si>
    <t>NAVARA 4*4-DELFU</t>
  </si>
  <si>
    <t>NAVARA 4*4</t>
  </si>
  <si>
    <t>51760-16000</t>
  </si>
  <si>
    <t>rotula de trapecio</t>
  </si>
  <si>
    <t>pn-2444-NBK</t>
  </si>
  <si>
    <t>pn-2444</t>
  </si>
  <si>
    <t>NBK</t>
  </si>
  <si>
    <t>71222-MONROE</t>
  </si>
  <si>
    <t>P017727-ATSUKI</t>
  </si>
  <si>
    <t>P017727</t>
  </si>
  <si>
    <t>MITSUBISHI L200 DAKAR TRITON</t>
  </si>
  <si>
    <t>P017729-ATSUKI</t>
  </si>
  <si>
    <t>P017729</t>
  </si>
  <si>
    <t>mr950-MONROE-2</t>
  </si>
  <si>
    <t>mr950</t>
  </si>
  <si>
    <t>cartucho</t>
  </si>
  <si>
    <t>SI-2835-THREE FIVE</t>
  </si>
  <si>
    <t>SI-2835</t>
  </si>
  <si>
    <t>SEJN6667-KOREANO</t>
  </si>
  <si>
    <t>SEJN6667</t>
  </si>
  <si>
    <t>23*22*41</t>
  </si>
  <si>
    <t>SEJT6662-KOREANO</t>
  </si>
  <si>
    <t>SEJT6662</t>
  </si>
  <si>
    <t>TOYOTA ENVIDIA</t>
  </si>
  <si>
    <t>SEJT6664-KOREANO</t>
  </si>
  <si>
    <t>SEJT6664</t>
  </si>
  <si>
    <t>23*23*69.5</t>
  </si>
  <si>
    <t>tybz1004-KOREANO</t>
  </si>
  <si>
    <t>tybz1004</t>
  </si>
  <si>
    <t>toyota probox yaris</t>
  </si>
  <si>
    <t>perno estabilizador</t>
  </si>
  <si>
    <t>DM-A121-KOREANO</t>
  </si>
  <si>
    <t>DM-A121</t>
  </si>
  <si>
    <t>fl4021</t>
  </si>
  <si>
    <t>tambor de probox</t>
  </si>
  <si>
    <t>k2358-PREMIUN PLUS</t>
  </si>
  <si>
    <t>k2358</t>
  </si>
  <si>
    <t>zapata</t>
  </si>
  <si>
    <t>PREMIUN PLUS</t>
  </si>
  <si>
    <t>SPHY270101-YOKOMITSU</t>
  </si>
  <si>
    <t>SPHY270101</t>
  </si>
  <si>
    <t>SPHY270102-YOKOMITSU</t>
  </si>
  <si>
    <t>SPHY270102</t>
  </si>
  <si>
    <t>JH-386R-YOKOMITSU</t>
  </si>
  <si>
    <t>JH-386R</t>
  </si>
  <si>
    <t>MITSUBISHI LANCER OUTLANDER JEEP COMPAS</t>
  </si>
  <si>
    <t>JH-386L-YOKOMITSU</t>
  </si>
  <si>
    <t>JH-386L</t>
  </si>
  <si>
    <t>D001-I.KOYAMA</t>
  </si>
  <si>
    <t>D001</t>
  </si>
  <si>
    <t>700 353 755-TOPRAN</t>
  </si>
  <si>
    <t>700 353 755</t>
  </si>
  <si>
    <t>ZA-7HO/38BWD15A-NSK</t>
  </si>
  <si>
    <t>ZA-7HO/38BWD15A</t>
  </si>
  <si>
    <t>SPTY662111-YOKOMITSU</t>
  </si>
  <si>
    <t>SPTY662111</t>
  </si>
  <si>
    <t>512374-WHEEL BEARING KITG</t>
  </si>
  <si>
    <t>WHEEL BEARING KITG</t>
  </si>
  <si>
    <t>54009-25W00</t>
  </si>
  <si>
    <t>48655-12130-TRC</t>
  </si>
  <si>
    <t>84754E-MONROE</t>
  </si>
  <si>
    <t>84754E</t>
  </si>
  <si>
    <t>13879 GL</t>
  </si>
  <si>
    <t>EAMA100901 AL/PL-ISAKA</t>
  </si>
  <si>
    <t>EAMA100901 AL/PL</t>
  </si>
  <si>
    <t>MTHY259520 AL-PL-ISAKA</t>
  </si>
  <si>
    <t>MTHY259520 AL-PL</t>
  </si>
  <si>
    <t>SR-7600-THREE FIVE</t>
  </si>
  <si>
    <t>SR-7600</t>
  </si>
  <si>
    <t>269-3703</t>
  </si>
  <si>
    <t>JAMERT</t>
  </si>
  <si>
    <t>HUB184</t>
  </si>
  <si>
    <t>NISSAN SENTRA POST</t>
  </si>
  <si>
    <t>1108002-VEIWDRAY</t>
  </si>
  <si>
    <t>ZV HY018-ZETA</t>
  </si>
  <si>
    <t>ZV HY018</t>
  </si>
  <si>
    <t>14264-TRANSMETA</t>
  </si>
  <si>
    <t>13-</t>
  </si>
  <si>
    <t>14475-TRANSMETA</t>
  </si>
  <si>
    <t>13mm.</t>
  </si>
  <si>
    <t>hyundai NEW  elantra</t>
  </si>
  <si>
    <t>cbkh-37-CTR</t>
  </si>
  <si>
    <t>cbkh-37</t>
  </si>
  <si>
    <t>51770-2e010</t>
  </si>
  <si>
    <t>cbkh-36-CTR</t>
  </si>
  <si>
    <t>cbkh-36</t>
  </si>
  <si>
    <t>51760-2e010</t>
  </si>
  <si>
    <t>CEN-128-CTR</t>
  </si>
  <si>
    <t>CEN-128</t>
  </si>
  <si>
    <t>nissan sentra b16 2.0</t>
  </si>
  <si>
    <t>cen-129-CTR</t>
  </si>
  <si>
    <t>cen-129</t>
  </si>
  <si>
    <t>CR0882-CTR</t>
  </si>
  <si>
    <t>CR0882</t>
  </si>
  <si>
    <t>57724-2W000</t>
  </si>
  <si>
    <t>MR519398-TRC</t>
  </si>
  <si>
    <t>B25D-34-470-TRC</t>
  </si>
  <si>
    <t>B25D-34-470</t>
  </si>
  <si>
    <t>54500-B4000-KURUME</t>
  </si>
  <si>
    <t>54500-B4000</t>
  </si>
  <si>
    <t>54501-B4000-CHIKARA</t>
  </si>
  <si>
    <t>54501-B4000</t>
  </si>
  <si>
    <t>54500-2P000-RKD</t>
  </si>
  <si>
    <t>54500-2P000</t>
  </si>
  <si>
    <t>54501-2P000-RKD</t>
  </si>
  <si>
    <t>54501-2P000</t>
  </si>
  <si>
    <t>CR2004-BTL-BOOTTELLI</t>
  </si>
  <si>
    <t>CR2004-BTL</t>
  </si>
  <si>
    <t>344015-KYB</t>
  </si>
  <si>
    <t>NISSAN TOYOTA LANCRUISER075-88</t>
  </si>
  <si>
    <t>344469-KYB</t>
  </si>
  <si>
    <t>03-</t>
  </si>
  <si>
    <t>iat0040121</t>
  </si>
  <si>
    <t>toyota hilux vigo</t>
  </si>
  <si>
    <t>faro</t>
  </si>
  <si>
    <t>iat0040122</t>
  </si>
  <si>
    <t>hilux vigo</t>
  </si>
  <si>
    <t>1703NPG-FUERZA</t>
  </si>
  <si>
    <t>1703NPG</t>
  </si>
  <si>
    <t>17MM.</t>
  </si>
  <si>
    <t>SPY-069-CIB</t>
  </si>
  <si>
    <t>SPY-069</t>
  </si>
  <si>
    <t>22*31.5</t>
  </si>
  <si>
    <t>INTERIOR</t>
  </si>
  <si>
    <t>SPY-084-YOKOMITSU</t>
  </si>
  <si>
    <t>SPY-084</t>
  </si>
  <si>
    <t>28*34.5</t>
  </si>
  <si>
    <t>SPY-072-CIB</t>
  </si>
  <si>
    <t>SPY-072</t>
  </si>
  <si>
    <t>412503-KZK</t>
  </si>
  <si>
    <t>VOLKSWAGEN GOl</t>
  </si>
  <si>
    <t>amortiguador (cartucho)</t>
  </si>
  <si>
    <t>664003-KZK</t>
  </si>
  <si>
    <t>nissan STANZA</t>
  </si>
  <si>
    <t>61153-MONROE</t>
  </si>
  <si>
    <t>25100-26902</t>
  </si>
  <si>
    <t>BONBA DE AGUA</t>
  </si>
  <si>
    <t>1624-MGF</t>
  </si>
  <si>
    <t>GUARDAPOLVO COPA DE CAJA</t>
  </si>
  <si>
    <t>e3001</t>
  </si>
  <si>
    <t>A00027894</t>
  </si>
  <si>
    <t>segunda mano</t>
  </si>
  <si>
    <t>OP-001-YOKOMITSU</t>
  </si>
  <si>
    <t>41601-61J00-KZK</t>
  </si>
  <si>
    <t>41601-61J00</t>
  </si>
  <si>
    <t>41602-61J00-KZK</t>
  </si>
  <si>
    <t>41602-61J00</t>
  </si>
  <si>
    <t>48609-52030-KZK</t>
  </si>
  <si>
    <t>911304-MONROE</t>
  </si>
  <si>
    <t>DODGE DURANGO / JEEP CHEROKEE</t>
  </si>
  <si>
    <t>11-14 / 11-18</t>
  </si>
  <si>
    <t>42420-61J00-NAYOH</t>
  </si>
  <si>
    <t>42420-61J00</t>
  </si>
  <si>
    <t>sc1001-GLOBAL</t>
  </si>
  <si>
    <t>sc1001</t>
  </si>
  <si>
    <t>acople de cremallera</t>
  </si>
  <si>
    <t>T016-I.KOYAMA</t>
  </si>
  <si>
    <t>T016</t>
  </si>
  <si>
    <t>GUM-88</t>
  </si>
  <si>
    <t>L200</t>
  </si>
  <si>
    <t>CRUCETA</t>
  </si>
  <si>
    <t>se-5131L-THREE FIVE</t>
  </si>
  <si>
    <t>se-5131L</t>
  </si>
  <si>
    <t>SE-5131R-THREE FIVE</t>
  </si>
  <si>
    <t>SE-5131R</t>
  </si>
  <si>
    <t>633115-HCL</t>
  </si>
  <si>
    <t>633116-HCL</t>
  </si>
  <si>
    <t>333500-HCL</t>
  </si>
  <si>
    <t>333501-HCL</t>
  </si>
  <si>
    <t>334472-HCL</t>
  </si>
  <si>
    <t>334473-HCL</t>
  </si>
  <si>
    <t>335040-HCL</t>
  </si>
  <si>
    <t>TOYOTA RAV-4 CHERY TIGGO</t>
  </si>
  <si>
    <t>335041-HCL</t>
  </si>
  <si>
    <t>333156-HCL</t>
  </si>
  <si>
    <t>334088-HCL</t>
  </si>
  <si>
    <t>334253-HCL</t>
  </si>
  <si>
    <t>334254-HCL</t>
  </si>
  <si>
    <t>333431-HCL</t>
  </si>
  <si>
    <t>333432-HCL</t>
  </si>
  <si>
    <t>334137-HCL</t>
  </si>
  <si>
    <t>334138-HCL</t>
  </si>
  <si>
    <t>333396-GSP</t>
  </si>
  <si>
    <t>333397-GSP</t>
  </si>
  <si>
    <t>JPTY598103-YOKOMITSU</t>
  </si>
  <si>
    <t>JPTY598103</t>
  </si>
  <si>
    <t>TOYOTA HIACE 5L ALTO</t>
  </si>
  <si>
    <t>JH-185 LH-YOKOMITSU</t>
  </si>
  <si>
    <t>JH-185 LH</t>
  </si>
  <si>
    <t>JH-185 RH-YOKOMITSU</t>
  </si>
  <si>
    <t>JH-185 RH</t>
  </si>
  <si>
    <t>20024671-YOKOMITSU</t>
  </si>
  <si>
    <t>JH-296R/SPCH210101</t>
  </si>
  <si>
    <t>JH-187 RH-YOKOMITSU</t>
  </si>
  <si>
    <t>JH-187 RH</t>
  </si>
  <si>
    <t>MB-831556</t>
  </si>
  <si>
    <t>MITSUBISHI SPACE WAGON</t>
  </si>
  <si>
    <t>JH-187 LH-YOKOMITSU</t>
  </si>
  <si>
    <t>JH-187 LH</t>
  </si>
  <si>
    <t>MB-831555</t>
  </si>
  <si>
    <t>10849-VEIWDRAY</t>
  </si>
  <si>
    <t>FORD ESCORT MERCURY TOPAZ</t>
  </si>
  <si>
    <t>10848-VEIWDRAY</t>
  </si>
  <si>
    <t>L/R</t>
  </si>
  <si>
    <t>45510-42160-RKD TAHILANDIA</t>
  </si>
  <si>
    <t>45510-42160</t>
  </si>
  <si>
    <t>MZ3003</t>
  </si>
  <si>
    <t>CREMALLERA DE DIRECCION  ASISTIDA</t>
  </si>
  <si>
    <t>MM-02</t>
  </si>
  <si>
    <t>*30</t>
  </si>
  <si>
    <t>314 893-SACHS</t>
  </si>
  <si>
    <t>314 893</t>
  </si>
  <si>
    <t>54660-4H600-SA</t>
  </si>
  <si>
    <t>314 892-SACHS</t>
  </si>
  <si>
    <t>314 892</t>
  </si>
  <si>
    <t>54650-4H600-SA</t>
  </si>
  <si>
    <t>54651-A7100-PIWA</t>
  </si>
  <si>
    <t>54651-A7100</t>
  </si>
  <si>
    <t>hyundai elantra</t>
  </si>
  <si>
    <t>54661-A7100-PIWA</t>
  </si>
  <si>
    <t>54661-A7100</t>
  </si>
  <si>
    <t>341203-KOREANO</t>
  </si>
  <si>
    <t>341193-PIWA</t>
  </si>
  <si>
    <t>341198-PIWA</t>
  </si>
  <si>
    <t>K-80186-VEIWDRAY</t>
  </si>
  <si>
    <t>K-80186</t>
  </si>
  <si>
    <t>MITSUBISHI LIBERO GALANY</t>
  </si>
  <si>
    <t>1116014-VEIWDRAY</t>
  </si>
  <si>
    <t>ext lh</t>
  </si>
  <si>
    <t>nissan  tiida</t>
  </si>
  <si>
    <t>45490-29305-CTR</t>
  </si>
  <si>
    <t>45490-29305</t>
  </si>
  <si>
    <t>TOYOTA CORONA CELICA</t>
  </si>
  <si>
    <t>BRAZO</t>
  </si>
  <si>
    <t>MI-811-CIB</t>
  </si>
  <si>
    <t>MI-811</t>
  </si>
  <si>
    <t>HYUNDAI SONATA/ tucson</t>
  </si>
  <si>
    <t>hf605a</t>
  </si>
  <si>
    <t>tambor</t>
  </si>
  <si>
    <t>40015-2S669-KOREANO</t>
  </si>
  <si>
    <t>40015-2S669</t>
  </si>
  <si>
    <t>NISSAN FRONTIEr 4*4</t>
  </si>
  <si>
    <t>54611-2S600-KOREANO</t>
  </si>
  <si>
    <t>54611-2S600</t>
  </si>
  <si>
    <t>98-14</t>
  </si>
  <si>
    <t>54611-2S500-KOREANO</t>
  </si>
  <si>
    <t>54611-2S500</t>
  </si>
  <si>
    <t>56500-0X500-KOREANO</t>
  </si>
  <si>
    <t>56500-0X500</t>
  </si>
  <si>
    <t>CH-SN0617-ZGM</t>
  </si>
  <si>
    <t>CH-SN0617</t>
  </si>
  <si>
    <t>SUZUKI GRAND VITARA/ NOMADE</t>
  </si>
  <si>
    <t>48001-JD900-KOREANO</t>
  </si>
  <si>
    <t>48001-JD900</t>
  </si>
  <si>
    <t>CREMALLERA ASISTIDA</t>
  </si>
  <si>
    <t>CH-NX0108-ZGM</t>
  </si>
  <si>
    <t>CH-NX0108</t>
  </si>
  <si>
    <t>49001-8H910</t>
  </si>
  <si>
    <t>CH-TPNC9602-ZGM</t>
  </si>
  <si>
    <t>CH-TPNC9602</t>
  </si>
  <si>
    <t>48680-60041</t>
  </si>
  <si>
    <t>TOYOTA PRADO/NISSAN(TIMON CAMBIADO)</t>
  </si>
  <si>
    <t>96-03</t>
  </si>
  <si>
    <t>TPN07566-KOREANO</t>
  </si>
  <si>
    <t>TPN07566</t>
  </si>
  <si>
    <t>54501-1KA1B</t>
  </si>
  <si>
    <t>NISSAN JUKE (F15)</t>
  </si>
  <si>
    <t>TPN07567-KOREANO</t>
  </si>
  <si>
    <t>TPN07567</t>
  </si>
  <si>
    <t>54500-1KA1B</t>
  </si>
  <si>
    <t>48068-B1080-KOREANO</t>
  </si>
  <si>
    <t>48068-B1080</t>
  </si>
  <si>
    <t>48069-B1080-KOREANO</t>
  </si>
  <si>
    <t>48069-B1080</t>
  </si>
  <si>
    <t>341311-KYB</t>
  </si>
  <si>
    <t>48162-26290</t>
  </si>
  <si>
    <t>EATO500901-ISAKA</t>
  </si>
  <si>
    <t>EATO500901</t>
  </si>
  <si>
    <t>MTHD109530-ISAKA</t>
  </si>
  <si>
    <t>MTHD109530</t>
  </si>
  <si>
    <t>MTHY259510-ISAKA</t>
  </si>
  <si>
    <t>MTHY259510</t>
  </si>
  <si>
    <t>54320-4z000-RC</t>
  </si>
  <si>
    <t>54320-4z000</t>
  </si>
  <si>
    <t>nissan ad</t>
  </si>
  <si>
    <t>CT-929-RKD</t>
  </si>
  <si>
    <t>CT-929</t>
  </si>
  <si>
    <t>35*29*</t>
  </si>
  <si>
    <t>PEUGEOT BOXER FIAT DUCATO</t>
  </si>
  <si>
    <t>MZ-905-RKD</t>
  </si>
  <si>
    <t>MZ-905</t>
  </si>
  <si>
    <t>FD-910</t>
  </si>
  <si>
    <t>MZ-1-1041A-RKD PLUS</t>
  </si>
  <si>
    <t>MZ-1-1041A</t>
  </si>
  <si>
    <t>MZ-810A</t>
  </si>
  <si>
    <t>GW-905-RKD</t>
  </si>
  <si>
    <t>GW-905</t>
  </si>
  <si>
    <t>SEGURO AL MEDIO</t>
  </si>
  <si>
    <t>GREAT WALL C30</t>
  </si>
  <si>
    <t>HO-1-1098-RKD PLUS</t>
  </si>
  <si>
    <t>HO-1-1098</t>
  </si>
  <si>
    <t>HO-922</t>
  </si>
  <si>
    <t>HY-904-RKD</t>
  </si>
  <si>
    <t>HY-904</t>
  </si>
  <si>
    <t>27*25*62.2</t>
  </si>
  <si>
    <t>0005#-RKD</t>
  </si>
  <si>
    <t>0005#</t>
  </si>
  <si>
    <t>22*29*47</t>
  </si>
  <si>
    <t>ZOTIE</t>
  </si>
  <si>
    <t>HY-617-RKD</t>
  </si>
  <si>
    <t>HY-617</t>
  </si>
  <si>
    <t>27*29*41</t>
  </si>
  <si>
    <t>QR-005-RKD</t>
  </si>
  <si>
    <t>QR-005</t>
  </si>
  <si>
    <t>22*22*53</t>
  </si>
  <si>
    <t>CHERY</t>
  </si>
  <si>
    <t>MZ-513-RKD</t>
  </si>
  <si>
    <t>MZ-513</t>
  </si>
  <si>
    <t>MZ-514-RKD</t>
  </si>
  <si>
    <t>MI-931-RKD</t>
  </si>
  <si>
    <t>MI-931</t>
  </si>
  <si>
    <t>KIA CERATO/ HYUNDAI ELANTRA</t>
  </si>
  <si>
    <t>08-up</t>
  </si>
  <si>
    <t>MI-935-RKD</t>
  </si>
  <si>
    <t>MI-935</t>
  </si>
  <si>
    <t>MI-920</t>
  </si>
  <si>
    <t>mi-946-RKD</t>
  </si>
  <si>
    <t>mi-946</t>
  </si>
  <si>
    <t>MI-606 / MI-716-RKD</t>
  </si>
  <si>
    <t>MI-606 / MI-716</t>
  </si>
  <si>
    <t>MI-3-5130 / MI-3716 / 25-C-130</t>
  </si>
  <si>
    <t>NI-1-1086-RKD</t>
  </si>
  <si>
    <t>NI-1-1086</t>
  </si>
  <si>
    <t>OP-926-RKD</t>
  </si>
  <si>
    <t>OP-926</t>
  </si>
  <si>
    <t>SK-1-1087</t>
  </si>
  <si>
    <t>sb-915-RKD</t>
  </si>
  <si>
    <t>sb-915</t>
  </si>
  <si>
    <t>27*32*52.1</t>
  </si>
  <si>
    <t>subaru</t>
  </si>
  <si>
    <t>SB-503-RKD</t>
  </si>
  <si>
    <t>SB-503</t>
  </si>
  <si>
    <t>sk-324-RKD</t>
  </si>
  <si>
    <t>sk-324</t>
  </si>
  <si>
    <t>SK-C-327A-RKD</t>
  </si>
  <si>
    <t>SK-C-327A</t>
  </si>
  <si>
    <t>SK-327</t>
  </si>
  <si>
    <t>suzuki alto</t>
  </si>
  <si>
    <t>TO-985-RKD</t>
  </si>
  <si>
    <t>TO-985</t>
  </si>
  <si>
    <t>26*19*55.6</t>
  </si>
  <si>
    <t>TO-565-RKD</t>
  </si>
  <si>
    <t>TO-565</t>
  </si>
  <si>
    <t>R/H</t>
  </si>
  <si>
    <t>MI-937-RKD</t>
  </si>
  <si>
    <t>MI-937</t>
  </si>
  <si>
    <t>TO-944-RKD</t>
  </si>
  <si>
    <t>TO-944</t>
  </si>
  <si>
    <t>30*29*73</t>
  </si>
  <si>
    <t>MI-504-RKD</t>
  </si>
  <si>
    <t>MI-504</t>
  </si>
  <si>
    <t>HY-604</t>
  </si>
  <si>
    <t>MI-901-RKD</t>
  </si>
  <si>
    <t>MI-901</t>
  </si>
  <si>
    <t>HY-914</t>
  </si>
  <si>
    <t>MZ-921-RKD</t>
  </si>
  <si>
    <t>MZ-921</t>
  </si>
  <si>
    <t>EX6</t>
  </si>
  <si>
    <t>KIA SPECTRA</t>
  </si>
  <si>
    <t>MZ-923-RKD</t>
  </si>
  <si>
    <t>MZ-923</t>
  </si>
  <si>
    <t>OP-701-RKD</t>
  </si>
  <si>
    <t>OP-701</t>
  </si>
  <si>
    <t>SPDW037593</t>
  </si>
  <si>
    <t>RACER CIELO</t>
  </si>
  <si>
    <t>GM-912-RKD</t>
  </si>
  <si>
    <t>GM-912</t>
  </si>
  <si>
    <t>28*32*55</t>
  </si>
  <si>
    <t>sm1017-GLOBAL</t>
  </si>
  <si>
    <t>sm1017</t>
  </si>
  <si>
    <t>nissan avenir</t>
  </si>
  <si>
    <t>sm1012-GLOBAL</t>
  </si>
  <si>
    <t>sm1012</t>
  </si>
  <si>
    <t>toyota caldina corona</t>
  </si>
  <si>
    <t>SM1035-GLOBAL</t>
  </si>
  <si>
    <t>SM1035</t>
  </si>
  <si>
    <t>DAIHATSU TERIOS ZOTYE</t>
  </si>
  <si>
    <t>sm1042-GLOBAL</t>
  </si>
  <si>
    <t>sm1042</t>
  </si>
  <si>
    <t>suzuki aerio</t>
  </si>
  <si>
    <t>SK1119-GLOBAL</t>
  </si>
  <si>
    <t>SK1119</t>
  </si>
  <si>
    <t>27*28</t>
  </si>
  <si>
    <t>SK1120-GLOBAL</t>
  </si>
  <si>
    <t>SK1120</t>
  </si>
  <si>
    <t>28*35</t>
  </si>
  <si>
    <t>SUZUKI SWIFT-SUZUKI ERTIGA</t>
  </si>
  <si>
    <t>13*16</t>
  </si>
  <si>
    <t>56820-1w000-YULIM</t>
  </si>
  <si>
    <t>56820-1w000</t>
  </si>
  <si>
    <t>kia rio HYUNDAI ACCENT</t>
  </si>
  <si>
    <t>56820-38000-YULIM-0</t>
  </si>
  <si>
    <t>54610-2W000-RKD</t>
  </si>
  <si>
    <t>54610-2W000</t>
  </si>
  <si>
    <t>P020350</t>
  </si>
  <si>
    <t>SOPORTE DE AMORTIGUADOR CON RODAJE</t>
  </si>
  <si>
    <t>55530-38010-YULIM</t>
  </si>
  <si>
    <t>55530-38010</t>
  </si>
  <si>
    <t>54840-4H000-YULIM</t>
  </si>
  <si>
    <t>54840-4H000</t>
  </si>
  <si>
    <t>YLH-39</t>
  </si>
  <si>
    <t>56820-2w000-YULIM</t>
  </si>
  <si>
    <t>56820-2w000</t>
  </si>
  <si>
    <t>yeh-54</t>
  </si>
  <si>
    <t>12/...</t>
  </si>
  <si>
    <t>56820-2w050-YULIM</t>
  </si>
  <si>
    <t>56820-2w050</t>
  </si>
  <si>
    <t>56820-1w090-YULIM</t>
  </si>
  <si>
    <t>56820-1w090</t>
  </si>
  <si>
    <t>kia rio hyundai accent</t>
  </si>
  <si>
    <t>43330-29125-ATSUKI</t>
  </si>
  <si>
    <t>54500-JG000-RKD</t>
  </si>
  <si>
    <t>54501-JG000-RKD</t>
  </si>
  <si>
    <t>1401LPG-FUERZA</t>
  </si>
  <si>
    <t>1401LPG</t>
  </si>
  <si>
    <t>9130292-TYM</t>
  </si>
  <si>
    <t>p019075-ATSUKI</t>
  </si>
  <si>
    <t>p019075</t>
  </si>
  <si>
    <t>p019107-ATSUKI</t>
  </si>
  <si>
    <t>p019107</t>
  </si>
  <si>
    <t>p019076-ATSUKI</t>
  </si>
  <si>
    <t>p019076</t>
  </si>
  <si>
    <t>P018565-ATSUKI</t>
  </si>
  <si>
    <t>P018565</t>
  </si>
  <si>
    <t>P018566-ATSUKI</t>
  </si>
  <si>
    <t>P018566</t>
  </si>
  <si>
    <t>92-89</t>
  </si>
  <si>
    <t>P015422-ATSUKI</t>
  </si>
  <si>
    <t>P015422</t>
  </si>
  <si>
    <t>VOLSKWAGEN GOL METROPOLITANO</t>
  </si>
  <si>
    <t>14474-TRANSMETA</t>
  </si>
  <si>
    <t>54500-1E000-RKD</t>
  </si>
  <si>
    <t>54500-1E000</t>
  </si>
  <si>
    <t>54501-1E000-RKD</t>
  </si>
  <si>
    <t>54501-1E000</t>
  </si>
  <si>
    <t>HO/38BWD15A-JB01-NSK</t>
  </si>
  <si>
    <t>HO/38BWD15A-JB01</t>
  </si>
  <si>
    <t>NISSAN 92 - 99 CALDINA</t>
  </si>
  <si>
    <t>713051-JFP</t>
  </si>
  <si>
    <t>54570 CA000</t>
  </si>
  <si>
    <t>nissan murano</t>
  </si>
  <si>
    <t>SA1317-GLOBAL</t>
  </si>
  <si>
    <t>SA1317</t>
  </si>
  <si>
    <t>SA1332 R-GLOBAL</t>
  </si>
  <si>
    <t>SA1332 R</t>
  </si>
  <si>
    <t>HAVAL H6</t>
  </si>
  <si>
    <t>SA1333 L-GLOBAL</t>
  </si>
  <si>
    <t>SA1333 L</t>
  </si>
  <si>
    <t>YPHY405102-YOKOMITSU</t>
  </si>
  <si>
    <t>YPHY405102</t>
  </si>
  <si>
    <t>YPHY405101-YOKOMITSU</t>
  </si>
  <si>
    <t>YPHY405101</t>
  </si>
  <si>
    <t>SA1319-GLOBAL</t>
  </si>
  <si>
    <t>SA1319</t>
  </si>
  <si>
    <t>54651A7400</t>
  </si>
  <si>
    <t>SA1320-GLOBAL</t>
  </si>
  <si>
    <t>SA1320</t>
  </si>
  <si>
    <t>54661A7400</t>
  </si>
  <si>
    <t>SA1261-GLOBAL</t>
  </si>
  <si>
    <t>SA1261</t>
  </si>
  <si>
    <t>SA1262-GLOBAL</t>
  </si>
  <si>
    <t>SA1262</t>
  </si>
  <si>
    <t>SUZUKI SWIFT IGNiS</t>
  </si>
  <si>
    <t>SA1327-GLOBAL</t>
  </si>
  <si>
    <t>SA1327</t>
  </si>
  <si>
    <t>GEELY CK-1</t>
  </si>
  <si>
    <t>SA1328-GLOBAL-0</t>
  </si>
  <si>
    <t>SA1328</t>
  </si>
  <si>
    <t>WH1029-GLOBAL</t>
  </si>
  <si>
    <t>WH1029</t>
  </si>
  <si>
    <t>WH1037-GLOBAL</t>
  </si>
  <si>
    <t>WH1037</t>
  </si>
  <si>
    <t>NISSAN AD SW</t>
  </si>
  <si>
    <t>sb-1621-THREE FIVE</t>
  </si>
  <si>
    <t>sb-1621</t>
  </si>
  <si>
    <t>mAzDA courier ford ranger</t>
  </si>
  <si>
    <t>54613-2S600</t>
  </si>
  <si>
    <t>mm-08-MRK</t>
  </si>
  <si>
    <t>mm-08</t>
  </si>
  <si>
    <t>pines y bocinas</t>
  </si>
  <si>
    <t>P018374-STP</t>
  </si>
  <si>
    <t>P018374</t>
  </si>
  <si>
    <t>p014915-ATSUKI</t>
  </si>
  <si>
    <t>p014915</t>
  </si>
  <si>
    <t>nissan sentra b13</t>
  </si>
  <si>
    <t>P014913-ATSUKI</t>
  </si>
  <si>
    <t>P014913</t>
  </si>
  <si>
    <t>P014931-ATSUKI</t>
  </si>
  <si>
    <t>P014931</t>
  </si>
  <si>
    <t>14913-TRANSMETA</t>
  </si>
  <si>
    <t>12.mm</t>
  </si>
  <si>
    <t>del REF</t>
  </si>
  <si>
    <t>toyota yaris envidia</t>
  </si>
  <si>
    <t>48520-01N25-CCR</t>
  </si>
  <si>
    <t>48520-01N25</t>
  </si>
  <si>
    <t>NISSAN CARAVAV</t>
  </si>
  <si>
    <t>MZ-037A-CIB</t>
  </si>
  <si>
    <t>MZ-037A</t>
  </si>
  <si>
    <t>MAZDA PROTEGE</t>
  </si>
  <si>
    <t>3542-TRANSMETA</t>
  </si>
  <si>
    <t>16.MM</t>
  </si>
  <si>
    <t>POST ORGI</t>
  </si>
  <si>
    <t>SUZUKI GRANd NOMADE</t>
  </si>
  <si>
    <t>48606-35171-RKD</t>
  </si>
  <si>
    <t>48606-35171</t>
  </si>
  <si>
    <t>DM-0150-L</t>
  </si>
  <si>
    <t>48605-35171-RKD</t>
  </si>
  <si>
    <t>48605-35171</t>
  </si>
  <si>
    <t>DM-0150-R</t>
  </si>
  <si>
    <t>48069-0K040-RKD</t>
  </si>
  <si>
    <t>DM-0131-L</t>
  </si>
  <si>
    <t>IN LH</t>
  </si>
  <si>
    <t>TOYOTA HILUX 4WD 1KD 2KD</t>
  </si>
  <si>
    <t>48068-0K040-RKD</t>
  </si>
  <si>
    <t>48068-0K040</t>
  </si>
  <si>
    <t>DM-0131-R</t>
  </si>
  <si>
    <t>SK-5819-GENKO</t>
  </si>
  <si>
    <t>SK-5819</t>
  </si>
  <si>
    <t>SUZUKI  GRAN VITARA</t>
  </si>
  <si>
    <t>54500-2H000-RKD</t>
  </si>
  <si>
    <t>54500-2H000</t>
  </si>
  <si>
    <t>HY102L</t>
  </si>
  <si>
    <t>54501-2H000-RKD</t>
  </si>
  <si>
    <t>54501-2H000</t>
  </si>
  <si>
    <t>HY102R</t>
  </si>
  <si>
    <t>54500-A7000-I.KOYAMA</t>
  </si>
  <si>
    <t>54500-A7000</t>
  </si>
  <si>
    <t>T1136</t>
  </si>
  <si>
    <t>54501-A7000-I.KOYAMA</t>
  </si>
  <si>
    <t>54501-A7000</t>
  </si>
  <si>
    <t>T1137</t>
  </si>
  <si>
    <t>54510-43150-KOREANO</t>
  </si>
  <si>
    <t>54510-43150</t>
  </si>
  <si>
    <t>hy-015l</t>
  </si>
  <si>
    <t>HYUNDAI GRAcE</t>
  </si>
  <si>
    <t>54540-43150-KOREANO</t>
  </si>
  <si>
    <t>54540-43150</t>
  </si>
  <si>
    <t>hy-015r</t>
  </si>
  <si>
    <t>OK011-34-200-RKD</t>
  </si>
  <si>
    <t>OK011-34-200</t>
  </si>
  <si>
    <t>54500-2B000-RKD</t>
  </si>
  <si>
    <t>54500-2B000</t>
  </si>
  <si>
    <t>HY101L</t>
  </si>
  <si>
    <t>54501-2B000-RKD</t>
  </si>
  <si>
    <t>54501-2B000</t>
  </si>
  <si>
    <t>HY101R</t>
  </si>
  <si>
    <t>TPN07542-KOREANO</t>
  </si>
  <si>
    <t>TPN07542</t>
  </si>
  <si>
    <t>NI-010L</t>
  </si>
  <si>
    <t>NISSAN FRONTIER  4WD</t>
  </si>
  <si>
    <t>TPN07543-KOREANO</t>
  </si>
  <si>
    <t>TPN07543</t>
  </si>
  <si>
    <t>NI-010R</t>
  </si>
  <si>
    <t>52400-sr3-000-KOREANO</t>
  </si>
  <si>
    <t>52400-sr3-000</t>
  </si>
  <si>
    <t>ho-050l</t>
  </si>
  <si>
    <t xml:space="preserve">LH SUP post </t>
  </si>
  <si>
    <t>honda civic partner</t>
  </si>
  <si>
    <t>52390-sr3-000-KOREANO</t>
  </si>
  <si>
    <t>52390-sr3-000</t>
  </si>
  <si>
    <t>ho-050r</t>
  </si>
  <si>
    <t>RH SUP POST</t>
  </si>
  <si>
    <t>B32H-34-350A-RKD</t>
  </si>
  <si>
    <t>B32H-34-350A</t>
  </si>
  <si>
    <t>MZ-030L</t>
  </si>
  <si>
    <t>B32H-34-300A-RKD</t>
  </si>
  <si>
    <t>B32H-34-300A</t>
  </si>
  <si>
    <t>MZ-030R</t>
  </si>
  <si>
    <t>TPH07353-KOREANO</t>
  </si>
  <si>
    <t>TPH07353</t>
  </si>
  <si>
    <t>HY-025L / 54500-17000</t>
  </si>
  <si>
    <t>MATRIX</t>
  </si>
  <si>
    <t>TPH07354-KOREANO</t>
  </si>
  <si>
    <t>TPH07354</t>
  </si>
  <si>
    <t>HY-025R / 54501-17000</t>
  </si>
  <si>
    <t>16400-0L180-ISAKA</t>
  </si>
  <si>
    <t>16400-0L180</t>
  </si>
  <si>
    <t>48520-12C20-I.KOYAMA</t>
  </si>
  <si>
    <t>48520-12C20</t>
  </si>
  <si>
    <t>48510-12D20-I.KOYAMA</t>
  </si>
  <si>
    <t>48510-12D20</t>
  </si>
  <si>
    <t>SP-343-GKD</t>
  </si>
  <si>
    <t>SP-343</t>
  </si>
  <si>
    <t>HG41011</t>
  </si>
  <si>
    <t>13-18</t>
  </si>
  <si>
    <t>SP-342-GKD</t>
  </si>
  <si>
    <t>SP-342</t>
  </si>
  <si>
    <t>HG41010</t>
  </si>
  <si>
    <t>SP-344-MONROE</t>
  </si>
  <si>
    <t>SP-344</t>
  </si>
  <si>
    <t>13*18</t>
  </si>
  <si>
    <t>LTX100-TYM</t>
  </si>
  <si>
    <t>LTX100</t>
  </si>
  <si>
    <t>55361-2F400-MANDO</t>
  </si>
  <si>
    <t>55361-2F400</t>
  </si>
  <si>
    <t>TO-5902-GENKO</t>
  </si>
  <si>
    <t>TO-5902</t>
  </si>
  <si>
    <t>26*32*58</t>
  </si>
  <si>
    <t>720 422 803-MEYLE</t>
  </si>
  <si>
    <t>720 422 803</t>
  </si>
  <si>
    <t>amorok</t>
  </si>
  <si>
    <t>terminal completo</t>
  </si>
  <si>
    <t>MEYLE</t>
  </si>
  <si>
    <t>SB-3806L-THREE FIVE</t>
  </si>
  <si>
    <t>SB-3806L</t>
  </si>
  <si>
    <t>PRADO</t>
  </si>
  <si>
    <t>SPVW330303-YOKOMITSU</t>
  </si>
  <si>
    <t>SPVW330303</t>
  </si>
  <si>
    <t>MZ-5807-GENKO</t>
  </si>
  <si>
    <t>MZ-5807</t>
  </si>
  <si>
    <t>ypki325101-YOKOMITSU</t>
  </si>
  <si>
    <t>ypki325101</t>
  </si>
  <si>
    <t>YPKI325102-YOKOMITSU</t>
  </si>
  <si>
    <t>YPKI325102</t>
  </si>
  <si>
    <t>22311-23</t>
  </si>
  <si>
    <t>valvula templador bonba cualata piñon faja camiseta metal etc</t>
  </si>
  <si>
    <t>parte de motor</t>
  </si>
  <si>
    <t>32144790-GSP</t>
  </si>
  <si>
    <t>13-up</t>
  </si>
  <si>
    <t>CLKH-23-CTR</t>
  </si>
  <si>
    <t>CLKH-23</t>
  </si>
  <si>
    <t>54830-2E000 P014111</t>
  </si>
  <si>
    <t>26.5CM*12MM</t>
  </si>
  <si>
    <t>9250137-TYM</t>
  </si>
  <si>
    <t>9250138-TYM</t>
  </si>
  <si>
    <t>SI-2720-THREE FIVE</t>
  </si>
  <si>
    <t>SI-2720</t>
  </si>
  <si>
    <t>r7H</t>
  </si>
  <si>
    <t>toyota</t>
  </si>
  <si>
    <t>93296756-NKT</t>
  </si>
  <si>
    <t>#14</t>
  </si>
  <si>
    <t>exterior</t>
  </si>
  <si>
    <t>chevrolet corsa</t>
  </si>
  <si>
    <t>mtty459520-ISAKA</t>
  </si>
  <si>
    <t>mtty459520</t>
  </si>
  <si>
    <t>toyota trecel aut</t>
  </si>
  <si>
    <t>F67Z306</t>
  </si>
  <si>
    <t>34767-MONROE</t>
  </si>
  <si>
    <t>CHEVROLET BLAESER</t>
  </si>
  <si>
    <t>9430273-TYM</t>
  </si>
  <si>
    <t>45700-63J00-VEIWDRAY</t>
  </si>
  <si>
    <t>45700-63J00</t>
  </si>
  <si>
    <t>16181-MONROE</t>
  </si>
  <si>
    <t>ZRD MD115 AT26-ZETA</t>
  </si>
  <si>
    <t>ZRD MD115 AT26</t>
  </si>
  <si>
    <t>MAZDA DEMIO AUTO GAS</t>
  </si>
  <si>
    <t>SP-7251-THREE FIVE</t>
  </si>
  <si>
    <t>SP-7251</t>
  </si>
  <si>
    <t>MITSUBISHI l200 4wd</t>
  </si>
  <si>
    <t>86-91</t>
  </si>
  <si>
    <t>ZRD OM150 AT26-ZETA</t>
  </si>
  <si>
    <t>ZRD OM150 AT26</t>
  </si>
  <si>
    <t>KIA RIO GAS</t>
  </si>
  <si>
    <t>48632-26010-VEIWDRAY</t>
  </si>
  <si>
    <t>48635-26010-VEIWDRAY</t>
  </si>
  <si>
    <t>52090206A-VEIWDRAY</t>
  </si>
  <si>
    <t>52090206A</t>
  </si>
  <si>
    <t>JEEP GRAND CHERoKEE</t>
  </si>
  <si>
    <t>40210-3XA0A-KOREANO</t>
  </si>
  <si>
    <t>40210-3XA0A</t>
  </si>
  <si>
    <t>6828-MONROE</t>
  </si>
  <si>
    <t>HYUNDAI COUNTY</t>
  </si>
  <si>
    <t>LCHT55-TYM</t>
  </si>
  <si>
    <t>LCHT55</t>
  </si>
  <si>
    <t>SP208</t>
  </si>
  <si>
    <t>CHEVROLET SONIC</t>
  </si>
  <si>
    <t>LCHT56-TYM</t>
  </si>
  <si>
    <t>LCHT56</t>
  </si>
  <si>
    <t>SP209</t>
  </si>
  <si>
    <t>SP005-MONROE</t>
  </si>
  <si>
    <t>SP005</t>
  </si>
  <si>
    <t>SE-6611L-THREE FIVE</t>
  </si>
  <si>
    <t>SE-6611L</t>
  </si>
  <si>
    <t>SE-6611R-THREE FIVE</t>
  </si>
  <si>
    <t>SE-6611R</t>
  </si>
  <si>
    <t>5497127-DCROER</t>
  </si>
  <si>
    <t>P018574</t>
  </si>
  <si>
    <t>chevrolet n200</t>
  </si>
  <si>
    <t>DCROER</t>
  </si>
  <si>
    <t>48635-26010-TZK</t>
  </si>
  <si>
    <t>toyota hiace 3L</t>
  </si>
  <si>
    <t>zrd th410 mt36-ZETA</t>
  </si>
  <si>
    <t>zrd th410 mt36</t>
  </si>
  <si>
    <t>toyota hIace 2 bocas petr</t>
  </si>
  <si>
    <t>zrd th400 mt36-ZETA</t>
  </si>
  <si>
    <t>zrd th400 mt36</t>
  </si>
  <si>
    <t>toyota hiace 4 boca</t>
  </si>
  <si>
    <t>zrd th590 mt36-ZETA</t>
  </si>
  <si>
    <t>zrd th590 mt36</t>
  </si>
  <si>
    <t>toyota hiace 2 bocas</t>
  </si>
  <si>
    <t>zrd th596 mt36-ZETA</t>
  </si>
  <si>
    <t>zrd th596 mt36</t>
  </si>
  <si>
    <t>toyota hiace 3 bocas</t>
  </si>
  <si>
    <t>40.301-ty0204</t>
  </si>
  <si>
    <t>capot</t>
  </si>
  <si>
    <t>CATO122024</t>
  </si>
  <si>
    <t>40.TY210-01AWL</t>
  </si>
  <si>
    <t>TOYOTA YARIS CON  FARO LATERAL</t>
  </si>
  <si>
    <t>guardafango</t>
  </si>
  <si>
    <t>25310-4H200-HANON</t>
  </si>
  <si>
    <t>HANON</t>
  </si>
  <si>
    <t>20020227-YOKOMITSU</t>
  </si>
  <si>
    <t>P023195</t>
  </si>
  <si>
    <t>CHEVROLET CORSA CHEVY / EVO</t>
  </si>
  <si>
    <t>41700-65J00-I.KOYAMA</t>
  </si>
  <si>
    <t>41700-65J00</t>
  </si>
  <si>
    <t>FD2911-K-BOOTTELLI</t>
  </si>
  <si>
    <t>FD2911-K</t>
  </si>
  <si>
    <t>3440027-KYB TH</t>
  </si>
  <si>
    <t>SSANGyong ACTYoN KYRON</t>
  </si>
  <si>
    <t>345101-KYB TH</t>
  </si>
  <si>
    <t>349228-KYB TH</t>
  </si>
  <si>
    <t>349234-KYB TH</t>
  </si>
  <si>
    <t>CHEVROLET ORLANDO</t>
  </si>
  <si>
    <t>CHEVROELT SPARK GT</t>
  </si>
  <si>
    <t>1032-GLOBAL</t>
  </si>
  <si>
    <t>RODAJE DE AMOTIGUADOR</t>
  </si>
  <si>
    <t>16798-MONROE</t>
  </si>
  <si>
    <t>16799-MONROE</t>
  </si>
  <si>
    <t>23931-MONROE</t>
  </si>
  <si>
    <t>SR-9420-THREE FIVE</t>
  </si>
  <si>
    <t>SR-9420</t>
  </si>
  <si>
    <t>SR-9410-THREE FIVE</t>
  </si>
  <si>
    <t>SR-9410</t>
  </si>
  <si>
    <t>16*14*27.3 CM</t>
  </si>
  <si>
    <t>se-1801l-THREE FIVE</t>
  </si>
  <si>
    <t>se-1801l</t>
  </si>
  <si>
    <t>tl-3970-TWINS</t>
  </si>
  <si>
    <t>tl-3970</t>
  </si>
  <si>
    <t>toyota hiace</t>
  </si>
  <si>
    <t>se-1801r-THREE FIVE</t>
  </si>
  <si>
    <t>se-1801r</t>
  </si>
  <si>
    <t>P017342-ATSUKI</t>
  </si>
  <si>
    <t>P017342</t>
  </si>
  <si>
    <t>CHEVROLET VIVANT DAEWOO REZZO</t>
  </si>
  <si>
    <t>P017343-ATSUKI</t>
  </si>
  <si>
    <t>P017343</t>
  </si>
  <si>
    <t>p020001-ATSUKI</t>
  </si>
  <si>
    <t>p020001</t>
  </si>
  <si>
    <t>hyundai tucson kia sportage</t>
  </si>
  <si>
    <t>p020002-ATSUKI</t>
  </si>
  <si>
    <t>p020002</t>
  </si>
  <si>
    <t>hyundai tucson kia sportAge</t>
  </si>
  <si>
    <t>SPY-093-CIB</t>
  </si>
  <si>
    <t>SPY-093</t>
  </si>
  <si>
    <t>20*30</t>
  </si>
  <si>
    <t>FAW N5 / kia rio</t>
  </si>
  <si>
    <t>SB-517-RKD</t>
  </si>
  <si>
    <t>SB-517</t>
  </si>
  <si>
    <t>SPY-092</t>
  </si>
  <si>
    <t>29*39</t>
  </si>
  <si>
    <t>50002-DA2711-KOREANO</t>
  </si>
  <si>
    <t>50002-DA2711</t>
  </si>
  <si>
    <t>AMORTIGUADOr de MALETERA</t>
  </si>
  <si>
    <t>50002-DA1405-KOREANO</t>
  </si>
  <si>
    <t>50002-DA1405</t>
  </si>
  <si>
    <t>50002-DA2712-KOREANO</t>
  </si>
  <si>
    <t>50002-DA2712</t>
  </si>
  <si>
    <t>HYUNDAI N380 HONDA</t>
  </si>
  <si>
    <t>50002-DA07892-KOREANO</t>
  </si>
  <si>
    <t>50002-DA07892</t>
  </si>
  <si>
    <t>50002-DA07893-KOREANO</t>
  </si>
  <si>
    <t>50002-DA07893</t>
  </si>
  <si>
    <t>50002-DA4028-KOREANO</t>
  </si>
  <si>
    <t>50002-DA4028</t>
  </si>
  <si>
    <t>50002-DA4027-KOREANO</t>
  </si>
  <si>
    <t>50002-DA4027</t>
  </si>
  <si>
    <t>RODAJE de soporte</t>
  </si>
  <si>
    <t>50002-DA063-KOREANO</t>
  </si>
  <si>
    <t>50002-DA063</t>
  </si>
  <si>
    <t>KIA SPORTAGUE</t>
  </si>
  <si>
    <t>50002-DA1332-KOREANO</t>
  </si>
  <si>
    <t>50002-DA1332</t>
  </si>
  <si>
    <t>AMORTiGuADOR DE MALETERA</t>
  </si>
  <si>
    <t>50002-DA4023-KOREANO</t>
  </si>
  <si>
    <t>50002-DA4023</t>
  </si>
  <si>
    <t>AMORTIGUADOR DE MALETERa</t>
  </si>
  <si>
    <t>50002-DA4022-KOREANO</t>
  </si>
  <si>
    <t>50002-DA4022</t>
  </si>
  <si>
    <t>HYUNDAI I30</t>
  </si>
  <si>
    <t>50002-DA4021-KOREANO</t>
  </si>
  <si>
    <t>50002-DA4021</t>
  </si>
  <si>
    <t>50002-DA4082-KOREANO</t>
  </si>
  <si>
    <t>50002-DA4082</t>
  </si>
  <si>
    <t>65120-MONROE</t>
  </si>
  <si>
    <t>32237-BOGE</t>
  </si>
  <si>
    <t>VOLKSWAGEN GOLF  JETTA</t>
  </si>
  <si>
    <t>832454-BOGE</t>
  </si>
  <si>
    <t>U2915</t>
  </si>
  <si>
    <t>NISSAN SENTRA SUNNY B15</t>
  </si>
  <si>
    <t>mp105-BOGE</t>
  </si>
  <si>
    <t>mp105</t>
  </si>
  <si>
    <t>MP107-BOGE</t>
  </si>
  <si>
    <t>MP107</t>
  </si>
  <si>
    <t>NISSAN SENTRA SUNNY B13</t>
  </si>
  <si>
    <t>UPDT105101-YOKOMITSU</t>
  </si>
  <si>
    <t>UPDT105101</t>
  </si>
  <si>
    <t>UPDT105102-YOKOMITSU</t>
  </si>
  <si>
    <t>UPDT105102</t>
  </si>
  <si>
    <t>14312-TRANSMETA</t>
  </si>
  <si>
    <t>13*110/78*344*8</t>
  </si>
  <si>
    <t>11435-TRANSMETA</t>
  </si>
  <si>
    <t>DAEWOO LANOS</t>
  </si>
  <si>
    <t>P018947-ATSUKI</t>
  </si>
  <si>
    <t>P018947</t>
  </si>
  <si>
    <t>HYUNDAI ELANTRA - MATRIX</t>
  </si>
  <si>
    <t>P018948-ATSUKI</t>
  </si>
  <si>
    <t>P018948</t>
  </si>
  <si>
    <t>HYUNDAI ELANTRA XD</t>
  </si>
  <si>
    <t>45202-78K00-RKD</t>
  </si>
  <si>
    <t>45202-78K00</t>
  </si>
  <si>
    <t>3006-S105L  DM-0801-L</t>
  </si>
  <si>
    <t>45201-78K00-RKD</t>
  </si>
  <si>
    <t>45201-78K00</t>
  </si>
  <si>
    <t>3006-S105R    DM-0801-R</t>
  </si>
  <si>
    <t>Z-21-RUBBER</t>
  </si>
  <si>
    <t>Z-21</t>
  </si>
  <si>
    <t>JEBE DE ROTULA</t>
  </si>
  <si>
    <t>48069-87402-KOREANO</t>
  </si>
  <si>
    <t>48069-87402</t>
  </si>
  <si>
    <t>62425-CORVEN</t>
  </si>
  <si>
    <t>FORD Explorer Ranger</t>
  </si>
  <si>
    <t>62426-CORVEN</t>
  </si>
  <si>
    <t>98-12</t>
  </si>
  <si>
    <t>49110-2ba02</t>
  </si>
  <si>
    <t>cervo</t>
  </si>
  <si>
    <t>414022-JFP</t>
  </si>
  <si>
    <t>561201-JFP</t>
  </si>
  <si>
    <t>KIA BESTA ASIA</t>
  </si>
  <si>
    <t>761221-JFP</t>
  </si>
  <si>
    <t>13 CM</t>
  </si>
  <si>
    <t>PERNO ESTABIZADOR</t>
  </si>
  <si>
    <t>832003-JFP</t>
  </si>
  <si>
    <t>90385-18046</t>
  </si>
  <si>
    <t>TOYOTA HILUX CORTO</t>
  </si>
  <si>
    <t>JEBE DE MUELLE</t>
  </si>
  <si>
    <t>832004-JFP</t>
  </si>
  <si>
    <t>TOYOTA HILUX LARGO</t>
  </si>
  <si>
    <t>832002-JFP</t>
  </si>
  <si>
    <t>TOYOTA HILUX 4*4 4*2</t>
  </si>
  <si>
    <t>106111-JFP</t>
  </si>
  <si>
    <t>HONDA ACCOR CIVIC</t>
  </si>
  <si>
    <t>713035-JFP</t>
  </si>
  <si>
    <t>713036-JFP</t>
  </si>
  <si>
    <t>861201-JFP</t>
  </si>
  <si>
    <t>TOYOTA HILUX H100 ASIA TOPIC K-2700 URVAN</t>
  </si>
  <si>
    <t>GM-006-GKD</t>
  </si>
  <si>
    <t>GM-006</t>
  </si>
  <si>
    <t>22*21*</t>
  </si>
  <si>
    <t>CHERy</t>
  </si>
  <si>
    <t>37100-MONROE</t>
  </si>
  <si>
    <t>1212-TYM</t>
  </si>
  <si>
    <t>hyundai h-1</t>
  </si>
  <si>
    <t>8973125140-KOREANO</t>
  </si>
  <si>
    <t>4JX1T</t>
  </si>
  <si>
    <t>nissan navara id25</t>
  </si>
  <si>
    <t>turvo</t>
  </si>
  <si>
    <t>JH-147R-YOKOMITSU</t>
  </si>
  <si>
    <t>JH-147R</t>
  </si>
  <si>
    <t>SPFD100101</t>
  </si>
  <si>
    <t>FORD  ECOSPORT</t>
  </si>
  <si>
    <t>JH-147L-YOKOMITSU</t>
  </si>
  <si>
    <t>JH-147L</t>
  </si>
  <si>
    <t>SPFD100102</t>
  </si>
  <si>
    <t>YPSZ255101-YOKOMITSU</t>
  </si>
  <si>
    <t>YPSZ255101</t>
  </si>
  <si>
    <t>YPSZ255102-YOKOMITSU</t>
  </si>
  <si>
    <t>YPSZ255102</t>
  </si>
  <si>
    <t>339080-KURUME</t>
  </si>
  <si>
    <t>339081-KURUME</t>
  </si>
  <si>
    <t>32133210-GSP</t>
  </si>
  <si>
    <t>MTTY589510-ISAKA</t>
  </si>
  <si>
    <t>MTTY589510</t>
  </si>
  <si>
    <t>toyota probox aut</t>
  </si>
  <si>
    <t>SM1045-GLOBAL</t>
  </si>
  <si>
    <t>SM1045</t>
  </si>
  <si>
    <t>HYUNDAI ELANTRA TIBURON</t>
  </si>
  <si>
    <t>SOPORTE DE AMOrTIGUADOR</t>
  </si>
  <si>
    <t>SM1051-GLOBAL</t>
  </si>
  <si>
    <t>SM1051</t>
  </si>
  <si>
    <t>SM1048-GLOBAL</t>
  </si>
  <si>
    <t>SM1048</t>
  </si>
  <si>
    <t>MAZDA FAMILIA 626 CAPELLA</t>
  </si>
  <si>
    <t>SM1055-GLOBAL</t>
  </si>
  <si>
    <t>SM1055</t>
  </si>
  <si>
    <t>SM1050-GLOBAL</t>
  </si>
  <si>
    <t>SM1050</t>
  </si>
  <si>
    <t>1403023-VEIWDRAY</t>
  </si>
  <si>
    <t>chevrolet aveo / sail</t>
  </si>
  <si>
    <t>ATP-BD13-DELFU</t>
  </si>
  <si>
    <t>ATP-BD13</t>
  </si>
  <si>
    <t>MI-2351-YOKOMITSU</t>
  </si>
  <si>
    <t>MI-2351</t>
  </si>
  <si>
    <t>102 771 755-TOPRAN</t>
  </si>
  <si>
    <t>102 771 755</t>
  </si>
  <si>
    <t>vw jeta golf</t>
  </si>
  <si>
    <t>75111-PARI</t>
  </si>
  <si>
    <t>TIP-1001-PARI</t>
  </si>
  <si>
    <t>TIP-1001</t>
  </si>
  <si>
    <t>SHIP-1005-PARI</t>
  </si>
  <si>
    <t>SHIP-1005</t>
  </si>
  <si>
    <t>cherry qq</t>
  </si>
  <si>
    <t>10007-PÁRI</t>
  </si>
  <si>
    <t>CHERRY FULLWIN</t>
  </si>
  <si>
    <t>PÁRI</t>
  </si>
  <si>
    <t>SIP-1001-PARI</t>
  </si>
  <si>
    <t>SIP-1001</t>
  </si>
  <si>
    <t>suzuki celerio</t>
  </si>
  <si>
    <t>72243-PARI</t>
  </si>
  <si>
    <t>73383-PARI</t>
  </si>
  <si>
    <t>NIP-1006-PARI</t>
  </si>
  <si>
    <t>NIP-1006</t>
  </si>
  <si>
    <t>nissan xtrail</t>
  </si>
  <si>
    <t>radiador (mecanico)</t>
  </si>
  <si>
    <t>82012-PARI</t>
  </si>
  <si>
    <t>512052-JFP</t>
  </si>
  <si>
    <t>54580-3e100</t>
  </si>
  <si>
    <t>120-007 17960-KOREANO</t>
  </si>
  <si>
    <t>120-007 17960</t>
  </si>
  <si>
    <t>pk-1740 faja-HONDA</t>
  </si>
  <si>
    <t>pk-1740 faja</t>
  </si>
  <si>
    <t>faja</t>
  </si>
  <si>
    <t>RT-N000-YOKOMITSU-6</t>
  </si>
  <si>
    <t>RT-N000</t>
  </si>
  <si>
    <t>NI-7330-SPDT397593</t>
  </si>
  <si>
    <t>27*35*39</t>
  </si>
  <si>
    <t>006608-RUBBER</t>
  </si>
  <si>
    <t>000-270</t>
  </si>
  <si>
    <t>TOYOTA HILUX  2KD</t>
  </si>
  <si>
    <t>JEBE DE BARRA ESTABILIZADOR</t>
  </si>
  <si>
    <t>mr-514355-TZK</t>
  </si>
  <si>
    <t>mr-514355</t>
  </si>
  <si>
    <t>54570-1jy0a-TRC</t>
  </si>
  <si>
    <t>54570-1jy0a</t>
  </si>
  <si>
    <t>inf gran</t>
  </si>
  <si>
    <t>nissan tiida x-trail KOLEOS</t>
  </si>
  <si>
    <t>RN-811-GKD</t>
  </si>
  <si>
    <t>21*22*</t>
  </si>
  <si>
    <t>RENAULT CLIO KANGOO</t>
  </si>
  <si>
    <t>51201-20352-KOREANO</t>
  </si>
  <si>
    <t>51201-20352</t>
  </si>
  <si>
    <t>1222P</t>
  </si>
  <si>
    <t>PUENTE</t>
  </si>
  <si>
    <t>48609-22070-DEMAX</t>
  </si>
  <si>
    <t>48609-22070</t>
  </si>
  <si>
    <t>TOYOTA CREsSIDA</t>
  </si>
  <si>
    <t>DEMAX</t>
  </si>
  <si>
    <t>zx-64940-GENKO</t>
  </si>
  <si>
    <t>zx-64940</t>
  </si>
  <si>
    <t>peugeot  205</t>
  </si>
  <si>
    <t>WM-3017R-GENKO</t>
  </si>
  <si>
    <t>WM-3017R</t>
  </si>
  <si>
    <t>201845022R</t>
  </si>
  <si>
    <t>84-89</t>
  </si>
  <si>
    <t>WM-3017L-GENKO</t>
  </si>
  <si>
    <t>WM-3017L</t>
  </si>
  <si>
    <t>201845022L</t>
  </si>
  <si>
    <t>202048041R-GENKO</t>
  </si>
  <si>
    <t>202048041R</t>
  </si>
  <si>
    <t>WX-6801R</t>
  </si>
  <si>
    <t>301238022Q-GENKO</t>
  </si>
  <si>
    <t>301238022Q</t>
  </si>
  <si>
    <t>341191 ZX-2600</t>
  </si>
  <si>
    <t>32319860-GSP</t>
  </si>
  <si>
    <t>MITSUBISHI PAJERO / MONTERO IO H67</t>
  </si>
  <si>
    <t>ZX-3382R-GENKO</t>
  </si>
  <si>
    <t>ZX-3382R</t>
  </si>
  <si>
    <t>ZX-3382L-GENKO</t>
  </si>
  <si>
    <t>ZX-3382L</t>
  </si>
  <si>
    <t>40160-50a00-GENKO</t>
  </si>
  <si>
    <t>40160-50a00</t>
  </si>
  <si>
    <t>38MM</t>
  </si>
  <si>
    <t>40160-50Y00-GENKO</t>
  </si>
  <si>
    <t>43340-19025-GENKO</t>
  </si>
  <si>
    <t>48520-3U025-GENKO</t>
  </si>
  <si>
    <t>48520-3U025</t>
  </si>
  <si>
    <t>se-4891l-THREE FIVE</t>
  </si>
  <si>
    <t>se-4891l</t>
  </si>
  <si>
    <t>nissan patrol</t>
  </si>
  <si>
    <t>48640-3U025-GENKO</t>
  </si>
  <si>
    <t>48640-3U025</t>
  </si>
  <si>
    <t>se-4891r-THREE FIVE</t>
  </si>
  <si>
    <t>se-4891r</t>
  </si>
  <si>
    <t>rh ext</t>
  </si>
  <si>
    <t>sc2912-MONROE</t>
  </si>
  <si>
    <t>sc2912</t>
  </si>
  <si>
    <t>amortiguador de direccion</t>
  </si>
  <si>
    <t>34*32*35-CIB</t>
  </si>
  <si>
    <t>34*32*35</t>
  </si>
  <si>
    <t>34*32</t>
  </si>
  <si>
    <t>48520-50A00-FUJISAN</t>
  </si>
  <si>
    <t>HUBB016-B-CIB</t>
  </si>
  <si>
    <t>202048041L-GENKO</t>
  </si>
  <si>
    <t>202048041L</t>
  </si>
  <si>
    <t>WX-6801L</t>
  </si>
  <si>
    <t>301245009-GENKO</t>
  </si>
  <si>
    <t>FO-003-I.KOYAMA</t>
  </si>
  <si>
    <t>FO-003</t>
  </si>
  <si>
    <t>re-016-I.KOYAMA</t>
  </si>
  <si>
    <t>re-016</t>
  </si>
  <si>
    <t>31*36*70</t>
  </si>
  <si>
    <t>renault master</t>
  </si>
  <si>
    <t>334323-I.KOYAMA</t>
  </si>
  <si>
    <t>48510-02150</t>
  </si>
  <si>
    <t>334324-I.KOYAMA</t>
  </si>
  <si>
    <t>48520-02150</t>
  </si>
  <si>
    <t>343418-I.KOYAMA</t>
  </si>
  <si>
    <t>V001-I.KOYAMA</t>
  </si>
  <si>
    <t>V001</t>
  </si>
  <si>
    <t>VOLKSWAGEN GOL TAXI METROPOLITANO</t>
  </si>
  <si>
    <t>TC1559-DELPHI</t>
  </si>
  <si>
    <t>TC1559</t>
  </si>
  <si>
    <t>1106019-VEIWDRAY</t>
  </si>
  <si>
    <t>1106020-VEIWDRAY</t>
  </si>
  <si>
    <t>SR-7700-THREE FIVE</t>
  </si>
  <si>
    <t>SR-7700</t>
  </si>
  <si>
    <t>13020AD-FUERZA</t>
  </si>
  <si>
    <t>13020AD</t>
  </si>
  <si>
    <t>byd sedan</t>
  </si>
  <si>
    <t>11520APG-FUERZA</t>
  </si>
  <si>
    <t>11520APG</t>
  </si>
  <si>
    <t>dyb sedan</t>
  </si>
  <si>
    <t>2785-TOKICO</t>
  </si>
  <si>
    <t>45201-63G01-RKD</t>
  </si>
  <si>
    <t>DM-0810-R</t>
  </si>
  <si>
    <t>SUZUKI BALENO ESTEEN</t>
  </si>
  <si>
    <t>45202-63G01-RKD</t>
  </si>
  <si>
    <t>DM-0810-L</t>
  </si>
  <si>
    <t>13420-TRANSMETA</t>
  </si>
  <si>
    <t>TOYOTA FORTUNER</t>
  </si>
  <si>
    <t>3812.92-GENKO</t>
  </si>
  <si>
    <t>3812.98-GENKO</t>
  </si>
  <si>
    <t>3640.44-GENKO</t>
  </si>
  <si>
    <t>PEUGEOT 306 1.4</t>
  </si>
  <si>
    <t>7701468883-GENKO</t>
  </si>
  <si>
    <t>RENAULT KANGOO F8Q</t>
  </si>
  <si>
    <t>3640.37-GENKO</t>
  </si>
  <si>
    <t>PEUGEOT 3060 1.8</t>
  </si>
  <si>
    <t>2101-3003064-GENKO</t>
  </si>
  <si>
    <t>2101-3003064</t>
  </si>
  <si>
    <t>LADA 2106 LARGO</t>
  </si>
  <si>
    <t>2101-3003050-GENKO</t>
  </si>
  <si>
    <t>2101-3003050</t>
  </si>
  <si>
    <t>6001547611-GENKO</t>
  </si>
  <si>
    <t>renault logan</t>
  </si>
  <si>
    <t>343364-KYB</t>
  </si>
  <si>
    <t>1117002-VEIWDRAY</t>
  </si>
  <si>
    <t>3817.50-GENKO</t>
  </si>
  <si>
    <t>3817.49-GENKO</t>
  </si>
  <si>
    <t>peugeot 405</t>
  </si>
  <si>
    <t>3817.48-GENKO</t>
  </si>
  <si>
    <t>3817.39-GENKO</t>
  </si>
  <si>
    <t>peugeot 406 rh</t>
  </si>
  <si>
    <t>3817.40-GENKO</t>
  </si>
  <si>
    <t>6001547610-GENKO</t>
  </si>
  <si>
    <t>S060884-GSP</t>
  </si>
  <si>
    <t>S060884</t>
  </si>
  <si>
    <t>PEUGEOT 2008</t>
  </si>
  <si>
    <t>S060880-GSP</t>
  </si>
  <si>
    <t>S060880</t>
  </si>
  <si>
    <t>PEUGEOT 207</t>
  </si>
  <si>
    <t>S060374-GSP</t>
  </si>
  <si>
    <t>S060374</t>
  </si>
  <si>
    <t>S060290-GSP</t>
  </si>
  <si>
    <t>S060290</t>
  </si>
  <si>
    <t>S060375-GSP</t>
  </si>
  <si>
    <t>S060375</t>
  </si>
  <si>
    <t>8200942408-GENKO</t>
  </si>
  <si>
    <t>renault kangoo f8q</t>
  </si>
  <si>
    <t>8200942407-GENKO</t>
  </si>
  <si>
    <t>P014917-ATSUKI</t>
  </si>
  <si>
    <t>P014917</t>
  </si>
  <si>
    <t>P019085-ATSUKI-2</t>
  </si>
  <si>
    <t>P019085</t>
  </si>
  <si>
    <t>P019084-ATSUKI-4-04</t>
  </si>
  <si>
    <t>P019084</t>
  </si>
  <si>
    <t>CBKH-22-CTR</t>
  </si>
  <si>
    <t>CBKH-22</t>
  </si>
  <si>
    <t>HUYNDAI SANTA FE</t>
  </si>
  <si>
    <t>96328466-TYM</t>
  </si>
  <si>
    <t>90h067rfpe-IMAL</t>
  </si>
  <si>
    <t>90h067rfpe</t>
  </si>
  <si>
    <t>69H001-IMAL</t>
  </si>
  <si>
    <t>69H001</t>
  </si>
  <si>
    <t>nissan sentrab13</t>
  </si>
  <si>
    <t>69h012-IMAL</t>
  </si>
  <si>
    <t>69h012</t>
  </si>
  <si>
    <t>JPHY278103-YOKOMITSU</t>
  </si>
  <si>
    <t>JPHY278103</t>
  </si>
  <si>
    <t>C001-KOYAMA</t>
  </si>
  <si>
    <t>C001</t>
  </si>
  <si>
    <t>KOYAMA</t>
  </si>
  <si>
    <t>27234-MONROE</t>
  </si>
  <si>
    <t>47201-0k040-BGF</t>
  </si>
  <si>
    <t>47201-0k040</t>
  </si>
  <si>
    <t>bomba de freno</t>
  </si>
  <si>
    <t>BGF</t>
  </si>
  <si>
    <t>13545-YUNTA</t>
  </si>
  <si>
    <t>11*111.5/56-56*292*6 1/4</t>
  </si>
  <si>
    <t>14472-YUNTA</t>
  </si>
  <si>
    <t>SUZUKI SWIFT HATCHBACK (ERTIGA)</t>
  </si>
  <si>
    <t>474517-UNICORN</t>
  </si>
  <si>
    <t>KIA RIO HYUNDAU ACCENT</t>
  </si>
  <si>
    <t>49001-3XT0B-RKD</t>
  </si>
  <si>
    <t>49001-3XT0B</t>
  </si>
  <si>
    <t>JPDT368103  MZ1048</t>
  </si>
  <si>
    <t>HIDRAULICA</t>
  </si>
  <si>
    <t>NISSAN URVAN NV350</t>
  </si>
  <si>
    <t>CREMALLERA TECHO ALTO</t>
  </si>
  <si>
    <t>LM300849-KOYO</t>
  </si>
  <si>
    <t>LM300849</t>
  </si>
  <si>
    <t>LM603049-NTN</t>
  </si>
  <si>
    <t>LM603049</t>
  </si>
  <si>
    <t>sp-7351-THREE FIVE</t>
  </si>
  <si>
    <t>sp-7351</t>
  </si>
  <si>
    <t>tt-113-TOYO</t>
  </si>
  <si>
    <t>tt-113</t>
  </si>
  <si>
    <t>mitsubishi</t>
  </si>
  <si>
    <t>cruceta de cardan</t>
  </si>
  <si>
    <t>tn-127-TOYO</t>
  </si>
  <si>
    <t>tn-127</t>
  </si>
  <si>
    <t>267a-MGF</t>
  </si>
  <si>
    <t>267a</t>
  </si>
  <si>
    <t>nissan sentra</t>
  </si>
  <si>
    <t>goma de cremallera</t>
  </si>
  <si>
    <t>274-MGF</t>
  </si>
  <si>
    <t>GOMA BARRA ESTABILIZADOR</t>
  </si>
  <si>
    <t>P019972-ATSUKI-8</t>
  </si>
  <si>
    <t>P019972</t>
  </si>
  <si>
    <t>P019971-ATSUKI-0-50</t>
  </si>
  <si>
    <t>P019971</t>
  </si>
  <si>
    <t>54500-4H000-RKD</t>
  </si>
  <si>
    <t>54500-4H000</t>
  </si>
  <si>
    <t>DM-5533-L</t>
  </si>
  <si>
    <t>54501-4H000-RKD</t>
  </si>
  <si>
    <t>54501-4H000</t>
  </si>
  <si>
    <t>DM-5533-R</t>
  </si>
  <si>
    <t>55530-2S100-TWINS</t>
  </si>
  <si>
    <t>55530-2S100</t>
  </si>
  <si>
    <t>HYUNDAI TUCSON KIA ESPORTAGUE</t>
  </si>
  <si>
    <t>1107CP-FUERZA</t>
  </si>
  <si>
    <t>1107CP</t>
  </si>
  <si>
    <t>VOLSKWAGEN BORA POST</t>
  </si>
  <si>
    <t>1107DP-FUERZA</t>
  </si>
  <si>
    <t>1107DP</t>
  </si>
  <si>
    <t>bt2012-KOYO</t>
  </si>
  <si>
    <t>bt2012</t>
  </si>
  <si>
    <t>motsubishi</t>
  </si>
  <si>
    <t>OW-1709-ZV-FRITEC</t>
  </si>
  <si>
    <t>OW-1709-ZV</t>
  </si>
  <si>
    <t>SHD8200-Z-FRITEC</t>
  </si>
  <si>
    <t>SHD8200-Z</t>
  </si>
  <si>
    <t>341249-KYB</t>
  </si>
  <si>
    <t>553158-KYB</t>
  </si>
  <si>
    <t>SUZUKI GRAN NOMADE</t>
  </si>
  <si>
    <t>554091-KYB</t>
  </si>
  <si>
    <t>NISSAN FRONTIER D22</t>
  </si>
  <si>
    <t>554105-KYB</t>
  </si>
  <si>
    <t>MITSUBISHI L200 DAKAR</t>
  </si>
  <si>
    <t>554112-KYB</t>
  </si>
  <si>
    <t>AMORTiGUADOR</t>
  </si>
  <si>
    <t>SA1170-GLOBAL</t>
  </si>
  <si>
    <t>SA1170</t>
  </si>
  <si>
    <t>MERCEDES SPRINTER</t>
  </si>
  <si>
    <t>SC-4685-THREE FIVE</t>
  </si>
  <si>
    <t>SC-4685</t>
  </si>
  <si>
    <t>sr-7640-THREE FIVE</t>
  </si>
  <si>
    <t>sr-7640</t>
  </si>
  <si>
    <t>mits</t>
  </si>
  <si>
    <t>54650-4N000-MOBIS</t>
  </si>
  <si>
    <t>54650-4N000</t>
  </si>
  <si>
    <t>54650/60-4N000</t>
  </si>
  <si>
    <t>CBKK-31-CTR</t>
  </si>
  <si>
    <t>CBKK-31</t>
  </si>
  <si>
    <t>54650-02120-ORIGINAL</t>
  </si>
  <si>
    <t>54650-02120</t>
  </si>
  <si>
    <t>HYUNDAI ATOZ</t>
  </si>
  <si>
    <t>54660-02120-ORIGINAL</t>
  </si>
  <si>
    <t>54660-02120</t>
  </si>
  <si>
    <t>JH-087 RH-YOKOMITSU</t>
  </si>
  <si>
    <t>JH-087 RH</t>
  </si>
  <si>
    <t>54500-ET000 SPDT320101</t>
  </si>
  <si>
    <t>JH-087 LH-YOKOMITSU</t>
  </si>
  <si>
    <t>JH-087 LH</t>
  </si>
  <si>
    <t>54501-ET000 SPDT320102</t>
  </si>
  <si>
    <t>51760-1G000-VEIWDRAY</t>
  </si>
  <si>
    <t>1108018-VEIWDRAY</t>
  </si>
  <si>
    <t>FORD F-150 NAVIGATOR EXPIDITION</t>
  </si>
  <si>
    <t>1108019-VEIWDRAY</t>
  </si>
  <si>
    <t>FORD F-150 NAVIGATOR EXPEDITION</t>
  </si>
  <si>
    <t>SRK-8620-THREE FIVE</t>
  </si>
  <si>
    <t>SRK-8620</t>
  </si>
  <si>
    <t>16*16*20.8 cm</t>
  </si>
  <si>
    <t>HYUNDAI SANTA FE y rexton</t>
  </si>
  <si>
    <t>SR-T420-THREE FIVE</t>
  </si>
  <si>
    <t>SR-T420</t>
  </si>
  <si>
    <t>14*14*28.7 cm</t>
  </si>
  <si>
    <t>sbk-8522-THREE FIVE</t>
  </si>
  <si>
    <t>sbk-8522</t>
  </si>
  <si>
    <t>03-up</t>
  </si>
  <si>
    <t>MTCH219500-ISAKA</t>
  </si>
  <si>
    <t>MTCH219500</t>
  </si>
  <si>
    <t>40160-50A00-GOOD LINK</t>
  </si>
  <si>
    <t>GOOD LINK</t>
  </si>
  <si>
    <t>40160-50Y00-GOOD LINK</t>
  </si>
  <si>
    <t>39MM</t>
  </si>
  <si>
    <t>SB-2942R-GOOD LINK</t>
  </si>
  <si>
    <t>SB-2942L-GOOD LINK</t>
  </si>
  <si>
    <t>45046-59026-I. KOYAMA</t>
  </si>
  <si>
    <t>45047-59026-GOOD LINK</t>
  </si>
  <si>
    <t>48520-50a25-GOOD LINK</t>
  </si>
  <si>
    <t>48520-50a25</t>
  </si>
  <si>
    <t>42420-61J00-GOOD LINK</t>
  </si>
  <si>
    <t>49110-eb300-WITHOUT BRAND</t>
  </si>
  <si>
    <t>49110-eb300</t>
  </si>
  <si>
    <t>servo</t>
  </si>
  <si>
    <t>WITHOUT BRAND</t>
  </si>
  <si>
    <t>sm1030-GLOBAL</t>
  </si>
  <si>
    <t>sm1030</t>
  </si>
  <si>
    <t>soporte de amOrtiguador</t>
  </si>
  <si>
    <t>P020003-ATSUKI</t>
  </si>
  <si>
    <t>P020003</t>
  </si>
  <si>
    <t>P020004-ATSUKI</t>
  </si>
  <si>
    <t>P020004</t>
  </si>
  <si>
    <t>P015661-ATSUKI</t>
  </si>
  <si>
    <t>P015661</t>
  </si>
  <si>
    <t>CLKH-32L-CTR</t>
  </si>
  <si>
    <t>CLKH-32L</t>
  </si>
  <si>
    <t>P014109</t>
  </si>
  <si>
    <t>KIA SORENTO HYUNDAI SANTA FE</t>
  </si>
  <si>
    <t>CLKH-32R-CTR-4</t>
  </si>
  <si>
    <t>CLKH-32R</t>
  </si>
  <si>
    <t>P014119</t>
  </si>
  <si>
    <t>KiA SORENTO HYUNDAI SANTA FE</t>
  </si>
  <si>
    <t>P017373-ATSUKI</t>
  </si>
  <si>
    <t>P017373</t>
  </si>
  <si>
    <t>P017374-ATSUKI</t>
  </si>
  <si>
    <t>P017374</t>
  </si>
  <si>
    <t>P018967-ATSUKI</t>
  </si>
  <si>
    <t>P018967</t>
  </si>
  <si>
    <t>41602-M68K10</t>
  </si>
  <si>
    <t>P018968-ATSUKI</t>
  </si>
  <si>
    <t>P018968</t>
  </si>
  <si>
    <t>41601-M68K10</t>
  </si>
  <si>
    <t>P014853-ATSUKI</t>
  </si>
  <si>
    <t>P014853</t>
  </si>
  <si>
    <t>720 832-TOPRAN</t>
  </si>
  <si>
    <t>720 832</t>
  </si>
  <si>
    <t>ZRD-CH046 MT26-ZETA</t>
  </si>
  <si>
    <t>ZRD-CH046 MT26</t>
  </si>
  <si>
    <t>CHEVROLET AVEO GAS</t>
  </si>
  <si>
    <t>ZRD CH043 MT16-ZETA</t>
  </si>
  <si>
    <t>ZRD CH043 MT16</t>
  </si>
  <si>
    <t>CHIP-1007-A-PARI</t>
  </si>
  <si>
    <t>CHIP-1007-A</t>
  </si>
  <si>
    <t>CHEVROLET aveo</t>
  </si>
  <si>
    <t>p018936-ATSUKI</t>
  </si>
  <si>
    <t>p018936</t>
  </si>
  <si>
    <t>48540-87101</t>
  </si>
  <si>
    <t>daIhatsu aplause</t>
  </si>
  <si>
    <t>p018937-ATSUKI</t>
  </si>
  <si>
    <t>p018937</t>
  </si>
  <si>
    <t>48530-87101</t>
  </si>
  <si>
    <t>dAIhatsu aplause</t>
  </si>
  <si>
    <t>P017081-DCROER</t>
  </si>
  <si>
    <t>P017081</t>
  </si>
  <si>
    <t>CLKH-48-CTR</t>
  </si>
  <si>
    <t>CLKH-48</t>
  </si>
  <si>
    <t>P016184</t>
  </si>
  <si>
    <t>30CM*12CM</t>
  </si>
  <si>
    <t>P017684-ATSUKI</t>
  </si>
  <si>
    <t>P017684</t>
  </si>
  <si>
    <t>54830-2S000</t>
  </si>
  <si>
    <t>P021412-TW JM</t>
  </si>
  <si>
    <t>P021412</t>
  </si>
  <si>
    <t>TW JM</t>
  </si>
  <si>
    <t>p021413-TW JM</t>
  </si>
  <si>
    <t>p021413</t>
  </si>
  <si>
    <t>54320-ze70a</t>
  </si>
  <si>
    <t>p017083-KOREANO</t>
  </si>
  <si>
    <t>p017083</t>
  </si>
  <si>
    <t>chevrolet sail</t>
  </si>
  <si>
    <t>p017084-KOREANO</t>
  </si>
  <si>
    <t>p017084</t>
  </si>
  <si>
    <t>P018294-STP</t>
  </si>
  <si>
    <t>P018294</t>
  </si>
  <si>
    <t>P018295-STP</t>
  </si>
  <si>
    <t>P018295</t>
  </si>
  <si>
    <t>2108004-VEIWDRAY</t>
  </si>
  <si>
    <t>28CM*10MM</t>
  </si>
  <si>
    <t>NISSAN TIIDA-FESTIVA</t>
  </si>
  <si>
    <t>texaco</t>
  </si>
  <si>
    <t>grasa</t>
  </si>
  <si>
    <t>grasa  texaco  moly</t>
  </si>
  <si>
    <t>SR-T050-THREE FIVE</t>
  </si>
  <si>
    <t>SR-T050</t>
  </si>
  <si>
    <t>14*16*32.3 CM</t>
  </si>
  <si>
    <t>EX54650-1E200-MANDO</t>
  </si>
  <si>
    <t>EX54650-1E200</t>
  </si>
  <si>
    <t>54660-1E200-MANDO</t>
  </si>
  <si>
    <t>54660-1E200</t>
  </si>
  <si>
    <t>CEKH-29-CTR</t>
  </si>
  <si>
    <t>CEKH-29</t>
  </si>
  <si>
    <t>57780-38000</t>
  </si>
  <si>
    <t>CEKH-28-CTR</t>
  </si>
  <si>
    <t>CEKH-28</t>
  </si>
  <si>
    <t>57780-38010</t>
  </si>
  <si>
    <t>170MM</t>
  </si>
  <si>
    <t>7l0422803</t>
  </si>
  <si>
    <t>VOLKSWAGEN amarok</t>
  </si>
  <si>
    <t>7l0422804</t>
  </si>
  <si>
    <t>JH-124R-YOKOMITSU</t>
  </si>
  <si>
    <t>JH-124R</t>
  </si>
  <si>
    <t>SPCH490101</t>
  </si>
  <si>
    <t>JH-124L-YOKOMITSU</t>
  </si>
  <si>
    <t>JH-124L</t>
  </si>
  <si>
    <t>SPCH490102</t>
  </si>
  <si>
    <t>TE-6241-TWINS</t>
  </si>
  <si>
    <t>TE-6241</t>
  </si>
  <si>
    <t>exter</t>
  </si>
  <si>
    <t>BY-002-I.KOYAMA</t>
  </si>
  <si>
    <t>BY-002</t>
  </si>
  <si>
    <t>BYD F3 CHERY TIGGO</t>
  </si>
  <si>
    <t>95032440-I.KOYAMA</t>
  </si>
  <si>
    <t>CHEVROLET SPARK CHANGAN</t>
  </si>
  <si>
    <t>95032441-I.KOYAMA</t>
  </si>
  <si>
    <t>chevrolet spark CHANGAN</t>
  </si>
  <si>
    <t>54501-4h000-I.KOYAMA</t>
  </si>
  <si>
    <t>54501-4h000</t>
  </si>
  <si>
    <t>54500-4h000-I.KOYAMA</t>
  </si>
  <si>
    <t>54500-4h000</t>
  </si>
  <si>
    <t>T1095-I.KOYAMA</t>
  </si>
  <si>
    <t>T1095</t>
  </si>
  <si>
    <t>VOLKSWAGEN GOL SW TAXI S/ROTULA</t>
  </si>
  <si>
    <t>T015-KURUME</t>
  </si>
  <si>
    <t>T015</t>
  </si>
  <si>
    <t>13*335*121</t>
  </si>
  <si>
    <t>TOYOTA YARIS SCP</t>
  </si>
  <si>
    <t>t012-I.KOYAMA</t>
  </si>
  <si>
    <t>t012</t>
  </si>
  <si>
    <t>toyota yaris ENVIDIA</t>
  </si>
  <si>
    <t>T013-I.KOYAMA</t>
  </si>
  <si>
    <t>T013</t>
  </si>
  <si>
    <t>12.5*127*315*6* 3/8</t>
  </si>
  <si>
    <t>tapa soles-I.KOYAMA</t>
  </si>
  <si>
    <t>tapa soles</t>
  </si>
  <si>
    <t>ZRD KS150 MT26-ZETA</t>
  </si>
  <si>
    <t>ZRD KS150 MT26</t>
  </si>
  <si>
    <t>OK60A-KOREANO</t>
  </si>
  <si>
    <t>OK60A</t>
  </si>
  <si>
    <t>B2353-TYM</t>
  </si>
  <si>
    <t>48510-BZ750</t>
  </si>
  <si>
    <t>B2354-TYM</t>
  </si>
  <si>
    <t>48520-BZ750</t>
  </si>
  <si>
    <t>341166-I.KOYAMA</t>
  </si>
  <si>
    <t>PEUGEOT 306 BERLINGO PARTNER RENAULT LIFAN</t>
  </si>
  <si>
    <t>54500-07160-I.KOYAMA</t>
  </si>
  <si>
    <t>54500-07160</t>
  </si>
  <si>
    <t>54501-07160-I.KOYAMA</t>
  </si>
  <si>
    <t>54501-07160</t>
  </si>
  <si>
    <t>54661-2D000-I.KOYAMA</t>
  </si>
  <si>
    <t>54651-2D000-I.KOYAMA</t>
  </si>
  <si>
    <t>454000949-MONROE</t>
  </si>
  <si>
    <t>84751-MONROE</t>
  </si>
  <si>
    <t>SL-3760L -THREE FIVE</t>
  </si>
  <si>
    <t xml:space="preserve">SL-3760L </t>
  </si>
  <si>
    <t>TOYOTA CELSIOR</t>
  </si>
  <si>
    <t>SL-3760R-THREE FIVE</t>
  </si>
  <si>
    <t>SL-3760R</t>
  </si>
  <si>
    <t>NFCS041-KZK</t>
  </si>
  <si>
    <t>NFCS041</t>
  </si>
  <si>
    <t>13* 5 VUELTAS</t>
  </si>
  <si>
    <t>NFCS048-KZK</t>
  </si>
  <si>
    <t>NFCS048</t>
  </si>
  <si>
    <t>ftcs048</t>
  </si>
  <si>
    <t>14*8.00</t>
  </si>
  <si>
    <t>NISSAN SENTRA AD</t>
  </si>
  <si>
    <t>38060E-MONROE</t>
  </si>
  <si>
    <t>38060E</t>
  </si>
  <si>
    <t>VOLKSWAGEN JETA</t>
  </si>
  <si>
    <t>832387-BOGE</t>
  </si>
  <si>
    <t>343470 hg31103</t>
  </si>
  <si>
    <t>ford ecosport 2wd</t>
  </si>
  <si>
    <t>930163-BOGE</t>
  </si>
  <si>
    <t>32303560-GSP</t>
  </si>
  <si>
    <t>VOLKSWAGEN TIGUAN</t>
  </si>
  <si>
    <t>MP8297-BOGE</t>
  </si>
  <si>
    <t>MP8297</t>
  </si>
  <si>
    <t>FORD ECOSPORT 2WD</t>
  </si>
  <si>
    <t>MP8569-BOGE</t>
  </si>
  <si>
    <t>MP8569</t>
  </si>
  <si>
    <t>MP8572-BOGE</t>
  </si>
  <si>
    <t>MP8572</t>
  </si>
  <si>
    <t>MP-8572</t>
  </si>
  <si>
    <t>MP8573-BOGE</t>
  </si>
  <si>
    <t>MP8573</t>
  </si>
  <si>
    <t>MP-8573</t>
  </si>
  <si>
    <t>A2310-TOKICO</t>
  </si>
  <si>
    <t>A2310</t>
  </si>
  <si>
    <t>A2311-TOKICO</t>
  </si>
  <si>
    <t>A2311</t>
  </si>
  <si>
    <t>B3245-TOKICO</t>
  </si>
  <si>
    <t>B3245</t>
  </si>
  <si>
    <t>B3246-TOKICO</t>
  </si>
  <si>
    <t>B3246</t>
  </si>
  <si>
    <t>TOYOTA RAV.4</t>
  </si>
  <si>
    <t>339334-KYB</t>
  </si>
  <si>
    <t>339335-KYB</t>
  </si>
  <si>
    <t>9250670-TYM</t>
  </si>
  <si>
    <t>341120-I.KOYAMA</t>
  </si>
  <si>
    <t>561103J200</t>
  </si>
  <si>
    <t>46630-59J00-VEIWDRAY</t>
  </si>
  <si>
    <t>46630-59J00</t>
  </si>
  <si>
    <t>22CM  H10</t>
  </si>
  <si>
    <t>56261-EQ000-VEIWDRAY</t>
  </si>
  <si>
    <t>56261-EQ000</t>
  </si>
  <si>
    <t>MOTOR QER20</t>
  </si>
  <si>
    <t>56261-7Z000-VEIWDRAY</t>
  </si>
  <si>
    <t>56261-7Z000</t>
  </si>
  <si>
    <t>26 cm</t>
  </si>
  <si>
    <t>443083-KYB</t>
  </si>
  <si>
    <t>AMORTIGUADOR (PUNTA-PUNTA)</t>
  </si>
  <si>
    <t>sg1008-GLOBAL</t>
  </si>
  <si>
    <t>sg1008</t>
  </si>
  <si>
    <t>sprinter 415 515 crafter</t>
  </si>
  <si>
    <t>cremallera</t>
  </si>
  <si>
    <t>15464-TRANSMETA</t>
  </si>
  <si>
    <t>13.50*150*44-32*255*6</t>
  </si>
  <si>
    <t>chevrolet  corsa</t>
  </si>
  <si>
    <t>13102-TRANSMETA</t>
  </si>
  <si>
    <t>GREAT WALL HAVAL H3</t>
  </si>
  <si>
    <t>SB-OP01 R-YOKOMITSU</t>
  </si>
  <si>
    <t>SB-OP01 R</t>
  </si>
  <si>
    <t>SPCH100301  / 1603161</t>
  </si>
  <si>
    <t>21-27133-GMT</t>
  </si>
  <si>
    <t>21-27133</t>
  </si>
  <si>
    <t>27*23*60</t>
  </si>
  <si>
    <t>HY-1805-HERI</t>
  </si>
  <si>
    <t>HY-1805</t>
  </si>
  <si>
    <t>48069-87403-RKD</t>
  </si>
  <si>
    <t>48069-87403</t>
  </si>
  <si>
    <t>DM-0841-L</t>
  </si>
  <si>
    <t>48068-87403-RKD</t>
  </si>
  <si>
    <t>48068-87403</t>
  </si>
  <si>
    <t>DM-0841-R</t>
  </si>
  <si>
    <t>DAIHATSU TERIOS TOYOTA CAMI ZOTYE</t>
  </si>
  <si>
    <t>54500-2E000-RKD</t>
  </si>
  <si>
    <t>HY-020L</t>
  </si>
  <si>
    <t>54501-2E000-RKD</t>
  </si>
  <si>
    <t>54501-2E000</t>
  </si>
  <si>
    <t>HY-020R</t>
  </si>
  <si>
    <t>15157-TRANSMETA</t>
  </si>
  <si>
    <t>12.5X113/55-55X335X8.1/2</t>
  </si>
  <si>
    <t>SPTY458003-YOKOMITSU</t>
  </si>
  <si>
    <t>SPTY458003</t>
  </si>
  <si>
    <t>JH-190 RH-YOKOMITSU</t>
  </si>
  <si>
    <t>JH-190 RH</t>
  </si>
  <si>
    <t>92042101 SPLF010101</t>
  </si>
  <si>
    <t>(ROTULA 16 M)</t>
  </si>
  <si>
    <t>LIFAN 520 / PEUGEOT 306</t>
  </si>
  <si>
    <t>JH-190 LH-YOKOMITSU</t>
  </si>
  <si>
    <t>JH-190 LH</t>
  </si>
  <si>
    <t>SPLF010102</t>
  </si>
  <si>
    <t>52365-NS3-000-TZK</t>
  </si>
  <si>
    <t>52365-NS3-000</t>
  </si>
  <si>
    <t>521248-GENKO</t>
  </si>
  <si>
    <t>JH-042R-YOKOMITSU</t>
  </si>
  <si>
    <t>JH-042R</t>
  </si>
  <si>
    <t>54501-2D002</t>
  </si>
  <si>
    <t>JH-042L-YOKOMITSU</t>
  </si>
  <si>
    <t>JH-042L</t>
  </si>
  <si>
    <t>54500-2D002</t>
  </si>
  <si>
    <t>245B-MGF</t>
  </si>
  <si>
    <t>245B</t>
  </si>
  <si>
    <t>HYUNDAI AUTO POST</t>
  </si>
  <si>
    <t>731015-JFP</t>
  </si>
  <si>
    <t>rh auto</t>
  </si>
  <si>
    <t>jebe caja de direccion</t>
  </si>
  <si>
    <t>P018367-STP</t>
  </si>
  <si>
    <t>P018367</t>
  </si>
  <si>
    <t>KIA NEW CARENS</t>
  </si>
  <si>
    <t>P018368-STP</t>
  </si>
  <si>
    <t>P018368</t>
  </si>
  <si>
    <t>P019094-ATSUKI</t>
  </si>
  <si>
    <t>P019094</t>
  </si>
  <si>
    <t>NISSAN SUNNY SENTRA B13</t>
  </si>
  <si>
    <t>P019093-ATSUKI</t>
  </si>
  <si>
    <t>P019093</t>
  </si>
  <si>
    <t>P014858-ATSUKI</t>
  </si>
  <si>
    <t>P014858</t>
  </si>
  <si>
    <t>TOYOTA HILUX 3L 2WD</t>
  </si>
  <si>
    <t>AMORTIGUADOR HID</t>
  </si>
  <si>
    <t>P013997-CTR</t>
  </si>
  <si>
    <t>P013997</t>
  </si>
  <si>
    <t>P018959-ATSUKI</t>
  </si>
  <si>
    <t>P018959</t>
  </si>
  <si>
    <t>531020-JFP</t>
  </si>
  <si>
    <t>KIA PICANTO N300</t>
  </si>
  <si>
    <t>JEBE DE ESTABILIZADOR</t>
  </si>
  <si>
    <t>932021-JFP</t>
  </si>
  <si>
    <t>JEBE (CAUCHO)ESTABILIZADOR</t>
  </si>
  <si>
    <t>933010-JFP</t>
  </si>
  <si>
    <t>153201-JFP</t>
  </si>
  <si>
    <t>PREMIO UNO MILE CENTRAL/FIAT</t>
  </si>
  <si>
    <t>732004-JFP</t>
  </si>
  <si>
    <t>NISSAN FRONTIER D21 4*2</t>
  </si>
  <si>
    <t>732006-JFP</t>
  </si>
  <si>
    <t>NISSNA FRONTIER D22 4*2</t>
  </si>
  <si>
    <t>435071-JFP</t>
  </si>
  <si>
    <t>HYUNDAI TERRCAN</t>
  </si>
  <si>
    <t>137021-JFP</t>
  </si>
  <si>
    <t>CHEVROLET  B-MAX</t>
  </si>
  <si>
    <t>932001-JFP</t>
  </si>
  <si>
    <t>MITSUBISHI STADARD</t>
  </si>
  <si>
    <t>932010-JFP</t>
  </si>
  <si>
    <t>731013-JFP</t>
  </si>
  <si>
    <t>JEBE DE CAJA DIRECCION</t>
  </si>
  <si>
    <t>133025-JFP</t>
  </si>
  <si>
    <t>634030-JFP</t>
  </si>
  <si>
    <t>173301-JFP</t>
  </si>
  <si>
    <t>933001-JFP</t>
  </si>
  <si>
    <t>732005-JFP</t>
  </si>
  <si>
    <t>931020-JFP</t>
  </si>
  <si>
    <t>173811-JFP</t>
  </si>
  <si>
    <t>733001-JFP</t>
  </si>
  <si>
    <t>GOMA ESTABILIZADOR</t>
  </si>
  <si>
    <t>731014-JFP</t>
  </si>
  <si>
    <t>JEBE CAJA</t>
  </si>
  <si>
    <t>133001-JFP</t>
  </si>
  <si>
    <t>137070-JFP</t>
  </si>
  <si>
    <t>331002-JFP</t>
  </si>
  <si>
    <t>55310-2W100-MANDO</t>
  </si>
  <si>
    <t>55310-2W100</t>
  </si>
  <si>
    <t>HYUNDAI SANTA FE 2400 G4KE</t>
  </si>
  <si>
    <t>435011-JFP</t>
  </si>
  <si>
    <t>p014870-ATSUKI</t>
  </si>
  <si>
    <t>p014870</t>
  </si>
  <si>
    <t>toyota YARIS</t>
  </si>
  <si>
    <t>P014865-ATSUKI</t>
  </si>
  <si>
    <t>P014865</t>
  </si>
  <si>
    <t>ZRD SA003A AT26-ZETA</t>
  </si>
  <si>
    <t>ZRD SA003A AT26</t>
  </si>
  <si>
    <t>AUTOM GAS</t>
  </si>
  <si>
    <t>SUZUKI AERIO X4</t>
  </si>
  <si>
    <t>RADIADOR p/C</t>
  </si>
  <si>
    <t>54403-38a00-YULIM</t>
  </si>
  <si>
    <t>54403-38a00</t>
  </si>
  <si>
    <t>57724-0700-YULIM</t>
  </si>
  <si>
    <t>57724-0700</t>
  </si>
  <si>
    <t>KIA PICANTO I10</t>
  </si>
  <si>
    <t>15251-TRANSMETA</t>
  </si>
  <si>
    <t>resorte (glp)</t>
  </si>
  <si>
    <t>13703-TRANSMETA</t>
  </si>
  <si>
    <t>renault kangoo express</t>
  </si>
  <si>
    <t>97-08</t>
  </si>
  <si>
    <t>11182-TRANSMETA</t>
  </si>
  <si>
    <t>15*168*355*5-1/2</t>
  </si>
  <si>
    <t>WTPC8878-KOREANO</t>
  </si>
  <si>
    <t>WTPC8878</t>
  </si>
  <si>
    <t>2904200 RH - 2904100 LH</t>
  </si>
  <si>
    <t>SUP RH-LH</t>
  </si>
  <si>
    <t>1106-VISTONY</t>
  </si>
  <si>
    <t>LIQUIDO PARA RADIADOR VERDE</t>
  </si>
  <si>
    <t>TO-02-TRASNFER</t>
  </si>
  <si>
    <t>TO-02</t>
  </si>
  <si>
    <t>89-02</t>
  </si>
  <si>
    <t>TRASNFER</t>
  </si>
  <si>
    <t>LA-27245-MONROE</t>
  </si>
  <si>
    <t>LA-27245</t>
  </si>
  <si>
    <t>CHEVROLET ZAFIRA</t>
  </si>
  <si>
    <t>SPY-079-CIB</t>
  </si>
  <si>
    <t>SPY-079</t>
  </si>
  <si>
    <t>22*33</t>
  </si>
  <si>
    <t>P018957-STP</t>
  </si>
  <si>
    <t>P018957</t>
  </si>
  <si>
    <t>P018958-STP</t>
  </si>
  <si>
    <t>P018958</t>
  </si>
  <si>
    <t>54500-2k600-KIA MOBIS</t>
  </si>
  <si>
    <t>54500-2k600</t>
  </si>
  <si>
    <t>del  lh</t>
  </si>
  <si>
    <t>KIA MOBIS</t>
  </si>
  <si>
    <t>54501-2k600-KIA MOBIS</t>
  </si>
  <si>
    <t>54501-2k600</t>
  </si>
  <si>
    <t>B25D-34-350B-KOREANO</t>
  </si>
  <si>
    <t>B25D-34-350B</t>
  </si>
  <si>
    <t>323 S VI BERLINA</t>
  </si>
  <si>
    <t>SB-6302-THREE FIVE</t>
  </si>
  <si>
    <t>SB-6302</t>
  </si>
  <si>
    <t>34*16*18</t>
  </si>
  <si>
    <t>HONDA HR-V CITY</t>
  </si>
  <si>
    <t>mb-192430-GENKO</t>
  </si>
  <si>
    <t>mb-192430</t>
  </si>
  <si>
    <t>SPHY168013-YOKOMITSU</t>
  </si>
  <si>
    <t>SPHY168013</t>
  </si>
  <si>
    <t>HYUNDAI ACCENT RIO</t>
  </si>
  <si>
    <t>SPHY168023-YOKOMITSU</t>
  </si>
  <si>
    <t>SPHY168023</t>
  </si>
  <si>
    <t>339126-KYB</t>
  </si>
  <si>
    <t>339127-KYB</t>
  </si>
  <si>
    <t>Z-12</t>
  </si>
  <si>
    <t>jebe DE ROTULA RUBERR</t>
  </si>
  <si>
    <t>341455-KYB</t>
  </si>
  <si>
    <t>JPDT808103-YOKOMITSU</t>
  </si>
  <si>
    <t>JPDT808103</t>
  </si>
  <si>
    <t>49001-4KH0A</t>
  </si>
  <si>
    <t>NISSAN FRONTIER NP300</t>
  </si>
  <si>
    <t>15-</t>
  </si>
  <si>
    <t>HY-011-IKOYAMA</t>
  </si>
  <si>
    <t>HY-011</t>
  </si>
  <si>
    <t>HY-944</t>
  </si>
  <si>
    <t>HYUNDAI I10 PICANTO</t>
  </si>
  <si>
    <t>mz-941-RKD</t>
  </si>
  <si>
    <t>mz-941</t>
  </si>
  <si>
    <t>28*28*56</t>
  </si>
  <si>
    <t>suzuki ERTIGA</t>
  </si>
  <si>
    <t>00-18</t>
  </si>
  <si>
    <t>JA-003A44-RKD</t>
  </si>
  <si>
    <t>JA-003A44</t>
  </si>
  <si>
    <t>JAC A-CLASS / MITSUBISHI lancer</t>
  </si>
  <si>
    <t>CY-093-RKD</t>
  </si>
  <si>
    <t>CY-093</t>
  </si>
  <si>
    <t>OP-068-RKD</t>
  </si>
  <si>
    <t>OP-068</t>
  </si>
  <si>
    <t>OP-810A29T</t>
  </si>
  <si>
    <t>00-16</t>
  </si>
  <si>
    <t>SK-945-RKD</t>
  </si>
  <si>
    <t>SK-945</t>
  </si>
  <si>
    <t>36-R-1217A-RKD</t>
  </si>
  <si>
    <t>36-R-1217A</t>
  </si>
  <si>
    <t>TO-1-1217A / TO-099</t>
  </si>
  <si>
    <t>TO-511-RKD</t>
  </si>
  <si>
    <t>TO-511</t>
  </si>
  <si>
    <t>23*34</t>
  </si>
  <si>
    <t>TOYOTA COROLLA / NISSAN V16 / TRACKER</t>
  </si>
  <si>
    <t>GM-005-KEBO</t>
  </si>
  <si>
    <t>22*21*5</t>
  </si>
  <si>
    <t>CY-151-RKD</t>
  </si>
  <si>
    <t>CY-151</t>
  </si>
  <si>
    <t>24*41.5</t>
  </si>
  <si>
    <t>FORD / MAZDA3</t>
  </si>
  <si>
    <t>TIP-1008-A-PARI</t>
  </si>
  <si>
    <t>TIP-1008-A</t>
  </si>
  <si>
    <t>TC572-DELPHI</t>
  </si>
  <si>
    <t>TC572</t>
  </si>
  <si>
    <t>TC571-DELPHI</t>
  </si>
  <si>
    <t>TC571</t>
  </si>
  <si>
    <t>SL-1750-THREE FIVE-4</t>
  </si>
  <si>
    <t>SL-1750</t>
  </si>
  <si>
    <t>31 CM.</t>
  </si>
  <si>
    <t>G-7373-MONROE</t>
  </si>
  <si>
    <t>G-7373</t>
  </si>
  <si>
    <t>RENAULT DUSTER 4*4  4*2</t>
  </si>
  <si>
    <t>G-7386-MONROE</t>
  </si>
  <si>
    <t>G-7386</t>
  </si>
  <si>
    <t>RENAULT DUSTER 4*4</t>
  </si>
  <si>
    <t>30-16 010 0041</t>
  </si>
  <si>
    <t>GREAT WALL</t>
  </si>
  <si>
    <t>43212-KK010 LH-RKD</t>
  </si>
  <si>
    <t>43212-KK010 LH</t>
  </si>
  <si>
    <t>MST12338L</t>
  </si>
  <si>
    <t>TOYOTA HILUX VIGO REVO 1GD</t>
  </si>
  <si>
    <t>43211-KK010 RH-RKD</t>
  </si>
  <si>
    <t>43211-KK010 RH</t>
  </si>
  <si>
    <t>MST12338R</t>
  </si>
  <si>
    <t>FD1170-BOOTTELLI</t>
  </si>
  <si>
    <t>FD1170</t>
  </si>
  <si>
    <t>se-2572-TOYOTA</t>
  </si>
  <si>
    <t>se-2572</t>
  </si>
  <si>
    <t>334472-I.KOYAMA</t>
  </si>
  <si>
    <t>48510-52790</t>
  </si>
  <si>
    <t>334473-I.KOYAMA</t>
  </si>
  <si>
    <t>48520-52010</t>
  </si>
  <si>
    <t>341194-I.KOYAMA</t>
  </si>
  <si>
    <t>56210-0M011</t>
  </si>
  <si>
    <t>48530-16380-I.KOYAMA</t>
  </si>
  <si>
    <t>48530-16380</t>
  </si>
  <si>
    <t>56211-WF126-I.KOYAMA</t>
  </si>
  <si>
    <t>56211-WF126</t>
  </si>
  <si>
    <t>NISSAN AD WAGON LIBERTY 4WD</t>
  </si>
  <si>
    <t>56210-4M400 B15-I.KOYAMA</t>
  </si>
  <si>
    <t>56210-4M400 B15</t>
  </si>
  <si>
    <t>341279/341194</t>
  </si>
  <si>
    <t>56210-WF126-I.KOYAMA</t>
  </si>
  <si>
    <t>56210-WF126</t>
  </si>
  <si>
    <t>341341-I.KOYAMA</t>
  </si>
  <si>
    <t>RENAUL LOGAN</t>
  </si>
  <si>
    <t>DS1009-GLOBAL</t>
  </si>
  <si>
    <t>DS1009</t>
  </si>
  <si>
    <t>22*22*72.40</t>
  </si>
  <si>
    <t>12*15</t>
  </si>
  <si>
    <t>DS1026-GLOBAL</t>
  </si>
  <si>
    <t>DS1026</t>
  </si>
  <si>
    <t>22*23*74</t>
  </si>
  <si>
    <t>NISSAN AD DIESEL</t>
  </si>
  <si>
    <t>DS1022-GLOBAL</t>
  </si>
  <si>
    <t>DS1022</t>
  </si>
  <si>
    <t>DS1016-GLOBAL</t>
  </si>
  <si>
    <t>DS1016</t>
  </si>
  <si>
    <t>24*23*395MM</t>
  </si>
  <si>
    <t>TOYOTA COROLLA 2C DIESEL</t>
  </si>
  <si>
    <t>EJE DE PALIER (CORTO)</t>
  </si>
  <si>
    <t>DS1015-GLOBAL</t>
  </si>
  <si>
    <t>DS1015</t>
  </si>
  <si>
    <t>24*23*677MM</t>
  </si>
  <si>
    <t>EJE DE PALIER (LARGO)</t>
  </si>
  <si>
    <t>DS1014-GLOBAL</t>
  </si>
  <si>
    <t>DS1014</t>
  </si>
  <si>
    <t>23*23*407 MM</t>
  </si>
  <si>
    <t>TOYOTA COROLLA 4E GAS</t>
  </si>
  <si>
    <t>DS1013-GLOBAL</t>
  </si>
  <si>
    <t>DS1013</t>
  </si>
  <si>
    <t>23*23*72.4</t>
  </si>
  <si>
    <t>ds1018-GLOBAL</t>
  </si>
  <si>
    <t>ds1018</t>
  </si>
  <si>
    <t>23*23*44.1</t>
  </si>
  <si>
    <t>eje de palier</t>
  </si>
  <si>
    <t>DS1017-GLOBAL</t>
  </si>
  <si>
    <t>DS1017</t>
  </si>
  <si>
    <t>23*23*67.9</t>
  </si>
  <si>
    <t>DS1025-GLOBAL</t>
  </si>
  <si>
    <t>DS1025</t>
  </si>
  <si>
    <t>22*22*40.1</t>
  </si>
  <si>
    <t>P015999-ATSUKI</t>
  </si>
  <si>
    <t>P015999</t>
  </si>
  <si>
    <t>SUZUKI NEW SWIFT</t>
  </si>
  <si>
    <t>P014905-ATSUKI</t>
  </si>
  <si>
    <t>P014905</t>
  </si>
  <si>
    <t>333516-I.KOYAMA</t>
  </si>
  <si>
    <t>KIA RIO HYUNDAI ACCNET</t>
  </si>
  <si>
    <t>333517-I.KOYAMA</t>
  </si>
  <si>
    <t>KIA RIO HYUNAI ACCENT</t>
  </si>
  <si>
    <t>P014898-ATSUKI</t>
  </si>
  <si>
    <t>P014898</t>
  </si>
  <si>
    <t>P014894-ATSUKI</t>
  </si>
  <si>
    <t>P014894</t>
  </si>
  <si>
    <t>343434-I.KOYAMA</t>
  </si>
  <si>
    <t>P014933-ATSUKI</t>
  </si>
  <si>
    <t>P014933</t>
  </si>
  <si>
    <t>NISSAN AD AVENIR CD17</t>
  </si>
  <si>
    <t>SB-502-RKD</t>
  </si>
  <si>
    <t>SB-502</t>
  </si>
  <si>
    <t>8935-PIWA</t>
  </si>
  <si>
    <t>6 vUELTAS</t>
  </si>
  <si>
    <t>TOYOTA COROLLA CALDINA PETRO</t>
  </si>
  <si>
    <t>10418-PIWA</t>
  </si>
  <si>
    <t>93296756-JASP</t>
  </si>
  <si>
    <t>CHEVy CORSA</t>
  </si>
  <si>
    <t>43308-59035-JASP</t>
  </si>
  <si>
    <t>43330-29175-JASP</t>
  </si>
  <si>
    <t>TOYOTA ToWNACE</t>
  </si>
  <si>
    <t>43330-29565-JASP</t>
  </si>
  <si>
    <t>3703-3701-NKF</t>
  </si>
  <si>
    <t>3703-3701</t>
  </si>
  <si>
    <t>902938-JASP</t>
  </si>
  <si>
    <t>18*12-YOKOMITSU</t>
  </si>
  <si>
    <t>SPMZ262353-YOKOMITSU</t>
  </si>
  <si>
    <t>SPMZ262353</t>
  </si>
  <si>
    <t>RE-15</t>
  </si>
  <si>
    <t>14*17-YOKOMITSU</t>
  </si>
  <si>
    <t>14*17-42CM</t>
  </si>
  <si>
    <t>HIACE 3L-MAZDA 3</t>
  </si>
  <si>
    <t>115-OTANI GFK</t>
  </si>
  <si>
    <t>OTANI GFK</t>
  </si>
  <si>
    <t>16*12-YOKOMITSU</t>
  </si>
  <si>
    <t>jpch278103-YOKOMITSU</t>
  </si>
  <si>
    <t>jpch278103</t>
  </si>
  <si>
    <t>chevrolet aveo</t>
  </si>
  <si>
    <t>54530-3b000-TWINS</t>
  </si>
  <si>
    <t>54530-3b000</t>
  </si>
  <si>
    <t>TPT07744-KOREANO</t>
  </si>
  <si>
    <t>TPT07744</t>
  </si>
  <si>
    <t>TOTOYA CORSA /STARLET  /TERCEL</t>
  </si>
  <si>
    <t>TPT07743-KOREANO</t>
  </si>
  <si>
    <t>TPT07743</t>
  </si>
  <si>
    <t>48069-16100</t>
  </si>
  <si>
    <t>TOYOTA CORSA /STARLET /TERCEL</t>
  </si>
  <si>
    <t>P015316-KAF</t>
  </si>
  <si>
    <t>P015316</t>
  </si>
  <si>
    <t>NISSAN B15 QG15</t>
  </si>
  <si>
    <t>JH-391L-ATSUKI</t>
  </si>
  <si>
    <t>JH-391L</t>
  </si>
  <si>
    <t>P016741 48067-29135</t>
  </si>
  <si>
    <t>TOYOTA HIACE CONMUTER 3L</t>
  </si>
  <si>
    <t>P017344-STP</t>
  </si>
  <si>
    <t>P017344</t>
  </si>
  <si>
    <t>DODGE CALIBER JEEP COMPASS PATRIOT- L</t>
  </si>
  <si>
    <t>P021723-ATSUKI</t>
  </si>
  <si>
    <t>P021723</t>
  </si>
  <si>
    <t>P021724-ATSUKI</t>
  </si>
  <si>
    <t>P021724</t>
  </si>
  <si>
    <t>P019101-ATSUKI</t>
  </si>
  <si>
    <t>P019101</t>
  </si>
  <si>
    <t xml:space="preserve">TOYOTA AVANZA - CHANGAN HONOR </t>
  </si>
  <si>
    <t>P019100-ATSUKI</t>
  </si>
  <si>
    <t>P019100</t>
  </si>
  <si>
    <t xml:space="preserve">TOYOTA AVANZA - changan honor </t>
  </si>
  <si>
    <t>P019980-ATSUKI</t>
  </si>
  <si>
    <t>P019980</t>
  </si>
  <si>
    <t>92-86</t>
  </si>
  <si>
    <t>P019779-ORIGINAL</t>
  </si>
  <si>
    <t>P019779</t>
  </si>
  <si>
    <t>FILTROS DE AIRE</t>
  </si>
  <si>
    <t>P015182-ATSUKI</t>
  </si>
  <si>
    <t>P015182</t>
  </si>
  <si>
    <t>P018358-STP</t>
  </si>
  <si>
    <t>P018358</t>
  </si>
  <si>
    <t>DODGE NITRO LIBERTY</t>
  </si>
  <si>
    <t>p016494-ATSUKI</t>
  </si>
  <si>
    <t>p016494</t>
  </si>
  <si>
    <t>CHEVROLETchevy taxi</t>
  </si>
  <si>
    <t>54302-70N00-I.KOYAMA</t>
  </si>
  <si>
    <t>54302-70N00</t>
  </si>
  <si>
    <t>54303-70N00-I.KOYAMA</t>
  </si>
  <si>
    <t>54303-70N00</t>
  </si>
  <si>
    <t>48069-59095-I.KOYAMA</t>
  </si>
  <si>
    <t>T1091</t>
  </si>
  <si>
    <t>48068-59095-I.KOYAMA</t>
  </si>
  <si>
    <t>T1092</t>
  </si>
  <si>
    <t>13457-TRANSMETA</t>
  </si>
  <si>
    <t>18*131/63*317*6 5/8</t>
  </si>
  <si>
    <t>resorte ref</t>
  </si>
  <si>
    <t>mm-09</t>
  </si>
  <si>
    <t>pines bocinas</t>
  </si>
  <si>
    <t>32333300-GSP</t>
  </si>
  <si>
    <t>RENAULT FLUENCE</t>
  </si>
  <si>
    <t>512209-WHEEL HUB</t>
  </si>
  <si>
    <t>TOYOTA YARIS C/ABS</t>
  </si>
  <si>
    <t>512210-WHEEL HUB</t>
  </si>
  <si>
    <t>3DUF050D-4W/OS-WHEEL HUB</t>
  </si>
  <si>
    <t>3DUF050D-4W/OS</t>
  </si>
  <si>
    <t>30BWK11-D-WHEEL HUB</t>
  </si>
  <si>
    <t>30BWK11-D</t>
  </si>
  <si>
    <t>333741-I.KOYAMA</t>
  </si>
  <si>
    <t>CEKD-10-CTR</t>
  </si>
  <si>
    <t>CEKD-10</t>
  </si>
  <si>
    <t>B3410-TOKICO</t>
  </si>
  <si>
    <t>B3410</t>
  </si>
  <si>
    <t>B3411-TOKICO</t>
  </si>
  <si>
    <t>B3411</t>
  </si>
  <si>
    <t>P015423-ATSUKI</t>
  </si>
  <si>
    <t>P015423</t>
  </si>
  <si>
    <t>P015424-ATSUKI</t>
  </si>
  <si>
    <t>P015424</t>
  </si>
  <si>
    <t>P014901-ATSUKI</t>
  </si>
  <si>
    <t>P014901</t>
  </si>
  <si>
    <t>P014760-ATSUKI</t>
  </si>
  <si>
    <t>P014760</t>
  </si>
  <si>
    <t>CHEVROLET SAIL CORSA CHEVY TAXI</t>
  </si>
  <si>
    <t>P015375-ATSUKI</t>
  </si>
  <si>
    <t>P015375</t>
  </si>
  <si>
    <t>P015376-ATSUKI</t>
  </si>
  <si>
    <t>P015376</t>
  </si>
  <si>
    <t>P015637-ATSUKI</t>
  </si>
  <si>
    <t>P015637</t>
  </si>
  <si>
    <t>38.MM</t>
  </si>
  <si>
    <t>P019087-ATSUKI</t>
  </si>
  <si>
    <t>P019087</t>
  </si>
  <si>
    <t>SR-4900-THREE FIVE</t>
  </si>
  <si>
    <t>SR-4900</t>
  </si>
  <si>
    <t>---</t>
  </si>
  <si>
    <t>40106-ED00A-GENKO</t>
  </si>
  <si>
    <t>40106-ED00A</t>
  </si>
  <si>
    <t>7210-67003-GENKO</t>
  </si>
  <si>
    <t>7210-67003</t>
  </si>
  <si>
    <t>SPTY758003-YOKOMITSU</t>
  </si>
  <si>
    <t>SPTY758003</t>
  </si>
  <si>
    <t>p018278-STP</t>
  </si>
  <si>
    <t>p018278</t>
  </si>
  <si>
    <t>daewoo racer lanos</t>
  </si>
  <si>
    <t>0401BA0140N-RKD</t>
  </si>
  <si>
    <t>0401BA0140N</t>
  </si>
  <si>
    <t>SB-180828</t>
  </si>
  <si>
    <t>YHYH MAHINDRA</t>
  </si>
  <si>
    <t>0401BA4650N-RKD</t>
  </si>
  <si>
    <t>0401BA4650N</t>
  </si>
  <si>
    <t>SB-180829</t>
  </si>
  <si>
    <t>CT-1009-HERI</t>
  </si>
  <si>
    <t>CT-1009</t>
  </si>
  <si>
    <t>2904100-G08L-RKD</t>
  </si>
  <si>
    <t>2904100-G08L</t>
  </si>
  <si>
    <t>2904110-G08</t>
  </si>
  <si>
    <t>GREAT WALL VOLEEX C10 C20 C30</t>
  </si>
  <si>
    <t>2904200-G08R-RKD</t>
  </si>
  <si>
    <t>2904200-G08R</t>
  </si>
  <si>
    <t>2904120-G08</t>
  </si>
  <si>
    <t>54501-CC40B-RKD</t>
  </si>
  <si>
    <t>54501-CC40B</t>
  </si>
  <si>
    <t>INF  LH</t>
  </si>
  <si>
    <t>54500-CC40B-RKD</t>
  </si>
  <si>
    <t>54500-CC40B</t>
  </si>
  <si>
    <t>LZ-115R-KOREANO</t>
  </si>
  <si>
    <t>LZ-115R</t>
  </si>
  <si>
    <t>LZ-115L-KOREANO</t>
  </si>
  <si>
    <t>LZ-115L</t>
  </si>
  <si>
    <t>6001548867-ZGM</t>
  </si>
  <si>
    <t>MD-RL0813L</t>
  </si>
  <si>
    <t>RENAULT LOGAN SANDERO</t>
  </si>
  <si>
    <t>6001548865-KOREANO</t>
  </si>
  <si>
    <t>364654-KOREANO</t>
  </si>
  <si>
    <t>PEUGEOT PARTNER FOTON LIFAN</t>
  </si>
  <si>
    <t>364754-KOREANO</t>
  </si>
  <si>
    <t>45151-65J00-KOREANO</t>
  </si>
  <si>
    <t>45151-65J00</t>
  </si>
  <si>
    <t>SUZUKI GEND VITARA NOMADE</t>
  </si>
  <si>
    <t>62400-1g000-KOREANO</t>
  </si>
  <si>
    <t>62400-1g000</t>
  </si>
  <si>
    <t>5358-PIWA</t>
  </si>
  <si>
    <t>nissan tiida gnv</t>
  </si>
  <si>
    <t>48500-61J51-ZGM</t>
  </si>
  <si>
    <t>48500-61J51</t>
  </si>
  <si>
    <t>CH-SA0817</t>
  </si>
  <si>
    <t>MZ1050-RKD</t>
  </si>
  <si>
    <t>MZ1050</t>
  </si>
  <si>
    <t>UC2B-32-110E</t>
  </si>
  <si>
    <t>FORD RANGER MAZDA BT-50  4*4</t>
  </si>
  <si>
    <t>57700-2B210-ZGM</t>
  </si>
  <si>
    <t>57700-2B210</t>
  </si>
  <si>
    <t>CH-HSF0711</t>
  </si>
  <si>
    <t>13063-f1021-ICRBI</t>
  </si>
  <si>
    <t>13063-f1021</t>
  </si>
  <si>
    <t>daewoo racer</t>
  </si>
  <si>
    <t>ICRBI</t>
  </si>
  <si>
    <t>22013-f1021-ICRBI</t>
  </si>
  <si>
    <t>22013-f1021</t>
  </si>
  <si>
    <t>48609-12370-OSCAR</t>
  </si>
  <si>
    <t>48609-12370</t>
  </si>
  <si>
    <t>48609-BZ010-RKD</t>
  </si>
  <si>
    <t>48609-BZ010</t>
  </si>
  <si>
    <t>16-20</t>
  </si>
  <si>
    <t>67730-0K140-KOREANO</t>
  </si>
  <si>
    <t>67730-0K140</t>
  </si>
  <si>
    <t>TOYOTA HILUX 1KD</t>
  </si>
  <si>
    <t>67750-0K140-KOREANO</t>
  </si>
  <si>
    <t>67750-0K140</t>
  </si>
  <si>
    <t>47730-35080-KOREANO</t>
  </si>
  <si>
    <t>47730-35080</t>
  </si>
  <si>
    <t>47750-35080-KOREANO</t>
  </si>
  <si>
    <t>47750-35080</t>
  </si>
  <si>
    <t>47750-26060-KOREANO</t>
  </si>
  <si>
    <t>47750-26060</t>
  </si>
  <si>
    <t>47730-26060-KOREANO</t>
  </si>
  <si>
    <t>47730-26060</t>
  </si>
  <si>
    <t>41001-VK100-KOREANO</t>
  </si>
  <si>
    <t>41001-VK100</t>
  </si>
  <si>
    <t>47750-2S000</t>
  </si>
  <si>
    <t>41011-VK100-KOREANO</t>
  </si>
  <si>
    <t>41011-VK100</t>
  </si>
  <si>
    <t>47730-2S000</t>
  </si>
  <si>
    <t>41011-57G00-KOREANO</t>
  </si>
  <si>
    <t>41011-57G00</t>
  </si>
  <si>
    <t>NISSAN FRONTIER 4*2 FIERA 4*4 CARAVAN</t>
  </si>
  <si>
    <t>41001-57G00-KOREANO</t>
  </si>
  <si>
    <t>41001-57G00</t>
  </si>
  <si>
    <t>MR527978-KOREANO</t>
  </si>
  <si>
    <t>MR527978</t>
  </si>
  <si>
    <t>MITSUBISHI L200 4*4 4*2 DAKAR</t>
  </si>
  <si>
    <t>MR527977-KOREANO</t>
  </si>
  <si>
    <t>MR527977</t>
  </si>
  <si>
    <t>SPY-098-CIB</t>
  </si>
  <si>
    <t>SPY-098</t>
  </si>
  <si>
    <t>SPPG067603</t>
  </si>
  <si>
    <t>5497128-DCROER</t>
  </si>
  <si>
    <t>p018575</t>
  </si>
  <si>
    <t>54524-AX023-TZK</t>
  </si>
  <si>
    <t>54524-AX023</t>
  </si>
  <si>
    <t>SR-3930-THREE FIVE</t>
  </si>
  <si>
    <t>SR-3930</t>
  </si>
  <si>
    <t>TOYoTA COROLLA</t>
  </si>
  <si>
    <t>1625-MGF</t>
  </si>
  <si>
    <t>TOYOTA YARIS ENVIDIA/MAZDA</t>
  </si>
  <si>
    <t>333107-TYM</t>
  </si>
  <si>
    <t>CORONA</t>
  </si>
  <si>
    <t>333108-TYM</t>
  </si>
  <si>
    <t>48068-26090-RKD</t>
  </si>
  <si>
    <t>48068-26090</t>
  </si>
  <si>
    <t>DM-0144-R</t>
  </si>
  <si>
    <t>TOYOTA HIACE  5L</t>
  </si>
  <si>
    <t>48069-26090-RKD</t>
  </si>
  <si>
    <t>48069-26090</t>
  </si>
  <si>
    <t>DM-0144-L</t>
  </si>
  <si>
    <t>48067-29075-RKD</t>
  </si>
  <si>
    <t>48067-29075</t>
  </si>
  <si>
    <t>DM-0121-L</t>
  </si>
  <si>
    <t>48066-29075-RKD</t>
  </si>
  <si>
    <t>48066-29075</t>
  </si>
  <si>
    <t>DM-0121-R</t>
  </si>
  <si>
    <t>HO-054-GKD</t>
  </si>
  <si>
    <t>26*22*54</t>
  </si>
  <si>
    <t>ZRD KP093 AT26-ZETA</t>
  </si>
  <si>
    <t>ZRD KP093 AT26</t>
  </si>
  <si>
    <t>GAS</t>
  </si>
  <si>
    <t>ZRD SA001 AT26-ZETA</t>
  </si>
  <si>
    <t>ZRD SA001 AT26</t>
  </si>
  <si>
    <t>RADIADOR p/r</t>
  </si>
  <si>
    <t>ZRD S8064 MT26-ZETA</t>
  </si>
  <si>
    <t>ZRD S8064 MT26</t>
  </si>
  <si>
    <t>10-R-057-RKD</t>
  </si>
  <si>
    <t>MI-023-RKD</t>
  </si>
  <si>
    <t>NI-043-RKD</t>
  </si>
  <si>
    <t>NI-043</t>
  </si>
  <si>
    <t>28*27*50</t>
  </si>
  <si>
    <t>OP-811-RKD PLUS</t>
  </si>
  <si>
    <t>OP-811</t>
  </si>
  <si>
    <t>SK-819-RKD PLUS</t>
  </si>
  <si>
    <t>GM-801A-RKD</t>
  </si>
  <si>
    <t>GM-801A</t>
  </si>
  <si>
    <t>33*32*52</t>
  </si>
  <si>
    <t>MI-810-RKD</t>
  </si>
  <si>
    <t>MI-810</t>
  </si>
  <si>
    <t>HYUNDAI ATOS KIA RIO</t>
  </si>
  <si>
    <t>HO-509-RKD</t>
  </si>
  <si>
    <t>HO-509</t>
  </si>
  <si>
    <t>COPA DE CAJA (BAJO)</t>
  </si>
  <si>
    <t>MZ-837-RKD</t>
  </si>
  <si>
    <t>MZ-837</t>
  </si>
  <si>
    <t>31*35*56</t>
  </si>
  <si>
    <t>2011-20</t>
  </si>
  <si>
    <t>NI-002-RKD</t>
  </si>
  <si>
    <t>NI-002</t>
  </si>
  <si>
    <t>NISSAN suny</t>
  </si>
  <si>
    <t>NI-041A-RKD</t>
  </si>
  <si>
    <t>x-tril</t>
  </si>
  <si>
    <t>NI-049A-RKD</t>
  </si>
  <si>
    <t>NI-049A</t>
  </si>
  <si>
    <t>NI-052-RKD</t>
  </si>
  <si>
    <t>NISSAN SENTRA B14 PAJERO</t>
  </si>
  <si>
    <t>OP-003-RKD</t>
  </si>
  <si>
    <t>33*25*52</t>
  </si>
  <si>
    <t>VO-802-RKD</t>
  </si>
  <si>
    <t>VO-801-RKD</t>
  </si>
  <si>
    <t>XT</t>
  </si>
  <si>
    <t>VW-011-RKD</t>
  </si>
  <si>
    <t>VOLKSWAGEN VENTO</t>
  </si>
  <si>
    <t>TO-506-RKD PLUS</t>
  </si>
  <si>
    <t>TO-506</t>
  </si>
  <si>
    <t>TO-029-RKD</t>
  </si>
  <si>
    <t>TO-029</t>
  </si>
  <si>
    <t>36-R-021A</t>
  </si>
  <si>
    <t>TOYOTA TERCEL YARIS</t>
  </si>
  <si>
    <t>TO-022-RKD</t>
  </si>
  <si>
    <t>TO-022</t>
  </si>
  <si>
    <t>26*27*56</t>
  </si>
  <si>
    <t>TOYOTA CORONA  NOA</t>
  </si>
  <si>
    <t>TO-024-RKD</t>
  </si>
  <si>
    <t>TO-024</t>
  </si>
  <si>
    <t>CT-8-907-RKD</t>
  </si>
  <si>
    <t>CT-8-907</t>
  </si>
  <si>
    <t>PALIER COMPLETO CORTO</t>
  </si>
  <si>
    <t>CT-8-908-RKD</t>
  </si>
  <si>
    <t>CT-8-908</t>
  </si>
  <si>
    <t>PALIER COMPLETO LARGO</t>
  </si>
  <si>
    <t>TO-818-RKD</t>
  </si>
  <si>
    <t>TOYOTA YARIS PASO</t>
  </si>
  <si>
    <t>TO-820-RKD</t>
  </si>
  <si>
    <t>TO-820</t>
  </si>
  <si>
    <t>30*24*59</t>
  </si>
  <si>
    <t>CH-801A-RKD</t>
  </si>
  <si>
    <t>CH-801A</t>
  </si>
  <si>
    <t>CT-003-RKD PLUS</t>
  </si>
  <si>
    <t>JH-341 RH-YOKOMITSU</t>
  </si>
  <si>
    <t>JH-341 RH</t>
  </si>
  <si>
    <t>SPSZ240101</t>
  </si>
  <si>
    <t>JH-341 LH-YOKOMITSU</t>
  </si>
  <si>
    <t>JH-341 LH</t>
  </si>
  <si>
    <t>SPSZ240102</t>
  </si>
  <si>
    <t>cbkh-38-CTR</t>
  </si>
  <si>
    <t>cbkh-38</t>
  </si>
  <si>
    <t>54530-0U000 54530-3X000</t>
  </si>
  <si>
    <t>hyundai accent ELANTRA VELOSTER KIA CERATO</t>
  </si>
  <si>
    <t>cvkh-51-CTR</t>
  </si>
  <si>
    <t>cvkh-51</t>
  </si>
  <si>
    <t>HO-508-RKD</t>
  </si>
  <si>
    <t>HO-508</t>
  </si>
  <si>
    <t>NI-704-RKD</t>
  </si>
  <si>
    <t>NI-704</t>
  </si>
  <si>
    <t>27*25*39</t>
  </si>
  <si>
    <t>MZ-532-RKD</t>
  </si>
  <si>
    <t>MZ-532</t>
  </si>
  <si>
    <t>INT L/H</t>
  </si>
  <si>
    <t>FD-807-RKD</t>
  </si>
  <si>
    <t>FD-807</t>
  </si>
  <si>
    <t>25*20*56.5</t>
  </si>
  <si>
    <t>OP-705-RKD</t>
  </si>
  <si>
    <t>SEGURO AFUERA</t>
  </si>
  <si>
    <t>TE-1441</t>
  </si>
  <si>
    <t>84306-0k021-DRIBAY</t>
  </si>
  <si>
    <t>84306-0k021</t>
  </si>
  <si>
    <t>cinta</t>
  </si>
  <si>
    <t>DRIBAY</t>
  </si>
  <si>
    <t>84306-52090-DRIBAY</t>
  </si>
  <si>
    <t>84306-52090</t>
  </si>
  <si>
    <t>140412-AOTOSANLI</t>
  </si>
  <si>
    <t>YEMA AUTO</t>
  </si>
  <si>
    <t>140413-AOTOSANLI</t>
  </si>
  <si>
    <t>41203-AOTOSANLI</t>
  </si>
  <si>
    <t>41601-82J00-AOTOSANLI</t>
  </si>
  <si>
    <t>CHANGHE COOLCAR MINIVAN</t>
  </si>
  <si>
    <t>41602-82J00-AOTOSANLI</t>
  </si>
  <si>
    <t>211083-AOTOSANLI</t>
  </si>
  <si>
    <t>faw v70 minivan</t>
  </si>
  <si>
    <t>211084-AOTOSANLI</t>
  </si>
  <si>
    <t>FAW V70 MINIVAN</t>
  </si>
  <si>
    <t>341237-AOTOSANLI</t>
  </si>
  <si>
    <t>PEUGEOT 405 PARTNER FOTON</t>
  </si>
  <si>
    <t>341420-AOTOSANLI</t>
  </si>
  <si>
    <t>TOYOTA COROLLA FIELDER BYD F3 LIFAN 620</t>
  </si>
  <si>
    <t>364003-AOTOSANLI</t>
  </si>
  <si>
    <t>NISSAN SENTRA BLUEBIRD DATSUN STANZA</t>
  </si>
  <si>
    <t>SA5024-GLOBAL</t>
  </si>
  <si>
    <t>SA5024</t>
  </si>
  <si>
    <t>NEW CHERRY TIGGO 3</t>
  </si>
  <si>
    <t>14-19</t>
  </si>
  <si>
    <t>A11-2905010-AOTOSANLI</t>
  </si>
  <si>
    <t>A11-2905010</t>
  </si>
  <si>
    <t>VOLKSWAGEN JETTA GOLF CHERY FULWIN I II</t>
  </si>
  <si>
    <t>95ab-18048-je-AOTOSANLI</t>
  </si>
  <si>
    <t>95ab-18048-je</t>
  </si>
  <si>
    <t>ford escort europeo</t>
  </si>
  <si>
    <t>1012354-AOTOSANLI</t>
  </si>
  <si>
    <t>ford escorr europeo</t>
  </si>
  <si>
    <t>341214-NITROSHOK</t>
  </si>
  <si>
    <t>SUBARU GL LEONE LOYALE</t>
  </si>
  <si>
    <t>NITROSHOK</t>
  </si>
  <si>
    <t>341317-AOTOSANLI</t>
  </si>
  <si>
    <t>SUZUKI JIMMY SAMURAI</t>
  </si>
  <si>
    <t>632140-AOTOSANLI</t>
  </si>
  <si>
    <t>632141-AOTOSANLI</t>
  </si>
  <si>
    <t>p020373-KOREASTAR</t>
  </si>
  <si>
    <t>p020373</t>
  </si>
  <si>
    <t>kia picanto c/tuerca</t>
  </si>
  <si>
    <t>KOREASTAR</t>
  </si>
  <si>
    <t>p020374-KOREASTAR</t>
  </si>
  <si>
    <t>p020374</t>
  </si>
  <si>
    <t>546502B200-MANDO</t>
  </si>
  <si>
    <t>546502B200</t>
  </si>
  <si>
    <t>P014102</t>
  </si>
  <si>
    <t>546602B200-MANDO</t>
  </si>
  <si>
    <t>546602B200</t>
  </si>
  <si>
    <t>P014105</t>
  </si>
  <si>
    <t>339186-NITROSHOCK</t>
  </si>
  <si>
    <t>P019095</t>
  </si>
  <si>
    <t>339187-NITROSHOCK</t>
  </si>
  <si>
    <t>P019096</t>
  </si>
  <si>
    <t>p019840-SYG</t>
  </si>
  <si>
    <t>p019840</t>
  </si>
  <si>
    <t>bkk-15</t>
  </si>
  <si>
    <t>SYG</t>
  </si>
  <si>
    <t>p019858- BKH-37-SYG</t>
  </si>
  <si>
    <t>p019858- BKH-37</t>
  </si>
  <si>
    <t>bkh-37</t>
  </si>
  <si>
    <t>SZH06636-KOREANO</t>
  </si>
  <si>
    <t>SZH06636</t>
  </si>
  <si>
    <t>SZH06637-KOREANO</t>
  </si>
  <si>
    <t>SZH06637</t>
  </si>
  <si>
    <t>p019883-SYG</t>
  </si>
  <si>
    <t>p019883</t>
  </si>
  <si>
    <t>lkh-30 54830-2H100</t>
  </si>
  <si>
    <t>hyundai elantra kia cerato evolucion</t>
  </si>
  <si>
    <t>p021507-ATSUKI</t>
  </si>
  <si>
    <t>p021507</t>
  </si>
  <si>
    <t>kia besta k-2700 topic</t>
  </si>
  <si>
    <t>p021661-SYG</t>
  </si>
  <si>
    <t>p021661</t>
  </si>
  <si>
    <t>ekk-11</t>
  </si>
  <si>
    <t>kia rio sephia pride</t>
  </si>
  <si>
    <t>k-3199-VEIWDRAY</t>
  </si>
  <si>
    <t>k-3199</t>
  </si>
  <si>
    <t>jeep liberty</t>
  </si>
  <si>
    <t>1006022-VEIWDRAY</t>
  </si>
  <si>
    <t>54551-2e000-GEUN YOUNG</t>
  </si>
  <si>
    <t>54551-2e000</t>
  </si>
  <si>
    <t>hyundai tucson (chico)</t>
  </si>
  <si>
    <t>GEUN YOUNG</t>
  </si>
  <si>
    <t>54530-07000-CTR</t>
  </si>
  <si>
    <t>54530-07000</t>
  </si>
  <si>
    <t>KIA PICANTO HYUNDAI  I10</t>
  </si>
  <si>
    <t>2L5Z-3083AA-RKD</t>
  </si>
  <si>
    <t>2L5Z-3083AA</t>
  </si>
  <si>
    <t>F156L</t>
  </si>
  <si>
    <t>FORD RANGER EXPLORER SUP</t>
  </si>
  <si>
    <t>2L5Z-3082AA-RKD</t>
  </si>
  <si>
    <t>2L5Z-3082AA</t>
  </si>
  <si>
    <t>F156R</t>
  </si>
  <si>
    <t>se-t421l-THREE FIVE</t>
  </si>
  <si>
    <t>se-t421l</t>
  </si>
  <si>
    <t>se-t421r-THREE FIVE</t>
  </si>
  <si>
    <t>se-t421r</t>
  </si>
  <si>
    <t>est</t>
  </si>
  <si>
    <t>zrd 82261 mt26-ZETA</t>
  </si>
  <si>
    <t>zrd 82261 mt26</t>
  </si>
  <si>
    <t>daewoo lanos</t>
  </si>
  <si>
    <t>54584-2e000-GEUN YOUNG</t>
  </si>
  <si>
    <t>54584-2e000</t>
  </si>
  <si>
    <t>hyundai tucson (grande)</t>
  </si>
  <si>
    <t>SP-7250-THREE FIVE</t>
  </si>
  <si>
    <t>SP-7250</t>
  </si>
  <si>
    <t>40202-JR70B-KOREANO</t>
  </si>
  <si>
    <t>WHU44729</t>
  </si>
  <si>
    <t>14201-TRANSMETA</t>
  </si>
  <si>
    <t>HYUNDAI GRAN I10 SEDAN</t>
  </si>
  <si>
    <t>RESORTE GNV (4)</t>
  </si>
  <si>
    <t>24535866-RKD</t>
  </si>
  <si>
    <t>CHEVROLET N300/ JUPITER F6</t>
  </si>
  <si>
    <t>24535865-RKD</t>
  </si>
  <si>
    <t>338737-RKD PLUSS</t>
  </si>
  <si>
    <t>RENAUL DUSTER</t>
  </si>
  <si>
    <t>RKD PLUSS</t>
  </si>
  <si>
    <t>338095-RKD</t>
  </si>
  <si>
    <t>JPTY318153-YOKOMITSU</t>
  </si>
  <si>
    <t>JPTY318153</t>
  </si>
  <si>
    <t>TOYOTA HILUX REVO 1GD</t>
  </si>
  <si>
    <t>338094-RKD</t>
  </si>
  <si>
    <t>13636-YUNTA</t>
  </si>
  <si>
    <t>13.5*140/46-46*315*6-7/8</t>
  </si>
  <si>
    <t>349040-KYB</t>
  </si>
  <si>
    <t>MITSUBISHI OUTLANDER CITROEN C-CROSSER PEUGEOT 4007</t>
  </si>
  <si>
    <t>k-80052-VEIWDRAY</t>
  </si>
  <si>
    <t>k-80052</t>
  </si>
  <si>
    <t>ford ranger</t>
  </si>
  <si>
    <t>k-80054-VEIWDRAY</t>
  </si>
  <si>
    <t>k-80054</t>
  </si>
  <si>
    <t>14005-18180-RKD</t>
  </si>
  <si>
    <t>14005-18180</t>
  </si>
  <si>
    <t>14005-26180-RKD</t>
  </si>
  <si>
    <t>14005-26180</t>
  </si>
  <si>
    <t>14006-16180-RKD</t>
  </si>
  <si>
    <t>14006-16180</t>
  </si>
  <si>
    <t>14006-18180-RKD</t>
  </si>
  <si>
    <t>14006-18180</t>
  </si>
  <si>
    <t>2901310U8010-RKD</t>
  </si>
  <si>
    <t>2901310U8010</t>
  </si>
  <si>
    <t>JAC J3</t>
  </si>
  <si>
    <t>2901410U8010-RKD</t>
  </si>
  <si>
    <t>2901410U8010</t>
  </si>
  <si>
    <t>2911480U8010-RKD</t>
  </si>
  <si>
    <t>2911480U8010</t>
  </si>
  <si>
    <t>2911380U8010-RKD</t>
  </si>
  <si>
    <t>2911380U8010</t>
  </si>
  <si>
    <t>339021-RKD</t>
  </si>
  <si>
    <t>339022-RKD</t>
  </si>
  <si>
    <t>A2309-RKD</t>
  </si>
  <si>
    <t>A2308-RKD</t>
  </si>
  <si>
    <t>LK-2905010-RKD</t>
  </si>
  <si>
    <t>BYD F0 JAC J2</t>
  </si>
  <si>
    <t>LK-2905020-RKD</t>
  </si>
  <si>
    <t>632072-RKD PLUS</t>
  </si>
  <si>
    <t>632073-RKD</t>
  </si>
  <si>
    <t>333453-RKD</t>
  </si>
  <si>
    <t>333454-RKD</t>
  </si>
  <si>
    <t>37339-RKD</t>
  </si>
  <si>
    <t>339131-RKD PLUS</t>
  </si>
  <si>
    <t>K2JA-34-700-RKD</t>
  </si>
  <si>
    <t>K2JA-28-900-RKD</t>
  </si>
  <si>
    <t>K2JA-32-900</t>
  </si>
  <si>
    <t>24569069-RKD</t>
  </si>
  <si>
    <t>24569070-RKD</t>
  </si>
  <si>
    <t>341194-RKD PLUS</t>
  </si>
  <si>
    <t>NISSAN SUNNY SENTRA ALMERA B14</t>
  </si>
  <si>
    <t>341226-RKD</t>
  </si>
  <si>
    <t>NISSAN SUNNY SENTRA B15 ALMERA</t>
  </si>
  <si>
    <t>333407-RKD PLUS</t>
  </si>
  <si>
    <t>339081-RKD</t>
  </si>
  <si>
    <t>MITSUBISHI OUTLANDER ASX</t>
  </si>
  <si>
    <t>339080-RKD</t>
  </si>
  <si>
    <t>341138-RKD</t>
  </si>
  <si>
    <t>341139-RKD</t>
  </si>
  <si>
    <t>341193-RKD PLUS</t>
  </si>
  <si>
    <t>334209-RKD</t>
  </si>
  <si>
    <t>334210-RKD</t>
  </si>
  <si>
    <t>333254-RKD</t>
  </si>
  <si>
    <t>333255-RKD</t>
  </si>
  <si>
    <t>48541-09210-I.KOYAMA</t>
  </si>
  <si>
    <t>48541-09210</t>
  </si>
  <si>
    <t>96407819-I. KOYAMA</t>
  </si>
  <si>
    <t>CHEVROLET OPTRA / DAEWOO NUBIRA</t>
  </si>
  <si>
    <t>05-13 / 93- UP</t>
  </si>
  <si>
    <t>339029-TYM-4</t>
  </si>
  <si>
    <t>SK-306-YOKOMITSU</t>
  </si>
  <si>
    <t>SK-306</t>
  </si>
  <si>
    <t>23*20*49</t>
  </si>
  <si>
    <t>SUZUKI ALTO K10</t>
  </si>
  <si>
    <t>ZRD HH116 MT22-ZETA</t>
  </si>
  <si>
    <t>ZRD HH116 MT22</t>
  </si>
  <si>
    <t>HYUNDAI H1 MECANICO</t>
  </si>
  <si>
    <t>ZV OP008-ZETA</t>
  </si>
  <si>
    <t>ZV OP008</t>
  </si>
  <si>
    <t>011-1247</t>
  </si>
  <si>
    <t>SEAT IBIZA</t>
  </si>
  <si>
    <t>jh-168r-ATSUKI</t>
  </si>
  <si>
    <t>jh-168r</t>
  </si>
  <si>
    <t>p016734</t>
  </si>
  <si>
    <t>nissan sunny sentra b13</t>
  </si>
  <si>
    <t>jh-168l-ATSUKI</t>
  </si>
  <si>
    <t>jh-168l</t>
  </si>
  <si>
    <t>p016735</t>
  </si>
  <si>
    <t>p017713-ATSUKI</t>
  </si>
  <si>
    <t>p017713</t>
  </si>
  <si>
    <t>45046-19216</t>
  </si>
  <si>
    <t>54500-2D002-RKD</t>
  </si>
  <si>
    <t>P021427</t>
  </si>
  <si>
    <t>54501-2D002-RKD</t>
  </si>
  <si>
    <t>P021428</t>
  </si>
  <si>
    <t>51716-2S000-ZGM</t>
  </si>
  <si>
    <t>51716-2S000</t>
  </si>
  <si>
    <t>51715-2S000-ZGM</t>
  </si>
  <si>
    <t>51715-2S000</t>
  </si>
  <si>
    <t>P015395</t>
  </si>
  <si>
    <t>TY HILUX</t>
  </si>
  <si>
    <t>P015397</t>
  </si>
  <si>
    <t>P016451-KAF</t>
  </si>
  <si>
    <t>P016451</t>
  </si>
  <si>
    <t>P016867-ATSUKI</t>
  </si>
  <si>
    <t>P016867</t>
  </si>
  <si>
    <t>54618-9U00A</t>
  </si>
  <si>
    <t>28.5CM*10MM</t>
  </si>
  <si>
    <t>P021483-ATSUKI</t>
  </si>
  <si>
    <t>P021483</t>
  </si>
  <si>
    <t>COA37871R-NGP</t>
  </si>
  <si>
    <t>COA37871R</t>
  </si>
  <si>
    <t>48068-87706</t>
  </si>
  <si>
    <t>DAIHATSUN CHARADE G100</t>
  </si>
  <si>
    <t>89-UP</t>
  </si>
  <si>
    <t>coa37871l-NGP</t>
  </si>
  <si>
    <t>coa37871l</t>
  </si>
  <si>
    <t>48069-87706</t>
  </si>
  <si>
    <t>daihatsun charade G100</t>
  </si>
  <si>
    <t>coa57680r-NGP</t>
  </si>
  <si>
    <t>coa57680r</t>
  </si>
  <si>
    <t>COA57680L-NGP</t>
  </si>
  <si>
    <t>COA57680L</t>
  </si>
  <si>
    <t>51360-T0T-H11-CHIKARA</t>
  </si>
  <si>
    <t>51360-T0T-H11</t>
  </si>
  <si>
    <t>HONDA CIVIC  CR-V</t>
  </si>
  <si>
    <t>51350-T0T-H11-CHIKARA</t>
  </si>
  <si>
    <t>51350-T0T-H11</t>
  </si>
  <si>
    <t>COA56559R-NGP</t>
  </si>
  <si>
    <t>COA56559R</t>
  </si>
  <si>
    <t>COA56559L-NGP</t>
  </si>
  <si>
    <t>COA56559L</t>
  </si>
  <si>
    <t>COA65640-NGP</t>
  </si>
  <si>
    <t>COA65640</t>
  </si>
  <si>
    <t>K-8708</t>
  </si>
  <si>
    <t>FORD exPLORER RANGER MAZDA B300</t>
  </si>
  <si>
    <t>COA60147L-NGP</t>
  </si>
  <si>
    <t>COA60147L</t>
  </si>
  <si>
    <t>2020SC011</t>
  </si>
  <si>
    <t>SUBARU forester</t>
  </si>
  <si>
    <t>COA60147R-NGP</t>
  </si>
  <si>
    <t>COA60147R</t>
  </si>
  <si>
    <t>2020SC001</t>
  </si>
  <si>
    <t>545001AA1A-NGP</t>
  </si>
  <si>
    <t>545001AA1A</t>
  </si>
  <si>
    <t>COA60492R</t>
  </si>
  <si>
    <t>545011AA1A-NGP</t>
  </si>
  <si>
    <t>545011AA1A</t>
  </si>
  <si>
    <t>COA60492L</t>
  </si>
  <si>
    <t>COA29276R-DINOCO</t>
  </si>
  <si>
    <t>COA29276R</t>
  </si>
  <si>
    <t>48068-B1070</t>
  </si>
  <si>
    <t>COA29276L-DINOCO</t>
  </si>
  <si>
    <t>COA29276L</t>
  </si>
  <si>
    <t>48069-B1070</t>
  </si>
  <si>
    <t>COA39246L-DINOCO</t>
  </si>
  <si>
    <t>COA39246L</t>
  </si>
  <si>
    <t>COA55414R-DINOCO</t>
  </si>
  <si>
    <t>COA55414R</t>
  </si>
  <si>
    <t>48068-97401</t>
  </si>
  <si>
    <t>SIRION STORIA</t>
  </si>
  <si>
    <t>COA55414L-DINOCO</t>
  </si>
  <si>
    <t>COA55414L</t>
  </si>
  <si>
    <t>48069-97401</t>
  </si>
  <si>
    <t>CVJ55041-NGP</t>
  </si>
  <si>
    <t>CVJ55041</t>
  </si>
  <si>
    <t>28392-XA00A</t>
  </si>
  <si>
    <t>SUBARU FORESTER IMPRESA LEGACY</t>
  </si>
  <si>
    <t>1016019-VEIWDRAY</t>
  </si>
  <si>
    <t>SAM26930L-DINOCO</t>
  </si>
  <si>
    <t>SAM26930L</t>
  </si>
  <si>
    <t>sam26930r-DINOCO</t>
  </si>
  <si>
    <t>sam26930r</t>
  </si>
  <si>
    <t>sam25059-DINOCO</t>
  </si>
  <si>
    <t>sam25059</t>
  </si>
  <si>
    <t>toyota probox echo</t>
  </si>
  <si>
    <t>SAM51711-DINOCO</t>
  </si>
  <si>
    <t>SAM51711</t>
  </si>
  <si>
    <t>HYUNDAI ELANTRA 10-13 - VELOSTER 12-13</t>
  </si>
  <si>
    <t>SAM61804-DINOCO</t>
  </si>
  <si>
    <t>SAM61804</t>
  </si>
  <si>
    <t>MAZDA 3 / 5</t>
  </si>
  <si>
    <t>sam40746-DINOCO</t>
  </si>
  <si>
    <t>sam40746</t>
  </si>
  <si>
    <t>hyundai elantra matrix cerato</t>
  </si>
  <si>
    <t>SAM42402-DINOCO</t>
  </si>
  <si>
    <t>SAM42402</t>
  </si>
  <si>
    <t>94-up</t>
  </si>
  <si>
    <t>sam50951l-DINOCO</t>
  </si>
  <si>
    <t>sam50951l</t>
  </si>
  <si>
    <t>nissan ad wingroad</t>
  </si>
  <si>
    <t>sam50951r-DINOCO</t>
  </si>
  <si>
    <t>sam50951r</t>
  </si>
  <si>
    <t>tre41188l-DINOCO</t>
  </si>
  <si>
    <t>tre41188l</t>
  </si>
  <si>
    <t>chevrolet n300</t>
  </si>
  <si>
    <t>9024779-YOKOMITSU</t>
  </si>
  <si>
    <t>muñon</t>
  </si>
  <si>
    <t>9024778-YOKOMITSU</t>
  </si>
  <si>
    <t>S083-34-840-TRC</t>
  </si>
  <si>
    <t>S083-34-830-TRC</t>
  </si>
  <si>
    <t>S083-34-830</t>
  </si>
  <si>
    <t>KIA BESTA GRANDE</t>
  </si>
  <si>
    <t>jh-391r-ATSUKI</t>
  </si>
  <si>
    <t>jh-391r</t>
  </si>
  <si>
    <t>p016740  48068-29135</t>
  </si>
  <si>
    <t>sup rh</t>
  </si>
  <si>
    <t>toyota hiace conmuter 3l</t>
  </si>
  <si>
    <t>p017695-ATSUKI</t>
  </si>
  <si>
    <t>p017695</t>
  </si>
  <si>
    <t>sl-3640</t>
  </si>
  <si>
    <t>SR-S120-THREE FIVE</t>
  </si>
  <si>
    <t>SR-S120</t>
  </si>
  <si>
    <t>16*14*34.2 CM.</t>
  </si>
  <si>
    <t>07/up</t>
  </si>
  <si>
    <t>54660-1y200-I.KOYAMA</t>
  </si>
  <si>
    <t>54660-1y200</t>
  </si>
  <si>
    <t>54650-1y200-I.KOYAMA</t>
  </si>
  <si>
    <t>54650-1y200</t>
  </si>
  <si>
    <t>k002-I.KOYAMA</t>
  </si>
  <si>
    <t>k002</t>
  </si>
  <si>
    <t>FOTON</t>
  </si>
  <si>
    <t>2008-2015</t>
  </si>
  <si>
    <t>2186-VISTONY</t>
  </si>
  <si>
    <t>rojo</t>
  </si>
  <si>
    <t>liquido para de radiador</t>
  </si>
  <si>
    <t>1109-VISTONY</t>
  </si>
  <si>
    <t>coolant antifreezer antirust 33%</t>
  </si>
  <si>
    <t>tb-n162-TWINS</t>
  </si>
  <si>
    <t>tb-n162</t>
  </si>
  <si>
    <t>341186-KYB</t>
  </si>
  <si>
    <t>341125-TYM</t>
  </si>
  <si>
    <t>TOYOTA TERCEL / STARLET</t>
  </si>
  <si>
    <t>SEK-8471L-THREE FIVE</t>
  </si>
  <si>
    <t>SEK-8471L</t>
  </si>
  <si>
    <t>HYUNDAI TUCSON 2S00</t>
  </si>
  <si>
    <t>SEK-8471R-THREE FIVE</t>
  </si>
  <si>
    <t>SEK-8471R</t>
  </si>
  <si>
    <t>48069-12260-I.KOYAMA</t>
  </si>
  <si>
    <t>48069-12260</t>
  </si>
  <si>
    <t>T1077</t>
  </si>
  <si>
    <t>48068-12260-I.KOYAMA</t>
  </si>
  <si>
    <t>48068-12260</t>
  </si>
  <si>
    <t>T1078</t>
  </si>
  <si>
    <t>rh INF</t>
  </si>
  <si>
    <t>p016497-ATSUKI</t>
  </si>
  <si>
    <t>p016497</t>
  </si>
  <si>
    <t>54830-0x000</t>
  </si>
  <si>
    <t>25cm</t>
  </si>
  <si>
    <t>p016498-ATSUKI</t>
  </si>
  <si>
    <t>p016498</t>
  </si>
  <si>
    <t>54840-0x000</t>
  </si>
  <si>
    <t>p017703-ATSUKI</t>
  </si>
  <si>
    <t>p017703</t>
  </si>
  <si>
    <t>54530-2k000 CBKK-27</t>
  </si>
  <si>
    <t xml:space="preserve">kia picanto RIO soul hyundai i10 </t>
  </si>
  <si>
    <t>56261-EG000-VEIWDRAY</t>
  </si>
  <si>
    <t>56261-EG000</t>
  </si>
  <si>
    <t>341361-KYB</t>
  </si>
  <si>
    <t>41200-NIZD30</t>
  </si>
  <si>
    <t>NISSAN FRONTIER ZD30</t>
  </si>
  <si>
    <t>SM1044-GLOBAL</t>
  </si>
  <si>
    <t>SM1044</t>
  </si>
  <si>
    <t>ss1019-GLOBAL</t>
  </si>
  <si>
    <t>ss1019</t>
  </si>
  <si>
    <t>17mm- 375-9.5v</t>
  </si>
  <si>
    <t>mitsubishi l200 triton</t>
  </si>
  <si>
    <t>MR839-MONROE</t>
  </si>
  <si>
    <t>MR839</t>
  </si>
  <si>
    <t>TOTOYA TERCEL</t>
  </si>
  <si>
    <t>1016011-VEIWDRAY</t>
  </si>
  <si>
    <t>35*16</t>
  </si>
  <si>
    <t>NISSAN VERSA / MARCH</t>
  </si>
  <si>
    <t>p017756-ATSUKI</t>
  </si>
  <si>
    <t>p017756</t>
  </si>
  <si>
    <t>jh-138l 48069-12260</t>
  </si>
  <si>
    <t>p017757-ATSUKI</t>
  </si>
  <si>
    <t>p017757</t>
  </si>
  <si>
    <t>jh-138r 48068-12260</t>
  </si>
  <si>
    <t>P019089-ATSUKI</t>
  </si>
  <si>
    <t>P019089</t>
  </si>
  <si>
    <t>54303-0E500</t>
  </si>
  <si>
    <t>NISSAN BLUEBIRD U13 ALTIMA</t>
  </si>
  <si>
    <t>P019088-ATSUKI</t>
  </si>
  <si>
    <t>P019088</t>
  </si>
  <si>
    <t>54302-0E500</t>
  </si>
  <si>
    <t>NISSAN BLUEBIRD B13 ALTIMA</t>
  </si>
  <si>
    <t>pu002916</t>
  </si>
  <si>
    <t>paneton</t>
  </si>
  <si>
    <t>P015436-ATSUKI</t>
  </si>
  <si>
    <t>P015436</t>
  </si>
  <si>
    <t>54660-1R000 / 9950222</t>
  </si>
  <si>
    <t>P015438-ATSUKI</t>
  </si>
  <si>
    <t>P015438</t>
  </si>
  <si>
    <t>cbv-75-CTR</t>
  </si>
  <si>
    <t>cbv-75</t>
  </si>
  <si>
    <t>nissan vanet</t>
  </si>
  <si>
    <t>14005-16180-AOTOSANLI</t>
  </si>
  <si>
    <t>14005-16180</t>
  </si>
  <si>
    <t>48654-0K080-YOKOZUNA</t>
  </si>
  <si>
    <t>48654-0K080</t>
  </si>
  <si>
    <t>48655-0K080-YOKOZUNA</t>
  </si>
  <si>
    <t>48655-0K080</t>
  </si>
  <si>
    <t>PUB-MCH-CAN-001</t>
  </si>
  <si>
    <t>CANASTA NAVIDEÑA</t>
  </si>
  <si>
    <t>54120 4E100</t>
  </si>
  <si>
    <t>54110 4E100</t>
  </si>
  <si>
    <t>P019434-ONNURI</t>
  </si>
  <si>
    <t>P019434</t>
  </si>
  <si>
    <t>57700-4F000-RKD</t>
  </si>
  <si>
    <t>57700-4F000</t>
  </si>
  <si>
    <t>906-19</t>
  </si>
  <si>
    <t>gl12099-c-COFAP</t>
  </si>
  <si>
    <t>gl12099-c</t>
  </si>
  <si>
    <t>fiat fiorino</t>
  </si>
  <si>
    <t>COFAP</t>
  </si>
  <si>
    <t>mp32316-c-COFAP</t>
  </si>
  <si>
    <t>mp32316-c</t>
  </si>
  <si>
    <t>gb27472-c-COFAP</t>
  </si>
  <si>
    <t>gb27472-c</t>
  </si>
  <si>
    <t>ford ecosport</t>
  </si>
  <si>
    <t>GB27657-C-COFAP</t>
  </si>
  <si>
    <t>GB27657-C</t>
  </si>
  <si>
    <t>32327860-STP</t>
  </si>
  <si>
    <t>32317560-GSP</t>
  </si>
  <si>
    <t>RENAULT LOGAN /SANDERO / STEPWAY</t>
  </si>
  <si>
    <t>MP30214-C-COFAP</t>
  </si>
  <si>
    <t>MP30214-C</t>
  </si>
  <si>
    <t>RENAULT KANGOO-SYMBOL</t>
  </si>
  <si>
    <t>gp32476-c-COFAP</t>
  </si>
  <si>
    <t>gp32476-c</t>
  </si>
  <si>
    <t>volkswagen polo</t>
  </si>
  <si>
    <t>461501-JFP</t>
  </si>
  <si>
    <t>HYUNDAI H-100</t>
  </si>
  <si>
    <t>SPDW058003-YOKOMITSU</t>
  </si>
  <si>
    <t>SPDW058003</t>
  </si>
  <si>
    <t>7134205903-MISUMO</t>
  </si>
  <si>
    <t>SPKI308003</t>
  </si>
  <si>
    <t>MISUMO</t>
  </si>
  <si>
    <t>GP32487C-C-COFAP</t>
  </si>
  <si>
    <t>GP32487C-C</t>
  </si>
  <si>
    <t>VOLKSWAGEN BORA GOLF AUDI</t>
  </si>
  <si>
    <t>GP32535-C-COFAP</t>
  </si>
  <si>
    <t>GP32535-C</t>
  </si>
  <si>
    <t>GP32986-C-COFAP</t>
  </si>
  <si>
    <t>GP32986-C</t>
  </si>
  <si>
    <t>VOLKSWAGEN GOL VOYAGE</t>
  </si>
  <si>
    <t>32303150-GSP</t>
  </si>
  <si>
    <t>VOLKSWAGEN BORA / PASSAT / JETTA</t>
  </si>
  <si>
    <t>P017407-ATSUKI</t>
  </si>
  <si>
    <t>P017407</t>
  </si>
  <si>
    <t>SSANGYONG ACTYON 4WD / STAVIC 2.0</t>
  </si>
  <si>
    <t>20412503-I.KOYAMA</t>
  </si>
  <si>
    <t>27.7*9.2*20t-KAYM</t>
  </si>
  <si>
    <t>27.7*9.2*20t</t>
  </si>
  <si>
    <t>KAYM</t>
  </si>
  <si>
    <t>UPCH275303-YOKOMITSU</t>
  </si>
  <si>
    <t>UPCH275303</t>
  </si>
  <si>
    <t>339253-KYB</t>
  </si>
  <si>
    <t>2008-2016</t>
  </si>
  <si>
    <t>339254-KYB</t>
  </si>
  <si>
    <t>s083-34-830-TZK</t>
  </si>
  <si>
    <t>s083-34-830</t>
  </si>
  <si>
    <t>grande</t>
  </si>
  <si>
    <t>kia besta</t>
  </si>
  <si>
    <t>54570-en002-TZK</t>
  </si>
  <si>
    <t>54570-en002</t>
  </si>
  <si>
    <t>720 404 586-TOPRAN</t>
  </si>
  <si>
    <t>720 404 586</t>
  </si>
  <si>
    <t>peguiot 406</t>
  </si>
  <si>
    <t>481300-UNICORN</t>
  </si>
  <si>
    <t>DELL</t>
  </si>
  <si>
    <t>48810-0K010-TZK</t>
  </si>
  <si>
    <t>48820-0K030-TZK</t>
  </si>
  <si>
    <t>2108062-VEIWDRAY</t>
  </si>
  <si>
    <t>NISSAN TIIDA ALUMINIO</t>
  </si>
  <si>
    <t>3640.42-RKD-3</t>
  </si>
  <si>
    <t>M16</t>
  </si>
  <si>
    <t>PEUGUEOT 306-LIFAN-GEELY</t>
  </si>
  <si>
    <t>94-10</t>
  </si>
  <si>
    <t>HUBB522-B-CIB</t>
  </si>
  <si>
    <t>HUBB522-B</t>
  </si>
  <si>
    <t>NISSAN AD VEW ARO 14"</t>
  </si>
  <si>
    <t>AU0811-6LXL/L588-NTN</t>
  </si>
  <si>
    <t>AU0811-6LXL/L588</t>
  </si>
  <si>
    <t>RODAJE HONDA NTN</t>
  </si>
  <si>
    <t>B45A-34-170-TWINS</t>
  </si>
  <si>
    <t>B45A-34-170</t>
  </si>
  <si>
    <t>B45A-34-150</t>
  </si>
  <si>
    <t>UC7C-34-150-TWINS</t>
  </si>
  <si>
    <t>UC7C-34-150</t>
  </si>
  <si>
    <t>UC2M-32-24XA-IZUMI</t>
  </si>
  <si>
    <t>UC2M-32-24XA</t>
  </si>
  <si>
    <t>IZUMI</t>
  </si>
  <si>
    <t>UC2R-34-540-IZUMI RKD</t>
  </si>
  <si>
    <t>UC2R-34-540</t>
  </si>
  <si>
    <t>IZUMI RKD</t>
  </si>
  <si>
    <t>UC2R-34-550-IZUMI</t>
  </si>
  <si>
    <t>UC2R-34-550</t>
  </si>
  <si>
    <t>UC2M-32-290-TWINS</t>
  </si>
  <si>
    <t>UC2M-32-290</t>
  </si>
  <si>
    <t>UC2M-32-280-TWINS</t>
  </si>
  <si>
    <t>UC2M-32-280</t>
  </si>
  <si>
    <t>45046-09800-GENUINE</t>
  </si>
  <si>
    <t>45046-09800</t>
  </si>
  <si>
    <t>eahd310900-ISAKA</t>
  </si>
  <si>
    <t>eahd310900</t>
  </si>
  <si>
    <t>radiador mec</t>
  </si>
  <si>
    <t>332152-AOTOSANLI</t>
  </si>
  <si>
    <t>332153-AOTOSANLI</t>
  </si>
  <si>
    <t>CH-016A54-RKD</t>
  </si>
  <si>
    <t>CH-016A54</t>
  </si>
  <si>
    <t>CT-015-RKD</t>
  </si>
  <si>
    <t>MZ-020-RKD</t>
  </si>
  <si>
    <t>OP-001-RKD</t>
  </si>
  <si>
    <t>OP-004A29-RKD</t>
  </si>
  <si>
    <t>OP-004A29</t>
  </si>
  <si>
    <t>22*28*52.2</t>
  </si>
  <si>
    <t>DAEWOO CORSA - TAXI</t>
  </si>
  <si>
    <t>DA-014-RKD</t>
  </si>
  <si>
    <t>245A-MGF</t>
  </si>
  <si>
    <t>245A</t>
  </si>
  <si>
    <t>GOMA DE BARRA ESTABILIDOR</t>
  </si>
  <si>
    <t>1428-MGF</t>
  </si>
  <si>
    <t>CHANGAN  CHINO/ CHEVROLET CAPTIVA</t>
  </si>
  <si>
    <t>341198-TYM</t>
  </si>
  <si>
    <t>TL-3640-TWINS</t>
  </si>
  <si>
    <t>TL-3640</t>
  </si>
  <si>
    <t>44310-0K130-RKD TAHILANDIA</t>
  </si>
  <si>
    <t>44310-0K130</t>
  </si>
  <si>
    <t>MZK7-1-001</t>
  </si>
  <si>
    <t>1006010-VEIWDRAY</t>
  </si>
  <si>
    <t>jeep grand cherokee</t>
  </si>
  <si>
    <t>jpfd198103-YOKOMITSU</t>
  </si>
  <si>
    <t>jpfd198103</t>
  </si>
  <si>
    <t>P016406-ATSUKI</t>
  </si>
  <si>
    <t>P016406</t>
  </si>
  <si>
    <t>54501-50A00-ATSUKI</t>
  </si>
  <si>
    <t>54501-50A00</t>
  </si>
  <si>
    <t>P023343</t>
  </si>
  <si>
    <t>NISsAN SENTRA B12</t>
  </si>
  <si>
    <t>54500-50A00-ATSUKI</t>
  </si>
  <si>
    <t>54500-50A00</t>
  </si>
  <si>
    <t>P023344</t>
  </si>
  <si>
    <t>MP8241-BOGE</t>
  </si>
  <si>
    <t>MP8241</t>
  </si>
  <si>
    <t>99-08</t>
  </si>
  <si>
    <t>cmcta blanca peru</t>
  </si>
  <si>
    <t>otros</t>
  </si>
  <si>
    <t>cmsta roja peru</t>
  </si>
  <si>
    <t>morral</t>
  </si>
  <si>
    <t>cekk-27l-CTR</t>
  </si>
  <si>
    <t>cekk-27l</t>
  </si>
  <si>
    <t>56820-3e000</t>
  </si>
  <si>
    <t>cekk-27r-CTR</t>
  </si>
  <si>
    <t>cekk-27r</t>
  </si>
  <si>
    <t>56820-3e900</t>
  </si>
  <si>
    <t>9260464-TYM</t>
  </si>
  <si>
    <t>9260463-TYM</t>
  </si>
  <si>
    <t>CVKH-142-CTR</t>
  </si>
  <si>
    <t>CVKH-142</t>
  </si>
  <si>
    <t>TRPCIO POST</t>
  </si>
  <si>
    <t>CVN-20-CTR</t>
  </si>
  <si>
    <t>CVN-20</t>
  </si>
  <si>
    <t>54570-EE500</t>
  </si>
  <si>
    <t>NISSAN VERSA TIIDA</t>
  </si>
  <si>
    <t>54570-4M410-1-TZK</t>
  </si>
  <si>
    <t>54570-4M410-1</t>
  </si>
  <si>
    <t>54570-4M400</t>
  </si>
  <si>
    <t>MB-430145-TZK</t>
  </si>
  <si>
    <t>MB-430145</t>
  </si>
  <si>
    <t>MZ-812-RKD</t>
  </si>
  <si>
    <t>MZ-812</t>
  </si>
  <si>
    <t>DA-801-RKD</t>
  </si>
  <si>
    <t>DA-801</t>
  </si>
  <si>
    <t>TO-002-RKD</t>
  </si>
  <si>
    <t>TO-002</t>
  </si>
  <si>
    <t>NS-1030-RKD</t>
  </si>
  <si>
    <t>NS-1030</t>
  </si>
  <si>
    <t>NISSAN AD-QG13-15 CD-17</t>
  </si>
  <si>
    <t>MR-514355-TRC</t>
  </si>
  <si>
    <t>CHICO</t>
  </si>
  <si>
    <t>MR-510417-TRC</t>
  </si>
  <si>
    <t>SHIP-1007-PARI</t>
  </si>
  <si>
    <t>SHIP-1007</t>
  </si>
  <si>
    <t>CHERRY</t>
  </si>
  <si>
    <t>63050-PARI</t>
  </si>
  <si>
    <t>1203DP-FUERZA</t>
  </si>
  <si>
    <t>1203DP</t>
  </si>
  <si>
    <t>12*100-65*340*9 3/8</t>
  </si>
  <si>
    <t>633180-KYB</t>
  </si>
  <si>
    <t>A1080-TOKICO</t>
  </si>
  <si>
    <t>A1080</t>
  </si>
  <si>
    <t>473152-UNICORN</t>
  </si>
  <si>
    <t>TOYOTA CORLLA</t>
  </si>
  <si>
    <t>15744-TRANSMETA</t>
  </si>
  <si>
    <t>RENAULT LoGAN</t>
  </si>
  <si>
    <t>PANE-I.KOYA</t>
  </si>
  <si>
    <t xml:space="preserve">PACK </t>
  </si>
  <si>
    <t>PACK ALTERNATIVO</t>
  </si>
  <si>
    <t>SR-4480-THREE FIVE</t>
  </si>
  <si>
    <t>SR-4480</t>
  </si>
  <si>
    <t>SR-7870-THREE FIVE</t>
  </si>
  <si>
    <t>SR-7870</t>
  </si>
  <si>
    <t>SR-3580-THREE FIVE</t>
  </si>
  <si>
    <t>SR-3580</t>
  </si>
  <si>
    <t>DAKAR 4*2 RH-KOREANO</t>
  </si>
  <si>
    <t>DAKAR 4*2 RH</t>
  </si>
  <si>
    <t>B029-34-390D-OSCAR</t>
  </si>
  <si>
    <t>B029-34-390D</t>
  </si>
  <si>
    <t>195008-JFP</t>
  </si>
  <si>
    <t>CORSA</t>
  </si>
  <si>
    <t>901916-STRUT-MATE</t>
  </si>
  <si>
    <t>81-85</t>
  </si>
  <si>
    <t>142413-GRABIEL</t>
  </si>
  <si>
    <t>GRABIEL</t>
  </si>
  <si>
    <t>142303-GRABIEL</t>
  </si>
  <si>
    <t>57724-2B000-YULIM</t>
  </si>
  <si>
    <t>57724-2B000</t>
  </si>
  <si>
    <t>16*16*21 CMT.</t>
  </si>
  <si>
    <t>51760-1G000-RKD</t>
  </si>
  <si>
    <t>p520808-YULIM</t>
  </si>
  <si>
    <t>p520808</t>
  </si>
  <si>
    <t>leganza</t>
  </si>
  <si>
    <t>56820-25000-VEIWDRAY</t>
  </si>
  <si>
    <t>56820-25000</t>
  </si>
  <si>
    <t>kia specto</t>
  </si>
  <si>
    <t>MB175309-VEIWDRAY</t>
  </si>
  <si>
    <t>MB175309</t>
  </si>
  <si>
    <t>NA013304XA</t>
  </si>
  <si>
    <t>MAZDA VETICA</t>
  </si>
  <si>
    <t>31320-GA190-GENKO</t>
  </si>
  <si>
    <t>31320-GA190</t>
  </si>
  <si>
    <t>SK-811-HEAVNBON</t>
  </si>
  <si>
    <t>34802-MONROE</t>
  </si>
  <si>
    <t>P014881-ATSUKI</t>
  </si>
  <si>
    <t>P014881</t>
  </si>
  <si>
    <t>p014866-ATSUKI</t>
  </si>
  <si>
    <t>p014866</t>
  </si>
  <si>
    <t>toyota CALDINA CORONA</t>
  </si>
  <si>
    <t>115010-JFP</t>
  </si>
  <si>
    <t>811012-JFP</t>
  </si>
  <si>
    <t>CHICA</t>
  </si>
  <si>
    <t>511046-JFP</t>
  </si>
  <si>
    <t>414002-JFP</t>
  </si>
  <si>
    <t>HUYNDAI ENLANTRA</t>
  </si>
  <si>
    <t>48635-26010-JFP</t>
  </si>
  <si>
    <t>415072-JFP</t>
  </si>
  <si>
    <t>48655-60040-TRC</t>
  </si>
  <si>
    <t>54551-2S000</t>
  </si>
  <si>
    <t>812073-JFP</t>
  </si>
  <si>
    <t>toyota ford tuner</t>
  </si>
  <si>
    <t>0S083-34-820-TERADA</t>
  </si>
  <si>
    <t>31200-CH002-DFSK</t>
  </si>
  <si>
    <t>31200-CH002</t>
  </si>
  <si>
    <t>CARRO CHINO</t>
  </si>
  <si>
    <t>CREMALLERA MECANICA (corta)</t>
  </si>
  <si>
    <t>DFSK</t>
  </si>
  <si>
    <t>31200-CH003</t>
  </si>
  <si>
    <t>changan</t>
  </si>
  <si>
    <t>ZRD KK082 MT32-ZETA</t>
  </si>
  <si>
    <t>ZRD KK082 MT32</t>
  </si>
  <si>
    <t>KIA K-2700 GAS 32</t>
  </si>
  <si>
    <t>357407365-NAKATA</t>
  </si>
  <si>
    <t>V10-7027-NAKATA</t>
  </si>
  <si>
    <t>V10-7027</t>
  </si>
  <si>
    <t>V10-7028-NAKATA</t>
  </si>
  <si>
    <t>V10-7028</t>
  </si>
  <si>
    <t>32113070-GSP</t>
  </si>
  <si>
    <t>KIA RIO / ACCENT</t>
  </si>
  <si>
    <t>B42-9501</t>
  </si>
  <si>
    <t>PEUGUEOT BOXER</t>
  </si>
  <si>
    <t>B22-0101</t>
  </si>
  <si>
    <t>SK-4061-THREE FIVE</t>
  </si>
  <si>
    <t>SK-4061</t>
  </si>
  <si>
    <t>ES-3381-VEIWDRAY</t>
  </si>
  <si>
    <t>ES-3381</t>
  </si>
  <si>
    <t>K-5333-VEIWDRAY</t>
  </si>
  <si>
    <t>K-5333</t>
  </si>
  <si>
    <t>chevrolet captiva</t>
  </si>
  <si>
    <t>te-n081l-TWINS</t>
  </si>
  <si>
    <t>te-n081l</t>
  </si>
  <si>
    <t>16*13-YOKOMITSU</t>
  </si>
  <si>
    <t>SE-2871R-YOKOMITSU</t>
  </si>
  <si>
    <t>SE-2871R</t>
  </si>
  <si>
    <t>SE-2871L-YOKOMITSU</t>
  </si>
  <si>
    <t>SE-2871L</t>
  </si>
  <si>
    <t>54618-D5010-GENKO</t>
  </si>
  <si>
    <t>NISSAN ALTINA B13</t>
  </si>
  <si>
    <t>40160-01A25-GENKO</t>
  </si>
  <si>
    <t>31320-GA200-GENKO</t>
  </si>
  <si>
    <t>31320-GA200</t>
  </si>
  <si>
    <t>SRK-8120-THREE FIVE</t>
  </si>
  <si>
    <t>SRK-8120</t>
  </si>
  <si>
    <t>16*16*21.5 CM</t>
  </si>
  <si>
    <t>sr-1750-THREE FIVE</t>
  </si>
  <si>
    <t>sr-1750</t>
  </si>
  <si>
    <t>SR-B040-THREE FIVE</t>
  </si>
  <si>
    <t>SR-B040</t>
  </si>
  <si>
    <t>P019849-SAMYUNG</t>
  </si>
  <si>
    <t>P019849</t>
  </si>
  <si>
    <t>LKH-42 54830-0U000</t>
  </si>
  <si>
    <t>MZ-713-RKD</t>
  </si>
  <si>
    <t>MAZDA BT-50  26*25*40</t>
  </si>
  <si>
    <t>SPY-038-CIB</t>
  </si>
  <si>
    <t>SPY-038</t>
  </si>
  <si>
    <t>31200-CH0103</t>
  </si>
  <si>
    <t>hafei</t>
  </si>
  <si>
    <t>SB-3513-HERI</t>
  </si>
  <si>
    <t>SB-3513</t>
  </si>
  <si>
    <t>sk-1045-HERI</t>
  </si>
  <si>
    <t>sk-1045</t>
  </si>
  <si>
    <t>suzuki</t>
  </si>
  <si>
    <t>P017345-STP</t>
  </si>
  <si>
    <t>P017345</t>
  </si>
  <si>
    <t>DODGE CALIBER JEEP COMPASS PATRIOT - R</t>
  </si>
  <si>
    <t>P018274-STP</t>
  </si>
  <si>
    <t>P018274</t>
  </si>
  <si>
    <t>CHEVROLET SPARK M200</t>
  </si>
  <si>
    <t>P018275-STP</t>
  </si>
  <si>
    <t>P018275</t>
  </si>
  <si>
    <t>JPKI148103-YOKOMITSU</t>
  </si>
  <si>
    <t>JPKI148103</t>
  </si>
  <si>
    <t>SPMZ262363-YOKOMITSU</t>
  </si>
  <si>
    <t>SPMZ262363</t>
  </si>
  <si>
    <t>k-90247-VEIWDRAY</t>
  </si>
  <si>
    <t>k-90247</t>
  </si>
  <si>
    <t>14 CM</t>
  </si>
  <si>
    <t>473038-UNICORN</t>
  </si>
  <si>
    <t>99711001-KZK</t>
  </si>
  <si>
    <t>96424025-ATSUKI</t>
  </si>
  <si>
    <t>P016023</t>
  </si>
  <si>
    <t>96424026-ATSUKI</t>
  </si>
  <si>
    <t>P016024</t>
  </si>
  <si>
    <t>DAEWO MATIZ</t>
  </si>
  <si>
    <t>334062-ATSUKI</t>
  </si>
  <si>
    <t>TOYOTA COROLLA CORONA CARINA</t>
  </si>
  <si>
    <t>11446-TRANSMETA</t>
  </si>
  <si>
    <t>POST (GLP)</t>
  </si>
  <si>
    <t>JH-372-YOKOMITSU-1</t>
  </si>
  <si>
    <t>JH-372</t>
  </si>
  <si>
    <t>SPRN190101</t>
  </si>
  <si>
    <t>JH-372-YOKOMITSU-4</t>
  </si>
  <si>
    <t>SPRN190102</t>
  </si>
  <si>
    <t>P018357-STP</t>
  </si>
  <si>
    <t>P018357</t>
  </si>
  <si>
    <t>P019892-SAMYUNG</t>
  </si>
  <si>
    <t>P019892</t>
  </si>
  <si>
    <t xml:space="preserve">BKH-36 </t>
  </si>
  <si>
    <t>HYUNDAI Santa FE / KIA SORENTO</t>
  </si>
  <si>
    <t>P020573-Z- BOSUNG INDUS</t>
  </si>
  <si>
    <t>P020573</t>
  </si>
  <si>
    <t>Z- BOSUNG INDUS</t>
  </si>
  <si>
    <t>9130630-TYM</t>
  </si>
  <si>
    <t>1626-MGF</t>
  </si>
  <si>
    <t>MY-001-NPO</t>
  </si>
  <si>
    <t>MY-001</t>
  </si>
  <si>
    <t>JACK CROSS</t>
  </si>
  <si>
    <t>NPO</t>
  </si>
  <si>
    <t>MY-002-NPO</t>
  </si>
  <si>
    <t>MY-002</t>
  </si>
  <si>
    <t>20-R-001A</t>
  </si>
  <si>
    <t>27*30*60</t>
  </si>
  <si>
    <t>JAC SPAZIO</t>
  </si>
  <si>
    <t>MY-003-NPO</t>
  </si>
  <si>
    <t>MY-003</t>
  </si>
  <si>
    <t>22*24*55</t>
  </si>
  <si>
    <t>chery fullwin</t>
  </si>
  <si>
    <t>MY-004-NPO</t>
  </si>
  <si>
    <t>MY-004</t>
  </si>
  <si>
    <t>MY-005-NPO</t>
  </si>
  <si>
    <t>MY-005</t>
  </si>
  <si>
    <t>30*28</t>
  </si>
  <si>
    <t>ZRD TH250 MT26-ZETA</t>
  </si>
  <si>
    <t>ZRD TH250 MT26</t>
  </si>
  <si>
    <t>ZRD KS129 AT26-ZETA</t>
  </si>
  <si>
    <t>ZRD KS129 AT26</t>
  </si>
  <si>
    <t>KIA SPORTAGE GAS</t>
  </si>
  <si>
    <t>ZRD CF051 MT16-ZETA</t>
  </si>
  <si>
    <t>ZRD CF051 MT16</t>
  </si>
  <si>
    <t>zrd dd043 mt26-ZETA</t>
  </si>
  <si>
    <t>zrd dd043 mt26</t>
  </si>
  <si>
    <t>dongfeng</t>
  </si>
  <si>
    <t>ZRD HF100 MT16-ZETA</t>
  </si>
  <si>
    <t>ZRD HF100 MT16</t>
  </si>
  <si>
    <t>HAFEI 2000</t>
  </si>
  <si>
    <t>refrigerante -PRESTONE</t>
  </si>
  <si>
    <t xml:space="preserve">refrigerante </t>
  </si>
  <si>
    <t>50/50</t>
  </si>
  <si>
    <t xml:space="preserve">REFRIGERANTE </t>
  </si>
  <si>
    <t>PRESTONE</t>
  </si>
  <si>
    <t>DA54201-EA001</t>
  </si>
  <si>
    <t>DA54500-EA001</t>
  </si>
  <si>
    <t>9130638-TYM</t>
  </si>
  <si>
    <t>P014849-ATSUKI</t>
  </si>
  <si>
    <t>P014849</t>
  </si>
  <si>
    <t>P014861-ATSUKI</t>
  </si>
  <si>
    <t>P014861</t>
  </si>
  <si>
    <t>SA1312-GLOBAL</t>
  </si>
  <si>
    <t>SA1312</t>
  </si>
  <si>
    <t>RENAULT master 13-14 premium</t>
  </si>
  <si>
    <t>333114-PIWA</t>
  </si>
  <si>
    <t>COROLLA GAS AUTO STW DEL  R</t>
  </si>
  <si>
    <t>333115-PIWA</t>
  </si>
  <si>
    <t>COROLLA GAS AUTO STW DEL  L</t>
  </si>
  <si>
    <t>P014794-ATSUKI</t>
  </si>
  <si>
    <t>P014794</t>
  </si>
  <si>
    <t>RADIADORE</t>
  </si>
  <si>
    <t>p014717-ATSUKI</t>
  </si>
  <si>
    <t>p014717</t>
  </si>
  <si>
    <t>to-003</t>
  </si>
  <si>
    <t>30*27*33</t>
  </si>
  <si>
    <t>toyota hilux 4*4</t>
  </si>
  <si>
    <t>334092-KYB</t>
  </si>
  <si>
    <t>KIA CERATO LH</t>
  </si>
  <si>
    <t>54420-38000-I.KOYAMA</t>
  </si>
  <si>
    <t>T1120</t>
  </si>
  <si>
    <t>se-1441-YOKOMITSU</t>
  </si>
  <si>
    <t>se-1441</t>
  </si>
  <si>
    <t>KIA PRIDE / FORD FESTIVA</t>
  </si>
  <si>
    <t>terminales</t>
  </si>
  <si>
    <t>POLO-VISTONY</t>
  </si>
  <si>
    <t>POLO</t>
  </si>
  <si>
    <t>POLOS PUBLICITARIO</t>
  </si>
  <si>
    <t>DS1023-GLOBAL</t>
  </si>
  <si>
    <t>DS1023</t>
  </si>
  <si>
    <t>22*22*699MM</t>
  </si>
  <si>
    <t>54542-2S610-TERADA</t>
  </si>
  <si>
    <t>LKH-33R-SAMYUNG</t>
  </si>
  <si>
    <t>LKH-33R</t>
  </si>
  <si>
    <t>P019842</t>
  </si>
  <si>
    <t>LKH-33L-SAMYUNG</t>
  </si>
  <si>
    <t>LKH-33L</t>
  </si>
  <si>
    <t>P019843</t>
  </si>
  <si>
    <t>NI-2349-CIB</t>
  </si>
  <si>
    <t>NI-2349</t>
  </si>
  <si>
    <t>29*36*67.</t>
  </si>
  <si>
    <t>3BBWD15A-NSK</t>
  </si>
  <si>
    <t>3BBWD15A</t>
  </si>
  <si>
    <t>52622-SH3-003TRC-TRC</t>
  </si>
  <si>
    <t>52622-SH3-003TRC</t>
  </si>
  <si>
    <t>34738G-CORVEN</t>
  </si>
  <si>
    <t>34738G</t>
  </si>
  <si>
    <t>55310-2W100-I.KOYAMA</t>
  </si>
  <si>
    <t>HYUNDAI/KIA SANTA FE/SORENTO</t>
  </si>
  <si>
    <t>zrd ty758 at16-ZETA</t>
  </si>
  <si>
    <t>zrd ty758 at16</t>
  </si>
  <si>
    <t>ZRD H1070A  MT32-ZETA</t>
  </si>
  <si>
    <t>ZRD H1070A  MT32</t>
  </si>
  <si>
    <t>HYUNDAI  H100 MODERNO</t>
  </si>
  <si>
    <t>ZV-HYHY324-ZETA</t>
  </si>
  <si>
    <t>ZV-HYHY324</t>
  </si>
  <si>
    <t>NI-007-ATSUKI</t>
  </si>
  <si>
    <t>P019147</t>
  </si>
  <si>
    <t>NISSAN AVENIR CD20</t>
  </si>
  <si>
    <t>92*98</t>
  </si>
  <si>
    <t>34739G-CORVEN</t>
  </si>
  <si>
    <t>34739G</t>
  </si>
  <si>
    <t>34385G-CORVEN</t>
  </si>
  <si>
    <t>34385G</t>
  </si>
  <si>
    <t>54501-EB70A-RKD</t>
  </si>
  <si>
    <t>54501-EB70A</t>
  </si>
  <si>
    <t>DM-0233--L</t>
  </si>
  <si>
    <t>54500-EB70A-RKD</t>
  </si>
  <si>
    <t>54500-EB70A</t>
  </si>
  <si>
    <t>DM-0233-R</t>
  </si>
  <si>
    <t>P023538-ATSUKI</t>
  </si>
  <si>
    <t>P023538</t>
  </si>
  <si>
    <t>P023539-ATSUKI</t>
  </si>
  <si>
    <t>P023539</t>
  </si>
  <si>
    <t>JH-369L-YOKOMITSU</t>
  </si>
  <si>
    <t>JH-369L</t>
  </si>
  <si>
    <t>JH-369R-YOKOMITSU</t>
  </si>
  <si>
    <t>JH-369R</t>
  </si>
  <si>
    <t>334164-TYM</t>
  </si>
  <si>
    <t>334165-TYM</t>
  </si>
  <si>
    <t>565001E000-MANDO</t>
  </si>
  <si>
    <t>P016808</t>
  </si>
  <si>
    <t>565001R001-MANDO</t>
  </si>
  <si>
    <t>565001R001</t>
  </si>
  <si>
    <t>P016807</t>
  </si>
  <si>
    <t>565001W100-MANDO</t>
  </si>
  <si>
    <t>565001W100</t>
  </si>
  <si>
    <t>P016810</t>
  </si>
  <si>
    <t>334371-KYB</t>
  </si>
  <si>
    <t>334468-KYB</t>
  </si>
  <si>
    <t>334469-KYB</t>
  </si>
  <si>
    <t>CLKK-16-CTR</t>
  </si>
  <si>
    <t>CLKK-16</t>
  </si>
  <si>
    <t>P014114</t>
  </si>
  <si>
    <t>KIA OPTIMA HYUNDAI SONATA</t>
  </si>
  <si>
    <t>54400-4A000-RKD</t>
  </si>
  <si>
    <t>54400-4A000</t>
  </si>
  <si>
    <t>54302-1N310-I.KOYAMA</t>
  </si>
  <si>
    <t>54302-1N310</t>
  </si>
  <si>
    <t>NISSAN SENTRA B14 SUNNY ALMERA</t>
  </si>
  <si>
    <t>54303-1N310-I.KOYAMA</t>
  </si>
  <si>
    <t>54303-1N310</t>
  </si>
  <si>
    <t>48069-12300-I.KOYAMA</t>
  </si>
  <si>
    <t>48069-12300</t>
  </si>
  <si>
    <t>48068-12300-I.KOYAMA</t>
  </si>
  <si>
    <t>48068-12300</t>
  </si>
  <si>
    <t>23828-MONROE-8</t>
  </si>
  <si>
    <t>14315-TRANSMETA</t>
  </si>
  <si>
    <t>RENAULT SANDERO</t>
  </si>
  <si>
    <t>90112-SE0-000-VEIWDRAY</t>
  </si>
  <si>
    <t>90112-SE0-000</t>
  </si>
  <si>
    <t>HONDA CiVIC</t>
  </si>
  <si>
    <t>perno ESTABILIZADOR</t>
  </si>
  <si>
    <t>51220-SB0-003-VEIWDRAY</t>
  </si>
  <si>
    <t>51220-SB0-003</t>
  </si>
  <si>
    <t>48068-BZ010-NTR</t>
  </si>
  <si>
    <t>48068-BZ010</t>
  </si>
  <si>
    <t>TPT07728 TO-090R</t>
  </si>
  <si>
    <t>13-17</t>
  </si>
  <si>
    <t>48069-BZ010-NTR</t>
  </si>
  <si>
    <t>48069-BZ010</t>
  </si>
  <si>
    <t>TPT07727 TO-090L</t>
  </si>
  <si>
    <t>54501-F2000-RKD</t>
  </si>
  <si>
    <t>54501-F2000</t>
  </si>
  <si>
    <t>DM-5568-RH</t>
  </si>
  <si>
    <t>17-18</t>
  </si>
  <si>
    <t>54500-F2000-RKD</t>
  </si>
  <si>
    <t>54500-F2000</t>
  </si>
  <si>
    <t>DM-5568-LH</t>
  </si>
  <si>
    <t>54540-4E000-YOKOMITSU</t>
  </si>
  <si>
    <t>54540-4E000</t>
  </si>
  <si>
    <t>54510-4E000-YOKOMITSU</t>
  </si>
  <si>
    <t>54510-4E000</t>
  </si>
  <si>
    <t>14314-YUNTA</t>
  </si>
  <si>
    <t>13*124/65-65*345*8.1/4</t>
  </si>
  <si>
    <t>TOYOTA YARIS COLECT</t>
  </si>
  <si>
    <t>RESORTE GNV</t>
  </si>
  <si>
    <t>54651-A7400-MANDO</t>
  </si>
  <si>
    <t>54651-A7400</t>
  </si>
  <si>
    <t>P021679</t>
  </si>
  <si>
    <t>13-16</t>
  </si>
  <si>
    <t>54661-A7400-MANDO</t>
  </si>
  <si>
    <t>54661-A7400</t>
  </si>
  <si>
    <t>P021681</t>
  </si>
  <si>
    <t>SA8992ESP-GLOBAL</t>
  </si>
  <si>
    <t>SA8992ESP</t>
  </si>
  <si>
    <t>sprinter 415</t>
  </si>
  <si>
    <t>p018526-ATSUKI</t>
  </si>
  <si>
    <t>p018526</t>
  </si>
  <si>
    <t>338738-TYM</t>
  </si>
  <si>
    <t>renault duster 4WD</t>
  </si>
  <si>
    <t>P021548-ATSUKI</t>
  </si>
  <si>
    <t>P021548</t>
  </si>
  <si>
    <t>V4505-MONROE</t>
  </si>
  <si>
    <t>V4505</t>
  </si>
  <si>
    <t>VOLKSWAGEN TRANSPORTER</t>
  </si>
  <si>
    <t>V1170-MONROE</t>
  </si>
  <si>
    <t>V1170</t>
  </si>
  <si>
    <t>sb-b172-THREE FIVE</t>
  </si>
  <si>
    <t>sb-b172</t>
  </si>
  <si>
    <t>mitsubishi mirage</t>
  </si>
  <si>
    <t>SL-7970L-THREE FIVE</t>
  </si>
  <si>
    <t>SL-7970L</t>
  </si>
  <si>
    <t>SL-7970R-THREE FIVE</t>
  </si>
  <si>
    <t>SL-7970R</t>
  </si>
  <si>
    <t>SR-N660-THREE FIVE</t>
  </si>
  <si>
    <t>SR-N660</t>
  </si>
  <si>
    <t>24*20*29 CM</t>
  </si>
  <si>
    <t>NISSAN URVAN E26</t>
  </si>
  <si>
    <t>SR-T410-THREE FIVE</t>
  </si>
  <si>
    <t>SR-T410</t>
  </si>
  <si>
    <t>duot  lh</t>
  </si>
  <si>
    <t>duot  rh</t>
  </si>
  <si>
    <t>P015664-ATSUKI</t>
  </si>
  <si>
    <t>P015664</t>
  </si>
  <si>
    <t>TOYOTA CALDINA CARINA CORONA</t>
  </si>
  <si>
    <t>P015653-ATSUKI</t>
  </si>
  <si>
    <t>P015653</t>
  </si>
  <si>
    <t>00-109A-MGF</t>
  </si>
  <si>
    <t>00-109A</t>
  </si>
  <si>
    <t>TOYOTA CALROLLA CALDINA</t>
  </si>
  <si>
    <t>2905100-P01-ORIGINAL</t>
  </si>
  <si>
    <t>2905100-P01</t>
  </si>
  <si>
    <t>2905200-P01-ORIGINAL</t>
  </si>
  <si>
    <t>2905200-P01</t>
  </si>
  <si>
    <t>333289-KYB</t>
  </si>
  <si>
    <t>amortiguador  (alto)</t>
  </si>
  <si>
    <t>333288-KYB</t>
  </si>
  <si>
    <t>AMORTIGUADOR  (ALTO)</t>
  </si>
  <si>
    <t>P015658-ATSUKI</t>
  </si>
  <si>
    <t>P015658</t>
  </si>
  <si>
    <t>P015705-ATSUKI</t>
  </si>
  <si>
    <t>P015705</t>
  </si>
  <si>
    <t>54610-50Y00 / 54618-0B000</t>
  </si>
  <si>
    <t>NISSAN SUNNY - SENTRA B13/B14/B15 AD</t>
  </si>
  <si>
    <t>P015707-ATSUKI</t>
  </si>
  <si>
    <t>P015707</t>
  </si>
  <si>
    <t>61940-GENKO</t>
  </si>
  <si>
    <t>45201-79J00-GENKO</t>
  </si>
  <si>
    <t>45201-79J00</t>
  </si>
  <si>
    <t>45202-79J00-GENKO</t>
  </si>
  <si>
    <t>45202-79J00</t>
  </si>
  <si>
    <t>41601-c3000-KZK</t>
  </si>
  <si>
    <t>41601-c3000</t>
  </si>
  <si>
    <t>changHe MINIVAN</t>
  </si>
  <si>
    <t>41602-c3000-KZK</t>
  </si>
  <si>
    <t>41602-c3000</t>
  </si>
  <si>
    <t>45046-59026-KZK</t>
  </si>
  <si>
    <t>45047-59026-KZK</t>
  </si>
  <si>
    <t>SE-A111L-THREE FIVE</t>
  </si>
  <si>
    <t>SE-A111L</t>
  </si>
  <si>
    <t>45047-09700-KZK</t>
  </si>
  <si>
    <t>45047-09700</t>
  </si>
  <si>
    <t>54661-a7000-SECO</t>
  </si>
  <si>
    <t>54661-a7000</t>
  </si>
  <si>
    <t>SECO</t>
  </si>
  <si>
    <t>54651-a7000-SECO</t>
  </si>
  <si>
    <t>54651-a7000</t>
  </si>
  <si>
    <t>55300-A7000-MANDO</t>
  </si>
  <si>
    <t>55300-A7000</t>
  </si>
  <si>
    <t>44310-32001-SECO</t>
  </si>
  <si>
    <t>ssangyon accton sport</t>
  </si>
  <si>
    <t>TO-731-NKT</t>
  </si>
  <si>
    <t>CBKS-7-CTR</t>
  </si>
  <si>
    <t>CBKS-7</t>
  </si>
  <si>
    <t>SSANGYONG ACTYON KYRON</t>
  </si>
  <si>
    <t>541-TRANSMETA</t>
  </si>
  <si>
    <t>11.5*126.4/75-50.6*331*6-1/2</t>
  </si>
  <si>
    <t>p014944-ATSUKI</t>
  </si>
  <si>
    <t>p014944</t>
  </si>
  <si>
    <t>NI-015-NITRO - RACER</t>
  </si>
  <si>
    <t>NI-015</t>
  </si>
  <si>
    <t>NITRO - RACER</t>
  </si>
  <si>
    <t>NI-065-NITRO-RACER</t>
  </si>
  <si>
    <t>NI-065</t>
  </si>
  <si>
    <t>NITRO-RACER</t>
  </si>
  <si>
    <t>SB-010-NITRO-RACER</t>
  </si>
  <si>
    <t>SUBARU LEGACY IMPRESA</t>
  </si>
  <si>
    <t>HY-025</t>
  </si>
  <si>
    <t>1149B-RUBBER</t>
  </si>
  <si>
    <t>1149B</t>
  </si>
  <si>
    <t>PRADO CAVALIER</t>
  </si>
  <si>
    <t>GE-008-I.KOYAMA</t>
  </si>
  <si>
    <t>GE-008</t>
  </si>
  <si>
    <t>JAC CAR/ FAW / GEELY</t>
  </si>
  <si>
    <t>54661-2H000-I.KOYAMA</t>
  </si>
  <si>
    <t>HUYNDAI ELANTRA</t>
  </si>
  <si>
    <t>CYKH-334-G-CTR</t>
  </si>
  <si>
    <t>CYKH-334-G</t>
  </si>
  <si>
    <t>133002-JFP</t>
  </si>
  <si>
    <t>SUZU SWIFT</t>
  </si>
  <si>
    <t>JA-SB02-JASP</t>
  </si>
  <si>
    <t>JA-SB02</t>
  </si>
  <si>
    <t>RODAJE DE SOPORTE DE AMORTIGUADOR</t>
  </si>
  <si>
    <t>TO-020-NITRO-RACER</t>
  </si>
  <si>
    <t>TOYOTA YARIS ENVIDIA / ETIOS</t>
  </si>
  <si>
    <t>14-18</t>
  </si>
  <si>
    <t>NI-060-NITRO-RACER</t>
  </si>
  <si>
    <t>NI-060</t>
  </si>
  <si>
    <t>NISSAN VERSA (CON RODAJE)</t>
  </si>
  <si>
    <t>333382-KZK</t>
  </si>
  <si>
    <t>E6200-ET000-KZK</t>
  </si>
  <si>
    <t>E6200-ET000</t>
  </si>
  <si>
    <t>343434-KZK</t>
  </si>
  <si>
    <t>4162a036-KZK</t>
  </si>
  <si>
    <t>4162a036</t>
  </si>
  <si>
    <t>48530-0D570-KZK</t>
  </si>
  <si>
    <t>48530-0D570</t>
  </si>
  <si>
    <t>333516-KZK</t>
  </si>
  <si>
    <t>333517-KZK</t>
  </si>
  <si>
    <t>MZ-030-NITRO-RACER</t>
  </si>
  <si>
    <t>MZ-030</t>
  </si>
  <si>
    <t>MZ-020-NITRO-RACER</t>
  </si>
  <si>
    <t>MAZDA 323 FAMILIA</t>
  </si>
  <si>
    <t>HY-010-NITRO-RACER</t>
  </si>
  <si>
    <t>HY-010</t>
  </si>
  <si>
    <t>54610-24001</t>
  </si>
  <si>
    <t>HY-055-NITRO-RACER</t>
  </si>
  <si>
    <t>HY-055</t>
  </si>
  <si>
    <t>SK-020-NITRO-RACER</t>
  </si>
  <si>
    <t>SK-020</t>
  </si>
  <si>
    <t>SUZUKI AERIO BALENO LIANA</t>
  </si>
  <si>
    <t>DW-010-NITRO-RACER</t>
  </si>
  <si>
    <t>DW-010</t>
  </si>
  <si>
    <t>DW-020-NITRO-RACER</t>
  </si>
  <si>
    <t>DW-020</t>
  </si>
  <si>
    <t>334362-TYM</t>
  </si>
  <si>
    <t>334363-TYM-8</t>
  </si>
  <si>
    <t>DS1010-GLOBAL</t>
  </si>
  <si>
    <t>DS1010</t>
  </si>
  <si>
    <t>22*22*47</t>
  </si>
  <si>
    <t>LH CORTO</t>
  </si>
  <si>
    <t>VKBA 7575 P-SKF-SKF</t>
  </si>
  <si>
    <t>VKBA 7575 P-SKF</t>
  </si>
  <si>
    <t>51720-0U000 51720-1W000</t>
  </si>
  <si>
    <t>38*72*37</t>
  </si>
  <si>
    <t>to-831-CIB</t>
  </si>
  <si>
    <t>to-831</t>
  </si>
  <si>
    <t>26*24*28</t>
  </si>
  <si>
    <t>e4302-et00b-KZK</t>
  </si>
  <si>
    <t>e4302-et00b</t>
  </si>
  <si>
    <t>del  RH</t>
  </si>
  <si>
    <t>nissan sentra 2.0</t>
  </si>
  <si>
    <t>e4303-et00b-KZK</t>
  </si>
  <si>
    <t>e4303-et00b</t>
  </si>
  <si>
    <t>nisSan sentra 2.0</t>
  </si>
  <si>
    <t>54660-3X250-NTR</t>
  </si>
  <si>
    <t>54660-3X250</t>
  </si>
  <si>
    <t>HYUNDAI ELANTRA / VELOSTER</t>
  </si>
  <si>
    <t>54650-3X250-NTR</t>
  </si>
  <si>
    <t>54650-3X250</t>
  </si>
  <si>
    <t>nfcs033-KZK</t>
  </si>
  <si>
    <t>nfcs033</t>
  </si>
  <si>
    <t>hyundai kia rio hyundai elantra</t>
  </si>
  <si>
    <t>NI-080L-NITRO-RACER</t>
  </si>
  <si>
    <t>NI-080L</t>
  </si>
  <si>
    <t>NISSAN QASHQAI X-TRAIL</t>
  </si>
  <si>
    <t>NI-080R-NITRO-RACER</t>
  </si>
  <si>
    <t>NI-080R</t>
  </si>
  <si>
    <t>TO-050-NITRO-RACER</t>
  </si>
  <si>
    <t>TO-050</t>
  </si>
  <si>
    <t>TOYOTA YARIS GREAT WALL VOLEEX</t>
  </si>
  <si>
    <t>p017295</t>
  </si>
  <si>
    <t>hyundai excel</t>
  </si>
  <si>
    <t>SM1015-GLOBAL</t>
  </si>
  <si>
    <t>SM1015</t>
  </si>
  <si>
    <t>vaso cehelero-VISTONY</t>
  </si>
  <si>
    <t>vaso cehelero</t>
  </si>
  <si>
    <t>vaso chelero</t>
  </si>
  <si>
    <t>823038-GSP</t>
  </si>
  <si>
    <t>punta de PALIER</t>
  </si>
  <si>
    <t>13-R-100-RKD PLUS</t>
  </si>
  <si>
    <t>13-R-100</t>
  </si>
  <si>
    <t>GM-1-1082</t>
  </si>
  <si>
    <t>30*34*57</t>
  </si>
  <si>
    <t>PUNTA DE PALIER SEGURO MEDIO</t>
  </si>
  <si>
    <t>821002-GSP</t>
  </si>
  <si>
    <t>824173-GSP</t>
  </si>
  <si>
    <t>28*34*56</t>
  </si>
  <si>
    <t>hyundai terracan</t>
  </si>
  <si>
    <t>18-R-067-RKD PLUS</t>
  </si>
  <si>
    <t>18-R-067</t>
  </si>
  <si>
    <t>HY-1-1067/MI-205A</t>
  </si>
  <si>
    <t>HYUNDAI CRETA  ELANTRA</t>
  </si>
  <si>
    <t>809056-GSP</t>
  </si>
  <si>
    <t>333346-KYB</t>
  </si>
  <si>
    <t>SUZUKI IGNIS CHEVROLET</t>
  </si>
  <si>
    <t>333347-KYB</t>
  </si>
  <si>
    <t>SUZUKI IGNIS</t>
  </si>
  <si>
    <t>32344731-GSP</t>
  </si>
  <si>
    <t>32344732-GSP</t>
  </si>
  <si>
    <t>3340035-KYB</t>
  </si>
  <si>
    <t>mazda 3</t>
  </si>
  <si>
    <t>3340036-KYB</t>
  </si>
  <si>
    <t>341308-KYB</t>
  </si>
  <si>
    <t>TOYOTA CRESSIDA MARK</t>
  </si>
  <si>
    <t>cekh-34l-CTR</t>
  </si>
  <si>
    <t>cekh-34l</t>
  </si>
  <si>
    <t>cekh-34r-CTR</t>
  </si>
  <si>
    <t>cekh-34r</t>
  </si>
  <si>
    <t>JPMT088113-YOKOMITSU</t>
  </si>
  <si>
    <t>JPMT088113</t>
  </si>
  <si>
    <t>15-17</t>
  </si>
  <si>
    <t>XC203137-G-CONTROL</t>
  </si>
  <si>
    <t>XC203137</t>
  </si>
  <si>
    <t>CHEVROLET  TRACKER</t>
  </si>
  <si>
    <t>G-CONTROL</t>
  </si>
  <si>
    <t>XC203138-G-CONTROL</t>
  </si>
  <si>
    <t>XC203138</t>
  </si>
  <si>
    <t>CHEVROLET TRACKER</t>
  </si>
  <si>
    <t>96535011-JASP</t>
  </si>
  <si>
    <t>P018355-STP</t>
  </si>
  <si>
    <t>P018355</t>
  </si>
  <si>
    <t>POST LH/RH</t>
  </si>
  <si>
    <t>VOLKSWAGEN GOLF/VENTO/ JETTA GAS</t>
  </si>
  <si>
    <t>P022835-ATSUKI</t>
  </si>
  <si>
    <t>P022835</t>
  </si>
  <si>
    <t>MITSUBISHI ASX</t>
  </si>
  <si>
    <t>jebe-RUBBER</t>
  </si>
  <si>
    <t>jebe de rotula</t>
  </si>
  <si>
    <t>P016000-ATSUKI</t>
  </si>
  <si>
    <t>P016000</t>
  </si>
  <si>
    <t>SE-H111l-THREE FIVE</t>
  </si>
  <si>
    <t>SE-H111l</t>
  </si>
  <si>
    <t>terminal de direccion</t>
  </si>
  <si>
    <t>SE-H111r-THREE FIVE</t>
  </si>
  <si>
    <t>SE-H111r</t>
  </si>
  <si>
    <t>344204-KYB</t>
  </si>
  <si>
    <t>348090-KYB</t>
  </si>
  <si>
    <t>54618-D5000-STAR BRAND</t>
  </si>
  <si>
    <t>54618-D5000</t>
  </si>
  <si>
    <t>000-105-MGF</t>
  </si>
  <si>
    <t>000-105</t>
  </si>
  <si>
    <t>NISSAN TOYOTA MITSUBISHI UNIVERSAL</t>
  </si>
  <si>
    <t>000-125-MGF</t>
  </si>
  <si>
    <t>000-125</t>
  </si>
  <si>
    <t>TOYOTA HILUX 3L MITSUBISHI CANTER</t>
  </si>
  <si>
    <t>000-125A-MGF</t>
  </si>
  <si>
    <t>000-125A</t>
  </si>
  <si>
    <t>145717-0125A</t>
  </si>
  <si>
    <t>1013A309-KOREANO</t>
  </si>
  <si>
    <t>1013A309</t>
  </si>
  <si>
    <t>1013A310-KOREANO</t>
  </si>
  <si>
    <t>1013A310</t>
  </si>
  <si>
    <t>SPCH520101-YOKOMITSU</t>
  </si>
  <si>
    <t>SPCH520101</t>
  </si>
  <si>
    <t>JH-646</t>
  </si>
  <si>
    <t>SPCH520102-YOKOMITSU</t>
  </si>
  <si>
    <t>SPCH520102</t>
  </si>
  <si>
    <t>CHEVROELT TRACKER</t>
  </si>
  <si>
    <t>54500-0W000-RKD</t>
  </si>
  <si>
    <t>54500-0W000</t>
  </si>
  <si>
    <t>DM-0235A-L</t>
  </si>
  <si>
    <t>54501-0W000-RKD</t>
  </si>
  <si>
    <t>54501-0W000</t>
  </si>
  <si>
    <t>DM-0235A-R</t>
  </si>
  <si>
    <t>48066-35700-VEIWDRAY</t>
  </si>
  <si>
    <t>48066-35700</t>
  </si>
  <si>
    <t>sup lh</t>
  </si>
  <si>
    <t>48067-35700-VEIWDRAY</t>
  </si>
  <si>
    <t>48067-35700</t>
  </si>
  <si>
    <t>stpss8875-KOREANO</t>
  </si>
  <si>
    <t>stpss8875</t>
  </si>
  <si>
    <t>changan minivan</t>
  </si>
  <si>
    <t>stpss8876-KOREANO</t>
  </si>
  <si>
    <t>stpss8876</t>
  </si>
  <si>
    <t>2904025-8E1-RKD</t>
  </si>
  <si>
    <t>2904025-8E1</t>
  </si>
  <si>
    <t>SPJC8875 / 2905025-8E1</t>
  </si>
  <si>
    <t>00-19</t>
  </si>
  <si>
    <t>2904026-8E1-RKD</t>
  </si>
  <si>
    <t>2904026-8E1</t>
  </si>
  <si>
    <t>SPJC8876 / 2905026-8E1</t>
  </si>
  <si>
    <t>00-00</t>
  </si>
  <si>
    <t>SPJG8873-KOREANO</t>
  </si>
  <si>
    <t>SPJG8873</t>
  </si>
  <si>
    <t>SPJG8874-KOREANO</t>
  </si>
  <si>
    <t>SPJG8874</t>
  </si>
  <si>
    <t>spjc8873-KOREANO</t>
  </si>
  <si>
    <t>spjc8873</t>
  </si>
  <si>
    <t>changhe chana minivan</t>
  </si>
  <si>
    <t>spjc8874-KOREANO</t>
  </si>
  <si>
    <t>spjc8874</t>
  </si>
  <si>
    <t>41200-toy36-DKM</t>
  </si>
  <si>
    <t>41200-toy36</t>
  </si>
  <si>
    <t>TOYOTA AVENSIS 3SFE</t>
  </si>
  <si>
    <t>DKM</t>
  </si>
  <si>
    <t>343493-I.KOYAMA</t>
  </si>
  <si>
    <t>MI-016-I.KOYAMA</t>
  </si>
  <si>
    <t>132002-JFP</t>
  </si>
  <si>
    <t>jebe de barra tensora</t>
  </si>
  <si>
    <t>733012-JFP</t>
  </si>
  <si>
    <t>NISSAN Y60</t>
  </si>
  <si>
    <t>734013-JFP</t>
  </si>
  <si>
    <t>532002-JFP</t>
  </si>
  <si>
    <t>kia besta asia</t>
  </si>
  <si>
    <t>P015354-KAF</t>
  </si>
  <si>
    <t>P015354</t>
  </si>
  <si>
    <t>renault KANGOO CLIO</t>
  </si>
  <si>
    <t>bocamaza</t>
  </si>
  <si>
    <t>37bwd713-SKF</t>
  </si>
  <si>
    <t>37bwd713</t>
  </si>
  <si>
    <t>24552619-RKD</t>
  </si>
  <si>
    <t>WULING N300</t>
  </si>
  <si>
    <t>SPJD8871-KOREANO</t>
  </si>
  <si>
    <t>SPJD8871</t>
  </si>
  <si>
    <t>DONFEN</t>
  </si>
  <si>
    <t>SPJD8872-KOREANO</t>
  </si>
  <si>
    <t>SPJD8872</t>
  </si>
  <si>
    <t>ATSD1203-KOREANO</t>
  </si>
  <si>
    <t>ATSD1203</t>
  </si>
  <si>
    <t>DFSK C37 MINIVAN</t>
  </si>
  <si>
    <t>ATSD1204-KOREANO</t>
  </si>
  <si>
    <t>ATSD1204</t>
  </si>
  <si>
    <t>SA078-ZETA</t>
  </si>
  <si>
    <t>SA078</t>
  </si>
  <si>
    <t>51450-S04-023-TZK</t>
  </si>
  <si>
    <t>DSG0095-KOREANO</t>
  </si>
  <si>
    <t>DSG0095</t>
  </si>
  <si>
    <t>48001-3AW0A F-NI-035 / 48001-1HK0A</t>
  </si>
  <si>
    <t>48001-4B40A-ZGM</t>
  </si>
  <si>
    <t>48001-4B40A</t>
  </si>
  <si>
    <t>339189-KYB</t>
  </si>
  <si>
    <t>339188-KYB</t>
  </si>
  <si>
    <t>P019994-ATSUKI</t>
  </si>
  <si>
    <t>P019994</t>
  </si>
  <si>
    <t>P021663-SG</t>
  </si>
  <si>
    <t>P021663</t>
  </si>
  <si>
    <t>SG</t>
  </si>
  <si>
    <t>632036 RH-JFP</t>
  </si>
  <si>
    <t>632036 RH</t>
  </si>
  <si>
    <t>632036 LH-JFP</t>
  </si>
  <si>
    <t>632036 LH</t>
  </si>
  <si>
    <t>335057-KYB</t>
  </si>
  <si>
    <t>ECLIPSE</t>
  </si>
  <si>
    <t>335058-KYB</t>
  </si>
  <si>
    <t>513297-DRIVESTAR</t>
  </si>
  <si>
    <t>DRIVESTAR</t>
  </si>
  <si>
    <t>35717g-CORVEN</t>
  </si>
  <si>
    <t>35717g</t>
  </si>
  <si>
    <t>g246717</t>
  </si>
  <si>
    <t>chevrolet tracker</t>
  </si>
  <si>
    <t>35718g-CORVEN</t>
  </si>
  <si>
    <t>35718g</t>
  </si>
  <si>
    <t>g246718</t>
  </si>
  <si>
    <t>chevrolet traCker</t>
  </si>
  <si>
    <t>35216G-CORVEN</t>
  </si>
  <si>
    <t>35216G</t>
  </si>
  <si>
    <t>DODGE JOURNEY</t>
  </si>
  <si>
    <t>35217G-CORVEN</t>
  </si>
  <si>
    <t>35217G</t>
  </si>
  <si>
    <t>36192G-CORVEN</t>
  </si>
  <si>
    <t>36192G</t>
  </si>
  <si>
    <t>FIAT DUCATO BOXER JUMPER</t>
  </si>
  <si>
    <t>62211G-CORVEN</t>
  </si>
  <si>
    <t>62211G</t>
  </si>
  <si>
    <t>34465G-CORVEN</t>
  </si>
  <si>
    <t>34465G</t>
  </si>
  <si>
    <t>FIAT UNO ITALIANO</t>
  </si>
  <si>
    <t>35752G-CORVEN</t>
  </si>
  <si>
    <t>35752G</t>
  </si>
  <si>
    <t>35753G-CORVEN</t>
  </si>
  <si>
    <t>35753G</t>
  </si>
  <si>
    <t>341255-TYM</t>
  </si>
  <si>
    <t>44094G-CORVEN</t>
  </si>
  <si>
    <t>44094G</t>
  </si>
  <si>
    <t>YPHY336313-YOKOMITSU</t>
  </si>
  <si>
    <t>YPHY336313</t>
  </si>
  <si>
    <t>KIA SPORTAGE 4WD</t>
  </si>
  <si>
    <t>35823G-CORVEN</t>
  </si>
  <si>
    <t>35823G</t>
  </si>
  <si>
    <t>KIA MAGENTIS OPTIMA FORD ECOSPORT KINETIC</t>
  </si>
  <si>
    <t>35824G-CORVEN</t>
  </si>
  <si>
    <t>35824G</t>
  </si>
  <si>
    <t>64603G-CORVEN</t>
  </si>
  <si>
    <t>64603G</t>
  </si>
  <si>
    <t>NISSAN PATHFINDER NAVARA</t>
  </si>
  <si>
    <t>35043G-CORVEN</t>
  </si>
  <si>
    <t>35043G</t>
  </si>
  <si>
    <t>NISSAN PRIMERA P12</t>
  </si>
  <si>
    <t>35044G-CORVEN</t>
  </si>
  <si>
    <t>35044G</t>
  </si>
  <si>
    <t>34720G-CORVEN</t>
  </si>
  <si>
    <t>34720G</t>
  </si>
  <si>
    <t>PEUGEOT 206 PATNER LIFAN  10-14</t>
  </si>
  <si>
    <t>34721G-CORVEN</t>
  </si>
  <si>
    <t>34721G</t>
  </si>
  <si>
    <t>35836G-CORVEN</t>
  </si>
  <si>
    <t>35836G</t>
  </si>
  <si>
    <t>PEUGEOT 3008</t>
  </si>
  <si>
    <t>35837G-CORVEN</t>
  </si>
  <si>
    <t>35837G</t>
  </si>
  <si>
    <t>44450G-CORVEN</t>
  </si>
  <si>
    <t>44450G</t>
  </si>
  <si>
    <t>subaru impresa</t>
  </si>
  <si>
    <t>35957G-CORVEN</t>
  </si>
  <si>
    <t>35957G</t>
  </si>
  <si>
    <t>35958G-CORVEN</t>
  </si>
  <si>
    <t>35958G</t>
  </si>
  <si>
    <t>44874G-CORVEN</t>
  </si>
  <si>
    <t>44874G</t>
  </si>
  <si>
    <t>SUBARU XBV</t>
  </si>
  <si>
    <t>44751G-CORVEN</t>
  </si>
  <si>
    <t>44751G</t>
  </si>
  <si>
    <t>SSANGYONG REXTON ACTYON</t>
  </si>
  <si>
    <t>3411110akz16a-KOREANO</t>
  </si>
  <si>
    <t>3411110akz16a</t>
  </si>
  <si>
    <t>great wall hover</t>
  </si>
  <si>
    <t>3411110XK50XB-KOREANO</t>
  </si>
  <si>
    <t>3411110XK50XB</t>
  </si>
  <si>
    <t>3411110-P01</t>
  </si>
  <si>
    <t>GREAT WALL WINGLE HAVAL H3</t>
  </si>
  <si>
    <t>1D02-34-210-CHIKARA</t>
  </si>
  <si>
    <t>1D02-34-210</t>
  </si>
  <si>
    <t>18-up</t>
  </si>
  <si>
    <t>1D02-34-260-CHIKARA</t>
  </si>
  <si>
    <t>1D02-34-260</t>
  </si>
  <si>
    <t>JDGO-2037-KZK</t>
  </si>
  <si>
    <t>JDGO-2037</t>
  </si>
  <si>
    <t>MANGUERA</t>
  </si>
  <si>
    <t>ko87071-ONNURI</t>
  </si>
  <si>
    <t>ko87071</t>
  </si>
  <si>
    <t>47730-25000</t>
  </si>
  <si>
    <t>n009-I.KOYAMA</t>
  </si>
  <si>
    <t>n009</t>
  </si>
  <si>
    <t>nissan sentra b15 gas</t>
  </si>
  <si>
    <t>sbk-8122-THREE FIVE</t>
  </si>
  <si>
    <t>sbk-8122</t>
  </si>
  <si>
    <t>SBK-8082-THREE FIVE</t>
  </si>
  <si>
    <t>SBK-8082</t>
  </si>
  <si>
    <t>SE-H521R-THREE FIVE</t>
  </si>
  <si>
    <t>SE-H521R</t>
  </si>
  <si>
    <t>SE-H521L-THREE FIVE</t>
  </si>
  <si>
    <t>SE-H521L</t>
  </si>
  <si>
    <t>31200-T0YGX-KOREANO</t>
  </si>
  <si>
    <t>31200-T0YGX</t>
  </si>
  <si>
    <t>141110-JFP</t>
  </si>
  <si>
    <t>CHEVROLET CHEVETTE</t>
  </si>
  <si>
    <t>GUARDAPOLVO de cremallera</t>
  </si>
  <si>
    <t>TB-3962-TWINS</t>
  </si>
  <si>
    <t>TB-3962</t>
  </si>
  <si>
    <t>141211-JFP</t>
  </si>
  <si>
    <t>SUZUKI  SWIFT</t>
  </si>
  <si>
    <t>141310-JFP</t>
  </si>
  <si>
    <t>CHEVROET SPARK 7-24</t>
  </si>
  <si>
    <t>141401-JFP</t>
  </si>
  <si>
    <t>chevrolet moza</t>
  </si>
  <si>
    <t>guardapolvo DE cremallera hidrA</t>
  </si>
  <si>
    <t>141501-JFP</t>
  </si>
  <si>
    <t>CHREVROLET  CORSA CHEVY</t>
  </si>
  <si>
    <t>GUARDAPOLVO DE CREMALLERA HIDRA</t>
  </si>
  <si>
    <t>141502-JFP</t>
  </si>
  <si>
    <t>CHEVROLET CORSA EVOLUTION</t>
  </si>
  <si>
    <t>141620-JFP</t>
  </si>
  <si>
    <t>141630-JFP</t>
  </si>
  <si>
    <t>CHEVROLET CELEBRITY</t>
  </si>
  <si>
    <t>142311-JFP</t>
  </si>
  <si>
    <t>1431-MGF</t>
  </si>
  <si>
    <t>NISSAN TIIDA/HYUNDAI ELANTRA</t>
  </si>
  <si>
    <t>7351748-KOREANO</t>
  </si>
  <si>
    <t>7351747-KOREANO</t>
  </si>
  <si>
    <t>152002-JFP</t>
  </si>
  <si>
    <t>cHevrolet sprint</t>
  </si>
  <si>
    <t>guardapolvo de copa</t>
  </si>
  <si>
    <t>153002-JFP</t>
  </si>
  <si>
    <t>SUZUKI SWIFT / TICO</t>
  </si>
  <si>
    <t>153004-JFP</t>
  </si>
  <si>
    <t>SUZUKI SWIFT /NISSAN</t>
  </si>
  <si>
    <t>154001-JFP</t>
  </si>
  <si>
    <t>DAEWOO MONZA</t>
  </si>
  <si>
    <t>154002-JFP</t>
  </si>
  <si>
    <t>155001-JFP</t>
  </si>
  <si>
    <t>155002-JFP</t>
  </si>
  <si>
    <t>155010-JFP</t>
  </si>
  <si>
    <t>CHEVROLET ACEO</t>
  </si>
  <si>
    <t>155011-JFP</t>
  </si>
  <si>
    <t>GUARDAPOLVO DE CAJA</t>
  </si>
  <si>
    <t>155020-JFP</t>
  </si>
  <si>
    <t>CHEVROLET OPTRA /CHANGAN CHINO/ CHEVROLET CAPTIVA EXT</t>
  </si>
  <si>
    <t>156001-JFP</t>
  </si>
  <si>
    <t>CHEVROLET ESTEEM</t>
  </si>
  <si>
    <t>156002-JFP</t>
  </si>
  <si>
    <t>156020-JFP</t>
  </si>
  <si>
    <t>CHEVROLET CAVALIER /MITSUBISHI L200 DAKAR/ KIA SORENTO/SPORTAGE/ BT-50 EXT</t>
  </si>
  <si>
    <t>156021-JFP</t>
  </si>
  <si>
    <t>157001-JFP</t>
  </si>
  <si>
    <t>341074-KYB</t>
  </si>
  <si>
    <t>341119-KYB</t>
  </si>
  <si>
    <t>341072-KYB</t>
  </si>
  <si>
    <t>48072-12030-RC</t>
  </si>
  <si>
    <t>48072-12030</t>
  </si>
  <si>
    <t>48071-12030-RC</t>
  </si>
  <si>
    <t>48071-12030</t>
  </si>
  <si>
    <t>FD2330-K-BOOTTELLI</t>
  </si>
  <si>
    <t>FD2330-K</t>
  </si>
  <si>
    <t>FD2333</t>
  </si>
  <si>
    <t>26*31*55.5</t>
  </si>
  <si>
    <t>157002-JFP</t>
  </si>
  <si>
    <t>guardapolvo DE COPA</t>
  </si>
  <si>
    <t>158010-JFP</t>
  </si>
  <si>
    <t>158011-JFP</t>
  </si>
  <si>
    <t>341101-JFP</t>
  </si>
  <si>
    <t>341311-JFP</t>
  </si>
  <si>
    <t>351001-JFP</t>
  </si>
  <si>
    <t>351004-JFP</t>
  </si>
  <si>
    <t>351010-JFP</t>
  </si>
  <si>
    <t>351011-JFP</t>
  </si>
  <si>
    <t>351020-JFP</t>
  </si>
  <si>
    <t>daewoo espero</t>
  </si>
  <si>
    <t>GUARDAPOLVO de palier</t>
  </si>
  <si>
    <t>351021-JFP</t>
  </si>
  <si>
    <t>454002-JFP</t>
  </si>
  <si>
    <t>542201-JFP</t>
  </si>
  <si>
    <t>551010-JFP</t>
  </si>
  <si>
    <t>551011-JFP</t>
  </si>
  <si>
    <t>551021-JFP</t>
  </si>
  <si>
    <t>551031-JFP</t>
  </si>
  <si>
    <t>241101-JFP</t>
  </si>
  <si>
    <t>241201-JFP</t>
  </si>
  <si>
    <t>242101-JFP</t>
  </si>
  <si>
    <t>242102-JFP</t>
  </si>
  <si>
    <t>941101-JFP</t>
  </si>
  <si>
    <t>941310-JFP</t>
  </si>
  <si>
    <t>452011-JFP</t>
  </si>
  <si>
    <t>55310-2W300-MANDO</t>
  </si>
  <si>
    <t>5135651AD-VEIWDRAY</t>
  </si>
  <si>
    <t>5135651AD</t>
  </si>
  <si>
    <t>JEEP LIBERTY GRAND CHEROKEE NITRO</t>
  </si>
  <si>
    <t>951001-JFP</t>
  </si>
  <si>
    <t>951002-JFP</t>
  </si>
  <si>
    <t>952010-JFP</t>
  </si>
  <si>
    <t>952011-JFP</t>
  </si>
  <si>
    <t>741110-JFP</t>
  </si>
  <si>
    <t>741301-JFP</t>
  </si>
  <si>
    <t>NISSAN PATHINDER</t>
  </si>
  <si>
    <t>741311-JFP</t>
  </si>
  <si>
    <t>NISSAN SENTRA B11B12 B13</t>
  </si>
  <si>
    <t>741111-JFP</t>
  </si>
  <si>
    <t>NISSAN SENTRA (LARGO)</t>
  </si>
  <si>
    <t>GUARDAPOLVO DE CREMALLERA HIDR</t>
  </si>
  <si>
    <t>742111-JFP</t>
  </si>
  <si>
    <t>NISSAN SENTRA B11 B12 B13</t>
  </si>
  <si>
    <t>751010-JFP</t>
  </si>
  <si>
    <t>NISSAN NISSAN SENTRA</t>
  </si>
  <si>
    <t>751011-JFP</t>
  </si>
  <si>
    <t>752020-JFP</t>
  </si>
  <si>
    <t>752021-JFP</t>
  </si>
  <si>
    <t>753001-JFP</t>
  </si>
  <si>
    <t>NISSAN SENTRA PATHFINDER</t>
  </si>
  <si>
    <t>841201-JFP</t>
  </si>
  <si>
    <t>841220-JFP</t>
  </si>
  <si>
    <t>TOYOTA PRADO RUNER</t>
  </si>
  <si>
    <t>842101-JFP</t>
  </si>
  <si>
    <t>842102-JFP</t>
  </si>
  <si>
    <t>842110-JFP</t>
  </si>
  <si>
    <t>842111-JFP</t>
  </si>
  <si>
    <t>TOYOTA COROLLA MODER</t>
  </si>
  <si>
    <t>851010-JFP</t>
  </si>
  <si>
    <t>GUARDAPOLVO DE PALIER PETRO</t>
  </si>
  <si>
    <t>851011-JFP</t>
  </si>
  <si>
    <t>GUARDAPOLVO DE COPA GAS</t>
  </si>
  <si>
    <t>852001-JFP</t>
  </si>
  <si>
    <t>852002-JFP</t>
  </si>
  <si>
    <t>852003-JFP</t>
  </si>
  <si>
    <t>GUARDAPOLVO  DE PALIER</t>
  </si>
  <si>
    <t>852004-JFP</t>
  </si>
  <si>
    <t>852020-JFP</t>
  </si>
  <si>
    <t>TOYOTA PRADO PRADO</t>
  </si>
  <si>
    <t>852021-JFP</t>
  </si>
  <si>
    <t>157070-JFP</t>
  </si>
  <si>
    <t>157071-JFP</t>
  </si>
  <si>
    <t>455050-JFP</t>
  </si>
  <si>
    <t>455051-JFP</t>
  </si>
  <si>
    <t>254020-JFP</t>
  </si>
  <si>
    <t>254021-JFP</t>
  </si>
  <si>
    <t>751070-JFP</t>
  </si>
  <si>
    <t>751071-JFP</t>
  </si>
  <si>
    <t>NISSAN TIIDA / SAIL</t>
  </si>
  <si>
    <t>753020-JFP</t>
  </si>
  <si>
    <t>NISSAN X-TRAIL / L200</t>
  </si>
  <si>
    <t>753021-JFP</t>
  </si>
  <si>
    <t>852040-JFP</t>
  </si>
  <si>
    <t>TOYOTA PRADO 4RUNER</t>
  </si>
  <si>
    <t>852041-JFP</t>
  </si>
  <si>
    <t>125601-JFP</t>
  </si>
  <si>
    <t>RENAULT CLIO TWINGO</t>
  </si>
  <si>
    <t>125610-JFP</t>
  </si>
  <si>
    <t>125611-JFP</t>
  </si>
  <si>
    <t>HY-050L-NITRO-RACER</t>
  </si>
  <si>
    <t>HY-050L</t>
  </si>
  <si>
    <t>HY-050R-NITRO-RACER</t>
  </si>
  <si>
    <t>HY-050R</t>
  </si>
  <si>
    <t>96394592-MANDO</t>
  </si>
  <si>
    <t>P015593</t>
  </si>
  <si>
    <t>AMORTIGuADOR</t>
  </si>
  <si>
    <t>04005-02235-ORIGINAL</t>
  </si>
  <si>
    <t>04005-02235</t>
  </si>
  <si>
    <t>p017676-ATSUKI</t>
  </si>
  <si>
    <t>p017676</t>
  </si>
  <si>
    <t>HY-2338-CIB</t>
  </si>
  <si>
    <t>HY-2338</t>
  </si>
  <si>
    <t>HY-1-1024A</t>
  </si>
  <si>
    <t>27*23*62.2</t>
  </si>
  <si>
    <t>P020617-STP</t>
  </si>
  <si>
    <t>P020617</t>
  </si>
  <si>
    <t>P020618-STP</t>
  </si>
  <si>
    <t>P020618</t>
  </si>
  <si>
    <t>9250463-PIWA</t>
  </si>
  <si>
    <t>CHERY S21 FACE QQ BEAT DEL</t>
  </si>
  <si>
    <t>1429-MGF</t>
  </si>
  <si>
    <t>1629-MGF</t>
  </si>
  <si>
    <t>1628-MGF</t>
  </si>
  <si>
    <t>MAZDA CHEVROLE SONI</t>
  </si>
  <si>
    <t>771301-JFP</t>
  </si>
  <si>
    <t>VAQUELITA DE SOPORTE DE AMORTIGADOR</t>
  </si>
  <si>
    <t>771111-JFP</t>
  </si>
  <si>
    <t>vaquelita de soporte de amortiguador</t>
  </si>
  <si>
    <t>471221-JFP</t>
  </si>
  <si>
    <t>hyundai i25</t>
  </si>
  <si>
    <t>96268439-SANYUNG</t>
  </si>
  <si>
    <t>54500-38620-SANYUNG</t>
  </si>
  <si>
    <t>54500-38620</t>
  </si>
  <si>
    <t>hyundai sonata 03-</t>
  </si>
  <si>
    <t>54500-3K110-KURUME</t>
  </si>
  <si>
    <t>54500-3K110</t>
  </si>
  <si>
    <t>TL-6225-TWINS</t>
  </si>
  <si>
    <t>TL-6225</t>
  </si>
  <si>
    <t>00c.555-THREE FIVE</t>
  </si>
  <si>
    <t>00c.555</t>
  </si>
  <si>
    <t>catalogo</t>
  </si>
  <si>
    <t>SL-S040-THREE FIVE</t>
  </si>
  <si>
    <t>SL-S040</t>
  </si>
  <si>
    <t>30 CM</t>
  </si>
  <si>
    <t>SUZUKI ERTIGA</t>
  </si>
  <si>
    <t>MI003-I.KOYAMA</t>
  </si>
  <si>
    <t>MI003</t>
  </si>
  <si>
    <t>17*129*297*6-3*4</t>
  </si>
  <si>
    <t>KA-103A-GLOBAL Y GKD</t>
  </si>
  <si>
    <t>KA-103A</t>
  </si>
  <si>
    <t>GLOBAL Y GKD</t>
  </si>
  <si>
    <t>333390-PIWA</t>
  </si>
  <si>
    <t>333391-PIWA</t>
  </si>
  <si>
    <t>P016001-ATSUKI</t>
  </si>
  <si>
    <t>P016001</t>
  </si>
  <si>
    <t>NISSAN BLUEBIRD U13 altima</t>
  </si>
  <si>
    <t>P016002-ATSUKI</t>
  </si>
  <si>
    <t>P016002</t>
  </si>
  <si>
    <t>P019086-ATSUKI</t>
  </si>
  <si>
    <t>P019086</t>
  </si>
  <si>
    <t>P023200-ATSUKI</t>
  </si>
  <si>
    <t>P023200</t>
  </si>
  <si>
    <t>P023201-ATSUKI</t>
  </si>
  <si>
    <t>P023201</t>
  </si>
  <si>
    <t>P023391-KOREANO</t>
  </si>
  <si>
    <t>P023391</t>
  </si>
  <si>
    <t>KiA RIO HYundai ACCENT</t>
  </si>
  <si>
    <t>DS1024-GLOBAL</t>
  </si>
  <si>
    <t>DS1024</t>
  </si>
  <si>
    <t>22*22*460MM</t>
  </si>
  <si>
    <t>E35116-TOKICO</t>
  </si>
  <si>
    <t>E35116</t>
  </si>
  <si>
    <t>TOYOTA HILUX 1GD REVO</t>
  </si>
  <si>
    <t>E35117-TOKICO</t>
  </si>
  <si>
    <t>E35117</t>
  </si>
  <si>
    <t>U35115-TOKICO</t>
  </si>
  <si>
    <t>U35115</t>
  </si>
  <si>
    <t>711075-JFP</t>
  </si>
  <si>
    <t>40.5*80*17</t>
  </si>
  <si>
    <t>333741-PIWA</t>
  </si>
  <si>
    <t>APDW078103-YOKOMITSU</t>
  </si>
  <si>
    <t>APDW078103</t>
  </si>
  <si>
    <t>sl-1610l-THREE FIVE</t>
  </si>
  <si>
    <t>sl-1610l</t>
  </si>
  <si>
    <t>mazda cx-7</t>
  </si>
  <si>
    <t>sl-1610r-THREE FIVE</t>
  </si>
  <si>
    <t>sl-1610r</t>
  </si>
  <si>
    <t>BE-CHN300-ZGM</t>
  </si>
  <si>
    <t>BE-CHN300</t>
  </si>
  <si>
    <t>S18D-2906011</t>
  </si>
  <si>
    <t>K-5254-VEIWDRAY</t>
  </si>
  <si>
    <t>K-5254</t>
  </si>
  <si>
    <t>21CM</t>
  </si>
  <si>
    <t>BT-4343106-ZGM-6</t>
  </si>
  <si>
    <t>BT-4343106</t>
  </si>
  <si>
    <t>0401AA0040N LH</t>
  </si>
  <si>
    <t>MAHINDRA SCORPIO</t>
  </si>
  <si>
    <t>P019975-ATSUKI</t>
  </si>
  <si>
    <t>P019975</t>
  </si>
  <si>
    <t>54602-3W401</t>
  </si>
  <si>
    <t>P019976-ATSUKI</t>
  </si>
  <si>
    <t>P019976</t>
  </si>
  <si>
    <t>54303-3W401</t>
  </si>
  <si>
    <t>K-8708T-VEIWDRAY</t>
  </si>
  <si>
    <t>K-8708T</t>
  </si>
  <si>
    <t>507-1028</t>
  </si>
  <si>
    <t>K-80068-VEIWDRAY</t>
  </si>
  <si>
    <t>K-80068</t>
  </si>
  <si>
    <t>507-1029</t>
  </si>
  <si>
    <t>BP4K-32-350E-ATSUKI</t>
  </si>
  <si>
    <t>BP4K-34-300E-ATSUKI</t>
  </si>
  <si>
    <t>BP4K-34-300E</t>
  </si>
  <si>
    <t>48609-0D05-NKT</t>
  </si>
  <si>
    <t>48609-0D05</t>
  </si>
  <si>
    <t>SR-A120-THREE FIVE</t>
  </si>
  <si>
    <t>SR-A120</t>
  </si>
  <si>
    <t>14*16*31 CM</t>
  </si>
  <si>
    <t>3410014-I.KOYAMA</t>
  </si>
  <si>
    <t>339031-RKD</t>
  </si>
  <si>
    <t>339032-RKD</t>
  </si>
  <si>
    <t>0K2N1-34-150-VEIWDRAY</t>
  </si>
  <si>
    <t>0K2N1-34-150</t>
  </si>
  <si>
    <t>4431021-PIWA</t>
  </si>
  <si>
    <t>54651-F2CA0</t>
  </si>
  <si>
    <t>HYUNDAI NEW ELANTRA</t>
  </si>
  <si>
    <t>4431022-PIWA</t>
  </si>
  <si>
    <t>54661-F2CA0</t>
  </si>
  <si>
    <t>2901020-8E1-PIWA</t>
  </si>
  <si>
    <t>2901020-8E1</t>
  </si>
  <si>
    <t>2901020-8E2-PIWA</t>
  </si>
  <si>
    <t>2901020-8E2</t>
  </si>
  <si>
    <t>li-012-I.KOYAMA</t>
  </si>
  <si>
    <t>li-012</t>
  </si>
  <si>
    <t>lifan jac</t>
  </si>
  <si>
    <t>T002-I.KOYAMA</t>
  </si>
  <si>
    <t>T002</t>
  </si>
  <si>
    <t>p024629-TALOSA</t>
  </si>
  <si>
    <t>p024629</t>
  </si>
  <si>
    <t>TALOSA</t>
  </si>
  <si>
    <t>p024630-TALOSA</t>
  </si>
  <si>
    <t>p024630</t>
  </si>
  <si>
    <t>485200410R</t>
  </si>
  <si>
    <t>teRminal</t>
  </si>
  <si>
    <t>P016025-ATSUKI</t>
  </si>
  <si>
    <t>P016025</t>
  </si>
  <si>
    <t>DAEWOO TICO /SPARK / SZ ALTO</t>
  </si>
  <si>
    <t>RCH001-I. KOYAMA</t>
  </si>
  <si>
    <t>RCH001</t>
  </si>
  <si>
    <t>96535089 / CBKD-10</t>
  </si>
  <si>
    <t>p019142-ATSUKI</t>
  </si>
  <si>
    <t>p019142</t>
  </si>
  <si>
    <t>TO-813-KURUME</t>
  </si>
  <si>
    <t>SK-025-ATSUKI</t>
  </si>
  <si>
    <t>P021163</t>
  </si>
  <si>
    <t>cbkd-10-CTR</t>
  </si>
  <si>
    <t>cbkd-10</t>
  </si>
  <si>
    <t>96535089 p014406</t>
  </si>
  <si>
    <t>chevrolet aveo SAIL</t>
  </si>
  <si>
    <t>343442-I.KOYAMA</t>
  </si>
  <si>
    <t>1108026R-VEIWDRAY</t>
  </si>
  <si>
    <t>1108026R</t>
  </si>
  <si>
    <t>1108027L-VEIWDRAY</t>
  </si>
  <si>
    <t>1108027L</t>
  </si>
  <si>
    <t>1008024-VEIWDRAY</t>
  </si>
  <si>
    <t>38.5*17</t>
  </si>
  <si>
    <t>23867712-KOREANO</t>
  </si>
  <si>
    <t>23867713-KOREANO</t>
  </si>
  <si>
    <t>24552620-RKD</t>
  </si>
  <si>
    <t>T11-2909010-KOREANO</t>
  </si>
  <si>
    <t>T11-2909010</t>
  </si>
  <si>
    <t>T11-2909020-KOREANO</t>
  </si>
  <si>
    <t>T11-2909020</t>
  </si>
  <si>
    <t>ZHE006-20-KOREANO</t>
  </si>
  <si>
    <t>ZHE006-20</t>
  </si>
  <si>
    <t>2906130-01</t>
  </si>
  <si>
    <t>DFM Dongfeng</t>
  </si>
  <si>
    <t>2904130-D01-RKD</t>
  </si>
  <si>
    <t>2904130-D01</t>
  </si>
  <si>
    <t>2904130-K00 / SB-210274</t>
  </si>
  <si>
    <t>GREATWALL</t>
  </si>
  <si>
    <t>3501600-01-KOREANO</t>
  </si>
  <si>
    <t>3501600-01</t>
  </si>
  <si>
    <t>DFM DONGFENG N300</t>
  </si>
  <si>
    <t>ZHBY-F0-022-KOREANO</t>
  </si>
  <si>
    <t>ZHBY-F0-022</t>
  </si>
  <si>
    <t>2905100-P01-KOREANO</t>
  </si>
  <si>
    <t>2901010-P01</t>
  </si>
  <si>
    <t>GREAT WALL WINGLE</t>
  </si>
  <si>
    <t>AMORTIGUADOR COMPLETO</t>
  </si>
  <si>
    <t>FD2216-k-BOOTTELLI</t>
  </si>
  <si>
    <t>FD2216-k</t>
  </si>
  <si>
    <t>FD2331-BOOTTELLI</t>
  </si>
  <si>
    <t>FD2331</t>
  </si>
  <si>
    <t>29*30*72.5</t>
  </si>
  <si>
    <t>HY-012-KURUME</t>
  </si>
  <si>
    <t>HY-012</t>
  </si>
  <si>
    <t>FD2912</t>
  </si>
  <si>
    <t>30*36*73</t>
  </si>
  <si>
    <t>FD2913-BOOTTELLI</t>
  </si>
  <si>
    <t>FD2913</t>
  </si>
  <si>
    <t>30*26*73</t>
  </si>
  <si>
    <t>ZH-LR020-RKD</t>
  </si>
  <si>
    <t>ZH-LR020</t>
  </si>
  <si>
    <t>CHANA CM8</t>
  </si>
  <si>
    <t>CHANA 4500-RKD-7</t>
  </si>
  <si>
    <t>CHANA 4500</t>
  </si>
  <si>
    <t>ZH-LR010</t>
  </si>
  <si>
    <t>zh-lr003-KOREANO</t>
  </si>
  <si>
    <t>zh-lr003</t>
  </si>
  <si>
    <t>daewo tico</t>
  </si>
  <si>
    <t>zh-lr004-KOREANO</t>
  </si>
  <si>
    <t>zh-lr004</t>
  </si>
  <si>
    <t>hafei zhongyi damas</t>
  </si>
  <si>
    <t>ZH-LR014-RKD</t>
  </si>
  <si>
    <t>ZH-LR014</t>
  </si>
  <si>
    <t>92098992-KOREANO</t>
  </si>
  <si>
    <t>CH-HS9807-ZGM</t>
  </si>
  <si>
    <t>CH-HS9807</t>
  </si>
  <si>
    <t>HYUNDAI STAREX REFINE</t>
  </si>
  <si>
    <t>CHANA 6350-RKD</t>
  </si>
  <si>
    <t>CHANA 6350</t>
  </si>
  <si>
    <t>ZH-LR001</t>
  </si>
  <si>
    <t>CHANA SC6350</t>
  </si>
  <si>
    <t>ZH-LR009-KOREANO</t>
  </si>
  <si>
    <t>ZH-LR009</t>
  </si>
  <si>
    <t>CHANA CM9</t>
  </si>
  <si>
    <t>TC952-DELPHI</t>
  </si>
  <si>
    <t>TC952</t>
  </si>
  <si>
    <t>ZH-LR050-KOREANO</t>
  </si>
  <si>
    <t>ZH-LR050</t>
  </si>
  <si>
    <t>DFSK C37-RKD</t>
  </si>
  <si>
    <t>DFSK C37</t>
  </si>
  <si>
    <t>3401100-CA02 / ZH-LR301</t>
  </si>
  <si>
    <t>9050606-KOREANO</t>
  </si>
  <si>
    <t>ZH-LR013-KOREANO</t>
  </si>
  <si>
    <t>ZH-LR013</t>
  </si>
  <si>
    <t>WULING 6400</t>
  </si>
  <si>
    <t>ZHG-CK-004-KOREANO</t>
  </si>
  <si>
    <t>ZHG-CK-004</t>
  </si>
  <si>
    <t>CH-CC0711</t>
  </si>
  <si>
    <t>311466-SACHS</t>
  </si>
  <si>
    <t>0k60a-32-110-KOREANO-4</t>
  </si>
  <si>
    <t>0k60a-32-110</t>
  </si>
  <si>
    <t>cremallera HIDRAULICA</t>
  </si>
  <si>
    <t>1506033-VEIWDRAY</t>
  </si>
  <si>
    <t>CAT-001</t>
  </si>
  <si>
    <t>CATALOGO DE GUARDAPOLVO MGF</t>
  </si>
  <si>
    <t>84306-0K050-DRIBAY</t>
  </si>
  <si>
    <t>84306-0K050</t>
  </si>
  <si>
    <t>MZ-37A44-RKD</t>
  </si>
  <si>
    <t>MZ-37A44</t>
  </si>
  <si>
    <t>28*30*56</t>
  </si>
  <si>
    <t>KP-147</t>
  </si>
  <si>
    <t>PINES O BOCINAS</t>
  </si>
  <si>
    <t>KP-534</t>
  </si>
  <si>
    <t>KP-530</t>
  </si>
  <si>
    <t>MITSUBISHI FUSO</t>
  </si>
  <si>
    <t>KP-133</t>
  </si>
  <si>
    <t>NISSAN CONDOR</t>
  </si>
  <si>
    <t>n-1075-NAKATA</t>
  </si>
  <si>
    <t>n-1075</t>
  </si>
  <si>
    <t>volkswagen GOL</t>
  </si>
  <si>
    <t>SPHY042101-YOKOMITSU</t>
  </si>
  <si>
    <t>SPHY042101</t>
  </si>
  <si>
    <t>HYUNDAI GRASE</t>
  </si>
  <si>
    <t>SPhY042102-YOKOMITSU</t>
  </si>
  <si>
    <t>SPhY042102</t>
  </si>
  <si>
    <t>1103033-VEIWDRAY-6</t>
  </si>
  <si>
    <t>1103028-VEIWDRAY</t>
  </si>
  <si>
    <t>CVKK-29-CTR</t>
  </si>
  <si>
    <t>CVKK-29</t>
  </si>
  <si>
    <t>2040-SACHS</t>
  </si>
  <si>
    <t>PEUGEOT BOXER FIAT DUCATO POS</t>
  </si>
  <si>
    <t>280975-SACHS</t>
  </si>
  <si>
    <t>FIAT DUCATO PEUGEOT BOXER</t>
  </si>
  <si>
    <t>31200-TOPRO</t>
  </si>
  <si>
    <t>pm-a047-KOREANO</t>
  </si>
  <si>
    <t>pm-a047</t>
  </si>
  <si>
    <t>rodaje de amortiguador</t>
  </si>
  <si>
    <t>pm-a192-KOREANO</t>
  </si>
  <si>
    <t>pm-a192</t>
  </si>
  <si>
    <t>mitsubishi libero</t>
  </si>
  <si>
    <t>spjt2670-KOREANO</t>
  </si>
  <si>
    <t>spjt2670</t>
  </si>
  <si>
    <t>lh inf</t>
  </si>
  <si>
    <t>toyota hiace 5l</t>
  </si>
  <si>
    <t>tdsd011-KOREANO</t>
  </si>
  <si>
    <t>tdsd011</t>
  </si>
  <si>
    <t>12M</t>
  </si>
  <si>
    <t>DONGFENG</t>
  </si>
  <si>
    <t>TDSD012-KOREANO</t>
  </si>
  <si>
    <t>TDSD012</t>
  </si>
  <si>
    <t>NI-1154-SHIMATA</t>
  </si>
  <si>
    <t>NI-1154</t>
  </si>
  <si>
    <t>NISSAN AD GRANDE GRANDE</t>
  </si>
  <si>
    <t>cardan DE DIRECCION ( GRANDE - GRANDE)</t>
  </si>
  <si>
    <t>SHIMATA</t>
  </si>
  <si>
    <t>p-59095-KOREANO</t>
  </si>
  <si>
    <t>p-59095</t>
  </si>
  <si>
    <t>13158-TRANSMETA</t>
  </si>
  <si>
    <t>14423-TRANSMETA</t>
  </si>
  <si>
    <t>MITSUBIHI LANCER</t>
  </si>
  <si>
    <t>JH-417 RH-YOKOMITSU</t>
  </si>
  <si>
    <t>JH-417 RH</t>
  </si>
  <si>
    <t>JH-417 LH-YOKOMITSU</t>
  </si>
  <si>
    <t>JH-417 LH</t>
  </si>
  <si>
    <t>CLKS-3-CTR</t>
  </si>
  <si>
    <t>CLKS-3</t>
  </si>
  <si>
    <t>P014677</t>
  </si>
  <si>
    <t>1416009-VEIWDRAY</t>
  </si>
  <si>
    <t>KS0016FL-KARZ</t>
  </si>
  <si>
    <t>KS0016FL</t>
  </si>
  <si>
    <t>KARZ</t>
  </si>
  <si>
    <t>KS0016FR-KARZ</t>
  </si>
  <si>
    <t>KS0016FR</t>
  </si>
  <si>
    <t>OK710-32-240-SEKANG</t>
  </si>
  <si>
    <t>OK710-32-240</t>
  </si>
  <si>
    <t>dekk-08</t>
  </si>
  <si>
    <t>SEKANG</t>
  </si>
  <si>
    <t>57724-2p100-SEKANG</t>
  </si>
  <si>
    <t>57724-2p100</t>
  </si>
  <si>
    <t>kia sorento hy santa fe</t>
  </si>
  <si>
    <t>osa3832115-SEKANG</t>
  </si>
  <si>
    <t>osa3832115</t>
  </si>
  <si>
    <t>drkk-04</t>
  </si>
  <si>
    <t>17*14*19.9 CM</t>
  </si>
  <si>
    <t>kia besta - asia topic</t>
  </si>
  <si>
    <t>rack (H/F)</t>
  </si>
  <si>
    <t>AK001-I.KOYAMA</t>
  </si>
  <si>
    <t>AK001</t>
  </si>
  <si>
    <t>CRKK-40R / 57724-2P000</t>
  </si>
  <si>
    <t>YAS28041-YAS</t>
  </si>
  <si>
    <t>YAS28041</t>
  </si>
  <si>
    <t>YAS7041</t>
  </si>
  <si>
    <t>49100-0D490-RKD TAHILANDIA</t>
  </si>
  <si>
    <t>49100-0D490</t>
  </si>
  <si>
    <t>MZ3009 / 45510-0D490 / 45510-0D340</t>
  </si>
  <si>
    <t>45510-0D170-RKD TAHILANDIA</t>
  </si>
  <si>
    <t>45510-0D170</t>
  </si>
  <si>
    <t>45510-0D150</t>
  </si>
  <si>
    <t>CREMALLERA DE DIRECION ASISTIDA</t>
  </si>
  <si>
    <t>YAS9104-YAS</t>
  </si>
  <si>
    <t>YAS9104</t>
  </si>
  <si>
    <t>MERCEDES BENZS SPRIN</t>
  </si>
  <si>
    <t>YAS28046-YAS</t>
  </si>
  <si>
    <t>YAS28046</t>
  </si>
  <si>
    <t>YAS7046</t>
  </si>
  <si>
    <t>NISSAN TIIDA/ X-TRAIL</t>
  </si>
  <si>
    <t>826004-GSP</t>
  </si>
  <si>
    <t>CHEVROLET LUV ISUZU</t>
  </si>
  <si>
    <t>PUNTA DE palier</t>
  </si>
  <si>
    <t>PQ615002-PARI</t>
  </si>
  <si>
    <t>PQ615002</t>
  </si>
  <si>
    <t>RADIADOR P/R RH</t>
  </si>
  <si>
    <t>54501-3K110-KURUME</t>
  </si>
  <si>
    <t>54501-3K110</t>
  </si>
  <si>
    <t>2901100U8050-RKD</t>
  </si>
  <si>
    <t>2901100U8050</t>
  </si>
  <si>
    <t>LK-2904010</t>
  </si>
  <si>
    <t>BYD  F0 GEELY JAC J2</t>
  </si>
  <si>
    <t>2901200U8050-RKD</t>
  </si>
  <si>
    <t>2901200U8050</t>
  </si>
  <si>
    <t>LK-2904020</t>
  </si>
  <si>
    <t>BYD F0 GEELY JAC J2</t>
  </si>
  <si>
    <t>20025555-YOKOMITSU</t>
  </si>
  <si>
    <t>SACL171223</t>
  </si>
  <si>
    <t>48605-35030-KOREANO</t>
  </si>
  <si>
    <t>48605-35030</t>
  </si>
  <si>
    <t>48606-35030-KOREANO</t>
  </si>
  <si>
    <t>48606-35030</t>
  </si>
  <si>
    <t>473685-UNICORN</t>
  </si>
  <si>
    <t>54830-38100-NAYOH</t>
  </si>
  <si>
    <t>SPCH100601-CIB</t>
  </si>
  <si>
    <t>SPCH100601</t>
  </si>
  <si>
    <t>SPCH100602-CIB</t>
  </si>
  <si>
    <t>SPCH100602</t>
  </si>
  <si>
    <t>QW3260-QWLGZC</t>
  </si>
  <si>
    <t>QW3260</t>
  </si>
  <si>
    <t>QWLGZC</t>
  </si>
  <si>
    <t>QW3359-QWLGZC</t>
  </si>
  <si>
    <t>QW3359</t>
  </si>
  <si>
    <t>72546 ST-MONROE</t>
  </si>
  <si>
    <t>72546 ST</t>
  </si>
  <si>
    <t>JEEP GRAND CHEROKEE DODGE RURAN</t>
  </si>
  <si>
    <t>YAS9079-YAS</t>
  </si>
  <si>
    <t>YAS9079</t>
  </si>
  <si>
    <t>TIMON ORIGINAL</t>
  </si>
  <si>
    <t>NISSAN  ALMERA CON HUECO</t>
  </si>
  <si>
    <t>P017361-ATSUKI</t>
  </si>
  <si>
    <t>P017361</t>
  </si>
  <si>
    <t>P017362-ATSUKI</t>
  </si>
  <si>
    <t>P017362</t>
  </si>
  <si>
    <t>p025115-STP</t>
  </si>
  <si>
    <t>p025115</t>
  </si>
  <si>
    <t>SSANGYONG actyon</t>
  </si>
  <si>
    <t>BM1001-BTL-BOOTTELLI</t>
  </si>
  <si>
    <t>BM1001-BTL</t>
  </si>
  <si>
    <t>BM1040-BTL-BOOTTELLI</t>
  </si>
  <si>
    <t>BM1040-BTL</t>
  </si>
  <si>
    <t>13957-TRANSMETA</t>
  </si>
  <si>
    <t>suzuki GARND VITARA</t>
  </si>
  <si>
    <t>10186-KZK</t>
  </si>
  <si>
    <t>10185-KZK</t>
  </si>
  <si>
    <t>13956-TRANSMETA</t>
  </si>
  <si>
    <t>SUZUKI ViTARA</t>
  </si>
  <si>
    <t>57740-3K000-ORIGINAL</t>
  </si>
  <si>
    <t>57740-3K000</t>
  </si>
  <si>
    <t>58810-0X000-KOREANO</t>
  </si>
  <si>
    <t>58810-0X000</t>
  </si>
  <si>
    <t>RT-002-GLOBAL</t>
  </si>
  <si>
    <t>RT-002</t>
  </si>
  <si>
    <t>re-014-I.KOYAMA</t>
  </si>
  <si>
    <t>re-014</t>
  </si>
  <si>
    <t>BY-001-I.KOYAMA</t>
  </si>
  <si>
    <t>BY-001</t>
  </si>
  <si>
    <t>BYB F3 CHERY TIGGO</t>
  </si>
  <si>
    <t>sa1363-GLOBAL</t>
  </si>
  <si>
    <t>sa1363</t>
  </si>
  <si>
    <t>honda cr-v</t>
  </si>
  <si>
    <t>sa1364-GLOBAL</t>
  </si>
  <si>
    <t>sa1364</t>
  </si>
  <si>
    <t>48605-35120-RKD</t>
  </si>
  <si>
    <t>48605-35120</t>
  </si>
  <si>
    <t>KB-0123L</t>
  </si>
  <si>
    <t>48606-35120-RKD</t>
  </si>
  <si>
    <t>48606-35120</t>
  </si>
  <si>
    <t>KB-0123-R</t>
  </si>
  <si>
    <t>48066-35040-CHIKARA</t>
  </si>
  <si>
    <t>48066-35040</t>
  </si>
  <si>
    <t>TPH03064-KOREANO</t>
  </si>
  <si>
    <t>TPH03064</t>
  </si>
  <si>
    <t>TPH03063-KOREANO</t>
  </si>
  <si>
    <t>TPH03063</t>
  </si>
  <si>
    <t>54500-2F001L-NTR</t>
  </si>
  <si>
    <t>54500-2F001L</t>
  </si>
  <si>
    <t>KA-010L</t>
  </si>
  <si>
    <t>KIA CERATO huyndai elantra JAC B-CROSS J5</t>
  </si>
  <si>
    <t>54501-2F001-NTR</t>
  </si>
  <si>
    <t>54501-2F001</t>
  </si>
  <si>
    <t>KA-010R</t>
  </si>
  <si>
    <t>KIA CERATO Hyundai elantra JAC B-CROSS J5</t>
  </si>
  <si>
    <t>CH-045L-NITROSHOCK</t>
  </si>
  <si>
    <t>CH-045L</t>
  </si>
  <si>
    <t>TRAPECIO(ALUMINIO)</t>
  </si>
  <si>
    <t>CH-045R-NITROSHOCK</t>
  </si>
  <si>
    <t>CH-045R</t>
  </si>
  <si>
    <t>48069-0K090-RKD</t>
  </si>
  <si>
    <t>48069-0K090</t>
  </si>
  <si>
    <t>DM-0160-L</t>
  </si>
  <si>
    <t>TOYOTA HILUX 1GD REVO 4WD</t>
  </si>
  <si>
    <t>48068-0K090-RKD</t>
  </si>
  <si>
    <t>48068-0K090</t>
  </si>
  <si>
    <t>DM-0160-R</t>
  </si>
  <si>
    <t>A11-2909010-KOREANO</t>
  </si>
  <si>
    <t>A11-2909010</t>
  </si>
  <si>
    <t>CC-020R</t>
  </si>
  <si>
    <t>RH - LH</t>
  </si>
  <si>
    <t>VOLKSWAGEN JETTA GOLF CHERY  FULWIN</t>
  </si>
  <si>
    <t>339361-KYB</t>
  </si>
  <si>
    <t>HONDA PILOT MR-V</t>
  </si>
  <si>
    <t>339362-KYB</t>
  </si>
  <si>
    <t>zrd se128 mt16-ZETA</t>
  </si>
  <si>
    <t>zrd se128 mt16</t>
  </si>
  <si>
    <t>se-h501l-THREE FIVE</t>
  </si>
  <si>
    <t>se-h501l</t>
  </si>
  <si>
    <t>SE-H501R-THREE FIVE</t>
  </si>
  <si>
    <t>SE-H501R</t>
  </si>
  <si>
    <t>se-m083l-THREE FIVE</t>
  </si>
  <si>
    <t>se-m083l</t>
  </si>
  <si>
    <t>mazda bt-50 4wd</t>
  </si>
  <si>
    <t>se-m083r-THREE FIVE</t>
  </si>
  <si>
    <t>se-m083r</t>
  </si>
  <si>
    <t>cbho-51-CTR</t>
  </si>
  <si>
    <t>cbho-51</t>
  </si>
  <si>
    <t>honda civic acura</t>
  </si>
  <si>
    <t>CBHO-54L-CTR</t>
  </si>
  <si>
    <t>CBHO-54L</t>
  </si>
  <si>
    <t>CBHO-54R-CTR</t>
  </si>
  <si>
    <t>CBHO-54R</t>
  </si>
  <si>
    <t>cqkk-72r-CTR</t>
  </si>
  <si>
    <t>cqkk-72r</t>
  </si>
  <si>
    <t>54501-2k200</t>
  </si>
  <si>
    <t>41601M60M01-GENUINE</t>
  </si>
  <si>
    <t>41601M60M01</t>
  </si>
  <si>
    <t>SUZUKI ERTIGA / CROSS</t>
  </si>
  <si>
    <t>41602M60M01-GENUINE</t>
  </si>
  <si>
    <t>41602M60M01</t>
  </si>
  <si>
    <t>DS1021-GLOBAL</t>
  </si>
  <si>
    <t>DS1021</t>
  </si>
  <si>
    <t>22*23 701MM</t>
  </si>
  <si>
    <t>NISSAN AD GASOLINERO</t>
  </si>
  <si>
    <t>ds1019-GLOBAL</t>
  </si>
  <si>
    <t>ds1019</t>
  </si>
  <si>
    <t>23*23 699mm</t>
  </si>
  <si>
    <t>nissan ad new</t>
  </si>
  <si>
    <t>GW-904-RKD</t>
  </si>
  <si>
    <t>GW-904</t>
  </si>
  <si>
    <t>FAW-GEELY</t>
  </si>
  <si>
    <t>HO-567-RKD</t>
  </si>
  <si>
    <t>HO-567</t>
  </si>
  <si>
    <t>HONDA FIT (CORTA)    L</t>
  </si>
  <si>
    <t>UC3C-34-250-FOMOCO</t>
  </si>
  <si>
    <t>UC3C-34-250</t>
  </si>
  <si>
    <t>FOMOCO</t>
  </si>
  <si>
    <t>UC3C-34-200-FOMOCO</t>
  </si>
  <si>
    <t>UC3C-34-200</t>
  </si>
  <si>
    <t>JWB-3177-FBJ</t>
  </si>
  <si>
    <t>JWB-3177</t>
  </si>
  <si>
    <t>FBJ</t>
  </si>
  <si>
    <t>K-80008-VEIWDRAY</t>
  </si>
  <si>
    <t>K-80008</t>
  </si>
  <si>
    <t>42420-65J00-RKD</t>
  </si>
  <si>
    <t>SUZUKI VITARA NOMADE</t>
  </si>
  <si>
    <t>CBKK-6 / 0K710-34-510-CTR</t>
  </si>
  <si>
    <t>CBKK-6 / 0K710-34-510</t>
  </si>
  <si>
    <t>K711-KIA</t>
  </si>
  <si>
    <t>jh-421r-YOKOMITSU</t>
  </si>
  <si>
    <t>jh-421r</t>
  </si>
  <si>
    <t>jh-421l-YOKOMITSU</t>
  </si>
  <si>
    <t>jh-421l</t>
  </si>
  <si>
    <t>sr-5400-THREE FIVE</t>
  </si>
  <si>
    <t>sr-5400</t>
  </si>
  <si>
    <t>14*14*30.8 cm</t>
  </si>
  <si>
    <t>chevrolet lux 4wd</t>
  </si>
  <si>
    <t>SR-5470-THREE FIVE</t>
  </si>
  <si>
    <t>SR-5470</t>
  </si>
  <si>
    <t>14*14*34 CM.</t>
  </si>
  <si>
    <t>CHEVROLET D-MAX 4WD</t>
  </si>
  <si>
    <t>SR-7620-THREE FIVE</t>
  </si>
  <si>
    <t>SR-7620</t>
  </si>
  <si>
    <t>14*14*24 CM.</t>
  </si>
  <si>
    <t>CBKH-27-CTR</t>
  </si>
  <si>
    <t>CBKH-27</t>
  </si>
  <si>
    <t>P014052  51760-2E000</t>
  </si>
  <si>
    <t>HO-568-RKD</t>
  </si>
  <si>
    <t>HO-568</t>
  </si>
  <si>
    <t>HONDA FIT (ALTA)   R</t>
  </si>
  <si>
    <t>MI-081-YOKOMITSU</t>
  </si>
  <si>
    <t>MI-081</t>
  </si>
  <si>
    <t>30*33*66</t>
  </si>
  <si>
    <t>MI-902-RKD</t>
  </si>
  <si>
    <t>MI-902</t>
  </si>
  <si>
    <t>MI-933-RKD</t>
  </si>
  <si>
    <t>MI-933</t>
  </si>
  <si>
    <t>28*33*60</t>
  </si>
  <si>
    <t>JEEP PATRIOT-LANCER</t>
  </si>
  <si>
    <t>25-R-107-RKD</t>
  </si>
  <si>
    <t>25-R-107</t>
  </si>
  <si>
    <t>MI-1-1107</t>
  </si>
  <si>
    <t>28*35*59.9</t>
  </si>
  <si>
    <t>HO-062-RKD</t>
  </si>
  <si>
    <t>HO-062</t>
  </si>
  <si>
    <t>HO-067</t>
  </si>
  <si>
    <t>30*30*63</t>
  </si>
  <si>
    <t>9802-14</t>
  </si>
  <si>
    <t>TO-628-RKD</t>
  </si>
  <si>
    <t>TO-628</t>
  </si>
  <si>
    <t>HO-921-RKD</t>
  </si>
  <si>
    <t>HO-921</t>
  </si>
  <si>
    <t>MZ-075-RKD</t>
  </si>
  <si>
    <t>MZ-075</t>
  </si>
  <si>
    <t>31*26*68</t>
  </si>
  <si>
    <t>MZ-906A-RKD</t>
  </si>
  <si>
    <t>MZ-906A</t>
  </si>
  <si>
    <t>MZ-911-RKD</t>
  </si>
  <si>
    <t>MZ-911</t>
  </si>
  <si>
    <t>28*33*56</t>
  </si>
  <si>
    <t>rn-940-RKD</t>
  </si>
  <si>
    <t>rn-940</t>
  </si>
  <si>
    <t>25*33*52.7</t>
  </si>
  <si>
    <t xml:space="preserve">RENAUL duster /  megame </t>
  </si>
  <si>
    <t>zrd h2797 mt16-ZETA</t>
  </si>
  <si>
    <t>zrd h2797 mt16</t>
  </si>
  <si>
    <t>haima 2</t>
  </si>
  <si>
    <t>zrd kp152 at26-ZETA</t>
  </si>
  <si>
    <t>zrd kp152 at26</t>
  </si>
  <si>
    <t>zrd ml025a at26-ZETA</t>
  </si>
  <si>
    <t>zrd ml025a at26</t>
  </si>
  <si>
    <t>634078-PIWA</t>
  </si>
  <si>
    <t>634079-PIWA</t>
  </si>
  <si>
    <t>sr-m060-THREE FIVE</t>
  </si>
  <si>
    <t>sr-m060</t>
  </si>
  <si>
    <t>sr-7140-THREE FIVE</t>
  </si>
  <si>
    <t>sr-7140</t>
  </si>
  <si>
    <t>SR-A080-THREE FIVE</t>
  </si>
  <si>
    <t>SR-A080</t>
  </si>
  <si>
    <t>14*12*28.4 CM.</t>
  </si>
  <si>
    <t>TOYOTA ETIOS</t>
  </si>
  <si>
    <t>sl-5400l-THREE FIVE</t>
  </si>
  <si>
    <t>sl-5400l</t>
  </si>
  <si>
    <t>isuzu d-max 4wd</t>
  </si>
  <si>
    <t>sl-5400r-THREE FIVE</t>
  </si>
  <si>
    <t>sl-5400r</t>
  </si>
  <si>
    <t>sl-h025l-THREE FIVE</t>
  </si>
  <si>
    <t>sl-h025l</t>
  </si>
  <si>
    <t>sl-h025r-THREE FIVE</t>
  </si>
  <si>
    <t>sl-h025r</t>
  </si>
  <si>
    <t>honda cv-r</t>
  </si>
  <si>
    <t>5444338000-CAR-DEX</t>
  </si>
  <si>
    <t>711012-JFP</t>
  </si>
  <si>
    <t>54505-01a00</t>
  </si>
  <si>
    <t>831015-JFP</t>
  </si>
  <si>
    <t>JEBE  ESTABILIZADORA</t>
  </si>
  <si>
    <t>P016480-ATSUKI</t>
  </si>
  <si>
    <t>P016480</t>
  </si>
  <si>
    <t>HYUNDAI ACCENT  KIA RIO</t>
  </si>
  <si>
    <t>P016491-ATSUKI</t>
  </si>
  <si>
    <t>P016491</t>
  </si>
  <si>
    <t>P016481-ATSUKI</t>
  </si>
  <si>
    <t>P016481</t>
  </si>
  <si>
    <t>P021535-ATSUKI</t>
  </si>
  <si>
    <t>P021535</t>
  </si>
  <si>
    <t>P021534-ATSUKI</t>
  </si>
  <si>
    <t>P021534</t>
  </si>
  <si>
    <t>P022830-ATSUKI</t>
  </si>
  <si>
    <t>P022830</t>
  </si>
  <si>
    <t>RENAULT DUSTER 4WD</t>
  </si>
  <si>
    <t>P018950-ATSUKI</t>
  </si>
  <si>
    <t>P018950</t>
  </si>
  <si>
    <t>HYUNDAI ELANTRA cerato</t>
  </si>
  <si>
    <t>P018949-ATSUKI</t>
  </si>
  <si>
    <t>P018949</t>
  </si>
  <si>
    <t>P018939-ATSUKI</t>
  </si>
  <si>
    <t>P018939</t>
  </si>
  <si>
    <t>P018940-ATSUKI</t>
  </si>
  <si>
    <t>P018940</t>
  </si>
  <si>
    <t>HUBB197-CIB</t>
  </si>
  <si>
    <t>HUBB197</t>
  </si>
  <si>
    <t>FETY311513</t>
  </si>
  <si>
    <t>16-18</t>
  </si>
  <si>
    <t>P018354-STP</t>
  </si>
  <si>
    <t>P018354</t>
  </si>
  <si>
    <t>VOLKSWAGEN BORA GOLF</t>
  </si>
  <si>
    <t>20275-240253-MGF</t>
  </si>
  <si>
    <t>20275-240253</t>
  </si>
  <si>
    <t>TOPE MUELLE</t>
  </si>
  <si>
    <t>1627-MGF</t>
  </si>
  <si>
    <t>SUBARU IMPREZA LEGACY/COROLON/SENTRA / XV</t>
  </si>
  <si>
    <t>1423-MGF</t>
  </si>
  <si>
    <t>sr-4930-THREE FIVE</t>
  </si>
  <si>
    <t>sr-4930</t>
  </si>
  <si>
    <t>14*12*29.3</t>
  </si>
  <si>
    <t>rack de direccion</t>
  </si>
  <si>
    <t>P016500-ATSUKI</t>
  </si>
  <si>
    <t>P016500</t>
  </si>
  <si>
    <t>P016501-ATSUKI</t>
  </si>
  <si>
    <t>P016501</t>
  </si>
  <si>
    <t>P016503-ATSUKI</t>
  </si>
  <si>
    <t>P016503</t>
  </si>
  <si>
    <t>HYUNDAI ACCENT at</t>
  </si>
  <si>
    <t>415001-JFP</t>
  </si>
  <si>
    <t>HYUNDAI H-100 H100</t>
  </si>
  <si>
    <t>BOCINA TRAPECIO</t>
  </si>
  <si>
    <t>415060-JFP</t>
  </si>
  <si>
    <t>HYUNDAI TUCSON IX 35</t>
  </si>
  <si>
    <t>415061-JFP</t>
  </si>
  <si>
    <t>TUCSON IX 35</t>
  </si>
  <si>
    <t>187030-JFP</t>
  </si>
  <si>
    <t>CHEVROLET CARRY VANS CHINA</t>
  </si>
  <si>
    <t>435015-JFP</t>
  </si>
  <si>
    <t>934002-JFP</t>
  </si>
  <si>
    <t>mitsubishi canter</t>
  </si>
  <si>
    <t>832022-JFP</t>
  </si>
  <si>
    <t>toyota prado runner</t>
  </si>
  <si>
    <t>433010-JFP</t>
  </si>
  <si>
    <t>54813-17100</t>
  </si>
  <si>
    <t>HYUNDAI matrix</t>
  </si>
  <si>
    <t>MI-009-YOKOMITSU</t>
  </si>
  <si>
    <t>MI-009</t>
  </si>
  <si>
    <t>25*26*50</t>
  </si>
  <si>
    <t>TO-813-I.KOYAMA</t>
  </si>
  <si>
    <t>VW-005-I.KOYAMA</t>
  </si>
  <si>
    <t>H950</t>
  </si>
  <si>
    <t>JEBE DE SUSPENCION</t>
  </si>
  <si>
    <t>333418-NITROSHOCK</t>
  </si>
  <si>
    <t>333417-NITROSHOCK</t>
  </si>
  <si>
    <t>32112410-GSP</t>
  </si>
  <si>
    <t>GL13685-C-COFAP</t>
  </si>
  <si>
    <t>GL13685-C</t>
  </si>
  <si>
    <t>GP30318-C-COFAP</t>
  </si>
  <si>
    <t>GP30318-C</t>
  </si>
  <si>
    <t>32323180-GSP</t>
  </si>
  <si>
    <t>GP30365-C-COFAP</t>
  </si>
  <si>
    <t>GP30365-C</t>
  </si>
  <si>
    <t>GP30366-C-COFAP</t>
  </si>
  <si>
    <t>GP30366-C</t>
  </si>
  <si>
    <t>P019992-ATSUKI</t>
  </si>
  <si>
    <t>P019992</t>
  </si>
  <si>
    <t>P021474-ATSUKI</t>
  </si>
  <si>
    <t>P021474</t>
  </si>
  <si>
    <t>P021476-ATSUKI</t>
  </si>
  <si>
    <t>P021476</t>
  </si>
  <si>
    <t>P021519-ATSUKI</t>
  </si>
  <si>
    <t>P021519</t>
  </si>
  <si>
    <t>P023806-ATSUKI</t>
  </si>
  <si>
    <t>P023806</t>
  </si>
  <si>
    <t>P023807-ATSUKI</t>
  </si>
  <si>
    <t>P023807</t>
  </si>
  <si>
    <t>P023854-ATSUKI</t>
  </si>
  <si>
    <t>P023854</t>
  </si>
  <si>
    <t>P023855-ATSUKI</t>
  </si>
  <si>
    <t>P023855</t>
  </si>
  <si>
    <t>832674-BOGE</t>
  </si>
  <si>
    <t>mini cooper s one</t>
  </si>
  <si>
    <t>mp8536-BOGE</t>
  </si>
  <si>
    <t>mp8536</t>
  </si>
  <si>
    <t>chevrolet  aveo</t>
  </si>
  <si>
    <t>mp8537-BOGE</t>
  </si>
  <si>
    <t>mp8537</t>
  </si>
  <si>
    <t>mp8611-BOGE</t>
  </si>
  <si>
    <t>mp8611</t>
  </si>
  <si>
    <t>mp8612-BOGE</t>
  </si>
  <si>
    <t>mp8612</t>
  </si>
  <si>
    <t>310751-SACHS</t>
  </si>
  <si>
    <t>310 751</t>
  </si>
  <si>
    <t>310750-SACHS</t>
  </si>
  <si>
    <t>310 750</t>
  </si>
  <si>
    <t>43360-29035-CCR</t>
  </si>
  <si>
    <t>TOYOTA CORONA MARK</t>
  </si>
  <si>
    <t>72-78</t>
  </si>
  <si>
    <t>37230-35040</t>
  </si>
  <si>
    <t>SPTY488010-YOKOMITSU</t>
  </si>
  <si>
    <t>SPTY488010</t>
  </si>
  <si>
    <t>KA-105A-GLOBAL</t>
  </si>
  <si>
    <t>KA-105A</t>
  </si>
  <si>
    <t>27*24*64.5</t>
  </si>
  <si>
    <t>821043-GSP</t>
  </si>
  <si>
    <t>33*31*59</t>
  </si>
  <si>
    <t>00-15</t>
  </si>
  <si>
    <t>824027-GSP</t>
  </si>
  <si>
    <t>HYUNDAI TUCSON 4x2</t>
  </si>
  <si>
    <t>824090-GSP</t>
  </si>
  <si>
    <t>27*25*61.5</t>
  </si>
  <si>
    <t>95-10</t>
  </si>
  <si>
    <t>824132-GSP</t>
  </si>
  <si>
    <t>HYUNDAI ELANTRA CERATO</t>
  </si>
  <si>
    <t>839176-GSP</t>
  </si>
  <si>
    <t>859072-GSP</t>
  </si>
  <si>
    <t>30*34*69</t>
  </si>
  <si>
    <t>817005-GSP</t>
  </si>
  <si>
    <t>fiat lancia - UNO- FIORINO</t>
  </si>
  <si>
    <t>817026-GSP</t>
  </si>
  <si>
    <t>FD-018</t>
  </si>
  <si>
    <t>25*22*51</t>
  </si>
  <si>
    <t>FORD - FIAT</t>
  </si>
  <si>
    <t>817031-GSP</t>
  </si>
  <si>
    <t>fiat</t>
  </si>
  <si>
    <t>809034-GSP</t>
  </si>
  <si>
    <t>CH-06</t>
  </si>
  <si>
    <t>CHRYSLER</t>
  </si>
  <si>
    <t>38BWD01A1-A-06</t>
  </si>
  <si>
    <t>RADAJE DE BOCAMAZA</t>
  </si>
  <si>
    <t>spy-097-CIB</t>
  </si>
  <si>
    <t>spy-097</t>
  </si>
  <si>
    <t>peugeot</t>
  </si>
  <si>
    <t>56810-62000-SAMWOO</t>
  </si>
  <si>
    <t>56810-62000</t>
  </si>
  <si>
    <t>MITSUBISHI FUSO HYUNDAI CONTY HD76</t>
  </si>
  <si>
    <t>BARRA SENTRAL</t>
  </si>
  <si>
    <t>SAMWOO</t>
  </si>
  <si>
    <t>SC-4825-CCR</t>
  </si>
  <si>
    <t>mb241171</t>
  </si>
  <si>
    <t>MB176308</t>
  </si>
  <si>
    <t>54584-38000-CTR</t>
  </si>
  <si>
    <t>54584-38000</t>
  </si>
  <si>
    <t>CVKD-4-CTR</t>
  </si>
  <si>
    <t>CVKD-4</t>
  </si>
  <si>
    <t>CVKD-5-CTR</t>
  </si>
  <si>
    <t>CVKD-5</t>
  </si>
  <si>
    <t>1631-MGF</t>
  </si>
  <si>
    <t>1632-MGF</t>
  </si>
  <si>
    <t>334164-KYB</t>
  </si>
  <si>
    <t>SUBARU  LEGACY</t>
  </si>
  <si>
    <t>334165-KYB</t>
  </si>
  <si>
    <t>HY-809-RKD</t>
  </si>
  <si>
    <t>HY-809</t>
  </si>
  <si>
    <t>HO-019-RKD</t>
  </si>
  <si>
    <t>HO-019</t>
  </si>
  <si>
    <t>LH/RH</t>
  </si>
  <si>
    <t>HO-020-RKD</t>
  </si>
  <si>
    <t>HO-020</t>
  </si>
  <si>
    <t>MI-060 SIN ABS-RKD</t>
  </si>
  <si>
    <t>MI-060 SIN ABS</t>
  </si>
  <si>
    <t>MI-046A46-RKD</t>
  </si>
  <si>
    <t>MI-046A46</t>
  </si>
  <si>
    <t>MZ-009-RKD</t>
  </si>
  <si>
    <t>MZ-009</t>
  </si>
  <si>
    <t>MZ-024F2-RKD</t>
  </si>
  <si>
    <t>MZ-024F2</t>
  </si>
  <si>
    <t>KIA PRIDE FORD FESTIVA /JAC</t>
  </si>
  <si>
    <t>MZ-033A44T-RKD</t>
  </si>
  <si>
    <t>MZ-033A44T</t>
  </si>
  <si>
    <t>31*26*62</t>
  </si>
  <si>
    <t>MZ-815-RKD</t>
  </si>
  <si>
    <t>MZ-815</t>
  </si>
  <si>
    <t>KIA SPECTRA MAZDA 3</t>
  </si>
  <si>
    <t>96-22</t>
  </si>
  <si>
    <t>MZ-835-RKD</t>
  </si>
  <si>
    <t>MZ-835</t>
  </si>
  <si>
    <t>10-R-036A</t>
  </si>
  <si>
    <t>SK-823-RKD</t>
  </si>
  <si>
    <t>SK-823</t>
  </si>
  <si>
    <t>SK-809</t>
  </si>
  <si>
    <t>MZ-825-RKD</t>
  </si>
  <si>
    <t>TO-709-RKD</t>
  </si>
  <si>
    <t>TO-709</t>
  </si>
  <si>
    <t>HY-C-914-RKD</t>
  </si>
  <si>
    <t>HY-C-914</t>
  </si>
  <si>
    <t>SK-Y-504-RKD</t>
  </si>
  <si>
    <t>SK-Y-504</t>
  </si>
  <si>
    <t>DA-812-RKD</t>
  </si>
  <si>
    <t>DA-812</t>
  </si>
  <si>
    <t>24*29*46</t>
  </si>
  <si>
    <t>FD-018-RKD</t>
  </si>
  <si>
    <t>25*22*53</t>
  </si>
  <si>
    <t>LH RH</t>
  </si>
  <si>
    <t>FORD ECOSPORT / ONIX / PRISMA</t>
  </si>
  <si>
    <t>FD-828-RKD</t>
  </si>
  <si>
    <t>27*24*56.1</t>
  </si>
  <si>
    <t>HY-807A-RKD</t>
  </si>
  <si>
    <t>HY-807A</t>
  </si>
  <si>
    <t>HYUNDAI TUCSON 4X2</t>
  </si>
  <si>
    <t>FD-007-RKD</t>
  </si>
  <si>
    <t>FD-007</t>
  </si>
  <si>
    <t>FORD TEMPO</t>
  </si>
  <si>
    <t>VW-014-RKD</t>
  </si>
  <si>
    <t>*33*100 MM.</t>
  </si>
  <si>
    <t>94*12</t>
  </si>
  <si>
    <t>0001#-RKD</t>
  </si>
  <si>
    <t>0001#</t>
  </si>
  <si>
    <t>29*36*66</t>
  </si>
  <si>
    <t>NISSAN NAVARA/ NP300</t>
  </si>
  <si>
    <t>0003#-RKD</t>
  </si>
  <si>
    <t>0003#</t>
  </si>
  <si>
    <t>28*22*58</t>
  </si>
  <si>
    <t>0004#-RKD PLUS</t>
  </si>
  <si>
    <t>0004#</t>
  </si>
  <si>
    <t>21-R-010A1</t>
  </si>
  <si>
    <t>27*24*62</t>
  </si>
  <si>
    <t>0006# OUTER-RKD</t>
  </si>
  <si>
    <t>0006# OUTER</t>
  </si>
  <si>
    <t>25*29*58.5</t>
  </si>
  <si>
    <t>FOTON MIDI</t>
  </si>
  <si>
    <t>0007#-RKD PLUS</t>
  </si>
  <si>
    <t>0007#</t>
  </si>
  <si>
    <t>SK-1-1076A-RKD</t>
  </si>
  <si>
    <t>SK-1-1076A</t>
  </si>
  <si>
    <t>34-R-076A</t>
  </si>
  <si>
    <t>23*21*51</t>
  </si>
  <si>
    <t>CHERY FACE CHERY BEAT</t>
  </si>
  <si>
    <t>101-33Z-RKD</t>
  </si>
  <si>
    <t>101-33Z</t>
  </si>
  <si>
    <t>33*44*14</t>
  </si>
  <si>
    <t>NISSAN X-TRAIL QASHQAI RENAUL DUSTER</t>
  </si>
  <si>
    <t>102-20Z-RKD</t>
  </si>
  <si>
    <t>102-20Z</t>
  </si>
  <si>
    <t>20*27*5</t>
  </si>
  <si>
    <t>103-35Z-RKD</t>
  </si>
  <si>
    <t>103-35Z</t>
  </si>
  <si>
    <t>35*46*25</t>
  </si>
  <si>
    <t>HYUNDAI SANTA FE / SORENTO</t>
  </si>
  <si>
    <t>105-28Z-RKD</t>
  </si>
  <si>
    <t>105-28Z</t>
  </si>
  <si>
    <t>106-22Z-RKD</t>
  </si>
  <si>
    <t>106-22Z</t>
  </si>
  <si>
    <t>22*30*12</t>
  </si>
  <si>
    <t>VOLVO RENAULT</t>
  </si>
  <si>
    <t>107-20Z-RKD</t>
  </si>
  <si>
    <t>107-20Z</t>
  </si>
  <si>
    <t>KIA PICANTO - I10</t>
  </si>
  <si>
    <t>108-30Z-RKD</t>
  </si>
  <si>
    <t>108-30Z</t>
  </si>
  <si>
    <t>109-23Z-RKD</t>
  </si>
  <si>
    <t>109-23Z</t>
  </si>
  <si>
    <t>TP-2307</t>
  </si>
  <si>
    <t>110-22Z-RKD</t>
  </si>
  <si>
    <t>110-22Z</t>
  </si>
  <si>
    <t>NISSAN TIIDA GEELY/ELANTRA</t>
  </si>
  <si>
    <t>iaka010123</t>
  </si>
  <si>
    <t>kia ria</t>
  </si>
  <si>
    <t>iaka010124</t>
  </si>
  <si>
    <t>fato</t>
  </si>
  <si>
    <t>14447-TRANSMETA</t>
  </si>
  <si>
    <t>12*151/85*370*6</t>
  </si>
  <si>
    <t>del original</t>
  </si>
  <si>
    <t>nissan almera</t>
  </si>
  <si>
    <t>54500-B4000-RKD</t>
  </si>
  <si>
    <t>DM-5559-LH</t>
  </si>
  <si>
    <t>HYUNDAI GRAND I10/ ATOS</t>
  </si>
  <si>
    <t>54501-B4000-RKD</t>
  </si>
  <si>
    <t>HYUNDAI GRAND I10 / ATOS</t>
  </si>
  <si>
    <t>1104-TYM-8</t>
  </si>
  <si>
    <t>PQ515017-PARI</t>
  </si>
  <si>
    <t>PQ515017</t>
  </si>
  <si>
    <t>NISSAN QG15 AD2000</t>
  </si>
  <si>
    <t>PQ914035-PARI</t>
  </si>
  <si>
    <t>PQ914035</t>
  </si>
  <si>
    <t>333141-KYB</t>
  </si>
  <si>
    <t>FORD ESCORT EUROPEO TOPAZ MERCURY TEMPO</t>
  </si>
  <si>
    <t>54551-38010-CAR-DEX</t>
  </si>
  <si>
    <t>54551-38010</t>
  </si>
  <si>
    <t>CHOCOLATE</t>
  </si>
  <si>
    <t>CHOCALATE CUZCO</t>
  </si>
  <si>
    <t>34935-MONROE</t>
  </si>
  <si>
    <t>R3728-MONROE</t>
  </si>
  <si>
    <t>R3728</t>
  </si>
  <si>
    <t>54440-65j00-TZK</t>
  </si>
  <si>
    <t>54440-65j00</t>
  </si>
  <si>
    <t>suzuki vitara</t>
  </si>
  <si>
    <t>45510-0R030-RKD</t>
  </si>
  <si>
    <t>45510-0R030</t>
  </si>
  <si>
    <t>C119</t>
  </si>
  <si>
    <t>04005-02235-ORIGUINAL</t>
  </si>
  <si>
    <t>ORIGUINAL</t>
  </si>
  <si>
    <t>CA-SA0913-ZGM</t>
  </si>
  <si>
    <t>CA-SA0913</t>
  </si>
  <si>
    <t>ZH-LR315</t>
  </si>
  <si>
    <t>ALTO</t>
  </si>
  <si>
    <t>ZH-LR066-KOREANO</t>
  </si>
  <si>
    <t>ZH-LR066</t>
  </si>
  <si>
    <t>3401100-C01</t>
  </si>
  <si>
    <t>DESK K70S</t>
  </si>
  <si>
    <t>ZH-LR314-RKD</t>
  </si>
  <si>
    <t>ZH-LR314</t>
  </si>
  <si>
    <t>WULING N310</t>
  </si>
  <si>
    <t>ZH-LR046-RKD</t>
  </si>
  <si>
    <t>ZH-LR046</t>
  </si>
  <si>
    <t>3401100-FB01</t>
  </si>
  <si>
    <t>DFM 360 DFSK360</t>
  </si>
  <si>
    <t>315230-SACHS</t>
  </si>
  <si>
    <t>VOLKSWAGEN AMARON</t>
  </si>
  <si>
    <t>K1011-KYB</t>
  </si>
  <si>
    <t>K1011</t>
  </si>
  <si>
    <t>341281-ATSUKI</t>
  </si>
  <si>
    <t>KS1011-KYB</t>
  </si>
  <si>
    <t>KS1011</t>
  </si>
  <si>
    <t>88-97-ON</t>
  </si>
  <si>
    <t>633178-KYB</t>
  </si>
  <si>
    <t>8057D2-YAS</t>
  </si>
  <si>
    <t>54500-1Y100 RH-KOREANO</t>
  </si>
  <si>
    <t>54500-1Y100 RH</t>
  </si>
  <si>
    <t>54501-1Y100 LH-KOREANO</t>
  </si>
  <si>
    <t>54501-1Y100 LH</t>
  </si>
  <si>
    <t>vkg 1al/0.4p-SKF</t>
  </si>
  <si>
    <t>vkg 1al/0.4p</t>
  </si>
  <si>
    <t>grasa 400G POTE CHICO</t>
  </si>
  <si>
    <t>vkg 1al/1-SKF</t>
  </si>
  <si>
    <t>vkg 1al/1</t>
  </si>
  <si>
    <t>grasa 1KG POTE GRANDE</t>
  </si>
  <si>
    <t>14138-TYM</t>
  </si>
  <si>
    <t>NISSAN SENTRA B16 GNV</t>
  </si>
  <si>
    <t>111-23Z-RKD</t>
  </si>
  <si>
    <t>111-23Z</t>
  </si>
  <si>
    <t>23*33*26</t>
  </si>
  <si>
    <t>112-30Z-RKD</t>
  </si>
  <si>
    <t>112-30Z</t>
  </si>
  <si>
    <t>113-34Z-RKD</t>
  </si>
  <si>
    <t>113-34Z</t>
  </si>
  <si>
    <t>114-29Z-RKD</t>
  </si>
  <si>
    <t>114-29Z</t>
  </si>
  <si>
    <t>29*31.8</t>
  </si>
  <si>
    <t>115-22Z-RKD</t>
  </si>
  <si>
    <t>115-22Z</t>
  </si>
  <si>
    <t>22*31.95</t>
  </si>
  <si>
    <t>116-27Z-RKD</t>
  </si>
  <si>
    <t>116-27Z</t>
  </si>
  <si>
    <t>TO-509-RKD</t>
  </si>
  <si>
    <t>TO-509</t>
  </si>
  <si>
    <t>117-23Z</t>
  </si>
  <si>
    <t>23*38</t>
  </si>
  <si>
    <t>118-21Z-RKD</t>
  </si>
  <si>
    <t>118-21Z</t>
  </si>
  <si>
    <t>FORD- TOYOTA ETIOS</t>
  </si>
  <si>
    <t>119#-RKD</t>
  </si>
  <si>
    <t>119#</t>
  </si>
  <si>
    <t>29*35*56</t>
  </si>
  <si>
    <t>NISSAN X-TRAIL  - KOLEOS</t>
  </si>
  <si>
    <t>120-31Z-RKD</t>
  </si>
  <si>
    <t>120-31Z</t>
  </si>
  <si>
    <t>122#-RKD</t>
  </si>
  <si>
    <t>122#</t>
  </si>
  <si>
    <t>36-R-201A</t>
  </si>
  <si>
    <t>123-24Z-RKD</t>
  </si>
  <si>
    <t>123-24Z</t>
  </si>
  <si>
    <t>KIA CARENS - HYUNDAI TUCSON</t>
  </si>
  <si>
    <t>125-26Z-RKD</t>
  </si>
  <si>
    <t>125-26Z</t>
  </si>
  <si>
    <t>SI3080</t>
  </si>
  <si>
    <t>26*29.5</t>
  </si>
  <si>
    <t>SUZUKI CELERIO MITSUBISHI MIRAGE</t>
  </si>
  <si>
    <t>12-00</t>
  </si>
  <si>
    <t>126-21Z-RKD</t>
  </si>
  <si>
    <t>126-21Z</t>
  </si>
  <si>
    <t>21*29</t>
  </si>
  <si>
    <t>127#-RKD</t>
  </si>
  <si>
    <t>127#</t>
  </si>
  <si>
    <t>MI-205A-RKD</t>
  </si>
  <si>
    <t>MI-205A</t>
  </si>
  <si>
    <t>120#-RKD</t>
  </si>
  <si>
    <t>120#</t>
  </si>
  <si>
    <t>22*28*40</t>
  </si>
  <si>
    <t>43211-29026-KOREANO</t>
  </si>
  <si>
    <t>43211-29026</t>
  </si>
  <si>
    <t>43212-29026-KOREANO</t>
  </si>
  <si>
    <t>43212-29026</t>
  </si>
  <si>
    <t>8018BD-YAS</t>
  </si>
  <si>
    <t>8018BD</t>
  </si>
  <si>
    <t>NISSAN ZD30-KOREANO</t>
  </si>
  <si>
    <t>NISSAN ZD30</t>
  </si>
  <si>
    <t>SPTY318843-YOKOMITSU</t>
  </si>
  <si>
    <t>SPTY318843</t>
  </si>
  <si>
    <t>ZH-F004-KOREANO</t>
  </si>
  <si>
    <t>ZH-F004</t>
  </si>
  <si>
    <t>ZH-F006-KOREANO</t>
  </si>
  <si>
    <t>ZH-F006</t>
  </si>
  <si>
    <t>49110-52Y00-RKD</t>
  </si>
  <si>
    <t>49110-52Y00</t>
  </si>
  <si>
    <t>49110-2S600-RKD</t>
  </si>
  <si>
    <t>49110-2S600</t>
  </si>
  <si>
    <t>NISSAN FRONTIER FIERA Z24</t>
  </si>
  <si>
    <t>49110-VZ00B-AUTOHI</t>
  </si>
  <si>
    <t>49110-VZ00B</t>
  </si>
  <si>
    <t>NISSAN urvan</t>
  </si>
  <si>
    <t>44310-33150-AUTOHI</t>
  </si>
  <si>
    <t>44310-33150</t>
  </si>
  <si>
    <t>49110-0W800-AUTOHI</t>
  </si>
  <si>
    <t>49110-0W800</t>
  </si>
  <si>
    <t>44310-0K040-METALK</t>
  </si>
  <si>
    <t>SERVO DE DIRECION</t>
  </si>
  <si>
    <t>METALK</t>
  </si>
  <si>
    <t>44310-52020-KOREANO</t>
  </si>
  <si>
    <t>44310-52020</t>
  </si>
  <si>
    <t>44000-10010-KOREANO</t>
  </si>
  <si>
    <t>44000-10010</t>
  </si>
  <si>
    <t>Toyota LANDDCRUISER</t>
  </si>
  <si>
    <t>44310-60530-KOREANO</t>
  </si>
  <si>
    <t>44310-60530</t>
  </si>
  <si>
    <t>toyota LANDDCRUISER</t>
  </si>
  <si>
    <t>44320-87601-JKT-KOREANO</t>
  </si>
  <si>
    <t>44320-87601</t>
  </si>
  <si>
    <t>JKT-KOREANO</t>
  </si>
  <si>
    <t>44310-37160-KOREANO</t>
  </si>
  <si>
    <t>44310-37160</t>
  </si>
  <si>
    <t>toyota DYNA</t>
  </si>
  <si>
    <t>44320-60182-KOREANO</t>
  </si>
  <si>
    <t>44320-60182</t>
  </si>
  <si>
    <t>toyota vigo</t>
  </si>
  <si>
    <t>44320-60170-KOREANO</t>
  </si>
  <si>
    <t>44320-60170</t>
  </si>
  <si>
    <t>hilux 2.8-KOREANO</t>
  </si>
  <si>
    <t>hilux 2.8</t>
  </si>
  <si>
    <t>P017106-DCTROER</t>
  </si>
  <si>
    <t>P017106</t>
  </si>
  <si>
    <t>1.4 F14D3</t>
  </si>
  <si>
    <t>SERVO DIREC.</t>
  </si>
  <si>
    <t>DCTROER</t>
  </si>
  <si>
    <t>49110-EB700-KOREANO</t>
  </si>
  <si>
    <t>49110-EB700</t>
  </si>
  <si>
    <t>44320-26070-KOREANO</t>
  </si>
  <si>
    <t>44320-26070</t>
  </si>
  <si>
    <t>48001-3DN1A-RKD</t>
  </si>
  <si>
    <t>48001-3DN1A</t>
  </si>
  <si>
    <t>48001-ED500</t>
  </si>
  <si>
    <t>LURIN</t>
  </si>
  <si>
    <t>cbkh-10-CTR</t>
  </si>
  <si>
    <t>cbkh-10</t>
  </si>
  <si>
    <t xml:space="preserve">HYUNDAI porter GRAcE </t>
  </si>
  <si>
    <t>tl-5360-m-TWINS</t>
  </si>
  <si>
    <t>tl-5360-m</t>
  </si>
  <si>
    <t>8-97944-575-0-m</t>
  </si>
  <si>
    <t>chevrolet d-max</t>
  </si>
  <si>
    <t>tl-5365-m-TWINS</t>
  </si>
  <si>
    <t>tl-5365-m</t>
  </si>
  <si>
    <t>8-98044-517-0-m</t>
  </si>
  <si>
    <t>tl-7660-TWINS</t>
  </si>
  <si>
    <t>tl-7660</t>
  </si>
  <si>
    <t>42420-65j00</t>
  </si>
  <si>
    <t>suzuki gran vitara</t>
  </si>
  <si>
    <t>tl-n150r-TWINS</t>
  </si>
  <si>
    <t>tl-n150r</t>
  </si>
  <si>
    <t>54618-ja000</t>
  </si>
  <si>
    <t>chevrolet x-trail</t>
  </si>
  <si>
    <t>tl-n150l-TWINS</t>
  </si>
  <si>
    <t>tl-n150l</t>
  </si>
  <si>
    <t>54668-ja000</t>
  </si>
  <si>
    <t>tl-3870-TWINS</t>
  </si>
  <si>
    <t>tl-3870</t>
  </si>
  <si>
    <t>48820-b0010</t>
  </si>
  <si>
    <t>toyota avanza</t>
  </si>
  <si>
    <t>1ko407365-TWINS</t>
  </si>
  <si>
    <t>1ko407365</t>
  </si>
  <si>
    <t>volkswagen golf v 2004 jetta 2005</t>
  </si>
  <si>
    <t>1ko407366-TWINS</t>
  </si>
  <si>
    <t>1ko407366</t>
  </si>
  <si>
    <t>UC2M-32-240-TWINS</t>
  </si>
  <si>
    <t>UC2M-32-240</t>
  </si>
  <si>
    <t>513258-AUTOROUND</t>
  </si>
  <si>
    <t>55300-A7100-MANDO</t>
  </si>
  <si>
    <t>55300-A7100</t>
  </si>
  <si>
    <t>P021682</t>
  </si>
  <si>
    <t>LARGO</t>
  </si>
  <si>
    <t>KIA CERATO G4FG 1.6 GAS</t>
  </si>
  <si>
    <t>SA1100-GLOBAL</t>
  </si>
  <si>
    <t>SA1100</t>
  </si>
  <si>
    <t>SB-1862-THREE FIVE</t>
  </si>
  <si>
    <t>SB-1862</t>
  </si>
  <si>
    <t>KD35-34-350J</t>
  </si>
  <si>
    <t>9250969-TYM</t>
  </si>
  <si>
    <t>MEGAME 2</t>
  </si>
  <si>
    <t>332112-I.KOYAMA</t>
  </si>
  <si>
    <t>MR197434</t>
  </si>
  <si>
    <t>332113-I.KOYAMA</t>
  </si>
  <si>
    <t>MR197433</t>
  </si>
  <si>
    <t>NI-7701-CIB</t>
  </si>
  <si>
    <t>NI-7701</t>
  </si>
  <si>
    <t>27*135-85</t>
  </si>
  <si>
    <t>NISSAN pathfinder</t>
  </si>
  <si>
    <t xml:space="preserve">COPA DE CAJA </t>
  </si>
  <si>
    <t>CBN-75-CTR</t>
  </si>
  <si>
    <t>CBN-75</t>
  </si>
  <si>
    <t>54055-HA001</t>
  </si>
  <si>
    <t>M18*P1.5</t>
  </si>
  <si>
    <t>ROTULA DIRECCION</t>
  </si>
  <si>
    <t>se-1521-THREE FIVE</t>
  </si>
  <si>
    <t>se-1521</t>
  </si>
  <si>
    <t>mazda b16 b20 b22 b25 b29</t>
  </si>
  <si>
    <t>SE-1522-THREE FIVE</t>
  </si>
  <si>
    <t>SE-1522</t>
  </si>
  <si>
    <t>MAZDA B16 B20 B22</t>
  </si>
  <si>
    <t xml:space="preserve">SEK-8591L-THREE FIVE </t>
  </si>
  <si>
    <t>SEK-8591L</t>
  </si>
  <si>
    <t xml:space="preserve">THREE FIVE </t>
  </si>
  <si>
    <t xml:space="preserve">SEK-8591R-THREE FIVE </t>
  </si>
  <si>
    <t>SEK-8591R</t>
  </si>
  <si>
    <t>se-t401-THREE FIVE</t>
  </si>
  <si>
    <t>se-t401</t>
  </si>
  <si>
    <t>SR-S040-THREE FIVE</t>
  </si>
  <si>
    <t>SR-S040</t>
  </si>
  <si>
    <t>14*14*20.3 CM.</t>
  </si>
  <si>
    <t>SL-3920-THREE FIVE</t>
  </si>
  <si>
    <t>SL-3920</t>
  </si>
  <si>
    <t>SL-6380L-THREE FIVE</t>
  </si>
  <si>
    <t>SL-6380L</t>
  </si>
  <si>
    <t>SL-6380R-THREE FIVE</t>
  </si>
  <si>
    <t>SL-6380R</t>
  </si>
  <si>
    <t>SL-H020-THREE FIVE</t>
  </si>
  <si>
    <t>SL-H020</t>
  </si>
  <si>
    <t>35CM*12MM</t>
  </si>
  <si>
    <t>700 732-TROPAN</t>
  </si>
  <si>
    <t>700 732</t>
  </si>
  <si>
    <t>ROD RENAULT</t>
  </si>
  <si>
    <t>25*55*43</t>
  </si>
  <si>
    <t>48632-35050-TZK</t>
  </si>
  <si>
    <t>48632-35050</t>
  </si>
  <si>
    <t>toyota hilux 4wd</t>
  </si>
  <si>
    <t>811048-JFP</t>
  </si>
  <si>
    <t xml:space="preserve">toyota YARIS ENVIDIA </t>
  </si>
  <si>
    <t>bocina tijera</t>
  </si>
  <si>
    <t>M-81-RUBBER</t>
  </si>
  <si>
    <t>M-81</t>
  </si>
  <si>
    <t>m-80-RUBBER KARINA</t>
  </si>
  <si>
    <t>m-80</t>
  </si>
  <si>
    <t>497-GENKO</t>
  </si>
  <si>
    <t>12*156*85*370*5-1/2</t>
  </si>
  <si>
    <t>del negro</t>
  </si>
  <si>
    <t xml:space="preserve">nissan sentra b15 </t>
  </si>
  <si>
    <t xml:space="preserve">resorte </t>
  </si>
  <si>
    <t>48655-60030-TRC</t>
  </si>
  <si>
    <t>48655-60030</t>
  </si>
  <si>
    <t>INF. GRAN.</t>
  </si>
  <si>
    <t>9410006-KYB KLASSIC</t>
  </si>
  <si>
    <t>90-01</t>
  </si>
  <si>
    <t>A04100-MANDO</t>
  </si>
  <si>
    <t>A04100</t>
  </si>
  <si>
    <t>01-C-008-RKD</t>
  </si>
  <si>
    <t>01-C-008</t>
  </si>
  <si>
    <t>AD-3-008</t>
  </si>
  <si>
    <t>CH-1-1049-RKD</t>
  </si>
  <si>
    <t>CH-1-1049</t>
  </si>
  <si>
    <t>06-R-049</t>
  </si>
  <si>
    <t>JEEP COMANDER</t>
  </si>
  <si>
    <t>08-R-001-RKD</t>
  </si>
  <si>
    <t>08-R-001</t>
  </si>
  <si>
    <t>DA-1-1001</t>
  </si>
  <si>
    <t>09-R-050-RKD</t>
  </si>
  <si>
    <t>09-R-050</t>
  </si>
  <si>
    <t>DA-1-1050</t>
  </si>
  <si>
    <t>24*30*54</t>
  </si>
  <si>
    <t>08-R-051-RKD</t>
  </si>
  <si>
    <t>08-R-051</t>
  </si>
  <si>
    <t>GY-1001 / 11-R-010</t>
  </si>
  <si>
    <t>10-R-094-RKD</t>
  </si>
  <si>
    <t>10-R-094</t>
  </si>
  <si>
    <t>FD-1-1094</t>
  </si>
  <si>
    <t>27*24*66.5</t>
  </si>
  <si>
    <t>FI-1-1045-RKD PLUS</t>
  </si>
  <si>
    <t>FI-1-1045</t>
  </si>
  <si>
    <t>11-R-020</t>
  </si>
  <si>
    <t>FIAT PALIOT</t>
  </si>
  <si>
    <t>GM-1-1082-RKD PLUS</t>
  </si>
  <si>
    <t>17-R-066-RKD</t>
  </si>
  <si>
    <t>17-R-066</t>
  </si>
  <si>
    <t>HO-1-1066</t>
  </si>
  <si>
    <t>26*22*58</t>
  </si>
  <si>
    <t>18-F-602A-RKD</t>
  </si>
  <si>
    <t>18-F-602A</t>
  </si>
  <si>
    <t>HY-8-8602A</t>
  </si>
  <si>
    <t>18-F-603A-RKD</t>
  </si>
  <si>
    <t>18-F-603A</t>
  </si>
  <si>
    <t>HY-8-8603A</t>
  </si>
  <si>
    <t>18-F-608A-RKD</t>
  </si>
  <si>
    <t>18-F-608A</t>
  </si>
  <si>
    <t>18-F-734A-RKD</t>
  </si>
  <si>
    <t>18-F-734A</t>
  </si>
  <si>
    <t>28-F-608-RKD</t>
  </si>
  <si>
    <t>28-F-608</t>
  </si>
  <si>
    <t>NI-8-8608</t>
  </si>
  <si>
    <t>29*27*640</t>
  </si>
  <si>
    <t>34-F-016-RKD</t>
  </si>
  <si>
    <t>34-F-016</t>
  </si>
  <si>
    <t>SK-8-8016</t>
  </si>
  <si>
    <t>34-F-027A-RKD</t>
  </si>
  <si>
    <t>34-F-027A</t>
  </si>
  <si>
    <t>SUZUKI SIWF</t>
  </si>
  <si>
    <t>TO-1-1211-RKD</t>
  </si>
  <si>
    <t>TO-1-1211</t>
  </si>
  <si>
    <t>36-R-211</t>
  </si>
  <si>
    <t>30*29*70</t>
  </si>
  <si>
    <t>TOYOTA HILUX  1GD</t>
  </si>
  <si>
    <t>56820-2b000-VEIWDRAY</t>
  </si>
  <si>
    <t>56820-2b000</t>
  </si>
  <si>
    <t>k-8738-VEIWDRAY</t>
  </si>
  <si>
    <t>k-8738</t>
  </si>
  <si>
    <t>ford f-150 ranger</t>
  </si>
  <si>
    <t>te-6381-TWINS</t>
  </si>
  <si>
    <t>te-6381</t>
  </si>
  <si>
    <t xml:space="preserve">HONDA CIVIC </t>
  </si>
  <si>
    <t>FD2332-K-BOOTTELLI</t>
  </si>
  <si>
    <t>FD2332-K</t>
  </si>
  <si>
    <t>26*21*55.5</t>
  </si>
  <si>
    <t>ch-020l-KOREANO</t>
  </si>
  <si>
    <t>ch-020l</t>
  </si>
  <si>
    <t>chevrolet spark gt</t>
  </si>
  <si>
    <t>ch-020r-KOREANO</t>
  </si>
  <si>
    <t>ch-020r</t>
  </si>
  <si>
    <t>EHY004-I.KOYAMA-9</t>
  </si>
  <si>
    <t>EHY004</t>
  </si>
  <si>
    <t>54830-1G000 CLKK-28L</t>
  </si>
  <si>
    <t>54840-1G000-YULIM</t>
  </si>
  <si>
    <t>CLKK-28R   EHY003</t>
  </si>
  <si>
    <t>48820-52030-KZK</t>
  </si>
  <si>
    <t>48820-52030</t>
  </si>
  <si>
    <t>48820-02100-KZK</t>
  </si>
  <si>
    <t>48820-02100</t>
  </si>
  <si>
    <t>54302-4cl1b-PIWA</t>
  </si>
  <si>
    <t>54302-4cl1b</t>
  </si>
  <si>
    <t>34303-4CL1B-PIWA</t>
  </si>
  <si>
    <t>34303-4CL1B</t>
  </si>
  <si>
    <t>G-8149-MONROE</t>
  </si>
  <si>
    <t>G-8149</t>
  </si>
  <si>
    <t>RENAULT MEGAME FLUENCE</t>
  </si>
  <si>
    <t>D-7017-MONROE</t>
  </si>
  <si>
    <t>D-7017</t>
  </si>
  <si>
    <t>54500-3X000-YULIM</t>
  </si>
  <si>
    <t>T1134</t>
  </si>
  <si>
    <t>54501-A7000-CHIKARA</t>
  </si>
  <si>
    <t>54500-A7000-CHIKARA</t>
  </si>
  <si>
    <t>SPKI308013-YOKOMITSU</t>
  </si>
  <si>
    <t>SPKI308013</t>
  </si>
  <si>
    <t>KIA PICANTO (HYUNDAI I10 11-PU)</t>
  </si>
  <si>
    <t>331702-KYB</t>
  </si>
  <si>
    <t>VOLKSWAGEN SPRINTER 515/415 CRAFTER</t>
  </si>
  <si>
    <t>54830-2E000-AYD</t>
  </si>
  <si>
    <t>54830-2E000</t>
  </si>
  <si>
    <t>CLKH-23   96-04902</t>
  </si>
  <si>
    <t>54830-2S200-AYD</t>
  </si>
  <si>
    <t>54830-2S200</t>
  </si>
  <si>
    <t>clkh-48</t>
  </si>
  <si>
    <t>56820-2S000 RH-AYD</t>
  </si>
  <si>
    <t>56820-2S000 RH</t>
  </si>
  <si>
    <t>cekh-45</t>
  </si>
  <si>
    <t>56820-2s000 LH-AYD</t>
  </si>
  <si>
    <t>56820-2s000 LH</t>
  </si>
  <si>
    <t>cv-8366k-HEAVNBON</t>
  </si>
  <si>
    <t>cv-8366k</t>
  </si>
  <si>
    <t>28*36*65</t>
  </si>
  <si>
    <t>2416-TYM-5</t>
  </si>
  <si>
    <t>mitsubishi montero post</t>
  </si>
  <si>
    <t>2417-TYM</t>
  </si>
  <si>
    <t>CBKD-15-CTR</t>
  </si>
  <si>
    <t>CBKD-15</t>
  </si>
  <si>
    <t>CBMZ-14-CTR</t>
  </si>
  <si>
    <t>CBMZ-14</t>
  </si>
  <si>
    <t>BT-4343106-ZGM-7</t>
  </si>
  <si>
    <t>0401AA0040N RH</t>
  </si>
  <si>
    <t>MAHINDRA SOCRPIO</t>
  </si>
  <si>
    <t>3340142-KYB</t>
  </si>
  <si>
    <t>HONDA HR-V</t>
  </si>
  <si>
    <t>3340143-KYB</t>
  </si>
  <si>
    <t>339104-KYB</t>
  </si>
  <si>
    <t>339105-KYB</t>
  </si>
  <si>
    <t>32123290-GSP</t>
  </si>
  <si>
    <t>MITSUBISHI  ASX</t>
  </si>
  <si>
    <t>3440039-KYB</t>
  </si>
  <si>
    <t>54650-B4100-MD-MANDO</t>
  </si>
  <si>
    <t>54650-B4100-MD</t>
  </si>
  <si>
    <t>54650-B4150-MD-MANDO</t>
  </si>
  <si>
    <t>54650-B4150-MD</t>
  </si>
  <si>
    <t>HYUNDAI SEDAN GRAND I10</t>
  </si>
  <si>
    <t>2014-UP</t>
  </si>
  <si>
    <t>54660-B4100-MD-MANDO</t>
  </si>
  <si>
    <t>54660-B4100-MD</t>
  </si>
  <si>
    <t>54660-B4150-MD-MANDO</t>
  </si>
  <si>
    <t>54660-B4150-MD</t>
  </si>
  <si>
    <t>55310-B4060-MD-MANDO</t>
  </si>
  <si>
    <t>55310-B4060-MD</t>
  </si>
  <si>
    <t>HYUNDAI HATCHBACK GRAND I10</t>
  </si>
  <si>
    <t>32147610-GSP</t>
  </si>
  <si>
    <t>55310-B4190</t>
  </si>
  <si>
    <t>HYUNDAI  GRAND I10</t>
  </si>
  <si>
    <t>FD2217-K-BOOTTELLI</t>
  </si>
  <si>
    <t>FD2217-K</t>
  </si>
  <si>
    <t>nissan versa hr16</t>
  </si>
  <si>
    <t>334324-AOTOSANLI</t>
  </si>
  <si>
    <t>cekh-40-CTR</t>
  </si>
  <si>
    <t>cekh-40</t>
  </si>
  <si>
    <t>hyundai porter</t>
  </si>
  <si>
    <t>9261779-TYM</t>
  </si>
  <si>
    <t>9261780-TYM</t>
  </si>
  <si>
    <t>TNI002-I.KOYAMA</t>
  </si>
  <si>
    <t>TNI002</t>
  </si>
  <si>
    <t>48520-VW025 CEN-117</t>
  </si>
  <si>
    <t>1019005-VEIWDRAY</t>
  </si>
  <si>
    <t>RENAULT DUSTER OROH ZNA</t>
  </si>
  <si>
    <t>54840-0x000-YULIM</t>
  </si>
  <si>
    <t>clkk-19l-CTR</t>
  </si>
  <si>
    <t>clkk-19l</t>
  </si>
  <si>
    <t>54830-2F000</t>
  </si>
  <si>
    <t xml:space="preserve">kia cerato </t>
  </si>
  <si>
    <t>clkk-19r-CTR</t>
  </si>
  <si>
    <t>clkk-19r</t>
  </si>
  <si>
    <t>54840-2F000</t>
  </si>
  <si>
    <t>CBKH-9-CTR</t>
  </si>
  <si>
    <t>CBKH-9</t>
  </si>
  <si>
    <t>HYUNDAI STAREX-H100</t>
  </si>
  <si>
    <t>52106577AA-VEIWDRAY</t>
  </si>
  <si>
    <t>52106577AA</t>
  </si>
  <si>
    <t>365025-KZK</t>
  </si>
  <si>
    <t>333292-ATSUKI</t>
  </si>
  <si>
    <t>333293-ATSUKI</t>
  </si>
  <si>
    <t>341322-NITROSHOCK</t>
  </si>
  <si>
    <t>20069587-YOKOMITSU</t>
  </si>
  <si>
    <t>SANI311223</t>
  </si>
  <si>
    <t>NISSAN URVAN E25</t>
  </si>
  <si>
    <t>CREMALLERA (TECHO BAJO)</t>
  </si>
  <si>
    <t xml:space="preserve">54650-4n000-MANDO </t>
  </si>
  <si>
    <t>54650-4n000</t>
  </si>
  <si>
    <t xml:space="preserve">del </t>
  </si>
  <si>
    <t>hyundai eon</t>
  </si>
  <si>
    <t xml:space="preserve">MANDO </t>
  </si>
  <si>
    <t>55300-4n000-MANDO</t>
  </si>
  <si>
    <t>55300-4n000</t>
  </si>
  <si>
    <t>HTB59-WLK</t>
  </si>
  <si>
    <t>HTB59</t>
  </si>
  <si>
    <t>MUSTAN</t>
  </si>
  <si>
    <t>35*57-WLK</t>
  </si>
  <si>
    <t>35*57</t>
  </si>
  <si>
    <t>14375-TRANSMETA</t>
  </si>
  <si>
    <t xml:space="preserve">chevroelt captiva </t>
  </si>
  <si>
    <t>435016-JFP</t>
  </si>
  <si>
    <t>GRAND STAREX</t>
  </si>
  <si>
    <t>143bwd13a-NSK</t>
  </si>
  <si>
    <t>143bwd13a</t>
  </si>
  <si>
    <t>n015-I.KOYAMA</t>
  </si>
  <si>
    <t>n015</t>
  </si>
  <si>
    <t>16.5*111*370*9</t>
  </si>
  <si>
    <t>SK013-I.KOYAMA</t>
  </si>
  <si>
    <t>SK013</t>
  </si>
  <si>
    <t>13.5*156*375*5 1/2</t>
  </si>
  <si>
    <t>SK014-I.KOYAMA</t>
  </si>
  <si>
    <t>SK014</t>
  </si>
  <si>
    <t>16*121*345*8 1/4</t>
  </si>
  <si>
    <t>DAC4074w-3cs-MITASU</t>
  </si>
  <si>
    <t>DAC4074w-3cs</t>
  </si>
  <si>
    <t xml:space="preserve">RODAJE DE RUEDA </t>
  </si>
  <si>
    <t>MITASU</t>
  </si>
  <si>
    <t>LAD7009</t>
  </si>
  <si>
    <t>SAMYON</t>
  </si>
  <si>
    <t>55250-2W100-TWINS</t>
  </si>
  <si>
    <t>55250-2W100</t>
  </si>
  <si>
    <t>SE-1861-THREE FIVE</t>
  </si>
  <si>
    <t>SE-1861</t>
  </si>
  <si>
    <t>SE-1891L-THREE FIVE</t>
  </si>
  <si>
    <t>SE-1891L</t>
  </si>
  <si>
    <t>SE-1891R-THREE FIVE</t>
  </si>
  <si>
    <t>SE-1891R</t>
  </si>
  <si>
    <t>54530-24000-FUJISAN</t>
  </si>
  <si>
    <t>SB-8022</t>
  </si>
  <si>
    <t>sl-n120l-THREE FIVE</t>
  </si>
  <si>
    <t>sl-n120l</t>
  </si>
  <si>
    <t>sl-n120r-THREE FIVE</t>
  </si>
  <si>
    <t>sl-n120r</t>
  </si>
  <si>
    <t>p021490-ATSUKI</t>
  </si>
  <si>
    <t>p021490</t>
  </si>
  <si>
    <t>55540-3R000</t>
  </si>
  <si>
    <t>estaBIlizador</t>
  </si>
  <si>
    <t>p021504-ATSUKI</t>
  </si>
  <si>
    <t>p021504</t>
  </si>
  <si>
    <t xml:space="preserve">inf </t>
  </si>
  <si>
    <t>hyundai tucsin kia sportague</t>
  </si>
  <si>
    <t>P023440-ATSUKI</t>
  </si>
  <si>
    <t>P023440</t>
  </si>
  <si>
    <t>NISSAN AD 4WD</t>
  </si>
  <si>
    <t>34953-MONROE</t>
  </si>
  <si>
    <t>TOYOTA PICKUP /K2700/ HILUX</t>
  </si>
  <si>
    <t>zrd he169 at26-ZETA</t>
  </si>
  <si>
    <t>zrd he169 at26</t>
  </si>
  <si>
    <t>OP-002F3-I.KOYAMA</t>
  </si>
  <si>
    <t>OP-002F3</t>
  </si>
  <si>
    <t>43156-4A001-MOBIS</t>
  </si>
  <si>
    <t>43156-4A001</t>
  </si>
  <si>
    <t>56*76*6/12-WLK</t>
  </si>
  <si>
    <t>56*76*6/12</t>
  </si>
  <si>
    <t>9410009-KYB KLASSIC</t>
  </si>
  <si>
    <t>9430001-KYB KLASSIC</t>
  </si>
  <si>
    <t>SUZUKI GrAND VITARA</t>
  </si>
  <si>
    <t>349111-NTR</t>
  </si>
  <si>
    <t>POST RH/LH</t>
  </si>
  <si>
    <t>546113K050-MANDO</t>
  </si>
  <si>
    <t>546113K050</t>
  </si>
  <si>
    <t>sb-3834-THREE FIVE</t>
  </si>
  <si>
    <t>sb-3834</t>
  </si>
  <si>
    <t>p026361-SEKANG</t>
  </si>
  <si>
    <t>p026361</t>
  </si>
  <si>
    <t>hyundao h100 porter</t>
  </si>
  <si>
    <t>P020616-STP</t>
  </si>
  <si>
    <t>P020616</t>
  </si>
  <si>
    <t>P020615-STP</t>
  </si>
  <si>
    <t>P020615</t>
  </si>
  <si>
    <t>P015447-ATSUKI</t>
  </si>
  <si>
    <t>P015447</t>
  </si>
  <si>
    <t>VOLKSWAGEN METROPOLITANO</t>
  </si>
  <si>
    <t>90-10</t>
  </si>
  <si>
    <t>P023015</t>
  </si>
  <si>
    <t>P023450-ATSUKI</t>
  </si>
  <si>
    <t>P023450</t>
  </si>
  <si>
    <t>p015830</t>
  </si>
  <si>
    <t>daewoo racer lemans</t>
  </si>
  <si>
    <t>p026392-SEKANG</t>
  </si>
  <si>
    <t>p026392</t>
  </si>
  <si>
    <t xml:space="preserve">daewoo racer espero </t>
  </si>
  <si>
    <t>p019693-SEKANG</t>
  </si>
  <si>
    <t>p019693</t>
  </si>
  <si>
    <t>daewoo racer espero</t>
  </si>
  <si>
    <t>p026374-SEKANG</t>
  </si>
  <si>
    <t>p026374</t>
  </si>
  <si>
    <t>hyundai accent elantra</t>
  </si>
  <si>
    <t>p026389-SEKANG</t>
  </si>
  <si>
    <t>p026389</t>
  </si>
  <si>
    <t>hyundai h100 porter</t>
  </si>
  <si>
    <t>P023451-ATSUKI</t>
  </si>
  <si>
    <t>P023451</t>
  </si>
  <si>
    <t>CBKD-4-CTR-9</t>
  </si>
  <si>
    <t>CBKD-4</t>
  </si>
  <si>
    <t>p026379-SEKANG</t>
  </si>
  <si>
    <t>p026379</t>
  </si>
  <si>
    <t>48068-12170-I.KOYAMA</t>
  </si>
  <si>
    <t>48068-12170</t>
  </si>
  <si>
    <t>T1097</t>
  </si>
  <si>
    <t>48069-12170-I.KOYAMA</t>
  </si>
  <si>
    <t>48069-12170</t>
  </si>
  <si>
    <t>T1096</t>
  </si>
  <si>
    <t>P014578-MOBIS</t>
  </si>
  <si>
    <t>P014578</t>
  </si>
  <si>
    <t>54610-1G505</t>
  </si>
  <si>
    <t>P014965-ATSUKI</t>
  </si>
  <si>
    <t>P014965</t>
  </si>
  <si>
    <t>CHEVROLET SPARK LITE 06-16 /SUZUKI CELERIO / MATIZ06-10</t>
  </si>
  <si>
    <t>U3058-MONROE</t>
  </si>
  <si>
    <t>U3058</t>
  </si>
  <si>
    <t>TOYOTA TACOMA</t>
  </si>
  <si>
    <t>06%UP</t>
  </si>
  <si>
    <t>54423-B9500-TZK</t>
  </si>
  <si>
    <t>54423-B9500</t>
  </si>
  <si>
    <t>36*81*18</t>
  </si>
  <si>
    <t>P019907-ATSUKI</t>
  </si>
  <si>
    <t>P019907</t>
  </si>
  <si>
    <t>38*73*40-NTN</t>
  </si>
  <si>
    <t>38*73*40</t>
  </si>
  <si>
    <t>41200-F042</t>
  </si>
  <si>
    <t>CH-005-I.KOYAMA S/F</t>
  </si>
  <si>
    <t>I.KOYAMA S/F</t>
  </si>
  <si>
    <t>51750-25001</t>
  </si>
  <si>
    <t>JH-026R-YOKOMITSU</t>
  </si>
  <si>
    <t>JH-026R</t>
  </si>
  <si>
    <t>SPCH250101</t>
  </si>
  <si>
    <t>DEL INF RH</t>
  </si>
  <si>
    <t>54310-4A600-MD-MANDO</t>
  </si>
  <si>
    <t>54310-4A600-MD</t>
  </si>
  <si>
    <t xml:space="preserve">54300-4A600-MD </t>
  </si>
  <si>
    <t>sr-2820-THREE FIVE</t>
  </si>
  <si>
    <t>sr-2820</t>
  </si>
  <si>
    <t>87-</t>
  </si>
  <si>
    <t>56825-D3000-YULIM</t>
  </si>
  <si>
    <t>56825-D3000</t>
  </si>
  <si>
    <t>YEK-50</t>
  </si>
  <si>
    <t>16/...</t>
  </si>
  <si>
    <t>56820-D3000-YULIM</t>
  </si>
  <si>
    <t>56820-D3000</t>
  </si>
  <si>
    <t>YEK-51</t>
  </si>
  <si>
    <t>pq170121-PARI</t>
  </si>
  <si>
    <t>pq170121</t>
  </si>
  <si>
    <t>hyundai accent mt-16mm</t>
  </si>
  <si>
    <t>NI-026-GKD</t>
  </si>
  <si>
    <t>88-96</t>
  </si>
  <si>
    <t>22*36*6-WLK</t>
  </si>
  <si>
    <t>22*36*6</t>
  </si>
  <si>
    <t>40*58*10-NOK</t>
  </si>
  <si>
    <t>40*58*10</t>
  </si>
  <si>
    <t>DODG</t>
  </si>
  <si>
    <t>RETEN DE CAJA</t>
  </si>
  <si>
    <t>NOK</t>
  </si>
  <si>
    <t>35*62</t>
  </si>
  <si>
    <t>SP-1530-THREE FIVE</t>
  </si>
  <si>
    <t>SP-1530</t>
  </si>
  <si>
    <t>BRAZO PITMAIN</t>
  </si>
  <si>
    <t>si-1525-THREE FIVE</t>
  </si>
  <si>
    <t>si-1525</t>
  </si>
  <si>
    <t>mazda bt-50</t>
  </si>
  <si>
    <t>42200-S04-008-SAMGTOS</t>
  </si>
  <si>
    <t>42200-S04-008</t>
  </si>
  <si>
    <t>SAMGTOS</t>
  </si>
  <si>
    <t>hub213t-4-USPARTS</t>
  </si>
  <si>
    <t>hub213t-4</t>
  </si>
  <si>
    <t>USPARTS</t>
  </si>
  <si>
    <t>ZRD ML858 AT26-ZETA</t>
  </si>
  <si>
    <t>ZRD ML858 AT26</t>
  </si>
  <si>
    <t>MITSUBISHI LANCER  AUTO GAS</t>
  </si>
  <si>
    <t>TO-040-NITRO-RACER</t>
  </si>
  <si>
    <t>TO-040</t>
  </si>
  <si>
    <t xml:space="preserve">sek-8141l-THREE FIVE </t>
  </si>
  <si>
    <t>sek-8141l</t>
  </si>
  <si>
    <t>sek-8141r-THREE FIVE</t>
  </si>
  <si>
    <t>sek-8141r</t>
  </si>
  <si>
    <t>48609-12500-NAYOH</t>
  </si>
  <si>
    <t>48609-12500</t>
  </si>
  <si>
    <t>toyota corollon rav-4</t>
  </si>
  <si>
    <t>MR992374</t>
  </si>
  <si>
    <t>BM1014</t>
  </si>
  <si>
    <t>6P 30D</t>
  </si>
  <si>
    <t>MI-801-I.KOYAMA</t>
  </si>
  <si>
    <t>SANTA FE</t>
  </si>
  <si>
    <t>40160-vw000-DLZ</t>
  </si>
  <si>
    <t>40160-vw000</t>
  </si>
  <si>
    <t>nissan urvan  e25</t>
  </si>
  <si>
    <t>se-2233-VEIWDRAY</t>
  </si>
  <si>
    <t>se-2233</t>
  </si>
  <si>
    <t>se-2234-VEIWDRAY</t>
  </si>
  <si>
    <t>se-2234</t>
  </si>
  <si>
    <t>40160-ed00a-DLZ</t>
  </si>
  <si>
    <t>45046-29456-DLZ</t>
  </si>
  <si>
    <t>ixt</t>
  </si>
  <si>
    <t>toyota hiace 5l new</t>
  </si>
  <si>
    <t>TCH004-I.KOYAMA</t>
  </si>
  <si>
    <t>TCH004</t>
  </si>
  <si>
    <t>9005917 CEG-11</t>
  </si>
  <si>
    <t>TCH003-I.KOYAMA</t>
  </si>
  <si>
    <t>TCH003</t>
  </si>
  <si>
    <t>9005918 CEG-10</t>
  </si>
  <si>
    <t>DS-927-DRAW LINK</t>
  </si>
  <si>
    <t>DS-927</t>
  </si>
  <si>
    <t>DRAW LINK</t>
  </si>
  <si>
    <t>54500-B4000-YOKOMITSU</t>
  </si>
  <si>
    <t>SPHY490102</t>
  </si>
  <si>
    <t>54501-B4000-YOKOMITSU</t>
  </si>
  <si>
    <t>SPHY490101</t>
  </si>
  <si>
    <t>zrd ch071 at26-ZETA</t>
  </si>
  <si>
    <t>zrd ch071 at26</t>
  </si>
  <si>
    <t>chevrolet cruze gas</t>
  </si>
  <si>
    <t>cbkh-25-CTR</t>
  </si>
  <si>
    <t>cbkh-25</t>
  </si>
  <si>
    <t>MZ-226-MONROE</t>
  </si>
  <si>
    <t>MZ-226</t>
  </si>
  <si>
    <t>NISSAN BLUEVIR (BASTAGO GRUESO)</t>
  </si>
  <si>
    <t>DWN0373-KOREANO</t>
  </si>
  <si>
    <t>DWN0373</t>
  </si>
  <si>
    <t>DAC428236-ABS-FUNCH</t>
  </si>
  <si>
    <t>DAC428236-ABS</t>
  </si>
  <si>
    <t>42*82*36</t>
  </si>
  <si>
    <t>SPTY590603-YOKOMITSU</t>
  </si>
  <si>
    <t>SPTY590603</t>
  </si>
  <si>
    <t>EXT RH LH</t>
  </si>
  <si>
    <t>45200-77500-I.KOYAMA</t>
  </si>
  <si>
    <t>45200-77500</t>
  </si>
  <si>
    <t>343458-I.KOYAMA</t>
  </si>
  <si>
    <t>56210-EL00A</t>
  </si>
  <si>
    <t>GM-015-GKD</t>
  </si>
  <si>
    <t>GM-015</t>
  </si>
  <si>
    <t>DAEWOO ESPERO / LEGANZA</t>
  </si>
  <si>
    <t>22157-MGF</t>
  </si>
  <si>
    <t>35MM</t>
  </si>
  <si>
    <t>TOYOTA HILUX 2GD</t>
  </si>
  <si>
    <t>6Q0-513-025-PARTS PLUS</t>
  </si>
  <si>
    <t>6Q0-513-025</t>
  </si>
  <si>
    <t>PARTS PLUS</t>
  </si>
  <si>
    <t>30BWK06-DRIVESTAR</t>
  </si>
  <si>
    <t>30BWK06</t>
  </si>
  <si>
    <t>SATO631323-YOKOMITSU</t>
  </si>
  <si>
    <t>SATO631323</t>
  </si>
  <si>
    <t>5U0413031-I.KOYAMA</t>
  </si>
  <si>
    <t>5U0413031</t>
  </si>
  <si>
    <t>BM1002-BOOTTELLI</t>
  </si>
  <si>
    <t>BM1002</t>
  </si>
  <si>
    <t>P021506-ATSUKI</t>
  </si>
  <si>
    <t>P021506</t>
  </si>
  <si>
    <t>KIA BESTA K-2700 TOPIC</t>
  </si>
  <si>
    <t>42754g-CORVEN</t>
  </si>
  <si>
    <t>42754g</t>
  </si>
  <si>
    <t>ford ecosport kinetic</t>
  </si>
  <si>
    <t>DAC377237-ABS-FUNCH</t>
  </si>
  <si>
    <t>DAC377237-ABS</t>
  </si>
  <si>
    <t>abs 37*72*37</t>
  </si>
  <si>
    <t>0k71034240-AYD</t>
  </si>
  <si>
    <t>0k71034240</t>
  </si>
  <si>
    <t>cekk-4</t>
  </si>
  <si>
    <t>rh lh</t>
  </si>
  <si>
    <t>kia besta 86/96 mazda e2000</t>
  </si>
  <si>
    <t>40160-2s601-AYD</t>
  </si>
  <si>
    <t>40160-2s601</t>
  </si>
  <si>
    <t>sb-4832 cbn-63</t>
  </si>
  <si>
    <t>nissan frontier d21 85-98  d22 98-up</t>
  </si>
  <si>
    <t>48520-3s525-AYD</t>
  </si>
  <si>
    <t>48520-3s525</t>
  </si>
  <si>
    <t>se-4831 cen-98</t>
  </si>
  <si>
    <t>ext  rh</t>
  </si>
  <si>
    <t>nissan frontier d22 98-up pathfinder 95-up</t>
  </si>
  <si>
    <t>48570-3s525-AYD</t>
  </si>
  <si>
    <t>se-4832 cen-99</t>
  </si>
  <si>
    <t>int lh</t>
  </si>
  <si>
    <t xml:space="preserve">nissan frontier d22 98-up </t>
  </si>
  <si>
    <t>40160-01n25-AYD</t>
  </si>
  <si>
    <t>40160-01n25</t>
  </si>
  <si>
    <t>sb-4672 cbn-31</t>
  </si>
  <si>
    <t>nissan frontier 2wd 97/up</t>
  </si>
  <si>
    <t>48520-2s485-AYD</t>
  </si>
  <si>
    <t>48520-2s485</t>
  </si>
  <si>
    <t>se-4821 cen-95</t>
  </si>
  <si>
    <t xml:space="preserve">ext </t>
  </si>
  <si>
    <t>nissan frontier d22 2wd</t>
  </si>
  <si>
    <t>48830a70f00-AYD</t>
  </si>
  <si>
    <t>48830a70f00</t>
  </si>
  <si>
    <t>SB-1412-IKOYAMA</t>
  </si>
  <si>
    <t>KIA BESTA MAZDA E200</t>
  </si>
  <si>
    <t>51760-2e000-AYD</t>
  </si>
  <si>
    <t>51760-2e000</t>
  </si>
  <si>
    <t>sb-8042 cbkh-27</t>
  </si>
  <si>
    <t>0K71034540-AYD</t>
  </si>
  <si>
    <t>0K71034540</t>
  </si>
  <si>
    <t>SB-1411 CBKK-5</t>
  </si>
  <si>
    <t>KIA BESTA  asia topic</t>
  </si>
  <si>
    <t>70632093-BOOTTELLI</t>
  </si>
  <si>
    <t>70632094-BOOTTELLI</t>
  </si>
  <si>
    <t>SE-3871R-THREE FIVE</t>
  </si>
  <si>
    <t>SE-3871R</t>
  </si>
  <si>
    <t>SE-3871L-THREE FIVE</t>
  </si>
  <si>
    <t>SE-3871L</t>
  </si>
  <si>
    <t>48161-35130</t>
  </si>
  <si>
    <t>106.5CM 33/30.5</t>
  </si>
  <si>
    <t>48162-35130</t>
  </si>
  <si>
    <t>1126013-VEIWDRAY</t>
  </si>
  <si>
    <t>1126012-VEIWDRAY</t>
  </si>
  <si>
    <t>1303025-VEIWDRAY</t>
  </si>
  <si>
    <t>8-94226-557-2-TERADA</t>
  </si>
  <si>
    <t>8-94226-557-2</t>
  </si>
  <si>
    <t>yrk-25-YULIM</t>
  </si>
  <si>
    <t>yrk-25</t>
  </si>
  <si>
    <t>za-39bwd01-NSK</t>
  </si>
  <si>
    <t>za-39bwd01</t>
  </si>
  <si>
    <t>44250-02151-KOREANO</t>
  </si>
  <si>
    <t>44250-02151</t>
  </si>
  <si>
    <t>toyota corolla - COROLON</t>
  </si>
  <si>
    <t>cremallera hidraulica</t>
  </si>
  <si>
    <t>4605A201-KING STEEL</t>
  </si>
  <si>
    <t>MITSUBISHI L200 4*4</t>
  </si>
  <si>
    <t>KING STEEL</t>
  </si>
  <si>
    <t>VW-010-GKD</t>
  </si>
  <si>
    <t>34712G-CORVEN</t>
  </si>
  <si>
    <t>34712G</t>
  </si>
  <si>
    <t>G245712</t>
  </si>
  <si>
    <t>38*39*39</t>
  </si>
  <si>
    <t>38*69*39</t>
  </si>
  <si>
    <t>71852-MONROE</t>
  </si>
  <si>
    <t>SUZUKI SWFIT (CHEVROLET METRO 92-01)</t>
  </si>
  <si>
    <t>89-01</t>
  </si>
  <si>
    <t>AMORTIGUADOR MONROE</t>
  </si>
  <si>
    <t>71851-MONROE</t>
  </si>
  <si>
    <t>SUZUKI SWIFT (CHEVROLET METRO 92)</t>
  </si>
  <si>
    <t>UMY1-33-98Z-KOREANO</t>
  </si>
  <si>
    <t>UMY1-33-98Z</t>
  </si>
  <si>
    <t>2DUF0</t>
  </si>
  <si>
    <t>TET-D4035-KOREANO</t>
  </si>
  <si>
    <t>TET-D4035</t>
  </si>
  <si>
    <t>FD-925-RKD</t>
  </si>
  <si>
    <t>FD-925</t>
  </si>
  <si>
    <t>28*26*</t>
  </si>
  <si>
    <t>MAZDA BT-50 / FORD</t>
  </si>
  <si>
    <t>JH-325L-YOKOMITSU</t>
  </si>
  <si>
    <t>JH-325L</t>
  </si>
  <si>
    <t>SPFD080122</t>
  </si>
  <si>
    <t>FORD FIESTA ECOSPORT</t>
  </si>
  <si>
    <t>JH-325R-YOKOMITSU</t>
  </si>
  <si>
    <t>JH-325R</t>
  </si>
  <si>
    <t>SPFD080121</t>
  </si>
  <si>
    <t>2DAFC026-20</t>
  </si>
  <si>
    <t>812006-JFP</t>
  </si>
  <si>
    <t>90389-14004</t>
  </si>
  <si>
    <t>toyota hilux 1kd 2kd</t>
  </si>
  <si>
    <t>bocina muelle</t>
  </si>
  <si>
    <t>121520-JFP</t>
  </si>
  <si>
    <t>bocina TIJERA</t>
  </si>
  <si>
    <t>15331-TRANSMETA</t>
  </si>
  <si>
    <t>90251816-SEVEN</t>
  </si>
  <si>
    <t>SEVEN</t>
  </si>
  <si>
    <t>p021464</t>
  </si>
  <si>
    <t>P021502-ATSUKI</t>
  </si>
  <si>
    <t>P021502</t>
  </si>
  <si>
    <t>HYUNDAI SANTA FE SORENTO</t>
  </si>
  <si>
    <t>57710-3E010-KOREANO</t>
  </si>
  <si>
    <t>57710-3E010</t>
  </si>
  <si>
    <t>96407341-KOREANO</t>
  </si>
  <si>
    <t>490010W015-KOREANO</t>
  </si>
  <si>
    <t>490010W015</t>
  </si>
  <si>
    <t>NISSAN PATFHINDER</t>
  </si>
  <si>
    <t>40bvv07-10GC-NACHI</t>
  </si>
  <si>
    <t>40bvv07-10GC</t>
  </si>
  <si>
    <t>TOYOTA filder</t>
  </si>
  <si>
    <t xml:space="preserve">rodaje DE RUEDA </t>
  </si>
  <si>
    <t>44200-35060-KOREANO</t>
  </si>
  <si>
    <t>44200-35060</t>
  </si>
  <si>
    <t>44250-52200-KOREANO</t>
  </si>
  <si>
    <t>44250-52200</t>
  </si>
  <si>
    <t>SERVO KOREANO</t>
  </si>
  <si>
    <t>433011-JFP</t>
  </si>
  <si>
    <t>41.5*74*4</t>
  </si>
  <si>
    <t>57724-1y500-YULIM</t>
  </si>
  <si>
    <t>57724-1y500</t>
  </si>
  <si>
    <t>20*14*20.8 cm</t>
  </si>
  <si>
    <t>la-2706-MONROE</t>
  </si>
  <si>
    <t>la-2706</t>
  </si>
  <si>
    <t>JPDT568103-YOKOMITSU</t>
  </si>
  <si>
    <t>JPDT568103</t>
  </si>
  <si>
    <t>CREMALLERA (TECHO  ALTO)</t>
  </si>
  <si>
    <t xml:space="preserve">ZRD SS018 AT26-ZETA </t>
  </si>
  <si>
    <t>ZRD SS018 AT26</t>
  </si>
  <si>
    <t xml:space="preserve">ZETA </t>
  </si>
  <si>
    <t>ZRD SA067 AT26-ZETA</t>
  </si>
  <si>
    <t>ZRD SA067 AT26</t>
  </si>
  <si>
    <t xml:space="preserve">SUZUKI AERIO </t>
  </si>
  <si>
    <t>RaDIADOR</t>
  </si>
  <si>
    <t>ZRD 21180 AT26-ZETA</t>
  </si>
  <si>
    <t>ZRD 21180 AT26</t>
  </si>
  <si>
    <t xml:space="preserve">TOYOTA COROLLA ALTIS  (3ZZE) </t>
  </si>
  <si>
    <t>ZRD SS051 AT26-ZETA</t>
  </si>
  <si>
    <t>ZRD SS051 AT26</t>
  </si>
  <si>
    <t>SUZUKI  SX4</t>
  </si>
  <si>
    <t>9260030-TYM</t>
  </si>
  <si>
    <t xml:space="preserve">AMORTIGUADOR </t>
  </si>
  <si>
    <t>9260029-TYM</t>
  </si>
  <si>
    <t>334170-KYB</t>
  </si>
  <si>
    <t>334171-KYB</t>
  </si>
  <si>
    <t>3340041-KYB TH</t>
  </si>
  <si>
    <t>3340042-KYB TH</t>
  </si>
  <si>
    <t>10-7261-VAICO</t>
  </si>
  <si>
    <t>K-5252-VEIWDRAY</t>
  </si>
  <si>
    <t>K-5252</t>
  </si>
  <si>
    <t>18-19cm</t>
  </si>
  <si>
    <t>PERNO ESTABILIZADPR</t>
  </si>
  <si>
    <t>49001-F4200-GFK</t>
  </si>
  <si>
    <t>180174 YAS9017</t>
  </si>
  <si>
    <t>YAS 9127-YAS</t>
  </si>
  <si>
    <t>YAS 9127</t>
  </si>
  <si>
    <t>1430-MGF</t>
  </si>
  <si>
    <t>NISSAN SENTRA/MEXICANO</t>
  </si>
  <si>
    <t>JWB-3214</t>
  </si>
  <si>
    <t>SL-3870-THREE FIVE</t>
  </si>
  <si>
    <t>SL-3870</t>
  </si>
  <si>
    <t>SL-N800L-THREE FIVE</t>
  </si>
  <si>
    <t>SL-N800L</t>
  </si>
  <si>
    <t>SL-N800R-THREE FIVE</t>
  </si>
  <si>
    <t>SL-N800R</t>
  </si>
  <si>
    <t xml:space="preserve">MITSUBISHI MONTERO </t>
  </si>
  <si>
    <t>SE-M031-THREE FIVE</t>
  </si>
  <si>
    <t>SE-M031</t>
  </si>
  <si>
    <t>SE-T371-THREE FIVE</t>
  </si>
  <si>
    <t>TOYOTA COROLLA% NEW</t>
  </si>
  <si>
    <t>08-UP 16-17</t>
  </si>
  <si>
    <t>SPHY262102-YOKOMITSU</t>
  </si>
  <si>
    <t>SPHY262102</t>
  </si>
  <si>
    <t>SPHY262101-YOKOMITSU</t>
  </si>
  <si>
    <t>SPHY262101</t>
  </si>
  <si>
    <t>TY035-KOREANO</t>
  </si>
  <si>
    <t>TY035</t>
  </si>
  <si>
    <t>TOYOTA COROLLA PETRO AUXIAR</t>
  </si>
  <si>
    <t>TY018-KOREANO</t>
  </si>
  <si>
    <t>TY018</t>
  </si>
  <si>
    <t>TY020-KOREANO</t>
  </si>
  <si>
    <t>TY020</t>
  </si>
  <si>
    <t>NS006-KOREANO</t>
  </si>
  <si>
    <t>NS006</t>
  </si>
  <si>
    <t>PICANTO-2014 L-C7R</t>
  </si>
  <si>
    <t>PICANTO-2014 L</t>
  </si>
  <si>
    <t>C7R</t>
  </si>
  <si>
    <t>PICANTO-2014R-C7R</t>
  </si>
  <si>
    <t>PICANTO-2014R</t>
  </si>
  <si>
    <t>PICANTO-2014-C7R</t>
  </si>
  <si>
    <t>PICANTO-2014</t>
  </si>
  <si>
    <t>9262081-TYM</t>
  </si>
  <si>
    <t>9262082-TYM</t>
  </si>
  <si>
    <t>2H0-413-031-PLUSPARTS</t>
  </si>
  <si>
    <t>2H0-413-031</t>
  </si>
  <si>
    <t>PLUSPARTS</t>
  </si>
  <si>
    <t>SL-6400-THREE FIVE</t>
  </si>
  <si>
    <t>SL-6400</t>
  </si>
  <si>
    <t>48231-35281-TOYOTA</t>
  </si>
  <si>
    <t>48231-35281</t>
  </si>
  <si>
    <t>C13386317-GENUINE</t>
  </si>
  <si>
    <t>C13386317</t>
  </si>
  <si>
    <t>96549118-GENUINE</t>
  </si>
  <si>
    <t>96486852-GENUINE</t>
  </si>
  <si>
    <t>13318012-GENUINE</t>
  </si>
  <si>
    <t>45228746-GENUINE</t>
  </si>
  <si>
    <t>25*31</t>
  </si>
  <si>
    <t>PALIER COMPELTO</t>
  </si>
  <si>
    <t>96396135-GENUINE</t>
  </si>
  <si>
    <t>93743421-GENUINE</t>
  </si>
  <si>
    <t xml:space="preserve">DAEWOO </t>
  </si>
  <si>
    <t>93743417-GENUINE</t>
  </si>
  <si>
    <t>SJRH2152-SHIMATA</t>
  </si>
  <si>
    <t>SJRH2152</t>
  </si>
  <si>
    <t>HYUNDAI SANTA FE ABS</t>
  </si>
  <si>
    <t>SJRT2025-SHIMATA</t>
  </si>
  <si>
    <t>SJRT2025</t>
  </si>
  <si>
    <t>PoST</t>
  </si>
  <si>
    <t>13-uP</t>
  </si>
  <si>
    <t>11*104-95*295*7-FUERZA</t>
  </si>
  <si>
    <t>11*104-95*295*7</t>
  </si>
  <si>
    <t>L2P101-TYM</t>
  </si>
  <si>
    <t>L2P101</t>
  </si>
  <si>
    <t>54650-2P100  54650-2B540</t>
  </si>
  <si>
    <t>L2P100-TYM</t>
  </si>
  <si>
    <t>L2P100</t>
  </si>
  <si>
    <t>54660-2P100 54660-2B540</t>
  </si>
  <si>
    <t>48510-8Z205-GENUINE</t>
  </si>
  <si>
    <t>48510-8Z205</t>
  </si>
  <si>
    <t>CJR-M191-GENUINE</t>
  </si>
  <si>
    <t>CJR-M191</t>
  </si>
  <si>
    <t>UV2M-32-24XA</t>
  </si>
  <si>
    <t>CJB-M191-CJ GENUINE PARTS</t>
  </si>
  <si>
    <t>CJB-M191</t>
  </si>
  <si>
    <t>UC2R-34-200 /UC2R-34-540</t>
  </si>
  <si>
    <t>CJ GENUINE PARTS</t>
  </si>
  <si>
    <t>CJL-M192-CJ GENUINE PARTS</t>
  </si>
  <si>
    <t>CJL-M192</t>
  </si>
  <si>
    <t>UC7C-34-170 / UC7C-34-150</t>
  </si>
  <si>
    <t>CJB-M192-CJ GENUINE PARTS TAHILANDIA</t>
  </si>
  <si>
    <t>CJB-M192</t>
  </si>
  <si>
    <t>UC2R-34-000E / UC2R-34-550</t>
  </si>
  <si>
    <t>CJ GENUINE PARTS TAHILANDIA</t>
  </si>
  <si>
    <t>CJE-M191L-CJ GENUINE PARTS</t>
  </si>
  <si>
    <t>CJE-M191L</t>
  </si>
  <si>
    <t>uc2m32290</t>
  </si>
  <si>
    <t>CJE-M191R-CJ GENUINE PARTS</t>
  </si>
  <si>
    <t>CJE-M191R</t>
  </si>
  <si>
    <t>UC2M32280</t>
  </si>
  <si>
    <t>CJE-RV41-CJ GENUINE PARTS</t>
  </si>
  <si>
    <t>CJE-RV41</t>
  </si>
  <si>
    <t>ECT</t>
  </si>
  <si>
    <t>TOYOTA 1GD REVO 4WD</t>
  </si>
  <si>
    <t>54813-4F000-BCS</t>
  </si>
  <si>
    <t>54813-4F000</t>
  </si>
  <si>
    <t>hyunsa h100</t>
  </si>
  <si>
    <t>gomas de barra estabilizadora</t>
  </si>
  <si>
    <t>BCS</t>
  </si>
  <si>
    <t>M-68-RUBBER</t>
  </si>
  <si>
    <t>pub-mch-pan-001</t>
  </si>
  <si>
    <t>paneton renusa 50 aniversario 750gr</t>
  </si>
  <si>
    <t>0K30B-34300B-YULIM</t>
  </si>
  <si>
    <t>0K30B-34300B</t>
  </si>
  <si>
    <t>jh-181l-YOKOMITSU</t>
  </si>
  <si>
    <t>jh-181l</t>
  </si>
  <si>
    <t>chevrelet corsa</t>
  </si>
  <si>
    <t>jh-181r-YOKOMITSU</t>
  </si>
  <si>
    <t>jh-181r</t>
  </si>
  <si>
    <t>JH-183L-YOKOMITSU</t>
  </si>
  <si>
    <t>JH-183L</t>
  </si>
  <si>
    <t>CHEVROLET CORSA/ CHEVY TAXI / CHEVY EVO</t>
  </si>
  <si>
    <t>D905-FRITEC</t>
  </si>
  <si>
    <t>D905</t>
  </si>
  <si>
    <t>GRAN NOMADE</t>
  </si>
  <si>
    <t>SE-B141L-THREE FIVE</t>
  </si>
  <si>
    <t>SE-B141L</t>
  </si>
  <si>
    <t>SE-B141R-THREE FIVE</t>
  </si>
  <si>
    <t>SE-B141R</t>
  </si>
  <si>
    <t>SL-6730-THREE FIVE</t>
  </si>
  <si>
    <t>SL-6730</t>
  </si>
  <si>
    <t>20420-XA000</t>
  </si>
  <si>
    <t>sl-t420-THREE FIVE</t>
  </si>
  <si>
    <t>sl-t420</t>
  </si>
  <si>
    <t xml:space="preserve">toyota yaris </t>
  </si>
  <si>
    <t>SE-A121-THREE FIVE</t>
  </si>
  <si>
    <t>SE-A121</t>
  </si>
  <si>
    <t>16-pu</t>
  </si>
  <si>
    <t>341125-I.KOYAMA</t>
  </si>
  <si>
    <t>51750-2K000</t>
  </si>
  <si>
    <t>KR3024-BTL</t>
  </si>
  <si>
    <t>BM1014-BOOTTELLI</t>
  </si>
  <si>
    <t>SR-N800-THREE FIVE</t>
  </si>
  <si>
    <t>SR-N800</t>
  </si>
  <si>
    <t>24*16*21.7 CM</t>
  </si>
  <si>
    <t>13157-YOKOMITSU</t>
  </si>
  <si>
    <t>6812-MONROE</t>
  </si>
  <si>
    <t>37122-MONROE</t>
  </si>
  <si>
    <t>FORD EXPLORER MAZDA B3000 B4000 MERCURY</t>
  </si>
  <si>
    <t>832602-BOGE</t>
  </si>
  <si>
    <t>mp043-BOGE</t>
  </si>
  <si>
    <t>mp043</t>
  </si>
  <si>
    <t>ford topaz</t>
  </si>
  <si>
    <t>FD0300-K-BOOTTELLI</t>
  </si>
  <si>
    <t>FD0300-K</t>
  </si>
  <si>
    <t>RS2021-LUARO</t>
  </si>
  <si>
    <t>RS2021</t>
  </si>
  <si>
    <t>43420-42120-GENUINE</t>
  </si>
  <si>
    <t>43420-42120</t>
  </si>
  <si>
    <t>cbkd-10-AYD</t>
  </si>
  <si>
    <t>iNF</t>
  </si>
  <si>
    <t>113016-VEIWDRAY</t>
  </si>
  <si>
    <t>jeep cherokee</t>
  </si>
  <si>
    <t>55303-8H600-SHIBUMI</t>
  </si>
  <si>
    <t>55303-8H600</t>
  </si>
  <si>
    <t>473615-UNICORN</t>
  </si>
  <si>
    <t>2905010-ZX SHOCK</t>
  </si>
  <si>
    <t>ZX SHOCK</t>
  </si>
  <si>
    <t>7-e5-08-SHADDAY</t>
  </si>
  <si>
    <t>7-e5-08</t>
  </si>
  <si>
    <t>hilux</t>
  </si>
  <si>
    <t>cables de freno</t>
  </si>
  <si>
    <t>SHADDAY</t>
  </si>
  <si>
    <t>7-e5-07-SHADDAY</t>
  </si>
  <si>
    <t>7-e5-07</t>
  </si>
  <si>
    <t>931001-JFP</t>
  </si>
  <si>
    <t>to-027-GKD</t>
  </si>
  <si>
    <t>to-027</t>
  </si>
  <si>
    <t>42450-02070-AUTONOVA</t>
  </si>
  <si>
    <t>42450-02070</t>
  </si>
  <si>
    <t>P015356-KAF</t>
  </si>
  <si>
    <t>P015356</t>
  </si>
  <si>
    <t>CHEVROLET CHEVY DAEWO RACER</t>
  </si>
  <si>
    <t>BM-1014-BOOTTELLI</t>
  </si>
  <si>
    <t>BM-1014</t>
  </si>
  <si>
    <t>51320-S0X-C01-NAYOH</t>
  </si>
  <si>
    <t>51320-S0X-C01</t>
  </si>
  <si>
    <t>34CM*12MM</t>
  </si>
  <si>
    <t>90366-T0061</t>
  </si>
  <si>
    <t>TOYOTA HILUX 1GD 2GD</t>
  </si>
  <si>
    <t>dac4584dw</t>
  </si>
  <si>
    <t>71780-MONROE</t>
  </si>
  <si>
    <t>41200-2E000-HYD GENUINE PARTS</t>
  </si>
  <si>
    <t>41200-2E000</t>
  </si>
  <si>
    <t>HYD GENUINE PARTS</t>
  </si>
  <si>
    <t>48655-20030-FIRST</t>
  </si>
  <si>
    <t>48521-2S485-CIB</t>
  </si>
  <si>
    <t>se-2991 R-SAFETY BRAND</t>
  </si>
  <si>
    <t>se-2991 R</t>
  </si>
  <si>
    <t>CALDINA</t>
  </si>
  <si>
    <t>45046-29026-CHASE</t>
  </si>
  <si>
    <t>45046-29026</t>
  </si>
  <si>
    <t>45046-59026-CHASE</t>
  </si>
  <si>
    <t>FI-905-CIB</t>
  </si>
  <si>
    <t>FI-905</t>
  </si>
  <si>
    <t>ZOTYE NOMADE</t>
  </si>
  <si>
    <t>51306-SNA-A02-TZK</t>
  </si>
  <si>
    <t>51306-SNA-A02</t>
  </si>
  <si>
    <t>51306-S04-003-TZK</t>
  </si>
  <si>
    <t>51306-S04-003</t>
  </si>
  <si>
    <t>51306-S04-N01-TZK</t>
  </si>
  <si>
    <t>54613-EB71A-TZK</t>
  </si>
  <si>
    <t>54613-EB71A</t>
  </si>
  <si>
    <t>54009-15G00</t>
  </si>
  <si>
    <t>3517-TYM</t>
  </si>
  <si>
    <t>13.MM</t>
  </si>
  <si>
    <t>P014912-ATSUKI</t>
  </si>
  <si>
    <t>P014912</t>
  </si>
  <si>
    <t>POS RH</t>
  </si>
  <si>
    <t>NISSAN SENTRA E16 B12</t>
  </si>
  <si>
    <t>87-89</t>
  </si>
  <si>
    <t>P014914-ATSUKI</t>
  </si>
  <si>
    <t>P014914</t>
  </si>
  <si>
    <t>p017698-ATSUKI</t>
  </si>
  <si>
    <t>p017698</t>
  </si>
  <si>
    <t>56540-0u500</t>
  </si>
  <si>
    <t>lh-rh</t>
  </si>
  <si>
    <t>p026359-SEKANG</t>
  </si>
  <si>
    <t>p026359</t>
  </si>
  <si>
    <t>56540-0u500 drkh-32</t>
  </si>
  <si>
    <t>P018582-ATSUKI</t>
  </si>
  <si>
    <t>P018582</t>
  </si>
  <si>
    <t>TOYOTA COROLLA HID</t>
  </si>
  <si>
    <t>P018583-ATSUKI</t>
  </si>
  <si>
    <t>P018583</t>
  </si>
  <si>
    <t>48161-26030</t>
  </si>
  <si>
    <t>48162-26030</t>
  </si>
  <si>
    <t>48161-26290</t>
  </si>
  <si>
    <t>48161-35010</t>
  </si>
  <si>
    <t>48162-35170</t>
  </si>
  <si>
    <t>TOYOTA HILUX  CORTO</t>
  </si>
  <si>
    <t>48161-26040</t>
  </si>
  <si>
    <t>48162-26040</t>
  </si>
  <si>
    <t>sam40486-DINOCO</t>
  </si>
  <si>
    <t>sam40486</t>
  </si>
  <si>
    <t>MR510138</t>
  </si>
  <si>
    <t xml:space="preserve">MITSUBISHI LANCER </t>
  </si>
  <si>
    <t>54610-36002-KOREANO</t>
  </si>
  <si>
    <t>6207-DPI</t>
  </si>
  <si>
    <t>DPI</t>
  </si>
  <si>
    <t>52*70*9-NOK</t>
  </si>
  <si>
    <t>52*70*9</t>
  </si>
  <si>
    <t>SAM26602-DINOCO</t>
  </si>
  <si>
    <t>SAM26602</t>
  </si>
  <si>
    <t>48609-20140-DINOCO</t>
  </si>
  <si>
    <t>48609-20140</t>
  </si>
  <si>
    <t>TJ20-002-KAPARS</t>
  </si>
  <si>
    <t>TJ20-002</t>
  </si>
  <si>
    <t>K-9828-VEIWDRAY</t>
  </si>
  <si>
    <t>K-9828</t>
  </si>
  <si>
    <t>22CM*12MM</t>
  </si>
  <si>
    <t>485310R010-I.KOYAMA</t>
  </si>
  <si>
    <t>485310R010</t>
  </si>
  <si>
    <t>LA-94172-MONROE</t>
  </si>
  <si>
    <t>LA-94172</t>
  </si>
  <si>
    <t>55310-43A00-MANDO</t>
  </si>
  <si>
    <t>55310-43A00</t>
  </si>
  <si>
    <t>5466002520-MANDO</t>
  </si>
  <si>
    <t>43202-ED510-KAF</t>
  </si>
  <si>
    <t>43202-ED510</t>
  </si>
  <si>
    <t>P015329</t>
  </si>
  <si>
    <t>P015336-KAF</t>
  </si>
  <si>
    <t>P015336</t>
  </si>
  <si>
    <t>43502-16040</t>
  </si>
  <si>
    <t>P015322-KAF</t>
  </si>
  <si>
    <t>P015322</t>
  </si>
  <si>
    <t>40202-F4200</t>
  </si>
  <si>
    <t>NISSAN AD B13 ALMERA</t>
  </si>
  <si>
    <t>ATP-BD01-KOREANO</t>
  </si>
  <si>
    <t>ATP-BD01</t>
  </si>
  <si>
    <t>daewoo tico</t>
  </si>
  <si>
    <t>atp-bd14-KOREANO</t>
  </si>
  <si>
    <t>atp-bd14</t>
  </si>
  <si>
    <t>61394-BRTEC</t>
  </si>
  <si>
    <t>bocamAza</t>
  </si>
  <si>
    <t>61115-BRTAC</t>
  </si>
  <si>
    <t>BRTAC</t>
  </si>
  <si>
    <t>jeep patriot</t>
  </si>
  <si>
    <t>DS1027-GLOBAL</t>
  </si>
  <si>
    <t>DS1027</t>
  </si>
  <si>
    <t>16 29*28</t>
  </si>
  <si>
    <t>443240-KYB</t>
  </si>
  <si>
    <t>MITSUBISHI L300 CELICA NISSNA DAIHATSU (NISSAN NAVAR NP300-98)</t>
  </si>
  <si>
    <t>342028-KYB</t>
  </si>
  <si>
    <t>HAIHATSU CUORE DOMINO MIRA</t>
  </si>
  <si>
    <t>5172038000-KBC</t>
  </si>
  <si>
    <t>KBC</t>
  </si>
  <si>
    <t>55157-50A10-TZK</t>
  </si>
  <si>
    <t>55157-50A10</t>
  </si>
  <si>
    <t>se-4662l</t>
  </si>
  <si>
    <t>se-4662r</t>
  </si>
  <si>
    <t>NI-007-I.KOYAMA</t>
  </si>
  <si>
    <t>54613-EB71B-TZK</t>
  </si>
  <si>
    <t>54613-EB71B</t>
  </si>
  <si>
    <t>NISSAN NAVARA 4*2</t>
  </si>
  <si>
    <t>54613-4M420-TZK</t>
  </si>
  <si>
    <t>54613-4M420</t>
  </si>
  <si>
    <t>54613-ED001-TZK</t>
  </si>
  <si>
    <t>54613-ED001</t>
  </si>
  <si>
    <t>54613-JG03A-TZK</t>
  </si>
  <si>
    <t>54613-JG03A</t>
  </si>
  <si>
    <t>11-</t>
  </si>
  <si>
    <t>54613-JG17C-TZK</t>
  </si>
  <si>
    <t>54613-JG17C</t>
  </si>
  <si>
    <t>54613-3UB0A-TZK</t>
  </si>
  <si>
    <t>54613-3UB0A</t>
  </si>
  <si>
    <t>54476-F0200-TZK</t>
  </si>
  <si>
    <t>54476-F0200</t>
  </si>
  <si>
    <t>54476-01G00-TZK</t>
  </si>
  <si>
    <t>54476-01G00</t>
  </si>
  <si>
    <t>48674-26040-TZK</t>
  </si>
  <si>
    <t>48674-26040</t>
  </si>
  <si>
    <t>URVAN TECHO BAJO</t>
  </si>
  <si>
    <t>CREMALLERA DE DIRECCION</t>
  </si>
  <si>
    <t>ZYB-0907R/2222-KOREANO</t>
  </si>
  <si>
    <t>ZYB-0907R/2222</t>
  </si>
  <si>
    <t>toyota hIlux 1gd</t>
  </si>
  <si>
    <t>CH-MPRH9807-ZGM</t>
  </si>
  <si>
    <t>CH-MPRH9807</t>
  </si>
  <si>
    <t>31200-MIT001N</t>
  </si>
  <si>
    <t>MITSUBISHI MONTERO IO/PAJERO</t>
  </si>
  <si>
    <t>98-07</t>
  </si>
  <si>
    <t>P017163</t>
  </si>
  <si>
    <t>GOLF</t>
  </si>
  <si>
    <t>56820-2H000-YULIM</t>
  </si>
  <si>
    <t>CEKH-38</t>
  </si>
  <si>
    <t>54840-2E000-CHASE</t>
  </si>
  <si>
    <t>54840-2E000</t>
  </si>
  <si>
    <t>93740723 RH-CHASE</t>
  </si>
  <si>
    <t>93740723 RH</t>
  </si>
  <si>
    <t>54830-3K000-YULIM</t>
  </si>
  <si>
    <t>53540-SV4-003-GENKO</t>
  </si>
  <si>
    <t>53540-SV4-003</t>
  </si>
  <si>
    <t>53540-SM4-003-GENKO</t>
  </si>
  <si>
    <t>53540-SM4-003</t>
  </si>
  <si>
    <t>53560-SH3-013-GENKO</t>
  </si>
  <si>
    <t>53560-SH3-013</t>
  </si>
  <si>
    <t xml:space="preserve">HONDA CIVIC CRX </t>
  </si>
  <si>
    <t>56820-2B000-GENKO</t>
  </si>
  <si>
    <t>CEKH-39</t>
  </si>
  <si>
    <t>K150-32-240-GENKO</t>
  </si>
  <si>
    <t>K150-32-240</t>
  </si>
  <si>
    <t>SE-2482-STAR BRAND</t>
  </si>
  <si>
    <t>SPDW030403-YOKOMITSU</t>
  </si>
  <si>
    <t>SPDW030403</t>
  </si>
  <si>
    <t>SB-KA01 / 94788122</t>
  </si>
  <si>
    <t>DAEWO CIELO LANOS</t>
  </si>
  <si>
    <t>SE-2991 L-YOKOMITSU</t>
  </si>
  <si>
    <t>SE-2991 L</t>
  </si>
  <si>
    <t>SE-2991 R-YOKOMITSU</t>
  </si>
  <si>
    <t>SE-2991 R</t>
  </si>
  <si>
    <t>45046-09590-YOKOMITSU</t>
  </si>
  <si>
    <t>45046-09590</t>
  </si>
  <si>
    <t>2004-</t>
  </si>
  <si>
    <t>45047-09290-YOKOMITSU</t>
  </si>
  <si>
    <t>45047-09290</t>
  </si>
  <si>
    <t>P017083-ATSUKI</t>
  </si>
  <si>
    <t>P017083</t>
  </si>
  <si>
    <t>CHEVROLET SAIL 1.4 F14D3</t>
  </si>
  <si>
    <t>P017084-ASTUKI</t>
  </si>
  <si>
    <t>P017084</t>
  </si>
  <si>
    <t>ASTUKI</t>
  </si>
  <si>
    <t>SE-3931 L-YOKOMITSU</t>
  </si>
  <si>
    <t>SE-3931 L</t>
  </si>
  <si>
    <t>SE-3931 R-YOKOMITSU</t>
  </si>
  <si>
    <t>SE-3931 R</t>
  </si>
  <si>
    <t>56820-4H100-MITSUMARU RMK</t>
  </si>
  <si>
    <t>MITSUMARU RMK</t>
  </si>
  <si>
    <t>UC2M-32-280-GENUINE</t>
  </si>
  <si>
    <t xml:space="preserve"> 13-UP </t>
  </si>
  <si>
    <t>UC2M-32-24XA-GENUINE</t>
  </si>
  <si>
    <t xml:space="preserve">MAZDA BT-50 4WD </t>
  </si>
  <si>
    <t>40110-B9500-FUJISAN</t>
  </si>
  <si>
    <t>43340-19025-CIB</t>
  </si>
  <si>
    <t>48571-T3025-JOESEN</t>
  </si>
  <si>
    <t>48571-T3025</t>
  </si>
  <si>
    <t>nissan urvan</t>
  </si>
  <si>
    <t>JOESEN</t>
  </si>
  <si>
    <t>VKBC-3567</t>
  </si>
  <si>
    <t>VOLWAGEN CROOFOX</t>
  </si>
  <si>
    <t>17218-TRANSMETA</t>
  </si>
  <si>
    <t>11.5*107/54.6-55.5*310*8</t>
  </si>
  <si>
    <t>17-UP</t>
  </si>
  <si>
    <t>17725-TRANSMETA</t>
  </si>
  <si>
    <t>12*132/81-87*336*6.1/4 ORIG</t>
  </si>
  <si>
    <t xml:space="preserve">VOLKSWAGEN GOL SEDAN </t>
  </si>
  <si>
    <t>CBKK-63-CTR</t>
  </si>
  <si>
    <t>CBKK-63</t>
  </si>
  <si>
    <t>23306-NEK</t>
  </si>
  <si>
    <t>ALTERNADOR</t>
  </si>
  <si>
    <t>NEK</t>
  </si>
  <si>
    <t>BM1011-BOOTTELLI</t>
  </si>
  <si>
    <t>BM1011</t>
  </si>
  <si>
    <t>314125-SACHS</t>
  </si>
  <si>
    <t>FI-1020-WONH</t>
  </si>
  <si>
    <t>FI-1020</t>
  </si>
  <si>
    <t>25*25*52</t>
  </si>
  <si>
    <t>722 219 586-TROPAW</t>
  </si>
  <si>
    <t>722 219 586</t>
  </si>
  <si>
    <t>TROPAW</t>
  </si>
  <si>
    <t>9250819-TYM</t>
  </si>
  <si>
    <t>DAC33700037</t>
  </si>
  <si>
    <t>1205-TYM</t>
  </si>
  <si>
    <t>54610-2E200-GEOSUNG</t>
  </si>
  <si>
    <t>54610-2E200</t>
  </si>
  <si>
    <t>GEOSUNG</t>
  </si>
  <si>
    <t>1230- TYM</t>
  </si>
  <si>
    <t>matrix</t>
  </si>
  <si>
    <t xml:space="preserve"> RESORTE   </t>
  </si>
  <si>
    <t xml:space="preserve"> TYM</t>
  </si>
  <si>
    <t>16469-TRANSMETA</t>
  </si>
  <si>
    <t>13*124/72*338*8</t>
  </si>
  <si>
    <t>72647-MONROE</t>
  </si>
  <si>
    <t>72648-MONROE</t>
  </si>
  <si>
    <t>72930-MONROE</t>
  </si>
  <si>
    <t>72931-MONROE</t>
  </si>
  <si>
    <t>72949-MONROE</t>
  </si>
  <si>
    <t>caldina corona</t>
  </si>
  <si>
    <t>32330282-GSP</t>
  </si>
  <si>
    <t>DELT LH</t>
  </si>
  <si>
    <t>MAZDA 323 BHA</t>
  </si>
  <si>
    <t>2HO-513-029-PLUSPARTS</t>
  </si>
  <si>
    <t>2HO-513-029</t>
  </si>
  <si>
    <t>34-R-070-RKD PLUS</t>
  </si>
  <si>
    <t>34-R-070</t>
  </si>
  <si>
    <t>SK-1-1070</t>
  </si>
  <si>
    <t>PQ321191A-PARI</t>
  </si>
  <si>
    <t>PQ321191A</t>
  </si>
  <si>
    <t>PQ421192-PARI</t>
  </si>
  <si>
    <t>PQ421192</t>
  </si>
  <si>
    <t>PQ532071A-PARI</t>
  </si>
  <si>
    <t>PQ532071A</t>
  </si>
  <si>
    <t>RADIADOR AUT LARGO</t>
  </si>
  <si>
    <t>PQ632055A-PARI</t>
  </si>
  <si>
    <t>PQ632055A</t>
  </si>
  <si>
    <t>RADIADOR AUT CORTO</t>
  </si>
  <si>
    <t>PQ511019A-PARI</t>
  </si>
  <si>
    <t>PQ511019A</t>
  </si>
  <si>
    <t>6B48237-COFAP</t>
  </si>
  <si>
    <t>6B48237</t>
  </si>
  <si>
    <t>48510-0D591-IK-I.KOYAMA</t>
  </si>
  <si>
    <t>48510-0D591-IK</t>
  </si>
  <si>
    <t>YARIS ENVIDIA</t>
  </si>
  <si>
    <t>377412503-I.KOYAMA</t>
  </si>
  <si>
    <t>36-F-810-RKD</t>
  </si>
  <si>
    <t>36-F-810</t>
  </si>
  <si>
    <t>TO-8-8810</t>
  </si>
  <si>
    <t>16-21</t>
  </si>
  <si>
    <t>31200-CH00A-DKM</t>
  </si>
  <si>
    <t>31200-CH00A</t>
  </si>
  <si>
    <t xml:space="preserve">CHEVROLE AVEO </t>
  </si>
  <si>
    <t>CREMALLERA DE DIR. HDR.</t>
  </si>
  <si>
    <t>DAC38700037-ZSG</t>
  </si>
  <si>
    <t>DAC38700037</t>
  </si>
  <si>
    <t>38*70*38</t>
  </si>
  <si>
    <t>TOYOTA DAIHATSU</t>
  </si>
  <si>
    <t>ZSG</t>
  </si>
  <si>
    <t>SL-2805-JAPAN</t>
  </si>
  <si>
    <t xml:space="preserve">ESTABILIZADOR </t>
  </si>
  <si>
    <t>90904862-PIWA</t>
  </si>
  <si>
    <t>90904863-PIWA</t>
  </si>
  <si>
    <t>41200-CHV01SP</t>
  </si>
  <si>
    <t>CREMALLERA HIDRAULICO</t>
  </si>
  <si>
    <t>DAC295337</t>
  </si>
  <si>
    <t>p023221-STP</t>
  </si>
  <si>
    <t>p023221</t>
  </si>
  <si>
    <t>48654-12070-VEIWDRAY</t>
  </si>
  <si>
    <t xml:space="preserve"> INF DEL</t>
  </si>
  <si>
    <t>tOYOTA COROLLA</t>
  </si>
  <si>
    <t>P015364</t>
  </si>
  <si>
    <t>hilux 1kd</t>
  </si>
  <si>
    <t xml:space="preserve">KIT DE EMBRG. </t>
  </si>
  <si>
    <t>3521.C.8-PARTPLUS</t>
  </si>
  <si>
    <t>3521.C.8</t>
  </si>
  <si>
    <t>PARTPLUS</t>
  </si>
  <si>
    <t>3520.C.8-PARTPLUS</t>
  </si>
  <si>
    <t>3520.C.8</t>
  </si>
  <si>
    <t>9130462-TYM</t>
  </si>
  <si>
    <t>14*14-T-RKD</t>
  </si>
  <si>
    <t>14*14-T</t>
  </si>
  <si>
    <t>16*14-N RKD-RKD</t>
  </si>
  <si>
    <t>16*14-N RKD</t>
  </si>
  <si>
    <t>H.FINO</t>
  </si>
  <si>
    <t>16*12-N RKD-RKD</t>
  </si>
  <si>
    <t>16*12-N RKD</t>
  </si>
  <si>
    <t>16*12 (HILO FINO)</t>
  </si>
  <si>
    <t>14*12 RKD-RKD</t>
  </si>
  <si>
    <t>14*12 RKD</t>
  </si>
  <si>
    <t>16*12-T RKD-RKD</t>
  </si>
  <si>
    <t>16*12-T RKD</t>
  </si>
  <si>
    <t>TO-2848-RKD</t>
  </si>
  <si>
    <t>TO-2848</t>
  </si>
  <si>
    <t>RN-66029-RKD</t>
  </si>
  <si>
    <t>RENAULT MASTER OROCH 2018</t>
  </si>
  <si>
    <t>CH-06-RKD</t>
  </si>
  <si>
    <t>CH-006</t>
  </si>
  <si>
    <t>NI-1069A-RKD</t>
  </si>
  <si>
    <t>P023220-STP</t>
  </si>
  <si>
    <t>P023220</t>
  </si>
  <si>
    <t>349111TH-KYB</t>
  </si>
  <si>
    <t>349111TH</t>
  </si>
  <si>
    <t>NISSAN NAVARA 4X4</t>
  </si>
  <si>
    <t>3503-TYM</t>
  </si>
  <si>
    <t>es3085-MC QUAY-NORRIS</t>
  </si>
  <si>
    <t>es3085</t>
  </si>
  <si>
    <t>MC QUAY-NORRIS</t>
  </si>
  <si>
    <t>a4</t>
  </si>
  <si>
    <t>hojas bond</t>
  </si>
  <si>
    <t>4605A202-KING STEE</t>
  </si>
  <si>
    <t>MITSUBISHI L200 4*4 05-14</t>
  </si>
  <si>
    <t xml:space="preserve">CALIPER </t>
  </si>
  <si>
    <t>KING STEE</t>
  </si>
  <si>
    <t>9670-PIWA</t>
  </si>
  <si>
    <t>500-PIWA</t>
  </si>
  <si>
    <t>NISSAN AD WAGON AVENIR 2 TANQUES</t>
  </si>
  <si>
    <t>1108016-VEIWDRAY</t>
  </si>
  <si>
    <t>FORD EXPLORER  4*4 - 4*2</t>
  </si>
  <si>
    <t>IJ710008-ILJIN</t>
  </si>
  <si>
    <t>IJ710008</t>
  </si>
  <si>
    <t>ij211001-ILJIN</t>
  </si>
  <si>
    <t>ij211001</t>
  </si>
  <si>
    <t>rodaje kia sportage</t>
  </si>
  <si>
    <t>000.OBS.NAV-SAN FERNANDO</t>
  </si>
  <si>
    <t>000.OBS.NAV</t>
  </si>
  <si>
    <t>PAVO</t>
  </si>
  <si>
    <t>SAN FERNANDO</t>
  </si>
  <si>
    <t>GB48099-C-COFAP</t>
  </si>
  <si>
    <t>GB48099-C</t>
  </si>
  <si>
    <t>GP30544-C-COFAP</t>
  </si>
  <si>
    <t>GP30544-C</t>
  </si>
  <si>
    <t>312616-SACHS</t>
  </si>
  <si>
    <t>ATSN12034-KOREANO</t>
  </si>
  <si>
    <t>ATSN12034</t>
  </si>
  <si>
    <t>CHANGAN VAN</t>
  </si>
  <si>
    <t>ATSN12035-KOREANO</t>
  </si>
  <si>
    <t>ATSN12035</t>
  </si>
  <si>
    <t>ATSC1205-KOREANO</t>
  </si>
  <si>
    <t>ATSC1205</t>
  </si>
  <si>
    <t xml:space="preserve">CHANA STAR VAN </t>
  </si>
  <si>
    <t>ATSC1206-KOREANO</t>
  </si>
  <si>
    <t>ATSC1206</t>
  </si>
  <si>
    <t>CHANA STAR VAN</t>
  </si>
  <si>
    <t>ATSC1207-KOREANO</t>
  </si>
  <si>
    <t>ATSC1207</t>
  </si>
  <si>
    <t>CHANGHE MD COOLCAR VAN</t>
  </si>
  <si>
    <t>ATSC1208-KOREANO</t>
  </si>
  <si>
    <t>ATSC1208</t>
  </si>
  <si>
    <t>ATSH1212-KOREANO</t>
  </si>
  <si>
    <t>ATSH1212</t>
  </si>
  <si>
    <t>HAFEI VAN</t>
  </si>
  <si>
    <t>ATSH1213-KOREANO</t>
  </si>
  <si>
    <t>ATSH1213</t>
  </si>
  <si>
    <t>ATSF1210-KOREANO</t>
  </si>
  <si>
    <t>ATSF1210</t>
  </si>
  <si>
    <t>FAW V70 VAN</t>
  </si>
  <si>
    <t>ATSF1211-KOREANO</t>
  </si>
  <si>
    <t>ATSF1211</t>
  </si>
  <si>
    <t>ATSN1201-KOREANO</t>
  </si>
  <si>
    <t>ATSN1201</t>
  </si>
  <si>
    <t>ATSN1202-KOREANO</t>
  </si>
  <si>
    <t>ATSN1202</t>
  </si>
  <si>
    <t>ATSH1214-KOREANO</t>
  </si>
  <si>
    <t>ATSH1214</t>
  </si>
  <si>
    <t>LIFAN FOISON</t>
  </si>
  <si>
    <t>ATSH1215-KOREANO</t>
  </si>
  <si>
    <t>ATSH1215</t>
  </si>
  <si>
    <t>P016512-ATSUKI</t>
  </si>
  <si>
    <t>P016512</t>
  </si>
  <si>
    <t>P016513-ATSUKI</t>
  </si>
  <si>
    <t>P016513</t>
  </si>
  <si>
    <t>KR-3043-BOOTTELLI</t>
  </si>
  <si>
    <t>KR-3043</t>
  </si>
  <si>
    <t>348084-KYB</t>
  </si>
  <si>
    <t>FILL</t>
  </si>
  <si>
    <t xml:space="preserve">FILL </t>
  </si>
  <si>
    <t>EMBALAJE</t>
  </si>
  <si>
    <t>349092-KYB-5</t>
  </si>
  <si>
    <t>FD2316-K-BOOTTELLI</t>
  </si>
  <si>
    <t>FD2316-K</t>
  </si>
  <si>
    <t>P015706-ATSUKI</t>
  </si>
  <si>
    <t>P015706</t>
  </si>
  <si>
    <t>p015709-ATSUKI</t>
  </si>
  <si>
    <t>p015709</t>
  </si>
  <si>
    <t>37bwd07b-a-c</t>
  </si>
  <si>
    <t>30937205-SWAG</t>
  </si>
  <si>
    <t>30937206-SWAG</t>
  </si>
  <si>
    <t>TO-826-CIB</t>
  </si>
  <si>
    <t>TO-826</t>
  </si>
  <si>
    <t>54610-1E000-KOREANO</t>
  </si>
  <si>
    <t>54610-1E000</t>
  </si>
  <si>
    <t>l68149-KOYO</t>
  </si>
  <si>
    <t>l68149</t>
  </si>
  <si>
    <t>spark</t>
  </si>
  <si>
    <t xml:space="preserve">rodaje </t>
  </si>
  <si>
    <t>l68111-KOYO</t>
  </si>
  <si>
    <t>l68111</t>
  </si>
  <si>
    <t>513155-US PARTS</t>
  </si>
  <si>
    <t>28 MM 4P ABS</t>
  </si>
  <si>
    <t>US PARTS</t>
  </si>
  <si>
    <t>TRAP-FORESTER 07-12 lh-KOREANO</t>
  </si>
  <si>
    <t>TRAP-FORESTER 07-12 lh</t>
  </si>
  <si>
    <t>TRAP-FORESTER 07-12 rh-KOREANO</t>
  </si>
  <si>
    <t>TRAP-FORESTER 07-12 rh</t>
  </si>
  <si>
    <t>TRAP-FORESTER 13-16 RH-KOREANO</t>
  </si>
  <si>
    <t>TRAP-FORESTER 13-16 RH</t>
  </si>
  <si>
    <t>TRAP-FORESTER 13-16 LH-KOREANO</t>
  </si>
  <si>
    <t>TRAP-FORESTER 13-16 LH</t>
  </si>
  <si>
    <t>dac3464w-52rscs44-KOYO</t>
  </si>
  <si>
    <t>dac3464w-52rscs44</t>
  </si>
  <si>
    <t>KR3019-BOOTTELLI</t>
  </si>
  <si>
    <t>KR3019</t>
  </si>
  <si>
    <t>JWB-3217-FBJ</t>
  </si>
  <si>
    <t>JWB-3217</t>
  </si>
  <si>
    <t>PHH2345</t>
  </si>
  <si>
    <t>SK-811-EX-GLOBAL</t>
  </si>
  <si>
    <t>SK-811-EX</t>
  </si>
  <si>
    <t>SUZUKI ALTO CELERIO</t>
  </si>
  <si>
    <t>PUNTA DE PALIER (S/F)</t>
  </si>
  <si>
    <t>NV350-KOREANO</t>
  </si>
  <si>
    <t>NV350</t>
  </si>
  <si>
    <t>NISSAN VIVAN</t>
  </si>
  <si>
    <t>BOCAMAZA COMPLETA</t>
  </si>
  <si>
    <t>2977-GMG</t>
  </si>
  <si>
    <t>cruceta</t>
  </si>
  <si>
    <t>313-152-SACHS</t>
  </si>
  <si>
    <t>313-152</t>
  </si>
  <si>
    <t>313-148-SACHS</t>
  </si>
  <si>
    <t>313-148</t>
  </si>
  <si>
    <t>58TKZ3504A-NSK</t>
  </si>
  <si>
    <t>58TKZ3504A</t>
  </si>
  <si>
    <t>toyota 2kd 1kd</t>
  </si>
  <si>
    <t>COLLARIN</t>
  </si>
  <si>
    <t>54661-2E500-MANDO</t>
  </si>
  <si>
    <t>54651-2E500-MANDO</t>
  </si>
  <si>
    <t>HYUNDAI TUCSON KIA: SPORTAGE</t>
  </si>
  <si>
    <t>2004-09</t>
  </si>
  <si>
    <t>42BWd06-nsk-7</t>
  </si>
  <si>
    <t>42BWd06-nsk</t>
  </si>
  <si>
    <t>nissan sr20</t>
  </si>
  <si>
    <t>rodaje de rueda</t>
  </si>
  <si>
    <t>513179A-KU-SAMGTO</t>
  </si>
  <si>
    <t>513179A-KU</t>
  </si>
  <si>
    <t>CHEVROLET IMPALA</t>
  </si>
  <si>
    <t>SAMGTO</t>
  </si>
  <si>
    <t>DE DODGE JURNEY ABS</t>
  </si>
  <si>
    <t>45040-69075 / 2730-AUTO PARTS</t>
  </si>
  <si>
    <t>45040-69075 / 2730</t>
  </si>
  <si>
    <t>JUEGO DE TERMINALES</t>
  </si>
  <si>
    <t>310-389-SACHS</t>
  </si>
  <si>
    <t>310-389</t>
  </si>
  <si>
    <t>10222-PIWA</t>
  </si>
  <si>
    <t>TOYOTA COROLLA GASol - toyota caribe</t>
  </si>
  <si>
    <t xml:space="preserve">RESORTE </t>
  </si>
  <si>
    <t>9326040 RH</t>
  </si>
  <si>
    <t>9326041 LH</t>
  </si>
  <si>
    <t>EX4431032000-MANDO</t>
  </si>
  <si>
    <t>EX4431032000</t>
  </si>
  <si>
    <t>SSANGYONG ACTYON SPORT</t>
  </si>
  <si>
    <t xml:space="preserve">TOPE DE TRAPECIO </t>
  </si>
  <si>
    <t>HUB080-31-NTN</t>
  </si>
  <si>
    <t>HUB080-31</t>
  </si>
  <si>
    <t>800-TYM</t>
  </si>
  <si>
    <t>ssangyong rexton</t>
  </si>
  <si>
    <t>509a-MISUMO</t>
  </si>
  <si>
    <t>509a</t>
  </si>
  <si>
    <t>cremallera mecanica</t>
  </si>
  <si>
    <t>eb-3234-DJB</t>
  </si>
  <si>
    <t>eb-3234</t>
  </si>
  <si>
    <t>DJB</t>
  </si>
  <si>
    <t>10752-VEIWDRAY</t>
  </si>
  <si>
    <t>10751-VEIWDRAY</t>
  </si>
  <si>
    <t>YAS12067-YAS</t>
  </si>
  <si>
    <t>YAS12067</t>
  </si>
  <si>
    <t>YAS3067</t>
  </si>
  <si>
    <t>CP-BST-121-GENUINE PARTS</t>
  </si>
  <si>
    <t>CP-BST-121</t>
  </si>
  <si>
    <t>KIA K700 4X2</t>
  </si>
  <si>
    <t>peugot 306</t>
  </si>
  <si>
    <t>TO-025-RKD</t>
  </si>
  <si>
    <t>47750-0K140</t>
  </si>
  <si>
    <t>47730-0K140</t>
  </si>
  <si>
    <t>20275-240258-MGF</t>
  </si>
  <si>
    <t>20275-240258</t>
  </si>
  <si>
    <t>TOPE DE TRAPECIO</t>
  </si>
  <si>
    <t>96312156-OSCAR-9</t>
  </si>
  <si>
    <t>54610-24001-OSCAR</t>
  </si>
  <si>
    <t>se-3631-THREE FIVE</t>
  </si>
  <si>
    <t>se-3631</t>
  </si>
  <si>
    <t xml:space="preserve">TOYOTA HILUX </t>
  </si>
  <si>
    <t>700 542 755-TOPRAN</t>
  </si>
  <si>
    <t>700 542 755</t>
  </si>
  <si>
    <t>renaul megane</t>
  </si>
  <si>
    <t>700 190 586-TOPRAN</t>
  </si>
  <si>
    <t>700 190 586</t>
  </si>
  <si>
    <t>R-11111-MONROE</t>
  </si>
  <si>
    <t>R-11111</t>
  </si>
  <si>
    <t>plato</t>
  </si>
  <si>
    <t>1kd</t>
  </si>
  <si>
    <t>plato de embrague</t>
  </si>
  <si>
    <t>DISCO-2</t>
  </si>
  <si>
    <t>1KD</t>
  </si>
  <si>
    <t>DISCO DE EMBRAGUE REF.ORIGINAL</t>
  </si>
  <si>
    <t>dac356840-USPARTS</t>
  </si>
  <si>
    <t>dac356840</t>
  </si>
  <si>
    <t>40202-JG000-DRIVESTAR</t>
  </si>
  <si>
    <t>40202-JG000</t>
  </si>
  <si>
    <t>NISSAN LA FESTA</t>
  </si>
  <si>
    <t>313148-SACHS</t>
  </si>
  <si>
    <t>333152-SACHS</t>
  </si>
  <si>
    <t>313152-SHACHS</t>
  </si>
  <si>
    <t>SHACHS</t>
  </si>
  <si>
    <t>MB-77</t>
  </si>
  <si>
    <t xml:space="preserve">PLATO </t>
  </si>
  <si>
    <t>MTC-65</t>
  </si>
  <si>
    <t>DISCO</t>
  </si>
  <si>
    <t>341363-RKD</t>
  </si>
  <si>
    <t>198103-GENUINE</t>
  </si>
  <si>
    <t>62936840-SWAG</t>
  </si>
  <si>
    <t>723-007-586-TOPRAN</t>
  </si>
  <si>
    <t>723-007-586</t>
  </si>
  <si>
    <t>HO-004-GKD</t>
  </si>
  <si>
    <t>313 152-SACHS</t>
  </si>
  <si>
    <t>313 152</t>
  </si>
  <si>
    <t>CITROIN</t>
  </si>
  <si>
    <t>52710-25100-FUNCH</t>
  </si>
  <si>
    <t>52710-25100</t>
  </si>
  <si>
    <t>HUYNDAI  accent</t>
  </si>
  <si>
    <t>cn-75-CTR</t>
  </si>
  <si>
    <t>cn-75</t>
  </si>
  <si>
    <t>nissan vanett</t>
  </si>
  <si>
    <t>32339622-GSP</t>
  </si>
  <si>
    <t>32339621-GSP</t>
  </si>
  <si>
    <t>810042-GSP</t>
  </si>
  <si>
    <t>56820-A7090-YULIM</t>
  </si>
  <si>
    <t>56820-A7090</t>
  </si>
  <si>
    <t>YEK-47</t>
  </si>
  <si>
    <t>ekh-35r-SYG</t>
  </si>
  <si>
    <t>ekh-35r</t>
  </si>
  <si>
    <t>56820-2H090 p019880</t>
  </si>
  <si>
    <t>ekh-42r-SYG</t>
  </si>
  <si>
    <t>ekh-42r</t>
  </si>
  <si>
    <t>p019887</t>
  </si>
  <si>
    <t xml:space="preserve">hyundai elantra </t>
  </si>
  <si>
    <t>ekh-42l-SYG</t>
  </si>
  <si>
    <t>ekh-42l</t>
  </si>
  <si>
    <t>p019888</t>
  </si>
  <si>
    <t>p019893-SAMYUNG</t>
  </si>
  <si>
    <t>p019893</t>
  </si>
  <si>
    <t>06-11 09-14</t>
  </si>
  <si>
    <t xml:space="preserve">p019894-SAMYUNG </t>
  </si>
  <si>
    <t>p019894</t>
  </si>
  <si>
    <t xml:space="preserve">SAMYUNG </t>
  </si>
  <si>
    <t>P023236-STP</t>
  </si>
  <si>
    <t>P023236</t>
  </si>
  <si>
    <t>1L2C3550HA-A-KOREANO</t>
  </si>
  <si>
    <t>1L2C3550HA-A</t>
  </si>
  <si>
    <t>JH-441R-YOKOMITSU</t>
  </si>
  <si>
    <t>JH-441R</t>
  </si>
  <si>
    <t>SPCH480101</t>
  </si>
  <si>
    <t>JH-441L-YOKOMITSU</t>
  </si>
  <si>
    <t>JH-441L</t>
  </si>
  <si>
    <t>SPCH480102</t>
  </si>
  <si>
    <t>CHEVROLET SONIC / PRISMA</t>
  </si>
  <si>
    <t>SPTY690602-YOKOMITSU</t>
  </si>
  <si>
    <t>SPTY690602</t>
  </si>
  <si>
    <t>SPTY690601-YOKOMITSU</t>
  </si>
  <si>
    <t>SPTY690601</t>
  </si>
  <si>
    <t>335033-PIWA</t>
  </si>
  <si>
    <t>335032-PIWA</t>
  </si>
  <si>
    <t>54150-AB001-IZQ</t>
  </si>
  <si>
    <t>54150-AB001</t>
  </si>
  <si>
    <t>30BWK11-AUTOHI</t>
  </si>
  <si>
    <t>30BWK11</t>
  </si>
  <si>
    <t>1234-COREANO</t>
  </si>
  <si>
    <t>BOMBA DE FRENO</t>
  </si>
  <si>
    <t>COREANO</t>
  </si>
  <si>
    <t>826003-GSP</t>
  </si>
  <si>
    <t>IZ-035</t>
  </si>
  <si>
    <t>17*26*53</t>
  </si>
  <si>
    <t>18-R-053A (48T) 87MM-RKD PLUS</t>
  </si>
  <si>
    <t>18-R-053A (48T) 87MM</t>
  </si>
  <si>
    <t>HY-1-1053A</t>
  </si>
  <si>
    <t>30*25*65</t>
  </si>
  <si>
    <t>2016-up</t>
  </si>
  <si>
    <t>834048-GSP</t>
  </si>
  <si>
    <t>36*24*55.3</t>
  </si>
  <si>
    <t>815011-GSP</t>
  </si>
  <si>
    <t>28*30*59.5</t>
  </si>
  <si>
    <t>859266-GSP</t>
  </si>
  <si>
    <t xml:space="preserve">MITSUBISHI MIRAGE </t>
  </si>
  <si>
    <t>810013-GSP</t>
  </si>
  <si>
    <t>CT-808A</t>
  </si>
  <si>
    <t>PUNTA DE PALIER C/ABS</t>
  </si>
  <si>
    <t>810012-GSP</t>
  </si>
  <si>
    <t>810050-GSP</t>
  </si>
  <si>
    <t xml:space="preserve">35*45*70 </t>
  </si>
  <si>
    <t xml:space="preserve">PEUGEOT BOXER </t>
  </si>
  <si>
    <t>817067-GSP</t>
  </si>
  <si>
    <t>CITROEN</t>
  </si>
  <si>
    <t>844025-GSP</t>
  </si>
  <si>
    <t xml:space="preserve"> 08-13</t>
  </si>
  <si>
    <t>801041-SACHS</t>
  </si>
  <si>
    <t>802415-SACHS</t>
  </si>
  <si>
    <t>9260119-TYM-9</t>
  </si>
  <si>
    <t>9260120-TYM-7</t>
  </si>
  <si>
    <t>HUB213T</t>
  </si>
  <si>
    <t>51750-3J000</t>
  </si>
  <si>
    <t>930447-TYM</t>
  </si>
  <si>
    <t>722 722</t>
  </si>
  <si>
    <t>700 543 586-TROPAN</t>
  </si>
  <si>
    <t>700 543 586</t>
  </si>
  <si>
    <t>700 544 586-TROPAN</t>
  </si>
  <si>
    <t>700 544 586</t>
  </si>
  <si>
    <t>9064172-USPART</t>
  </si>
  <si>
    <t>705TY07C030-MASARU</t>
  </si>
  <si>
    <t>705TY07C030</t>
  </si>
  <si>
    <t>MASARU</t>
  </si>
  <si>
    <t>705TY07E030-MASARU</t>
  </si>
  <si>
    <t>705TY07E030</t>
  </si>
  <si>
    <t>DC12013K-RIW</t>
  </si>
  <si>
    <t>DC12013K</t>
  </si>
  <si>
    <t>RIW</t>
  </si>
  <si>
    <t>E35034-TOKICO</t>
  </si>
  <si>
    <t>E35034</t>
  </si>
  <si>
    <t>POST LH-RH</t>
  </si>
  <si>
    <t>E3815-TOKICO</t>
  </si>
  <si>
    <t>E3815</t>
  </si>
  <si>
    <t>553102B500-MANDO</t>
  </si>
  <si>
    <t>553102B500</t>
  </si>
  <si>
    <t>P016793</t>
  </si>
  <si>
    <t>P018329-STP</t>
  </si>
  <si>
    <t>P018329</t>
  </si>
  <si>
    <t>P018330-STP</t>
  </si>
  <si>
    <t>P018330</t>
  </si>
  <si>
    <t>P021719-ATSUKI</t>
  </si>
  <si>
    <t>P021719</t>
  </si>
  <si>
    <t>SR-T510-THREE FIVE</t>
  </si>
  <si>
    <t>SR-T510</t>
  </si>
  <si>
    <t>TOYOTA FJ CRUISER</t>
  </si>
  <si>
    <t>SR-2671-THREE FIVE</t>
  </si>
  <si>
    <t>SR-2671</t>
  </si>
  <si>
    <t>SR-2821-THREE FIVE</t>
  </si>
  <si>
    <t>SR-2821</t>
  </si>
  <si>
    <t>14*15*26.4 CM.</t>
  </si>
  <si>
    <t>sr-2920-THREE FIVE</t>
  </si>
  <si>
    <t>sr-2920</t>
  </si>
  <si>
    <t>toyota liteace</t>
  </si>
  <si>
    <t>sr-2770-THREE FIVE</t>
  </si>
  <si>
    <t>sr-2770</t>
  </si>
  <si>
    <t>toyota townace</t>
  </si>
  <si>
    <t>SR-2930-THREE FIVE</t>
  </si>
  <si>
    <t>SR-2930</t>
  </si>
  <si>
    <t>14*15*35 CM.</t>
  </si>
  <si>
    <t>vkma01148</t>
  </si>
  <si>
    <t>amarok</t>
  </si>
  <si>
    <t>jgo de distribucion</t>
  </si>
  <si>
    <t>MTCH219502-ISAKA</t>
  </si>
  <si>
    <t>MTCH219502</t>
  </si>
  <si>
    <t>chevrolet sail mec</t>
  </si>
  <si>
    <t>EAKA010901-ISAKA</t>
  </si>
  <si>
    <t>EAKA010901</t>
  </si>
  <si>
    <t>EAKA020900-ISAKA</t>
  </si>
  <si>
    <t>EAKA020900</t>
  </si>
  <si>
    <t>EANI040901-ISAKA</t>
  </si>
  <si>
    <t>EANI040901</t>
  </si>
  <si>
    <t>eato620903-ISAKA</t>
  </si>
  <si>
    <t>eato620903</t>
  </si>
  <si>
    <t>mtty489510-ISAKA</t>
  </si>
  <si>
    <t>mtty489510</t>
  </si>
  <si>
    <t>26mm</t>
  </si>
  <si>
    <t>toyota corolla altis corollon</t>
  </si>
  <si>
    <t>vkba 7549-SKF</t>
  </si>
  <si>
    <t>vkba 7549</t>
  </si>
  <si>
    <t>hubb033-b-CIB</t>
  </si>
  <si>
    <t>hubb033-b</t>
  </si>
  <si>
    <t>MITSUBISHI  lancer</t>
  </si>
  <si>
    <t>515052-USPART</t>
  </si>
  <si>
    <t>SHD7877-FRITEC</t>
  </si>
  <si>
    <t>SHD7877</t>
  </si>
  <si>
    <t>juego de pastillas</t>
  </si>
  <si>
    <t>CH-KS0109-ZGM</t>
  </si>
  <si>
    <t>CH-KS0109</t>
  </si>
  <si>
    <t>700 540 586-TOPRAN</t>
  </si>
  <si>
    <t>700 540 586</t>
  </si>
  <si>
    <t>renaul</t>
  </si>
  <si>
    <t>700 539 755-TOPRAN</t>
  </si>
  <si>
    <t>700 539 755</t>
  </si>
  <si>
    <t>333391-KZK</t>
  </si>
  <si>
    <t>54160-4B001 RH-MOBIS</t>
  </si>
  <si>
    <t>54160-4B001 RH</t>
  </si>
  <si>
    <t>54150-4B001 LH-MOBIS</t>
  </si>
  <si>
    <t>54150-4B001 LH</t>
  </si>
  <si>
    <t>13987-TRANSMETA</t>
  </si>
  <si>
    <t>40-07481-TALOSA</t>
  </si>
  <si>
    <t>40-07481</t>
  </si>
  <si>
    <t>40-07482-TALOSA</t>
  </si>
  <si>
    <t>40-07482</t>
  </si>
  <si>
    <t>806001-GSP</t>
  </si>
  <si>
    <t>BTDT30</t>
  </si>
  <si>
    <t>121 CM 30.5 MM 40D</t>
  </si>
  <si>
    <t>BTDT31</t>
  </si>
  <si>
    <t>ESTABILIZADOR STAREX Y-TECH</t>
  </si>
  <si>
    <t>spy-032-KAYM</t>
  </si>
  <si>
    <t>spy-032</t>
  </si>
  <si>
    <t>P019165-STP</t>
  </si>
  <si>
    <t>P019165</t>
  </si>
  <si>
    <t>334324-NITROSHOK</t>
  </si>
  <si>
    <t>96491251-PREMIUN</t>
  </si>
  <si>
    <t>Daewoo Nubira</t>
  </si>
  <si>
    <t>700 364 755-TOPRAN</t>
  </si>
  <si>
    <t>700 364 755</t>
  </si>
  <si>
    <t>16590-YUNTA</t>
  </si>
  <si>
    <t>15333-TRANSMETA</t>
  </si>
  <si>
    <t>17X126X313X9 3/8</t>
  </si>
  <si>
    <t>15902-TRANSMETA</t>
  </si>
  <si>
    <t>16192-YUNTA</t>
  </si>
  <si>
    <t>POST GNV4-5</t>
  </si>
  <si>
    <t>TOYOTA YARIS ETIOS</t>
  </si>
  <si>
    <t>18-UP</t>
  </si>
  <si>
    <t>9150663-TYM</t>
  </si>
  <si>
    <t>3598-TYM</t>
  </si>
  <si>
    <t>52730-38000-FUNCH</t>
  </si>
  <si>
    <t>52730-38000</t>
  </si>
  <si>
    <t>SONATA</t>
  </si>
  <si>
    <t>60932749-SWAS</t>
  </si>
  <si>
    <t>SWAS</t>
  </si>
  <si>
    <t>812001-GSP</t>
  </si>
  <si>
    <t>45*54*40</t>
  </si>
  <si>
    <t>JH-049 LH-YOKOMITSU</t>
  </si>
  <si>
    <t>JH-049 LH</t>
  </si>
  <si>
    <t>hc32010jr</t>
  </si>
  <si>
    <t>peugeot boxer</t>
  </si>
  <si>
    <t>48068-26160-RKD</t>
  </si>
  <si>
    <t>DM-0147A-R</t>
  </si>
  <si>
    <t>1215-TYM</t>
  </si>
  <si>
    <t>15MM</t>
  </si>
  <si>
    <t>HYUNDAI SANTA FE POST</t>
  </si>
  <si>
    <t>SI-2210-THREE FIVE</t>
  </si>
  <si>
    <t>SI-2210</t>
  </si>
  <si>
    <t>BM1016-BTL</t>
  </si>
  <si>
    <t>BM1016</t>
  </si>
  <si>
    <t>BTL</t>
  </si>
  <si>
    <t>CEKH-30 LH-CTR</t>
  </si>
  <si>
    <t>CEKH-30 LH</t>
  </si>
  <si>
    <t xml:space="preserve"> HYUNDAI HD65/72</t>
  </si>
  <si>
    <t>CEKH-30 RH-CTR</t>
  </si>
  <si>
    <t>CEKH-30 RH</t>
  </si>
  <si>
    <t>sl-1770l-THREE FIVE</t>
  </si>
  <si>
    <t>sl-1770l</t>
  </si>
  <si>
    <t>mazda cx-9</t>
  </si>
  <si>
    <t>333114-RKD PLUSS</t>
  </si>
  <si>
    <t>333115-RKD PLUSS</t>
  </si>
  <si>
    <t>333116-RKD PLUS</t>
  </si>
  <si>
    <t>333117-RKD PLUS</t>
  </si>
  <si>
    <t>333381-RKD</t>
  </si>
  <si>
    <t>333390-RKD</t>
  </si>
  <si>
    <t xml:space="preserve"> 06-UP</t>
  </si>
  <si>
    <t>333391-RKD</t>
  </si>
  <si>
    <t>333417-RKD</t>
  </si>
  <si>
    <t>DAEWOO KALOS CHEVROLET SAIL AVEO PONTIAC G3</t>
  </si>
  <si>
    <t>333418-RKD</t>
  </si>
  <si>
    <t>333741-RKD PLUS</t>
  </si>
  <si>
    <t>333838-RKD</t>
  </si>
  <si>
    <t>PEUGEOT PARTNER / 306</t>
  </si>
  <si>
    <t xml:space="preserve">96-02 </t>
  </si>
  <si>
    <t>333839-RKD</t>
  </si>
  <si>
    <t>334473-RKD PLUS</t>
  </si>
  <si>
    <t>334472-RKD PLUS</t>
  </si>
  <si>
    <t>633115-RKD</t>
  </si>
  <si>
    <t>633116-RKD</t>
  </si>
  <si>
    <t>96337535-RKD</t>
  </si>
  <si>
    <t>96337536-RKD</t>
  </si>
  <si>
    <t>SS1130-GLOBAL</t>
  </si>
  <si>
    <t>SS1130</t>
  </si>
  <si>
    <t>17.5MM 375 9.67V</t>
  </si>
  <si>
    <t>334701-RKD</t>
  </si>
  <si>
    <t>334700-RKD</t>
  </si>
  <si>
    <t>41601-C3000-RKD</t>
  </si>
  <si>
    <t>41601-C3000</t>
  </si>
  <si>
    <t>CHANGHE MINIVAN</t>
  </si>
  <si>
    <t>41602-C3000-RKD</t>
  </si>
  <si>
    <t>41602-C3000</t>
  </si>
  <si>
    <t>333124-RKD</t>
  </si>
  <si>
    <t>333125-RKD</t>
  </si>
  <si>
    <t>E4302-ET00B-RKD PLUS</t>
  </si>
  <si>
    <t>E4302-ET00B</t>
  </si>
  <si>
    <t>10-268</t>
  </si>
  <si>
    <t>10-277</t>
  </si>
  <si>
    <t>401-1197B LH</t>
  </si>
  <si>
    <t>401-1197B RH</t>
  </si>
  <si>
    <t>435-1065B</t>
  </si>
  <si>
    <t>DM35-46187</t>
  </si>
  <si>
    <t>E4303-ET00B-RKD PLUS</t>
  </si>
  <si>
    <t>E4303-ET00B</t>
  </si>
  <si>
    <t>341448-RKD</t>
  </si>
  <si>
    <t>HY-810-GKD</t>
  </si>
  <si>
    <t>HY-810</t>
  </si>
  <si>
    <t>25*20*52</t>
  </si>
  <si>
    <t>3440025-KYB-1-51</t>
  </si>
  <si>
    <t>3440026-KYB-9</t>
  </si>
  <si>
    <t>54560-1G000-TERADA</t>
  </si>
  <si>
    <t>54560-1G000</t>
  </si>
  <si>
    <t>se-t351l-THREE FIVE</t>
  </si>
  <si>
    <t>se-t351l</t>
  </si>
  <si>
    <t>toyota auris</t>
  </si>
  <si>
    <t>se-t351r-THREE FIVE</t>
  </si>
  <si>
    <t>se-t351r</t>
  </si>
  <si>
    <t>2108060-VEIWDRAY</t>
  </si>
  <si>
    <t>33 CM 10MM</t>
  </si>
  <si>
    <t>2127003-VEIWDRAY</t>
  </si>
  <si>
    <t>33CM</t>
  </si>
  <si>
    <t>VOLVO 540 560</t>
  </si>
  <si>
    <t>SB-H024R-THREE FIVE</t>
  </si>
  <si>
    <t>SB-H024R</t>
  </si>
  <si>
    <t>SR-N290-THREE FIVE</t>
  </si>
  <si>
    <t>SR-N290</t>
  </si>
  <si>
    <t>14*12*26.7 CM</t>
  </si>
  <si>
    <t>NISSAN SENTRA B16 V16</t>
  </si>
  <si>
    <t>SR-N590-THREE FIVE</t>
  </si>
  <si>
    <t>SR-N590</t>
  </si>
  <si>
    <t>16*16*28 cm</t>
  </si>
  <si>
    <t>12/--</t>
  </si>
  <si>
    <t>SL-T226-THREE FIVE</t>
  </si>
  <si>
    <t>SL-T226</t>
  </si>
  <si>
    <t>13/--</t>
  </si>
  <si>
    <t>SB-H024L-THREE FIVE</t>
  </si>
  <si>
    <t>SB-H024L</t>
  </si>
  <si>
    <t>spjn4503-SHIMATA</t>
  </si>
  <si>
    <t>spjn4503</t>
  </si>
  <si>
    <t>54503-01G90</t>
  </si>
  <si>
    <t>NISSAN frontier CARAVAN D21 2WD</t>
  </si>
  <si>
    <t xml:space="preserve"> 86-94</t>
  </si>
  <si>
    <t xml:space="preserve">TRAPECIO </t>
  </si>
  <si>
    <t>SPJN4502-SHIMATA</t>
  </si>
  <si>
    <t>SPJN4502</t>
  </si>
  <si>
    <t>54502-01G90</t>
  </si>
  <si>
    <t>INF rH</t>
  </si>
  <si>
    <t>tph07352-SHIMATA</t>
  </si>
  <si>
    <t>tph07352</t>
  </si>
  <si>
    <t>TPH07351-SHIMATA</t>
  </si>
  <si>
    <t>TPH07351</t>
  </si>
  <si>
    <t>45201-72L00-RKD</t>
  </si>
  <si>
    <t>45201-72L00</t>
  </si>
  <si>
    <t>DM-0814-R</t>
  </si>
  <si>
    <t>SUZUKI SWIFT ERTIGA</t>
  </si>
  <si>
    <t>45202-72L00-RKD</t>
  </si>
  <si>
    <t>DM-0814-L</t>
  </si>
  <si>
    <t>29748-KOYO</t>
  </si>
  <si>
    <t>vrh2005-91a-REGITAR</t>
  </si>
  <si>
    <t>vrh2005-91a</t>
  </si>
  <si>
    <t>regulador 235-8277</t>
  </si>
  <si>
    <t>REGITAR</t>
  </si>
  <si>
    <t>rn-46-REGITAR</t>
  </si>
  <si>
    <t>rn-46</t>
  </si>
  <si>
    <t xml:space="preserve">portadiodo </t>
  </si>
  <si>
    <t>DU255545-KB</t>
  </si>
  <si>
    <t>DU255545</t>
  </si>
  <si>
    <t>KB</t>
  </si>
  <si>
    <t>TPM07484-SHIMATA</t>
  </si>
  <si>
    <t>TPM07484</t>
  </si>
  <si>
    <t>MITSUBISHI  L200 2WD</t>
  </si>
  <si>
    <t>TPM07485-SHIMATA</t>
  </si>
  <si>
    <t>TPM07485</t>
  </si>
  <si>
    <t>TPN07526-KOREANO</t>
  </si>
  <si>
    <t>TPN07526</t>
  </si>
  <si>
    <t>TPN07527-KOREANO</t>
  </si>
  <si>
    <t>TPN07527</t>
  </si>
  <si>
    <t>10026-MONROE</t>
  </si>
  <si>
    <t>10027-MONROE</t>
  </si>
  <si>
    <t>HY-822-GKD</t>
  </si>
  <si>
    <t>OP-801-RKD</t>
  </si>
  <si>
    <t>DAEWOO ESPERO / NUBIRA VIVANT</t>
  </si>
  <si>
    <t>9945257-KAF</t>
  </si>
  <si>
    <t>P0315315</t>
  </si>
  <si>
    <t>30 DIENTES</t>
  </si>
  <si>
    <t>HYUNDAI SANTA FE  C/ABS</t>
  </si>
  <si>
    <t>p015314-KAF</t>
  </si>
  <si>
    <t>p015314</t>
  </si>
  <si>
    <t>p015315-KAF</t>
  </si>
  <si>
    <t>p015315</t>
  </si>
  <si>
    <t>hy-2304-CIB</t>
  </si>
  <si>
    <t>hy-2304</t>
  </si>
  <si>
    <t xml:space="preserve">EXT </t>
  </si>
  <si>
    <t xml:space="preserve">PUNTA DE PALIER </t>
  </si>
  <si>
    <t>ZRD TY758 MT16-ZETA</t>
  </si>
  <si>
    <t>ZRD TY758 MT16</t>
  </si>
  <si>
    <t>BTT0871-KOREANO</t>
  </si>
  <si>
    <t>BTT0871</t>
  </si>
  <si>
    <t>DO-JC5301-SHIMATA</t>
  </si>
  <si>
    <t>DO-JC5301</t>
  </si>
  <si>
    <t>MÑT0606-SHIMATA</t>
  </si>
  <si>
    <t>MÑT0606</t>
  </si>
  <si>
    <t>43211-KK010</t>
  </si>
  <si>
    <t>MÑT0605-SHIMATA</t>
  </si>
  <si>
    <t>MÑT0605</t>
  </si>
  <si>
    <t>43212-KK010</t>
  </si>
  <si>
    <t>MÑT0600-KOREANO</t>
  </si>
  <si>
    <t>MÑT0600</t>
  </si>
  <si>
    <t>TOYOTA HILUX 4WD ANTIGUO</t>
  </si>
  <si>
    <t>CH-004A-I.KOYAMA S/I</t>
  </si>
  <si>
    <t>CH-004A</t>
  </si>
  <si>
    <t>CHERYN QQ</t>
  </si>
  <si>
    <t>I.KOYAMA S/I</t>
  </si>
  <si>
    <t>mtdt239550-ISAKA</t>
  </si>
  <si>
    <t>mtdt239550</t>
  </si>
  <si>
    <t>nissan ad wagon t/cambiado mec</t>
  </si>
  <si>
    <t>42200-SEL-T01</t>
  </si>
  <si>
    <t>MB1005-BOOTTELLI</t>
  </si>
  <si>
    <t>MB1005</t>
  </si>
  <si>
    <t>199-VEIWDRAY</t>
  </si>
  <si>
    <t>ES-2034L-VEIWDRAY</t>
  </si>
  <si>
    <t>ES-2034L</t>
  </si>
  <si>
    <t>3518-TYM</t>
  </si>
  <si>
    <t>resortes</t>
  </si>
  <si>
    <t>12755-TRANSMETA</t>
  </si>
  <si>
    <t>11.5 MM</t>
  </si>
  <si>
    <t>1108028-VEIWDRAY</t>
  </si>
  <si>
    <t>1108029-VEIWDRAY</t>
  </si>
  <si>
    <t>21-R-026A-RKD PLUS</t>
  </si>
  <si>
    <t>21-R-026A</t>
  </si>
  <si>
    <t>KA-1-1026A</t>
  </si>
  <si>
    <t>25*21*52</t>
  </si>
  <si>
    <t>sb-4821-YOKOMITSU</t>
  </si>
  <si>
    <t>LA27039-MONROE</t>
  </si>
  <si>
    <t>LA27039</t>
  </si>
  <si>
    <t>56820-0U590-YULIM</t>
  </si>
  <si>
    <t>yeh-49</t>
  </si>
  <si>
    <t>11/...</t>
  </si>
  <si>
    <t>DAC387037-FUNCH</t>
  </si>
  <si>
    <t>DAC387037</t>
  </si>
  <si>
    <t>CKT5074U</t>
  </si>
  <si>
    <t>kit plato disco y collarin</t>
  </si>
  <si>
    <t>43402-58M00-US PART</t>
  </si>
  <si>
    <t>43402-58M00</t>
  </si>
  <si>
    <t>US PART</t>
  </si>
  <si>
    <t>9251571-TYM</t>
  </si>
  <si>
    <t>9251572-TYM</t>
  </si>
  <si>
    <t>56820-0U000-YULIM</t>
  </si>
  <si>
    <t>56820-0U000</t>
  </si>
  <si>
    <t>THY003-I.KOYAMA</t>
  </si>
  <si>
    <t>THY003</t>
  </si>
  <si>
    <t>56820-0U590 CEKH-46</t>
  </si>
  <si>
    <t>YUNDAI ACCENT KIA RIO</t>
  </si>
  <si>
    <t>se-4461-THREE FIVE</t>
  </si>
  <si>
    <t>se-4461</t>
  </si>
  <si>
    <t>CC-030-KOREANO</t>
  </si>
  <si>
    <t>CC-030</t>
  </si>
  <si>
    <t>54453-43000-JFP</t>
  </si>
  <si>
    <t>54453-43000</t>
  </si>
  <si>
    <t>6q0.423.812</t>
  </si>
  <si>
    <t>terminal japan</t>
  </si>
  <si>
    <t>n1059</t>
  </si>
  <si>
    <t>rotula nakata</t>
  </si>
  <si>
    <t>n1058</t>
  </si>
  <si>
    <t>6Q0423812-JAPAN</t>
  </si>
  <si>
    <t>6Q0423812</t>
  </si>
  <si>
    <t>3901-TYM</t>
  </si>
  <si>
    <t>jte-572-TRW</t>
  </si>
  <si>
    <t>jte-572</t>
  </si>
  <si>
    <t>806111-MONROE</t>
  </si>
  <si>
    <t>806112-MONROE</t>
  </si>
  <si>
    <t>28473-AG000A-FUNCH</t>
  </si>
  <si>
    <t>28473-AG000A</t>
  </si>
  <si>
    <t>A00100955-NAYOH</t>
  </si>
  <si>
    <t>A00100955</t>
  </si>
  <si>
    <t>48609-42010-NAYOH</t>
  </si>
  <si>
    <t>335915-FMX</t>
  </si>
  <si>
    <t>M.BENZ SPRINTER</t>
  </si>
  <si>
    <t>9945879-STP</t>
  </si>
  <si>
    <t>RENAULT MASTER III</t>
  </si>
  <si>
    <t>1308012-VEIWDRAY</t>
  </si>
  <si>
    <t>18*16*30.5CM</t>
  </si>
  <si>
    <t>FORD F-150 EXPEDITION</t>
  </si>
  <si>
    <t>ER-1007-RUBBER</t>
  </si>
  <si>
    <t>ER-1007</t>
  </si>
  <si>
    <t>ct-834-GKD</t>
  </si>
  <si>
    <t>ct-834</t>
  </si>
  <si>
    <t>citroen</t>
  </si>
  <si>
    <t>1216-TYM</t>
  </si>
  <si>
    <t>GEELY CK HYUNDAI MATRIX</t>
  </si>
  <si>
    <t>332152-KYB MALASIA</t>
  </si>
  <si>
    <t>332153-KYB MALASIA</t>
  </si>
  <si>
    <t>3340087-KYB M</t>
  </si>
  <si>
    <t>KYB M</t>
  </si>
  <si>
    <t>54584-1G000-CAR-DEX</t>
  </si>
  <si>
    <t>KIA RIO HY ACCENT SONATA</t>
  </si>
  <si>
    <t>BOCINA koreana</t>
  </si>
  <si>
    <t>SR-N580-THREE FIVE</t>
  </si>
  <si>
    <t>SR-N580</t>
  </si>
  <si>
    <t>16*14*24.5 CM</t>
  </si>
  <si>
    <t>13/...</t>
  </si>
  <si>
    <t>23.5*26*30-STEYR</t>
  </si>
  <si>
    <t>23.5*26*30</t>
  </si>
  <si>
    <t>terminal b.corta</t>
  </si>
  <si>
    <t>STEYR</t>
  </si>
  <si>
    <t>yr-l-YULIN</t>
  </si>
  <si>
    <t>yr-l</t>
  </si>
  <si>
    <t>terminales b.larga</t>
  </si>
  <si>
    <t>YULIN</t>
  </si>
  <si>
    <t>yr-r-YULI</t>
  </si>
  <si>
    <t>yr-r</t>
  </si>
  <si>
    <t>YULI</t>
  </si>
  <si>
    <t>GP30097-COFAP</t>
  </si>
  <si>
    <t>GP30097</t>
  </si>
  <si>
    <t>28113-4H000</t>
  </si>
  <si>
    <t>h-1</t>
  </si>
  <si>
    <t>filtro de aire</t>
  </si>
  <si>
    <t>31945-45700</t>
  </si>
  <si>
    <t>filtro de petroleo</t>
  </si>
  <si>
    <t>51750-4D000</t>
  </si>
  <si>
    <t>171302-JFP</t>
  </si>
  <si>
    <t>3523-541</t>
  </si>
  <si>
    <t xml:space="preserve">PEUGEOT 306 </t>
  </si>
  <si>
    <t>171402-JFP</t>
  </si>
  <si>
    <t>153202-JFP</t>
  </si>
  <si>
    <t>PREMIO UNO MILLE PUNTAS</t>
  </si>
  <si>
    <t>123520-JFP</t>
  </si>
  <si>
    <t>215036-JFP</t>
  </si>
  <si>
    <t>435002-JFP</t>
  </si>
  <si>
    <t>54751-43001</t>
  </si>
  <si>
    <t>HYUNDAI H-100 GRACE</t>
  </si>
  <si>
    <t>101511-JFP</t>
  </si>
  <si>
    <t>101317-JFP</t>
  </si>
  <si>
    <t>honda accord</t>
  </si>
  <si>
    <t>83A831SC5</t>
  </si>
  <si>
    <t>42*67*10</t>
  </si>
  <si>
    <t>TD-CHGVT1419-ZGM</t>
  </si>
  <si>
    <t>TD-CHGVT1419</t>
  </si>
  <si>
    <t>(PIN GRUESO)</t>
  </si>
  <si>
    <t>CHANGAN VAN TURISMO</t>
  </si>
  <si>
    <t>KR3016-btl-BOOTTELLI</t>
  </si>
  <si>
    <t>KR3016-btl</t>
  </si>
  <si>
    <t>HY-803-ZOWO</t>
  </si>
  <si>
    <t xml:space="preserve">HYUNDAI SONATA / KIA OPTIMA </t>
  </si>
  <si>
    <t>ZOWO</t>
  </si>
  <si>
    <t>NI-009-ZOWO</t>
  </si>
  <si>
    <t>NISSAN BLUEBIRD EXPER</t>
  </si>
  <si>
    <t>NI-007-ZOWO</t>
  </si>
  <si>
    <t>BM1045-BOOTTELLI</t>
  </si>
  <si>
    <t>BM1045</t>
  </si>
  <si>
    <t>HUB042-FUNCH</t>
  </si>
  <si>
    <t>HUB042</t>
  </si>
  <si>
    <t>30M 4P</t>
  </si>
  <si>
    <t>NISSAN TIMON CAMBIADO</t>
  </si>
  <si>
    <t>54500-2P000-I.KOYAMA</t>
  </si>
  <si>
    <t>320 399 586-TOPRAN</t>
  </si>
  <si>
    <t>320 399 586</t>
  </si>
  <si>
    <t>nt-06-MRK</t>
  </si>
  <si>
    <t>nt-06</t>
  </si>
  <si>
    <t>19979-ATSUKI</t>
  </si>
  <si>
    <t xml:space="preserve">92-86 </t>
  </si>
  <si>
    <t>25*21*45-ORIGINAL</t>
  </si>
  <si>
    <t>25*21*45</t>
  </si>
  <si>
    <t>ABP9327</t>
  </si>
  <si>
    <t>IJ-113002-FUJIN</t>
  </si>
  <si>
    <t>IJ-113002</t>
  </si>
  <si>
    <t>FUJIN</t>
  </si>
  <si>
    <t>9150327-TYM</t>
  </si>
  <si>
    <t>HUB503T-Z-NTN</t>
  </si>
  <si>
    <t>HUB503T-Z</t>
  </si>
  <si>
    <t>43202-ET010-HZLY</t>
  </si>
  <si>
    <t>43202-ET010</t>
  </si>
  <si>
    <t>NISSAN SENTRA 1.8/2.0</t>
  </si>
  <si>
    <t>HZLY</t>
  </si>
  <si>
    <t>28373-SC00Q-KOREANO</t>
  </si>
  <si>
    <t>28373-SC00Q</t>
  </si>
  <si>
    <t>SUBARU CROSSTREK</t>
  </si>
  <si>
    <t>51750-F0000-QWP</t>
  </si>
  <si>
    <t>51750-F0000</t>
  </si>
  <si>
    <t>QWP</t>
  </si>
  <si>
    <t>25903358-QWP</t>
  </si>
  <si>
    <t>28473-FGJ020-QWP</t>
  </si>
  <si>
    <t>28473-FGJ020</t>
  </si>
  <si>
    <t>54KWH02-HZLY</t>
  </si>
  <si>
    <t>54KWH02</t>
  </si>
  <si>
    <t>3DUF050F-3-HZLY AMERICANO</t>
  </si>
  <si>
    <t>3DUF050F-3</t>
  </si>
  <si>
    <t>HZLY AMERICANO</t>
  </si>
  <si>
    <t>2DUF045N-4-KOREANO</t>
  </si>
  <si>
    <t>2DUF045N-4</t>
  </si>
  <si>
    <t>SSANGYONG  REXTON</t>
  </si>
  <si>
    <t>BOCAMAZA C/ABS</t>
  </si>
  <si>
    <t>54501-1HM0B-RKD</t>
  </si>
  <si>
    <t>54501-1HM0B</t>
  </si>
  <si>
    <t>RLF-101-FUNCH</t>
  </si>
  <si>
    <t>RLF-101</t>
  </si>
  <si>
    <t>V4513-MONROE</t>
  </si>
  <si>
    <t>V4513</t>
  </si>
  <si>
    <t>PHU3785A063-NEW</t>
  </si>
  <si>
    <t>PHU3785A063</t>
  </si>
  <si>
    <t>NEW</t>
  </si>
  <si>
    <t>31200-90K13</t>
  </si>
  <si>
    <t>CREMALLERA IDRAULICA</t>
  </si>
  <si>
    <t>gfk</t>
  </si>
  <si>
    <t>tambor de freno</t>
  </si>
  <si>
    <t>SR-7671-THREE FIVE</t>
  </si>
  <si>
    <t>SR-7671</t>
  </si>
  <si>
    <t>SP-2720-THREE FIVE</t>
  </si>
  <si>
    <t>SP-2720</t>
  </si>
  <si>
    <t>SP-2725-THREE FIVE</t>
  </si>
  <si>
    <t>SP-2725</t>
  </si>
  <si>
    <t>sp-7710-THREE FIVE</t>
  </si>
  <si>
    <t>sp-7710</t>
  </si>
  <si>
    <t>ss-2570-THREE FIVE</t>
  </si>
  <si>
    <t>ss-2570</t>
  </si>
  <si>
    <t>83-..</t>
  </si>
  <si>
    <t>barra corta</t>
  </si>
  <si>
    <t>SS-2720-THREE FIVE</t>
  </si>
  <si>
    <t>SS-2720</t>
  </si>
  <si>
    <t>85-...</t>
  </si>
  <si>
    <t>SS-2840-THREE FIVE</t>
  </si>
  <si>
    <t>SS-2840</t>
  </si>
  <si>
    <t>90/..</t>
  </si>
  <si>
    <t>SS-3620-THREE FIVE</t>
  </si>
  <si>
    <t>SS-3620</t>
  </si>
  <si>
    <t>97/..</t>
  </si>
  <si>
    <t>342098-NITROSHOCK</t>
  </si>
  <si>
    <t>DAEWO MAGNUS</t>
  </si>
  <si>
    <t>335810-NITROSHOCK</t>
  </si>
  <si>
    <t>CHERY S21 FACE QQ BEAT</t>
  </si>
  <si>
    <t>41602-82J00-NITROSHOCK</t>
  </si>
  <si>
    <t>41601-82J00-NITROSHOCK</t>
  </si>
  <si>
    <t>335050-NTR</t>
  </si>
  <si>
    <t>FORD  ESCORT EUROPEO</t>
  </si>
  <si>
    <t>335060-NTR</t>
  </si>
  <si>
    <t>341355-NITROSHOCK</t>
  </si>
  <si>
    <t>del r/l</t>
  </si>
  <si>
    <t>great wall wingle</t>
  </si>
  <si>
    <t>331071-NITROSHOCK</t>
  </si>
  <si>
    <t>JAC SPAZIO J5 J6</t>
  </si>
  <si>
    <t>331072-NITROSHOCK</t>
  </si>
  <si>
    <t>331070-NITROSHOCK</t>
  </si>
  <si>
    <t>331073-NITROSHOCK</t>
  </si>
  <si>
    <t>JAC SPAZIO J5 j6</t>
  </si>
  <si>
    <t>343700-NITROSHOCK</t>
  </si>
  <si>
    <t>BRILLANCE H230 SEDAN FSV</t>
  </si>
  <si>
    <t>343701-NITROSHOCK</t>
  </si>
  <si>
    <t>339055-NTR</t>
  </si>
  <si>
    <t>DEL R/L</t>
  </si>
  <si>
    <t>GREAT WALL WINGLE M4</t>
  </si>
  <si>
    <t>335070-NITROSHOCK</t>
  </si>
  <si>
    <t>CHERY- Q22- S22</t>
  </si>
  <si>
    <t>335071-NITROSHOCK</t>
  </si>
  <si>
    <t>335080-NITROSHOCK</t>
  </si>
  <si>
    <t>changan gran van turismo</t>
  </si>
  <si>
    <t>335081-NITROSHOCK</t>
  </si>
  <si>
    <t>CHANGAN GRAN VAN TURISMO</t>
  </si>
  <si>
    <t>290430300-PIWA</t>
  </si>
  <si>
    <t>DFSK GLORY-N400</t>
  </si>
  <si>
    <t>290430301-PIWA</t>
  </si>
  <si>
    <t>3504-TYM</t>
  </si>
  <si>
    <t>332011-PIWA</t>
  </si>
  <si>
    <t>332012-PIWA</t>
  </si>
  <si>
    <t>4820dc-ZGM</t>
  </si>
  <si>
    <t>4820dc</t>
  </si>
  <si>
    <t>2013-2017</t>
  </si>
  <si>
    <t>trapecio koreano</t>
  </si>
  <si>
    <t>N300 RH-KOREANO</t>
  </si>
  <si>
    <t>N300 RH</t>
  </si>
  <si>
    <t>CHEN300088-KOREANO</t>
  </si>
  <si>
    <t>CHEN300088</t>
  </si>
  <si>
    <t>EST-N300</t>
  </si>
  <si>
    <t>CHEVROLET N300 N200</t>
  </si>
  <si>
    <t xml:space="preserve"> 10-14</t>
  </si>
  <si>
    <t>N300 LH-KOREANO</t>
  </si>
  <si>
    <t>N300 LH</t>
  </si>
  <si>
    <t>HA590365-DWP</t>
  </si>
  <si>
    <t>HA590365</t>
  </si>
  <si>
    <t>DWP</t>
  </si>
  <si>
    <t>317241-SACHS</t>
  </si>
  <si>
    <t>317242-SACHS</t>
  </si>
  <si>
    <t>54650-0X100-MANDO</t>
  </si>
  <si>
    <t>54650-0X100</t>
  </si>
  <si>
    <t>54660-0X100-MANDO</t>
  </si>
  <si>
    <t>54660-0X100</t>
  </si>
  <si>
    <t>911278-MONROE-5-35</t>
  </si>
  <si>
    <t>PODT</t>
  </si>
  <si>
    <t>JEEP COMANDER GRAND CHEROKE</t>
  </si>
  <si>
    <t>510110-US PARTS</t>
  </si>
  <si>
    <t>45*82*42</t>
  </si>
  <si>
    <t>43500Z9001</t>
  </si>
  <si>
    <t>K-8987-VEIWDRAY</t>
  </si>
  <si>
    <t>K-8987</t>
  </si>
  <si>
    <t>23.5 CM</t>
  </si>
  <si>
    <t>54501-2P000-I.KOYAMA</t>
  </si>
  <si>
    <t>9150496-TYM</t>
  </si>
  <si>
    <t>HYUNDAI ACCENT /KIA RIO</t>
  </si>
  <si>
    <t>3531-TYM</t>
  </si>
  <si>
    <t>TIIGO RAV 4</t>
  </si>
  <si>
    <t>96626247-YULIM</t>
  </si>
  <si>
    <t>96626248-YULIM</t>
  </si>
  <si>
    <t>51320-S5A-003-GSP</t>
  </si>
  <si>
    <t>51320-S5A-003</t>
  </si>
  <si>
    <t>BP4K-34-170D-GSP</t>
  </si>
  <si>
    <t>BP4K-34-170D</t>
  </si>
  <si>
    <t>MAZDA 3 5 FORD FOCUS</t>
  </si>
  <si>
    <t>54830-0U000-YULIM</t>
  </si>
  <si>
    <t>54830-0U000</t>
  </si>
  <si>
    <t>KIA RIO HYUNDAI ELANTRA ACCENT</t>
  </si>
  <si>
    <t>54830-1j000-GSP</t>
  </si>
  <si>
    <t>54830-1j000</t>
  </si>
  <si>
    <t>clkh-43l</t>
  </si>
  <si>
    <t>21.6 cm</t>
  </si>
  <si>
    <t>hyundai i20 kia picanto</t>
  </si>
  <si>
    <t>55530-3R000-GSP</t>
  </si>
  <si>
    <t>55530-3R000</t>
  </si>
  <si>
    <t xml:space="preserve">CLKH-45 </t>
  </si>
  <si>
    <t xml:space="preserve"> HYUNDAI TUCSON KIA SPORTAGE</t>
  </si>
  <si>
    <t>48820-02030-TWINS</t>
  </si>
  <si>
    <t>48820-02030</t>
  </si>
  <si>
    <t>16776-MONROE</t>
  </si>
  <si>
    <t>tb-4981-TWINS</t>
  </si>
  <si>
    <t>tb-4981</t>
  </si>
  <si>
    <t>40110-ea000</t>
  </si>
  <si>
    <t>NISSAN NAVARA d40 4WD</t>
  </si>
  <si>
    <t xml:space="preserve">ROTULA </t>
  </si>
  <si>
    <t>tL-N130l-TWINS</t>
  </si>
  <si>
    <t>tL-N130l</t>
  </si>
  <si>
    <t>56261-7s000</t>
  </si>
  <si>
    <t xml:space="preserve"> NISSAN NAVARA</t>
  </si>
  <si>
    <t>TL-N130r    -TWINS</t>
  </si>
  <si>
    <t xml:space="preserve">TL-N130r    </t>
  </si>
  <si>
    <t>56261-7S010</t>
  </si>
  <si>
    <t>tB-4821 -TWINS</t>
  </si>
  <si>
    <t xml:space="preserve">tB-4821 </t>
  </si>
  <si>
    <t>40110-2s485</t>
  </si>
  <si>
    <t>NISSAN FRONTIER d22 2WD</t>
  </si>
  <si>
    <t>P017701-ATSUKI</t>
  </si>
  <si>
    <t>P017701</t>
  </si>
  <si>
    <t>RACK NAVARA D40</t>
  </si>
  <si>
    <t>TB-4832-TWINS</t>
  </si>
  <si>
    <t>TB-4832</t>
  </si>
  <si>
    <t>NISSAN FRONTIER D21 D22 KA24 QD32</t>
  </si>
  <si>
    <t>TE-4822-TWINS</t>
  </si>
  <si>
    <t>TE-4822</t>
  </si>
  <si>
    <t>TE-4831-TWINS</t>
  </si>
  <si>
    <t>TE-4831</t>
  </si>
  <si>
    <t>NISSAN FRONTIER D22 4WD KA24 QD32</t>
  </si>
  <si>
    <t>P015636- ATSUKI</t>
  </si>
  <si>
    <t>P015636</t>
  </si>
  <si>
    <t>NISSAN FRONTIER 4WD 2WD</t>
  </si>
  <si>
    <t xml:space="preserve"> ATSUKI</t>
  </si>
  <si>
    <t>p017712-ATSUKI</t>
  </si>
  <si>
    <t>p017712</t>
  </si>
  <si>
    <t>nissan frontier 4wd d22</t>
  </si>
  <si>
    <t>P015685-ATSUKI</t>
  </si>
  <si>
    <t>P015685</t>
  </si>
  <si>
    <t>p021516-ATSUKI</t>
  </si>
  <si>
    <t>p021516</t>
  </si>
  <si>
    <t>p021555-ATSUKI</t>
  </si>
  <si>
    <t>p021555</t>
  </si>
  <si>
    <t>nissan navara d40</t>
  </si>
  <si>
    <t>P021556    -ATSUKI</t>
  </si>
  <si>
    <t xml:space="preserve">P021556    </t>
  </si>
  <si>
    <t>NISSAN NAVARA D40</t>
  </si>
  <si>
    <t>P021517-ATSUKI</t>
  </si>
  <si>
    <t>P021517</t>
  </si>
  <si>
    <t>SR-4990-THREE FIVE</t>
  </si>
  <si>
    <t>SR-4990</t>
  </si>
  <si>
    <t>14*12*28.7 CM</t>
  </si>
  <si>
    <t>logan</t>
  </si>
  <si>
    <t>06898-OSSCA</t>
  </si>
  <si>
    <t>terminal de DIRECCIÓN</t>
  </si>
  <si>
    <t>OSSCA</t>
  </si>
  <si>
    <t>334034-PREMIUN</t>
  </si>
  <si>
    <t>MAZDA CAPELLA 626</t>
  </si>
  <si>
    <t>334035-PREMIUN</t>
  </si>
  <si>
    <t>dodge</t>
  </si>
  <si>
    <t>34331g-CORVEN</t>
  </si>
  <si>
    <t>34331g</t>
  </si>
  <si>
    <t>peugeot 306</t>
  </si>
  <si>
    <t>93-18</t>
  </si>
  <si>
    <t>SLK-8170R-THREE FIVE</t>
  </si>
  <si>
    <t>SLK-8170R</t>
  </si>
  <si>
    <t>349041-MONROE</t>
  </si>
  <si>
    <t>L92276-TYM</t>
  </si>
  <si>
    <t>L92276</t>
  </si>
  <si>
    <t>L92275-TYM</t>
  </si>
  <si>
    <t>L92275</t>
  </si>
  <si>
    <t>vkba7408-SKF</t>
  </si>
  <si>
    <t>vkba7408</t>
  </si>
  <si>
    <t>jeep patriot/mitsubishi oulander</t>
  </si>
  <si>
    <t>9330020-TYM</t>
  </si>
  <si>
    <t>71779e-DESPECTRUM REFLEX</t>
  </si>
  <si>
    <t>71779e</t>
  </si>
  <si>
    <t>p226h3</t>
  </si>
  <si>
    <t>89/90</t>
  </si>
  <si>
    <t>DESPECTRUM REFLEX</t>
  </si>
  <si>
    <t>474166-UNICORN</t>
  </si>
  <si>
    <t>1630-MGF</t>
  </si>
  <si>
    <t>CHEVROLET SAIL / TIIDA</t>
  </si>
  <si>
    <t>96491250-PREMIUN</t>
  </si>
  <si>
    <t>mb891693-CENTTEC</t>
  </si>
  <si>
    <t>mb891693</t>
  </si>
  <si>
    <t>MITSUBISHI livero</t>
  </si>
  <si>
    <t>66811-MONROE</t>
  </si>
  <si>
    <t>FORD C600 C700</t>
  </si>
  <si>
    <t>818046-GSP</t>
  </si>
  <si>
    <t>26*35*55.9</t>
  </si>
  <si>
    <t>BM-1021-BOOTTELLI</t>
  </si>
  <si>
    <t>BM-1021</t>
  </si>
  <si>
    <t>PERNO 82</t>
  </si>
  <si>
    <t>808021-GSP</t>
  </si>
  <si>
    <t>CHEVROLET  AVEO</t>
  </si>
  <si>
    <t>B-EH1-KOREANO</t>
  </si>
  <si>
    <t>B-EH1</t>
  </si>
  <si>
    <t>54810-4H100</t>
  </si>
  <si>
    <t>HYUNDAI H1 H-1</t>
  </si>
  <si>
    <t>B-EAPV-RKD</t>
  </si>
  <si>
    <t>B-EAPV</t>
  </si>
  <si>
    <t>BE-SA0817</t>
  </si>
  <si>
    <t>SUZUKI APV CHANGAN</t>
  </si>
  <si>
    <t>b-e5l-KOREANO</t>
  </si>
  <si>
    <t>b-e5l</t>
  </si>
  <si>
    <t>toyota hiace 5l techo alto</t>
  </si>
  <si>
    <t>SI-2485-THREE FIVE</t>
  </si>
  <si>
    <t>SI-2485</t>
  </si>
  <si>
    <t>TOYOTA HIACE COMMUTER</t>
  </si>
  <si>
    <t>BRASO GIRATORIO</t>
  </si>
  <si>
    <t>RZETA-ZETA</t>
  </si>
  <si>
    <t>RZETA</t>
  </si>
  <si>
    <t>LIQUIDO REFRIGERANTE</t>
  </si>
  <si>
    <t>3526-TYM</t>
  </si>
  <si>
    <t>TR-7840-TWINS</t>
  </si>
  <si>
    <t>TR-7840</t>
  </si>
  <si>
    <t>MR-510267</t>
  </si>
  <si>
    <t>TB-7841-TWINS</t>
  </si>
  <si>
    <t>TB-7841</t>
  </si>
  <si>
    <t>MR-496792</t>
  </si>
  <si>
    <t>TB-7842-TWINS</t>
  </si>
  <si>
    <t>TB-7842</t>
  </si>
  <si>
    <t>MR-496799</t>
  </si>
  <si>
    <t>4916-SKF</t>
  </si>
  <si>
    <t>43202-ED000-FUNCH</t>
  </si>
  <si>
    <t>43202-ED000</t>
  </si>
  <si>
    <t>SE-N291L-THREE FIVE</t>
  </si>
  <si>
    <t>06/..</t>
  </si>
  <si>
    <t>SE-N291R-THREE FIVE</t>
  </si>
  <si>
    <t>54430-4B000 -I.KOYAMA</t>
  </si>
  <si>
    <t xml:space="preserve">54430-4B000 </t>
  </si>
  <si>
    <t>T1133</t>
  </si>
  <si>
    <t>54500-38000-I.KOYAMA</t>
  </si>
  <si>
    <t>54500-38000</t>
  </si>
  <si>
    <t>T1122</t>
  </si>
  <si>
    <t>54501-38000-I.KOYAMA</t>
  </si>
  <si>
    <t>54501-38000</t>
  </si>
  <si>
    <t>T1123</t>
  </si>
  <si>
    <t>DG001-I.KOYAMA</t>
  </si>
  <si>
    <t>DG001</t>
  </si>
  <si>
    <t>11.5*132*310*8 3/4</t>
  </si>
  <si>
    <t>CHEVROLET N200 09-13 - DONG FENG MINI 08-UP</t>
  </si>
  <si>
    <t>CH008-I. KOYAMA</t>
  </si>
  <si>
    <t>CH008</t>
  </si>
  <si>
    <t>mi004-I.KOYAMA</t>
  </si>
  <si>
    <t>mi004</t>
  </si>
  <si>
    <t>n010-I.KOYAMA</t>
  </si>
  <si>
    <t>n010</t>
  </si>
  <si>
    <t>13*115/68*290*6 7/8</t>
  </si>
  <si>
    <t>RESORTE GNV 5 GAL</t>
  </si>
  <si>
    <t>N006-I.KOYAMA</t>
  </si>
  <si>
    <t>N006</t>
  </si>
  <si>
    <t>12*140*340*6</t>
  </si>
  <si>
    <t>POST  GNV</t>
  </si>
  <si>
    <t>n005-I.KOYAMA</t>
  </si>
  <si>
    <t>n005</t>
  </si>
  <si>
    <t xml:space="preserve">12*142*355*6 </t>
  </si>
  <si>
    <t>NISSAN SENTRA B12 B13 v16</t>
  </si>
  <si>
    <t>t017-I.KOYAMA</t>
  </si>
  <si>
    <t>t017</t>
  </si>
  <si>
    <t>t005-I.KOYAMA</t>
  </si>
  <si>
    <t>t005</t>
  </si>
  <si>
    <t>ch006-I.KOYAMA</t>
  </si>
  <si>
    <t>ch006</t>
  </si>
  <si>
    <t>RESORTE GASOL ORIG</t>
  </si>
  <si>
    <t>C002-I.KOYAMA</t>
  </si>
  <si>
    <t>C002</t>
  </si>
  <si>
    <t>11*100/63*375*10 1/2</t>
  </si>
  <si>
    <t>ch005-I.KOYAMA</t>
  </si>
  <si>
    <t>ch005</t>
  </si>
  <si>
    <t>13*133/44-33*250*6-1/2</t>
  </si>
  <si>
    <t>CHEVROLET CORSA EVOLUTION CHEVY TAXI</t>
  </si>
  <si>
    <t>42Bwd06-NSK-NSK</t>
  </si>
  <si>
    <t>42Bwd06-NSK</t>
  </si>
  <si>
    <t>NISSAN SR20</t>
  </si>
  <si>
    <t>rodaje DE RUEDA</t>
  </si>
  <si>
    <t>CH004-I.KOYAMA</t>
  </si>
  <si>
    <t>CH004</t>
  </si>
  <si>
    <t>12.5*130/82*315*6 1/2</t>
  </si>
  <si>
    <t>k003-I.KOYAMA</t>
  </si>
  <si>
    <t>k003</t>
  </si>
  <si>
    <t>HUB294-FUNCH</t>
  </si>
  <si>
    <t>HUB294</t>
  </si>
  <si>
    <t>honda parner</t>
  </si>
  <si>
    <t>NI-045L-NTR</t>
  </si>
  <si>
    <t>NI-045L</t>
  </si>
  <si>
    <t>NISSAN PRIMERA bluebird</t>
  </si>
  <si>
    <t>NI-045R-NTR</t>
  </si>
  <si>
    <t>NI-045R</t>
  </si>
  <si>
    <t>TO-070-NITRO-RACER</t>
  </si>
  <si>
    <t>TO-070</t>
  </si>
  <si>
    <t>ZOTYE NOMADE HUNTER</t>
  </si>
  <si>
    <t>TO-012L-NITRO-RACER</t>
  </si>
  <si>
    <t>TO-012L</t>
  </si>
  <si>
    <t>TOYOTA COROLLA SEDAN</t>
  </si>
  <si>
    <t>TO-012R-NITRO-RACER</t>
  </si>
  <si>
    <t>TO-012R</t>
  </si>
  <si>
    <t>TO-035-NITRO-RACER</t>
  </si>
  <si>
    <t>TO-035</t>
  </si>
  <si>
    <t>TOYOTA STARLET / TERCEL / CORSA</t>
  </si>
  <si>
    <t>TO-080-NITRO-RACER</t>
  </si>
  <si>
    <t>TO-080</t>
  </si>
  <si>
    <t>TOYOTA COROLLA SEDAN COROLLON  FIELDER</t>
  </si>
  <si>
    <t>TO-160-NITRO-RACER</t>
  </si>
  <si>
    <t>TO-160</t>
  </si>
  <si>
    <t>TO-110-NITRO-RACER</t>
  </si>
  <si>
    <t>TO-110</t>
  </si>
  <si>
    <t>TO-120-NITRO-RACER</t>
  </si>
  <si>
    <t>TO-120</t>
  </si>
  <si>
    <t>TOYOTA CORONA 3T 2S</t>
  </si>
  <si>
    <t>HO-025R-NITRO-RACER</t>
  </si>
  <si>
    <t>HO-025R</t>
  </si>
  <si>
    <t>HONDA CIVIC 01-06 - CR-V</t>
  </si>
  <si>
    <t>HO-025L-NITRO-RACER</t>
  </si>
  <si>
    <t>HO-025L</t>
  </si>
  <si>
    <t>HO-050-NITRO-RACER</t>
  </si>
  <si>
    <t>HO-050</t>
  </si>
  <si>
    <t>HONDA FIT / JAZZ</t>
  </si>
  <si>
    <t>SOPORTE DE AMORTIGUADOR (CON RODAJE)</t>
  </si>
  <si>
    <t>RN-030-NITRO-RACER</t>
  </si>
  <si>
    <t>RN-030</t>
  </si>
  <si>
    <t>NI-140-NITRO-RACER</t>
  </si>
  <si>
    <t>NI-140</t>
  </si>
  <si>
    <t>56115-EB70A</t>
  </si>
  <si>
    <t>NISSAN NAVARA PATHFINDER</t>
  </si>
  <si>
    <t>RN-050-NITRO-RACER</t>
  </si>
  <si>
    <t>RN-050</t>
  </si>
  <si>
    <t>RENAULT MEGANE SCENIC</t>
  </si>
  <si>
    <t>MI-030-NITRO-RACER</t>
  </si>
  <si>
    <t>MI-030</t>
  </si>
  <si>
    <t>MITSUBISHI LANCER / MIRAGE</t>
  </si>
  <si>
    <t>MI-070-NITRO-RACER</t>
  </si>
  <si>
    <t>MI-070</t>
  </si>
  <si>
    <t>MI-090-NITRO-RACER</t>
  </si>
  <si>
    <t>MI-090</t>
  </si>
  <si>
    <t>MITSUBISHI PAJERO IO MONTERO</t>
  </si>
  <si>
    <t>HY-110-NITRO-RACER</t>
  </si>
  <si>
    <t>HY-110</t>
  </si>
  <si>
    <t>HY-120-NITRO-RACER</t>
  </si>
  <si>
    <t>HY-120</t>
  </si>
  <si>
    <t>HYUNDAI ACCENT JAC ACLAS</t>
  </si>
  <si>
    <t>HY-140-NITRO-RACER</t>
  </si>
  <si>
    <t>HY-140</t>
  </si>
  <si>
    <t>KA-020-NITRO-RACER</t>
  </si>
  <si>
    <t>KA-020</t>
  </si>
  <si>
    <t>SK-030-NITRO-RACER</t>
  </si>
  <si>
    <t>SK-050-NITRO-RACER</t>
  </si>
  <si>
    <t>SK-050</t>
  </si>
  <si>
    <t>SK-070-NITRO-RACER</t>
  </si>
  <si>
    <t>SK-070</t>
  </si>
  <si>
    <t>FD-020-NITRO-RACER</t>
  </si>
  <si>
    <t>FD-020</t>
  </si>
  <si>
    <t>FORD ECOSPORT FIESTA</t>
  </si>
  <si>
    <t>CH-030-NITRO-RACER</t>
  </si>
  <si>
    <t>CH-030</t>
  </si>
  <si>
    <t>CH-060-NITRO-RACER</t>
  </si>
  <si>
    <t>CH-060</t>
  </si>
  <si>
    <t>CH-070-NITRO-RACER</t>
  </si>
  <si>
    <t>CH-070</t>
  </si>
  <si>
    <t>54560-H300-KOREANO</t>
  </si>
  <si>
    <t>54560-H300</t>
  </si>
  <si>
    <t>CH-080-NITRO-RACER</t>
  </si>
  <si>
    <t>CH-080</t>
  </si>
  <si>
    <t>CHEVROLET SPARK / MATIZ</t>
  </si>
  <si>
    <t>CH-110-NITRO-RACER</t>
  </si>
  <si>
    <t>CH-110</t>
  </si>
  <si>
    <t>CHEVROLET SONIC SPARK GT</t>
  </si>
  <si>
    <t>VW-020-NITRO-RACER</t>
  </si>
  <si>
    <t>VOLKSWAGEN JETTA GOLF</t>
  </si>
  <si>
    <t>VW-030-NITRO-RACER</t>
  </si>
  <si>
    <t>VW-030</t>
  </si>
  <si>
    <t>VOLKSWAGEN BORA GOLF4</t>
  </si>
  <si>
    <t>05085461AB-RKD</t>
  </si>
  <si>
    <t>05085461AB</t>
  </si>
  <si>
    <t>JP-020</t>
  </si>
  <si>
    <t>JEEP COMPASS PATRIOT / CALIBER</t>
  </si>
  <si>
    <t>CH-120-NITRO-RACER</t>
  </si>
  <si>
    <t>CH-120</t>
  </si>
  <si>
    <t>FD-030-NITRO-RACER</t>
  </si>
  <si>
    <t>FD-030</t>
  </si>
  <si>
    <t>513058-NTN</t>
  </si>
  <si>
    <t>CRI0846LLCS</t>
  </si>
  <si>
    <t>42*76*39</t>
  </si>
  <si>
    <t>MITSUBISHI/KIA SORENTO</t>
  </si>
  <si>
    <t>RT-N615-YOKOMITSU</t>
  </si>
  <si>
    <t>RT-N615</t>
  </si>
  <si>
    <t>SPY-087-YOKOMITSU</t>
  </si>
  <si>
    <t>SPY-087</t>
  </si>
  <si>
    <t>SPHY337603</t>
  </si>
  <si>
    <t>33*43</t>
  </si>
  <si>
    <t>43402-80J00</t>
  </si>
  <si>
    <t>131004-JFP</t>
  </si>
  <si>
    <t>131003-JFP</t>
  </si>
  <si>
    <t>16228-TRANSMETA</t>
  </si>
  <si>
    <t>12.5MM</t>
  </si>
  <si>
    <t>MG 3</t>
  </si>
  <si>
    <t>17650-TRANSMETA</t>
  </si>
  <si>
    <t>11X104X334X9.1/2</t>
  </si>
  <si>
    <t>VOLKSWAGEN GOL SEDAN</t>
  </si>
  <si>
    <t>17134-TRANSMETA</t>
  </si>
  <si>
    <t>T014-I.KOYAMA</t>
  </si>
  <si>
    <t>T014</t>
  </si>
  <si>
    <t>12*144*390*5 3/4</t>
  </si>
  <si>
    <t>HY003-I.KOYAMA</t>
  </si>
  <si>
    <t>HY003</t>
  </si>
  <si>
    <t>14*166/92*330*5</t>
  </si>
  <si>
    <t>HY004-I.KOYAMA</t>
  </si>
  <si>
    <t>HY004</t>
  </si>
  <si>
    <t>343487-KYB</t>
  </si>
  <si>
    <t>40160-85E00-AUTO PARTS</t>
  </si>
  <si>
    <t>40160-85E00</t>
  </si>
  <si>
    <t>T150006-YOKOMITSU</t>
  </si>
  <si>
    <t>T150006</t>
  </si>
  <si>
    <t>9260451-TYM</t>
  </si>
  <si>
    <t>87/93</t>
  </si>
  <si>
    <t>9260452-TYM</t>
  </si>
  <si>
    <t>BM1020-BOOTTELLI</t>
  </si>
  <si>
    <t>BM1020</t>
  </si>
  <si>
    <t>SUZUKI AEREO</t>
  </si>
  <si>
    <t>331415-KYB</t>
  </si>
  <si>
    <t>334816-KYB</t>
  </si>
  <si>
    <t>334815-KYB</t>
  </si>
  <si>
    <t>TPT07723-SHIMATA</t>
  </si>
  <si>
    <t>TPT07723</t>
  </si>
  <si>
    <t>TPT07724-SHIMATA</t>
  </si>
  <si>
    <t>TPT07724</t>
  </si>
  <si>
    <t>TPD07680-SHIMATA</t>
  </si>
  <si>
    <t>TPD07680</t>
  </si>
  <si>
    <t>CHANGHE VAN</t>
  </si>
  <si>
    <t>TPD07681-SHIMATA</t>
  </si>
  <si>
    <t>TPD07681</t>
  </si>
  <si>
    <t>CHEN300078-KOREANO</t>
  </si>
  <si>
    <t>CHEN300078</t>
  </si>
  <si>
    <t>RKC05403</t>
  </si>
  <si>
    <t>14*14 HEMBRA</t>
  </si>
  <si>
    <t>TNN07101-KOREANO</t>
  </si>
  <si>
    <t>TNN07101</t>
  </si>
  <si>
    <t>TMC07100/01-KOREANO</t>
  </si>
  <si>
    <t>TMC07100/01</t>
  </si>
  <si>
    <t>RKC05404-KOREANO</t>
  </si>
  <si>
    <t>RKC05404</t>
  </si>
  <si>
    <t>14*12 HEMBRA</t>
  </si>
  <si>
    <t>clkh-33-CTR</t>
  </si>
  <si>
    <t>clkh-33</t>
  </si>
  <si>
    <t>clkh-24-CTR</t>
  </si>
  <si>
    <t>clkh-24</t>
  </si>
  <si>
    <t>512001-JFP</t>
  </si>
  <si>
    <t>z308334820</t>
  </si>
  <si>
    <t>kia asia - besta</t>
  </si>
  <si>
    <t>512002-JFP</t>
  </si>
  <si>
    <t>zs08334840</t>
  </si>
  <si>
    <t>bocina corta</t>
  </si>
  <si>
    <t>512003-JFP</t>
  </si>
  <si>
    <t>zs08334830</t>
  </si>
  <si>
    <t>bocina larga</t>
  </si>
  <si>
    <t>p023009-ATSUKI</t>
  </si>
  <si>
    <t>p023009</t>
  </si>
  <si>
    <t>del rh-lh</t>
  </si>
  <si>
    <t>toyota hilux 3l 2wd</t>
  </si>
  <si>
    <t>amortiguador gas</t>
  </si>
  <si>
    <t>151408-NTN</t>
  </si>
  <si>
    <t>nep57-008a-6</t>
  </si>
  <si>
    <t>mitsubishi 4g15</t>
  </si>
  <si>
    <t>templador</t>
  </si>
  <si>
    <t>42kwd10-ichi</t>
  </si>
  <si>
    <t>CRKK-40-CTR</t>
  </si>
  <si>
    <t>CRKK-40</t>
  </si>
  <si>
    <t>KIA sorento</t>
  </si>
  <si>
    <t>25187787-GM</t>
  </si>
  <si>
    <t>RACER CIELO/MAGNUS/CHEVROLET</t>
  </si>
  <si>
    <t>RETEN DE PALIER</t>
  </si>
  <si>
    <t>P019152-FAHRT</t>
  </si>
  <si>
    <t>P019152</t>
  </si>
  <si>
    <t>FAHRT</t>
  </si>
  <si>
    <t>DACF2813070-HZLY</t>
  </si>
  <si>
    <t>DACF2813070</t>
  </si>
  <si>
    <t>CHERY S21</t>
  </si>
  <si>
    <t>343381-KYB</t>
  </si>
  <si>
    <t>HONDA JAZZ FIT</t>
  </si>
  <si>
    <t>501038755-TOPRAN</t>
  </si>
  <si>
    <t>3515-TYM</t>
  </si>
  <si>
    <t>3340138-KYB</t>
  </si>
  <si>
    <t>3340139-KYB</t>
  </si>
  <si>
    <t>3340172-KYB</t>
  </si>
  <si>
    <t>NISSAN x-trail</t>
  </si>
  <si>
    <t>3340173-KYB</t>
  </si>
  <si>
    <t>339336-KYB USA</t>
  </si>
  <si>
    <t>339337-KYB USA</t>
  </si>
  <si>
    <t>55530-C5000-CTR</t>
  </si>
  <si>
    <t>55530-C5000</t>
  </si>
  <si>
    <t>56540-07600-CTR</t>
  </si>
  <si>
    <t>56540-07600</t>
  </si>
  <si>
    <t>HO-060-NITRO RACER</t>
  </si>
  <si>
    <t>HO-060</t>
  </si>
  <si>
    <t>SOPORTE</t>
  </si>
  <si>
    <t>NITRO RACER</t>
  </si>
  <si>
    <t>VIDRAY</t>
  </si>
  <si>
    <t>TC572-KOREANO</t>
  </si>
  <si>
    <t>JH-390L-YOKOMITSU</t>
  </si>
  <si>
    <t>JH-390L</t>
  </si>
  <si>
    <t>48067-29025 TO-042L</t>
  </si>
  <si>
    <t>54560-VK300-GENUINE PARTS</t>
  </si>
  <si>
    <t>54560-VK300</t>
  </si>
  <si>
    <t>nissan frontier/navara</t>
  </si>
  <si>
    <t>13702-TRANSMETA</t>
  </si>
  <si>
    <t>14608-TRANSMETA</t>
  </si>
  <si>
    <t>SHINERAY ANDINA</t>
  </si>
  <si>
    <t>12978-TRANSMETA</t>
  </si>
  <si>
    <t>HAFEI JUNYI MINIVAN (MOTOR 1300) 2WD</t>
  </si>
  <si>
    <t>TR-N660-TWINS</t>
  </si>
  <si>
    <t>TR-N660</t>
  </si>
  <si>
    <t>D8521-3XA0A</t>
  </si>
  <si>
    <t>URVAN NV350N 24*20</t>
  </si>
  <si>
    <t>45046-09800-TWINS</t>
  </si>
  <si>
    <t>333831-I.KOYAMA</t>
  </si>
  <si>
    <t>54650-4N000-I.KOYAMA</t>
  </si>
  <si>
    <t>54651-2E500-I.KOYAMA</t>
  </si>
  <si>
    <t>54661-2E500-I.KOYAMA</t>
  </si>
  <si>
    <t>334505-I.KOYAMA</t>
  </si>
  <si>
    <t>334504-I.KOYAMA</t>
  </si>
  <si>
    <t>54651-2S000-I.KOYAMA</t>
  </si>
  <si>
    <t>HYUNDAI/KIA TUCSON/SPORTAGE</t>
  </si>
  <si>
    <t>54661-2S000-I.KOYAMA</t>
  </si>
  <si>
    <t>HYUNDAI TUCSON/SPORTAGE</t>
  </si>
  <si>
    <t>334470-I.KOYAMA</t>
  </si>
  <si>
    <t>334471-I.KOYAMA</t>
  </si>
  <si>
    <t>R2687-MONROE</t>
  </si>
  <si>
    <t>R2687</t>
  </si>
  <si>
    <t>POST-</t>
  </si>
  <si>
    <t>T019-I.KOYAMA</t>
  </si>
  <si>
    <t>T019</t>
  </si>
  <si>
    <t xml:space="preserve">15*177/104.5-126*340*5 </t>
  </si>
  <si>
    <t>T020-I.KOYAMA-5</t>
  </si>
  <si>
    <t>T020</t>
  </si>
  <si>
    <t>09283-56002</t>
  </si>
  <si>
    <t>94143E-MONROE</t>
  </si>
  <si>
    <t>94143E</t>
  </si>
  <si>
    <t>HUB038</t>
  </si>
  <si>
    <t>DRIVE STAR</t>
  </si>
  <si>
    <t>3442-TYM</t>
  </si>
  <si>
    <t>SA1370-GLOBAL</t>
  </si>
  <si>
    <t>SA1370</t>
  </si>
  <si>
    <t>RENAULT STEPWAY</t>
  </si>
  <si>
    <t>SB1003-GLOBAL</t>
  </si>
  <si>
    <t>SB1003</t>
  </si>
  <si>
    <t>TE-7831L-TWINS</t>
  </si>
  <si>
    <t>TE-7831L</t>
  </si>
  <si>
    <t>TE-7831R-TWINS</t>
  </si>
  <si>
    <t>TE-7831R</t>
  </si>
  <si>
    <t>700 108 586-TOPRAN</t>
  </si>
  <si>
    <t>700 108 586</t>
  </si>
  <si>
    <t>60780001-TOPRAN</t>
  </si>
  <si>
    <t>MR594494-US PART</t>
  </si>
  <si>
    <t>MR594494</t>
  </si>
  <si>
    <t>4P ABS</t>
  </si>
  <si>
    <t>MITSUBISHI COL</t>
  </si>
  <si>
    <t>cbks-2-CTR</t>
  </si>
  <si>
    <t>cbks-2</t>
  </si>
  <si>
    <t>44505-05000</t>
  </si>
  <si>
    <t>ssangyong musso KORANDO</t>
  </si>
  <si>
    <t>CLKH-54-CTR</t>
  </si>
  <si>
    <t>CLKH-54</t>
  </si>
  <si>
    <t>55530-2W000</t>
  </si>
  <si>
    <t>13CM*12MM</t>
  </si>
  <si>
    <t>HYUNDAI TUCSON SANTA FE KIA SPORTAGE</t>
  </si>
  <si>
    <t>2015-17</t>
  </si>
  <si>
    <t>9330026-KYB KLASSIC</t>
  </si>
  <si>
    <t>(R) DEL</t>
  </si>
  <si>
    <t>toyota STARLET TERCEL PASEO CORSA</t>
  </si>
  <si>
    <t>9330027-KYB KLASSIC</t>
  </si>
  <si>
    <t>(L) DEL</t>
  </si>
  <si>
    <t>TOYOTA STARLET TERCEL PASEO CORSA</t>
  </si>
  <si>
    <t>SE-4161-YOKOMITSU</t>
  </si>
  <si>
    <t>48520-01w00</t>
  </si>
  <si>
    <t>N-195-N-196-NAKATA</t>
  </si>
  <si>
    <t>N-195-N-196</t>
  </si>
  <si>
    <t>mb-527169-CCR</t>
  </si>
  <si>
    <t>mb-527169</t>
  </si>
  <si>
    <t xml:space="preserve">SE-7301   </t>
  </si>
  <si>
    <t>st10001-KOREANO</t>
  </si>
  <si>
    <t>st10001</t>
  </si>
  <si>
    <t>25*148</t>
  </si>
  <si>
    <t>VKBA 6900 PE-SKF-SKF</t>
  </si>
  <si>
    <t>VKBA 6900 PE-SKF</t>
  </si>
  <si>
    <t>96*54*51</t>
  </si>
  <si>
    <t>TOYOTA HILUX 2KD 1KD 1GD  - FORTUNER - LAND CRUISER PRADO</t>
  </si>
  <si>
    <t>VKBC 20002-SKF-SKF</t>
  </si>
  <si>
    <t>VKBC 20002-SKF</t>
  </si>
  <si>
    <t>70*38*37</t>
  </si>
  <si>
    <t>KIA PICANTO HYUNDAI ATOS KIA RIO</t>
  </si>
  <si>
    <t>VKBC 20003-SKF-SKF</t>
  </si>
  <si>
    <t>VKBC 20003-SKF</t>
  </si>
  <si>
    <t>64*34*37</t>
  </si>
  <si>
    <t>CHEVROLET AVEO SPARK - DAEWOO RACER CIELO LANOS - LADA</t>
  </si>
  <si>
    <t>RE001-I.KOYAMA</t>
  </si>
  <si>
    <t>RE001</t>
  </si>
  <si>
    <t xml:space="preserve"> RENAULT LOGAN</t>
  </si>
  <si>
    <t>RE002-I.KOYAMA</t>
  </si>
  <si>
    <t>RE002</t>
  </si>
  <si>
    <t>13*103*320*9</t>
  </si>
  <si>
    <t>T006-I.KOYAMA</t>
  </si>
  <si>
    <t>T006</t>
  </si>
  <si>
    <t>shd7877</t>
  </si>
  <si>
    <t>pastillas</t>
  </si>
  <si>
    <t>0s08334250d-GENUINE</t>
  </si>
  <si>
    <t>0s08334250d</t>
  </si>
  <si>
    <t>lh sup</t>
  </si>
  <si>
    <t>kia k-2700</t>
  </si>
  <si>
    <t>0se4634200a-GENUINE</t>
  </si>
  <si>
    <t>0se4634200a</t>
  </si>
  <si>
    <t>rh sup</t>
  </si>
  <si>
    <t>28-R-072A-RKD</t>
  </si>
  <si>
    <t>28-R-072A</t>
  </si>
  <si>
    <t>CH-1-1071A</t>
  </si>
  <si>
    <t>28*34*58</t>
  </si>
  <si>
    <t>SSANNG YONG KORANDO ACTYON-- REXTON</t>
  </si>
  <si>
    <t>36-R-201A-RKD</t>
  </si>
  <si>
    <t>TO-1-1201A</t>
  </si>
  <si>
    <t>34-R-099-RKD PLUS</t>
  </si>
  <si>
    <t>34-R-099</t>
  </si>
  <si>
    <t>SK-1-1099/34-R-084</t>
  </si>
  <si>
    <t>SUZUKI SX4-VITARA 06-22</t>
  </si>
  <si>
    <t>29-R-075-RKD</t>
  </si>
  <si>
    <t>29-R-075</t>
  </si>
  <si>
    <t>RN-1-1075</t>
  </si>
  <si>
    <t>23*21*49</t>
  </si>
  <si>
    <t>CY-06-02SN-RKD</t>
  </si>
  <si>
    <t>CY-06-02SN</t>
  </si>
  <si>
    <t>23*29</t>
  </si>
  <si>
    <t>CHERY FACE S22</t>
  </si>
  <si>
    <t>27-C-003-RKD</t>
  </si>
  <si>
    <t>27-C-003</t>
  </si>
  <si>
    <t>OP-3-5003</t>
  </si>
  <si>
    <t>34*25*35</t>
  </si>
  <si>
    <t>DAEWOO - MONZA</t>
  </si>
  <si>
    <t>13-R-130A-RKD</t>
  </si>
  <si>
    <t>13-R-130A</t>
  </si>
  <si>
    <t>GM-1-1130A</t>
  </si>
  <si>
    <t>33*23*52</t>
  </si>
  <si>
    <t>33-R-033-RKD</t>
  </si>
  <si>
    <t>33-R-033</t>
  </si>
  <si>
    <t>SB-915  / SB-1-1033</t>
  </si>
  <si>
    <t>27*32*52</t>
  </si>
  <si>
    <t>SUBARU OUTBACK FORESTER LEGACY</t>
  </si>
  <si>
    <t>38-R-061-RKD PLUS</t>
  </si>
  <si>
    <t>38-R-061</t>
  </si>
  <si>
    <t>VW-1-1061</t>
  </si>
  <si>
    <t>22*24*51</t>
  </si>
  <si>
    <t>SB-3-5019-RKD</t>
  </si>
  <si>
    <t>SB-3-5019</t>
  </si>
  <si>
    <t>33-C-019</t>
  </si>
  <si>
    <t>25*29*35</t>
  </si>
  <si>
    <t>33-C-005-RKD</t>
  </si>
  <si>
    <t>33-C-005</t>
  </si>
  <si>
    <t>COPA DE CAJA ( CANASTILLA)</t>
  </si>
  <si>
    <t>34-R-075-RKD</t>
  </si>
  <si>
    <t>34-R-075</t>
  </si>
  <si>
    <t>SK-1-1075</t>
  </si>
  <si>
    <t>37-R-006 F-RKD</t>
  </si>
  <si>
    <t>37-R-006 F</t>
  </si>
  <si>
    <t>VO-1-1006</t>
  </si>
  <si>
    <t>25*25*54</t>
  </si>
  <si>
    <t>01-R-009A-AD-011A-RKD-PLUS</t>
  </si>
  <si>
    <t>01-R-009A-AD-011A</t>
  </si>
  <si>
    <t>AD-011A</t>
  </si>
  <si>
    <t>33*30*53</t>
  </si>
  <si>
    <t>VOLSKWAGEN BORA</t>
  </si>
  <si>
    <t>RKD-PLUS</t>
  </si>
  <si>
    <t>25-R-085A-RKD PLUS</t>
  </si>
  <si>
    <t>25-R-085A</t>
  </si>
  <si>
    <t>MI-1-1085A</t>
  </si>
  <si>
    <t>13-R-095-RKD</t>
  </si>
  <si>
    <t>13-R-095</t>
  </si>
  <si>
    <t>33*37*70</t>
  </si>
  <si>
    <t>HUMMER H3</t>
  </si>
  <si>
    <t>38-R-032-RKD</t>
  </si>
  <si>
    <t>38-R-032</t>
  </si>
  <si>
    <t>38*27*63</t>
  </si>
  <si>
    <t>VOLKSWAGEN CRAFTER</t>
  </si>
  <si>
    <t>28-C-101-RKD</t>
  </si>
  <si>
    <t>28-C-101</t>
  </si>
  <si>
    <t>NI-3-5101</t>
  </si>
  <si>
    <t>GM-1-1090-RKD</t>
  </si>
  <si>
    <t>GM-1-1090</t>
  </si>
  <si>
    <t>13-R-090</t>
  </si>
  <si>
    <t>25*31*52</t>
  </si>
  <si>
    <t>CHEVROLET SONIC / PRIMA</t>
  </si>
  <si>
    <t>34-R-096-RKD</t>
  </si>
  <si>
    <t>34-R-096</t>
  </si>
  <si>
    <t>SK-1-1096</t>
  </si>
  <si>
    <t>25*26*49</t>
  </si>
  <si>
    <t>34-R-069-RKD PLUS</t>
  </si>
  <si>
    <t>34-R-069</t>
  </si>
  <si>
    <t>0003#   SK-1-1069</t>
  </si>
  <si>
    <t>34-C-024-RKD</t>
  </si>
  <si>
    <t>34-C-024</t>
  </si>
  <si>
    <t>COPA DE CAJA (CANASTILLA)</t>
  </si>
  <si>
    <t>34-C-063-RKD</t>
  </si>
  <si>
    <t>34-C-063</t>
  </si>
  <si>
    <t>22*27*35</t>
  </si>
  <si>
    <t>10-R-002-RKD PLUS</t>
  </si>
  <si>
    <t>10-R-002</t>
  </si>
  <si>
    <t>FD-1-1002</t>
  </si>
  <si>
    <t>HY-1-1041A-RKD</t>
  </si>
  <si>
    <t>HY-1-1041A</t>
  </si>
  <si>
    <t>18-R-041A</t>
  </si>
  <si>
    <t>25*29*52.5</t>
  </si>
  <si>
    <t>MITSUBISHI LANCER - YAC</t>
  </si>
  <si>
    <t>HY-1-1039A-RKD</t>
  </si>
  <si>
    <t>HY-1-1039A</t>
  </si>
  <si>
    <t>21-R-023A</t>
  </si>
  <si>
    <t>25-R-126A-RKD</t>
  </si>
  <si>
    <t>25-R-126A</t>
  </si>
  <si>
    <t>MI-1-1126A</t>
  </si>
  <si>
    <t>JAC B CROSS</t>
  </si>
  <si>
    <t>20-R-002A-RKD</t>
  </si>
  <si>
    <t>20-R-002A</t>
  </si>
  <si>
    <t>HY-1-1042A</t>
  </si>
  <si>
    <t>JAC A-CLASS / LANCER /PICANTO</t>
  </si>
  <si>
    <t>PUNTA DE PALIER (S/M)</t>
  </si>
  <si>
    <t>18-R-059A-RKD</t>
  </si>
  <si>
    <t>18-R-059A</t>
  </si>
  <si>
    <t>HY-1-1059A</t>
  </si>
  <si>
    <t>16-22</t>
  </si>
  <si>
    <t>36-R-199-RKD</t>
  </si>
  <si>
    <t>36-R-199</t>
  </si>
  <si>
    <t>SK-1-1112-RKD</t>
  </si>
  <si>
    <t>SK-1-1112</t>
  </si>
  <si>
    <t>34-R-112</t>
  </si>
  <si>
    <t>28*28*58</t>
  </si>
  <si>
    <t>36-R-188-RKD</t>
  </si>
  <si>
    <t>36-R-188</t>
  </si>
  <si>
    <t>TO-1-1188</t>
  </si>
  <si>
    <t>24*26*47</t>
  </si>
  <si>
    <t>TOYOTA YARIS / PASO/AGYA</t>
  </si>
  <si>
    <t>33-R-029-RKD</t>
  </si>
  <si>
    <t>33-R-029</t>
  </si>
  <si>
    <t>SB-1-1029</t>
  </si>
  <si>
    <t>SPVW338801-PLUS PART</t>
  </si>
  <si>
    <t>SPVW338801</t>
  </si>
  <si>
    <t>PLUS PART</t>
  </si>
  <si>
    <t>19-R-014-RKD</t>
  </si>
  <si>
    <t>19-R-014</t>
  </si>
  <si>
    <t>IZ-1-1014</t>
  </si>
  <si>
    <t>17*25*53</t>
  </si>
  <si>
    <t>17-R-106-RKD PLUS</t>
  </si>
  <si>
    <t>17-R-106</t>
  </si>
  <si>
    <t>HO-1-1106</t>
  </si>
  <si>
    <t>23*25*52</t>
  </si>
  <si>
    <t>29-R-005-RKD</t>
  </si>
  <si>
    <t>29-R-005</t>
  </si>
  <si>
    <t>32*25*65</t>
  </si>
  <si>
    <t>DODGE DACOTA</t>
  </si>
  <si>
    <t>29-R-102A-RKD</t>
  </si>
  <si>
    <t>29-R-102A</t>
  </si>
  <si>
    <t>RN-1-1102</t>
  </si>
  <si>
    <t>08-R-127-RKD</t>
  </si>
  <si>
    <t>08-R-127</t>
  </si>
  <si>
    <t>RE-016   RN-1-1120</t>
  </si>
  <si>
    <t xml:space="preserve">14-UP </t>
  </si>
  <si>
    <t>11-R-010-RKD</t>
  </si>
  <si>
    <t>11-R-010</t>
  </si>
  <si>
    <t>8-R-051 GY-1001  DW-1-1010</t>
  </si>
  <si>
    <t>36-R-147A-RKD</t>
  </si>
  <si>
    <t>36-R-147A</t>
  </si>
  <si>
    <t>FAW JAC CAR</t>
  </si>
  <si>
    <t>29-R-108-RKD</t>
  </si>
  <si>
    <t>29-R-108</t>
  </si>
  <si>
    <t>RN-1-1108</t>
  </si>
  <si>
    <t>25*35*52</t>
  </si>
  <si>
    <t>RENAULT DUSTER 4WD OROCH</t>
  </si>
  <si>
    <t>29-R-047-RKD</t>
  </si>
  <si>
    <t>29-R-047</t>
  </si>
  <si>
    <t>RN-940  RN-1-1047</t>
  </si>
  <si>
    <t>RENAULT DUSTER 2WD / MEGANE</t>
  </si>
  <si>
    <t>28-R-163A-RKD</t>
  </si>
  <si>
    <t>28-R-163A</t>
  </si>
  <si>
    <t>25*24*56</t>
  </si>
  <si>
    <t>36-R-021A-RKD</t>
  </si>
  <si>
    <t>TO-1-1021A</t>
  </si>
  <si>
    <t>34-F-017-RKD</t>
  </si>
  <si>
    <t>34-F-017</t>
  </si>
  <si>
    <t>21-R-015A-RKD</t>
  </si>
  <si>
    <t>21-R-015A</t>
  </si>
  <si>
    <t>MAZDA DEMIO-BYD</t>
  </si>
  <si>
    <t>33-C-003-RKD</t>
  </si>
  <si>
    <t>33-C-003</t>
  </si>
  <si>
    <t>SB-502 / SB-3-5003</t>
  </si>
  <si>
    <t>36-R-160-RKD</t>
  </si>
  <si>
    <t>36-R-160</t>
  </si>
  <si>
    <t>TO-985    TO-1-1160</t>
  </si>
  <si>
    <t>26*19*58</t>
  </si>
  <si>
    <t>MZ-1-1100-RKD</t>
  </si>
  <si>
    <t>MZ-1-1100</t>
  </si>
  <si>
    <t>26-R-100</t>
  </si>
  <si>
    <t>28*26*61</t>
  </si>
  <si>
    <t>MZ-8-8614-RKD</t>
  </si>
  <si>
    <t>MZ-8-8614</t>
  </si>
  <si>
    <t>26-F-614</t>
  </si>
  <si>
    <t>28*28</t>
  </si>
  <si>
    <t>EXT LH MACHO</t>
  </si>
  <si>
    <t>26-C-099-RKD</t>
  </si>
  <si>
    <t>26-C-099</t>
  </si>
  <si>
    <t>MZ3-5098</t>
  </si>
  <si>
    <t>28*27</t>
  </si>
  <si>
    <t>26-F-613-RKD</t>
  </si>
  <si>
    <t>26-F-613</t>
  </si>
  <si>
    <t>MZ-8-8613</t>
  </si>
  <si>
    <t>EXT RH HEMBRA</t>
  </si>
  <si>
    <t>3555-TYM</t>
  </si>
  <si>
    <t>338098-NITROSHOCK</t>
  </si>
  <si>
    <t>FAW V70 MINI</t>
  </si>
  <si>
    <t>338099-NITROSHOCK</t>
  </si>
  <si>
    <t>HY-060-NITRORACER</t>
  </si>
  <si>
    <t>HY-060</t>
  </si>
  <si>
    <t>NITRORACER</t>
  </si>
  <si>
    <t>insumos</t>
  </si>
  <si>
    <t>filtro de aceite</t>
  </si>
  <si>
    <t>empaque de tapon de carter</t>
  </si>
  <si>
    <t>EMPAQUE DE TAPON DE CARTER</t>
  </si>
  <si>
    <t>RIMULA</t>
  </si>
  <si>
    <t>R5E 10W40 CIA(CIL)</t>
  </si>
  <si>
    <t>SHAMPOO</t>
  </si>
  <si>
    <t>50ML</t>
  </si>
  <si>
    <t>SHAMPOO LIMPIA PARABRISAS</t>
  </si>
  <si>
    <t>SI-5315-THREE FIVE</t>
  </si>
  <si>
    <t>SI-5315</t>
  </si>
  <si>
    <t>CHEVROLET LUV DIMAX IZUSO</t>
  </si>
  <si>
    <t>34948-MONROE</t>
  </si>
  <si>
    <t>6841-MONROE</t>
  </si>
  <si>
    <t>P24071</t>
  </si>
  <si>
    <t>CHEVROELT C50-C60 C70 / MITSUBISHI FUSO CANTER</t>
  </si>
  <si>
    <t>444104-KYB TH</t>
  </si>
  <si>
    <t>TOYOTA HIACE VAN WAGON CONMUTER</t>
  </si>
  <si>
    <t>34901-MONROE</t>
  </si>
  <si>
    <t>34926-MONROE</t>
  </si>
  <si>
    <t>80-96</t>
  </si>
  <si>
    <t>FORD BRONCO F-150</t>
  </si>
  <si>
    <t>15734-TRANSMETA</t>
  </si>
  <si>
    <t>MG MG3</t>
  </si>
  <si>
    <t>RESORTE ORIG/GLP</t>
  </si>
  <si>
    <t>TPH07367-SHIMATA</t>
  </si>
  <si>
    <t>TPH07367</t>
  </si>
  <si>
    <t>TPH07368-SHIMATA</t>
  </si>
  <si>
    <t>TPH07368</t>
  </si>
  <si>
    <t>824004-GSP</t>
  </si>
  <si>
    <t>9160348-TYM-1</t>
  </si>
  <si>
    <t>CAPTIVA</t>
  </si>
  <si>
    <t>51220-S9A-982-GSP</t>
  </si>
  <si>
    <t>40*15.5*18</t>
  </si>
  <si>
    <t>RHO001-I.KOYAMA</t>
  </si>
  <si>
    <t>RHO001</t>
  </si>
  <si>
    <t>96275011-GENKO</t>
  </si>
  <si>
    <t>RT-002-YOKOMITSU</t>
  </si>
  <si>
    <t>RT-S002  /  SK-847</t>
  </si>
  <si>
    <t>R4LF-109-FUNCH</t>
  </si>
  <si>
    <t>R4LF-109</t>
  </si>
  <si>
    <t>51270-SR3-023-GSP</t>
  </si>
  <si>
    <t>TPS07652</t>
  </si>
  <si>
    <t>54530-02050-GSP</t>
  </si>
  <si>
    <t>171407365.F-GSP</t>
  </si>
  <si>
    <t>171407365.F</t>
  </si>
  <si>
    <t>S080194</t>
  </si>
  <si>
    <t>VOLSKWAGEN GOLF JETTA</t>
  </si>
  <si>
    <t>78-84</t>
  </si>
  <si>
    <t>191407365.A-GSP</t>
  </si>
  <si>
    <t>191407365.A</t>
  </si>
  <si>
    <t>S080261</t>
  </si>
  <si>
    <t>M17</t>
  </si>
  <si>
    <t>83-92</t>
  </si>
  <si>
    <t>357407365-GSP</t>
  </si>
  <si>
    <t>VOLKSWAGEN GOLF JETTA A3 A2</t>
  </si>
  <si>
    <t>377407366.B-GSP</t>
  </si>
  <si>
    <t>377407366.B</t>
  </si>
  <si>
    <t>S080257</t>
  </si>
  <si>
    <t>VOLKSWAGEN POINTER</t>
  </si>
  <si>
    <t>5Z0407365.C-GSP</t>
  </si>
  <si>
    <t>5Z0407365.C</t>
  </si>
  <si>
    <t>S080816</t>
  </si>
  <si>
    <t>VOLKSWAGEN FOX POLO AUDI</t>
  </si>
  <si>
    <t>5Z0407366.C-GSP</t>
  </si>
  <si>
    <t>5Z0407366.C</t>
  </si>
  <si>
    <t>S080817</t>
  </si>
  <si>
    <t>5U0407365-GSP</t>
  </si>
  <si>
    <t>5U0407365</t>
  </si>
  <si>
    <t>S080015</t>
  </si>
  <si>
    <t>VOLKSWAGEN POLO GOL BERLINA - AUDI A1 - SKODA - SEAT</t>
  </si>
  <si>
    <t>5U0407366-GSP</t>
  </si>
  <si>
    <t>5U0407366</t>
  </si>
  <si>
    <t>S04080014</t>
  </si>
  <si>
    <t>F001-I.KOYAMA</t>
  </si>
  <si>
    <t>F001</t>
  </si>
  <si>
    <t>FORD ESCORT DEL (90-94) / X-TRAIL POST (01-06) / MAZDA FAMILIA 323 DEL (01-06)</t>
  </si>
  <si>
    <t>334137-RKD PLUS</t>
  </si>
  <si>
    <t>334138-RKD PLUS</t>
  </si>
  <si>
    <t>334323-RKD</t>
  </si>
  <si>
    <t>334324-RKD</t>
  </si>
  <si>
    <t>BM1000-BOOTTELLI</t>
  </si>
  <si>
    <t>BM1000</t>
  </si>
  <si>
    <t>CHEVROLET VIVAN POST</t>
  </si>
  <si>
    <t>BM1001-BOOTTELLI</t>
  </si>
  <si>
    <t>BM1001</t>
  </si>
  <si>
    <t>LA 46081-MONROE</t>
  </si>
  <si>
    <t>LA 46081</t>
  </si>
  <si>
    <t>80-07</t>
  </si>
  <si>
    <t>sb-3522-THREE FIVE</t>
  </si>
  <si>
    <t>sb-3522</t>
  </si>
  <si>
    <t>733050-JFP</t>
  </si>
  <si>
    <t>731025-JFP</t>
  </si>
  <si>
    <t>NISSAN SENTRA/QASHQAI</t>
  </si>
  <si>
    <t>733051-JFP</t>
  </si>
  <si>
    <t>36194G-CORVEN</t>
  </si>
  <si>
    <t>36194G</t>
  </si>
  <si>
    <t>FIAT DUCATO PEUGEOT BOXER JUMPER</t>
  </si>
  <si>
    <t>35501G-CORVEN</t>
  </si>
  <si>
    <t>35501G</t>
  </si>
  <si>
    <t>FIAT DOBLE</t>
  </si>
  <si>
    <t>35502G-CORVEN</t>
  </si>
  <si>
    <t>35502G</t>
  </si>
  <si>
    <t>34233G-CORVEN</t>
  </si>
  <si>
    <t>34233G</t>
  </si>
  <si>
    <t>34234G-CORVEN</t>
  </si>
  <si>
    <t>34234G</t>
  </si>
  <si>
    <t>ZV-TY020-ZETA</t>
  </si>
  <si>
    <t>ZV-TY020</t>
  </si>
  <si>
    <t>T009-I.KOYAMA</t>
  </si>
  <si>
    <t>T009</t>
  </si>
  <si>
    <t>15*140*290*6</t>
  </si>
  <si>
    <t>203437-YUNTA</t>
  </si>
  <si>
    <t>T008</t>
  </si>
  <si>
    <t>12*151*335*5 1/4</t>
  </si>
  <si>
    <t>HY027-I.KOYAMA</t>
  </si>
  <si>
    <t>HY027</t>
  </si>
  <si>
    <t>12.5*125*330*7 3/8</t>
  </si>
  <si>
    <t>54610-22000-RC</t>
  </si>
  <si>
    <t>83750E-MONROE</t>
  </si>
  <si>
    <t>83750E</t>
  </si>
  <si>
    <t>99-21</t>
  </si>
  <si>
    <t>sb-7872-ATSUKI</t>
  </si>
  <si>
    <t>sb-7872</t>
  </si>
  <si>
    <t>CAELM12749-KOYO</t>
  </si>
  <si>
    <t>CAELM12749</t>
  </si>
  <si>
    <t>l681410-KOYO</t>
  </si>
  <si>
    <t>l681410</t>
  </si>
  <si>
    <t>jl69349/10-KOYO</t>
  </si>
  <si>
    <t>jl69349/10</t>
  </si>
  <si>
    <t>jl69349</t>
  </si>
  <si>
    <t>rodaje koyo</t>
  </si>
  <si>
    <t>jh693410</t>
  </si>
  <si>
    <t>eato120901-ISAKA</t>
  </si>
  <si>
    <t>eato120901</t>
  </si>
  <si>
    <t>radiador aut</t>
  </si>
  <si>
    <t>AU0504-11lxl-NTN</t>
  </si>
  <si>
    <t>AU0504-11lxl</t>
  </si>
  <si>
    <t xml:space="preserve">rodaje de rueda </t>
  </si>
  <si>
    <t>sl-t990-THREE FIVE</t>
  </si>
  <si>
    <t>sl-t990</t>
  </si>
  <si>
    <t>3430038-KYB TH</t>
  </si>
  <si>
    <t>3440049-KYB TH</t>
  </si>
  <si>
    <t>NISSAN NP300 2WD 4WD</t>
  </si>
  <si>
    <t>hy-090-KOREANO</t>
  </si>
  <si>
    <t>hy-090</t>
  </si>
  <si>
    <t>32008XJ-A-2</t>
  </si>
  <si>
    <t>gratwal havalh</t>
  </si>
  <si>
    <t>56*73*8/12.5-NOK</t>
  </si>
  <si>
    <t>56*73*8/12.5</t>
  </si>
  <si>
    <t>1C 2C</t>
  </si>
  <si>
    <t>RETEN DE RUEDA</t>
  </si>
  <si>
    <t>B3408-TOKICO</t>
  </si>
  <si>
    <t>B3408</t>
  </si>
  <si>
    <t>NISSAN QASHQAI XTRAIL</t>
  </si>
  <si>
    <t>hy028-I.KOYAMA</t>
  </si>
  <si>
    <t>hy028</t>
  </si>
  <si>
    <t>HYUNDAI SONATA - kia optima</t>
  </si>
  <si>
    <t>SE-2651-THREE FIVE</t>
  </si>
  <si>
    <t>CEKD-19-CTR</t>
  </si>
  <si>
    <t>CEKD-19</t>
  </si>
  <si>
    <t>spdt210101-KOREANO</t>
  </si>
  <si>
    <t>spdt210101</t>
  </si>
  <si>
    <t>x-trail</t>
  </si>
  <si>
    <t>NI-052-IKOYAMA</t>
  </si>
  <si>
    <t>NI-7327-CIB</t>
  </si>
  <si>
    <t>NI-7327</t>
  </si>
  <si>
    <t>NI-7328-CIB</t>
  </si>
  <si>
    <t>NI-7328</t>
  </si>
  <si>
    <t>26*23*33</t>
  </si>
  <si>
    <t>CBKD-14-CTR</t>
  </si>
  <si>
    <t>CBKD-14</t>
  </si>
  <si>
    <t>CBKK-25-CTR</t>
  </si>
  <si>
    <t>CBKK-25</t>
  </si>
  <si>
    <t>K270 4*4</t>
  </si>
  <si>
    <t>CBMZ-27-CTR</t>
  </si>
  <si>
    <t>CBMZ-27</t>
  </si>
  <si>
    <t>CBMZ-41-CTR</t>
  </si>
  <si>
    <t>CBMZ-41</t>
  </si>
  <si>
    <t>S47S-34-550A</t>
  </si>
  <si>
    <t>CBT-24-CTR</t>
  </si>
  <si>
    <t>CBT-24</t>
  </si>
  <si>
    <t>TOYOTA TERCEL CORSA COROLLAII LITEACE VAN</t>
  </si>
  <si>
    <t>1982-1986</t>
  </si>
  <si>
    <t>CEG-49-CTR</t>
  </si>
  <si>
    <t>CEG-49</t>
  </si>
  <si>
    <t>SI-4565-THREE FIVE</t>
  </si>
  <si>
    <t>SI-4565</t>
  </si>
  <si>
    <t>SE-4561-THREE FIVE</t>
  </si>
  <si>
    <t>SE-4561</t>
  </si>
  <si>
    <t>P023241-STP</t>
  </si>
  <si>
    <t>P023241</t>
  </si>
  <si>
    <t>54530-A9000-YULIM</t>
  </si>
  <si>
    <t>54530-A9000</t>
  </si>
  <si>
    <t>YBK-27</t>
  </si>
  <si>
    <t>31200-14DK1-DKM</t>
  </si>
  <si>
    <t>31200-14DK1</t>
  </si>
  <si>
    <t>6Q1423055</t>
  </si>
  <si>
    <t>54500-4H000-CHIKARA</t>
  </si>
  <si>
    <t>JH-507 LH</t>
  </si>
  <si>
    <t>54501-4H000-CHIKARA</t>
  </si>
  <si>
    <t>JH-507 RH</t>
  </si>
  <si>
    <t>02945-OSSCA</t>
  </si>
  <si>
    <t>16MIL</t>
  </si>
  <si>
    <t>08191-ASSCA</t>
  </si>
  <si>
    <t>18MIL</t>
  </si>
  <si>
    <t>ASSCA</t>
  </si>
  <si>
    <t>VW-005-MITELLI</t>
  </si>
  <si>
    <t>VW-15-100</t>
  </si>
  <si>
    <t>MITELLI</t>
  </si>
  <si>
    <t>512212-USPARRTS</t>
  </si>
  <si>
    <t>ABS 5P 4*2</t>
  </si>
  <si>
    <t>USPARRTS</t>
  </si>
  <si>
    <t>TO-010-RKD PLUS</t>
  </si>
  <si>
    <t>TOYOTA CORONA MAZDA</t>
  </si>
  <si>
    <t>TO-008-RKD</t>
  </si>
  <si>
    <t>TO-008</t>
  </si>
  <si>
    <t>TOYOTA CALDINA CORONA CELICA</t>
  </si>
  <si>
    <t>002#-RKD</t>
  </si>
  <si>
    <t>002#</t>
  </si>
  <si>
    <t>KIA RIO-</t>
  </si>
  <si>
    <t>54530-28000</t>
  </si>
  <si>
    <t>2#26T-RKD</t>
  </si>
  <si>
    <t>2#26T</t>
  </si>
  <si>
    <t>26*43</t>
  </si>
  <si>
    <t>INT JEEP RENEGADE</t>
  </si>
  <si>
    <t>NISSAN X-TRAIL-LIBERTY/TOYOTA /DODGE/VOLVO</t>
  </si>
  <si>
    <t>3344770-KYB</t>
  </si>
  <si>
    <t>3344771-KYB</t>
  </si>
  <si>
    <t>CRKH-26-CTR</t>
  </si>
  <si>
    <t>CRKH-26</t>
  </si>
  <si>
    <t>16*16*26.2 CM.</t>
  </si>
  <si>
    <t>NI-026-RKD</t>
  </si>
  <si>
    <t>01#32T-RKD</t>
  </si>
  <si>
    <t>01#32T</t>
  </si>
  <si>
    <t>3#27T-RKD</t>
  </si>
  <si>
    <t>3#27T</t>
  </si>
  <si>
    <t>TO-241</t>
  </si>
  <si>
    <t>TOYOTA RAV-4  BOXI</t>
  </si>
  <si>
    <t>4#21T-RKD</t>
  </si>
  <si>
    <t>4#21T</t>
  </si>
  <si>
    <t>JAC</t>
  </si>
  <si>
    <t>5#24T-RKD</t>
  </si>
  <si>
    <t>5#24T</t>
  </si>
  <si>
    <t>FORD / MAZDA3 GLORY 580/BAIC CX55</t>
  </si>
  <si>
    <t>bp4k-28-170-NOAH</t>
  </si>
  <si>
    <t>bp4k-28-170</t>
  </si>
  <si>
    <t>NOAH</t>
  </si>
  <si>
    <t>n013-I.KOYAMA</t>
  </si>
  <si>
    <t>n013</t>
  </si>
  <si>
    <t>12*140/*350*5 1/2</t>
  </si>
  <si>
    <t xml:space="preserve">NISSAN TIIDA 06-13 - WINGROAD 06-12 </t>
  </si>
  <si>
    <t>resorte orig</t>
  </si>
  <si>
    <t>n014-I.KOYAMA</t>
  </si>
  <si>
    <t>n014</t>
  </si>
  <si>
    <t>13*135*265*5-1/2</t>
  </si>
  <si>
    <t>107 702 755-TOPRAN</t>
  </si>
  <si>
    <t>107 702 755</t>
  </si>
  <si>
    <t>golf bora</t>
  </si>
  <si>
    <t>a3 1.8 2.0 p.b</t>
  </si>
  <si>
    <t>ROTULAS de suspencion</t>
  </si>
  <si>
    <t>107 699 755-TOPRAN</t>
  </si>
  <si>
    <t>107 699 755</t>
  </si>
  <si>
    <t>a3 1.8 2.0</t>
  </si>
  <si>
    <t>43402-60M00-US PARTS</t>
  </si>
  <si>
    <t>43402-60M00</t>
  </si>
  <si>
    <t>SUZUKI HERTIGA</t>
  </si>
  <si>
    <t>DU42750060-US PARTS</t>
  </si>
  <si>
    <t>DU42750060</t>
  </si>
  <si>
    <t>peugeot boxer citroen</t>
  </si>
  <si>
    <t>333831-TYM</t>
  </si>
  <si>
    <t>93-08</t>
  </si>
  <si>
    <t>SP245-MONROE-3</t>
  </si>
  <si>
    <t>SP245</t>
  </si>
  <si>
    <t>16155-TRANSMETA</t>
  </si>
  <si>
    <t>16441-TRANSMETA</t>
  </si>
  <si>
    <t>18*14-YOKOMITSU</t>
  </si>
  <si>
    <t>43202-3DA0A</t>
  </si>
  <si>
    <t>37255-COFAP</t>
  </si>
  <si>
    <t>U112018</t>
  </si>
  <si>
    <t>312596-SACH</t>
  </si>
  <si>
    <t>SACH</t>
  </si>
  <si>
    <t>11159-TRANSMETA</t>
  </si>
  <si>
    <t>13.00MM</t>
  </si>
  <si>
    <t xml:space="preserve">LIFAN / MINIVAN </t>
  </si>
  <si>
    <t>R-G0139</t>
  </si>
  <si>
    <t>40202-50500</t>
  </si>
  <si>
    <t>TO-015-KOREANO</t>
  </si>
  <si>
    <t>eato620901-ISAKA</t>
  </si>
  <si>
    <t>eato620901</t>
  </si>
  <si>
    <t>444028-KYB TH</t>
  </si>
  <si>
    <t>443184-KYB</t>
  </si>
  <si>
    <t>NISSAN NAVARA DATSUN VANETTE</t>
  </si>
  <si>
    <t>444039-KYB TH</t>
  </si>
  <si>
    <t>NISSAN ATLAS URVAN HYUNDAI GRACE</t>
  </si>
  <si>
    <t>444026-KYB TH</t>
  </si>
  <si>
    <t>jwb-3138-FBJ</t>
  </si>
  <si>
    <t>jwb-3138</t>
  </si>
  <si>
    <t>43550-0D070-USPART</t>
  </si>
  <si>
    <t>43550-0D070</t>
  </si>
  <si>
    <t>TOYOTA YARIS/ENVIDIA</t>
  </si>
  <si>
    <t>723007-TOPRAN</t>
  </si>
  <si>
    <t>723006-TOPRAN</t>
  </si>
  <si>
    <t>41200-HY2D1</t>
  </si>
  <si>
    <t>T004-I.KOYAMA</t>
  </si>
  <si>
    <t>T004</t>
  </si>
  <si>
    <t>12.5*152.5*330*4 3/4 ORIG 5 vueltas</t>
  </si>
  <si>
    <t>TOYOTA COROLLA GASOL - TOYOTA CARIBE</t>
  </si>
  <si>
    <t>109 861-KOREANO</t>
  </si>
  <si>
    <t>109 861</t>
  </si>
  <si>
    <t>42-9554</t>
  </si>
  <si>
    <t>ds3</t>
  </si>
  <si>
    <t>SE-2392-THREE FIVE</t>
  </si>
  <si>
    <t>SE-2392</t>
  </si>
  <si>
    <t>SP282-MONROE</t>
  </si>
  <si>
    <t>SP282</t>
  </si>
  <si>
    <t>512289-USPART</t>
  </si>
  <si>
    <t>2003-2011</t>
  </si>
  <si>
    <t>SL-1770r-THREE FIVE</t>
  </si>
  <si>
    <t>SL-1770r</t>
  </si>
  <si>
    <t>66860-MONROE</t>
  </si>
  <si>
    <t>FORD C600</t>
  </si>
  <si>
    <t>66924-MONROE</t>
  </si>
  <si>
    <t>FORD F650 F750</t>
  </si>
  <si>
    <t>VOLKSWAGEN-COFAP</t>
  </si>
  <si>
    <t>VOLKSWAGEN FOX SPACEFOX POLO</t>
  </si>
  <si>
    <t>812025-JFP</t>
  </si>
  <si>
    <t>TOYOTA PRADO 2KD</t>
  </si>
  <si>
    <t>BOCINA AMORTIGUADOR(METAL)</t>
  </si>
  <si>
    <t>mb241818</t>
  </si>
  <si>
    <t>CBKH-2R-CCR</t>
  </si>
  <si>
    <t>HYUNDAI EXCEl</t>
  </si>
  <si>
    <t>CBKH-2L-CCR</t>
  </si>
  <si>
    <t>hYUNDAI EXCEL</t>
  </si>
  <si>
    <t>ct-002</t>
  </si>
  <si>
    <t>union de terminal</t>
  </si>
  <si>
    <t>volante</t>
  </si>
  <si>
    <t>volante original</t>
  </si>
  <si>
    <t>4TB PURPURA NS-K8ZDC</t>
  </si>
  <si>
    <t xml:space="preserve">DISCO WESTER DIGITAL </t>
  </si>
  <si>
    <t>A00910-PIWA</t>
  </si>
  <si>
    <t>A00910</t>
  </si>
  <si>
    <t>MITSUBISHI MIRAGE NEW</t>
  </si>
  <si>
    <t>512394-US PARTS</t>
  </si>
  <si>
    <t>P015702-ATSUKI</t>
  </si>
  <si>
    <t>P015702</t>
  </si>
  <si>
    <t>SB-8022-THREE FIVE</t>
  </si>
  <si>
    <t>excel</t>
  </si>
  <si>
    <t>43421-70B01-FUNCH</t>
  </si>
  <si>
    <t>43421-70B01</t>
  </si>
  <si>
    <t>DAC3562W535-FBJ</t>
  </si>
  <si>
    <t>DAC3562W535</t>
  </si>
  <si>
    <t>cables</t>
  </si>
  <si>
    <t>1110-TYM</t>
  </si>
  <si>
    <t>57700-2S100-RKD</t>
  </si>
  <si>
    <t>57700-2S100</t>
  </si>
  <si>
    <t>MZ1105</t>
  </si>
  <si>
    <t>3514-TYM</t>
  </si>
  <si>
    <t>10880-PIWA</t>
  </si>
  <si>
    <t>17*147/77*320*6 1/8</t>
  </si>
  <si>
    <t>BM1051</t>
  </si>
  <si>
    <t>TOYOTS COROLLA</t>
  </si>
  <si>
    <t xml:space="preserve">DISCO </t>
  </si>
  <si>
    <t>720427586-TROPAN</t>
  </si>
  <si>
    <t>31200-14HY3</t>
  </si>
  <si>
    <t>341278-TYM-3</t>
  </si>
  <si>
    <t>71451-MONROE</t>
  </si>
  <si>
    <t>71452-MONROE</t>
  </si>
  <si>
    <t>kia308013 -KOREANA</t>
  </si>
  <si>
    <t xml:space="preserve">kia308013 </t>
  </si>
  <si>
    <t>KOREANA</t>
  </si>
  <si>
    <t>45510-BZ270-RKD</t>
  </si>
  <si>
    <t>45510-BZ270</t>
  </si>
  <si>
    <t>P028036-STP</t>
  </si>
  <si>
    <t>P028036</t>
  </si>
  <si>
    <t>9949001 41601-M68K10</t>
  </si>
  <si>
    <t>P028035-STP</t>
  </si>
  <si>
    <t>P028035</t>
  </si>
  <si>
    <t>9949002 41602-M68K10</t>
  </si>
  <si>
    <t>P026437-STP</t>
  </si>
  <si>
    <t>P026437</t>
  </si>
  <si>
    <t>SUZUKI GRAN VITARA ESCUDO</t>
  </si>
  <si>
    <t>P026438-STP</t>
  </si>
  <si>
    <t>P026438</t>
  </si>
  <si>
    <t>AMORTIGUADOR HIDRA.</t>
  </si>
  <si>
    <t>71598-MONROE</t>
  </si>
  <si>
    <t>71597-MONROE</t>
  </si>
  <si>
    <t>18*14-PIWA</t>
  </si>
  <si>
    <t>56540-1G000-PIWA</t>
  </si>
  <si>
    <t>56540-1G000</t>
  </si>
  <si>
    <t>14*14*19.8 CM</t>
  </si>
  <si>
    <t>56540-0U500-PIWA</t>
  </si>
  <si>
    <t>56540-0U500</t>
  </si>
  <si>
    <t>16*16*23.3 CM</t>
  </si>
  <si>
    <t>57724-2S000-PIWA</t>
  </si>
  <si>
    <t>57724-2S000</t>
  </si>
  <si>
    <t>16*16*20.5 cm</t>
  </si>
  <si>
    <t>CRKH-17-CTR</t>
  </si>
  <si>
    <t>CRKH-17</t>
  </si>
  <si>
    <t>0K60A-32-270A-PIWA</t>
  </si>
  <si>
    <t>0K60A-32-270A</t>
  </si>
  <si>
    <t>18*14*20 CM</t>
  </si>
  <si>
    <t>KIA K-2700 BONGO</t>
  </si>
  <si>
    <t>57724-4H100-PIWA</t>
  </si>
  <si>
    <t>57724-4H100</t>
  </si>
  <si>
    <t>18*14*25.8 CM</t>
  </si>
  <si>
    <t>HYUNDAI H1 GRAND STAREX</t>
  </si>
  <si>
    <t>48654-0K065</t>
  </si>
  <si>
    <t>48655-0K065</t>
  </si>
  <si>
    <t>48654-60030-TZK-7-67</t>
  </si>
  <si>
    <t>prado</t>
  </si>
  <si>
    <t>56500-B4500-RKD</t>
  </si>
  <si>
    <t>56500-B4500</t>
  </si>
  <si>
    <t>C607</t>
  </si>
  <si>
    <t>15-00</t>
  </si>
  <si>
    <t>se-3591-THREE FIVE</t>
  </si>
  <si>
    <t>se-3591</t>
  </si>
  <si>
    <t>toyota camry</t>
  </si>
  <si>
    <t>43400AAA</t>
  </si>
  <si>
    <t>513374-USPART</t>
  </si>
  <si>
    <t>se-2402-THREE FIVE</t>
  </si>
  <si>
    <t>se-2402</t>
  </si>
  <si>
    <t>SA1382-GLOBAL</t>
  </si>
  <si>
    <t>SA1382</t>
  </si>
  <si>
    <t>54530-4aa00-YULIM</t>
  </si>
  <si>
    <t>54530-4aa00</t>
  </si>
  <si>
    <t>97/...</t>
  </si>
  <si>
    <t>54530-3s000-YULIM</t>
  </si>
  <si>
    <t>09/...</t>
  </si>
  <si>
    <t>54524-4E000-YULIM</t>
  </si>
  <si>
    <t>54524-4E000</t>
  </si>
  <si>
    <t>04/...</t>
  </si>
  <si>
    <t>SPTY480103-YOKOMITSU</t>
  </si>
  <si>
    <t>SPTY480103</t>
  </si>
  <si>
    <t>JH-157R</t>
  </si>
  <si>
    <t>COROLLA/ FIELDER/ BYD F3</t>
  </si>
  <si>
    <t>05247-34-510A-YULIM</t>
  </si>
  <si>
    <t>05247-34-510A</t>
  </si>
  <si>
    <t>YBH-20/54524-4E400</t>
  </si>
  <si>
    <t>KIA  4*4 K2700</t>
  </si>
  <si>
    <t>0K72A-32-240-YULIM-3-63</t>
  </si>
  <si>
    <t>0K72A-32-240</t>
  </si>
  <si>
    <t>YEK-07</t>
  </si>
  <si>
    <t>KIA K2700 4WD</t>
  </si>
  <si>
    <t>54830-4A002-YULIM</t>
  </si>
  <si>
    <t>54830-4A002</t>
  </si>
  <si>
    <t>RHY004-I.KOYAMA</t>
  </si>
  <si>
    <t>RHY004</t>
  </si>
  <si>
    <t>54530-24000 / CBKH-3</t>
  </si>
  <si>
    <t>32111540-GSP</t>
  </si>
  <si>
    <t>54501-25000-YOKOMITSU</t>
  </si>
  <si>
    <t>54501-25000</t>
  </si>
  <si>
    <t>0013585-STP</t>
  </si>
  <si>
    <t>54660-1R000 P018293</t>
  </si>
  <si>
    <t>0013584-STP</t>
  </si>
  <si>
    <t>54650-1R000 P018292</t>
  </si>
  <si>
    <t>LKK-19L-SYG</t>
  </si>
  <si>
    <t>LKK-19L</t>
  </si>
  <si>
    <t>P019936</t>
  </si>
  <si>
    <t>LKK-19R-SYG</t>
  </si>
  <si>
    <t>LKK-19R</t>
  </si>
  <si>
    <t>P019935</t>
  </si>
  <si>
    <t>CR2000-BTL-BOOTTELLI</t>
  </si>
  <si>
    <t>CR2000-BTL</t>
  </si>
  <si>
    <t>57724-2S010-YULIM</t>
  </si>
  <si>
    <t>57724-2S010</t>
  </si>
  <si>
    <t>yrh-20</t>
  </si>
  <si>
    <t>57724-D3000-YULIM</t>
  </si>
  <si>
    <t>57724-D3000</t>
  </si>
  <si>
    <t>YRK-34</t>
  </si>
  <si>
    <t>16*16*25.5 CM</t>
  </si>
  <si>
    <t>0K60A-32-270A-YULIM</t>
  </si>
  <si>
    <t>YRH-02</t>
  </si>
  <si>
    <t>18*14*20.5 CM</t>
  </si>
  <si>
    <t>06/...</t>
  </si>
  <si>
    <t>54530-4D000-YULIM</t>
  </si>
  <si>
    <t>54530-4D000</t>
  </si>
  <si>
    <t>YBK-14</t>
  </si>
  <si>
    <t>54584-2S000-GENUINE</t>
  </si>
  <si>
    <t>10/...</t>
  </si>
  <si>
    <t>YBD-08-YULIM</t>
  </si>
  <si>
    <t>YBD-08</t>
  </si>
  <si>
    <t>54530-3X000-YULIM</t>
  </si>
  <si>
    <t>54530-3X000</t>
  </si>
  <si>
    <t>ybd-32</t>
  </si>
  <si>
    <t>54530-F2000-YULIM</t>
  </si>
  <si>
    <t>54530-F2000</t>
  </si>
  <si>
    <t>YBH-36</t>
  </si>
  <si>
    <t>15/...</t>
  </si>
  <si>
    <t>54530-F2100-YULIM</t>
  </si>
  <si>
    <t>54530-F2100</t>
  </si>
  <si>
    <t>YBH-37</t>
  </si>
  <si>
    <t>54530-3j000-YULIM</t>
  </si>
  <si>
    <t>54530-3j000</t>
  </si>
  <si>
    <t>ybk-27</t>
  </si>
  <si>
    <t>54530-2B000-YULIM</t>
  </si>
  <si>
    <t>ybh-31</t>
  </si>
  <si>
    <t>54530-3S100-YULIM</t>
  </si>
  <si>
    <t>YBH-17</t>
  </si>
  <si>
    <t>54530-C5100-YULIM</t>
  </si>
  <si>
    <t>54530-C5100</t>
  </si>
  <si>
    <t>YEK-22</t>
  </si>
  <si>
    <t>56820-3X000-YULIM</t>
  </si>
  <si>
    <t>56820-3X000</t>
  </si>
  <si>
    <t>YEH-50</t>
  </si>
  <si>
    <t>10/..</t>
  </si>
  <si>
    <t>56820-3x090-YULIM</t>
  </si>
  <si>
    <t>56820-3x090</t>
  </si>
  <si>
    <t>yeh-51</t>
  </si>
  <si>
    <t>54820-F2000-YULIM</t>
  </si>
  <si>
    <t>54820-F2000</t>
  </si>
  <si>
    <t>yeh-60</t>
  </si>
  <si>
    <t>56825-f2000-YULIM</t>
  </si>
  <si>
    <t>56825-f2000</t>
  </si>
  <si>
    <t>yeh-61</t>
  </si>
  <si>
    <t>56820-2B000-YULIM</t>
  </si>
  <si>
    <t>yeh-37</t>
  </si>
  <si>
    <t>56820-2b900-YULIM</t>
  </si>
  <si>
    <t>56820-2b900</t>
  </si>
  <si>
    <t>yeh-38</t>
  </si>
  <si>
    <t>0K72A-32-240-YULIM-3-03</t>
  </si>
  <si>
    <t>KIA K-2700 4WD</t>
  </si>
  <si>
    <t>01/...</t>
  </si>
  <si>
    <t>TERMINALES RECTO</t>
  </si>
  <si>
    <t>JH-029L-YOKOMITSU</t>
  </si>
  <si>
    <t>JH-029L</t>
  </si>
  <si>
    <t>SPJA260202 / SPHY250202</t>
  </si>
  <si>
    <t>HYUNDAI STAREX/H100 PORTER/ JAC REFINE</t>
  </si>
  <si>
    <t>JH-029R-YOKOMITSU</t>
  </si>
  <si>
    <t>JH-029R</t>
  </si>
  <si>
    <t>SPHY250201</t>
  </si>
  <si>
    <t>SPTY558003-YOKOMITSU</t>
  </si>
  <si>
    <t>SPTY558003</t>
  </si>
  <si>
    <t>TOYOTA ETIOS (ASISTIDA)</t>
  </si>
  <si>
    <t>SARN101223-YOKOMITSU</t>
  </si>
  <si>
    <t>SARN101223</t>
  </si>
  <si>
    <t>RENAULT LOGAN SANNDERO</t>
  </si>
  <si>
    <t>CREMALLERA DIR HIDRAULICA</t>
  </si>
  <si>
    <t>722722-TOPRAN</t>
  </si>
  <si>
    <t>peugeot/ boxer</t>
  </si>
  <si>
    <t>732006-TOPRAN</t>
  </si>
  <si>
    <t>peugeot/ bocxer</t>
  </si>
  <si>
    <t>732007-TOPRAN</t>
  </si>
  <si>
    <t>496-PIWA</t>
  </si>
  <si>
    <t>nissan almera/sunny/ad/wagon/b15</t>
  </si>
  <si>
    <t>resortes reforz.</t>
  </si>
  <si>
    <t>497-PIWA</t>
  </si>
  <si>
    <t>almera/sunny/ad/wagon/b15</t>
  </si>
  <si>
    <t>3871-PIWA</t>
  </si>
  <si>
    <t>TOYOTA COROLLA 93-00 POST GNV - HYUNDAI ELANTRA 00-06 POST GNV - HYUNDAI ACCENT 96-99 POST GNV - MAZDA 323 02-06 POST GNV - MAZDA FAMILIA 02-06 POST GNV</t>
  </si>
  <si>
    <t>491-PIWA</t>
  </si>
  <si>
    <t>NISSAN AD/SENTRA/SUNNY</t>
  </si>
  <si>
    <t>492-PIWA</t>
  </si>
  <si>
    <t>kit de embrague</t>
  </si>
  <si>
    <t>109-5GM-MGF</t>
  </si>
  <si>
    <t>109-5GM</t>
  </si>
  <si>
    <t>GOMA DE AMORTIGUADOR PLANO</t>
  </si>
  <si>
    <t>compras</t>
  </si>
  <si>
    <t>compras de dulces para el aniversario</t>
  </si>
  <si>
    <t>BOLSAS-CH</t>
  </si>
  <si>
    <t>BOLSA CHICA</t>
  </si>
  <si>
    <t>BOLSAS-GR</t>
  </si>
  <si>
    <t>BOLSA GRANDE</t>
  </si>
  <si>
    <t>333718-NTR</t>
  </si>
  <si>
    <t>495-PIWA</t>
  </si>
  <si>
    <t>NISSAN SENTRA/SUNNY/B14 GNV</t>
  </si>
  <si>
    <t>407442-NAVHI</t>
  </si>
  <si>
    <t>NAVHI</t>
  </si>
  <si>
    <t>43320-12271-KOREANO</t>
  </si>
  <si>
    <t>43320-12271</t>
  </si>
  <si>
    <t>TTO028-I.KOYAMA</t>
  </si>
  <si>
    <t>TTO028</t>
  </si>
  <si>
    <t>45046-59195 CET-166</t>
  </si>
  <si>
    <t>TTO029-I.KOYAMA</t>
  </si>
  <si>
    <t>TTO029</t>
  </si>
  <si>
    <t>45047-59135 CET-167</t>
  </si>
  <si>
    <t>45046-19206-JASP</t>
  </si>
  <si>
    <t>96391875-JASP</t>
  </si>
  <si>
    <t>56500-0X000-GENKO</t>
  </si>
  <si>
    <t>56500-0X000</t>
  </si>
  <si>
    <t>334360-PIWA</t>
  </si>
  <si>
    <t>nissan X-TRAIL</t>
  </si>
  <si>
    <t>334361-PIWA</t>
  </si>
  <si>
    <t>339029-TYM-7</t>
  </si>
  <si>
    <t>339030-TYM</t>
  </si>
  <si>
    <t>CHEVROLETOPTRA</t>
  </si>
  <si>
    <t>54302-14341-PIWA</t>
  </si>
  <si>
    <t>54302-14341</t>
  </si>
  <si>
    <t>RENOLT LOGAN NEW</t>
  </si>
  <si>
    <t>335844-PIWA</t>
  </si>
  <si>
    <t>335845-PIWA</t>
  </si>
  <si>
    <t>334362-PIWA</t>
  </si>
  <si>
    <t>334363-PIWA</t>
  </si>
  <si>
    <t>9250669-TYM</t>
  </si>
  <si>
    <t>55300-3X100-PIWA</t>
  </si>
  <si>
    <t>55300-3X100</t>
  </si>
  <si>
    <t>NISSAN X-TRAIL NEW</t>
  </si>
  <si>
    <t>54651-A1000-PIWA</t>
  </si>
  <si>
    <t>54651-A1000</t>
  </si>
  <si>
    <t>HYUNDAI CRETA</t>
  </si>
  <si>
    <t>54661-A1000-PIWA</t>
  </si>
  <si>
    <t>54661-A1000</t>
  </si>
  <si>
    <t>DEL LH-RH</t>
  </si>
  <si>
    <t>B2369-TOKICO</t>
  </si>
  <si>
    <t>B2369</t>
  </si>
  <si>
    <t>DA6A-34-900A</t>
  </si>
  <si>
    <t>B2368-TOKICO</t>
  </si>
  <si>
    <t>B2368</t>
  </si>
  <si>
    <t>DA6A-34-700A</t>
  </si>
  <si>
    <t>339797-PIWA</t>
  </si>
  <si>
    <t>71353-MONROE</t>
  </si>
  <si>
    <t>200846-SACHS</t>
  </si>
  <si>
    <t>200847-SACHS</t>
  </si>
  <si>
    <t>31200-NI002-DKM</t>
  </si>
  <si>
    <t>31200-NI002</t>
  </si>
  <si>
    <t>CREMALLERA HIDRAH.</t>
  </si>
  <si>
    <t>SB-3881-CCR</t>
  </si>
  <si>
    <t>SB-3882-CCR</t>
  </si>
  <si>
    <t>sc-7540-THREE FIVE-5</t>
  </si>
  <si>
    <t>sc-7540</t>
  </si>
  <si>
    <t>barra de sireccion</t>
  </si>
  <si>
    <t>30BWK13A-QWP</t>
  </si>
  <si>
    <t>30BWK13A</t>
  </si>
  <si>
    <t>541003-AUTOROUND</t>
  </si>
  <si>
    <t>LA94172-MONROE</t>
  </si>
  <si>
    <t>LA94172</t>
  </si>
  <si>
    <t>CHEVROLET CORSA/ EVOLUTION</t>
  </si>
  <si>
    <t>02/..</t>
  </si>
  <si>
    <t>LA94173-MONROE</t>
  </si>
  <si>
    <t>LA94173</t>
  </si>
  <si>
    <t>BM1059-BOOTTELLI</t>
  </si>
  <si>
    <t>BM1059</t>
  </si>
  <si>
    <t>37274-MONROE</t>
  </si>
  <si>
    <t>P016514-ATSUKI</t>
  </si>
  <si>
    <t>P016514</t>
  </si>
  <si>
    <t>55310-07000</t>
  </si>
  <si>
    <t>513135-USPART</t>
  </si>
  <si>
    <t>EHY003-I.KOYAMA</t>
  </si>
  <si>
    <t>EHY003</t>
  </si>
  <si>
    <t>54840-1G000 P014118 CLKK-28 R</t>
  </si>
  <si>
    <t>EHY004-I.KOYAMA-5</t>
  </si>
  <si>
    <t>54830-1G000 P014108 CLKK-28 L</t>
  </si>
  <si>
    <t>54417-44000-SYG</t>
  </si>
  <si>
    <t>54417-44000</t>
  </si>
  <si>
    <t>P019903 /BKH-17</t>
  </si>
  <si>
    <t>HYUNDAI PORTER 94-08 -  GRACE96-05 -  H100  04-UP</t>
  </si>
  <si>
    <t>P021727-STP</t>
  </si>
  <si>
    <t>P021727</t>
  </si>
  <si>
    <t>Z-12EW-RUBBER</t>
  </si>
  <si>
    <t>Z-12EW</t>
  </si>
  <si>
    <t>000-0116-RUBBER</t>
  </si>
  <si>
    <t>000-0116</t>
  </si>
  <si>
    <t>JEBE DE ROTULA- (ANILLO)</t>
  </si>
  <si>
    <t>A509H RH-GABRIEL</t>
  </si>
  <si>
    <t>A509H RH</t>
  </si>
  <si>
    <t>A509H LH-GABRIEL</t>
  </si>
  <si>
    <t>A509H LH</t>
  </si>
  <si>
    <t>CWO-75041</t>
  </si>
  <si>
    <t>BOMBA</t>
  </si>
  <si>
    <t>d1439</t>
  </si>
  <si>
    <t>SPTY480104-YOKOMITSU</t>
  </si>
  <si>
    <t>SPTY480104</t>
  </si>
  <si>
    <t>JH-157L</t>
  </si>
  <si>
    <t>TOYOTA COROLLA FIELDER BYD F3</t>
  </si>
  <si>
    <t>mtki119507-ISAKA</t>
  </si>
  <si>
    <t>mtki119507</t>
  </si>
  <si>
    <t>17-up</t>
  </si>
  <si>
    <t>MTDT209520-ISAKA</t>
  </si>
  <si>
    <t>MTDT209520</t>
  </si>
  <si>
    <t>NISSAN FRONTIER P/R RH</t>
  </si>
  <si>
    <t>EAKA020901 -ISAKA</t>
  </si>
  <si>
    <t xml:space="preserve">EAKA020901 </t>
  </si>
  <si>
    <t>KIA RIO aut</t>
  </si>
  <si>
    <t>PQ615036 PC-PARI</t>
  </si>
  <si>
    <t>PQ615036 PC</t>
  </si>
  <si>
    <t>NISAN SENTRA AD B13 GA-13 GAS PC</t>
  </si>
  <si>
    <t>515105-AUTOROUND</t>
  </si>
  <si>
    <t>CHEVROLET COLORADO /ISUZO</t>
  </si>
  <si>
    <t>40*74*40-ICHIBAN</t>
  </si>
  <si>
    <t>MR950-MONROE-5</t>
  </si>
  <si>
    <t>MR950</t>
  </si>
  <si>
    <t>720 270 586-TOPRAN</t>
  </si>
  <si>
    <t>720 270 586</t>
  </si>
  <si>
    <t>720 230-TOPRAN</t>
  </si>
  <si>
    <t>720 230</t>
  </si>
  <si>
    <t>ctx-088</t>
  </si>
  <si>
    <t>plato de disco</t>
  </si>
  <si>
    <t>AU0855-NTN</t>
  </si>
  <si>
    <t>AU0855</t>
  </si>
  <si>
    <t>dahtsun/toyota avanza</t>
  </si>
  <si>
    <t>N2274-KOYO</t>
  </si>
  <si>
    <t>N2274</t>
  </si>
  <si>
    <t>40232-SASAKI</t>
  </si>
  <si>
    <t>SASAKI</t>
  </si>
  <si>
    <t>ASX-ZGM</t>
  </si>
  <si>
    <t>ASX</t>
  </si>
  <si>
    <t>1995-2001-BOOTTELLI</t>
  </si>
  <si>
    <t>1995-2001</t>
  </si>
  <si>
    <t>P015643-ATSUKI</t>
  </si>
  <si>
    <t>P015643</t>
  </si>
  <si>
    <t>HI ACE</t>
  </si>
  <si>
    <t>BAH-0092-SKF</t>
  </si>
  <si>
    <t>BAH-0092</t>
  </si>
  <si>
    <t>c035</t>
  </si>
  <si>
    <t>separador</t>
  </si>
  <si>
    <t>721 846 586-TOPRAN</t>
  </si>
  <si>
    <t>721 846 586</t>
  </si>
  <si>
    <t>18 MM</t>
  </si>
  <si>
    <t>32946-OSSCA</t>
  </si>
  <si>
    <t>441112-NITROSHOCK</t>
  </si>
  <si>
    <t>339087-TYM-1</t>
  </si>
  <si>
    <t>339086-TYM-9</t>
  </si>
  <si>
    <t>OP-010-I.KOYAMA</t>
  </si>
  <si>
    <t>S/EXT</t>
  </si>
  <si>
    <t>HUINDAY</t>
  </si>
  <si>
    <t>P021543-ATSUKI</t>
  </si>
  <si>
    <t>P021543</t>
  </si>
  <si>
    <t>P021544-ATSUKI</t>
  </si>
  <si>
    <t>P021544</t>
  </si>
  <si>
    <t>44401-09011 LH-KOREANO</t>
  </si>
  <si>
    <t>44401-09011 LH</t>
  </si>
  <si>
    <t>SY103L</t>
  </si>
  <si>
    <t>SSANGYONG KYRON REXTON</t>
  </si>
  <si>
    <t>44402-09011-KOREANO</t>
  </si>
  <si>
    <t>44402-09011</t>
  </si>
  <si>
    <t>SY103R</t>
  </si>
  <si>
    <t>415070-JFP</t>
  </si>
  <si>
    <t>bocina cacho</t>
  </si>
  <si>
    <t>214016-JFP</t>
  </si>
  <si>
    <t>mazda 3 / touring - grand</t>
  </si>
  <si>
    <t>415071-JFP</t>
  </si>
  <si>
    <t xml:space="preserve">HYUNDAI TUCSON 4*2 </t>
  </si>
  <si>
    <t>40160-b9500-GMB</t>
  </si>
  <si>
    <t>40160-b9500</t>
  </si>
  <si>
    <t>48520-01w00-GMB</t>
  </si>
  <si>
    <t>48521-01w00-KOREANA</t>
  </si>
  <si>
    <t>48521-01w00</t>
  </si>
  <si>
    <t>633195-KYB</t>
  </si>
  <si>
    <t>633196-KYB</t>
  </si>
  <si>
    <t>234001-JFP</t>
  </si>
  <si>
    <t>235031-JFP</t>
  </si>
  <si>
    <t>AX4</t>
  </si>
  <si>
    <t>532010-JFP</t>
  </si>
  <si>
    <t>54813-4E400</t>
  </si>
  <si>
    <t>KIA PREGIO-GRAND</t>
  </si>
  <si>
    <t>732025-JFP</t>
  </si>
  <si>
    <t>2.3-3.0</t>
  </si>
  <si>
    <t>JE ESTABILIZADORA</t>
  </si>
  <si>
    <t>203491-JFP</t>
  </si>
  <si>
    <t>MAHINDRA PICK</t>
  </si>
  <si>
    <t>JEBE(CAUCHO)ESTABILIZADORA</t>
  </si>
  <si>
    <t>233050-JFP</t>
  </si>
  <si>
    <t>41200-4HY12-HYD</t>
  </si>
  <si>
    <t>41200-4HY12</t>
  </si>
  <si>
    <t>HYD</t>
  </si>
  <si>
    <t>CC-040-KOREANO</t>
  </si>
  <si>
    <t>CC-040</t>
  </si>
  <si>
    <t>12*14-PIWA</t>
  </si>
  <si>
    <t>P021529-ATSUKI</t>
  </si>
  <si>
    <t>P021529</t>
  </si>
  <si>
    <t>P021530-ATSUKI</t>
  </si>
  <si>
    <t>P021530</t>
  </si>
  <si>
    <t>54320-4M400-DCROER</t>
  </si>
  <si>
    <t>54320-4M400</t>
  </si>
  <si>
    <t>P021411</t>
  </si>
  <si>
    <t>NISSAN SENTRA 1.8 B15</t>
  </si>
  <si>
    <t>515065-AUTOROUND</t>
  </si>
  <si>
    <t>NISSAN PATHFINDER 08</t>
  </si>
  <si>
    <t>48520-50A25-CCR</t>
  </si>
  <si>
    <t>62072RSC3-KOYO</t>
  </si>
  <si>
    <t>62072RSC3</t>
  </si>
  <si>
    <t>JAFEI</t>
  </si>
  <si>
    <t>54610-29000-NAYOH</t>
  </si>
  <si>
    <t>45045-29275-FUJISAN</t>
  </si>
  <si>
    <t>7L0422817D RH-STEREX</t>
  </si>
  <si>
    <t>7L0422817D RH</t>
  </si>
  <si>
    <t>859152-GSP</t>
  </si>
  <si>
    <t>toyota vitz/YARIS/PEUGEOT</t>
  </si>
  <si>
    <t>841257-GASP</t>
  </si>
  <si>
    <t>29*26*67</t>
  </si>
  <si>
    <t>2016-UP</t>
  </si>
  <si>
    <t>GASP</t>
  </si>
  <si>
    <t>RAYMONDI 305</t>
  </si>
  <si>
    <t>10376-MOTORPRO</t>
  </si>
  <si>
    <t>10440L-MOTORPRO</t>
  </si>
  <si>
    <t>10440R-MOTORPRO</t>
  </si>
  <si>
    <t>CA-CHSL0510-ZGM</t>
  </si>
  <si>
    <t>CA-CHSL0510</t>
  </si>
  <si>
    <t>CH-CHSLT0510</t>
  </si>
  <si>
    <t>CHEVROLET SPARK LITE</t>
  </si>
  <si>
    <t>SB-1442-SAMYUNG</t>
  </si>
  <si>
    <t xml:space="preserve"> MAZDA FAMILIA 323 KIA SEPHIA FORD LASER</t>
  </si>
  <si>
    <t>700 752 586-TOPRAN</t>
  </si>
  <si>
    <t>700 752 586</t>
  </si>
  <si>
    <t>DAC3768W-KOYO</t>
  </si>
  <si>
    <t>DAC3768W</t>
  </si>
  <si>
    <t>TO-1018-WONH</t>
  </si>
  <si>
    <t>TO-1018</t>
  </si>
  <si>
    <t>34832-MONROE</t>
  </si>
  <si>
    <t>DODGE D200 D150 D100</t>
  </si>
  <si>
    <t>377 513 029-DIUS PAR</t>
  </si>
  <si>
    <t>377 513 029</t>
  </si>
  <si>
    <t>DIUS PAR</t>
  </si>
  <si>
    <t>P015586-MANDO</t>
  </si>
  <si>
    <t>P015586</t>
  </si>
  <si>
    <t>EX55311-2H000 EX553112L200</t>
  </si>
  <si>
    <t>P021527-ATSUKI</t>
  </si>
  <si>
    <t>P021527</t>
  </si>
  <si>
    <t>P021528-ATSUKI</t>
  </si>
  <si>
    <t>P021528</t>
  </si>
  <si>
    <t>55311-2H000-I. KOYAMA</t>
  </si>
  <si>
    <t>55311-2H000</t>
  </si>
  <si>
    <t>P023228 / 349085</t>
  </si>
  <si>
    <t>54500JG00-PLUSPART</t>
  </si>
  <si>
    <t>54500JG00</t>
  </si>
  <si>
    <t>PLUSPART</t>
  </si>
  <si>
    <t>54501JG00-PLUSPART</t>
  </si>
  <si>
    <t>54501JG00</t>
  </si>
  <si>
    <t>859213-GSP</t>
  </si>
  <si>
    <t>26*23*61.5</t>
  </si>
  <si>
    <t>34959-MONROE-7-67</t>
  </si>
  <si>
    <t>43202-4X00-KAF</t>
  </si>
  <si>
    <t>43202-4X00</t>
  </si>
  <si>
    <t>32D 5P</t>
  </si>
  <si>
    <t>48068-42060-CHIKARA</t>
  </si>
  <si>
    <t>48068-42060</t>
  </si>
  <si>
    <t>48069-42060-CHIKARA</t>
  </si>
  <si>
    <t>48069-42060</t>
  </si>
  <si>
    <t>1214912L-KOREANO</t>
  </si>
  <si>
    <t>1214912L</t>
  </si>
  <si>
    <t>1214911R-KOREANO</t>
  </si>
  <si>
    <t>1214911R</t>
  </si>
  <si>
    <t>S21-2909010-RKD</t>
  </si>
  <si>
    <t>S21-2909010</t>
  </si>
  <si>
    <t>02072213SHJ0500L</t>
  </si>
  <si>
    <t>CHERY S21 FACE</t>
  </si>
  <si>
    <t>SPDT390102-YOKOMITSU</t>
  </si>
  <si>
    <t>SPDT390102</t>
  </si>
  <si>
    <t>B25D-34-300B-KOREANO</t>
  </si>
  <si>
    <t>B25D-34-300B</t>
  </si>
  <si>
    <t>P024743-MANDO</t>
  </si>
  <si>
    <t>P024743</t>
  </si>
  <si>
    <t>MSS02001</t>
  </si>
  <si>
    <t>P024744-MANDO</t>
  </si>
  <si>
    <t>P024744</t>
  </si>
  <si>
    <t>MSS02002</t>
  </si>
  <si>
    <t>p024745-MANDO</t>
  </si>
  <si>
    <t>p024745</t>
  </si>
  <si>
    <t>mss02003</t>
  </si>
  <si>
    <t>zrd mb061 mt26-ZETA</t>
  </si>
  <si>
    <t>zrd mb061 mt26</t>
  </si>
  <si>
    <t>mazda b2500</t>
  </si>
  <si>
    <t xml:space="preserve">se-2361L-THREE FIVE </t>
  </si>
  <si>
    <t>se-2361L</t>
  </si>
  <si>
    <t>TOYOTA TOYOACE</t>
  </si>
  <si>
    <t>TERMINAL DE DIRECCION</t>
  </si>
  <si>
    <t>SE-2361R-THREE FIVE</t>
  </si>
  <si>
    <t>SE-2361R</t>
  </si>
  <si>
    <t>SE-4821-YOKOMITSU</t>
  </si>
  <si>
    <t>CBKD-4-CTR-3</t>
  </si>
  <si>
    <t>daewo nubira</t>
  </si>
  <si>
    <t>9281-YUNTA</t>
  </si>
  <si>
    <t>9296-TRANSMETA</t>
  </si>
  <si>
    <t>DAEWOO DAMAS (92-97) - HAFEI MINICAN (08-UP)</t>
  </si>
  <si>
    <t>9542-YUNTA</t>
  </si>
  <si>
    <t>9814-YUNTA</t>
  </si>
  <si>
    <t>11.50 MM</t>
  </si>
  <si>
    <t>11283-YUNTA</t>
  </si>
  <si>
    <t>065-YUNTA</t>
  </si>
  <si>
    <t>066-YUNTA</t>
  </si>
  <si>
    <t>12.5*140.5/85-83*310*6-1/4 ORIG</t>
  </si>
  <si>
    <t>DAEWOO CIELO RACER LEMANS</t>
  </si>
  <si>
    <t>464-YUNTA-7</t>
  </si>
  <si>
    <t>TOYOTA TERCEL / CELERIO 12</t>
  </si>
  <si>
    <t>465-YUNTA</t>
  </si>
  <si>
    <t>TOYOTA TERCEL/ STARLET</t>
  </si>
  <si>
    <t>491-YUNTA-3</t>
  </si>
  <si>
    <t>492-YUNTA</t>
  </si>
  <si>
    <t>496-YUNTA</t>
  </si>
  <si>
    <t>497-YUNTA</t>
  </si>
  <si>
    <t>498-YUNTA</t>
  </si>
  <si>
    <t>POST GNV4</t>
  </si>
  <si>
    <t>3262-YUNTA</t>
  </si>
  <si>
    <t>3437-YUNTA</t>
  </si>
  <si>
    <t>3590-YUNTA</t>
  </si>
  <si>
    <t>6180-YUNTA</t>
  </si>
  <si>
    <t>6335-YUNTA</t>
  </si>
  <si>
    <t>8783-YUNTA</t>
  </si>
  <si>
    <t>NISSAN TIIDA 06-13 - WINGROAD 06-12</t>
  </si>
  <si>
    <t>8935-YUNTA</t>
  </si>
  <si>
    <t>9160-Y-YUNTA</t>
  </si>
  <si>
    <t>9160-Y</t>
  </si>
  <si>
    <t>8751-YUNTA</t>
  </si>
  <si>
    <t>TOYOTA COROLLA  FIELDER 01-13 - BYD</t>
  </si>
  <si>
    <t>kit de embrague-AISIN</t>
  </si>
  <si>
    <t>KIT DE EMBRAGUE(DISCO,PLATO;COLLARIN)</t>
  </si>
  <si>
    <t>CH-M30913-ZGM</t>
  </si>
  <si>
    <t>CH-M30913</t>
  </si>
  <si>
    <t>13278338-RKD</t>
  </si>
  <si>
    <t>C138</t>
  </si>
  <si>
    <t>44250-33340-RKD</t>
  </si>
  <si>
    <t>44250-33340</t>
  </si>
  <si>
    <t>c84</t>
  </si>
  <si>
    <t>toyota camry usa</t>
  </si>
  <si>
    <t>P52124727AE-RKD</t>
  </si>
  <si>
    <t>P52124727AE</t>
  </si>
  <si>
    <t>C348</t>
  </si>
  <si>
    <t>45510-02141-RKD</t>
  </si>
  <si>
    <t>45510-02141</t>
  </si>
  <si>
    <t>C126</t>
  </si>
  <si>
    <t>TOYOTA AURIS ASISTIDA</t>
  </si>
  <si>
    <t>44250-0K730-RKD</t>
  </si>
  <si>
    <t>44250-0K730</t>
  </si>
  <si>
    <t>C257</t>
  </si>
  <si>
    <t>TOYOTA HILUX 1GD-2GD</t>
  </si>
  <si>
    <t>C107-RKD</t>
  </si>
  <si>
    <t>C107</t>
  </si>
  <si>
    <t>49001-BV000-RKD</t>
  </si>
  <si>
    <t>49001-BV000</t>
  </si>
  <si>
    <t>C353</t>
  </si>
  <si>
    <t>8979435190-RKD</t>
  </si>
  <si>
    <t>C101</t>
  </si>
  <si>
    <t>D-MAX 4WD</t>
  </si>
  <si>
    <t>2002-</t>
  </si>
  <si>
    <t>57700-00000-RKD</t>
  </si>
  <si>
    <t>57700-00000</t>
  </si>
  <si>
    <t>C48</t>
  </si>
  <si>
    <t>C272-RKD</t>
  </si>
  <si>
    <t>C272</t>
  </si>
  <si>
    <t>44200-12760-RKD</t>
  </si>
  <si>
    <t>44200-12760</t>
  </si>
  <si>
    <t>C17</t>
  </si>
  <si>
    <t>TOYOTA COROLON COROLLA</t>
  </si>
  <si>
    <t>44250-52110-RKD</t>
  </si>
  <si>
    <t>45510-52140</t>
  </si>
  <si>
    <t>44200-35061-RKD</t>
  </si>
  <si>
    <t>44200-35061</t>
  </si>
  <si>
    <t>C46</t>
  </si>
  <si>
    <t>56500-0X500-RKD</t>
  </si>
  <si>
    <t>C183</t>
  </si>
  <si>
    <t>5154517AA-RKD</t>
  </si>
  <si>
    <t>5154517AA</t>
  </si>
  <si>
    <t>C174</t>
  </si>
  <si>
    <t>JEEP COMPASS</t>
  </si>
  <si>
    <t>C263-RKD</t>
  </si>
  <si>
    <t>C263</t>
  </si>
  <si>
    <t>48001-3AR0A-RKD</t>
  </si>
  <si>
    <t>48001-3AR0A</t>
  </si>
  <si>
    <t>48001-3AW0A</t>
  </si>
  <si>
    <t>57700-38200-RKD</t>
  </si>
  <si>
    <t>57700-38200</t>
  </si>
  <si>
    <t>CH-HS0608</t>
  </si>
  <si>
    <t>490018H900-RKD</t>
  </si>
  <si>
    <t>490018H900</t>
  </si>
  <si>
    <t>C168</t>
  </si>
  <si>
    <t>DELANTERA</t>
  </si>
  <si>
    <t>NISSAN X-TRAIL T30</t>
  </si>
  <si>
    <t>48580-65D51-RKD</t>
  </si>
  <si>
    <t>48580-65D51</t>
  </si>
  <si>
    <t>C414 / C203B</t>
  </si>
  <si>
    <t>SUZUKI GRANDE VITARA</t>
  </si>
  <si>
    <t>48580-65J51-RKD</t>
  </si>
  <si>
    <t>48580-65J51</t>
  </si>
  <si>
    <t>C203</t>
  </si>
  <si>
    <t>SUZUKI GRAND NOMADE VITARA</t>
  </si>
  <si>
    <t>512403-FUNCH</t>
  </si>
  <si>
    <t>EB117-DELPHI</t>
  </si>
  <si>
    <t>EB117</t>
  </si>
  <si>
    <t>31200-0HY30-KOREANO</t>
  </si>
  <si>
    <t>31200-0HY30</t>
  </si>
  <si>
    <t>SPCH408033-YOKOMITSU</t>
  </si>
  <si>
    <t>SPCH408033</t>
  </si>
  <si>
    <t>43550-0D070-US PART</t>
  </si>
  <si>
    <t>BR6255-KURUME</t>
  </si>
  <si>
    <t>BR6255</t>
  </si>
  <si>
    <t>P018362-STP</t>
  </si>
  <si>
    <t>P018362</t>
  </si>
  <si>
    <t>54650-2P100 54650-2B540</t>
  </si>
  <si>
    <t>P018363-STP</t>
  </si>
  <si>
    <t>P018363</t>
  </si>
  <si>
    <t>10418-YUNTA</t>
  </si>
  <si>
    <t>SL-N220-THREE FIVE</t>
  </si>
  <si>
    <t>SL-N220</t>
  </si>
  <si>
    <t>NISSAN SENTRA 2.0 B16</t>
  </si>
  <si>
    <t>SR-T720-THREE FIVE</t>
  </si>
  <si>
    <t>SR-T720</t>
  </si>
  <si>
    <t>14*15*27 CM</t>
  </si>
  <si>
    <t>35*52*9.5</t>
  </si>
  <si>
    <t>35*62*9.5</t>
  </si>
  <si>
    <t>970907-SEVEN</t>
  </si>
  <si>
    <t>61136 4P-23D</t>
  </si>
  <si>
    <t>QW3582</t>
  </si>
  <si>
    <t>45201-65D00-GENKO</t>
  </si>
  <si>
    <t>45201-65D00</t>
  </si>
  <si>
    <t xml:space="preserve">RH INF </t>
  </si>
  <si>
    <t>32303460-GSP</t>
  </si>
  <si>
    <t>HY-040-NITROSHOCK</t>
  </si>
  <si>
    <t>HY-040</t>
  </si>
  <si>
    <t>HYUNDAI ELANTRA MATRIX</t>
  </si>
  <si>
    <t>BASE DE BOCAMAZA</t>
  </si>
  <si>
    <t>12350-NAYOH</t>
  </si>
  <si>
    <t>40160-g2525-GMB</t>
  </si>
  <si>
    <t>40160-g2525</t>
  </si>
  <si>
    <t>40110-g3700-GMB</t>
  </si>
  <si>
    <t>40110-g3700</t>
  </si>
  <si>
    <t>96639607-KAF</t>
  </si>
  <si>
    <t>P015360</t>
  </si>
  <si>
    <t>MAGNUS</t>
  </si>
  <si>
    <t>B3367-TOKICO</t>
  </si>
  <si>
    <t>B3367</t>
  </si>
  <si>
    <t>TOYOTA HIGHLANDER</t>
  </si>
  <si>
    <t>B3368-TOKICO</t>
  </si>
  <si>
    <t>B3368</t>
  </si>
  <si>
    <t>B3369-TOKICO</t>
  </si>
  <si>
    <t>B3369</t>
  </si>
  <si>
    <t>B3370-TOKICO</t>
  </si>
  <si>
    <t>B3370</t>
  </si>
  <si>
    <t>5531007001-MANDO</t>
  </si>
  <si>
    <t>P015583</t>
  </si>
  <si>
    <t>p023435-ATSUKI</t>
  </si>
  <si>
    <t>p023435</t>
  </si>
  <si>
    <t>HYUNDAI ACCENT I10 KIA RIO CERATO</t>
  </si>
  <si>
    <t>N300L-NTR</t>
  </si>
  <si>
    <t>N300L</t>
  </si>
  <si>
    <t>N300R-NTR</t>
  </si>
  <si>
    <t>N300R</t>
  </si>
  <si>
    <t>mb192510-CCR</t>
  </si>
  <si>
    <t>mb192510</t>
  </si>
  <si>
    <t>45510-02141-KOREANO</t>
  </si>
  <si>
    <t>corolon</t>
  </si>
  <si>
    <t>43202-JJ00A-USPARS</t>
  </si>
  <si>
    <t>43202-JJ00A</t>
  </si>
  <si>
    <t>USPARS</t>
  </si>
  <si>
    <t>CH-TPTC9602-ZGM</t>
  </si>
  <si>
    <t>CH-TPTC9602</t>
  </si>
  <si>
    <t>TIMON CAMBIADO</t>
  </si>
  <si>
    <t>3330041-KYB TH</t>
  </si>
  <si>
    <t>DAEWOO KALOS CHEVROLET SONIC AVEO PONTIAC G3</t>
  </si>
  <si>
    <t>3330042-KYB TH</t>
  </si>
  <si>
    <t>3340047-KYB USA</t>
  </si>
  <si>
    <t>3340048-KYB USA</t>
  </si>
  <si>
    <t>JH-650L-YOKOMITSU</t>
  </si>
  <si>
    <t>JH-650L</t>
  </si>
  <si>
    <t>SPCH210112</t>
  </si>
  <si>
    <t>JH-650R-YOKOMITSU</t>
  </si>
  <si>
    <t>JH-650R</t>
  </si>
  <si>
    <t>SPCH210111</t>
  </si>
  <si>
    <t>2305-TYM</t>
  </si>
  <si>
    <t>1633-TYM</t>
  </si>
  <si>
    <t>1033020-ZGM</t>
  </si>
  <si>
    <t>1033030-ZGM</t>
  </si>
  <si>
    <t>3524-TYM</t>
  </si>
  <si>
    <t>P018038</t>
  </si>
  <si>
    <t>72430-MONROE</t>
  </si>
  <si>
    <t>SUBARU TRIBECA</t>
  </si>
  <si>
    <t>72429-MONROE</t>
  </si>
  <si>
    <t>ZA-45BWD16CA103-NSK</t>
  </si>
  <si>
    <t>ZA-45BWD16CA103</t>
  </si>
  <si>
    <t>SUZUKI ERTIGA ABS</t>
  </si>
  <si>
    <t>48609-1250-NAYOH</t>
  </si>
  <si>
    <t>48609-1250</t>
  </si>
  <si>
    <t>3340158-KYB</t>
  </si>
  <si>
    <t>3340159-KYB</t>
  </si>
  <si>
    <t>3430031-KYB</t>
  </si>
  <si>
    <t>3430037-KYB</t>
  </si>
  <si>
    <t>3430041-KYB</t>
  </si>
  <si>
    <t>YPMA126383</t>
  </si>
  <si>
    <t>3440043-KYB</t>
  </si>
  <si>
    <t>nissan note</t>
  </si>
  <si>
    <t>54500-50A00-GENKO</t>
  </si>
  <si>
    <t xml:space="preserve"> 87-93</t>
  </si>
  <si>
    <t>54501-50A00-GENKO</t>
  </si>
  <si>
    <t>000-032-RUBBER</t>
  </si>
  <si>
    <t>000-032</t>
  </si>
  <si>
    <t>YOTOYTA 1GD  MODERNO</t>
  </si>
  <si>
    <t>35628G-CORVEN</t>
  </si>
  <si>
    <t>35628G</t>
  </si>
  <si>
    <t>TOYOTA AURIS E150</t>
  </si>
  <si>
    <t>PERNO-FRONTIER</t>
  </si>
  <si>
    <t>16*92</t>
  </si>
  <si>
    <t>PERNO DE BARRA DE TORCION</t>
  </si>
  <si>
    <t>35629G-CORVEN</t>
  </si>
  <si>
    <t>35629G</t>
  </si>
  <si>
    <t>8A63-32-280-KOREANA</t>
  </si>
  <si>
    <t>8A63-32-280</t>
  </si>
  <si>
    <t>8AV3-34-510-KOREANA</t>
  </si>
  <si>
    <t>8AV3-34-510</t>
  </si>
  <si>
    <t>SB-1521-HWANG YU</t>
  </si>
  <si>
    <t>428039A-USPART</t>
  </si>
  <si>
    <t>428039A</t>
  </si>
  <si>
    <t>cherry fulwin/renaul</t>
  </si>
  <si>
    <t>SE-1372-TRHER STAR</t>
  </si>
  <si>
    <t>TRHER STAR</t>
  </si>
  <si>
    <t>341213-NTR</t>
  </si>
  <si>
    <t>35062G-CORVEN</t>
  </si>
  <si>
    <t>35062G</t>
  </si>
  <si>
    <t>35063G-CORVEN</t>
  </si>
  <si>
    <t>35063G</t>
  </si>
  <si>
    <t>35034g-CORVEN</t>
  </si>
  <si>
    <t>35034g</t>
  </si>
  <si>
    <t>35035g-CORVEN</t>
  </si>
  <si>
    <t>35035g</t>
  </si>
  <si>
    <t>p021473-ATSUKI</t>
  </si>
  <si>
    <t>p021473</t>
  </si>
  <si>
    <t xml:space="preserve"> KIA RIO HYUNDAI ELANTRA ACCENT</t>
  </si>
  <si>
    <t>861202-JFP</t>
  </si>
  <si>
    <t>2415-TYM</t>
  </si>
  <si>
    <t>D65333-MONROE</t>
  </si>
  <si>
    <t>D65333</t>
  </si>
  <si>
    <t>1019003-VEIWDRAY</t>
  </si>
  <si>
    <t>38.5*18</t>
  </si>
  <si>
    <t>RENAULT LOGAN- STEPWAY</t>
  </si>
  <si>
    <t>54320-4M401-KZK</t>
  </si>
  <si>
    <t>13V202-KOREANO</t>
  </si>
  <si>
    <t>20082257-YOKOMITSU</t>
  </si>
  <si>
    <t>SPTY078003</t>
  </si>
  <si>
    <t>DG4094W-KOYO</t>
  </si>
  <si>
    <t>DG4094W</t>
  </si>
  <si>
    <t>HUB081-45-FBJ</t>
  </si>
  <si>
    <t>HUB081-45</t>
  </si>
  <si>
    <t>48830-20010-VEIWDRAY</t>
  </si>
  <si>
    <t>48830-20010</t>
  </si>
  <si>
    <t>13.5CM*10MM</t>
  </si>
  <si>
    <t>SPY-088-CIB</t>
  </si>
  <si>
    <t>SPY-088</t>
  </si>
  <si>
    <t>29*33.5</t>
  </si>
  <si>
    <t>cg001-I.KOYAMA</t>
  </si>
  <si>
    <t>cg001</t>
  </si>
  <si>
    <t>12*133/81*260*5-1/2</t>
  </si>
  <si>
    <t>cg004-I.KOYAMA</t>
  </si>
  <si>
    <t>cg004</t>
  </si>
  <si>
    <t>12*130-88*310*8-1/2</t>
  </si>
  <si>
    <t>CHaNGHE FREeDON</t>
  </si>
  <si>
    <t>cg003-I.KOYAMA</t>
  </si>
  <si>
    <t>cg003</t>
  </si>
  <si>
    <t>12*107*320*7-7/8</t>
  </si>
  <si>
    <t>CHANGHE FREEDON</t>
  </si>
  <si>
    <t>j002-I.KOYAMA</t>
  </si>
  <si>
    <t>j002</t>
  </si>
  <si>
    <t>13.5*164-110*345*7</t>
  </si>
  <si>
    <t>j001-I.KOYAMA</t>
  </si>
  <si>
    <t>j001</t>
  </si>
  <si>
    <t>MZ-060 R/L-NTR</t>
  </si>
  <si>
    <t>MZ-060 R/L</t>
  </si>
  <si>
    <t>MAZDA 6 ATENZA</t>
  </si>
  <si>
    <t>VKM 11113-SKF</t>
  </si>
  <si>
    <t>VKM 11113</t>
  </si>
  <si>
    <t>P016483-ATSUKI</t>
  </si>
  <si>
    <t>P016483</t>
  </si>
  <si>
    <t>DF01-I.KOYAMA</t>
  </si>
  <si>
    <t>DF01</t>
  </si>
  <si>
    <t>11.5*89*315*8 3/4</t>
  </si>
  <si>
    <t>N020-I.KOYAMA</t>
  </si>
  <si>
    <t>N020</t>
  </si>
  <si>
    <t>14*164*330*4-1/4</t>
  </si>
  <si>
    <t>T022-I.KOYAMA</t>
  </si>
  <si>
    <t>T022</t>
  </si>
  <si>
    <t>13.5*133*290*5-1/2</t>
  </si>
  <si>
    <t>T023-I.KOYAMA</t>
  </si>
  <si>
    <t>T023</t>
  </si>
  <si>
    <t>POS GNV</t>
  </si>
  <si>
    <t>338180-TYM</t>
  </si>
  <si>
    <t>333181-TYM</t>
  </si>
  <si>
    <t>MAZDA 323/ FAMILIA/ LIATA/ FORD LASER</t>
  </si>
  <si>
    <t>333180-TYM</t>
  </si>
  <si>
    <t>90H011-IMAL</t>
  </si>
  <si>
    <t>90H011</t>
  </si>
  <si>
    <t>634030-KYB</t>
  </si>
  <si>
    <t>MITSUBISHI MONTERO 4ED</t>
  </si>
  <si>
    <t>634031-KYB</t>
  </si>
  <si>
    <t>MITSUBISHI MONTERO 4WD</t>
  </si>
  <si>
    <t>12030-GMB</t>
  </si>
  <si>
    <t>073-YUNTA</t>
  </si>
  <si>
    <t>12*96.5/82.5*375*11</t>
  </si>
  <si>
    <t>HONDA CIVIC 92-00 -PARTNER 96-05</t>
  </si>
  <si>
    <t>31200-T50GD-HYD</t>
  </si>
  <si>
    <t>31200-T50GD</t>
  </si>
  <si>
    <t>45201-58j10-NTR</t>
  </si>
  <si>
    <t>45201-58j10</t>
  </si>
  <si>
    <t>suzuki alto k10</t>
  </si>
  <si>
    <t>45202-58j10-NTR</t>
  </si>
  <si>
    <t>45202-58j10</t>
  </si>
  <si>
    <t>ka-035l-NTR</t>
  </si>
  <si>
    <t>ka-035l</t>
  </si>
  <si>
    <t>ka-035r-NTR</t>
  </si>
  <si>
    <t>ka-035r</t>
  </si>
  <si>
    <t>MN161705-NTR</t>
  </si>
  <si>
    <t>MN161705</t>
  </si>
  <si>
    <t>MITSUBISHI GALANT ECLIPSE</t>
  </si>
  <si>
    <t>MN161706-NTR</t>
  </si>
  <si>
    <t>MN161706</t>
  </si>
  <si>
    <t>51360-S04-000-NTR</t>
  </si>
  <si>
    <t>51360-S04-000</t>
  </si>
  <si>
    <t>51350-S04-000-NTR</t>
  </si>
  <si>
    <t>51350-S04-000</t>
  </si>
  <si>
    <t>51360-SSA-A03-NTR</t>
  </si>
  <si>
    <t>51360-SSA-A03</t>
  </si>
  <si>
    <t>51350-SSA-A03-NTR</t>
  </si>
  <si>
    <t>51350-SSA-A03</t>
  </si>
  <si>
    <t>51350-SNA-P30-NTR</t>
  </si>
  <si>
    <t>51350-SNA-P30</t>
  </si>
  <si>
    <t>51360-SNA-P30-NTR</t>
  </si>
  <si>
    <t>51360-SNA-P30</t>
  </si>
  <si>
    <t>51350-TR0-A01-NTR</t>
  </si>
  <si>
    <t>51350-TR0-A01</t>
  </si>
  <si>
    <t>51360-TR0-A01-NTR</t>
  </si>
  <si>
    <t>51360-TR0-A01</t>
  </si>
  <si>
    <t>51360-s10-a00-NTR</t>
  </si>
  <si>
    <t>51360-s10-a00</t>
  </si>
  <si>
    <t>51350-S10-A00-NTR</t>
  </si>
  <si>
    <t>51350-S10-A00</t>
  </si>
  <si>
    <t>51350-s9a-a01-NTR</t>
  </si>
  <si>
    <t>51350-s9a-a01</t>
  </si>
  <si>
    <t>ho-080l-NTR</t>
  </si>
  <si>
    <t>ho-080l</t>
  </si>
  <si>
    <t>51360-swa-a01</t>
  </si>
  <si>
    <t>ho-080r-NTR</t>
  </si>
  <si>
    <t>ho-080r</t>
  </si>
  <si>
    <t>51350-SWA-A01</t>
  </si>
  <si>
    <t>51360-SZA-A02-RKD</t>
  </si>
  <si>
    <t>51360-SZA-A02</t>
  </si>
  <si>
    <t>DM-0051-L 51360-STX-A07</t>
  </si>
  <si>
    <t>51350-SZA-A02/51350-STX-A07-RKD</t>
  </si>
  <si>
    <t>51350-SZA-A02/51350-STX-A07</t>
  </si>
  <si>
    <t>51350-STX-A07</t>
  </si>
  <si>
    <t>UC3C-34-200d-NTR</t>
  </si>
  <si>
    <t>UC3C-34-200d</t>
  </si>
  <si>
    <t>UC3C-34-250D-NTR</t>
  </si>
  <si>
    <t>UC3C-34-250D</t>
  </si>
  <si>
    <t>TD11-34-350E-RKD</t>
  </si>
  <si>
    <t>TD11-34-350E</t>
  </si>
  <si>
    <t>3006-MZ153L</t>
  </si>
  <si>
    <t>TD11-34-300E-RKD</t>
  </si>
  <si>
    <t>TD11-34-300E</t>
  </si>
  <si>
    <t>3006-MZ153R</t>
  </si>
  <si>
    <t>48068-87104-NTR</t>
  </si>
  <si>
    <t>48068-87104</t>
  </si>
  <si>
    <t>daithatsu aplause</t>
  </si>
  <si>
    <t>48069-87104-NTR</t>
  </si>
  <si>
    <t>48069-87104</t>
  </si>
  <si>
    <t>DAITHATSU APLAUSE</t>
  </si>
  <si>
    <t>ni-050l-NTR</t>
  </si>
  <si>
    <t>ni-050l</t>
  </si>
  <si>
    <t>NI-050r-NTR</t>
  </si>
  <si>
    <t>NI-050r</t>
  </si>
  <si>
    <t>NI-085R-NTR</t>
  </si>
  <si>
    <t>NI-085R</t>
  </si>
  <si>
    <t>NI-085L-NTR</t>
  </si>
  <si>
    <t>NI-085L</t>
  </si>
  <si>
    <t>ni-100l-NTR</t>
  </si>
  <si>
    <t>ni-100l</t>
  </si>
  <si>
    <t>54500-4cl1b</t>
  </si>
  <si>
    <t>ni-100r-NTR</t>
  </si>
  <si>
    <t>ni-100r</t>
  </si>
  <si>
    <t>54501-4CL1B</t>
  </si>
  <si>
    <t>54500-1KA0B-NTR</t>
  </si>
  <si>
    <t>54500-1KA0B</t>
  </si>
  <si>
    <t>NISSAN JUKE  2020</t>
  </si>
  <si>
    <t>54501-1AA1A LH-NTR</t>
  </si>
  <si>
    <t>54501-1AA1A LH</t>
  </si>
  <si>
    <t>NISSAN MURANO 4WD</t>
  </si>
  <si>
    <t>54500-1AA1A RH-NTR</t>
  </si>
  <si>
    <t>54500-1AA1A RH</t>
  </si>
  <si>
    <t>54501-9AM1A-NTR</t>
  </si>
  <si>
    <t>54501-9AM1A</t>
  </si>
  <si>
    <t>NISSAN SENTRA 1.8 2.0 ?????????</t>
  </si>
  <si>
    <t>54500-9AM1A -NTR</t>
  </si>
  <si>
    <t xml:space="preserve">54500-9AM1A </t>
  </si>
  <si>
    <t>MI-065L-NITRO</t>
  </si>
  <si>
    <t>MI-065L</t>
  </si>
  <si>
    <t>MB-912505</t>
  </si>
  <si>
    <t>MITSUBISHI GALANT LEGNUM ECLIPSE</t>
  </si>
  <si>
    <t>NITRO</t>
  </si>
  <si>
    <t>MI-065R-NITRO</t>
  </si>
  <si>
    <t>MI-065R</t>
  </si>
  <si>
    <t>MB-912506</t>
  </si>
  <si>
    <t>4013A309-RKD</t>
  </si>
  <si>
    <t>4013A309</t>
  </si>
  <si>
    <t>DM-0362-L</t>
  </si>
  <si>
    <t>4013A310-RKD</t>
  </si>
  <si>
    <t>4013A310</t>
  </si>
  <si>
    <t>DM--0362-R</t>
  </si>
  <si>
    <t>54500-G6000-RKD</t>
  </si>
  <si>
    <t>54500-G6000</t>
  </si>
  <si>
    <t>DM-5573-LH</t>
  </si>
  <si>
    <t>17-19</t>
  </si>
  <si>
    <t>54501-G6000-RKD</t>
  </si>
  <si>
    <t>54501-G6000</t>
  </si>
  <si>
    <t>DM-5573-RH</t>
  </si>
  <si>
    <t>8200255760-NTR</t>
  </si>
  <si>
    <t xml:space="preserve">     </t>
  </si>
  <si>
    <t>renault megane ii</t>
  </si>
  <si>
    <t>8200255761-NTR</t>
  </si>
  <si>
    <t>96415064-NTR</t>
  </si>
  <si>
    <t>CHEVROLET OPTRA LACETTI</t>
  </si>
  <si>
    <t>95071274-RKD</t>
  </si>
  <si>
    <t>95071273-RKD</t>
  </si>
  <si>
    <t>1540724-NTR</t>
  </si>
  <si>
    <t>mazda demio</t>
  </si>
  <si>
    <t>1540725-NTR</t>
  </si>
  <si>
    <t>JP-30-NTR</t>
  </si>
  <si>
    <t>JP-30</t>
  </si>
  <si>
    <t>51360-S9A-A01-NTR</t>
  </si>
  <si>
    <t>51360-S9A-A01</t>
  </si>
  <si>
    <t>111994586-TROPAN</t>
  </si>
  <si>
    <t>RACK TERMINAL</t>
  </si>
  <si>
    <t>111995586-TROPAN</t>
  </si>
  <si>
    <t>341275-GSP</t>
  </si>
  <si>
    <t>p014869-ATSUKI</t>
  </si>
  <si>
    <t>p014869</t>
  </si>
  <si>
    <t>107 106-TOPRAN</t>
  </si>
  <si>
    <t>107 106</t>
  </si>
  <si>
    <t>90904862     -I.KOYAMA</t>
  </si>
  <si>
    <t>90904863     -I.KOYAMA</t>
  </si>
  <si>
    <t>cekh-29</t>
  </si>
  <si>
    <t>ctr</t>
  </si>
  <si>
    <t>54500-EB70A-I.KOYAMA</t>
  </si>
  <si>
    <t>T1231</t>
  </si>
  <si>
    <t>5121-I.KOYAMA</t>
  </si>
  <si>
    <t>VKDS 4916-SKF</t>
  </si>
  <si>
    <t>VKDS 4916</t>
  </si>
  <si>
    <t>VKDS 4915-SKF</t>
  </si>
  <si>
    <t>VKDS 4915</t>
  </si>
  <si>
    <t>43308-59035-VEIWDRAY</t>
  </si>
  <si>
    <t>TOYOTA YARIS- PROBOX</t>
  </si>
  <si>
    <t>EX4531008301-MANDO</t>
  </si>
  <si>
    <t>EX4531008301</t>
  </si>
  <si>
    <t>SSANGYONG REXTON 06-12</t>
  </si>
  <si>
    <t>9949554-MANDO</t>
  </si>
  <si>
    <t>553002K000</t>
  </si>
  <si>
    <t>54660-B2100-MANDO SACHS</t>
  </si>
  <si>
    <t>54660-B2100</t>
  </si>
  <si>
    <t>MANDO SACHS</t>
  </si>
  <si>
    <t>54650-B2100-MANDO SACHS</t>
  </si>
  <si>
    <t>54650-B2100</t>
  </si>
  <si>
    <t>90373163-MANDO</t>
  </si>
  <si>
    <t>P014265</t>
  </si>
  <si>
    <t>mss020023-MANDO</t>
  </si>
  <si>
    <t>mss020023</t>
  </si>
  <si>
    <t>P025406</t>
  </si>
  <si>
    <t>mitsubishi lancer cedia</t>
  </si>
  <si>
    <t>54830-1j000-SEKANG</t>
  </si>
  <si>
    <t>P026347</t>
  </si>
  <si>
    <t>0022032-ATSUKI</t>
  </si>
  <si>
    <t>0022033-ATSUKI</t>
  </si>
  <si>
    <t>hy008-I.KOYAMA</t>
  </si>
  <si>
    <t>hy008</t>
  </si>
  <si>
    <t xml:space="preserve">12.50 MM </t>
  </si>
  <si>
    <t>REF DEL</t>
  </si>
  <si>
    <t>hy009-I.KOYAMA</t>
  </si>
  <si>
    <t>hy009</t>
  </si>
  <si>
    <t>12*122/71.7*325*7</t>
  </si>
  <si>
    <t>HYUNDAI ELANTRA ACCENT KIA RIO/CERATO</t>
  </si>
  <si>
    <t>339338-I.KOYAMA</t>
  </si>
  <si>
    <t>suzuki sx4</t>
  </si>
  <si>
    <t>339339-I.KOYAMA</t>
  </si>
  <si>
    <t>6899-MONROE</t>
  </si>
  <si>
    <t>54840-1J000-SEKANG</t>
  </si>
  <si>
    <t>54840-1J000</t>
  </si>
  <si>
    <t>P026346</t>
  </si>
  <si>
    <t>pub-imp-afi-025</t>
  </si>
  <si>
    <t>afiche ayd</t>
  </si>
  <si>
    <t>pub-prn-cha005</t>
  </si>
  <si>
    <t>chaleco boottelli</t>
  </si>
  <si>
    <t>pub-prn-cha-007</t>
  </si>
  <si>
    <t>chaleco ayd</t>
  </si>
  <si>
    <t>PUB-PRN-gor-004</t>
  </si>
  <si>
    <t>gorra ayd</t>
  </si>
  <si>
    <t>PUB-PRN-pol-030</t>
  </si>
  <si>
    <t>polo kyb</t>
  </si>
  <si>
    <t>PUB-PRN-pol-031</t>
  </si>
  <si>
    <t>polo ayd</t>
  </si>
  <si>
    <t>JH-183R-YOKOMITSU</t>
  </si>
  <si>
    <t>JH-183R</t>
  </si>
  <si>
    <t>CHEVROLET CORSA / CHEVY TAXI / CHEVY EVO</t>
  </si>
  <si>
    <t>KR01145-MANDO</t>
  </si>
  <si>
    <t>KR01145</t>
  </si>
  <si>
    <t>KR01155-MANDO</t>
  </si>
  <si>
    <t>KR01155</t>
  </si>
  <si>
    <t>P015570-MANDO</t>
  </si>
  <si>
    <t>P015570</t>
  </si>
  <si>
    <t>P015577-MANDO</t>
  </si>
  <si>
    <t>P015577</t>
  </si>
  <si>
    <t>P018862-MANDO</t>
  </si>
  <si>
    <t>P018862</t>
  </si>
  <si>
    <t>P018861-MANDO</t>
  </si>
  <si>
    <t>P018861</t>
  </si>
  <si>
    <t>P018864-MANDO</t>
  </si>
  <si>
    <t>P018864</t>
  </si>
  <si>
    <t>P018863-MANDO</t>
  </si>
  <si>
    <t>P018863</t>
  </si>
  <si>
    <t>1506097-RKD</t>
  </si>
  <si>
    <t>JP119L</t>
  </si>
  <si>
    <t>DODGE DURANGO - JEEP GRAND CHEROKEE</t>
  </si>
  <si>
    <t>1506098-RKD</t>
  </si>
  <si>
    <t>JP119R</t>
  </si>
  <si>
    <t>720 397 755-TOPRAN</t>
  </si>
  <si>
    <t>720 397 755</t>
  </si>
  <si>
    <t>3817.50-OSSCA</t>
  </si>
  <si>
    <t>00527-TOPRAN</t>
  </si>
  <si>
    <t>102800586-TOPRAN</t>
  </si>
  <si>
    <t>00001048-OSSCA</t>
  </si>
  <si>
    <t>JETA</t>
  </si>
  <si>
    <t>52*60*7.5/12-NOK</t>
  </si>
  <si>
    <t>52*60*7.5/12</t>
  </si>
  <si>
    <t>MB001.33-041</t>
  </si>
  <si>
    <t>40202JR70B-AUTOROUND</t>
  </si>
  <si>
    <t>40202JR70B</t>
  </si>
  <si>
    <t>46660-09011-YULIM</t>
  </si>
  <si>
    <t>46660-09011</t>
  </si>
  <si>
    <t>46660-09002-YULIM</t>
  </si>
  <si>
    <t>46660-09002</t>
  </si>
  <si>
    <t>CHERRY-KOREANA</t>
  </si>
  <si>
    <t>1013001-VEIWDRAY</t>
  </si>
  <si>
    <t>19.5*42</t>
  </si>
  <si>
    <t>MAZDA 3 6 CX-5</t>
  </si>
  <si>
    <t>S11-3401010BB-ORIGINAL</t>
  </si>
  <si>
    <t>S11-3401010BB</t>
  </si>
  <si>
    <t>54500-07100-GENKO</t>
  </si>
  <si>
    <t>54500-07100</t>
  </si>
  <si>
    <t>54501-07100-GENKO</t>
  </si>
  <si>
    <t>54501-07100</t>
  </si>
  <si>
    <t>54501-1E000-GENKO</t>
  </si>
  <si>
    <t>HYUNDAI ACCENT KIA RIO verna</t>
  </si>
  <si>
    <t>54500-1E000-GENKO</t>
  </si>
  <si>
    <t>HYUNDAI ACCENT KIA RIO VERNA</t>
  </si>
  <si>
    <t>54502-26000 RH-GENKO</t>
  </si>
  <si>
    <t>54502-26000 RH</t>
  </si>
  <si>
    <t>EQ-1061-L-SAMTIN</t>
  </si>
  <si>
    <t>EQ-1061-L</t>
  </si>
  <si>
    <t>17.5*20*24</t>
  </si>
  <si>
    <t>EXT.LH</t>
  </si>
  <si>
    <t>JIMBEI</t>
  </si>
  <si>
    <t>SAMTIN</t>
  </si>
  <si>
    <t>72511-MONROE</t>
  </si>
  <si>
    <t>52730C1100-AUTO PARTS</t>
  </si>
  <si>
    <t>52730C1100</t>
  </si>
  <si>
    <t>HYUNDA TUCSON / KIA SPORTAGE</t>
  </si>
  <si>
    <t>8249-YUNTA</t>
  </si>
  <si>
    <t>57100-2P200-KOREANO</t>
  </si>
  <si>
    <t>57100-2P200</t>
  </si>
  <si>
    <t>SRK-8440-THREE FIVE</t>
  </si>
  <si>
    <t>SRK-8440</t>
  </si>
  <si>
    <t>16*16*21.2 cm</t>
  </si>
  <si>
    <t>SE-N341R-THREE FIVE</t>
  </si>
  <si>
    <t>SE-N341R</t>
  </si>
  <si>
    <t>NISSAN JUKE</t>
  </si>
  <si>
    <t>SRK-8140-THREE FIVE</t>
  </si>
  <si>
    <t>SRK-8140</t>
  </si>
  <si>
    <t>16*16*24.8 cm</t>
  </si>
  <si>
    <t>SE-N341L-THREE FIVE</t>
  </si>
  <si>
    <t>SE-N341L</t>
  </si>
  <si>
    <t>1508049-VEIWDRAY</t>
  </si>
  <si>
    <t>FORD EXPLORER 4WD 2WD</t>
  </si>
  <si>
    <t>1508048-VEIWDRAY</t>
  </si>
  <si>
    <t>412310550105-FOTON</t>
  </si>
  <si>
    <t>2312-TYM</t>
  </si>
  <si>
    <t xml:space="preserve">MITSUBISHI L200  - FRONT </t>
  </si>
  <si>
    <t>16-16020-0012</t>
  </si>
  <si>
    <t>31200-9dk15-KOREANA</t>
  </si>
  <si>
    <t>31200-9dk15</t>
  </si>
  <si>
    <t>cremallera hid.</t>
  </si>
  <si>
    <t>341237-NITROSHOCK</t>
  </si>
  <si>
    <t>720 232 755</t>
  </si>
  <si>
    <t>dongfeng s30</t>
  </si>
  <si>
    <t>eq-140</t>
  </si>
  <si>
    <t>X1 E84</t>
  </si>
  <si>
    <t>FAU-9806</t>
  </si>
  <si>
    <t>FILTRO DE AIRE</t>
  </si>
  <si>
    <t>WL 7474</t>
  </si>
  <si>
    <t>FILTRO PETROLEO</t>
  </si>
  <si>
    <t>ACEITE</t>
  </si>
  <si>
    <t>111 994-TROPAN</t>
  </si>
  <si>
    <t>111 994</t>
  </si>
  <si>
    <t>AMAROC</t>
  </si>
  <si>
    <t>N97000-NAKATA</t>
  </si>
  <si>
    <t>N97000</t>
  </si>
  <si>
    <t>VOLKSWAGEN FOX</t>
  </si>
  <si>
    <t>1207-TYM</t>
  </si>
  <si>
    <t>HYUNDAI TUCCSON</t>
  </si>
  <si>
    <t>1K0413031-PLUSPART</t>
  </si>
  <si>
    <t>1K0413031</t>
  </si>
  <si>
    <t>423 810-OSSCA</t>
  </si>
  <si>
    <t>423 810</t>
  </si>
  <si>
    <t>3785A035</t>
  </si>
  <si>
    <t>NI-035-GKD</t>
  </si>
  <si>
    <t>NI-035</t>
  </si>
  <si>
    <t>M311396-MBS</t>
  </si>
  <si>
    <t>M311396</t>
  </si>
  <si>
    <t>NI-130-NTR</t>
  </si>
  <si>
    <t>NI-130</t>
  </si>
  <si>
    <t>NISSAN / X-TRAIL</t>
  </si>
  <si>
    <t>SPKI308023-YOKOMITSU</t>
  </si>
  <si>
    <t>SPKI308023</t>
  </si>
  <si>
    <t>L4H050-TYM</t>
  </si>
  <si>
    <t>L4H050</t>
  </si>
  <si>
    <t>L4H060-TYM</t>
  </si>
  <si>
    <t>L4H060</t>
  </si>
  <si>
    <t>4401A161-RKD</t>
  </si>
  <si>
    <t>4401A161</t>
  </si>
  <si>
    <t>NI-044-I.KOYAMA</t>
  </si>
  <si>
    <t>NI-044</t>
  </si>
  <si>
    <t>NI-824A</t>
  </si>
  <si>
    <t>54661-C5100-PIWA</t>
  </si>
  <si>
    <t>54661-C5100</t>
  </si>
  <si>
    <t>KIA SORENTO NEW</t>
  </si>
  <si>
    <t>54660-C5100-PIWA</t>
  </si>
  <si>
    <t>54660-C5100</t>
  </si>
  <si>
    <t>331017-PIWA</t>
  </si>
  <si>
    <t>90125611-PIWA</t>
  </si>
  <si>
    <t>MG GT NEW</t>
  </si>
  <si>
    <t>90125612-PIWA</t>
  </si>
  <si>
    <t>44310-08C00-PIWA</t>
  </si>
  <si>
    <t>44310-08C00</t>
  </si>
  <si>
    <t>SSANGYONG REXTON PATRULLERO NEW REFORZADO</t>
  </si>
  <si>
    <t>54660-A4200-PIWA</t>
  </si>
  <si>
    <t>54660-A4200</t>
  </si>
  <si>
    <t>KIA CARENS NEW</t>
  </si>
  <si>
    <t>54661-A4200-PIWA</t>
  </si>
  <si>
    <t>54661-A4200</t>
  </si>
  <si>
    <t>54661-0X001-PIWA</t>
  </si>
  <si>
    <t>54661-0X001</t>
  </si>
  <si>
    <t>HYUNDAI SONATA NEW K5</t>
  </si>
  <si>
    <t>54662-0X002-PIWA</t>
  </si>
  <si>
    <t>54662-0X002</t>
  </si>
  <si>
    <t>54661-2T000-PIWA</t>
  </si>
  <si>
    <t>54661-2T000</t>
  </si>
  <si>
    <t>54651-2T000-PIWA</t>
  </si>
  <si>
    <t>54651-2T000</t>
  </si>
  <si>
    <t>HYUNDAI SONATA NEW K5 / OPTIMA</t>
  </si>
  <si>
    <t>4062A099-GENUINE</t>
  </si>
  <si>
    <t>4062A099</t>
  </si>
  <si>
    <t>MITSUBISHI L200 NEW 15/UP</t>
  </si>
  <si>
    <t>EB3C18045BB-GENUINE</t>
  </si>
  <si>
    <t>EB3C18045BB</t>
  </si>
  <si>
    <t>UC2P-34-700A</t>
  </si>
  <si>
    <t>48815-0K010-PERFECT</t>
  </si>
  <si>
    <t>PERFECT</t>
  </si>
  <si>
    <t>48815-0K090-PERFECT</t>
  </si>
  <si>
    <t>48815-0K090</t>
  </si>
  <si>
    <t>TOYOTA HILUX 1GD FORTUNER ESTIMA</t>
  </si>
  <si>
    <t>AB315484BB-NISTO</t>
  </si>
  <si>
    <t>AB315484BB</t>
  </si>
  <si>
    <t>AB31-54-84BB</t>
  </si>
  <si>
    <t>MR992317-PERFECT</t>
  </si>
  <si>
    <t>MR992317</t>
  </si>
  <si>
    <t>54613-EB71A-NISTO</t>
  </si>
  <si>
    <t>NISAN NAVAR</t>
  </si>
  <si>
    <t>SM1003-GLOBAL</t>
  </si>
  <si>
    <t>SM1003</t>
  </si>
  <si>
    <t>48609-12330</t>
  </si>
  <si>
    <t>TOYOTA COROLLA AE100 ALTO</t>
  </si>
  <si>
    <t>SM1025-GLOBAL</t>
  </si>
  <si>
    <t>SM1025</t>
  </si>
  <si>
    <t>HY-104-GLOBAL</t>
  </si>
  <si>
    <t>HY-104</t>
  </si>
  <si>
    <t>TY-115-GLOBAL</t>
  </si>
  <si>
    <t>TY-115</t>
  </si>
  <si>
    <t>26*22*55.5</t>
  </si>
  <si>
    <t>SZ-103-GLOBAL</t>
  </si>
  <si>
    <t>SZ-103</t>
  </si>
  <si>
    <t>SZ-104-GLOBAL</t>
  </si>
  <si>
    <t>SZ-104</t>
  </si>
  <si>
    <t>28*28*42</t>
  </si>
  <si>
    <t>INT HEMBRA</t>
  </si>
  <si>
    <t>SZ-105-GLOBAL</t>
  </si>
  <si>
    <t>SZ-105</t>
  </si>
  <si>
    <t>28*28*38</t>
  </si>
  <si>
    <t>INT MACHO</t>
  </si>
  <si>
    <t>41200-12HY11-GENUINE</t>
  </si>
  <si>
    <t>41200-12HY11</t>
  </si>
  <si>
    <t>MAZDA FORD BT50</t>
  </si>
  <si>
    <t>20204-AG010-KOREANA</t>
  </si>
  <si>
    <t>20204-AG010</t>
  </si>
  <si>
    <t>60*57*19</t>
  </si>
  <si>
    <t>(GRANDE)</t>
  </si>
  <si>
    <t>SUBARU FORESTER-XV-IMPRESA</t>
  </si>
  <si>
    <t>2000-up</t>
  </si>
  <si>
    <t>1326005-VEIWDRAY</t>
  </si>
  <si>
    <t>16*16*30.7 CM</t>
  </si>
  <si>
    <t>BR8262</t>
  </si>
  <si>
    <t>RENAULT DASTER</t>
  </si>
  <si>
    <t>LA808220-MONROE</t>
  </si>
  <si>
    <t>LA808220</t>
  </si>
  <si>
    <t>LA808221-MONROE</t>
  </si>
  <si>
    <t>LA808221</t>
  </si>
  <si>
    <t>48609-16260</t>
  </si>
  <si>
    <t xml:space="preserve">TOYOTA STARLET / TERCEL / CORSA </t>
  </si>
  <si>
    <t>SA4224-0168A-MONCAR</t>
  </si>
  <si>
    <t>SA4224-0168A</t>
  </si>
  <si>
    <t>MONCAR</t>
  </si>
  <si>
    <t>SA4224-0167A-MONCAR</t>
  </si>
  <si>
    <t>SA4224-0167A</t>
  </si>
  <si>
    <t>CH-CHC0615-ZGM</t>
  </si>
  <si>
    <t>CH-CHC0615</t>
  </si>
  <si>
    <t>CH-003</t>
  </si>
  <si>
    <t>512026-AUTOROUND</t>
  </si>
  <si>
    <t>20054215-YOKOMITSU</t>
  </si>
  <si>
    <t>JPMB018105</t>
  </si>
  <si>
    <t>SPRINTER 515</t>
  </si>
  <si>
    <t>ZRD 1Y000 AT26-ZETA</t>
  </si>
  <si>
    <t>ZRD 1Y000 AT26</t>
  </si>
  <si>
    <t>zrd 1y000 mt26-ZETA</t>
  </si>
  <si>
    <t>zrd 1y000 mt26</t>
  </si>
  <si>
    <t>334136-ATSUKI</t>
  </si>
  <si>
    <t>334135-ATSUKI</t>
  </si>
  <si>
    <t>94/96</t>
  </si>
  <si>
    <t>COA25551 LH-DINOCO</t>
  </si>
  <si>
    <t>COA25551 LH</t>
  </si>
  <si>
    <t>MITSUBISHI L200 TRITON  4*4</t>
  </si>
  <si>
    <t>MB912509-RKD</t>
  </si>
  <si>
    <t>MB912509</t>
  </si>
  <si>
    <t>DM-0337</t>
  </si>
  <si>
    <t>TRAPECIO RECTO</t>
  </si>
  <si>
    <t>PPJN8625L-KOREANO</t>
  </si>
  <si>
    <t>PPJN8625L</t>
  </si>
  <si>
    <t>SPJT5551R-KOREANO</t>
  </si>
  <si>
    <t>SPJT5551R</t>
  </si>
  <si>
    <t>SPJT5550L-KOREANO</t>
  </si>
  <si>
    <t>SPJT5550L</t>
  </si>
  <si>
    <t>55310-34012-MANDO</t>
  </si>
  <si>
    <t>55310-34012</t>
  </si>
  <si>
    <t>HYUNDAI SONATA II-III</t>
  </si>
  <si>
    <t>SB-00-KORE</t>
  </si>
  <si>
    <t>SB-00</t>
  </si>
  <si>
    <t>KORE</t>
  </si>
  <si>
    <t>13T212-DLZ</t>
  </si>
  <si>
    <t>13T212</t>
  </si>
  <si>
    <t>DB2075-KOREANO</t>
  </si>
  <si>
    <t>DB2075</t>
  </si>
  <si>
    <t>25*21*45-KOREANO</t>
  </si>
  <si>
    <t>LIFAM</t>
  </si>
  <si>
    <t>EG54610-2E200-MANDO</t>
  </si>
  <si>
    <t>EG54610-2E200</t>
  </si>
  <si>
    <t xml:space="preserve">HyUNDAi TUCSON </t>
  </si>
  <si>
    <t xml:space="preserve">SOPORTE DE AMORTIGUADOR </t>
  </si>
  <si>
    <t>0S083-34-350B-CHIKARA</t>
  </si>
  <si>
    <t>0S083-34-350B</t>
  </si>
  <si>
    <t>SPDT240101-YOKOMITSU</t>
  </si>
  <si>
    <t>SPDT240101</t>
  </si>
  <si>
    <t>NISSAN SENTRA B14 / ALMERA / SUNNY</t>
  </si>
  <si>
    <t>SPDT240102-YOKOMITSU</t>
  </si>
  <si>
    <t>SPDT240102</t>
  </si>
  <si>
    <t>381740-DLZ</t>
  </si>
  <si>
    <t>54500-EW000-RKD</t>
  </si>
  <si>
    <t>54500-EW000</t>
  </si>
  <si>
    <t>N137R</t>
  </si>
  <si>
    <t>EX54651-17600-MD-MANDO</t>
  </si>
  <si>
    <t>EX54651-17600-MD</t>
  </si>
  <si>
    <t>EX5465117600</t>
  </si>
  <si>
    <t>OK011-34-010</t>
  </si>
  <si>
    <t>BP4K-34-300E-VEIWDRAY</t>
  </si>
  <si>
    <t>55351-22650-MANDO</t>
  </si>
  <si>
    <t>55351-22650</t>
  </si>
  <si>
    <t>54660-1G000-MANDO</t>
  </si>
  <si>
    <t>54660-1G000</t>
  </si>
  <si>
    <t>PRIDE 05- / NEW PRIDE</t>
  </si>
  <si>
    <t>UF9T-25-50X-FIT WELL</t>
  </si>
  <si>
    <t>UF9T-25-50X</t>
  </si>
  <si>
    <t>FIT WELL</t>
  </si>
  <si>
    <t>TO-2804A-CIB</t>
  </si>
  <si>
    <t>TO-2804A</t>
  </si>
  <si>
    <t>EX546512D000-MANDO</t>
  </si>
  <si>
    <t>EX546512D000</t>
  </si>
  <si>
    <t>HYUNDAI MATIZ</t>
  </si>
  <si>
    <t>123-155-6-1-KOREANO</t>
  </si>
  <si>
    <t>123-155-6-1</t>
  </si>
  <si>
    <t>TRASUB-YOKOMITSU</t>
  </si>
  <si>
    <t>TRASUB</t>
  </si>
  <si>
    <t>55555555-EJE</t>
  </si>
  <si>
    <t>EJE</t>
  </si>
  <si>
    <t>EX5465-122951-MANDO</t>
  </si>
  <si>
    <t>EX5465-122951</t>
  </si>
  <si>
    <t>EX5465122951</t>
  </si>
  <si>
    <t>5466117200-MANDO</t>
  </si>
  <si>
    <t>EX5465117200-MANDO</t>
  </si>
  <si>
    <t>EX5465117200</t>
  </si>
  <si>
    <t>54501-EW000-RKD</t>
  </si>
  <si>
    <t>54501-EW000</t>
  </si>
  <si>
    <t>N137L</t>
  </si>
  <si>
    <t>54661-17600-MD-MANDO</t>
  </si>
  <si>
    <t>54661-17600-MD</t>
  </si>
  <si>
    <t>OS083-34350-YULIM</t>
  </si>
  <si>
    <t>OS083-34350</t>
  </si>
  <si>
    <t>KIA BESTA K2700</t>
  </si>
  <si>
    <t>00-12</t>
  </si>
  <si>
    <t>54300-4H050-MANDO</t>
  </si>
  <si>
    <t>54300-4H050</t>
  </si>
  <si>
    <t>54300-4H600</t>
  </si>
  <si>
    <t>HYUNDAI  H1</t>
  </si>
  <si>
    <t>54661-22000-I.KOYAMA</t>
  </si>
  <si>
    <t>HYUNDAI  ACCENT 95-05</t>
  </si>
  <si>
    <t>GGGGGGG</t>
  </si>
  <si>
    <t>48605-35120-CCR</t>
  </si>
  <si>
    <t>HILUX RN85</t>
  </si>
  <si>
    <t>R96535191</t>
  </si>
  <si>
    <t>EX546601R100-MANDO</t>
  </si>
  <si>
    <t>EX546601R100</t>
  </si>
  <si>
    <t>EX546601R000</t>
  </si>
  <si>
    <t>EX546501R100-MANDO</t>
  </si>
  <si>
    <t>EX546501R100</t>
  </si>
  <si>
    <t>EX546501r000</t>
  </si>
  <si>
    <t>54009-19G00-2</t>
  </si>
  <si>
    <t>COA25551 RH-DINOCO</t>
  </si>
  <si>
    <t>COA25551 RH</t>
  </si>
  <si>
    <t>MITSUBISHI L200 TRITON 4*4</t>
  </si>
  <si>
    <t>TRAP-KIA-RIO-VEIWDRAY</t>
  </si>
  <si>
    <t>TRAP-KIA-RIO</t>
  </si>
  <si>
    <t>PPJN8624R-KOREANO</t>
  </si>
  <si>
    <t>PPJN8624R</t>
  </si>
  <si>
    <t>TRA%LIFAN-KOREANO</t>
  </si>
  <si>
    <t>TRA%LIFAN</t>
  </si>
  <si>
    <t>333116-ALL</t>
  </si>
  <si>
    <t>ALL</t>
  </si>
  <si>
    <t>CLC0153-KOREANO</t>
  </si>
  <si>
    <t>CLC0153</t>
  </si>
  <si>
    <t>0S083-34800-YULIM</t>
  </si>
  <si>
    <t>0S083-34800</t>
  </si>
  <si>
    <t>MB912505 LH-NTR</t>
  </si>
  <si>
    <t>MB912505 LH</t>
  </si>
  <si>
    <t>MB912506 RH-NTR</t>
  </si>
  <si>
    <t>MB912506 RH</t>
  </si>
  <si>
    <t>9065278-RKD -</t>
  </si>
  <si>
    <t>DM-R4866 9065578</t>
  </si>
  <si>
    <t>54500-2900-YULIM</t>
  </si>
  <si>
    <t>54500-2900</t>
  </si>
  <si>
    <t>OP-801-GKD</t>
  </si>
  <si>
    <t>DAEWOO ESPERO LEGAN</t>
  </si>
  <si>
    <t>54160-4F000.-MOBIS</t>
  </si>
  <si>
    <t>54160-4F000.</t>
  </si>
  <si>
    <t>SPSZ140101-YOKOMITSU</t>
  </si>
  <si>
    <t>SPSZ140101</t>
  </si>
  <si>
    <t>SPSZ140102-YOKOMITSU</t>
  </si>
  <si>
    <t>SPSZ140102</t>
  </si>
  <si>
    <t>KK15132-110-ZGM</t>
  </si>
  <si>
    <t>KK15132-110</t>
  </si>
  <si>
    <t>CEKK-37-CTR</t>
  </si>
  <si>
    <t>CEKK-37</t>
  </si>
  <si>
    <t>P022301</t>
  </si>
  <si>
    <t>AMORTIGUADOR SACHS</t>
  </si>
  <si>
    <t>SPJN55262-KOREANO</t>
  </si>
  <si>
    <t>SPJN55262</t>
  </si>
  <si>
    <t>31200-trav4-KOREANO</t>
  </si>
  <si>
    <t>31200-trav4</t>
  </si>
  <si>
    <t>toyot rav 4 asistida</t>
  </si>
  <si>
    <t>SL-A245-THREE FIVE</t>
  </si>
  <si>
    <t>SL-A245</t>
  </si>
  <si>
    <t>UF9T-25-60X-FIT WEL</t>
  </si>
  <si>
    <t>UF9T-25-60X</t>
  </si>
  <si>
    <t>palier completo</t>
  </si>
  <si>
    <t>FIT WEL</t>
  </si>
  <si>
    <t>45047-29275-CCR</t>
  </si>
  <si>
    <t>45047-29275</t>
  </si>
  <si>
    <t>toyota caldina</t>
  </si>
  <si>
    <t>24510383-KOREANO</t>
  </si>
  <si>
    <t>HUB115</t>
  </si>
  <si>
    <t>HONDA PARTNERT</t>
  </si>
  <si>
    <t>VW-005-RKD</t>
  </si>
  <si>
    <t>41200-HY0LD</t>
  </si>
  <si>
    <t>54302-0634-KURUME</t>
  </si>
  <si>
    <t>54302-0634</t>
  </si>
  <si>
    <t>9261311 / 6484</t>
  </si>
  <si>
    <t>COA40171L-DINOCO</t>
  </si>
  <si>
    <t>COA40171L</t>
  </si>
  <si>
    <t>HY-010-NTR</t>
  </si>
  <si>
    <t>4231-KORUME</t>
  </si>
  <si>
    <t>51751-59000</t>
  </si>
  <si>
    <t>HYUNDAI H350</t>
  </si>
  <si>
    <t>KORUME</t>
  </si>
  <si>
    <t>BM1004-BOOTTELLI</t>
  </si>
  <si>
    <t>BM1004</t>
  </si>
  <si>
    <t>SE-4691-THREE FIVE</t>
  </si>
  <si>
    <t>SE-4691</t>
  </si>
  <si>
    <t>720 206-KOREANO</t>
  </si>
  <si>
    <t>720 206</t>
  </si>
  <si>
    <t>720 405-KOREANO</t>
  </si>
  <si>
    <t>720 405</t>
  </si>
  <si>
    <t>P025440-SKF</t>
  </si>
  <si>
    <t>P025440</t>
  </si>
  <si>
    <t>tpm07472-SHIMATA</t>
  </si>
  <si>
    <t>tpm07472</t>
  </si>
  <si>
    <t>mazda b2000</t>
  </si>
  <si>
    <t>tpm07473-SHIMATA</t>
  </si>
  <si>
    <t>tpm07473</t>
  </si>
  <si>
    <t>tpk07438-TOKOBA</t>
  </si>
  <si>
    <t>tpk07438</t>
  </si>
  <si>
    <t>kia bongo besta</t>
  </si>
  <si>
    <t>tpk07439-TOKOBA</t>
  </si>
  <si>
    <t>tpk07439</t>
  </si>
  <si>
    <t>48500M68K70-RKD</t>
  </si>
  <si>
    <t>48500M68K70</t>
  </si>
  <si>
    <t>68K79X30003A4</t>
  </si>
  <si>
    <t>866001-GSP</t>
  </si>
  <si>
    <t>SSANGYONG ALL NEW REXTON</t>
  </si>
  <si>
    <t>828001-GSP</t>
  </si>
  <si>
    <t>SAMARA/ LADA</t>
  </si>
  <si>
    <t>817016-GSP</t>
  </si>
  <si>
    <t>PALIO</t>
  </si>
  <si>
    <t>JH-204R-YOKOMITSU</t>
  </si>
  <si>
    <t>JH-204R</t>
  </si>
  <si>
    <t>SPCH150101</t>
  </si>
  <si>
    <t>CHEVROLET ASTRA ZAFIRA VECTRA</t>
  </si>
  <si>
    <t>JH-204L-YOKOMITSU</t>
  </si>
  <si>
    <t>JH-204L</t>
  </si>
  <si>
    <t>SPCH150102</t>
  </si>
  <si>
    <t>CH-CHA0714-ZGM</t>
  </si>
  <si>
    <t>CH-CHA0714</t>
  </si>
  <si>
    <t>se-2950lx-THREE FIVE</t>
  </si>
  <si>
    <t>se-2950lx</t>
  </si>
  <si>
    <t>35*29*7.5</t>
  </si>
  <si>
    <t>FIAT / PEUGEOT % CITROEN</t>
  </si>
  <si>
    <t>CH011-TYM</t>
  </si>
  <si>
    <t>CH011</t>
  </si>
  <si>
    <t>SPTY480101-YOKOMITSU</t>
  </si>
  <si>
    <t>SPTY480101</t>
  </si>
  <si>
    <t>JH-157</t>
  </si>
  <si>
    <t>COROLLA  /FIELDER / LIFAN 520 / BYD</t>
  </si>
  <si>
    <t>SPTY480102-YOKOMITSU</t>
  </si>
  <si>
    <t>SPTY480102</t>
  </si>
  <si>
    <t>COROLLA / FIELDER / LIFAN 520 / BYD</t>
  </si>
  <si>
    <t>DAC387436-USPART</t>
  </si>
  <si>
    <t>DAC387436</t>
  </si>
  <si>
    <t>38*74-NTN</t>
  </si>
  <si>
    <t>432004B000-AUTOROUND</t>
  </si>
  <si>
    <t>432004B000</t>
  </si>
  <si>
    <t>93/ ..</t>
  </si>
  <si>
    <t>3732850-6-US PARTS</t>
  </si>
  <si>
    <t>3732850-6</t>
  </si>
  <si>
    <t>723 007 586-TOPRAN</t>
  </si>
  <si>
    <t>723 007 586</t>
  </si>
  <si>
    <t>TOYOTA BOXER</t>
  </si>
  <si>
    <t>723 006 586-TOPRAN</t>
  </si>
  <si>
    <t>723 006 586</t>
  </si>
  <si>
    <t>M407440W</t>
  </si>
  <si>
    <t>99205-NAKATA</t>
  </si>
  <si>
    <t>RANAUL MASTER</t>
  </si>
  <si>
    <t>99204-NAKATA</t>
  </si>
  <si>
    <t>43502-0K03-QWP</t>
  </si>
  <si>
    <t>43502-0K03</t>
  </si>
  <si>
    <t>HILUX 1GD</t>
  </si>
  <si>
    <t>BRIDA</t>
  </si>
  <si>
    <t>se-7151-THREE FIVE</t>
  </si>
  <si>
    <t>se-7151</t>
  </si>
  <si>
    <t>se-7152-THREE FIVE</t>
  </si>
  <si>
    <t>se-7152</t>
  </si>
  <si>
    <t>DAC3870038/38</t>
  </si>
  <si>
    <t>MZ-1018-WONH</t>
  </si>
  <si>
    <t>MZ-1018</t>
  </si>
  <si>
    <t>54560-H9200-PIWA</t>
  </si>
  <si>
    <t>54560-H9200</t>
  </si>
  <si>
    <t>54561-H9200-PIWA</t>
  </si>
  <si>
    <t>54561-H9200</t>
  </si>
  <si>
    <t>KIA RIO SOLUTO</t>
  </si>
  <si>
    <t>RLF-109</t>
  </si>
  <si>
    <t>BRIDA BOCAMAZA</t>
  </si>
  <si>
    <t>56540-0U500-YULIM</t>
  </si>
  <si>
    <t>16*16*24 CM.</t>
  </si>
  <si>
    <t>349243-KURUME</t>
  </si>
  <si>
    <t>55311-2S000   6126</t>
  </si>
  <si>
    <t>54650-4H600-I.KOYAMA</t>
  </si>
  <si>
    <t>54650-4H600</t>
  </si>
  <si>
    <t>54660-4H600-I.KOYAMA</t>
  </si>
  <si>
    <t>54660-4H600</t>
  </si>
  <si>
    <t>54650-2W100-I.KOYAMA</t>
  </si>
  <si>
    <t>54650-2W100</t>
  </si>
  <si>
    <t>54660-2W100-I.KOYAMA</t>
  </si>
  <si>
    <t>54660-2W100</t>
  </si>
  <si>
    <t>D006-I.KOYAMA</t>
  </si>
  <si>
    <t>D006</t>
  </si>
  <si>
    <t>12*136*278 5 3/8</t>
  </si>
  <si>
    <t>DAIHATSU TERIOS ZOTYE NOMADE HUNTER</t>
  </si>
  <si>
    <t>HY029-I.KOYAMA</t>
  </si>
  <si>
    <t>HY029</t>
  </si>
  <si>
    <t>11.5*101*370*9 1/2</t>
  </si>
  <si>
    <t xml:space="preserve">HYUNDAI ELANTRA </t>
  </si>
  <si>
    <t>SK008-I.KOYAMA</t>
  </si>
  <si>
    <t>SK008</t>
  </si>
  <si>
    <t>10.5*104*319*8</t>
  </si>
  <si>
    <t>SUZUKI ALTO CHERY QQ1.2</t>
  </si>
  <si>
    <t>SK009-I.KOYAMA</t>
  </si>
  <si>
    <t>SK009</t>
  </si>
  <si>
    <t>11*112*290*6 3/4</t>
  </si>
  <si>
    <t>SUZUKI ALTO CHERY QQ 1.2</t>
  </si>
  <si>
    <t>55300-4H600-I.KOYAMA</t>
  </si>
  <si>
    <t>POST RH / LH</t>
  </si>
  <si>
    <t xml:space="preserve"> 08-12</t>
  </si>
  <si>
    <t>54120-4E100-KOREANA</t>
  </si>
  <si>
    <t>54120-4E100</t>
  </si>
  <si>
    <t>KIA K2700 4*4</t>
  </si>
  <si>
    <t>BARRA DE TORCION</t>
  </si>
  <si>
    <t>54110-4E100-KOREANA</t>
  </si>
  <si>
    <t>54110-4E100</t>
  </si>
  <si>
    <t>CH011-I.KOYAMA</t>
  </si>
  <si>
    <t>11.5*79*320*7</t>
  </si>
  <si>
    <t>M4075W</t>
  </si>
  <si>
    <t>RODAJE-ABS</t>
  </si>
  <si>
    <t>89544-52040</t>
  </si>
  <si>
    <t>48609-0D050-NAYOH</t>
  </si>
  <si>
    <t>48609-0D050</t>
  </si>
  <si>
    <t>soporte</t>
  </si>
  <si>
    <t>HUBB131-B-NPPN</t>
  </si>
  <si>
    <t>HUBB131-B</t>
  </si>
  <si>
    <t>12*14-H RKD-RKD</t>
  </si>
  <si>
    <t>12*14-H RKD</t>
  </si>
  <si>
    <t>HONDA TODOS</t>
  </si>
  <si>
    <t>14*12 HE  RKD-RKD</t>
  </si>
  <si>
    <t>14*12 HE  RKD</t>
  </si>
  <si>
    <t>18*16 RKD-RKD</t>
  </si>
  <si>
    <t>18*16 RKD</t>
  </si>
  <si>
    <t>16*14-H RKD-RKD</t>
  </si>
  <si>
    <t>16*14-H RKD</t>
  </si>
  <si>
    <t>16*16 RKD-RKD</t>
  </si>
  <si>
    <t>16*16 RKD</t>
  </si>
  <si>
    <t>HYUNDAI SANTA FE PEUGEOT BOXER AMAROK</t>
  </si>
  <si>
    <t>14*15 RKD-RKD</t>
  </si>
  <si>
    <t>14*15 RKD</t>
  </si>
  <si>
    <t>14*15</t>
  </si>
  <si>
    <t>TOYOTA CALDINA 5L</t>
  </si>
  <si>
    <t>48190-0K040-RKD</t>
  </si>
  <si>
    <t>48190-0K040</t>
  </si>
  <si>
    <t>PC-FB-3</t>
  </si>
  <si>
    <t>PERNO DE TRAPECIO ESTABILIZADOR</t>
  </si>
  <si>
    <t>48190-0K050-RKD</t>
  </si>
  <si>
    <t>48190-0K050</t>
  </si>
  <si>
    <t>PC-FB-4</t>
  </si>
  <si>
    <t>(PEQUEÑO)</t>
  </si>
  <si>
    <t>12*12 RKD-RKD</t>
  </si>
  <si>
    <t>12*12 RKD</t>
  </si>
  <si>
    <t>B45A-3-04X-QWP</t>
  </si>
  <si>
    <t>B45A-3-04X</t>
  </si>
  <si>
    <t>TO-3506-STP</t>
  </si>
  <si>
    <t>TO-3506</t>
  </si>
  <si>
    <t>toyota corolla gas / probox</t>
  </si>
  <si>
    <t>54600-4000-KOREANA</t>
  </si>
  <si>
    <t>54600-4000</t>
  </si>
  <si>
    <t>TPT07729-SHIMATA</t>
  </si>
  <si>
    <t>TPT07729</t>
  </si>
  <si>
    <t>TDS-TH4X49004R-ZGM</t>
  </si>
  <si>
    <t>TDS-TH4X49004R</t>
  </si>
  <si>
    <t>TOYOTA HIACE 3L 4*4</t>
  </si>
  <si>
    <t>TDS-TH4X49004L-ZGM</t>
  </si>
  <si>
    <t>TDS-TH4X49004L</t>
  </si>
  <si>
    <t>54650-0X100-MD-MANDO</t>
  </si>
  <si>
    <t>54650-0X100-MD</t>
  </si>
  <si>
    <t>54650-1R000-MANDO</t>
  </si>
  <si>
    <t>P014101</t>
  </si>
  <si>
    <t>2011-Up</t>
  </si>
  <si>
    <t>54660-1R000-MANDO</t>
  </si>
  <si>
    <t>P014104</t>
  </si>
  <si>
    <t>HYUNDAI ACCENT - KIA RIO</t>
  </si>
  <si>
    <t>55300-3X220-MD-MANDO</t>
  </si>
  <si>
    <t>55300-3X220-MD</t>
  </si>
  <si>
    <t>POST RH LH</t>
  </si>
  <si>
    <t>2011- up</t>
  </si>
  <si>
    <t>ST2B500-BOOTTELLI</t>
  </si>
  <si>
    <t>ST2B500</t>
  </si>
  <si>
    <t>2010 - 2012</t>
  </si>
  <si>
    <t>ST3X200-BOOTTELLI</t>
  </si>
  <si>
    <t>ST3X200</t>
  </si>
  <si>
    <t>ST4CL0B-BOOTTELLI</t>
  </si>
  <si>
    <t>ST4CL0B</t>
  </si>
  <si>
    <t>2015-2017</t>
  </si>
  <si>
    <t>ST52031-BOOTTELLI</t>
  </si>
  <si>
    <t>ST52031</t>
  </si>
  <si>
    <t>2000-2005</t>
  </si>
  <si>
    <t>SG0U000-BOOTTELLI</t>
  </si>
  <si>
    <t>SG0U000</t>
  </si>
  <si>
    <t>HYUNDAI ACCENT - KIA PICANTO</t>
  </si>
  <si>
    <t>63072RSC3-KOYO</t>
  </si>
  <si>
    <t>63072RSC3</t>
  </si>
  <si>
    <t>07S-R-FBJ</t>
  </si>
  <si>
    <t>07S-R</t>
  </si>
  <si>
    <t>343295-TYM</t>
  </si>
  <si>
    <t>12*14-P RKD-RKD</t>
  </si>
  <si>
    <t>12*14-P RKD</t>
  </si>
  <si>
    <t>12*14*37.2 CM  (H)</t>
  </si>
  <si>
    <t>HG36081-NAKATA</t>
  </si>
  <si>
    <t>HG36081</t>
  </si>
  <si>
    <t>GL13685</t>
  </si>
  <si>
    <t>HG33092-NAKATA</t>
  </si>
  <si>
    <t>HG33092</t>
  </si>
  <si>
    <t>GP30365</t>
  </si>
  <si>
    <t>CHEVROLET SONIC PRISMA</t>
  </si>
  <si>
    <t>HG33091-NAKATA</t>
  </si>
  <si>
    <t>HG33091</t>
  </si>
  <si>
    <t>GP30366</t>
  </si>
  <si>
    <t>HG41005-NAKATA</t>
  </si>
  <si>
    <t>HG41005</t>
  </si>
  <si>
    <t>GB48099</t>
  </si>
  <si>
    <t>RENAULT DUSTER 2WD</t>
  </si>
  <si>
    <t>HG31162-NAKATA</t>
  </si>
  <si>
    <t>HG31162</t>
  </si>
  <si>
    <t>MP30214</t>
  </si>
  <si>
    <t>HG33036-NAKATA</t>
  </si>
  <si>
    <t>HG33036</t>
  </si>
  <si>
    <t>GP32986</t>
  </si>
  <si>
    <t>hg33009-NAKATA</t>
  </si>
  <si>
    <t>hg33009</t>
  </si>
  <si>
    <t>gp32477</t>
  </si>
  <si>
    <t>del rh lh</t>
  </si>
  <si>
    <t xml:space="preserve">Volkswagen a3 golf bora </t>
  </si>
  <si>
    <t>hg31201-NAKATA</t>
  </si>
  <si>
    <t>hg31201</t>
  </si>
  <si>
    <t>gb48237</t>
  </si>
  <si>
    <t>post rh lh</t>
  </si>
  <si>
    <t xml:space="preserve">Volkswagen amarok </t>
  </si>
  <si>
    <t>hg41010-NAKATA</t>
  </si>
  <si>
    <t>hg41010</t>
  </si>
  <si>
    <t>gp30544</t>
  </si>
  <si>
    <t>ford eco sport 4wd 2wd</t>
  </si>
  <si>
    <t>hg31103-NAKATA</t>
  </si>
  <si>
    <t>hg31103</t>
  </si>
  <si>
    <t>gb27472</t>
  </si>
  <si>
    <t>ford eco sport</t>
  </si>
  <si>
    <t>HG41012-NAKATA</t>
  </si>
  <si>
    <t>HG41012</t>
  </si>
  <si>
    <t>gb27657</t>
  </si>
  <si>
    <t>Post</t>
  </si>
  <si>
    <t>HG41006-NAKATA</t>
  </si>
  <si>
    <t>HG41006</t>
  </si>
  <si>
    <t>gp30361</t>
  </si>
  <si>
    <t>DEL rh lh</t>
  </si>
  <si>
    <t xml:space="preserve">RENAULT DUSTER </t>
  </si>
  <si>
    <t>AMORTIGUADOr</t>
  </si>
  <si>
    <t>HG41011-NAKATA</t>
  </si>
  <si>
    <t>gp30545</t>
  </si>
  <si>
    <t>FORD ECO SPORT 4wd 2wd</t>
  </si>
  <si>
    <t>SE32760-NAKATA</t>
  </si>
  <si>
    <t>SE32760</t>
  </si>
  <si>
    <t>mp32227</t>
  </si>
  <si>
    <t>84-88</t>
  </si>
  <si>
    <t>HG33061-NAKATA</t>
  </si>
  <si>
    <t>HG33061</t>
  </si>
  <si>
    <t>gp30318</t>
  </si>
  <si>
    <t>HG33037-NAKATA</t>
  </si>
  <si>
    <t>HG33037</t>
  </si>
  <si>
    <t>GP30314</t>
  </si>
  <si>
    <t>HG33031-NAKATA</t>
  </si>
  <si>
    <t>HG33031</t>
  </si>
  <si>
    <t>GP32535</t>
  </si>
  <si>
    <t>HG31040-NAKATA</t>
  </si>
  <si>
    <t>HG31040</t>
  </si>
  <si>
    <t>GB27395</t>
  </si>
  <si>
    <t>VOLKSWAGEN BORA A3 GOLF</t>
  </si>
  <si>
    <t>hg33017-NAKATA</t>
  </si>
  <si>
    <t>hg33017</t>
  </si>
  <si>
    <t>gp32476</t>
  </si>
  <si>
    <t xml:space="preserve">Volkswagen fox polo </t>
  </si>
  <si>
    <t>HG41267-NAKATA</t>
  </si>
  <si>
    <t>HG41267</t>
  </si>
  <si>
    <t>hg41268-NAKATA</t>
  </si>
  <si>
    <t>hg41268</t>
  </si>
  <si>
    <t>toyota etios</t>
  </si>
  <si>
    <t>HG31102-RKD PLUS</t>
  </si>
  <si>
    <t>HG31102</t>
  </si>
  <si>
    <t>GP30313</t>
  </si>
  <si>
    <t>FORD ECO SPORT 4*2</t>
  </si>
  <si>
    <t>208 118 586-TOPRAN</t>
  </si>
  <si>
    <t>208 118 586</t>
  </si>
  <si>
    <t>208 119 586-TOPRAN</t>
  </si>
  <si>
    <t>208 119 586</t>
  </si>
  <si>
    <t>341322-PIWA</t>
  </si>
  <si>
    <t>9262051-TYM</t>
  </si>
  <si>
    <t>RH DEL</t>
  </si>
  <si>
    <t>9262052-TYM</t>
  </si>
  <si>
    <t>LH DEL</t>
  </si>
  <si>
    <t>9150733-TYM</t>
  </si>
  <si>
    <t>CH-SR0618-ZGM</t>
  </si>
  <si>
    <t>CH-SR0618</t>
  </si>
  <si>
    <t>SSANGYONG REXTON PATRULLERO</t>
  </si>
  <si>
    <t>6001547499-RKD</t>
  </si>
  <si>
    <t>RN-020</t>
  </si>
  <si>
    <t>2909010AB-RKD</t>
  </si>
  <si>
    <t>2909010AB</t>
  </si>
  <si>
    <t>CC-045L</t>
  </si>
  <si>
    <t>CHERY Q22 S22</t>
  </si>
  <si>
    <t>2909020AB-RKD</t>
  </si>
  <si>
    <t>2909020AB</t>
  </si>
  <si>
    <t>CC-045R</t>
  </si>
  <si>
    <t>725222-MONROE</t>
  </si>
  <si>
    <t>FOR ESCAPE</t>
  </si>
  <si>
    <t>725223-MONROE</t>
  </si>
  <si>
    <t>191407151-KOREANO</t>
  </si>
  <si>
    <t>VOLVAGEN JETTA</t>
  </si>
  <si>
    <t>331012-KYB</t>
  </si>
  <si>
    <t>331013-KYB</t>
  </si>
  <si>
    <t>rack-tw</t>
  </si>
  <si>
    <t>rack tw</t>
  </si>
  <si>
    <t>m80</t>
  </si>
  <si>
    <t>CEKD-6r-CTR</t>
  </si>
  <si>
    <t>CEKD-6r</t>
  </si>
  <si>
    <t>dAMAS</t>
  </si>
  <si>
    <t>349151-TYM</t>
  </si>
  <si>
    <t>56110-RNA-A02-KOREANO</t>
  </si>
  <si>
    <t>56110-RNA-A02</t>
  </si>
  <si>
    <t>R18</t>
  </si>
  <si>
    <t>349151-KYB</t>
  </si>
  <si>
    <t>SAM40417-KOREANO</t>
  </si>
  <si>
    <t xml:space="preserve">soporte de amortiguador </t>
  </si>
  <si>
    <t>S02016115</t>
  </si>
  <si>
    <t>634078-NITROSHOCK</t>
  </si>
  <si>
    <t>634079-NITROSHOCK</t>
  </si>
  <si>
    <t>34936-MONROE</t>
  </si>
  <si>
    <t>AK44L-DELPHI</t>
  </si>
  <si>
    <t>AK44L</t>
  </si>
  <si>
    <t>333410-TYM</t>
  </si>
  <si>
    <t>333411-TYM</t>
  </si>
  <si>
    <t>512635-BFA</t>
  </si>
  <si>
    <t>BFA</t>
  </si>
  <si>
    <t>513395-BFA</t>
  </si>
  <si>
    <t>ATP-BD34-WJH</t>
  </si>
  <si>
    <t>ATP-BD34</t>
  </si>
  <si>
    <t>SPR3466</t>
  </si>
  <si>
    <t>CHEVROLET N300- CHANGAN</t>
  </si>
  <si>
    <t>WJH</t>
  </si>
  <si>
    <t>ATP-BP51-WJH</t>
  </si>
  <si>
    <t>ATP-BP51</t>
  </si>
  <si>
    <t>NISSAN AD EXPERT WINGROAD TIMON CAMBIADO</t>
  </si>
  <si>
    <t>40202-ED000-ABS-WJH</t>
  </si>
  <si>
    <t>40202-ED000-ABS</t>
  </si>
  <si>
    <t>ARO 13"</t>
  </si>
  <si>
    <t>NISSAN TIIDA ABS</t>
  </si>
  <si>
    <t>443087-KYB</t>
  </si>
  <si>
    <t>MITSUBISHI COL MIRAGE LANCER HUYNDAI EXCEL</t>
  </si>
  <si>
    <t>341325-KYB</t>
  </si>
  <si>
    <t>NISSAN BLUEBIR WAGON  PRIMERA</t>
  </si>
  <si>
    <t>12017BPG-FUERZA</t>
  </si>
  <si>
    <t>12017BPG</t>
  </si>
  <si>
    <t>Q22-1301110-ORIGINAL</t>
  </si>
  <si>
    <t>Q22-1301110</t>
  </si>
  <si>
    <t>CHERY Q22</t>
  </si>
  <si>
    <t>CEMZ-60R-CRT</t>
  </si>
  <si>
    <t>CEMZ-60R</t>
  </si>
  <si>
    <t>CRT</t>
  </si>
  <si>
    <t>CEMZ-45R-CTR</t>
  </si>
  <si>
    <t>CEMZ-45R</t>
  </si>
  <si>
    <t>CEN-132R-CRT</t>
  </si>
  <si>
    <t>CEN-132R</t>
  </si>
  <si>
    <t>CEMZ-9-CTR</t>
  </si>
  <si>
    <t>CEMZ-9</t>
  </si>
  <si>
    <t>SPTY468513-CIB</t>
  </si>
  <si>
    <t>SPTY468513</t>
  </si>
  <si>
    <t>TOYOTA COROLLA AE100 DIFERENTE</t>
  </si>
  <si>
    <t>CARDAN DE DIRECCION (GRANDE-CHICO)</t>
  </si>
  <si>
    <t>48161-26200</t>
  </si>
  <si>
    <t>48162-26530</t>
  </si>
  <si>
    <t>55510-4H000</t>
  </si>
  <si>
    <t>IJ111011-ILJIN</t>
  </si>
  <si>
    <t>IJ111011</t>
  </si>
  <si>
    <t>CHINO</t>
  </si>
  <si>
    <t>SL-B011-THREE FIVE</t>
  </si>
  <si>
    <t>SL-B011</t>
  </si>
  <si>
    <t>712006-JFP</t>
  </si>
  <si>
    <t>54542-VW020</t>
  </si>
  <si>
    <t>412003-JFP</t>
  </si>
  <si>
    <t>BUJE</t>
  </si>
  <si>
    <t>3304-TYM</t>
  </si>
  <si>
    <t>334141-TYM</t>
  </si>
  <si>
    <t>90311-50005</t>
  </si>
  <si>
    <t>55280-2S850-RKD</t>
  </si>
  <si>
    <t>55280-2S850</t>
  </si>
  <si>
    <t>55280-3W00 55280-2S050</t>
  </si>
  <si>
    <t>RH POST</t>
  </si>
  <si>
    <t>55270-2S850-RKD</t>
  </si>
  <si>
    <t>55270-2S850</t>
  </si>
  <si>
    <t>55270-3W00 55270-2S050</t>
  </si>
  <si>
    <t>LH POST</t>
  </si>
  <si>
    <t>32341722-GSP</t>
  </si>
  <si>
    <t>R3719-MONROE</t>
  </si>
  <si>
    <t>R3719</t>
  </si>
  <si>
    <t>VMW</t>
  </si>
  <si>
    <t>MR829-MONROE</t>
  </si>
  <si>
    <t>MR829</t>
  </si>
  <si>
    <t>TI-5315-TWINS</t>
  </si>
  <si>
    <t>TI-5315</t>
  </si>
  <si>
    <t>8-97028-970-2</t>
  </si>
  <si>
    <t>CHEVROELT LUV  ISUZU</t>
  </si>
  <si>
    <t>301242016-GENKO</t>
  </si>
  <si>
    <t>473037-UNICORN</t>
  </si>
  <si>
    <t>56510-43000-ZGM</t>
  </si>
  <si>
    <t>MB351994</t>
  </si>
  <si>
    <t>CA-FE1220-ZGM</t>
  </si>
  <si>
    <t>CA-FE1220</t>
  </si>
  <si>
    <t>FORD13</t>
  </si>
  <si>
    <t>16103-TRANSMETA</t>
  </si>
  <si>
    <t>54650-B4000-GENUINE</t>
  </si>
  <si>
    <t>54650-B4000</t>
  </si>
  <si>
    <t>P019735</t>
  </si>
  <si>
    <t>54660-B4000-GENUINE</t>
  </si>
  <si>
    <t>54660-B4000</t>
  </si>
  <si>
    <t>P019736</t>
  </si>
  <si>
    <t>DEL RG</t>
  </si>
  <si>
    <t>TP0308L-ZGM</t>
  </si>
  <si>
    <t>TP0308L</t>
  </si>
  <si>
    <t>GW-69610</t>
  </si>
  <si>
    <t>TP0308R-ZGM</t>
  </si>
  <si>
    <t>TP0308R</t>
  </si>
  <si>
    <t>GW-68610</t>
  </si>
  <si>
    <t>GW-68640</t>
  </si>
  <si>
    <t>GW-69640</t>
  </si>
  <si>
    <t>54560-01600-TZK</t>
  </si>
  <si>
    <t>54560-01600</t>
  </si>
  <si>
    <t>ATP-BP50-WJH</t>
  </si>
  <si>
    <t>ATP-BP50</t>
  </si>
  <si>
    <t>512371-WJH</t>
  </si>
  <si>
    <t>HUB042-32-DELFU</t>
  </si>
  <si>
    <t>HUB042-32</t>
  </si>
  <si>
    <t>PÓST</t>
  </si>
  <si>
    <t>NISSAN AD QG15 QG18</t>
  </si>
  <si>
    <t>3104401U2010-US PARTS</t>
  </si>
  <si>
    <t>3104401U2010</t>
  </si>
  <si>
    <t>9948995-STP</t>
  </si>
  <si>
    <t>PEUGEOT 205 306 - LIFAN 520</t>
  </si>
  <si>
    <t>6297-KURUME</t>
  </si>
  <si>
    <t>PEUGEOT BOXER DUCATO JUMP</t>
  </si>
  <si>
    <t>0017931-STP</t>
  </si>
  <si>
    <t>HYUNDAI H-1 GRAN STAREX</t>
  </si>
  <si>
    <t>0017932-STP</t>
  </si>
  <si>
    <t>HYUNDAI H-1 GRAND STAREX</t>
  </si>
  <si>
    <t>101-TYM</t>
  </si>
  <si>
    <t>FORD SCORD</t>
  </si>
  <si>
    <t>CH-JS1016-ZGM</t>
  </si>
  <si>
    <t>CH-JS1016</t>
  </si>
  <si>
    <t>GA509B0</t>
  </si>
  <si>
    <t>JAC SUNRAY</t>
  </si>
  <si>
    <t>GA48515-KOREANA</t>
  </si>
  <si>
    <t>GA48515</t>
  </si>
  <si>
    <t>57700-26200-RKD</t>
  </si>
  <si>
    <t>57700-26200</t>
  </si>
  <si>
    <t>GA07B12</t>
  </si>
  <si>
    <t>2001-2006</t>
  </si>
  <si>
    <t>CREMALLERA HIDRAL.</t>
  </si>
  <si>
    <t>CR2005-BOOTTELLI</t>
  </si>
  <si>
    <t>CR2005</t>
  </si>
  <si>
    <t>FORTUNE</t>
  </si>
  <si>
    <t>CR2006-BOOTTELLI</t>
  </si>
  <si>
    <t>CR2006</t>
  </si>
  <si>
    <t>PC-FB-5-KOREANO</t>
  </si>
  <si>
    <t>PC-FB-5</t>
  </si>
  <si>
    <t>PC-FB-6-KOREANO</t>
  </si>
  <si>
    <t>PC-FB-6</t>
  </si>
  <si>
    <t>TPS07657-SHIMATA</t>
  </si>
  <si>
    <t>TPS07657</t>
  </si>
  <si>
    <t>TPS07658-SHIMATA</t>
  </si>
  <si>
    <t>TPS07658</t>
  </si>
  <si>
    <t>CH-NA0007-ZGM</t>
  </si>
  <si>
    <t>CH-NA0007</t>
  </si>
  <si>
    <t>GM-49001M</t>
  </si>
  <si>
    <t>NISSAN  B15 / ALMERA</t>
  </si>
  <si>
    <t>ES-3461-VEIWDRAY</t>
  </si>
  <si>
    <t>ES-3461</t>
  </si>
  <si>
    <t>FORD EXPLORER / RANGER</t>
  </si>
  <si>
    <t>40202-50J00</t>
  </si>
  <si>
    <t>27 DIENTES</t>
  </si>
  <si>
    <t>513033-AUTOROUND</t>
  </si>
  <si>
    <t>BRIDA  BOCAMAZA</t>
  </si>
  <si>
    <t>P025446</t>
  </si>
  <si>
    <t>MB-912510-VEIWDRAY</t>
  </si>
  <si>
    <t>MB-912510</t>
  </si>
  <si>
    <t>INF RH / LH</t>
  </si>
  <si>
    <t>54320-65E00-NKF</t>
  </si>
  <si>
    <t>NISSAN AVENIR CD-20</t>
  </si>
  <si>
    <t>SACL111223-YOKOMITSU</t>
  </si>
  <si>
    <t>SACL111223</t>
  </si>
  <si>
    <t>54320-4M401-NKF</t>
  </si>
  <si>
    <t>NFCS025-NKF</t>
  </si>
  <si>
    <t>13*151*380*5 3/4</t>
  </si>
  <si>
    <t>TOYOTA COROLLA PETROLETO CALDINA 6 VUELTAS</t>
  </si>
  <si>
    <t>TO26-NKF</t>
  </si>
  <si>
    <t>TO26</t>
  </si>
  <si>
    <t>13*152.5*340*4 3/4</t>
  </si>
  <si>
    <t>TOYOTA COROLLA GAS 5 VUELTAS</t>
  </si>
  <si>
    <t>96653239-NKF</t>
  </si>
  <si>
    <t>CHEVROLET SAIL AVEO  SPARK</t>
  </si>
  <si>
    <t>54651-A7400-NKF</t>
  </si>
  <si>
    <t>54661-A7400-NKF</t>
  </si>
  <si>
    <t>54610-4H000-NKF</t>
  </si>
  <si>
    <t>9941169-STP</t>
  </si>
  <si>
    <t>OP-007</t>
  </si>
  <si>
    <t>SEG EXT</t>
  </si>
  <si>
    <t>CHEVROLET KADETT VECTRA CAVALIER</t>
  </si>
  <si>
    <t>9941196-STP</t>
  </si>
  <si>
    <t>9941201-STP</t>
  </si>
  <si>
    <t>SEG MEDIO</t>
  </si>
  <si>
    <t>OP-100A-I.KOYAMA</t>
  </si>
  <si>
    <t>OP-100A</t>
  </si>
  <si>
    <t>P21146-FAHRT</t>
  </si>
  <si>
    <t>P21146</t>
  </si>
  <si>
    <t>MI-046 9947449</t>
  </si>
  <si>
    <t>SEG INT</t>
  </si>
  <si>
    <t>14MM*40MM</t>
  </si>
  <si>
    <t>PARA AMORTIGUADOR</t>
  </si>
  <si>
    <t>BOCINA DE METAL</t>
  </si>
  <si>
    <t>12MM*32MM</t>
  </si>
  <si>
    <t>12MM*42MM</t>
  </si>
  <si>
    <t>513296-AUTOROUBD</t>
  </si>
  <si>
    <t>AUTOROUBD</t>
  </si>
  <si>
    <t>341322-TYM</t>
  </si>
  <si>
    <t>GA-5655B-ZGM</t>
  </si>
  <si>
    <t>GA-5655B</t>
  </si>
  <si>
    <t>CA-M20714-ZGM</t>
  </si>
  <si>
    <t>CA-M20714</t>
  </si>
  <si>
    <t>MAZDA 2 DEMIOS</t>
  </si>
  <si>
    <t>1319005-VEIWDRAY</t>
  </si>
  <si>
    <t>16*14*22.4CM</t>
  </si>
  <si>
    <t>RENAULT DUSTER CAPTURE</t>
  </si>
  <si>
    <t>1306020-VEIWDRAY</t>
  </si>
  <si>
    <t>16*18*23.5CM</t>
  </si>
  <si>
    <t>GRAND CHEROKEE DURANGO</t>
  </si>
  <si>
    <t>1119004-VEIWDRAY</t>
  </si>
  <si>
    <t>1119003-VEIWDRAY</t>
  </si>
  <si>
    <t>1106033-VEIWDRAY</t>
  </si>
  <si>
    <t>GRAND CHEROKEE DOGDE DURANGO</t>
  </si>
  <si>
    <t>1106034-VEWIDRAY</t>
  </si>
  <si>
    <t>VEWIDRAY</t>
  </si>
  <si>
    <t>ACCESORIO</t>
  </si>
  <si>
    <t>DM154216-KOREANO</t>
  </si>
  <si>
    <t>DM154216</t>
  </si>
  <si>
    <t>DM154217-KOREANO</t>
  </si>
  <si>
    <t>DM154217</t>
  </si>
  <si>
    <t>U3713-TOKICO</t>
  </si>
  <si>
    <t>U3713</t>
  </si>
  <si>
    <t>95185583-KOREANO</t>
  </si>
  <si>
    <t>95185584-KOREANO</t>
  </si>
  <si>
    <t>313562-SACHS</t>
  </si>
  <si>
    <t>6911-MONROE-6</t>
  </si>
  <si>
    <t>TE-7721-NAYOH</t>
  </si>
  <si>
    <t>TE-7721</t>
  </si>
  <si>
    <t>SB-7721-NAYOH</t>
  </si>
  <si>
    <t>SB-7722-NAYOH</t>
  </si>
  <si>
    <t>TE-7722-NAYOH</t>
  </si>
  <si>
    <t>TE-7722</t>
  </si>
  <si>
    <t>G21632-MONROE</t>
  </si>
  <si>
    <t>G21632</t>
  </si>
  <si>
    <t>SB-001-GKD</t>
  </si>
  <si>
    <t>553 058-SACHS</t>
  </si>
  <si>
    <t>553 058</t>
  </si>
  <si>
    <t>DWH0538-KOREANA</t>
  </si>
  <si>
    <t>DWH0538</t>
  </si>
  <si>
    <t>2106029-VEIWDRAY</t>
  </si>
  <si>
    <t>29.5CM*12MM</t>
  </si>
  <si>
    <t>HUSTLER-KOREANO</t>
  </si>
  <si>
    <t>HUSTLER</t>
  </si>
  <si>
    <t>TOYOTA HUSTLER</t>
  </si>
  <si>
    <t>P021478-ATSUKI</t>
  </si>
  <si>
    <t>P021478</t>
  </si>
  <si>
    <t>333432-TYM</t>
  </si>
  <si>
    <t>333431-TYM</t>
  </si>
  <si>
    <t>9662659-RKD</t>
  </si>
  <si>
    <t>48510-0D591-NKF</t>
  </si>
  <si>
    <t>48510-0D591</t>
  </si>
  <si>
    <t>96626519-RKD</t>
  </si>
  <si>
    <t>C154</t>
  </si>
  <si>
    <t>44310-26072-KOREANA</t>
  </si>
  <si>
    <t>44310-26072</t>
  </si>
  <si>
    <t>GMT6#-GMT</t>
  </si>
  <si>
    <t>GMT6#</t>
  </si>
  <si>
    <t>AU054-13LXL-NTN</t>
  </si>
  <si>
    <t>AU054-13LXL</t>
  </si>
  <si>
    <t>DACF1092A</t>
  </si>
  <si>
    <t>MITSUBISHI GALAN</t>
  </si>
  <si>
    <t>MTDT309560 AT-DOOWOO</t>
  </si>
  <si>
    <t>MTDT309560 AT</t>
  </si>
  <si>
    <t>NISSAN QG15</t>
  </si>
  <si>
    <t>EAHD000900 MT-ISAKA</t>
  </si>
  <si>
    <t>EAHD000900 MT</t>
  </si>
  <si>
    <t>SART301223-YOKOMITSU</t>
  </si>
  <si>
    <t>SART301223</t>
  </si>
  <si>
    <t>15264-TRANSMETA</t>
  </si>
  <si>
    <t>14262-TRANSMETA</t>
  </si>
  <si>
    <t>11 MM</t>
  </si>
  <si>
    <t>MITSUBISHI MIRAGE SEDAN</t>
  </si>
  <si>
    <t>334478-KYB-4</t>
  </si>
  <si>
    <t>334479-TYM</t>
  </si>
  <si>
    <t>9150070-TYM</t>
  </si>
  <si>
    <t>D004-I.KOYAMA</t>
  </si>
  <si>
    <t>D004</t>
  </si>
  <si>
    <t>13.5*150*255*6</t>
  </si>
  <si>
    <t>REF POS</t>
  </si>
  <si>
    <t>N016-I.KOYAMA</t>
  </si>
  <si>
    <t>N016</t>
  </si>
  <si>
    <t>14.5*133*281*5  1/4</t>
  </si>
  <si>
    <t>TO-510-NKT</t>
  </si>
  <si>
    <t>SS01-I.KOYAMA</t>
  </si>
  <si>
    <t>SS01</t>
  </si>
  <si>
    <t>14*144*392*6 1/2</t>
  </si>
  <si>
    <t>POS ORIG</t>
  </si>
  <si>
    <t>T003-I.KOYAMA</t>
  </si>
  <si>
    <t>T003</t>
  </si>
  <si>
    <t>13.5*151*370*5 VUELTAS</t>
  </si>
  <si>
    <t>TOYOTA COROLLA 2C PETRO</t>
  </si>
  <si>
    <t>V002-I.KOYAMA</t>
  </si>
  <si>
    <t>V002</t>
  </si>
  <si>
    <t>11.5*101*360*11-7/8</t>
  </si>
  <si>
    <t>700 837 586-TOPRAN</t>
  </si>
  <si>
    <t>700 837 586</t>
  </si>
  <si>
    <t>REENAUL MEGANE</t>
  </si>
  <si>
    <t>V003-I.KOYAMA</t>
  </si>
  <si>
    <t>V003</t>
  </si>
  <si>
    <t>YPSZ115182-YOKOMITSU</t>
  </si>
  <si>
    <t>YPSZ115182</t>
  </si>
  <si>
    <t>333425-I.KOYAMA</t>
  </si>
  <si>
    <t>SUZUKI SWIFT III</t>
  </si>
  <si>
    <t>SK015-I.KOYAMA</t>
  </si>
  <si>
    <t>SK015</t>
  </si>
  <si>
    <t>13.5*83*305*6  1/2</t>
  </si>
  <si>
    <t>RESORTE GNV 5</t>
  </si>
  <si>
    <t>SK016-I.KOYAMA</t>
  </si>
  <si>
    <t>SK016</t>
  </si>
  <si>
    <t>11.5*80*315*7</t>
  </si>
  <si>
    <t>SK018-I.KOYAMA</t>
  </si>
  <si>
    <t>SK018</t>
  </si>
  <si>
    <t>12.5*79*290*6  1/4</t>
  </si>
  <si>
    <t>T007-I.KOYAMA</t>
  </si>
  <si>
    <t>T007</t>
  </si>
  <si>
    <t>11.5*105*368*8  1/2</t>
  </si>
  <si>
    <t>TPKO7423-KOREANO</t>
  </si>
  <si>
    <t>TPKO7423</t>
  </si>
  <si>
    <t>9050603-TAE11</t>
  </si>
  <si>
    <t>TAE11</t>
  </si>
  <si>
    <t>483-YUNTA</t>
  </si>
  <si>
    <t>13MM*130*356*8 1/2</t>
  </si>
  <si>
    <t>484-YUNTA</t>
  </si>
  <si>
    <t>12.5MM*130*375*8</t>
  </si>
  <si>
    <t>POST ORIG-GLP</t>
  </si>
  <si>
    <t>662-YUNTA</t>
  </si>
  <si>
    <t>POST GNV 5 GAL</t>
  </si>
  <si>
    <t>5358-YUNTA</t>
  </si>
  <si>
    <t>9841-YUNTA</t>
  </si>
  <si>
    <t>12MM*112/54.2*305*7 3/8</t>
  </si>
  <si>
    <t>POST GLP-ORIG</t>
  </si>
  <si>
    <t>10222-YUNTA</t>
  </si>
  <si>
    <t>12.5*152.5*330*4 3/4 ORIG 5 VUELTAS</t>
  </si>
  <si>
    <t>10364-YUNTA</t>
  </si>
  <si>
    <t>10781-YUNTA</t>
  </si>
  <si>
    <t>VKBA 7458-SKF</t>
  </si>
  <si>
    <t>VKBA 7458</t>
  </si>
  <si>
    <t>1508065-VEIWDRAY</t>
  </si>
  <si>
    <t>1508066-VEIWDRAY</t>
  </si>
  <si>
    <t>JPCH218106-YOKOMITSU</t>
  </si>
  <si>
    <t>JPCH218106</t>
  </si>
  <si>
    <t>CH-1-1061-RKD</t>
  </si>
  <si>
    <t>CH-1-1061</t>
  </si>
  <si>
    <t>MITSUBISHI LANCER-COMPAS</t>
  </si>
  <si>
    <t>6811-MONROE</t>
  </si>
  <si>
    <t>3-003-KOREANA</t>
  </si>
  <si>
    <t>3-003</t>
  </si>
  <si>
    <t>3-004-KOREANA</t>
  </si>
  <si>
    <t>3-004</t>
  </si>
  <si>
    <t>GREAT WALL WINGLE HAVAL</t>
  </si>
  <si>
    <t>GEELY CK BALL JOINT-KOREANA</t>
  </si>
  <si>
    <t>GEELY CK BALL JOINT</t>
  </si>
  <si>
    <t>PEUGEOT 306  GEELY CK LIFAN</t>
  </si>
  <si>
    <t>30-005-KOREANA</t>
  </si>
  <si>
    <t>30-005</t>
  </si>
  <si>
    <t>3-006-KOREANA</t>
  </si>
  <si>
    <t>3-006</t>
  </si>
  <si>
    <t>23-015R-KOREANO</t>
  </si>
  <si>
    <t>23-015R</t>
  </si>
  <si>
    <t>DAIHATSU  CHARADE LIFAN 320 FAWN 5</t>
  </si>
  <si>
    <t>23-015L-KOREANA</t>
  </si>
  <si>
    <t>23-015L</t>
  </si>
  <si>
    <t>DAIHATSU CHARADE LIFAN 320 FAWN 5</t>
  </si>
  <si>
    <t>23-017R-KOREANA</t>
  </si>
  <si>
    <t>23-017R</t>
  </si>
  <si>
    <t>RH - 28.5 CM</t>
  </si>
  <si>
    <t>ESTABILAZADOR</t>
  </si>
  <si>
    <t>23-017L-KOREANA</t>
  </si>
  <si>
    <t>23-017L</t>
  </si>
  <si>
    <t>LH 28.5 CM</t>
  </si>
  <si>
    <t>341317-NITROSHOCK</t>
  </si>
  <si>
    <t>JIMMY  DEL</t>
  </si>
  <si>
    <t>43550-42010-KOREANA</t>
  </si>
  <si>
    <t>43550-42010</t>
  </si>
  <si>
    <t>62-28-SKF</t>
  </si>
  <si>
    <t>62-28</t>
  </si>
  <si>
    <t>SUZUKI UNIVERSAL</t>
  </si>
  <si>
    <t>48068-42050-CHIKARA</t>
  </si>
  <si>
    <t>48068-42050</t>
  </si>
  <si>
    <t>48069-42050-CHIKARA</t>
  </si>
  <si>
    <t>48069-42050</t>
  </si>
  <si>
    <t>D846C</t>
  </si>
  <si>
    <t>FRITEC CERAMICA. JUEGO DE PASTILLAS</t>
  </si>
  <si>
    <t>TE-2941-NAYOH</t>
  </si>
  <si>
    <t>TE-2941</t>
  </si>
  <si>
    <t>CH-104-GLOBAL</t>
  </si>
  <si>
    <t>CH-104</t>
  </si>
  <si>
    <t>33*31*28.7</t>
  </si>
  <si>
    <t>MI-016-GLOBAL</t>
  </si>
  <si>
    <t>CH-105-GLOBAL</t>
  </si>
  <si>
    <t>CH-105</t>
  </si>
  <si>
    <t>34*31*35</t>
  </si>
  <si>
    <t>KA-106-GLOBAL</t>
  </si>
  <si>
    <t>KA-106</t>
  </si>
  <si>
    <t>25*30*41</t>
  </si>
  <si>
    <t>TY-102-GLOBAL</t>
  </si>
  <si>
    <t>TY-102</t>
  </si>
  <si>
    <t>23*31*34</t>
  </si>
  <si>
    <t>44310-08C00-I.KOYAMA</t>
  </si>
  <si>
    <t>10853-KOREANO</t>
  </si>
  <si>
    <t>10854-KOREANO</t>
  </si>
  <si>
    <t>TGRAPECIO</t>
  </si>
  <si>
    <t>344353-KYB</t>
  </si>
  <si>
    <t>MP-TR0616R-ZGM</t>
  </si>
  <si>
    <t>MP-TR0616R</t>
  </si>
  <si>
    <t>MP-TR0616L-ZGM</t>
  </si>
  <si>
    <t>MP-TR0616L</t>
  </si>
  <si>
    <t>CMC500-KOREANA</t>
  </si>
  <si>
    <t>CMC500</t>
  </si>
  <si>
    <t>CRC01603</t>
  </si>
  <si>
    <t>720 783-TOPRAN</t>
  </si>
  <si>
    <t>720 783</t>
  </si>
  <si>
    <t>187064-TOPRAN</t>
  </si>
  <si>
    <t>8-97364-176-TRC</t>
  </si>
  <si>
    <t>8-97364-176</t>
  </si>
  <si>
    <t>513267-USPARTS</t>
  </si>
  <si>
    <t>54651-F2000-RKD</t>
  </si>
  <si>
    <t>54651-F2000</t>
  </si>
  <si>
    <t>AMORTIGUADOR AZUL</t>
  </si>
  <si>
    <t>54661-F2000-RKD</t>
  </si>
  <si>
    <t>54661-F2000</t>
  </si>
  <si>
    <t>5012432AA-KOREANA</t>
  </si>
  <si>
    <t>PV159026RR-7-KOYO</t>
  </si>
  <si>
    <t>PV159026RR-7</t>
  </si>
  <si>
    <t>DACF1091</t>
  </si>
  <si>
    <t>828010-GSP</t>
  </si>
  <si>
    <t>DAC407236-ABS-FUNCH</t>
  </si>
  <si>
    <t>DAC407236-ABS</t>
  </si>
  <si>
    <t>AERIO</t>
  </si>
  <si>
    <t>FD2919-K-BOOTTELLI</t>
  </si>
  <si>
    <t>FD2919-K</t>
  </si>
  <si>
    <t>LA334068</t>
  </si>
  <si>
    <t>TPDO7681-KOREANO</t>
  </si>
  <si>
    <t>TPDO7681</t>
  </si>
  <si>
    <t>DONGFENG VAN</t>
  </si>
  <si>
    <t>TPDO7682-KOREANO</t>
  </si>
  <si>
    <t>TPDO7682</t>
  </si>
  <si>
    <t>NI-1156-SHIMATA</t>
  </si>
  <si>
    <t>NI-1156</t>
  </si>
  <si>
    <t>TOYOTA HYUNDAI</t>
  </si>
  <si>
    <t>TO-2260-TAISHI</t>
  </si>
  <si>
    <t>TO-2260</t>
  </si>
  <si>
    <t>TAISHI</t>
  </si>
  <si>
    <t>TPM07482-SHIMATA</t>
  </si>
  <si>
    <t>TPM07482</t>
  </si>
  <si>
    <t>MITSUBISHI L200 2WD</t>
  </si>
  <si>
    <t>TPM07483-SHIMATA</t>
  </si>
  <si>
    <t>TPM07483</t>
  </si>
  <si>
    <t>SL-S200-THREE FIVE</t>
  </si>
  <si>
    <t>SL-S200</t>
  </si>
  <si>
    <t>GW-20501-ZGM</t>
  </si>
  <si>
    <t>GW-20501</t>
  </si>
  <si>
    <t>GW-20500-ZGM</t>
  </si>
  <si>
    <t>GW-20500</t>
  </si>
  <si>
    <t>391919-PIWA</t>
  </si>
  <si>
    <t>TOYOTA YARIS ENVIDIA C/B.E</t>
  </si>
  <si>
    <t>391920-PIWA</t>
  </si>
  <si>
    <t>JX-004-CIB</t>
  </si>
  <si>
    <t>JX-004</t>
  </si>
  <si>
    <t>24*19*52.5</t>
  </si>
  <si>
    <t>626 3075 000-LUK</t>
  </si>
  <si>
    <t>626 3075 000</t>
  </si>
  <si>
    <t>DISCO EMBRAGUE</t>
  </si>
  <si>
    <t>LUK</t>
  </si>
  <si>
    <t>4852042080-I.KOYAMA</t>
  </si>
  <si>
    <t>4851042080-I.KOYAMA</t>
  </si>
  <si>
    <t>95077491-I.KOYAMA</t>
  </si>
  <si>
    <t>44310-08C60-I.KOYAMA</t>
  </si>
  <si>
    <t>44310-08C60</t>
  </si>
  <si>
    <t>54302-8H600-I.KOYAMA</t>
  </si>
  <si>
    <t>54302-8H600</t>
  </si>
  <si>
    <t>334360 / 543028H600</t>
  </si>
  <si>
    <t>54303-8H600-I.KOYAMA</t>
  </si>
  <si>
    <t>334361 / 543038H600</t>
  </si>
  <si>
    <t>334362-I.KOYAMA</t>
  </si>
  <si>
    <t>553028H304</t>
  </si>
  <si>
    <t>334363-I.KOYAMA</t>
  </si>
  <si>
    <t>04-R-001A-RKD PLUS</t>
  </si>
  <si>
    <t>04-R-001A</t>
  </si>
  <si>
    <t>BY-1-1001A</t>
  </si>
  <si>
    <t>CHERY   F3 MOTOR 1500</t>
  </si>
  <si>
    <t>CT-1-1093-RKD</t>
  </si>
  <si>
    <t>CT-1-1093</t>
  </si>
  <si>
    <t>08-R-093</t>
  </si>
  <si>
    <t>35*29*71.8</t>
  </si>
  <si>
    <t>BOXER-PUMA -DUCATO</t>
  </si>
  <si>
    <t>2010-up</t>
  </si>
  <si>
    <t>FD-1-1102A-RKD PLUS</t>
  </si>
  <si>
    <t>FD-1-1102A</t>
  </si>
  <si>
    <t>10-R-102A</t>
  </si>
  <si>
    <t>31*36*65</t>
  </si>
  <si>
    <t>MAZDA CX-7 / CX-9</t>
  </si>
  <si>
    <t>PUNTA DE  PALIER</t>
  </si>
  <si>
    <t>13-R-099-RKD</t>
  </si>
  <si>
    <t>13-R-099</t>
  </si>
  <si>
    <t>GM-1-1099</t>
  </si>
  <si>
    <t>CHEVROLET PRISMA SONIC TRACKER</t>
  </si>
  <si>
    <t>13-C-083-RKD</t>
  </si>
  <si>
    <t>13-C-083</t>
  </si>
  <si>
    <t>GM-3-5083</t>
  </si>
  <si>
    <t>22*22*35</t>
  </si>
  <si>
    <t>18-F-755-RKD</t>
  </si>
  <si>
    <t>18-F-755</t>
  </si>
  <si>
    <t>HY-8-8755</t>
  </si>
  <si>
    <t>24*22*621MM</t>
  </si>
  <si>
    <t>18-F-756-RKD</t>
  </si>
  <si>
    <t>18-F-756</t>
  </si>
  <si>
    <t>HY-8-8756</t>
  </si>
  <si>
    <t>24*22*830MM</t>
  </si>
  <si>
    <t>25-C-083-RKD</t>
  </si>
  <si>
    <t>25-C-083</t>
  </si>
  <si>
    <t>MI-3-5083</t>
  </si>
  <si>
    <t>25*29*41</t>
  </si>
  <si>
    <t>25-C-073-RKD</t>
  </si>
  <si>
    <t>25-C-073</t>
  </si>
  <si>
    <t>MI-7337   MI-3-5073</t>
  </si>
  <si>
    <t>HYUNDAI ACEN-KIA RIO-ELANTRA MOTOR 1400</t>
  </si>
  <si>
    <t>25-C-099/MI-717-RKD PLUS</t>
  </si>
  <si>
    <t>25-C-099/MI-717</t>
  </si>
  <si>
    <t>MI-3-5099 / MI-717</t>
  </si>
  <si>
    <t>33*132</t>
  </si>
  <si>
    <t>MI-8-8617A-RKD</t>
  </si>
  <si>
    <t>MI-8-8617A</t>
  </si>
  <si>
    <t>25-F-617A</t>
  </si>
  <si>
    <t>30*132*49.13MM</t>
  </si>
  <si>
    <t>MITSUBISHI L200 DKR</t>
  </si>
  <si>
    <t>MI-8-8616A-RKD</t>
  </si>
  <si>
    <t>MI-8-8616A</t>
  </si>
  <si>
    <t>25-F-616A</t>
  </si>
  <si>
    <t>30*28*595MM</t>
  </si>
  <si>
    <t>36-C-131-RKD</t>
  </si>
  <si>
    <t>36-C-131</t>
  </si>
  <si>
    <t>TO-3-5131</t>
  </si>
  <si>
    <t>DEL INT</t>
  </si>
  <si>
    <t>2014-up</t>
  </si>
  <si>
    <t>37-R-015A-RKD PLUS</t>
  </si>
  <si>
    <t>37-R-015A</t>
  </si>
  <si>
    <t>VO-1-1015A</t>
  </si>
  <si>
    <t>BYD-CRERY TIGO</t>
  </si>
  <si>
    <t>RN-8-8510-RKD</t>
  </si>
  <si>
    <t>RN-8-8510</t>
  </si>
  <si>
    <t>31*39*745MM</t>
  </si>
  <si>
    <t>2013-up</t>
  </si>
  <si>
    <t>RN-8-8552-RKD</t>
  </si>
  <si>
    <t>RN-8-8552</t>
  </si>
  <si>
    <t>31*39*107.6</t>
  </si>
  <si>
    <t>RN-1-1113-RKD</t>
  </si>
  <si>
    <t>RN-1-1113</t>
  </si>
  <si>
    <t>DEL EXT</t>
  </si>
  <si>
    <t>2015-up</t>
  </si>
  <si>
    <t>HO-8-8658-RKD</t>
  </si>
  <si>
    <t>HO-8-8658</t>
  </si>
  <si>
    <t>30(27+2)*615</t>
  </si>
  <si>
    <t>HO-8-8657-RKD</t>
  </si>
  <si>
    <t>HO-8-8657</t>
  </si>
  <si>
    <t>30*29*1058</t>
  </si>
  <si>
    <t>36-C-173-RKD</t>
  </si>
  <si>
    <t>36-C-173</t>
  </si>
  <si>
    <t>TO-3-5173</t>
  </si>
  <si>
    <t>30*28*47</t>
  </si>
  <si>
    <t>TOYOTA 1GD-2GD HILUX</t>
  </si>
  <si>
    <t>CH-GWV1014-ZGM</t>
  </si>
  <si>
    <t>CH-GWV1014</t>
  </si>
  <si>
    <t>GREAT WALL VOLEEX C10 / C20 / C30</t>
  </si>
  <si>
    <t>96488824-ZGM</t>
  </si>
  <si>
    <t>45518-01205-MGF</t>
  </si>
  <si>
    <t>45518-01205</t>
  </si>
  <si>
    <t>000-1205</t>
  </si>
  <si>
    <t>TOYOTA COROLLA MECÁNICO  - HIDRÁULICO</t>
  </si>
  <si>
    <t>GOMA DE CREMALLERA</t>
  </si>
  <si>
    <t>45518-01201-MGF</t>
  </si>
  <si>
    <t>45518-01201</t>
  </si>
  <si>
    <t>000-1201</t>
  </si>
  <si>
    <t>TOYOTA COROLLA HIDRÁULICO</t>
  </si>
  <si>
    <t>CEKD-13-AYD</t>
  </si>
  <si>
    <t>CEKD-13</t>
  </si>
  <si>
    <t>CBKK-20-AYD</t>
  </si>
  <si>
    <t>CBKH-9-AYD</t>
  </si>
  <si>
    <t>HYUNDAI H100/STAREX</t>
  </si>
  <si>
    <t>CBKH-38-AYD</t>
  </si>
  <si>
    <t>CBKH-38</t>
  </si>
  <si>
    <t>HYUNDAI ACCENT / ELANTRA</t>
  </si>
  <si>
    <t>CBKK-22-AYD</t>
  </si>
  <si>
    <t>CBKH-16-AYD</t>
  </si>
  <si>
    <t>CEKH-49L-AYD</t>
  </si>
  <si>
    <t>2013-15</t>
  </si>
  <si>
    <t>CEKH-49R-AYD</t>
  </si>
  <si>
    <t>CEKH-9-AYD</t>
  </si>
  <si>
    <t>31200-0DK29-DKM</t>
  </si>
  <si>
    <t>31200-0DK29</t>
  </si>
  <si>
    <t>CHERRY TIIGO</t>
  </si>
  <si>
    <t>CREMALLERA.HIDRAL.</t>
  </si>
  <si>
    <t>60 01 547 520-PLUSPART</t>
  </si>
  <si>
    <t>60 01 547 520</t>
  </si>
  <si>
    <t>CEKH-56-CTR</t>
  </si>
  <si>
    <t>CEKH-56</t>
  </si>
  <si>
    <t>SR-6650-THREE FIVE</t>
  </si>
  <si>
    <t>SR-6650</t>
  </si>
  <si>
    <t>16*14*31.5</t>
  </si>
  <si>
    <t>339151-KYB</t>
  </si>
  <si>
    <t>31200-1HY01-ZGM</t>
  </si>
  <si>
    <t>31200-1HY01</t>
  </si>
  <si>
    <t>48500-61J51-RKD</t>
  </si>
  <si>
    <t>2418-TYM</t>
  </si>
  <si>
    <t>FANFAINER</t>
  </si>
  <si>
    <t>HP568734372-ZGM</t>
  </si>
  <si>
    <t>HP568734372</t>
  </si>
  <si>
    <t>V10-4254-VAICO</t>
  </si>
  <si>
    <t>V10-4254</t>
  </si>
  <si>
    <t>JH-288R-YOKOMITSU</t>
  </si>
  <si>
    <t>JH-288R</t>
  </si>
  <si>
    <t>54501-4A000</t>
  </si>
  <si>
    <t>SL-3640-NAYOH</t>
  </si>
  <si>
    <t>45046-29456-CCR</t>
  </si>
  <si>
    <t>SL-3970-YOKOMITSU</t>
  </si>
  <si>
    <t>55310-25100-KOREANO</t>
  </si>
  <si>
    <t>55310-25100</t>
  </si>
  <si>
    <t>SE-7112R-THREE FIVE</t>
  </si>
  <si>
    <t>SE-7112R</t>
  </si>
  <si>
    <t>CREM-TIGGO-DING</t>
  </si>
  <si>
    <t>CREM-TIGGO</t>
  </si>
  <si>
    <t>CHERY TIGGO</t>
  </si>
  <si>
    <t>3408-TYM</t>
  </si>
  <si>
    <t>SUZUKI SWIT</t>
  </si>
  <si>
    <t>SL-6710-THREE FIVE</t>
  </si>
  <si>
    <t>SL-6710</t>
  </si>
  <si>
    <t>P024987-ATSUKI</t>
  </si>
  <si>
    <t>P024987</t>
  </si>
  <si>
    <t>CBT-73-CTR</t>
  </si>
  <si>
    <t>CBT-73</t>
  </si>
  <si>
    <t>TOYOTA TOWN ACE</t>
  </si>
  <si>
    <t>54501-4EA0B-CHIKARA</t>
  </si>
  <si>
    <t>54501-4EA0B</t>
  </si>
  <si>
    <t>NISSAN QASHQAI J11</t>
  </si>
  <si>
    <t>54500-4EA0B-CHIKARA</t>
  </si>
  <si>
    <t>54500-4EA0B</t>
  </si>
  <si>
    <t>SC-5336-THREE FIVE</t>
  </si>
  <si>
    <t>SC-5336</t>
  </si>
  <si>
    <t>CHEVROLET LUV 4*2</t>
  </si>
  <si>
    <t>25*168-SAMTIN</t>
  </si>
  <si>
    <t>25*168</t>
  </si>
  <si>
    <t>PINES  Y BOCINAS</t>
  </si>
  <si>
    <t>43502-0K030-USPARTS</t>
  </si>
  <si>
    <t>43502-0K030</t>
  </si>
  <si>
    <t>716CV07D200-MASARU</t>
  </si>
  <si>
    <t>716CV07D200</t>
  </si>
  <si>
    <t>716CV07D100-MASARU</t>
  </si>
  <si>
    <t>716CV07D100</t>
  </si>
  <si>
    <t>720TY11C100-MASARU</t>
  </si>
  <si>
    <t>720TY11C100</t>
  </si>
  <si>
    <t>SE-2991</t>
  </si>
  <si>
    <t>720TY11C200-MASARU</t>
  </si>
  <si>
    <t>720TY11C200</t>
  </si>
  <si>
    <t>SB-2991</t>
  </si>
  <si>
    <t>716HN01C238-MASARU</t>
  </si>
  <si>
    <t>716HN01C238</t>
  </si>
  <si>
    <t>716HN01C138-MASARU</t>
  </si>
  <si>
    <t>716HN01C138</t>
  </si>
  <si>
    <t>48068-16100-RKD</t>
  </si>
  <si>
    <t>716TY12B200-MASARU</t>
  </si>
  <si>
    <t>716TY12B200</t>
  </si>
  <si>
    <t>720NS08B200-MASARU</t>
  </si>
  <si>
    <t>720NS08B200</t>
  </si>
  <si>
    <t>SE-4951</t>
  </si>
  <si>
    <t>720NS08B100-MASARU</t>
  </si>
  <si>
    <t>720NS08B100</t>
  </si>
  <si>
    <t>720HN08E200-MASARU</t>
  </si>
  <si>
    <t>720HN08E200</t>
  </si>
  <si>
    <t>720HN08E100-MASARU</t>
  </si>
  <si>
    <t>720HN08E100</t>
  </si>
  <si>
    <t>703TY09C000-MASARU</t>
  </si>
  <si>
    <t>703TY09C000</t>
  </si>
  <si>
    <t>17CM*12MM</t>
  </si>
  <si>
    <t>703TY11C130-MASARU</t>
  </si>
  <si>
    <t>703TY11C130</t>
  </si>
  <si>
    <t>10CM*10MM</t>
  </si>
  <si>
    <t>703HN06B030-MASARU</t>
  </si>
  <si>
    <t>703HN06B030</t>
  </si>
  <si>
    <t>8.5CM*12MM</t>
  </si>
  <si>
    <t>HYUNDAI H100 STAREX</t>
  </si>
  <si>
    <t>TE-4951R-NAYOH</t>
  </si>
  <si>
    <t>TE-4951R</t>
  </si>
  <si>
    <t>TE-4951L-NAYOH</t>
  </si>
  <si>
    <t>TE-4951L</t>
  </si>
  <si>
    <t>NISSAN TIIDA /VERSA</t>
  </si>
  <si>
    <t>SPDT442103-YOKOMITSU</t>
  </si>
  <si>
    <t>SPDT442103</t>
  </si>
  <si>
    <t>343421-TYM</t>
  </si>
  <si>
    <t>NISSAN POST</t>
  </si>
  <si>
    <t>720HN01C100-MASARU</t>
  </si>
  <si>
    <t>720HN01C100</t>
  </si>
  <si>
    <t>720HN01C200-MASARU</t>
  </si>
  <si>
    <t>720HN01C200</t>
  </si>
  <si>
    <t>717KA02A008-MASARU</t>
  </si>
  <si>
    <t>717KA02A008</t>
  </si>
  <si>
    <t>703HN01D030-MASARU</t>
  </si>
  <si>
    <t>703HN01D030</t>
  </si>
  <si>
    <t>720HN01D100-MASARU</t>
  </si>
  <si>
    <t>720HN01D100</t>
  </si>
  <si>
    <t>703HN02A030-MASARU</t>
  </si>
  <si>
    <t>703HN02A030</t>
  </si>
  <si>
    <t>HYUNDAI ELANTRA KIA CERATO FORTE</t>
  </si>
  <si>
    <t>ESTABILZADOR</t>
  </si>
  <si>
    <t>720CV01B100-MASARU</t>
  </si>
  <si>
    <t>720CV01B100</t>
  </si>
  <si>
    <t>720CV01B200-MASARU</t>
  </si>
  <si>
    <t>720CV01B200</t>
  </si>
  <si>
    <t>SE-7451-THREE FIVE</t>
  </si>
  <si>
    <t>SE-7451</t>
  </si>
  <si>
    <t>716HN01D100-MASARU</t>
  </si>
  <si>
    <t>716HN01D100</t>
  </si>
  <si>
    <t>45*72*12-NOK</t>
  </si>
  <si>
    <t>45*72*12</t>
  </si>
  <si>
    <t>FD2313-K-BOOTTELLI</t>
  </si>
  <si>
    <t>FD2313-K</t>
  </si>
  <si>
    <t>54501-ET000</t>
  </si>
  <si>
    <t>54500-ET000</t>
  </si>
  <si>
    <t>SAHD101222-YOKOMITSU</t>
  </si>
  <si>
    <t>SAHD101222</t>
  </si>
  <si>
    <t>SA1336-GLOBAL</t>
  </si>
  <si>
    <t>SA1336</t>
  </si>
  <si>
    <t>JAC CLASS</t>
  </si>
  <si>
    <t>SA1337-GLOBAL</t>
  </si>
  <si>
    <t>SA1337</t>
  </si>
  <si>
    <t>3512-TYM</t>
  </si>
  <si>
    <t>DS1020-GLOBAL</t>
  </si>
  <si>
    <t>DS1020</t>
  </si>
  <si>
    <t>23*23  412MM</t>
  </si>
  <si>
    <t>DS1033-GLOBAL</t>
  </si>
  <si>
    <t>DS1033</t>
  </si>
  <si>
    <t>23*23  701MM</t>
  </si>
  <si>
    <t>RH LARGO</t>
  </si>
  <si>
    <t>DS1011-GLOBAL-4</t>
  </si>
  <si>
    <t>DS1011</t>
  </si>
  <si>
    <t>20*20  670MM</t>
  </si>
  <si>
    <t>I10</t>
  </si>
  <si>
    <t>DS1034-GLOBAL</t>
  </si>
  <si>
    <t>DS1034</t>
  </si>
  <si>
    <t>22*30  732mm</t>
  </si>
  <si>
    <t>SK1146-GLOBAL</t>
  </si>
  <si>
    <t>SK1146</t>
  </si>
  <si>
    <t>28*32.4</t>
  </si>
  <si>
    <t>SK1136-GLOBAL</t>
  </si>
  <si>
    <t>SK1136</t>
  </si>
  <si>
    <t>28*48</t>
  </si>
  <si>
    <t>TOYATA HILUX REVO 1GD</t>
  </si>
  <si>
    <t>SK1031-GLOBAL</t>
  </si>
  <si>
    <t>SK1031</t>
  </si>
  <si>
    <t>AD WAGON I10</t>
  </si>
  <si>
    <t>48655-0D230-NISTO GENUINE</t>
  </si>
  <si>
    <t>48655-0D230</t>
  </si>
  <si>
    <t>2014 /....</t>
  </si>
  <si>
    <t>NISTO GENUINE</t>
  </si>
  <si>
    <t>54560-EB70A-YKZ</t>
  </si>
  <si>
    <t>2007 /....</t>
  </si>
  <si>
    <t>YKZ</t>
  </si>
  <si>
    <t>720HN01D200-MASARU</t>
  </si>
  <si>
    <t>720HN01D200</t>
  </si>
  <si>
    <t>RKD0319-RKD</t>
  </si>
  <si>
    <t>RKD0319</t>
  </si>
  <si>
    <t>56500-D3000</t>
  </si>
  <si>
    <t>HYUNDAI TUCSON KIA SPORTAGE  4*2</t>
  </si>
  <si>
    <t>CREMALLERA ME CANICA ASISTIDA</t>
  </si>
  <si>
    <t>TY-0308-04-ZGM</t>
  </si>
  <si>
    <t>TY-0308-04</t>
  </si>
  <si>
    <t>7877-FRITEC</t>
  </si>
  <si>
    <t>PASTILLAS</t>
  </si>
  <si>
    <t>30610-ED500</t>
  </si>
  <si>
    <t>EMBRAGUE</t>
  </si>
  <si>
    <t>L1R001-TYM</t>
  </si>
  <si>
    <t>L1R001</t>
  </si>
  <si>
    <t>L1R002-TYM</t>
  </si>
  <si>
    <t>L1R002</t>
  </si>
  <si>
    <t>HY-190-NITRO-RACER</t>
  </si>
  <si>
    <t>HY-190</t>
  </si>
  <si>
    <t>KIA SORENTO 10-13 / HYUNDAI SANTA FE 09-12</t>
  </si>
  <si>
    <t>HY-230-NITRO-RACER</t>
  </si>
  <si>
    <t>HY-230</t>
  </si>
  <si>
    <t>SK-040-NITRO-RACER</t>
  </si>
  <si>
    <t>SK-040</t>
  </si>
  <si>
    <t>N96021-NAKATA</t>
  </si>
  <si>
    <t>N96021</t>
  </si>
  <si>
    <t>28473-AG00A-OUTBACK</t>
  </si>
  <si>
    <t>28473-AG00A</t>
  </si>
  <si>
    <t>SUBARU/ LEGACY</t>
  </si>
  <si>
    <t>OUTBACK</t>
  </si>
  <si>
    <t>20204-AG030-KOREANA</t>
  </si>
  <si>
    <t>20204-AG030</t>
  </si>
  <si>
    <t>37.5*57*12</t>
  </si>
  <si>
    <t>(CHICA)</t>
  </si>
  <si>
    <t>972313-SEVEN</t>
  </si>
  <si>
    <t>96410165-MD-MANDO</t>
  </si>
  <si>
    <t>96410165-MD</t>
  </si>
  <si>
    <t>9150709-TYM</t>
  </si>
  <si>
    <t>SANYONG REXTON</t>
  </si>
  <si>
    <t>TO-140-NITRO RACER</t>
  </si>
  <si>
    <t>TO-140</t>
  </si>
  <si>
    <t>POSTERIOR ALTO</t>
  </si>
  <si>
    <t>87-90-94</t>
  </si>
  <si>
    <t>TO-150-NITRO RACER</t>
  </si>
  <si>
    <t>TO-150</t>
  </si>
  <si>
    <t>POS EL5</t>
  </si>
  <si>
    <t>51920-SVB-A03-RKD</t>
  </si>
  <si>
    <t>51920-SVB-A03</t>
  </si>
  <si>
    <t>HO-070</t>
  </si>
  <si>
    <t>MI-020-NITRO RACER</t>
  </si>
  <si>
    <t>MI-020</t>
  </si>
  <si>
    <t>MITSUBISHI LANCER CEDIA- DINGO-</t>
  </si>
  <si>
    <t>SOPORTE DE AMORTIGUADOR 3PERNOS (CON RODAJE)</t>
  </si>
  <si>
    <t>LM3007-TYM</t>
  </si>
  <si>
    <t>LM3007</t>
  </si>
  <si>
    <t>SLKH-30-CTR</t>
  </si>
  <si>
    <t>SLKH-30</t>
  </si>
  <si>
    <t>SK-060-NITRO RACER</t>
  </si>
  <si>
    <t>SK-060</t>
  </si>
  <si>
    <t>SUZUKI APV DONGFENG VAN</t>
  </si>
  <si>
    <t>PG-020-NITRO RACER</t>
  </si>
  <si>
    <t>PG-020</t>
  </si>
  <si>
    <t>PEUGEOT 306 PARTNER CITROEN BERLINGO</t>
  </si>
  <si>
    <t>R-001-NITRO RACER</t>
  </si>
  <si>
    <t>R-001</t>
  </si>
  <si>
    <t>R-002-NITRO RACER</t>
  </si>
  <si>
    <t>R-002</t>
  </si>
  <si>
    <t>TOYOTA YARIS GREAT WALL VOLEX C30 VERSA HONDA FIT</t>
  </si>
  <si>
    <t>R-004-NITRO RACER</t>
  </si>
  <si>
    <t>R-004</t>
  </si>
  <si>
    <t>KIA RIO ACCENT  PICANTO CHANGUE CHANA N300</t>
  </si>
  <si>
    <t>48069-12170-RKD</t>
  </si>
  <si>
    <t>DM-0110A-L</t>
  </si>
  <si>
    <t>48068-12170-RKD</t>
  </si>
  <si>
    <t>DM-0110A-R</t>
  </si>
  <si>
    <t>48069-26070-RKD</t>
  </si>
  <si>
    <t>48069-26070</t>
  </si>
  <si>
    <t>DM-0137A-L</t>
  </si>
  <si>
    <t>45201-63J00-RKD</t>
  </si>
  <si>
    <t>45201-63J00</t>
  </si>
  <si>
    <t>DM-0805-R</t>
  </si>
  <si>
    <t>45202-63J00-RKD</t>
  </si>
  <si>
    <t>45202-63J00</t>
  </si>
  <si>
    <t>DM-0805-L</t>
  </si>
  <si>
    <t>45202-67D01-RKD</t>
  </si>
  <si>
    <t>45202-67D01</t>
  </si>
  <si>
    <t>DM-0808-L</t>
  </si>
  <si>
    <t>SUZUKI GRAND VITARA XL7</t>
  </si>
  <si>
    <t>45201-67D01-RKD</t>
  </si>
  <si>
    <t>45201-67D01</t>
  </si>
  <si>
    <t>DM-0808-R</t>
  </si>
  <si>
    <t>48068-87104-RKD</t>
  </si>
  <si>
    <t>BB-0843-R</t>
  </si>
  <si>
    <t>48069-87104-RKD</t>
  </si>
  <si>
    <t>BB-0843-L</t>
  </si>
  <si>
    <t>48068-B2041-RKD</t>
  </si>
  <si>
    <t>48068-B2041</t>
  </si>
  <si>
    <t>DM-0844-R</t>
  </si>
  <si>
    <t>DAIHATSU MOVE</t>
  </si>
  <si>
    <t>48069-B2041-RKD</t>
  </si>
  <si>
    <t>48069-B2041</t>
  </si>
  <si>
    <t>DM-0844-L</t>
  </si>
  <si>
    <t>48068-B5011-RKD</t>
  </si>
  <si>
    <t>48068-B5011</t>
  </si>
  <si>
    <t>DM-0845-R</t>
  </si>
  <si>
    <t>DAIHATSU HIJET EBD-S321V</t>
  </si>
  <si>
    <t>95319215-RKD</t>
  </si>
  <si>
    <t>95032440  DM-4857-L</t>
  </si>
  <si>
    <t>CHEVROLET SPARK M300</t>
  </si>
  <si>
    <t>95319216-RKD</t>
  </si>
  <si>
    <t>95032441   DM-4857-R</t>
  </si>
  <si>
    <t>6001547520-RKD</t>
  </si>
  <si>
    <t>RENAULT LOGAN DACIA</t>
  </si>
  <si>
    <t>6001547519-RKD</t>
  </si>
  <si>
    <t>48069-B5011-RKD</t>
  </si>
  <si>
    <t>48069-B5011</t>
  </si>
  <si>
    <t>DM-0845-L</t>
  </si>
  <si>
    <t>54500-C5000-RKD</t>
  </si>
  <si>
    <t>54500-C5000</t>
  </si>
  <si>
    <t>KIA  SORENTO</t>
  </si>
  <si>
    <t>54501-C5000-RKD</t>
  </si>
  <si>
    <t>54501-C5000</t>
  </si>
  <si>
    <t>54410-4E200-RKD</t>
  </si>
  <si>
    <t>54410-4E200</t>
  </si>
  <si>
    <t>DM-5575-L</t>
  </si>
  <si>
    <t>KIA BONGO K2700</t>
  </si>
  <si>
    <t>54420-4E200-RKD</t>
  </si>
  <si>
    <t>54420-4E200</t>
  </si>
  <si>
    <t>DM-5575</t>
  </si>
  <si>
    <t>KIA  BONGO K2700</t>
  </si>
  <si>
    <t>3521.C8-RKD</t>
  </si>
  <si>
    <t>3521.C8</t>
  </si>
  <si>
    <t>PEUGEOT 206 CC (2D)</t>
  </si>
  <si>
    <t>52088632AA-RKD</t>
  </si>
  <si>
    <t>52088632AA</t>
  </si>
  <si>
    <t>52088632AB  DM-4011-L/R</t>
  </si>
  <si>
    <t>SUP LH/RH</t>
  </si>
  <si>
    <t>JEEP CHEROKEE/LIBERTY</t>
  </si>
  <si>
    <t>3520.G8-RKD</t>
  </si>
  <si>
    <t>3520.G8</t>
  </si>
  <si>
    <t>52088632AC-RKD</t>
  </si>
  <si>
    <t>52088632AD</t>
  </si>
  <si>
    <t>54500-22000-RKD</t>
  </si>
  <si>
    <t>54500-22000</t>
  </si>
  <si>
    <t>54501-22000-RKD</t>
  </si>
  <si>
    <t>54501-22000</t>
  </si>
  <si>
    <t>3521.F3-RKD</t>
  </si>
  <si>
    <t>3521.F3</t>
  </si>
  <si>
    <t>3521.J3</t>
  </si>
  <si>
    <t>CITROEN BERLINGO (MF)</t>
  </si>
  <si>
    <t>96-07</t>
  </si>
  <si>
    <t>3520.F3-RKD</t>
  </si>
  <si>
    <t>3520.F3</t>
  </si>
  <si>
    <t>3520.J3</t>
  </si>
  <si>
    <t>54500-26000 LH-RKD</t>
  </si>
  <si>
    <t>54500-26000 LH</t>
  </si>
  <si>
    <t>HY119L</t>
  </si>
  <si>
    <t>54501-26000 RH-RKD</t>
  </si>
  <si>
    <t>54501-26000 RH</t>
  </si>
  <si>
    <t>HY119R</t>
  </si>
  <si>
    <t>5105040AB-RKD</t>
  </si>
  <si>
    <t>5105040AB</t>
  </si>
  <si>
    <t>DM-4013-R</t>
  </si>
  <si>
    <t>DODGE CALIBER 06 / JEEP COMPASS (MK49) 06-08 7 JEEP PATRIOT (MK74) 07/02</t>
  </si>
  <si>
    <t>5105041AB-RKD</t>
  </si>
  <si>
    <t>5105041AB</t>
  </si>
  <si>
    <t>DM-4013-L</t>
  </si>
  <si>
    <t>20202SC012-RKD</t>
  </si>
  <si>
    <t>20202SC012</t>
  </si>
  <si>
    <t>20202SC002 DM-0901C-R</t>
  </si>
  <si>
    <t>20202SC011-RKD</t>
  </si>
  <si>
    <t>20202SC011</t>
  </si>
  <si>
    <t>DM-0901-L</t>
  </si>
  <si>
    <t>1J0 407 151B RH-RKD</t>
  </si>
  <si>
    <t>1J0 407 151B RH</t>
  </si>
  <si>
    <t>1J0 407 151C</t>
  </si>
  <si>
    <t>VOLSWAGEN GOLF IV</t>
  </si>
  <si>
    <t>54500-1U000-RKD</t>
  </si>
  <si>
    <t>54500-1U000</t>
  </si>
  <si>
    <t>54501-1U000-RKD</t>
  </si>
  <si>
    <t>54501-1U000</t>
  </si>
  <si>
    <t>1J0 407 151B LH-RKD</t>
  </si>
  <si>
    <t>1J0 407 151B LH</t>
  </si>
  <si>
    <t>54401-4A000-RKD</t>
  </si>
  <si>
    <t>4013A472-RKD</t>
  </si>
  <si>
    <t>4013A472</t>
  </si>
  <si>
    <t>DM-0360-R</t>
  </si>
  <si>
    <t>54500-4A000-RKD</t>
  </si>
  <si>
    <t>54501-4A000-RKD</t>
  </si>
  <si>
    <t>4013A471-RKD</t>
  </si>
  <si>
    <t>4013A471</t>
  </si>
  <si>
    <t>DM-0360-L</t>
  </si>
  <si>
    <t>54500-29000-RKD</t>
  </si>
  <si>
    <t>54500-29000</t>
  </si>
  <si>
    <t>DM-5535-L</t>
  </si>
  <si>
    <t>54501-29000-RKD</t>
  </si>
  <si>
    <t>54501-29000</t>
  </si>
  <si>
    <t>DM-5535-R</t>
  </si>
  <si>
    <t>4010A148-RKD</t>
  </si>
  <si>
    <t>4010A148</t>
  </si>
  <si>
    <t>MITSUBISHI L200  TRITON</t>
  </si>
  <si>
    <t>4010A147-RKD</t>
  </si>
  <si>
    <t>4010A147</t>
  </si>
  <si>
    <t>MITSUBISHI L200   TRITON</t>
  </si>
  <si>
    <t>54500-3X700-RKD</t>
  </si>
  <si>
    <t>54500-3X700</t>
  </si>
  <si>
    <t>HY144L</t>
  </si>
  <si>
    <t>54501-3X700-RKD</t>
  </si>
  <si>
    <t>54501-3X700</t>
  </si>
  <si>
    <t>HY144R</t>
  </si>
  <si>
    <t>MB912510-RKD</t>
  </si>
  <si>
    <t>MB912510</t>
  </si>
  <si>
    <t>LH-RH</t>
  </si>
  <si>
    <t>MITSUBISHI GALANT / ECLIPSE 95</t>
  </si>
  <si>
    <t>54500-D3000-RKD</t>
  </si>
  <si>
    <t>54500-D3000</t>
  </si>
  <si>
    <t>54501-D3000-RKD</t>
  </si>
  <si>
    <t>54501-D3000</t>
  </si>
  <si>
    <t>4013A088-RKD</t>
  </si>
  <si>
    <t>4013A088</t>
  </si>
  <si>
    <t>DM-0325-R</t>
  </si>
  <si>
    <t>8-98005836-0-RKD-8</t>
  </si>
  <si>
    <t>8-98005836-0</t>
  </si>
  <si>
    <t>DM-0605-R</t>
  </si>
  <si>
    <t>ISUZU D-MAX 2WD</t>
  </si>
  <si>
    <t>8-98005839-0-RKD</t>
  </si>
  <si>
    <t>8-98005839-0</t>
  </si>
  <si>
    <t>DM-0607-L</t>
  </si>
  <si>
    <t>ISUZU D-MAX 4WD</t>
  </si>
  <si>
    <t>4013A087-RKD</t>
  </si>
  <si>
    <t>4013A087</t>
  </si>
  <si>
    <t>DM-0325-L</t>
  </si>
  <si>
    <t>8-98005838-0-RKD</t>
  </si>
  <si>
    <t>8-98005838-0</t>
  </si>
  <si>
    <t>DM-0607-R</t>
  </si>
  <si>
    <t>8-98005835-0-RKD</t>
  </si>
  <si>
    <t>8-98005835-0</t>
  </si>
  <si>
    <t>DM-0608-L</t>
  </si>
  <si>
    <t>8-98005834-0-RKD</t>
  </si>
  <si>
    <t>8-98005834-0</t>
  </si>
  <si>
    <t>DM-0608-R</t>
  </si>
  <si>
    <t>UH75-34-260A-RKD</t>
  </si>
  <si>
    <t>UH75-34-260A</t>
  </si>
  <si>
    <t>MAZDA B SERIE B2500 4WD</t>
  </si>
  <si>
    <t>UH75-34-210A-RKD</t>
  </si>
  <si>
    <t>UH75-34-210A</t>
  </si>
  <si>
    <t>MAZDA BSERIE B2500 4WD</t>
  </si>
  <si>
    <t>UC3C-34-250D-RKD</t>
  </si>
  <si>
    <t>43330-29035-AUTO PARTS</t>
  </si>
  <si>
    <t>UC3C-34-200D-RKD</t>
  </si>
  <si>
    <t>UC3C-34-200D</t>
  </si>
  <si>
    <t>4010A013-RKD</t>
  </si>
  <si>
    <t>4010A013</t>
  </si>
  <si>
    <t>DM-0324-R</t>
  </si>
  <si>
    <t>MITSUBISHI TRITON L200 (4WD)</t>
  </si>
  <si>
    <t>UC25-34-350-RKD</t>
  </si>
  <si>
    <t>UC25-34-350</t>
  </si>
  <si>
    <t>DM-0420-LH</t>
  </si>
  <si>
    <t>4010A014-RKD</t>
  </si>
  <si>
    <t>4010A014</t>
  </si>
  <si>
    <t>DM-0324-L</t>
  </si>
  <si>
    <t>UC25-34-300-RKD</t>
  </si>
  <si>
    <t>UC25-34-300</t>
  </si>
  <si>
    <t>DM-0420-RH</t>
  </si>
  <si>
    <t>GHP9-34-350C-RKD</t>
  </si>
  <si>
    <t>GHP9-34-350C</t>
  </si>
  <si>
    <t>3006-MZ140L</t>
  </si>
  <si>
    <t>MAZDA 6 / CX-5</t>
  </si>
  <si>
    <t>GHP9-34-300C-RKD</t>
  </si>
  <si>
    <t>GHP9-34-300C</t>
  </si>
  <si>
    <t>3006-MZ139L</t>
  </si>
  <si>
    <t>54525-2S685-RKD</t>
  </si>
  <si>
    <t>54525-2S685</t>
  </si>
  <si>
    <t>DM-0208-L</t>
  </si>
  <si>
    <t>54524-2S685-RKD</t>
  </si>
  <si>
    <t>54524-2S685</t>
  </si>
  <si>
    <t>DM-0208-R</t>
  </si>
  <si>
    <t>54501-2S686-RKD</t>
  </si>
  <si>
    <t>54501-2S686</t>
  </si>
  <si>
    <t>DM-0209-L</t>
  </si>
  <si>
    <t>54500-2S686-RKD</t>
  </si>
  <si>
    <t>DM-0209-R</t>
  </si>
  <si>
    <t>54525-2S485-RKD</t>
  </si>
  <si>
    <t>54525-2S485</t>
  </si>
  <si>
    <t>DM-0210-L</t>
  </si>
  <si>
    <t>54524-2S485-RKD</t>
  </si>
  <si>
    <t>54524-2S485</t>
  </si>
  <si>
    <t>DM-0210-R</t>
  </si>
  <si>
    <t>54500-4CA0A-RKD</t>
  </si>
  <si>
    <t>54500-4CA0A</t>
  </si>
  <si>
    <t>54500-4CL1B   DM-0257-R</t>
  </si>
  <si>
    <t>54501-4CL1B-RKD</t>
  </si>
  <si>
    <t>54500-4EA0B-RKD</t>
  </si>
  <si>
    <t>54501-4EA0B-RKD</t>
  </si>
  <si>
    <t>UH75-34-350A-RKD</t>
  </si>
  <si>
    <t>UH75-34-350A</t>
  </si>
  <si>
    <t>MAZDA B-SERIE B2500 4WD</t>
  </si>
  <si>
    <t>UH75-34-300A-RKD</t>
  </si>
  <si>
    <t>UH75-34-300A</t>
  </si>
  <si>
    <t>EH44-34-350C-RKD</t>
  </si>
  <si>
    <t>EH44-34-350C</t>
  </si>
  <si>
    <t>EH44-34-300C-RKD</t>
  </si>
  <si>
    <t>EH44-34-300C</t>
  </si>
  <si>
    <t>40-R-001-RKD</t>
  </si>
  <si>
    <t>40-R-001</t>
  </si>
  <si>
    <t>ZH-1-1001</t>
  </si>
  <si>
    <t>36*21*55</t>
  </si>
  <si>
    <t>BRILLANCE</t>
  </si>
  <si>
    <t>52090206-RKD</t>
  </si>
  <si>
    <t>JEEP GRAND CHEROKEE III- LAREDO</t>
  </si>
  <si>
    <t>SHD7298-Z1-FRITEC</t>
  </si>
  <si>
    <t>SHD7298-Z1</t>
  </si>
  <si>
    <t>48520-2S485-AUTO PARTS</t>
  </si>
  <si>
    <t>TERMINALES (LARGO)</t>
  </si>
  <si>
    <t>48521-2S485-AUTO PARTS</t>
  </si>
  <si>
    <t>TERMINALES(CORTO)</t>
  </si>
  <si>
    <t>SL-1630R-THREE FIVE</t>
  </si>
  <si>
    <t>SL-1630R</t>
  </si>
  <si>
    <t>02/...</t>
  </si>
  <si>
    <t>SL-1630L-THREE FIVE</t>
  </si>
  <si>
    <t>SL-1630L</t>
  </si>
  <si>
    <t>207 147 586R-TOPRAN</t>
  </si>
  <si>
    <t>207 147 586R</t>
  </si>
  <si>
    <t>48068-BZ010-RKD</t>
  </si>
  <si>
    <t>DM-0138-R</t>
  </si>
  <si>
    <t>207 148 586L-TOPRAN</t>
  </si>
  <si>
    <t>207 148 586L</t>
  </si>
  <si>
    <t>48069-BZ010-RKD</t>
  </si>
  <si>
    <t>DM-0138-L</t>
  </si>
  <si>
    <t>RKD0103-RKD</t>
  </si>
  <si>
    <t>RKD0103</t>
  </si>
  <si>
    <t>44200-0K040 / MZ1011</t>
  </si>
  <si>
    <t>4X4</t>
  </si>
  <si>
    <t>CREMALLERA HIDRA.</t>
  </si>
  <si>
    <t>9947469-FAHRT</t>
  </si>
  <si>
    <t>RT-S002</t>
  </si>
  <si>
    <t>SUZUKI ALTO 1.0 EXT SEG MEDIO</t>
  </si>
  <si>
    <t>N6058-NAKATA</t>
  </si>
  <si>
    <t>N6058</t>
  </si>
  <si>
    <t>FD-1-1095-RKD PLUS</t>
  </si>
  <si>
    <t>FD-1-1095</t>
  </si>
  <si>
    <t>10-R-095</t>
  </si>
  <si>
    <t>38*27*55</t>
  </si>
  <si>
    <t>FORD EXPLORE</t>
  </si>
  <si>
    <t>28-R-045A1-RKD PLUS</t>
  </si>
  <si>
    <t>28-R-045A1</t>
  </si>
  <si>
    <t>NI-1-1045A1</t>
  </si>
  <si>
    <t>26-R-114-RKD PLUS</t>
  </si>
  <si>
    <t>26-R-114</t>
  </si>
  <si>
    <t>MZ-1-1114</t>
  </si>
  <si>
    <t>MAZDA 3 ---</t>
  </si>
  <si>
    <t>2014-20</t>
  </si>
  <si>
    <t>07-R-001-RKD</t>
  </si>
  <si>
    <t>07-R-001</t>
  </si>
  <si>
    <t>CR-1-1001</t>
  </si>
  <si>
    <t>PUNTA DE PALIER (S/I)</t>
  </si>
  <si>
    <t>10-R-016-RKD</t>
  </si>
  <si>
    <t>10-R-016</t>
  </si>
  <si>
    <t>FD-1-1016</t>
  </si>
  <si>
    <t>25*23*53.5</t>
  </si>
  <si>
    <t>FOR ECO ESPORT</t>
  </si>
  <si>
    <t>13-R-050/GM-1-1050-RKD</t>
  </si>
  <si>
    <t>13-R-050/GM-1-1050</t>
  </si>
  <si>
    <t>GM-1-1050</t>
  </si>
  <si>
    <t>28*32*55.8</t>
  </si>
  <si>
    <t>DAEWOO MAGNUS TOSCA</t>
  </si>
  <si>
    <t>HY-1-1023-RKD</t>
  </si>
  <si>
    <t>HY-1-1023</t>
  </si>
  <si>
    <t>18-R-023</t>
  </si>
  <si>
    <t>2006-10</t>
  </si>
  <si>
    <t>18-R-051A (52T) 90MM-RKD PLUS</t>
  </si>
  <si>
    <t>18-R-051A (52T) 90MM</t>
  </si>
  <si>
    <t>HY-1-1051A</t>
  </si>
  <si>
    <t>30*25*73</t>
  </si>
  <si>
    <t>18-C-005-RKD</t>
  </si>
  <si>
    <t>18-C-005</t>
  </si>
  <si>
    <t>HY-3-5005</t>
  </si>
  <si>
    <t>25-R-108-RKD</t>
  </si>
  <si>
    <t>25-R-108</t>
  </si>
  <si>
    <t>MI-1-1108</t>
  </si>
  <si>
    <t>28*37*59</t>
  </si>
  <si>
    <t>MITSUBISHI OUTLANDER AMERICANO</t>
  </si>
  <si>
    <t>CREM PRIDE-KOREANA</t>
  </si>
  <si>
    <t>CREM PRIDE</t>
  </si>
  <si>
    <t>ASISTIDA KIA  PRIDE</t>
  </si>
  <si>
    <t>25-C-045-RKD</t>
  </si>
  <si>
    <t>25-C-045</t>
  </si>
  <si>
    <t>MI-3-5045</t>
  </si>
  <si>
    <t>MITSUBISHI LIBERO IZQUIERDO/ KIA RIO</t>
  </si>
  <si>
    <t>25-C-085-RKD</t>
  </si>
  <si>
    <t>25-C-085</t>
  </si>
  <si>
    <t>MI-3-5085</t>
  </si>
  <si>
    <t>27*33*40</t>
  </si>
  <si>
    <t>JEEP COMPAS - DUSTER</t>
  </si>
  <si>
    <t>MZ-1-1099-RKD</t>
  </si>
  <si>
    <t>MZ-1-1099</t>
  </si>
  <si>
    <t>26-R-099</t>
  </si>
  <si>
    <t>25*29*53</t>
  </si>
  <si>
    <t>28-R-052A-RKD</t>
  </si>
  <si>
    <t>28-R-052A</t>
  </si>
  <si>
    <t>NI-1-1052A _/ NI-049A</t>
  </si>
  <si>
    <t>28-R-127-RKD</t>
  </si>
  <si>
    <t>28-R-127</t>
  </si>
  <si>
    <t>NISSAN SENTRA CV-15</t>
  </si>
  <si>
    <t>36-R-056-RKD</t>
  </si>
  <si>
    <t>36-R-056</t>
  </si>
  <si>
    <t>TO-1-1056</t>
  </si>
  <si>
    <t>TOYOTA FILDER / ASISTA / COROLLA</t>
  </si>
  <si>
    <t>36-R-184A-RKD</t>
  </si>
  <si>
    <t>36-R-184A</t>
  </si>
  <si>
    <t>TO-1-1184A</t>
  </si>
  <si>
    <t>BYD-CREY F3</t>
  </si>
  <si>
    <t>36-R-191A-RKD</t>
  </si>
  <si>
    <t>36-R-191A</t>
  </si>
  <si>
    <t>TO-1-1191A</t>
  </si>
  <si>
    <t>26*30*58</t>
  </si>
  <si>
    <t>36-R-056A-RKD PLUS</t>
  </si>
  <si>
    <t>36-R-056A</t>
  </si>
  <si>
    <t>TO-1-1056A</t>
  </si>
  <si>
    <t>26*33*58 ABS</t>
  </si>
  <si>
    <t>12-R-072-RKD</t>
  </si>
  <si>
    <t>12-R-072</t>
  </si>
  <si>
    <t>FI-1-1072</t>
  </si>
  <si>
    <t>27*25*51</t>
  </si>
  <si>
    <t>SB-003-GKD</t>
  </si>
  <si>
    <t>40202J0A-AUTOROUND</t>
  </si>
  <si>
    <t>40202J0A</t>
  </si>
  <si>
    <t>SE-7072-FM</t>
  </si>
  <si>
    <t>SE-7072</t>
  </si>
  <si>
    <t>FM</t>
  </si>
  <si>
    <t>XB636451-ORIGINAL</t>
  </si>
  <si>
    <t>XB636451</t>
  </si>
  <si>
    <t>SP-7150</t>
  </si>
  <si>
    <t>35016-US PARTS</t>
  </si>
  <si>
    <t>28373-AG00A-KOREANA</t>
  </si>
  <si>
    <t>13732-TRANSMETA</t>
  </si>
  <si>
    <t>18346-YUNTA</t>
  </si>
  <si>
    <t>12.00MM</t>
  </si>
  <si>
    <t>CHEVROLET PRISMA GNV (4)</t>
  </si>
  <si>
    <t>15263-TRANSMETA</t>
  </si>
  <si>
    <t>17.00MM</t>
  </si>
  <si>
    <t>13961-TRANSMETA</t>
  </si>
  <si>
    <t>14243-TRANSMETA</t>
  </si>
  <si>
    <t>16.00MM</t>
  </si>
  <si>
    <t>JEEP GRAND CHEROKEE LAREDO</t>
  </si>
  <si>
    <t>17308-YUNTA</t>
  </si>
  <si>
    <t>15X116.5/50X311X8 3/4</t>
  </si>
  <si>
    <t>KIA SORENTO 4*2</t>
  </si>
  <si>
    <t>19111-TRANSMETA</t>
  </si>
  <si>
    <t>14.00MM</t>
  </si>
  <si>
    <t>14016-TRANSMETA</t>
  </si>
  <si>
    <t>18.00MM</t>
  </si>
  <si>
    <t>14604-YUNTA</t>
  </si>
  <si>
    <t>15.00 MM</t>
  </si>
  <si>
    <t>18394-TRANSMETA</t>
  </si>
  <si>
    <t>TOYOTA COROLLA XLI</t>
  </si>
  <si>
    <t>19100-TRANSMETA</t>
  </si>
  <si>
    <t>12.50 MM</t>
  </si>
  <si>
    <t>16653-TRANSMETA</t>
  </si>
  <si>
    <t>135022-JFP</t>
  </si>
  <si>
    <t>JEBE CREMALLERA</t>
  </si>
  <si>
    <t>135004-JFP</t>
  </si>
  <si>
    <t>CORSA / CHEVY TAXI</t>
  </si>
  <si>
    <t>173812-JFP</t>
  </si>
  <si>
    <t>TERIOS OKII</t>
  </si>
  <si>
    <t>133011-JFP</t>
  </si>
  <si>
    <t>SPARK</t>
  </si>
  <si>
    <t>JEBE BARRA TENSADORA</t>
  </si>
  <si>
    <t>333011-JFP</t>
  </si>
  <si>
    <t>MATIZ</t>
  </si>
  <si>
    <t>A00043088-RKD</t>
  </si>
  <si>
    <t>A00043088</t>
  </si>
  <si>
    <t>BAIC E150- X25</t>
  </si>
  <si>
    <t>A00043087-RKD</t>
  </si>
  <si>
    <t>A00043087</t>
  </si>
  <si>
    <t>BAIC E150 X25</t>
  </si>
  <si>
    <t>LA  806023-MONROE</t>
  </si>
  <si>
    <t>LA  806023</t>
  </si>
  <si>
    <t>LA 806024-MONROE</t>
  </si>
  <si>
    <t>LA 806024</t>
  </si>
  <si>
    <t>BYD  F0</t>
  </si>
  <si>
    <t>335080-RKD</t>
  </si>
  <si>
    <t>335081-RKD</t>
  </si>
  <si>
    <t>41601-82J00-RKD</t>
  </si>
  <si>
    <t>CHANGHE CH639</t>
  </si>
  <si>
    <t>41602-82J00-RKD</t>
  </si>
  <si>
    <t>Q22-2905010-RKD</t>
  </si>
  <si>
    <t>Q22-2905010</t>
  </si>
  <si>
    <t>(TOPE/MEDIANO)</t>
  </si>
  <si>
    <t>Q22-2905020-RKD</t>
  </si>
  <si>
    <t>Q22-2905020</t>
  </si>
  <si>
    <t>AMORTIGUADOR (TOPE / MEDIANO)</t>
  </si>
  <si>
    <t>S21-2905010-RKD</t>
  </si>
  <si>
    <t>96328466-RKD</t>
  </si>
  <si>
    <t>B11-2915010</t>
  </si>
  <si>
    <t>338098-RKD</t>
  </si>
  <si>
    <t>FAW V 70 MINI</t>
  </si>
  <si>
    <t>338099-RKD</t>
  </si>
  <si>
    <t>339055-RKD</t>
  </si>
  <si>
    <t>GREAT WALL M4</t>
  </si>
  <si>
    <t>341355-RKD</t>
  </si>
  <si>
    <t>334500-RKD</t>
  </si>
  <si>
    <t>334501-RKD</t>
  </si>
  <si>
    <t>2905110U7101-RKD</t>
  </si>
  <si>
    <t>2905110U7101</t>
  </si>
  <si>
    <t>JAC BCROS / SPAZIO J5 J6</t>
  </si>
  <si>
    <t>2905210U7101-RKD</t>
  </si>
  <si>
    <t>2905210U7101</t>
  </si>
  <si>
    <t>2915110U2010-RKD</t>
  </si>
  <si>
    <t>2915110U2010</t>
  </si>
  <si>
    <t>2915210U2010-RKD</t>
  </si>
  <si>
    <t>2915210U2010</t>
  </si>
  <si>
    <t>90904862-RKD PLUS</t>
  </si>
  <si>
    <t>90904863-RKD PLUS</t>
  </si>
  <si>
    <t>S11-2905010-RKD</t>
  </si>
  <si>
    <t>S11-2905010</t>
  </si>
  <si>
    <t>S11-2905020-RKD</t>
  </si>
  <si>
    <t>S11-2905020</t>
  </si>
  <si>
    <t>339797-RKD</t>
  </si>
  <si>
    <t>348090-RKD</t>
  </si>
  <si>
    <t>48510-0D592-RKD</t>
  </si>
  <si>
    <t>54901-ZS5A-RKD</t>
  </si>
  <si>
    <t>54901-ZS5A</t>
  </si>
  <si>
    <t>ZNA SUCCE</t>
  </si>
  <si>
    <t>J00-2905010-RKD</t>
  </si>
  <si>
    <t>J00-2905010</t>
  </si>
  <si>
    <t>2016 up</t>
  </si>
  <si>
    <t>Q22-2905010AB L-RKD</t>
  </si>
  <si>
    <t>Q22-2905010AB L</t>
  </si>
  <si>
    <t>AMORTIGUADOR (SIN TOPE)</t>
  </si>
  <si>
    <t>Q22-2905020AB R-RKD</t>
  </si>
  <si>
    <t>Q22-2905020AB R</t>
  </si>
  <si>
    <t>4106861J00-I.KOYAMA</t>
  </si>
  <si>
    <t>4106861J00</t>
  </si>
  <si>
    <t>4106961J00-I.KOYAMA</t>
  </si>
  <si>
    <t>4106961J00</t>
  </si>
  <si>
    <t>CH-050-NITRO RACER</t>
  </si>
  <si>
    <t>CH-050</t>
  </si>
  <si>
    <t>2 PERNOS</t>
  </si>
  <si>
    <t>337070-NITRO RACER</t>
  </si>
  <si>
    <t>DEL RH / LH</t>
  </si>
  <si>
    <t>664020-NITRO RACER</t>
  </si>
  <si>
    <t>POST RH /LH</t>
  </si>
  <si>
    <t>NISSAN BLUEBIRD U11 STANZA</t>
  </si>
  <si>
    <t>362011-NITRO RACER</t>
  </si>
  <si>
    <t>DELGADO POST RH / LH</t>
  </si>
  <si>
    <t>NISSAN BLUEBIRD U12 STANZA</t>
  </si>
  <si>
    <t>AMORTIGUADOR (CARTURCHO)</t>
  </si>
  <si>
    <t>665012-NITRO RACER</t>
  </si>
  <si>
    <t>NISSAN BLUEBIRD DATSUN STANZA (962)</t>
  </si>
  <si>
    <t>339099-NITROSHOK</t>
  </si>
  <si>
    <t>55300-1R100-MANDO</t>
  </si>
  <si>
    <t>55300-1R100</t>
  </si>
  <si>
    <t>55300-1R000</t>
  </si>
  <si>
    <t>2012-17</t>
  </si>
  <si>
    <t>38BVV07-26GCS111-NACHI (JAPAN)</t>
  </si>
  <si>
    <t>38BVV07-26GCS111</t>
  </si>
  <si>
    <t>38BVV07</t>
  </si>
  <si>
    <t>74*38*36</t>
  </si>
  <si>
    <t>NISSAN / CALDINA</t>
  </si>
  <si>
    <t>NACHI (JAPAN)</t>
  </si>
  <si>
    <t>TPS07665-KOREANO</t>
  </si>
  <si>
    <t>TPS07665</t>
  </si>
  <si>
    <t>TPS58040</t>
  </si>
  <si>
    <t>TPD03010-KOREANO</t>
  </si>
  <si>
    <t>TPD03010</t>
  </si>
  <si>
    <t>DFSK / C37 / DONGFENG / SOKON / MINI VAN</t>
  </si>
  <si>
    <t>TPJ03011-KOREANO</t>
  </si>
  <si>
    <t>TPJ03011</t>
  </si>
  <si>
    <t>CHANGHE / FREEDOM / JIMBAI VAN H / DIAG</t>
  </si>
  <si>
    <t>TPJ03010-KOREANO</t>
  </si>
  <si>
    <t>TPJ03010</t>
  </si>
  <si>
    <t>HY046-I.KOYAMA</t>
  </si>
  <si>
    <t>HY046</t>
  </si>
  <si>
    <t>16.8*144*325*6 1/8</t>
  </si>
  <si>
    <t>SANTA FE - SORENTO</t>
  </si>
  <si>
    <t>SPY-015-CIB</t>
  </si>
  <si>
    <t>SPY-015</t>
  </si>
  <si>
    <t>802 270-TOPRAN</t>
  </si>
  <si>
    <t>802 270</t>
  </si>
  <si>
    <t>BORA</t>
  </si>
  <si>
    <t>SOPORTE DE AMORTIGUADOR (RODAJE)</t>
  </si>
  <si>
    <t>110 236 586-TOPRAN</t>
  </si>
  <si>
    <t>110 236 586</t>
  </si>
  <si>
    <t>GOLF IV S.S</t>
  </si>
  <si>
    <t>110 237 586-TOPRAN</t>
  </si>
  <si>
    <t>110 237 586</t>
  </si>
  <si>
    <t>8545-TYM</t>
  </si>
  <si>
    <t>RAV 4</t>
  </si>
  <si>
    <t>3411110-G08-KOREANO</t>
  </si>
  <si>
    <t>3411110-G08</t>
  </si>
  <si>
    <t>GREAT WALL VOLEEX C30</t>
  </si>
  <si>
    <t>347071-NITRO RACER</t>
  </si>
  <si>
    <t>48609-12570-I. KOYAMA</t>
  </si>
  <si>
    <t>48609-12570</t>
  </si>
  <si>
    <t>TOYOTA COROLLON /RAV 4</t>
  </si>
  <si>
    <t>CT-003-GKD</t>
  </si>
  <si>
    <t>CIT BERLINGO / PEUGOT</t>
  </si>
  <si>
    <t>45047-09370</t>
  </si>
  <si>
    <t>TTO026-I.KOYAMA</t>
  </si>
  <si>
    <t>TTO026</t>
  </si>
  <si>
    <t>45046-09720 CET-201R</t>
  </si>
  <si>
    <t>9065277-RKD</t>
  </si>
  <si>
    <t>DM-4866-LH</t>
  </si>
  <si>
    <t>CEIS-20-CTR</t>
  </si>
  <si>
    <t>CEIS-20</t>
  </si>
  <si>
    <t>ISUZULUV TOOPER</t>
  </si>
  <si>
    <t>CEHO-36L-CTR</t>
  </si>
  <si>
    <t>CEHO-36L</t>
  </si>
  <si>
    <t>53560-STX-A02</t>
  </si>
  <si>
    <t>CEHO-35R-CTR</t>
  </si>
  <si>
    <t>CEHO-35R</t>
  </si>
  <si>
    <t>53540-STX-A02</t>
  </si>
  <si>
    <t>31200-9HY14-GENUINE</t>
  </si>
  <si>
    <t>31200-9HY14</t>
  </si>
  <si>
    <t>54900-ZS5A-RKD</t>
  </si>
  <si>
    <t>54900-ZS5A</t>
  </si>
  <si>
    <t>DWH0531-AUTOROUND</t>
  </si>
  <si>
    <t>DWH0531</t>
  </si>
  <si>
    <t>F112250</t>
  </si>
  <si>
    <t>FI-004-GKD</t>
  </si>
  <si>
    <t>22*20*42</t>
  </si>
  <si>
    <t>FIA</t>
  </si>
  <si>
    <t>45510-0R030- ZGM-ZGM</t>
  </si>
  <si>
    <t>45510-0R030- ZGM</t>
  </si>
  <si>
    <t>ASISTIDA</t>
  </si>
  <si>
    <t>339031-I.KOYAMA</t>
  </si>
  <si>
    <t>57600-2B210-ZGM</t>
  </si>
  <si>
    <t>57600-2B210</t>
  </si>
  <si>
    <t>CREMALLERA HID.</t>
  </si>
  <si>
    <t>N6009-NAKATA</t>
  </si>
  <si>
    <t>N6009</t>
  </si>
  <si>
    <t>N6012-NAKATA</t>
  </si>
  <si>
    <t>N6012</t>
  </si>
  <si>
    <t>CET-208L-CTR</t>
  </si>
  <si>
    <t>CET-208L</t>
  </si>
  <si>
    <t>DAHIATSUN TERIO</t>
  </si>
  <si>
    <t>CET-208R-CTR</t>
  </si>
  <si>
    <t>CET-208R</t>
  </si>
  <si>
    <t>P019894-TWINS</t>
  </si>
  <si>
    <t>P019894</t>
  </si>
  <si>
    <t>HIUNDAY SANTA FE</t>
  </si>
  <si>
    <t>43202-EDD00-KOREANO</t>
  </si>
  <si>
    <t>43202-EDD00</t>
  </si>
  <si>
    <t>NISSAN FRONTIER LARGO</t>
  </si>
  <si>
    <t>56500-3X200-ZGM</t>
  </si>
  <si>
    <t>56500-3X200</t>
  </si>
  <si>
    <t>CREMALLERA ELECTRONICA</t>
  </si>
  <si>
    <t>CA-HE0510-ZGM</t>
  </si>
  <si>
    <t>CA-HE0510</t>
  </si>
  <si>
    <t>56500-3X300</t>
  </si>
  <si>
    <t>54651-A7100-RKD</t>
  </si>
  <si>
    <t>54661-A7100-RKD</t>
  </si>
  <si>
    <t>P018364-STP</t>
  </si>
  <si>
    <t>P018364</t>
  </si>
  <si>
    <t>HY-050 RH-KOREANO</t>
  </si>
  <si>
    <t>HY-050 RH</t>
  </si>
  <si>
    <t>HY-050 LH-KOREANO</t>
  </si>
  <si>
    <t>HY-050 LH</t>
  </si>
  <si>
    <t>QW3360</t>
  </si>
  <si>
    <t>16342-YUNTA</t>
  </si>
  <si>
    <t>IN54660B4100-MANDO</t>
  </si>
  <si>
    <t>IN54660B4100</t>
  </si>
  <si>
    <t>546600X100</t>
  </si>
  <si>
    <t>IN54650B4100-MANDO</t>
  </si>
  <si>
    <t>IN54650B4100</t>
  </si>
  <si>
    <t>546500X100</t>
  </si>
  <si>
    <t>YPHY406303-YOKOMITSU</t>
  </si>
  <si>
    <t>YPHY406303</t>
  </si>
  <si>
    <t>MK-287</t>
  </si>
  <si>
    <t>54584-2T000-GENUINE</t>
  </si>
  <si>
    <t>54584-2T000</t>
  </si>
  <si>
    <t>54551-3R000-GENUINE</t>
  </si>
  <si>
    <t>54830-2B000-AYD</t>
  </si>
  <si>
    <t>06-11 / 10-11</t>
  </si>
  <si>
    <t>54840-2B000-AYD</t>
  </si>
  <si>
    <t>54840-2B000</t>
  </si>
  <si>
    <t>HYUNDAI SANTA FE /  KIA SORENTO</t>
  </si>
  <si>
    <t>54840-2B0000-NAYOH</t>
  </si>
  <si>
    <t>54840-2B0000</t>
  </si>
  <si>
    <t>RHG</t>
  </si>
  <si>
    <t>823043-GSP</t>
  </si>
  <si>
    <t>1615-TYM</t>
  </si>
  <si>
    <t>NI-038-RKD</t>
  </si>
  <si>
    <t>NI-038</t>
  </si>
  <si>
    <t>27*27*50</t>
  </si>
  <si>
    <t>NISSAN FRONTIER FIERA D21</t>
  </si>
  <si>
    <t xml:space="preserve">92-98 </t>
  </si>
  <si>
    <t>TO-839-RKD-RKD</t>
  </si>
  <si>
    <t>TO-839-RKD</t>
  </si>
  <si>
    <t>MZ-004-RKD</t>
  </si>
  <si>
    <t>MZ-004</t>
  </si>
  <si>
    <t>SB-008-YOKOMITSU</t>
  </si>
  <si>
    <t>SB-008</t>
  </si>
  <si>
    <t>GM-102A-RKD</t>
  </si>
  <si>
    <t>GM-102A</t>
  </si>
  <si>
    <t>MI-037-RKD PLUS</t>
  </si>
  <si>
    <t>MI-037</t>
  </si>
  <si>
    <t>25*24*54</t>
  </si>
  <si>
    <t xml:space="preserve"> 96-02 </t>
  </si>
  <si>
    <t>TO-809-RKD</t>
  </si>
  <si>
    <t>TO-812A-YOKOMITSU</t>
  </si>
  <si>
    <t>TO-812A</t>
  </si>
  <si>
    <t>TO-811A48T-RKD</t>
  </si>
  <si>
    <t>TO-811A48T</t>
  </si>
  <si>
    <t>TOYOTA RAV4 GAIA</t>
  </si>
  <si>
    <t xml:space="preserve"> 02-08 </t>
  </si>
  <si>
    <t>332152-TYM</t>
  </si>
  <si>
    <t>332153-TYM</t>
  </si>
  <si>
    <t>333432-RKD PLUS</t>
  </si>
  <si>
    <t xml:space="preserve">04-UP </t>
  </si>
  <si>
    <t>333431-RKD PLUS</t>
  </si>
  <si>
    <t>SUZUKI LIANA/ AERIO DEL</t>
  </si>
  <si>
    <t>72546 ST-RKD</t>
  </si>
  <si>
    <t>334360-RKD</t>
  </si>
  <si>
    <t>334361-RKD</t>
  </si>
  <si>
    <t>334362-RKD</t>
  </si>
  <si>
    <t>334363-RKD</t>
  </si>
  <si>
    <t>54302-4CL1B-RKD</t>
  </si>
  <si>
    <t>54302-4CL1B</t>
  </si>
  <si>
    <t>54303-4CL1B-RKD</t>
  </si>
  <si>
    <t>54303-4CL1B</t>
  </si>
  <si>
    <t>339198-RKD</t>
  </si>
  <si>
    <t>NISSAN X-TRAIL KOLEOS</t>
  </si>
  <si>
    <t>339199-RKD</t>
  </si>
  <si>
    <t>54661-H9200-RKD</t>
  </si>
  <si>
    <t>54661-H9200</t>
  </si>
  <si>
    <t xml:space="preserve">16-UP </t>
  </si>
  <si>
    <t>54660-H9200-RKD</t>
  </si>
  <si>
    <t>54660-H9200</t>
  </si>
  <si>
    <t>4431022-RKD</t>
  </si>
  <si>
    <t>4431021-RKD</t>
  </si>
  <si>
    <t>339361-RKD</t>
  </si>
  <si>
    <t xml:space="preserve">09-UP </t>
  </si>
  <si>
    <t>339362-RKD</t>
  </si>
  <si>
    <t>54651-C5100-RKD</t>
  </si>
  <si>
    <t>54651-C5100</t>
  </si>
  <si>
    <t>HYUNDAI SORENTO</t>
  </si>
  <si>
    <t>54661-C5100-RKD</t>
  </si>
  <si>
    <t>54651-2T000-RKD</t>
  </si>
  <si>
    <t>54661-2T000-RKD</t>
  </si>
  <si>
    <t>391919-RKD</t>
  </si>
  <si>
    <t xml:space="preserve">18-UP </t>
  </si>
  <si>
    <t>391920-RKD</t>
  </si>
  <si>
    <t>911304-RKD</t>
  </si>
  <si>
    <t>54010-2S601 RH-RKD</t>
  </si>
  <si>
    <t>54010-2S601 RH</t>
  </si>
  <si>
    <t>89CM</t>
  </si>
  <si>
    <t>54160-4F000-RKD</t>
  </si>
  <si>
    <t>54150-4F000-RKD</t>
  </si>
  <si>
    <t>48161-26520-RKD</t>
  </si>
  <si>
    <t>48162-26520-RKD</t>
  </si>
  <si>
    <t>56820-0U000/0U500-RKD</t>
  </si>
  <si>
    <t>56820-0U000/0U500</t>
  </si>
  <si>
    <t>56820-1W000</t>
  </si>
  <si>
    <t>(H-14)</t>
  </si>
  <si>
    <t>56820-0U090/0U590-RKD</t>
  </si>
  <si>
    <t>56820-0U090/0U590</t>
  </si>
  <si>
    <t>56820-1W090</t>
  </si>
  <si>
    <t>45046-09281-RKD</t>
  </si>
  <si>
    <t>48520-3S525-RKD</t>
  </si>
  <si>
    <t>48570-3S525-RKD</t>
  </si>
  <si>
    <t>NISSAN FRONTIER D22 98-UP</t>
  </si>
  <si>
    <t>56820-2S000-RKD</t>
  </si>
  <si>
    <t>56820-2S050-RKD</t>
  </si>
  <si>
    <t>56820-4H100-RKD</t>
  </si>
  <si>
    <t>56820-4H000-RKD</t>
  </si>
  <si>
    <t>DK-1160-DAKAR</t>
  </si>
  <si>
    <t>DK-1160</t>
  </si>
  <si>
    <t>GUARADPOLVO</t>
  </si>
  <si>
    <t>DAKAR</t>
  </si>
  <si>
    <t>700 797 586-TROPAN</t>
  </si>
  <si>
    <t>700 797 586</t>
  </si>
  <si>
    <t>MEGANE II FLUENCE</t>
  </si>
  <si>
    <t>700 796 586-TROPAN</t>
  </si>
  <si>
    <t>700 796 586</t>
  </si>
  <si>
    <t>54840-4H000-RKD</t>
  </si>
  <si>
    <t>54830-4H000-RKD</t>
  </si>
  <si>
    <t>54668-EA010-RKD</t>
  </si>
  <si>
    <t>54668-EA010</t>
  </si>
  <si>
    <t xml:space="preserve">07-UP </t>
  </si>
  <si>
    <t>54618-EA010-RKD</t>
  </si>
  <si>
    <t>54618-EA010</t>
  </si>
  <si>
    <t>NI-824-RKD PLUS</t>
  </si>
  <si>
    <t>NI-824</t>
  </si>
  <si>
    <t>TO-824-RKD</t>
  </si>
  <si>
    <t>TO-824</t>
  </si>
  <si>
    <t>MI-079-RKD</t>
  </si>
  <si>
    <t>MI-079</t>
  </si>
  <si>
    <t>36*29*55</t>
  </si>
  <si>
    <t>BRILLAN</t>
  </si>
  <si>
    <t>SE-N801-TWINS</t>
  </si>
  <si>
    <t>SE-N801</t>
  </si>
  <si>
    <t>NP300</t>
  </si>
  <si>
    <t>VW-812-RKD PLUS</t>
  </si>
  <si>
    <t>VW-812</t>
  </si>
  <si>
    <t>36*30*52</t>
  </si>
  <si>
    <t>VOLKSWAGEN C/ PERNO</t>
  </si>
  <si>
    <t>HO-067-RKD</t>
  </si>
  <si>
    <t>HONDA ACCORD CR-V</t>
  </si>
  <si>
    <t>25-R-052A-RKD PLUS</t>
  </si>
  <si>
    <t>25-R-052A</t>
  </si>
  <si>
    <t>MI-1-1052A</t>
  </si>
  <si>
    <t>VOLVO MITSUBISHI</t>
  </si>
  <si>
    <t>MZ-805-RKD</t>
  </si>
  <si>
    <t>MZ-805</t>
  </si>
  <si>
    <t>NI-093-RKD</t>
  </si>
  <si>
    <t>NI-093</t>
  </si>
  <si>
    <t>SK-834-RKD</t>
  </si>
  <si>
    <t>SK-834</t>
  </si>
  <si>
    <t>SK-502-RKD</t>
  </si>
  <si>
    <t>SK-502</t>
  </si>
  <si>
    <t>54661-D3700-RKD</t>
  </si>
  <si>
    <t>54661-D3700</t>
  </si>
  <si>
    <t>19-20</t>
  </si>
  <si>
    <t>54651-D3700-RKD</t>
  </si>
  <si>
    <t>54651-D3700</t>
  </si>
  <si>
    <t>SPHY050101-YOKOMITSU</t>
  </si>
  <si>
    <t>SPHY050101</t>
  </si>
  <si>
    <t>2905210U2212XZ-RKD</t>
  </si>
  <si>
    <t>2905210U2212XZ</t>
  </si>
  <si>
    <t>JAC S3</t>
  </si>
  <si>
    <t>2905110U2212XZ-RKD</t>
  </si>
  <si>
    <t>2905110U2212XZ</t>
  </si>
  <si>
    <t>CT-1-1001-RKD</t>
  </si>
  <si>
    <t>CT-1-1001</t>
  </si>
  <si>
    <t>CHERY FULLWIN PEUGEOT</t>
  </si>
  <si>
    <t>MI-046A46T-RKD PLUS</t>
  </si>
  <si>
    <t>MI-046A46T</t>
  </si>
  <si>
    <t>HYUNDAI ELANTRA CERATO CHANGAN A500</t>
  </si>
  <si>
    <t>B3409-TOKICO</t>
  </si>
  <si>
    <t>B3409</t>
  </si>
  <si>
    <t>SI-2865-THREE FIVE</t>
  </si>
  <si>
    <t>SI-2865</t>
  </si>
  <si>
    <t>NI-080 R/L</t>
  </si>
  <si>
    <t>99025-NAKATA</t>
  </si>
  <si>
    <t>16-16020-0011</t>
  </si>
  <si>
    <t>MTE0192-NAKATA</t>
  </si>
  <si>
    <t>MTE0192</t>
  </si>
  <si>
    <t>MTE0193-NAKATA</t>
  </si>
  <si>
    <t>MTE0193</t>
  </si>
  <si>
    <t>8783-PIWA</t>
  </si>
  <si>
    <t>HL-B008-72-QWP</t>
  </si>
  <si>
    <t>HL-B008-72</t>
  </si>
  <si>
    <t>BOCAMAZA  HONDA CIVIC POST</t>
  </si>
  <si>
    <t>993205-SEVEN</t>
  </si>
  <si>
    <t>BOCAMAZA DE RODAJE SEVEN  MITSUBISHI</t>
  </si>
  <si>
    <t>527502B100-AUTOROUND</t>
  </si>
  <si>
    <t>527502B100</t>
  </si>
  <si>
    <t>SANTA FE KIA</t>
  </si>
  <si>
    <t>BOCAMAZA AUTOROUND SANTA FE KIA  B100 POST</t>
  </si>
  <si>
    <t>339368-TYM</t>
  </si>
  <si>
    <t>AMORTIGUADOR TYM NISSAN SENTRA DEL RH</t>
  </si>
  <si>
    <t>339367-TYM</t>
  </si>
  <si>
    <t>AMORTIGUADOR TYM NISSAN SENTRA DEL LH</t>
  </si>
  <si>
    <t>GM-801-CIB</t>
  </si>
  <si>
    <t>PUNTA DE PALIER DAEWOO</t>
  </si>
  <si>
    <t>334149-MONROE</t>
  </si>
  <si>
    <t>VW GOL</t>
  </si>
  <si>
    <t>AMORTIGUADOR MONROE VW GOL</t>
  </si>
  <si>
    <t>SCCL064313-CHASE</t>
  </si>
  <si>
    <t>SCCL064313</t>
  </si>
  <si>
    <t>CHEVY TAXI / EVO</t>
  </si>
  <si>
    <t>48820-60050-RKD</t>
  </si>
  <si>
    <t>48820-60050</t>
  </si>
  <si>
    <t>SL-3890 R</t>
  </si>
  <si>
    <t>48810-60040-RKD</t>
  </si>
  <si>
    <t>48810-60040</t>
  </si>
  <si>
    <t>SL-3890 L</t>
  </si>
  <si>
    <t>54830-0U000-RKD-7</t>
  </si>
  <si>
    <t>HYUNDAI ELANTRA ACCENT</t>
  </si>
  <si>
    <t>54830-2S200-RKD</t>
  </si>
  <si>
    <t>57724-2S000-RKD</t>
  </si>
  <si>
    <t>16*16*20.5 CM</t>
  </si>
  <si>
    <t>57724-4H100-RKD</t>
  </si>
  <si>
    <t>43330-19095-RKD</t>
  </si>
  <si>
    <t>SB-210084</t>
  </si>
  <si>
    <t>45046-19175-RKD</t>
  </si>
  <si>
    <t>TOYOTA COROLLA EXT</t>
  </si>
  <si>
    <t>43330-29155-RKD</t>
  </si>
  <si>
    <t>43330-29155</t>
  </si>
  <si>
    <t>43350-29095-RKD</t>
  </si>
  <si>
    <t>43350-29095</t>
  </si>
  <si>
    <t>54530-3S000-SB-215002 / 54530-3R000-RKD</t>
  </si>
  <si>
    <t>54530-3S000-SB-215002 / 54530-3R000</t>
  </si>
  <si>
    <t>MB527349-RKD</t>
  </si>
  <si>
    <t>HYUNDAI GRACE H-100 PORTER STAREX/ DONFEN</t>
  </si>
  <si>
    <t>54530-0U000-RKD</t>
  </si>
  <si>
    <t>54530-0U000</t>
  </si>
  <si>
    <t>HYUNDAI ACCENT VELOSTER KIA CERATO</t>
  </si>
  <si>
    <t>43330-09510-RKD</t>
  </si>
  <si>
    <t>43330-09510</t>
  </si>
  <si>
    <t>43310-09015-RKD</t>
  </si>
  <si>
    <t>40110-2S485-RKD</t>
  </si>
  <si>
    <t>40160-2S601-RKD</t>
  </si>
  <si>
    <t>43350-29045-RKD</t>
  </si>
  <si>
    <t>43350-29045</t>
  </si>
  <si>
    <t>54530-3J000-RKD</t>
  </si>
  <si>
    <t>54530-3J000</t>
  </si>
  <si>
    <t>2904300-G08-RKD</t>
  </si>
  <si>
    <t>2904300-G08</t>
  </si>
  <si>
    <t>SB-215023</t>
  </si>
  <si>
    <t>GREATWALL C30</t>
  </si>
  <si>
    <t>54530-4AA00-RKD</t>
  </si>
  <si>
    <t>54530-4AA00</t>
  </si>
  <si>
    <t>CBKH-16/54530-1AA00</t>
  </si>
  <si>
    <t>HYUNDAI STAREX H100/DONFEN</t>
  </si>
  <si>
    <t>343412-TYM</t>
  </si>
  <si>
    <t>MAZD</t>
  </si>
  <si>
    <t>AMORTIGUADOR TYM MAZDA 3</t>
  </si>
  <si>
    <t>332112-IKOYAMA</t>
  </si>
  <si>
    <t>MITSUBISHI LANCER- MIRAGE 97-99</t>
  </si>
  <si>
    <t>332113-IKOYAMA</t>
  </si>
  <si>
    <t>MITSUBISHI LANCER-MIRAGE 97-99-</t>
  </si>
  <si>
    <t>499-PIWA</t>
  </si>
  <si>
    <t>RESORTE PIWA NISSAN</t>
  </si>
  <si>
    <t>9160-P-PIWA</t>
  </si>
  <si>
    <t>9160-P</t>
  </si>
  <si>
    <t>9015-YAS</t>
  </si>
  <si>
    <t>TOYOTA 2C COROLLA</t>
  </si>
  <si>
    <t>700 625-TROPAN</t>
  </si>
  <si>
    <t>700 625</t>
  </si>
  <si>
    <t>RACK DE DIRECCION CLIO</t>
  </si>
  <si>
    <t>9430594-TYM</t>
  </si>
  <si>
    <t>9430593-TYM</t>
  </si>
  <si>
    <t>4D56</t>
  </si>
  <si>
    <t>EMPAQUETADURA</t>
  </si>
  <si>
    <t>41602M79G80-I.KOYAMA</t>
  </si>
  <si>
    <t>41602M79G80</t>
  </si>
  <si>
    <t>HG41267-RKD</t>
  </si>
  <si>
    <t>5105310AF-PIWA</t>
  </si>
  <si>
    <t>5105310AF</t>
  </si>
  <si>
    <t>5105310AF R-PIWA</t>
  </si>
  <si>
    <t>5105310AF R</t>
  </si>
  <si>
    <t>34854-MONROE</t>
  </si>
  <si>
    <t>W100 W150 W250</t>
  </si>
  <si>
    <t>76-92</t>
  </si>
  <si>
    <t>338087-IKOYAMA</t>
  </si>
  <si>
    <t>338088-IKOYAMA</t>
  </si>
  <si>
    <t>AMORTIGUAODOR</t>
  </si>
  <si>
    <t>0012281-MANDO</t>
  </si>
  <si>
    <t>KIA POP/PRIDE</t>
  </si>
  <si>
    <t>0012282-MANDO</t>
  </si>
  <si>
    <t>P015571-MANDO</t>
  </si>
  <si>
    <t>P015571</t>
  </si>
  <si>
    <t>A00108-MANDO-9</t>
  </si>
  <si>
    <t>P017434-ATSUKI</t>
  </si>
  <si>
    <t>P017434</t>
  </si>
  <si>
    <t>LCHT55-TOYAMA</t>
  </si>
  <si>
    <t>SLK-8175L</t>
  </si>
  <si>
    <t>SLK-8175R</t>
  </si>
  <si>
    <t>LEMANS</t>
  </si>
  <si>
    <t>11680-PIWA</t>
  </si>
  <si>
    <t>9942110-MANDO</t>
  </si>
  <si>
    <t>A04200</t>
  </si>
  <si>
    <t>CHEVROLET SPARK  M200</t>
  </si>
  <si>
    <t>9948574-STP</t>
  </si>
  <si>
    <t>9950211-ATSUKI</t>
  </si>
  <si>
    <t>HYUNDAI SANTA FE  KIA SORENTO</t>
  </si>
  <si>
    <t>P019077-ATSUKI</t>
  </si>
  <si>
    <t>P019077</t>
  </si>
  <si>
    <t>HONDA CIVIC EU 1/3/7/8</t>
  </si>
  <si>
    <t>P019078-ATSUKI</t>
  </si>
  <si>
    <t>P019078</t>
  </si>
  <si>
    <t>P019079-ATSUKI</t>
  </si>
  <si>
    <t>P019079</t>
  </si>
  <si>
    <t>926585-BROKE</t>
  </si>
  <si>
    <t>22-228000</t>
  </si>
  <si>
    <t>DEL L/H-R/H</t>
  </si>
  <si>
    <t>FIAT DOBLO</t>
  </si>
  <si>
    <t>BROKE</t>
  </si>
  <si>
    <t>SR-N330-THREE FIVE</t>
  </si>
  <si>
    <t>SR-N330</t>
  </si>
  <si>
    <t>14*12*24.3  CM</t>
  </si>
  <si>
    <t>95299172-NTR</t>
  </si>
  <si>
    <t>ESTAB-SONIC</t>
  </si>
  <si>
    <t>SONIC</t>
  </si>
  <si>
    <t>703-TYM</t>
  </si>
  <si>
    <t>RESORTE TYM</t>
  </si>
  <si>
    <t>S.4835</t>
  </si>
  <si>
    <t>SS.78</t>
  </si>
  <si>
    <t>CACHO DE FRANK</t>
  </si>
  <si>
    <t>TAC08003M-COFAP</t>
  </si>
  <si>
    <t>TAC08003M</t>
  </si>
  <si>
    <t>RACK DE DIRECCION COFAP</t>
  </si>
  <si>
    <t>BTT0870-KOREANO</t>
  </si>
  <si>
    <t>BTT0870</t>
  </si>
  <si>
    <t>JGBT224</t>
  </si>
  <si>
    <t>NS-1155</t>
  </si>
  <si>
    <t>NISSAN AN 2000 S/W C/HIDRA</t>
  </si>
  <si>
    <t>CH-2300-TAKOBA</t>
  </si>
  <si>
    <t>CH-2300</t>
  </si>
  <si>
    <t>CHEVROLET N300 HIDRAULICO</t>
  </si>
  <si>
    <t>CARDAN DE DIRECION</t>
  </si>
  <si>
    <t>TAKOBA</t>
  </si>
  <si>
    <t>SZN06600-KOREANO</t>
  </si>
  <si>
    <t>SZN06600</t>
  </si>
  <si>
    <t>ESTABILIZADORA</t>
  </si>
  <si>
    <t>SZC06500-KOREANO</t>
  </si>
  <si>
    <t>SZC06500</t>
  </si>
  <si>
    <t>TERMINAL ESTABILIZADORA</t>
  </si>
  <si>
    <t>15365-YUNTA</t>
  </si>
  <si>
    <t>HYUNDAI ELANTRA GLS</t>
  </si>
  <si>
    <t>19022-TRANSMETA</t>
  </si>
  <si>
    <t>RENAULD DUSTER 4*4</t>
  </si>
  <si>
    <t>18967-TRANSMETA</t>
  </si>
  <si>
    <t>TOYOTA COROLLA GLP</t>
  </si>
  <si>
    <t>MD-ML4X40517R-ZGM</t>
  </si>
  <si>
    <t>MD-ML4X40517R</t>
  </si>
  <si>
    <t>MITSUBISHI L200 4X4</t>
  </si>
  <si>
    <t>SL-6685-TRHEE FIVE</t>
  </si>
  <si>
    <t>SL-6685</t>
  </si>
  <si>
    <t>SLK-8510R-TRHEE FIVE</t>
  </si>
  <si>
    <t>SLK-8510R</t>
  </si>
  <si>
    <t>SL-6750R-TRHEE FIVE</t>
  </si>
  <si>
    <t>SL-6750R</t>
  </si>
  <si>
    <t>SB-S202-TRHEE FIVE</t>
  </si>
  <si>
    <t>SB-S202</t>
  </si>
  <si>
    <t>17-</t>
  </si>
  <si>
    <t>SLK-8510L-TRHEE FIVE</t>
  </si>
  <si>
    <t>SLK-8510L</t>
  </si>
  <si>
    <t>SL-1860-TRHEE FIVE</t>
  </si>
  <si>
    <t>SL-1860</t>
  </si>
  <si>
    <t>SLK-8210-TRHEE FIVE</t>
  </si>
  <si>
    <t>SLK-8210</t>
  </si>
  <si>
    <t>ESTBILIZADOR</t>
  </si>
  <si>
    <t>SB-T922-TRHEE FIVE</t>
  </si>
  <si>
    <t>SB-T922</t>
  </si>
  <si>
    <t>TOYOTA AGYA</t>
  </si>
  <si>
    <t>SL-6750L-TRHEE FIVE</t>
  </si>
  <si>
    <t>SL-6750L</t>
  </si>
  <si>
    <t xml:space="preserve">16- </t>
  </si>
  <si>
    <t>SLK-8545-TRHEE FIVE</t>
  </si>
  <si>
    <t>SLK-8545</t>
  </si>
  <si>
    <t>KIA SPORTAGE TUCSON</t>
  </si>
  <si>
    <t>SL-1760-TRHEE FIVE</t>
  </si>
  <si>
    <t>SL-1760</t>
  </si>
  <si>
    <t>SE-5361-THREE FIVE</t>
  </si>
  <si>
    <t>SE-5361</t>
  </si>
  <si>
    <t>IZUSU D-MAX</t>
  </si>
  <si>
    <t>SLK-8170L-THREE FIVE</t>
  </si>
  <si>
    <t>SLK-8170L</t>
  </si>
  <si>
    <t>TOYOTA COROLLA 90-92</t>
  </si>
  <si>
    <t>341152-TYM</t>
  </si>
  <si>
    <t>MARK POST</t>
  </si>
  <si>
    <t>44320-12271-RKD</t>
  </si>
  <si>
    <t>44320-12271</t>
  </si>
  <si>
    <t>MZCL-5K-002</t>
  </si>
  <si>
    <t>TOYOTA COROOLA CALDINA  CORONA 2C 3C</t>
  </si>
  <si>
    <t>5511-TYM-6</t>
  </si>
  <si>
    <t>SB-2962-NAYOH</t>
  </si>
  <si>
    <t>5559-YUNTA</t>
  </si>
  <si>
    <t>HYUNDAI ACCENT/ KIA RIO CERATO</t>
  </si>
  <si>
    <t>3413-TYM</t>
  </si>
  <si>
    <t>333178-TYM</t>
  </si>
  <si>
    <t>MAZDA 323 DEL  RH</t>
  </si>
  <si>
    <t>333179-TYM</t>
  </si>
  <si>
    <t>MAZDA 323 DEL LH</t>
  </si>
  <si>
    <t>9261138-TYM</t>
  </si>
  <si>
    <t>CIVIC DEL</t>
  </si>
  <si>
    <t>9261137-TYM</t>
  </si>
  <si>
    <t>SB-1442-COREANA</t>
  </si>
  <si>
    <t>COREANA</t>
  </si>
  <si>
    <t>34-380A-NAYOH</t>
  </si>
  <si>
    <t>34-380A</t>
  </si>
  <si>
    <t>P021660-SANG YUNG</t>
  </si>
  <si>
    <t>P021660</t>
  </si>
  <si>
    <t>KIA BESTA/K2700/K2400</t>
  </si>
  <si>
    <t>SANG YUNG</t>
  </si>
  <si>
    <t>365093-TYM-0</t>
  </si>
  <si>
    <t xml:space="preserve">94-98 </t>
  </si>
  <si>
    <t>55311-2S400-MANDO</t>
  </si>
  <si>
    <t>55311-2S400</t>
  </si>
  <si>
    <t>POST 4WD</t>
  </si>
  <si>
    <t>EX553112S400-MANDO</t>
  </si>
  <si>
    <t>EX553112S400</t>
  </si>
  <si>
    <t>57100-2Z300</t>
  </si>
  <si>
    <t>H1</t>
  </si>
  <si>
    <t>13872-TRANSMETA</t>
  </si>
  <si>
    <t>DAEWOO NUBIRA CDX ORIG.12.5 MM  97-02</t>
  </si>
  <si>
    <t>334508-TYM</t>
  </si>
  <si>
    <t>KIA CARENS CERATO DEL RH 06-12</t>
  </si>
  <si>
    <t>334509-TYM</t>
  </si>
  <si>
    <t>KIA CARENS CERATO LH   DEL   06-12</t>
  </si>
  <si>
    <t>68950-26031R-KOREANA</t>
  </si>
  <si>
    <t>68950-26031R</t>
  </si>
  <si>
    <t>TOYOTA HIACE RH</t>
  </si>
  <si>
    <t>68950-26031L-KOREANA</t>
  </si>
  <si>
    <t>68950-26031L</t>
  </si>
  <si>
    <t>TOYOTA HIACE LH</t>
  </si>
  <si>
    <t>34928-MONROE</t>
  </si>
  <si>
    <t>NW-020-KOREANO</t>
  </si>
  <si>
    <t>NW-020</t>
  </si>
  <si>
    <t>16-16 020 0011-KOREANO</t>
  </si>
  <si>
    <t>16-16 020 0011</t>
  </si>
  <si>
    <t>16-16 020-0012-KOREANO</t>
  </si>
  <si>
    <t>16-16 020-0012</t>
  </si>
  <si>
    <t>RENAULT LPOGAN</t>
  </si>
  <si>
    <t>N-99025-KOREANO</t>
  </si>
  <si>
    <t>N-99025</t>
  </si>
  <si>
    <t>95952936-KOREANO</t>
  </si>
  <si>
    <t>20491-PIWA</t>
  </si>
  <si>
    <t>40-0522-VAICO</t>
  </si>
  <si>
    <t>40-0522</t>
  </si>
  <si>
    <t>40-0523-VAICO</t>
  </si>
  <si>
    <t>40-0523</t>
  </si>
  <si>
    <t>HY-095L-NTR</t>
  </si>
  <si>
    <t>HY-095L</t>
  </si>
  <si>
    <t>7180831-TYM</t>
  </si>
  <si>
    <t>ELANTRA POST</t>
  </si>
  <si>
    <t>2401-TYM</t>
  </si>
  <si>
    <t>NISSAN SUNNY 94-96</t>
  </si>
  <si>
    <t>20052698-YOKOMITSU</t>
  </si>
  <si>
    <t>YPMA125181</t>
  </si>
  <si>
    <t>20052681-YOKOMITSU</t>
  </si>
  <si>
    <t>YPMA125182</t>
  </si>
  <si>
    <t>YPDT646382-YOKOMITSU</t>
  </si>
  <si>
    <t>YPDT646382</t>
  </si>
  <si>
    <t>CQ30594</t>
  </si>
  <si>
    <t>YPDT646384-YOKOMITSU</t>
  </si>
  <si>
    <t>YPDT646384</t>
  </si>
  <si>
    <t>CQ30595</t>
  </si>
  <si>
    <t>YPNI505181-YOKOMITSU</t>
  </si>
  <si>
    <t>YPNI505181</t>
  </si>
  <si>
    <t>DQ31927</t>
  </si>
  <si>
    <t>NISSAN KICKS</t>
  </si>
  <si>
    <t>YPNI505182-YOKOMITSU</t>
  </si>
  <si>
    <t>YPNI505182</t>
  </si>
  <si>
    <t>DQ31928</t>
  </si>
  <si>
    <t>YPRT156383-YOKOMITSU</t>
  </si>
  <si>
    <t>YPRT156383</t>
  </si>
  <si>
    <t>UPDT235311-YOKOMITSU</t>
  </si>
  <si>
    <t>UPDT235311</t>
  </si>
  <si>
    <t>UPDT235312-YOKOMITSU</t>
  </si>
  <si>
    <t>UPDT235312</t>
  </si>
  <si>
    <t>SE-7361-TRHEE FIVE</t>
  </si>
  <si>
    <t>SE-7361</t>
  </si>
  <si>
    <t>MITSUBISHI CANTER 95-UP L/R</t>
  </si>
  <si>
    <t>721 072 586-TOPRAN</t>
  </si>
  <si>
    <t>721 072 586</t>
  </si>
  <si>
    <t>PEUGOT / BOXER</t>
  </si>
  <si>
    <t>CH001-I.KOYAMA</t>
  </si>
  <si>
    <t>CH001</t>
  </si>
  <si>
    <t>12.2*144*340*6 1/4</t>
  </si>
  <si>
    <t>T021-I.KOYAMA</t>
  </si>
  <si>
    <t>T021</t>
  </si>
  <si>
    <t>16.7*110*365*9 1/2</t>
  </si>
  <si>
    <t>48510-0D853-KURUME</t>
  </si>
  <si>
    <t>48510-0D853</t>
  </si>
  <si>
    <t>48510-0D851 6356</t>
  </si>
  <si>
    <t>DEL RH /LH</t>
  </si>
  <si>
    <t>TOYOTA  ETIOS</t>
  </si>
  <si>
    <t>FD2918-BOOTTELLI</t>
  </si>
  <si>
    <t>FD2918</t>
  </si>
  <si>
    <t>25*22*52.2</t>
  </si>
  <si>
    <t>HYUNDAI ACCENT MOTOR G4FA</t>
  </si>
  <si>
    <t>2012-UP</t>
  </si>
  <si>
    <t>FD2909-BOOTTELLI</t>
  </si>
  <si>
    <t>FD2909</t>
  </si>
  <si>
    <t>9947468-FHART</t>
  </si>
  <si>
    <t>SUZUKI ALTO /CELERIO</t>
  </si>
  <si>
    <t>FHART</t>
  </si>
  <si>
    <t>31200-0HW30-ZGM</t>
  </si>
  <si>
    <t>31200-0HW30</t>
  </si>
  <si>
    <t>GREAT WALL VOLEX C30</t>
  </si>
  <si>
    <t>96653239-RKD</t>
  </si>
  <si>
    <t>CHEVROLET SAIL AVEO DEL</t>
  </si>
  <si>
    <t>13502180-RKD</t>
  </si>
  <si>
    <t>54610-29000-RKD</t>
  </si>
  <si>
    <t>54610-2S000-RKD</t>
  </si>
  <si>
    <t>CON RODAJE</t>
  </si>
  <si>
    <t>54610-25000-RKD</t>
  </si>
  <si>
    <t>54610-07000-RKD</t>
  </si>
  <si>
    <t>54610-07000</t>
  </si>
  <si>
    <t>HYUNDAI I10 / KIA PICANTO</t>
  </si>
  <si>
    <t>502823-RKD</t>
  </si>
  <si>
    <t>LIFAN 7 PEUGEOT 306</t>
  </si>
  <si>
    <t>B01C-34-380-RKD</t>
  </si>
  <si>
    <t>B01C-34-380</t>
  </si>
  <si>
    <t>24-002</t>
  </si>
  <si>
    <t>SOPORTE DE AMORTIGUADOR (3 PERNOS)</t>
  </si>
  <si>
    <t>GA5R-34-380-RKD</t>
  </si>
  <si>
    <t>MAZDA 626 4 PERNOS</t>
  </si>
  <si>
    <t>MB808306-RKD</t>
  </si>
  <si>
    <t>MB808306</t>
  </si>
  <si>
    <t>SOPORTE DE AMORTIGUADOR ( RODAJE)</t>
  </si>
  <si>
    <t>54320-65E00-RKD</t>
  </si>
  <si>
    <t>54320-4M401-RKD</t>
  </si>
  <si>
    <t>54320-1KA0B-RKD</t>
  </si>
  <si>
    <t>54320-1KA0B</t>
  </si>
  <si>
    <t>NISSAN JUKE-TIIDA</t>
  </si>
  <si>
    <t>54321-1KA0B-RKD</t>
  </si>
  <si>
    <t>54321-1KA0B</t>
  </si>
  <si>
    <t>54321-JG01B-RKD</t>
  </si>
  <si>
    <t>54321-JG01B</t>
  </si>
  <si>
    <t>NISSAN X-TRAIL -  KOLEOS 2.0 / RENAULT 2.0</t>
  </si>
  <si>
    <t>54320-JG01B-RKD</t>
  </si>
  <si>
    <t>54320-JG01B</t>
  </si>
  <si>
    <t>54320-50Y00-RKD</t>
  </si>
  <si>
    <t>54320-50Y00</t>
  </si>
  <si>
    <t>55320-WA003-RKD</t>
  </si>
  <si>
    <t>55320-WA003</t>
  </si>
  <si>
    <t>55321-WA003-RKD</t>
  </si>
  <si>
    <t>55321-WA003</t>
  </si>
  <si>
    <t>48609-52100-RKD</t>
  </si>
  <si>
    <t>48750-16110-RKD</t>
  </si>
  <si>
    <t>48609-0R020-RKD</t>
  </si>
  <si>
    <t>48609-0R020</t>
  </si>
  <si>
    <t>TOYOTA RAV-4 / AVENSIS</t>
  </si>
  <si>
    <t>48609-16140-RKD</t>
  </si>
  <si>
    <t>48609-16140</t>
  </si>
  <si>
    <t>TOYOTA TERCEL / EA50</t>
  </si>
  <si>
    <t>48609-0D041-RKD</t>
  </si>
  <si>
    <t>48609-0D041</t>
  </si>
  <si>
    <t>48609-16160-RKD</t>
  </si>
  <si>
    <t>48609-16160</t>
  </si>
  <si>
    <t>SR-H140-THREE FIVE</t>
  </si>
  <si>
    <t>SR-H140</t>
  </si>
  <si>
    <t>TO-813-GKD</t>
  </si>
  <si>
    <t>6717-MONROE</t>
  </si>
  <si>
    <t>35384G-CORVEN</t>
  </si>
  <si>
    <t>35384G</t>
  </si>
  <si>
    <t>MK-032-TRIPODE</t>
  </si>
  <si>
    <t>MK-032</t>
  </si>
  <si>
    <t>39*39</t>
  </si>
  <si>
    <t>TRIPODE</t>
  </si>
  <si>
    <t>6902-MONROE</t>
  </si>
  <si>
    <t>DORGE DURANGO POST</t>
  </si>
  <si>
    <t>RADI-URV-KORANAO</t>
  </si>
  <si>
    <t>RADI-URV</t>
  </si>
  <si>
    <t>KORANAO</t>
  </si>
  <si>
    <t>40BWD15-JAPONES</t>
  </si>
  <si>
    <t>40BWD15</t>
  </si>
  <si>
    <t>JAPONES</t>
  </si>
  <si>
    <t>10550-YUNTA</t>
  </si>
  <si>
    <t>HYUNDAI ELANTRA 11-14 POST GNV   12.50 MM</t>
  </si>
  <si>
    <t>500-YUNTA</t>
  </si>
  <si>
    <t>NISSAN AVENIR 90-99 POST   GNV 13.50 MM</t>
  </si>
  <si>
    <t>494-YUNTA</t>
  </si>
  <si>
    <t>NISSAN SENTRA B14 95-99 POST ORIG/GLP 11.00 MM</t>
  </si>
  <si>
    <t>526-YUNTA</t>
  </si>
  <si>
    <t>KIA OPTIMA 00-05 POST ORIG/GLP 11.50 MM</t>
  </si>
  <si>
    <t>54551-3R000-CTR</t>
  </si>
  <si>
    <t>MBJ0394-NEYLE</t>
  </si>
  <si>
    <t>MBJ0394</t>
  </si>
  <si>
    <t>RENAULT MASTER INF ROSCA LH</t>
  </si>
  <si>
    <t>NEYLE</t>
  </si>
  <si>
    <t>MBJ0117-NEYLE</t>
  </si>
  <si>
    <t>MBJ0117</t>
  </si>
  <si>
    <t>RENAULT MASTER INF ROSCA RH</t>
  </si>
  <si>
    <t>46-0549-VAICO</t>
  </si>
  <si>
    <t>46-0549</t>
  </si>
  <si>
    <t>MASTER M9T</t>
  </si>
  <si>
    <t>ESTABILIXADOR</t>
  </si>
  <si>
    <t>3507-TYM</t>
  </si>
  <si>
    <t>9130408-TYM</t>
  </si>
  <si>
    <t>334235-TYM</t>
  </si>
  <si>
    <t>334236-TYM</t>
  </si>
  <si>
    <t>P021478-KOREANO</t>
  </si>
  <si>
    <t>P019070-STP</t>
  </si>
  <si>
    <t>P019070</t>
  </si>
  <si>
    <t>P019069-STP</t>
  </si>
  <si>
    <t>P019069</t>
  </si>
  <si>
    <t>SL-TT227-COREANO</t>
  </si>
  <si>
    <t>SL-TT227</t>
  </si>
  <si>
    <t>TRAPECIO ESTABILIZADOR</t>
  </si>
  <si>
    <t>48710-42020-RKD</t>
  </si>
  <si>
    <t>48710-42020</t>
  </si>
  <si>
    <t>BOCINA TERMINAL HUECO 12</t>
  </si>
  <si>
    <t>POS  LH-RH</t>
  </si>
  <si>
    <t>TRAPECIO TENSOR CON TERMINAL REGULABLE</t>
  </si>
  <si>
    <t>SL-TT228-COREANO</t>
  </si>
  <si>
    <t>SL-TT228</t>
  </si>
  <si>
    <t>SK-2325-YOKOMITSU</t>
  </si>
  <si>
    <t>SK-2325</t>
  </si>
  <si>
    <t>JPGW158103-YOKOMITSU</t>
  </si>
  <si>
    <t>JPGW158103</t>
  </si>
  <si>
    <t>DIR HIDRAULICA HAVAL H3/H5</t>
  </si>
  <si>
    <t>CREMALL- KOREANA-KOREANA</t>
  </si>
  <si>
    <t>CREMALL- KOREANA</t>
  </si>
  <si>
    <t>341110-G08-KOREANA</t>
  </si>
  <si>
    <t>341110-G08</t>
  </si>
  <si>
    <t>LK-3401010B-KOREANA</t>
  </si>
  <si>
    <t>LK-3401010B</t>
  </si>
  <si>
    <t>CREMALLERA HYDRAULICA</t>
  </si>
  <si>
    <t>333131-TYM</t>
  </si>
  <si>
    <t>MAZDA 323/FAMILIA</t>
  </si>
  <si>
    <t>333130-TYM</t>
  </si>
  <si>
    <t>3340096-KYB USA</t>
  </si>
  <si>
    <t>3340097-KYB USA</t>
  </si>
  <si>
    <t>334658-KYB MEXICO</t>
  </si>
  <si>
    <t>KYB MEXICO</t>
  </si>
  <si>
    <t>334659-KYB MEXICO</t>
  </si>
  <si>
    <t>338087-KYB USA</t>
  </si>
  <si>
    <t>338088-KYB USA</t>
  </si>
  <si>
    <t>341668-KYB MEXICO</t>
  </si>
  <si>
    <t>5540008-KYB</t>
  </si>
  <si>
    <t>CLKH-30-CTR</t>
  </si>
  <si>
    <t>CLKH-30</t>
  </si>
  <si>
    <t>KIA SERATO</t>
  </si>
  <si>
    <t>CAR-CHINO</t>
  </si>
  <si>
    <t>3340063-KYB USA</t>
  </si>
  <si>
    <t>3340064-KYB USA</t>
  </si>
  <si>
    <t>IZ-032-GKD</t>
  </si>
  <si>
    <t>IZ-032</t>
  </si>
  <si>
    <t>17*23*53EXT</t>
  </si>
  <si>
    <t>FREE-LOCK</t>
  </si>
  <si>
    <t>TRABA</t>
  </si>
  <si>
    <t>ZRD-YARIS-KOREANO</t>
  </si>
  <si>
    <t>ZRD-YARIS</t>
  </si>
  <si>
    <t>RADIADOR COMPLETO</t>
  </si>
  <si>
    <t>333420-TYM</t>
  </si>
  <si>
    <t>CREVROLET OPTRA POST</t>
  </si>
  <si>
    <t>333419-TYM</t>
  </si>
  <si>
    <t>2414-TYM</t>
  </si>
  <si>
    <t>341142-TYM</t>
  </si>
  <si>
    <t>339032-TYM</t>
  </si>
  <si>
    <t>339031-TYM</t>
  </si>
  <si>
    <t>54570-1HK0A-NISTO</t>
  </si>
  <si>
    <t>54570-1HK0A</t>
  </si>
  <si>
    <t>NISSAN VERSA INF 12 GR</t>
  </si>
  <si>
    <t>BOCINA ( GRANDE)</t>
  </si>
  <si>
    <t>54560-1HK0A-NISTO</t>
  </si>
  <si>
    <t>54560-1HK0A</t>
  </si>
  <si>
    <t>NISSAN VERSA INF 12</t>
  </si>
  <si>
    <t>BOCINA ( PEQUEÑA )</t>
  </si>
  <si>
    <t>333415-TYM</t>
  </si>
  <si>
    <t>333414-TYM</t>
  </si>
  <si>
    <t>48069-BZ160-PLUSPART</t>
  </si>
  <si>
    <t>48069-BZ160</t>
  </si>
  <si>
    <t>SAHD311333-YOKOMITSU</t>
  </si>
  <si>
    <t>SAHD311333</t>
  </si>
  <si>
    <t>17-20</t>
  </si>
  <si>
    <t>31200-2HY16</t>
  </si>
  <si>
    <t>NI-004-GKD</t>
  </si>
  <si>
    <t>1104-TYM-1</t>
  </si>
  <si>
    <t>HONDA CR-V  DEL 02-05</t>
  </si>
  <si>
    <t>SM020-I.KOYAMA</t>
  </si>
  <si>
    <t>SM020</t>
  </si>
  <si>
    <t>54320-4M410</t>
  </si>
  <si>
    <t>NISSAN AD B15</t>
  </si>
  <si>
    <t>54840-1G500-NAYOH</t>
  </si>
  <si>
    <t>54840-1G500</t>
  </si>
  <si>
    <t>54830-1G500-NAYOH</t>
  </si>
  <si>
    <t>54830-1G500</t>
  </si>
  <si>
    <t>TPN07551-KOREANO</t>
  </si>
  <si>
    <t>TPN07551</t>
  </si>
  <si>
    <t>500-1HM0B</t>
  </si>
  <si>
    <t>NISSAN VERSA MICRA</t>
  </si>
  <si>
    <t>TRA-TAURUS-KOREANO</t>
  </si>
  <si>
    <t>TRA-TAURUS</t>
  </si>
  <si>
    <t>TAURUS</t>
  </si>
  <si>
    <t>RACK TAURUS-KOREANO</t>
  </si>
  <si>
    <t>RACK TAURUS</t>
  </si>
  <si>
    <t>16 010 0031-KEYLI</t>
  </si>
  <si>
    <t>16 010 0031</t>
  </si>
  <si>
    <t>KEYLI</t>
  </si>
  <si>
    <t>16 010 0019-KEYL</t>
  </si>
  <si>
    <t>16 010 0019</t>
  </si>
  <si>
    <t>KEYL</t>
  </si>
  <si>
    <t>ZRD-COMPLETO</t>
  </si>
  <si>
    <t>RADIADOR Y VENTILADOR</t>
  </si>
  <si>
    <t>54500-C1000-RKD</t>
  </si>
  <si>
    <t>DM-5558-LH</t>
  </si>
  <si>
    <t>INF-LH</t>
  </si>
  <si>
    <t>54501-C1000-RKD</t>
  </si>
  <si>
    <t>DM-5558-RH</t>
  </si>
  <si>
    <t>54500-4N000-RKD</t>
  </si>
  <si>
    <t>54500-4N000</t>
  </si>
  <si>
    <t>DM-5567-LH</t>
  </si>
  <si>
    <t>54501-4N000-RKD</t>
  </si>
  <si>
    <t>54501-4N000</t>
  </si>
  <si>
    <t>DM-5567-RH</t>
  </si>
  <si>
    <t>45202-77A10-RKD</t>
  </si>
  <si>
    <t>DM-0807-L / CHANA STAR / CHANA S460</t>
  </si>
  <si>
    <t>SUZUKI CARRY DONFEN CHANGAN</t>
  </si>
  <si>
    <t>45201-77A10-RKD</t>
  </si>
  <si>
    <t>MB912511-RKD</t>
  </si>
  <si>
    <t>MB912511</t>
  </si>
  <si>
    <t>DM-0338-L</t>
  </si>
  <si>
    <t>MITSUBISHI GALANT 94-99 ECLIPSE 95</t>
  </si>
  <si>
    <t>MB912512-RKD</t>
  </si>
  <si>
    <t>MB912512</t>
  </si>
  <si>
    <t>PA26/TA</t>
  </si>
  <si>
    <t>DAEWON RACER</t>
  </si>
  <si>
    <t>RADIADO</t>
  </si>
  <si>
    <t>4820DD-KOREANO</t>
  </si>
  <si>
    <t>4820DD</t>
  </si>
  <si>
    <t>56540-3X000-YULIM</t>
  </si>
  <si>
    <t>56540-3X000</t>
  </si>
  <si>
    <t>16*16*24.7 CM</t>
  </si>
  <si>
    <t>A00119505-DELFU</t>
  </si>
  <si>
    <t>A00119505</t>
  </si>
  <si>
    <t>332120-NITROSHOK</t>
  </si>
  <si>
    <t>TOYOTA PASSO DEL R/L</t>
  </si>
  <si>
    <t>56540-F2000-YULIM</t>
  </si>
  <si>
    <t>56540-F2000</t>
  </si>
  <si>
    <t>16*16*32 CM</t>
  </si>
  <si>
    <t>95952929-YULIM</t>
  </si>
  <si>
    <t>14*14*35 CM</t>
  </si>
  <si>
    <t>56540-1G000-YULIM</t>
  </si>
  <si>
    <t>14*14*20.5 CM</t>
  </si>
  <si>
    <t>332111-NTR</t>
  </si>
  <si>
    <t>TOYOTA DUET DAIHATSU SIRION STORIA LH</t>
  </si>
  <si>
    <t>TO-030-NITRO - RACER</t>
  </si>
  <si>
    <t>TO-030</t>
  </si>
  <si>
    <t>TOYOTA PROBOX SUCCED YARIS 00-05</t>
  </si>
  <si>
    <t>55300-1R000-NTR</t>
  </si>
  <si>
    <t>HYUNDAI ACCENT KIA RIO POST 10-18 R/L</t>
  </si>
  <si>
    <t>56820-2K000-YULIM</t>
  </si>
  <si>
    <t>56820-2K000</t>
  </si>
  <si>
    <t>08-....</t>
  </si>
  <si>
    <t>56820-2K050-YULIM</t>
  </si>
  <si>
    <t>56820-2K050</t>
  </si>
  <si>
    <t>08-...</t>
  </si>
  <si>
    <t>1613-TYM-7</t>
  </si>
  <si>
    <t>KIA PICANTO DEL 11-14</t>
  </si>
  <si>
    <t>1613-TYM-8</t>
  </si>
  <si>
    <t>SPY-046-JKN</t>
  </si>
  <si>
    <t>TOYOTA TERCEL 22*29 INT</t>
  </si>
  <si>
    <t>SPY-003-JKN</t>
  </si>
  <si>
    <t>CP-CD17</t>
  </si>
  <si>
    <t>DATSUN NISSAN AD WAGON Y10 23*33 INT</t>
  </si>
  <si>
    <t>SPY-047-JKN</t>
  </si>
  <si>
    <t>CH-507 / TO-29</t>
  </si>
  <si>
    <t>DAEWOO LEGANZA MAGNUS 29*34 INT</t>
  </si>
  <si>
    <t>SPY-031-JKN</t>
  </si>
  <si>
    <t>NISSAN AD WAGON Y10 23*39 INT</t>
  </si>
  <si>
    <t>SPY-042-JKN</t>
  </si>
  <si>
    <t>HONDA 32*38 INT</t>
  </si>
  <si>
    <t>641014-GSP</t>
  </si>
  <si>
    <t>27 TRICETA</t>
  </si>
  <si>
    <t>FRONTIER- TERRANO-FIERA</t>
  </si>
  <si>
    <t>87-2010</t>
  </si>
  <si>
    <t>COPA DE CDAJA 27 DIENTES</t>
  </si>
  <si>
    <t>4013A491-RKD</t>
  </si>
  <si>
    <t>4013A491</t>
  </si>
  <si>
    <t>DM-0361-L</t>
  </si>
  <si>
    <t>MITSUBISHI XPANDER</t>
  </si>
  <si>
    <t xml:space="preserve">2018-UP </t>
  </si>
  <si>
    <t>4013A492-RKD</t>
  </si>
  <si>
    <t>4013A492</t>
  </si>
  <si>
    <t>DM-0361-R</t>
  </si>
  <si>
    <t>B45A-34-350D-RKD</t>
  </si>
  <si>
    <t>B45A-34-350D</t>
  </si>
  <si>
    <t>3006-MZ147L</t>
  </si>
  <si>
    <t>B45A-34-300D-RKD</t>
  </si>
  <si>
    <t>B45A-34-300D</t>
  </si>
  <si>
    <t>ST-CA-009-CGK</t>
  </si>
  <si>
    <t>137002-JFP</t>
  </si>
  <si>
    <t>LUV 1600 4*4</t>
  </si>
  <si>
    <t>861310-JFP</t>
  </si>
  <si>
    <t>NS-005-UVC</t>
  </si>
  <si>
    <t>NS-005</t>
  </si>
  <si>
    <t>NISSAN B16- COROLON - SONIC</t>
  </si>
  <si>
    <t>TRICETA DE COPA</t>
  </si>
  <si>
    <t>DAC387038-ABS-PRORUM</t>
  </si>
  <si>
    <t>DAC387038-ABS</t>
  </si>
  <si>
    <t>TOYOTA AVANZA ABS DEL</t>
  </si>
  <si>
    <t>PRORUM</t>
  </si>
  <si>
    <t>45202-85K11-RKD</t>
  </si>
  <si>
    <t>45202-85K11</t>
  </si>
  <si>
    <t>DM-0817-L</t>
  </si>
  <si>
    <t>SUZUKI MH23S HA2S WAGON</t>
  </si>
  <si>
    <t>45201-85K11-RKD</t>
  </si>
  <si>
    <t>45201-85K11</t>
  </si>
  <si>
    <t>DM-0817-R</t>
  </si>
  <si>
    <t>INF R</t>
  </si>
  <si>
    <t>SUZUKI MH23S HA25S WAGON</t>
  </si>
  <si>
    <t>20202JF050-RKD</t>
  </si>
  <si>
    <t>20202JF050</t>
  </si>
  <si>
    <t>DM-0904-L</t>
  </si>
  <si>
    <t>INF LR</t>
  </si>
  <si>
    <t>20202JF040-RKD</t>
  </si>
  <si>
    <t>20202JF040</t>
  </si>
  <si>
    <t>DM-0904-R</t>
  </si>
  <si>
    <t>20202SG010-RKD</t>
  </si>
  <si>
    <t>20202SG010</t>
  </si>
  <si>
    <t>DM-0903-L</t>
  </si>
  <si>
    <t>20202SG000-RKD</t>
  </si>
  <si>
    <t>20202SG000</t>
  </si>
  <si>
    <t>DM-0903-R</t>
  </si>
  <si>
    <t>48069-46011-RKD</t>
  </si>
  <si>
    <t>48069-46011</t>
  </si>
  <si>
    <t>DM-0134A-L</t>
  </si>
  <si>
    <t>48068-46011-RKD</t>
  </si>
  <si>
    <t>48068-46011</t>
  </si>
  <si>
    <t>DM-0134A-R</t>
  </si>
  <si>
    <t>95017035-RKD</t>
  </si>
  <si>
    <t>DM-4865-L</t>
  </si>
  <si>
    <t>95017036-RKD</t>
  </si>
  <si>
    <t>DM-4865-R</t>
  </si>
  <si>
    <t>45202-73R00-RKD</t>
  </si>
  <si>
    <t>45202-73R00</t>
  </si>
  <si>
    <t>DM-0819-L</t>
  </si>
  <si>
    <t>SUZUKI ERTIGA NEW DESIRE</t>
  </si>
  <si>
    <t>45201-73R00-RKD</t>
  </si>
  <si>
    <t>45201-73R00</t>
  </si>
  <si>
    <t>DM-0819-R</t>
  </si>
  <si>
    <t>INF - RH</t>
  </si>
  <si>
    <t>54501-H9000-RKD</t>
  </si>
  <si>
    <t>54501-H9000</t>
  </si>
  <si>
    <t>K122R</t>
  </si>
  <si>
    <t>54500-C9000-RKD</t>
  </si>
  <si>
    <t>54500-C9000</t>
  </si>
  <si>
    <t>DM-5581-L</t>
  </si>
  <si>
    <t>MN101742-RKD</t>
  </si>
  <si>
    <t>MN101742</t>
  </si>
  <si>
    <t>DM-0316-L</t>
  </si>
  <si>
    <t>MN101743-RKD</t>
  </si>
  <si>
    <t>MN101743</t>
  </si>
  <si>
    <t>DM-0316-R</t>
  </si>
  <si>
    <t>48606-35060-RKD</t>
  </si>
  <si>
    <t>48606-35060</t>
  </si>
  <si>
    <t>DM-0170A-L</t>
  </si>
  <si>
    <t>TOYOTA HILUX IV</t>
  </si>
  <si>
    <t>48605-35060-RKD</t>
  </si>
  <si>
    <t>DM-0170A-R</t>
  </si>
  <si>
    <t>48069-WB001-RKD</t>
  </si>
  <si>
    <t>48069-WB001</t>
  </si>
  <si>
    <t>DM-0168-L</t>
  </si>
  <si>
    <t>TOYOTA YARIS AMER.(MAZDA 2)</t>
  </si>
  <si>
    <t>48068-WB001-RKD</t>
  </si>
  <si>
    <t>48068-WB001</t>
  </si>
  <si>
    <t>DM-0168-R</t>
  </si>
  <si>
    <t>TOYOTA YARIS AMER. (MAZDA 2)</t>
  </si>
  <si>
    <t>51360-T7W-G00-RKD</t>
  </si>
  <si>
    <t>51360-T7W-G00</t>
  </si>
  <si>
    <t>DM-0048-L /</t>
  </si>
  <si>
    <t>51350-T7W-G00-RKD</t>
  </si>
  <si>
    <t>51350-T7W-G00</t>
  </si>
  <si>
    <t>DM-0048-R / 31350-T7W-G00</t>
  </si>
  <si>
    <t>54501-JEZ0A-RKD</t>
  </si>
  <si>
    <t>54501-JEZ0A</t>
  </si>
  <si>
    <t>DM-0244-L</t>
  </si>
  <si>
    <t>54500-JEZ0A-RKD</t>
  </si>
  <si>
    <t>54500-JEZ0A</t>
  </si>
  <si>
    <t>DM-0244-R</t>
  </si>
  <si>
    <t>BAOJUN730-RKD</t>
  </si>
  <si>
    <t>BAOJUN730</t>
  </si>
  <si>
    <t>NEW ALTO-RKD</t>
  </si>
  <si>
    <t>NEW ALTO</t>
  </si>
  <si>
    <t>CHANA 368</t>
  </si>
  <si>
    <t>CHANA 368 NEW ALTO</t>
  </si>
  <si>
    <t>CHANAS460-RKD</t>
  </si>
  <si>
    <t>CHANAS460</t>
  </si>
  <si>
    <t>CHANA M201 / CHANA S460</t>
  </si>
  <si>
    <t>CHANABENBEN-RKD</t>
  </si>
  <si>
    <t>CHANABENBEN</t>
  </si>
  <si>
    <t>CHANA BEN BEN</t>
  </si>
  <si>
    <t>CHANAM201-RKD</t>
  </si>
  <si>
    <t>CHANAM201</t>
  </si>
  <si>
    <t>CHANA M201</t>
  </si>
  <si>
    <t>CHANAR101-RKD</t>
  </si>
  <si>
    <t>CHANAR101</t>
  </si>
  <si>
    <t>CHANA R101</t>
  </si>
  <si>
    <t>CHANA BENBEN LH/RH-RKD</t>
  </si>
  <si>
    <t>CHANA BENBEN LH/RH</t>
  </si>
  <si>
    <t>CHANA BENBEN</t>
  </si>
  <si>
    <t>CHANA BENBEN RH-RKD</t>
  </si>
  <si>
    <t>CHANA BENBEN RH</t>
  </si>
  <si>
    <t>CHANA CM8 LH-RKD</t>
  </si>
  <si>
    <t>CHANA CM8 LH</t>
  </si>
  <si>
    <t>S460 M201</t>
  </si>
  <si>
    <t>CHANA CM8 RH-RKD</t>
  </si>
  <si>
    <t>CHANA CM8 RH</t>
  </si>
  <si>
    <t>CHANA M201 LH-RKD</t>
  </si>
  <si>
    <t>CHANA M201 LH</t>
  </si>
  <si>
    <t>CHANA M201 RH-RKD</t>
  </si>
  <si>
    <t>CHANA M201 RH</t>
  </si>
  <si>
    <t>CHANA S460-RKD-1</t>
  </si>
  <si>
    <t>CHANA S460</t>
  </si>
  <si>
    <t>CHANA S460-RKD-2</t>
  </si>
  <si>
    <t>CHANA STAR LH-RKD</t>
  </si>
  <si>
    <t>CHANA STAR LH</t>
  </si>
  <si>
    <t>CHANA S460 /</t>
  </si>
  <si>
    <t>CHANA STAR</t>
  </si>
  <si>
    <t>CHANA STAR RH-RKD</t>
  </si>
  <si>
    <t>CHANA STAR RH</t>
  </si>
  <si>
    <t>CHANA S460 / 45201-77A10</t>
  </si>
  <si>
    <t>CHANA 4500-RKD-5</t>
  </si>
  <si>
    <t>CHANGLE6390 DFSKC37</t>
  </si>
  <si>
    <t>CHANGLE 6390 CHANA 4500</t>
  </si>
  <si>
    <t>20219AJ000-RKD</t>
  </si>
  <si>
    <t>20219AJ000</t>
  </si>
  <si>
    <t>DM-0905-L</t>
  </si>
  <si>
    <t>SUBARU NEW OUTBACK 2.5</t>
  </si>
  <si>
    <t>20202AJ040-RKD</t>
  </si>
  <si>
    <t>20202AJ040</t>
  </si>
  <si>
    <t>DM-0905-R</t>
  </si>
  <si>
    <t>54501-C9000-RKD</t>
  </si>
  <si>
    <t>54501-C9000</t>
  </si>
  <si>
    <t>DM-5581-R</t>
  </si>
  <si>
    <t>54500-H9000-RKD</t>
  </si>
  <si>
    <t>54500-H9000</t>
  </si>
  <si>
    <t>K122L</t>
  </si>
  <si>
    <t>1103-TYM</t>
  </si>
  <si>
    <t>XC203763-G-CONTROL</t>
  </si>
  <si>
    <t>XC203763</t>
  </si>
  <si>
    <t>CHEVROLET VIVANT TACUM GAS</t>
  </si>
  <si>
    <t>XC203762-G-CONTROL</t>
  </si>
  <si>
    <t>XC203762</t>
  </si>
  <si>
    <t>CHEVROLET VIVANT TACUMA GAS</t>
  </si>
  <si>
    <t>32112940-GSP</t>
  </si>
  <si>
    <t>CHEVROLT CAPTIVA</t>
  </si>
  <si>
    <t>SA1383-GLOBAL</t>
  </si>
  <si>
    <t>SA1383</t>
  </si>
  <si>
    <t>CHANA STAR-RKD</t>
  </si>
  <si>
    <t>BAIC M32-RKD</t>
  </si>
  <si>
    <t>BAIC M32</t>
  </si>
  <si>
    <t>DFSK330-RKD</t>
  </si>
  <si>
    <t>DFSK330</t>
  </si>
  <si>
    <t>WULING N310 LH N300-RKD</t>
  </si>
  <si>
    <t>WULING N310 LH N300</t>
  </si>
  <si>
    <t>CHEVROLET N310 7 N300</t>
  </si>
  <si>
    <t>WULING N310 RH N300-RKD</t>
  </si>
  <si>
    <t>WULING N310 RH N300</t>
  </si>
  <si>
    <t>CHEVROLET N3107 N300</t>
  </si>
  <si>
    <t>CHANAR101R-RKD</t>
  </si>
  <si>
    <t>CHANAR101R</t>
  </si>
  <si>
    <t>CHANGAN HONOR</t>
  </si>
  <si>
    <t>CHANAR101L-RKD</t>
  </si>
  <si>
    <t>CHANAR101L</t>
  </si>
  <si>
    <t>DFSK360R-RKD</t>
  </si>
  <si>
    <t>DFSK360R</t>
  </si>
  <si>
    <t>DFSK360 CAMIONETA</t>
  </si>
  <si>
    <t>DFSK360L-RKD</t>
  </si>
  <si>
    <t>DFSK360L</t>
  </si>
  <si>
    <t>DFSK360L CAMIONETA</t>
  </si>
  <si>
    <t>DFSKC37-RKD</t>
  </si>
  <si>
    <t>DFSKC37</t>
  </si>
  <si>
    <t>DFSKC37 - APV</t>
  </si>
  <si>
    <t>DFSK330L-RKD</t>
  </si>
  <si>
    <t>DFSK330L</t>
  </si>
  <si>
    <t>DFSK330R-RKD</t>
  </si>
  <si>
    <t>DFSK330R</t>
  </si>
  <si>
    <t>G-8318-MONROE</t>
  </si>
  <si>
    <t>G-8318</t>
  </si>
  <si>
    <t>VOLVO DEL</t>
  </si>
  <si>
    <t>G-8319-MONROE</t>
  </si>
  <si>
    <t>G-8319</t>
  </si>
  <si>
    <t>N019-I.KOYAMA</t>
  </si>
  <si>
    <t>N019</t>
  </si>
  <si>
    <t>HY042-I.KOYAMA</t>
  </si>
  <si>
    <t>HY042</t>
  </si>
  <si>
    <t>SK019-I.KOYAMA</t>
  </si>
  <si>
    <t>SK019</t>
  </si>
  <si>
    <t>12.5*156*365*6</t>
  </si>
  <si>
    <t>RESORTE TRANSMETA  DEL 06-UP</t>
  </si>
  <si>
    <t>7246302R-I.KOYAMA</t>
  </si>
  <si>
    <t>7246302R</t>
  </si>
  <si>
    <t>SL-N020R-THREE FIVE</t>
  </si>
  <si>
    <t>SL-N020R</t>
  </si>
  <si>
    <t>54651-A7400-I.KOYAMA</t>
  </si>
  <si>
    <t>SL-N020L-THREE FIVE</t>
  </si>
  <si>
    <t>SL-N020L</t>
  </si>
  <si>
    <t>54661-A7400-I.KOYAMA</t>
  </si>
  <si>
    <t>55300-A7200-I.KOYAMA</t>
  </si>
  <si>
    <t>55300-A7200</t>
  </si>
  <si>
    <t>HO-814-RKD</t>
  </si>
  <si>
    <t>HO-814</t>
  </si>
  <si>
    <t>IZUZO</t>
  </si>
  <si>
    <t>HO-080-RKD</t>
  </si>
  <si>
    <t>HO-080</t>
  </si>
  <si>
    <t>26*27*52</t>
  </si>
  <si>
    <t>17-R-066-RKD PLUS</t>
  </si>
  <si>
    <t>RN-1-1120-RKD PLUS</t>
  </si>
  <si>
    <t>RN-1-1120</t>
  </si>
  <si>
    <t>CT-005-RKD</t>
  </si>
  <si>
    <t>CT-005</t>
  </si>
  <si>
    <t>MZ-501-RKD</t>
  </si>
  <si>
    <t>MZ-501</t>
  </si>
  <si>
    <t>LD-001-RKD PLUS</t>
  </si>
  <si>
    <t>LD-001</t>
  </si>
  <si>
    <t>LADA</t>
  </si>
  <si>
    <t>RF-847A29T-RKD</t>
  </si>
  <si>
    <t>RF-847A29T</t>
  </si>
  <si>
    <t>4#24T-RKD</t>
  </si>
  <si>
    <t>4#24T</t>
  </si>
  <si>
    <t>21*36*18</t>
  </si>
  <si>
    <t>VW-015-RKD</t>
  </si>
  <si>
    <t>33*  94MM</t>
  </si>
  <si>
    <t>TO-705-RKD</t>
  </si>
  <si>
    <t>TO-705</t>
  </si>
  <si>
    <t>23*22*35</t>
  </si>
  <si>
    <t>NI-548-RKD</t>
  </si>
  <si>
    <t>NI-548</t>
  </si>
  <si>
    <t>29*26*35</t>
  </si>
  <si>
    <t>HO-521-RKD</t>
  </si>
  <si>
    <t>HO-521</t>
  </si>
  <si>
    <t>25*27*35</t>
  </si>
  <si>
    <t>HO-505-RKD</t>
  </si>
  <si>
    <t>HO-505</t>
  </si>
  <si>
    <t>27*32*35</t>
  </si>
  <si>
    <t>HO-510-RKD</t>
  </si>
  <si>
    <t>HO-510</t>
  </si>
  <si>
    <t>VW-029-RKD</t>
  </si>
  <si>
    <t>TO-808-RKD</t>
  </si>
  <si>
    <t>TO-808</t>
  </si>
  <si>
    <t>24*22*56</t>
  </si>
  <si>
    <t>RF-874A29T-RKD</t>
  </si>
  <si>
    <t>RF-874A29T</t>
  </si>
  <si>
    <t>KA-100-RKD</t>
  </si>
  <si>
    <t>96*98</t>
  </si>
  <si>
    <t>SK-1-1097-RKD</t>
  </si>
  <si>
    <t>SK-1-1097</t>
  </si>
  <si>
    <t>SK-802-RKD PLUS</t>
  </si>
  <si>
    <t>JH-0746-YOKOMITSU</t>
  </si>
  <si>
    <t>JH-0746</t>
  </si>
  <si>
    <t>SADO031223-YOKOMITSU</t>
  </si>
  <si>
    <t>SADO031223</t>
  </si>
  <si>
    <t>JPLF018103-YOKOMITSU</t>
  </si>
  <si>
    <t>JPLF018103</t>
  </si>
  <si>
    <t>CREMALERA HOIDRAULICA</t>
  </si>
  <si>
    <t>9949913-MANDO</t>
  </si>
  <si>
    <t>P015588-MANDO</t>
  </si>
  <si>
    <t>P015588</t>
  </si>
  <si>
    <t>553511F800</t>
  </si>
  <si>
    <t>HYUNDAI TUCSON 2000 G4KD</t>
  </si>
  <si>
    <t>P023070-MANDO</t>
  </si>
  <si>
    <t>P023070</t>
  </si>
  <si>
    <t>A00119701</t>
  </si>
  <si>
    <t>A00119704</t>
  </si>
  <si>
    <t>4E32 MITSUBISHI</t>
  </si>
  <si>
    <t>12579-TRANSMETA</t>
  </si>
  <si>
    <t>17.00 MM  5P</t>
  </si>
  <si>
    <t>RESORTE ORIG.</t>
  </si>
  <si>
    <t>EK003-I.KOYAMA</t>
  </si>
  <si>
    <t>EK003</t>
  </si>
  <si>
    <t>54840-2F000 CLKK-19R</t>
  </si>
  <si>
    <t>EK004-I.KOYAMA</t>
  </si>
  <si>
    <t>EK004</t>
  </si>
  <si>
    <t>54830-2F000 CLKK-19L</t>
  </si>
  <si>
    <t>CLN-1-CTR</t>
  </si>
  <si>
    <t>CLN-1</t>
  </si>
  <si>
    <t>M10*P1.25 90MM</t>
  </si>
  <si>
    <t>RHY009-I.KOYAMA</t>
  </si>
  <si>
    <t>RHY009</t>
  </si>
  <si>
    <t>54530-3S100 CBKH-40</t>
  </si>
  <si>
    <t>THY008-I.KOYAMA</t>
  </si>
  <si>
    <t>THY008</t>
  </si>
  <si>
    <t>56872-43010 CEKH-9</t>
  </si>
  <si>
    <t>TTO005 RH-I.KOYAMA</t>
  </si>
  <si>
    <t>TTO005 RH</t>
  </si>
  <si>
    <t>45046-09200 CET-112R</t>
  </si>
  <si>
    <t>TTO023-I.KOYAMA</t>
  </si>
  <si>
    <t>TTO023</t>
  </si>
  <si>
    <t>45046-19216 CET-84</t>
  </si>
  <si>
    <t>TTO027-I.KOYAMA</t>
  </si>
  <si>
    <t>TTO027</t>
  </si>
  <si>
    <t>45047-09370 CET-201L</t>
  </si>
  <si>
    <t>9260067-TYM</t>
  </si>
  <si>
    <t>MAZDA FAMILIA 323  FORD LACER</t>
  </si>
  <si>
    <t>441087-KYB</t>
  </si>
  <si>
    <t>TO-D LH-KOREANO</t>
  </si>
  <si>
    <t>TO-D LH</t>
  </si>
  <si>
    <t>TOYOTA DUET</t>
  </si>
  <si>
    <t>TO-D RH-KOREANO</t>
  </si>
  <si>
    <t>TO-D RH</t>
  </si>
  <si>
    <t>TNI012-I.KOYAMA</t>
  </si>
  <si>
    <t>TNI012</t>
  </si>
  <si>
    <t>48520-3U025 CEN-115</t>
  </si>
  <si>
    <t>TNI013-I.KOYAMA</t>
  </si>
  <si>
    <t>TNI013</t>
  </si>
  <si>
    <t>48640-3U025  CEN-116</t>
  </si>
  <si>
    <t>EX95917154-MANDO ORIGINAL</t>
  </si>
  <si>
    <t>EX95917154</t>
  </si>
  <si>
    <t>TTO005 LH-I.KOYAMA</t>
  </si>
  <si>
    <t>TTO005 LH</t>
  </si>
  <si>
    <t>TTO006-I.KOYAMA</t>
  </si>
  <si>
    <t>TTO006</t>
  </si>
  <si>
    <t>41700-63010-I.KOYAMA</t>
  </si>
  <si>
    <t>41700-63010</t>
  </si>
  <si>
    <t>SUZUKI / NISSAN</t>
  </si>
  <si>
    <t>54660-1E200-I.KOYAMA</t>
  </si>
  <si>
    <t>54650-1E200-I.KOYAMA</t>
  </si>
  <si>
    <t>54650-1E200</t>
  </si>
  <si>
    <t>VW-501-CIB</t>
  </si>
  <si>
    <t>VW-501</t>
  </si>
  <si>
    <t>VOLSWAGEN</t>
  </si>
  <si>
    <t>COPAN CAJA</t>
  </si>
  <si>
    <t>233107-TYM</t>
  </si>
  <si>
    <t>233108-TYM</t>
  </si>
  <si>
    <t>CA-HT1415 / 31200-4DK18-ZGM</t>
  </si>
  <si>
    <t>CA-HT1415 / 31200-4DK18</t>
  </si>
  <si>
    <t>56500-2S010</t>
  </si>
  <si>
    <t>MECANICA ASISTIDA</t>
  </si>
  <si>
    <t>CEAMALLERA</t>
  </si>
  <si>
    <t>44240-02050-RKD TAHILANDIA</t>
  </si>
  <si>
    <t>44240-02050</t>
  </si>
  <si>
    <t>57760-1F800-ZGM</t>
  </si>
  <si>
    <t>57760-1F800</t>
  </si>
  <si>
    <t>CRAMALLERA</t>
  </si>
  <si>
    <t>4410A603-RKD</t>
  </si>
  <si>
    <t>4410A603</t>
  </si>
  <si>
    <t>C397</t>
  </si>
  <si>
    <t>8-97943519-0-RKD</t>
  </si>
  <si>
    <t>8-97943519-0</t>
  </si>
  <si>
    <t>MZ1030</t>
  </si>
  <si>
    <t>HAVAL H3</t>
  </si>
  <si>
    <t>RKD0034-RKD</t>
  </si>
  <si>
    <t>RKD0034</t>
  </si>
  <si>
    <t>CHEVROLET LACETTI / BUICK - OPTRA</t>
  </si>
  <si>
    <t>44250-60022-RKD</t>
  </si>
  <si>
    <t>44250-60022</t>
  </si>
  <si>
    <t>MZ1008</t>
  </si>
  <si>
    <t>44250-12760-RKD</t>
  </si>
  <si>
    <t>44250-12760</t>
  </si>
  <si>
    <t>MZ1060</t>
  </si>
  <si>
    <t>TOYOTA COROLLON</t>
  </si>
  <si>
    <t>45510-12280-RKD TAHILANDIA</t>
  </si>
  <si>
    <t>45510-12280</t>
  </si>
  <si>
    <t>48001-JD900-RKD</t>
  </si>
  <si>
    <t>MZ3028</t>
  </si>
  <si>
    <t>2006-12</t>
  </si>
  <si>
    <t>44310-0K040-RKD</t>
  </si>
  <si>
    <t>MZKG-001</t>
  </si>
  <si>
    <t>44310-26073-RKD</t>
  </si>
  <si>
    <t>44310-26073</t>
  </si>
  <si>
    <t>MZC-ZD-001</t>
  </si>
  <si>
    <t>49110-EB700-RKD</t>
  </si>
  <si>
    <t>MZN-006</t>
  </si>
  <si>
    <t>NISSAN NAVARA 4WD D40 TD27 - FRONTIER V6 4.0L</t>
  </si>
  <si>
    <t>MR992871-RKD</t>
  </si>
  <si>
    <t>MZSL-Q02-001</t>
  </si>
  <si>
    <t>RKD0033/ MZ1013-RKD</t>
  </si>
  <si>
    <t>RKD0033/ MZ1013</t>
  </si>
  <si>
    <t>44250-0K750 / 44250-0K730</t>
  </si>
  <si>
    <t>TOYOTA HILUX 4WD 1GD-2GD</t>
  </si>
  <si>
    <t>RKD0058-RKD</t>
  </si>
  <si>
    <t>RKD0058</t>
  </si>
  <si>
    <t>MZ1044 / 49001-JR810</t>
  </si>
  <si>
    <t>4852101W00-CCR</t>
  </si>
  <si>
    <t>4852101W00</t>
  </si>
  <si>
    <t>NISSAN 720 2WD</t>
  </si>
  <si>
    <t>40161-T3060-CCR</t>
  </si>
  <si>
    <t>40161-T3060</t>
  </si>
  <si>
    <t>SB-4472</t>
  </si>
  <si>
    <t>NISSAN 720 INF</t>
  </si>
  <si>
    <t>DWH0320-AUTOROUND</t>
  </si>
  <si>
    <t>DWH0320</t>
  </si>
  <si>
    <t>32305961-GSP</t>
  </si>
  <si>
    <t>AMORTIGUADOR (SIN BARRA)</t>
  </si>
  <si>
    <t>32305962-GSP</t>
  </si>
  <si>
    <t>AMORTIGUADOR(SIN BARRA)</t>
  </si>
  <si>
    <t>341372-NITRO</t>
  </si>
  <si>
    <t>3513-TYM</t>
  </si>
  <si>
    <t>339170-TYM</t>
  </si>
  <si>
    <t>339169-TYM</t>
  </si>
  <si>
    <t>SZ-101-GKD</t>
  </si>
  <si>
    <t>54650-24120-I. KOYAMA</t>
  </si>
  <si>
    <t>B2350-I.KOYAMA</t>
  </si>
  <si>
    <t>B2350</t>
  </si>
  <si>
    <t>333516-LUARO</t>
  </si>
  <si>
    <t>333517-LUARO</t>
  </si>
  <si>
    <t>RIO HYUNDAI ACCENT</t>
  </si>
  <si>
    <t>54650-1R001-LUARO</t>
  </si>
  <si>
    <t>54650-1R001</t>
  </si>
  <si>
    <t>KIA RIO HY ACCENT</t>
  </si>
  <si>
    <t>54660-1R001-LUARO</t>
  </si>
  <si>
    <t>54660-1R001</t>
  </si>
  <si>
    <t>L1015-LUARO</t>
  </si>
  <si>
    <t>L1015</t>
  </si>
  <si>
    <t>VOLKSWAGEN VOYAGUE/SEDAN</t>
  </si>
  <si>
    <t>FD-020R-NITRO</t>
  </si>
  <si>
    <t>FD-020R</t>
  </si>
  <si>
    <t>CN15-3052AB</t>
  </si>
  <si>
    <t>FD-020L-NITRO</t>
  </si>
  <si>
    <t>FD-020L</t>
  </si>
  <si>
    <t>54542-EB70A-YOKOZUNA</t>
  </si>
  <si>
    <t>SK-811-LUARO</t>
  </si>
  <si>
    <t>SUZUKI SWIFT/ALTO</t>
  </si>
  <si>
    <t>SE-3281R-THREE FIVE</t>
  </si>
  <si>
    <t>SE-3281R</t>
  </si>
  <si>
    <t>SE-3281L-THREE FIVE</t>
  </si>
  <si>
    <t>SE-3281L</t>
  </si>
  <si>
    <t>555051-KYB</t>
  </si>
  <si>
    <t>2000-2010</t>
  </si>
  <si>
    <t>3330085-KYB</t>
  </si>
  <si>
    <t>2010-2018</t>
  </si>
  <si>
    <t>3330086-KYB</t>
  </si>
  <si>
    <t>2010-18</t>
  </si>
  <si>
    <t>5505-I.KOYAMA</t>
  </si>
  <si>
    <t>MAZDA PREMACY</t>
  </si>
  <si>
    <t>REORTE</t>
  </si>
  <si>
    <t>4343106L</t>
  </si>
  <si>
    <t>MAHINDRA</t>
  </si>
  <si>
    <t>18848-TRANSMETA</t>
  </si>
  <si>
    <t>12MMM</t>
  </si>
  <si>
    <t>13331987-CTR</t>
  </si>
  <si>
    <t>CREVROLET CRUZE</t>
  </si>
  <si>
    <t>13331986-CTR</t>
  </si>
  <si>
    <t>DWH0063</t>
  </si>
  <si>
    <t>GALANT</t>
  </si>
  <si>
    <t>DWH1075-AUTOROUND</t>
  </si>
  <si>
    <t>DWH1075</t>
  </si>
  <si>
    <t>PE4002</t>
  </si>
  <si>
    <t>011-01712</t>
  </si>
  <si>
    <t>543200001R-EKKO</t>
  </si>
  <si>
    <t>543200001R</t>
  </si>
  <si>
    <t>RENAUL FLUENCE</t>
  </si>
  <si>
    <t>3505-TYM</t>
  </si>
  <si>
    <t>AVANZA</t>
  </si>
  <si>
    <t>B2350-TOKICO</t>
  </si>
  <si>
    <t>TOYOTA YARIS ENVIDIA VITZ VIOS</t>
  </si>
  <si>
    <t>48521-01W00-TIE ROD END</t>
  </si>
  <si>
    <t>TIE ROD END</t>
  </si>
  <si>
    <t>DWH0029</t>
  </si>
  <si>
    <t>56500-A7000-RKD</t>
  </si>
  <si>
    <t>56500-A7000</t>
  </si>
  <si>
    <t>48068-42050-I.KOYAMA</t>
  </si>
  <si>
    <t>TO-045</t>
  </si>
  <si>
    <t>48069-42050-I.KOYAMA</t>
  </si>
  <si>
    <t>110 241 586-TOPRAN</t>
  </si>
  <si>
    <t>110 241 586</t>
  </si>
  <si>
    <t>110 240 586-TOPRAN</t>
  </si>
  <si>
    <t>110 240 586</t>
  </si>
  <si>
    <t>DAC40740040</t>
  </si>
  <si>
    <t>BTS0894-ZGM</t>
  </si>
  <si>
    <t>BTS0894</t>
  </si>
  <si>
    <t>BTT-SACHV0817</t>
  </si>
  <si>
    <t>SUZUKI APV / CHANGAN GRAND VAN</t>
  </si>
  <si>
    <t>BTC0888-KOREANO</t>
  </si>
  <si>
    <t>BTC0888</t>
  </si>
  <si>
    <t>TEMPLADORN300</t>
  </si>
  <si>
    <t>71920-MONROE</t>
  </si>
  <si>
    <t>40160-T3060-AUTO PARTS</t>
  </si>
  <si>
    <t>40160-T3060</t>
  </si>
  <si>
    <t>40161-T3060-AUTO PARTS</t>
  </si>
  <si>
    <t>AE80-GFK</t>
  </si>
  <si>
    <t>AE80</t>
  </si>
  <si>
    <t>CREAMALLERA MECANICA</t>
  </si>
  <si>
    <t>SB-GM03-YOKOMITSU</t>
  </si>
  <si>
    <t>SB-GM03</t>
  </si>
  <si>
    <t>CHEVROLET MONZA</t>
  </si>
  <si>
    <t>28-002-NTR</t>
  </si>
  <si>
    <t>28-002</t>
  </si>
  <si>
    <t>CHANGHECHANGAN LIFAN CHERY MINIVAN</t>
  </si>
  <si>
    <t>48820-0D020-NTR</t>
  </si>
  <si>
    <t>48820-0D020</t>
  </si>
  <si>
    <t>ESTAB-CRUZE-NTR</t>
  </si>
  <si>
    <t>ESTAB-CRUZE</t>
  </si>
  <si>
    <t>48820-02030-NAYOH</t>
  </si>
  <si>
    <t>COROLON/KIA RIO/ACCENT/ELANTRA/CERATO</t>
  </si>
  <si>
    <t>SL-4740-NTR</t>
  </si>
  <si>
    <t>BYD-F0 LH-NTR</t>
  </si>
  <si>
    <t>BYD-F0 LH</t>
  </si>
  <si>
    <t>CC-035L</t>
  </si>
  <si>
    <t>BYD F0/JAC J0/GELLY LC</t>
  </si>
  <si>
    <t>BYD-F0 RH-NTR</t>
  </si>
  <si>
    <t>BYD-F0 RH</t>
  </si>
  <si>
    <t>CC-035R</t>
  </si>
  <si>
    <t>BYD F0/ JAC J0/ GELLY LC</t>
  </si>
  <si>
    <t>543020322-I.KOYAMA</t>
  </si>
  <si>
    <t>DEL R / L</t>
  </si>
  <si>
    <t>TRAPRECIO</t>
  </si>
  <si>
    <t>9261068-TYM</t>
  </si>
  <si>
    <t>9261067-TYM</t>
  </si>
  <si>
    <t>9260043-TYM</t>
  </si>
  <si>
    <t>9260044-TYM</t>
  </si>
  <si>
    <t>47760-0K190-KOREANO</t>
  </si>
  <si>
    <t>47760-0K190</t>
  </si>
  <si>
    <t>(CHICO)</t>
  </si>
  <si>
    <t>41200-19HY13-GENUINE</t>
  </si>
  <si>
    <t>41200-19HY13</t>
  </si>
  <si>
    <t>CADENA-L200</t>
  </si>
  <si>
    <t>CADENA DE TRANSFERENCIA</t>
  </si>
  <si>
    <t>MK-048-TRIPODE</t>
  </si>
  <si>
    <t>MK-048</t>
  </si>
  <si>
    <t>DWH0415-AUTOROUND</t>
  </si>
  <si>
    <t>DWH0415</t>
  </si>
  <si>
    <t>CBF-CH30</t>
  </si>
  <si>
    <t>HAVAL H3 H5</t>
  </si>
  <si>
    <t>BTL012-KOYO</t>
  </si>
  <si>
    <t>BTL012</t>
  </si>
  <si>
    <t>48*74*10/15-KOREANO</t>
  </si>
  <si>
    <t>48*74*10/15</t>
  </si>
  <si>
    <t>HY-030R-NTR</t>
  </si>
  <si>
    <t>HY-030R</t>
  </si>
  <si>
    <t>HY-030L-NTR</t>
  </si>
  <si>
    <t>HY-030L</t>
  </si>
  <si>
    <t>SP-7350-THREE FIVE</t>
  </si>
  <si>
    <t>SP-7350</t>
  </si>
  <si>
    <t>BRAZO PTMAN</t>
  </si>
  <si>
    <t>SS-7350-THREE FIVE</t>
  </si>
  <si>
    <t>SS-7350</t>
  </si>
  <si>
    <t>D04A34900C-I.KOYAMA</t>
  </si>
  <si>
    <t>D04A34900C</t>
  </si>
  <si>
    <t>MAZDA 2/DEMIO</t>
  </si>
  <si>
    <t>D04A34700C-I.KOYAMA</t>
  </si>
  <si>
    <t>D04A34700C</t>
  </si>
  <si>
    <t>48510-8Z205REF-I.KOYAMA</t>
  </si>
  <si>
    <t>48510-8Z205REF</t>
  </si>
  <si>
    <t>HILUX 1GD/2GD</t>
  </si>
  <si>
    <t>54651-3X250-I.KOYAMA</t>
  </si>
  <si>
    <t>54661-3X250-I.KOYAMA</t>
  </si>
  <si>
    <t>YPTO156383-YOKOMITSU</t>
  </si>
  <si>
    <t>YPTO156383</t>
  </si>
  <si>
    <t>48531-B4010</t>
  </si>
  <si>
    <t>POST.R/L</t>
  </si>
  <si>
    <t>T1145-I.KOYAMA</t>
  </si>
  <si>
    <t>T1145</t>
  </si>
  <si>
    <t>T1144-I.KOYAMA</t>
  </si>
  <si>
    <t>T1144</t>
  </si>
  <si>
    <t>DAEWO RACER</t>
  </si>
  <si>
    <t>SAHD171323-YOKOMITSU</t>
  </si>
  <si>
    <t>SAHD171323</t>
  </si>
  <si>
    <t>MECANICA ALANTRA</t>
  </si>
  <si>
    <t>SAKA201323-YOKOMITSU</t>
  </si>
  <si>
    <t>SAKA201323</t>
  </si>
  <si>
    <t>KIA PRIDE/FOR FESTIVA</t>
  </si>
  <si>
    <t>SART301213-YOKOMITSU</t>
  </si>
  <si>
    <t>SART301213</t>
  </si>
  <si>
    <t>SAMS401323-YOKOMITSU</t>
  </si>
  <si>
    <t>SAMS401323</t>
  </si>
  <si>
    <t>CYKH-545-G-CTR</t>
  </si>
  <si>
    <t>CYKH-545-G</t>
  </si>
  <si>
    <t>55361-17600</t>
  </si>
  <si>
    <t>POST. RH</t>
  </si>
  <si>
    <t>2001/2010</t>
  </si>
  <si>
    <t>CYKH-543-G-CTR</t>
  </si>
  <si>
    <t>CYKH-543-G</t>
  </si>
  <si>
    <t>55351-17600</t>
  </si>
  <si>
    <t>POST.LH</t>
  </si>
  <si>
    <t>CYKK-304-G-CTR</t>
  </si>
  <si>
    <t>CYKK-304-G</t>
  </si>
  <si>
    <t>DEL.RH</t>
  </si>
  <si>
    <t>CYKK-303-G-CTR</t>
  </si>
  <si>
    <t>CYKK-303-G</t>
  </si>
  <si>
    <t>DEL.LH</t>
  </si>
  <si>
    <t>CYKK-325-G-CTR</t>
  </si>
  <si>
    <t>CYKK-325-G</t>
  </si>
  <si>
    <t>2006-2010</t>
  </si>
  <si>
    <t>CYKK-324-G-CTR</t>
  </si>
  <si>
    <t>CYKK-324-G</t>
  </si>
  <si>
    <t>CYKS-213G-CTR</t>
  </si>
  <si>
    <t>CYKS-213G</t>
  </si>
  <si>
    <t>2002-2017</t>
  </si>
  <si>
    <t>CYG-223-G-CTR</t>
  </si>
  <si>
    <t>CYG-223-G</t>
  </si>
  <si>
    <t>2012-2017</t>
  </si>
  <si>
    <t>CYG-222-G-CTR</t>
  </si>
  <si>
    <t>CYG-222-G</t>
  </si>
  <si>
    <t>CHEVROLET AVEO/SENTRA/SAIL</t>
  </si>
  <si>
    <t>CYG-221-G-CTR</t>
  </si>
  <si>
    <t>CYG-221-G</t>
  </si>
  <si>
    <t>CYG-202-G-MONROE</t>
  </si>
  <si>
    <t>CYG-202-G</t>
  </si>
  <si>
    <t>2006-2014</t>
  </si>
  <si>
    <t>CYG-201-G-MONROE</t>
  </si>
  <si>
    <t>CYG-201-G</t>
  </si>
  <si>
    <t>CYKH-512-G-CTR</t>
  </si>
  <si>
    <t>CYKH-512-G</t>
  </si>
  <si>
    <t>54661-2L200</t>
  </si>
  <si>
    <t>2007-2011</t>
  </si>
  <si>
    <t>CYKH-515-CTR</t>
  </si>
  <si>
    <t>CYKH-515</t>
  </si>
  <si>
    <t>54651-2L200</t>
  </si>
  <si>
    <t>CYKH-817-G-CTR</t>
  </si>
  <si>
    <t>CYKH-817-G</t>
  </si>
  <si>
    <t>54661-2E001</t>
  </si>
  <si>
    <t>HYUNDAI TUCSON/KIA SPOTAGE</t>
  </si>
  <si>
    <t>2004-2009</t>
  </si>
  <si>
    <t>CYKH-815-G-CTR</t>
  </si>
  <si>
    <t>CYKH-815-G</t>
  </si>
  <si>
    <t>54651-2E001</t>
  </si>
  <si>
    <t>HYUNDAI TUCSON /KIA SPORTAGE</t>
  </si>
  <si>
    <t>CYKK-455-G-CTR</t>
  </si>
  <si>
    <t>CYKK-455-G</t>
  </si>
  <si>
    <t>2009-up</t>
  </si>
  <si>
    <t>CYKH-812-G-CTR</t>
  </si>
  <si>
    <t>CYKH-812-G</t>
  </si>
  <si>
    <t>55361-2E001</t>
  </si>
  <si>
    <t>CYKH-809-G-CTR</t>
  </si>
  <si>
    <t>CYKH-809-G</t>
  </si>
  <si>
    <t>HYUNDAI KIA TUCSON SPORTAGE</t>
  </si>
  <si>
    <t>CYKH-861-G-CTR</t>
  </si>
  <si>
    <t>CYKH-861-G</t>
  </si>
  <si>
    <t>CYKH-828-G-CTR</t>
  </si>
  <si>
    <t>CYKH-828-G</t>
  </si>
  <si>
    <t>HYUNDAI TUCSON / KIA SPOTAGE</t>
  </si>
  <si>
    <t>CYKH-539-G-CTR</t>
  </si>
  <si>
    <t>CYKH-539-G</t>
  </si>
  <si>
    <t>2001-2010</t>
  </si>
  <si>
    <t>CYKH-541-G-CTR</t>
  </si>
  <si>
    <t>CYKH-541-G</t>
  </si>
  <si>
    <t>CVKH-117-CTR</t>
  </si>
  <si>
    <t>CVKH-117</t>
  </si>
  <si>
    <t>54584-1R000</t>
  </si>
  <si>
    <t>HYUNDAI ACCENT/KIA PICANTO</t>
  </si>
  <si>
    <t>2011-up</t>
  </si>
  <si>
    <t>SB-8032-THREE FIVE</t>
  </si>
  <si>
    <t>SB-8032</t>
  </si>
  <si>
    <t>HIUNDAY EXCEL</t>
  </si>
  <si>
    <t>3522-TYM</t>
  </si>
  <si>
    <t>REXTON</t>
  </si>
  <si>
    <t>MB-831037-AUTO PARTS</t>
  </si>
  <si>
    <t>MB-831038-AUTO PARTS</t>
  </si>
  <si>
    <t>MB-527351-THREE FIVE</t>
  </si>
  <si>
    <t>MB-527351</t>
  </si>
  <si>
    <t>MB-527352-THREE FIVE</t>
  </si>
  <si>
    <t>MB-527352</t>
  </si>
  <si>
    <t>48810-20020-VEIWDRAY</t>
  </si>
  <si>
    <t>TOYOTA COROLLA/AVENSIS</t>
  </si>
  <si>
    <t>48820-20040-VEIWDRAY</t>
  </si>
  <si>
    <t>48820-20040</t>
  </si>
  <si>
    <t>348029-KYB</t>
  </si>
  <si>
    <t>1108-TYM</t>
  </si>
  <si>
    <t>MD23-25-50X-ZGM</t>
  </si>
  <si>
    <t>MD23-25-50X</t>
  </si>
  <si>
    <t>MD23-25-60X-ZGM</t>
  </si>
  <si>
    <t>MD23-25-60X</t>
  </si>
  <si>
    <t>DWH0331-AUTOROUBD</t>
  </si>
  <si>
    <t>DWH0331</t>
  </si>
  <si>
    <t>VKBA6858</t>
  </si>
  <si>
    <t>BBOCAMAZA</t>
  </si>
  <si>
    <t>51750-C5000-QWP</t>
  </si>
  <si>
    <t>51750-C5000</t>
  </si>
  <si>
    <t>CREM-ALTIMA-DING</t>
  </si>
  <si>
    <t>CREM-ALTIMA</t>
  </si>
  <si>
    <t>DWH0621-AUTOROUND</t>
  </si>
  <si>
    <t>DWH0621</t>
  </si>
  <si>
    <t>3322-TRANSMETA</t>
  </si>
  <si>
    <t>POST. GNV</t>
  </si>
  <si>
    <t>DWHO330-AUTOROUND</t>
  </si>
  <si>
    <t>DWHO330</t>
  </si>
  <si>
    <t>CRV</t>
  </si>
  <si>
    <t>54510-4E000-YULIM</t>
  </si>
  <si>
    <t>KI-506-RKD</t>
  </si>
  <si>
    <t>KI-506</t>
  </si>
  <si>
    <t>SPY-078</t>
  </si>
  <si>
    <t>SANTA FE HONDA RED LINE</t>
  </si>
  <si>
    <t>EX54661-A7400-MANDO</t>
  </si>
  <si>
    <t>EX54661-A7400</t>
  </si>
  <si>
    <t>DWH0515-AUTOROUND</t>
  </si>
  <si>
    <t>DWH0515</t>
  </si>
  <si>
    <t>JACC ACLAS</t>
  </si>
  <si>
    <t>SATO531323-YOKOMITSU</t>
  </si>
  <si>
    <t>SATO531323</t>
  </si>
  <si>
    <t>CREMALLERA MECANICA ASISTIDA</t>
  </si>
  <si>
    <t>9945881-STP</t>
  </si>
  <si>
    <t>9950224-STP</t>
  </si>
  <si>
    <t>P018337-STP</t>
  </si>
  <si>
    <t>P018337</t>
  </si>
  <si>
    <t>POST.RH</t>
  </si>
  <si>
    <t>TOYOTA CALDINA/TOURING/CORONA</t>
  </si>
  <si>
    <t>P018336-STP</t>
  </si>
  <si>
    <t>P018336</t>
  </si>
  <si>
    <t>POST. LH</t>
  </si>
  <si>
    <t>P018962-STP</t>
  </si>
  <si>
    <t>P018962</t>
  </si>
  <si>
    <t>MAZDA 626/CAPELLA</t>
  </si>
  <si>
    <t>P018360-STP</t>
  </si>
  <si>
    <t>P018360</t>
  </si>
  <si>
    <t>POST. R/L</t>
  </si>
  <si>
    <t>HONDA PILOT CORBATA OJO</t>
  </si>
  <si>
    <t>P023453-ATSUKI</t>
  </si>
  <si>
    <t>P023453</t>
  </si>
  <si>
    <t>DEL. RH</t>
  </si>
  <si>
    <t>P023454-ATSUKI</t>
  </si>
  <si>
    <t>P023454</t>
  </si>
  <si>
    <t>P019965-ATSUKI</t>
  </si>
  <si>
    <t>P019965</t>
  </si>
  <si>
    <t>P019964-ATSUKI</t>
  </si>
  <si>
    <t>P019964</t>
  </si>
  <si>
    <t>P018963-STP</t>
  </si>
  <si>
    <t>P018963</t>
  </si>
  <si>
    <t>P023222-STP</t>
  </si>
  <si>
    <t>P023222</t>
  </si>
  <si>
    <t>CHEVROLT OPTRA</t>
  </si>
  <si>
    <t>P023223-STP</t>
  </si>
  <si>
    <t>P023223</t>
  </si>
  <si>
    <t>335033-TYM</t>
  </si>
  <si>
    <t>NISSAN THFINDER</t>
  </si>
  <si>
    <t>9262157-TYM</t>
  </si>
  <si>
    <t>343191-TYM</t>
  </si>
  <si>
    <t>VOLKSWAGEN GOLF/JEETA</t>
  </si>
  <si>
    <t>341258-TYM</t>
  </si>
  <si>
    <t>P023189-ATSUKI</t>
  </si>
  <si>
    <t>P023189</t>
  </si>
  <si>
    <t>PLATO CHICO</t>
  </si>
  <si>
    <t>VOLSKWAGEN METROPOLITANO/GOL</t>
  </si>
  <si>
    <t>14567-YUNTA</t>
  </si>
  <si>
    <t>14.5X178X325X4</t>
  </si>
  <si>
    <t>40202JE20A-AUTOROUND</t>
  </si>
  <si>
    <t>40202JE20A</t>
  </si>
  <si>
    <t>P019167-RKD</t>
  </si>
  <si>
    <t>P019167</t>
  </si>
  <si>
    <t>2300-TYM</t>
  </si>
  <si>
    <t>QA-30050-KOREANO</t>
  </si>
  <si>
    <t>QA-30050</t>
  </si>
  <si>
    <t>TEMPLADOR</t>
  </si>
  <si>
    <t>3550-TYM</t>
  </si>
  <si>
    <t>54303-ED002-I.KOYAMA</t>
  </si>
  <si>
    <t>54303-ED002</t>
  </si>
  <si>
    <t>TIIDA VERSA</t>
  </si>
  <si>
    <t>54302-ED002-I.KOYAMA</t>
  </si>
  <si>
    <t>54302-ED002</t>
  </si>
  <si>
    <t>334405-TYM-8</t>
  </si>
  <si>
    <t>MITSUBISHI PAJERO IO PAJERO PININ MONTERO (</t>
  </si>
  <si>
    <t>UPCH275111-YOKOMITSU</t>
  </si>
  <si>
    <t>UPCH275111</t>
  </si>
  <si>
    <t>UPCH275112-YOKOMITSU</t>
  </si>
  <si>
    <t>UPCH275112</t>
  </si>
  <si>
    <t>SB-KA01-YOKOMITSU</t>
  </si>
  <si>
    <t>SB-KA01</t>
  </si>
  <si>
    <t>DAEWOO RACER CIELO LANOS</t>
  </si>
  <si>
    <t>YAS3054-YAS</t>
  </si>
  <si>
    <t>YAS3054</t>
  </si>
  <si>
    <t>YAS8076-YAS</t>
  </si>
  <si>
    <t>YAS8076</t>
  </si>
  <si>
    <t>311467-SACHS</t>
  </si>
  <si>
    <t>ATO-001-I.KOYAMA</t>
  </si>
  <si>
    <t>ATO-001</t>
  </si>
  <si>
    <t>30*29*72.5</t>
  </si>
  <si>
    <t>SB-4821-TWINS</t>
  </si>
  <si>
    <t>48609-12192-RC</t>
  </si>
  <si>
    <t>48609-12192</t>
  </si>
  <si>
    <t>TOYOTA COROLLA (ALTO)</t>
  </si>
  <si>
    <t>0703-0415</t>
  </si>
  <si>
    <t>0703-0411</t>
  </si>
  <si>
    <t>54500-9AM9A-KOREANO</t>
  </si>
  <si>
    <t>54500-9AM9A</t>
  </si>
  <si>
    <t>SI-2475-THREE FIVE</t>
  </si>
  <si>
    <t>SI-2475</t>
  </si>
  <si>
    <t>SP-206-GKD</t>
  </si>
  <si>
    <t>SP-206</t>
  </si>
  <si>
    <t>FORD ECO SPOR</t>
  </si>
  <si>
    <t>334125-MONROE</t>
  </si>
  <si>
    <t>334127-MONROE</t>
  </si>
  <si>
    <t>334165-MONROE</t>
  </si>
  <si>
    <t>334326-MONROE</t>
  </si>
  <si>
    <t>334357-MONROE</t>
  </si>
  <si>
    <t>808082-MONROE</t>
  </si>
  <si>
    <t>98/...</t>
  </si>
  <si>
    <t>808083-MONROE</t>
  </si>
  <si>
    <t>339066-NTR</t>
  </si>
  <si>
    <t>TOYOTA COROLLA AURIS / AVENSIS</t>
  </si>
  <si>
    <t>339067-NTR</t>
  </si>
  <si>
    <t>56820-2H090-YULIM</t>
  </si>
  <si>
    <t>T6ERMILA</t>
  </si>
  <si>
    <t>CBKD-5-CTR-1-01</t>
  </si>
  <si>
    <t>CBKD-5</t>
  </si>
  <si>
    <t>97/up</t>
  </si>
  <si>
    <t>CBKS-1-CTR</t>
  </si>
  <si>
    <t>CBKS-1</t>
  </si>
  <si>
    <t>SSANGYONG  KORANDO MUSSO</t>
  </si>
  <si>
    <t>95/up</t>
  </si>
  <si>
    <t>CLMZ-34L-CTR</t>
  </si>
  <si>
    <t>CLMZ-34L</t>
  </si>
  <si>
    <t>CLMZ-34R-CTR</t>
  </si>
  <si>
    <t>CLMZ-34R</t>
  </si>
  <si>
    <t>CLS-9-CTR</t>
  </si>
  <si>
    <t>CLS-9</t>
  </si>
  <si>
    <t>2420-65J00</t>
  </si>
  <si>
    <t>M10*P1.25 300MM</t>
  </si>
  <si>
    <t>CRKK-45-CTR</t>
  </si>
  <si>
    <t>CRKK-45</t>
  </si>
  <si>
    <t>20*14*20</t>
  </si>
  <si>
    <t>CYKK-309-G-CTR</t>
  </si>
  <si>
    <t>CYKK-309-G</t>
  </si>
  <si>
    <t>54651-2T450</t>
  </si>
  <si>
    <t>HYUNDAI KIA SONATA OPTIMA</t>
  </si>
  <si>
    <t>CYKK-310-G-CTR</t>
  </si>
  <si>
    <t>CYKK-310-G</t>
  </si>
  <si>
    <t>64661-2T450</t>
  </si>
  <si>
    <t>54419-B5000-TERADA</t>
  </si>
  <si>
    <t>54419-B5000</t>
  </si>
  <si>
    <t>PERNO DE TRAPECIO</t>
  </si>
  <si>
    <t>1526036-VEIWDRAY</t>
  </si>
  <si>
    <t>VOLKSWAGEN TOUAREG PORSCHE CAYENNE AUDI Q7</t>
  </si>
  <si>
    <t>1526035-VEIWDRAY</t>
  </si>
  <si>
    <t>9251265-TYM</t>
  </si>
  <si>
    <t>96879493-RKD</t>
  </si>
  <si>
    <t>CHEVROLET SPARK LT CON OREJAS</t>
  </si>
  <si>
    <t>2005/2010</t>
  </si>
  <si>
    <t>349076-KYB</t>
  </si>
  <si>
    <t>444128-KYB</t>
  </si>
  <si>
    <t>20076304-YOKOMITSU</t>
  </si>
  <si>
    <t>JPSZ118103</t>
  </si>
  <si>
    <t>41200-2HY25-HYD</t>
  </si>
  <si>
    <t>41200-2HY25</t>
  </si>
  <si>
    <t>VOLEX C30 GREAT WALL</t>
  </si>
  <si>
    <t>GM-811-CIB</t>
  </si>
  <si>
    <t>GM-811</t>
  </si>
  <si>
    <t>HO-907-YOKOMITSU</t>
  </si>
  <si>
    <t>HO-907</t>
  </si>
  <si>
    <t>30*36*65.5</t>
  </si>
  <si>
    <t>9943903-STP</t>
  </si>
  <si>
    <t>HONDA CIVIC SEDAN</t>
  </si>
  <si>
    <t>9943906-STP</t>
  </si>
  <si>
    <t>P019963-ATSUKI</t>
  </si>
  <si>
    <t>P019963</t>
  </si>
  <si>
    <t>91/95</t>
  </si>
  <si>
    <t>32123580-GSP</t>
  </si>
  <si>
    <t>HONDA ACCORD CC9</t>
  </si>
  <si>
    <t>91-93</t>
  </si>
  <si>
    <t>48820-52030-DLZ</t>
  </si>
  <si>
    <t>48810-20020-DLZ</t>
  </si>
  <si>
    <t>48820-20040-DLZ</t>
  </si>
  <si>
    <t>48820-26050-TZK</t>
  </si>
  <si>
    <t>BBN2-34-170-DLZ</t>
  </si>
  <si>
    <t>BBN2-34-170</t>
  </si>
  <si>
    <t>48820-0D020-DLZ</t>
  </si>
  <si>
    <t>37246-MONROE</t>
  </si>
  <si>
    <t>340115-KYB</t>
  </si>
  <si>
    <t>SERVO-4M40</t>
  </si>
  <si>
    <t>MITSUBISHI 4M40</t>
  </si>
  <si>
    <t>CS-2358-ALBA</t>
  </si>
  <si>
    <t>CS-2358</t>
  </si>
  <si>
    <t>4491-RKD</t>
  </si>
  <si>
    <t>4492-RKD</t>
  </si>
  <si>
    <t>12*140*380*6</t>
  </si>
  <si>
    <t>DEL ALT REF</t>
  </si>
  <si>
    <t>NISSAN SENTRA AD WAGON CD-17 90-99 DEL - GEELY CK 09-13</t>
  </si>
  <si>
    <t>4493-RKD</t>
  </si>
  <si>
    <t>4494-RKD</t>
  </si>
  <si>
    <t>4495-RKD</t>
  </si>
  <si>
    <t>NISSAN SENTRA PRIMERA B14</t>
  </si>
  <si>
    <t>4496-RKD</t>
  </si>
  <si>
    <t>4497-RKD</t>
  </si>
  <si>
    <t>110418-RKD</t>
  </si>
  <si>
    <t>12.5*130-87.5*305*8.5/8</t>
  </si>
  <si>
    <t>44320-60310-KOREANO</t>
  </si>
  <si>
    <t>44320-60310</t>
  </si>
  <si>
    <t>3L CAMIONETA</t>
  </si>
  <si>
    <t>L90050-TYM</t>
  </si>
  <si>
    <t>L90050</t>
  </si>
  <si>
    <t>L90051-TYM</t>
  </si>
  <si>
    <t>L90051</t>
  </si>
  <si>
    <t>111680-RKD</t>
  </si>
  <si>
    <t>66241-RKD</t>
  </si>
  <si>
    <t>POST  GNV 5</t>
  </si>
  <si>
    <t>88752-RKD</t>
  </si>
  <si>
    <t>55255-RKD</t>
  </si>
  <si>
    <t>77280-RKD</t>
  </si>
  <si>
    <t>CHEVROLET CORSA CHEVY TAXY</t>
  </si>
  <si>
    <t>RESORTE DEL</t>
  </si>
  <si>
    <t>99315-RKD</t>
  </si>
  <si>
    <t>11.5*132-88*310*8-3/4</t>
  </si>
  <si>
    <t>CHEVROLET N200 - DONG FENG MINI 08-UP</t>
  </si>
  <si>
    <t>DEL 09-13</t>
  </si>
  <si>
    <t>111283-RKD</t>
  </si>
  <si>
    <t>DEL ORG</t>
  </si>
  <si>
    <t>117471-RKD</t>
  </si>
  <si>
    <t>11.5*112/54-54*320*8.1/4</t>
  </si>
  <si>
    <t>66075-RKD</t>
  </si>
  <si>
    <t>CHEVROLET SAIL GNV POST - AVEO GLP POST</t>
  </si>
  <si>
    <t>88241-RKD</t>
  </si>
  <si>
    <t>66909-RKD</t>
  </si>
  <si>
    <t>110918-RKD</t>
  </si>
  <si>
    <t>12.5X121.7/52-52X272X6</t>
  </si>
  <si>
    <t>113210-RKD</t>
  </si>
  <si>
    <t>POST 4GL</t>
  </si>
  <si>
    <t>112525-RKD</t>
  </si>
  <si>
    <t>11.5*97.5/63.5*287*8.3/4</t>
  </si>
  <si>
    <t>FAW V-70</t>
  </si>
  <si>
    <t>22280-RKD</t>
  </si>
  <si>
    <t>13.5*173-146*315*4-5/8</t>
  </si>
  <si>
    <t>FORD ESCORT / X-TRAIL POS 01-06 / MAZDA FAMILIA 323 DEL 90-95</t>
  </si>
  <si>
    <t>88774-RKD</t>
  </si>
  <si>
    <t>GEELY CK-MK</t>
  </si>
  <si>
    <t>773-RKD</t>
  </si>
  <si>
    <t>12*96.5/58.5*375*11 1/2</t>
  </si>
  <si>
    <t xml:space="preserve">90-99 </t>
  </si>
  <si>
    <t>774-RKD</t>
  </si>
  <si>
    <t>POST ORIG.</t>
  </si>
  <si>
    <t>113223-RKD</t>
  </si>
  <si>
    <t>113151-RKD</t>
  </si>
  <si>
    <t>12*108/75*420*10-1/2</t>
  </si>
  <si>
    <t>77950-RKD</t>
  </si>
  <si>
    <t>55624-RKD</t>
  </si>
  <si>
    <t>110324-RKD</t>
  </si>
  <si>
    <t>14*185-114*370*6.1/2</t>
  </si>
  <si>
    <t>99543-RKD</t>
  </si>
  <si>
    <t>55559-RKD</t>
  </si>
  <si>
    <t>11.5*122/72*324*7</t>
  </si>
  <si>
    <t>88493-RKD</t>
  </si>
  <si>
    <t>POST GNV 4 GAL</t>
  </si>
  <si>
    <t>5533-RKD</t>
  </si>
  <si>
    <t>11.50*100.5/64*360*9 1/2</t>
  </si>
  <si>
    <t>110550-RKD</t>
  </si>
  <si>
    <t>HYUNDAI ELANTRA ACCENT AVANTE11-14 / KIA CERATO RIO 11-14</t>
  </si>
  <si>
    <t>778-RKD</t>
  </si>
  <si>
    <t>NISSAN SENTRA B12 B13 CLASICO POST 87-94 / HYUNDAI ACCENT DEL 89-94 / HYUNDAI EXCEL DEL 89-94 / NISSAN SENTRA V16 07-13</t>
  </si>
  <si>
    <t>116342-RKD</t>
  </si>
  <si>
    <t>12*125/93-82*323*6 1/2</t>
  </si>
  <si>
    <t>HYUNDAI GRAN I-10</t>
  </si>
  <si>
    <t>13-20</t>
  </si>
  <si>
    <t>117719-RKD</t>
  </si>
  <si>
    <t>12*113/54.5*303*7.7/8</t>
  </si>
  <si>
    <t>POST GNV (4)</t>
  </si>
  <si>
    <t>HYUNDAI GRAND I-10 HATCHBACK</t>
  </si>
  <si>
    <t>112583-RKD</t>
  </si>
  <si>
    <t>13*153-110*420*7</t>
  </si>
  <si>
    <t>114474-RKD</t>
  </si>
  <si>
    <t>14.5*167.5*340*5.1/4</t>
  </si>
  <si>
    <t>114475-RKD</t>
  </si>
  <si>
    <t>13*149/97-93*320*5-1/2</t>
  </si>
  <si>
    <t>115157-RKD</t>
  </si>
  <si>
    <t>12.5*113/55-55*335*8.1/2</t>
  </si>
  <si>
    <t>114232-RKD</t>
  </si>
  <si>
    <t>11.5*111.5/55-55*340*7-3/4</t>
  </si>
  <si>
    <t>116590-RKD</t>
  </si>
  <si>
    <t>17*147/77*305*5 7/8</t>
  </si>
  <si>
    <t>CT-1-1110-RKD</t>
  </si>
  <si>
    <t>CT-1-1110</t>
  </si>
  <si>
    <t>RENAULT PEUGEOT 206/207</t>
  </si>
  <si>
    <t>886-RKD</t>
  </si>
  <si>
    <t>13.50*171*365*5 1*8 DEL</t>
  </si>
  <si>
    <t>55727-RKD</t>
  </si>
  <si>
    <t>334175-MONROE</t>
  </si>
  <si>
    <t>887-RKD</t>
  </si>
  <si>
    <t>HYUNDAI SONATA IV</t>
  </si>
  <si>
    <t>111182-RKD</t>
  </si>
  <si>
    <t>FD-1-1039-RKD</t>
  </si>
  <si>
    <t>FD-1-1039</t>
  </si>
  <si>
    <t>25*20*53</t>
  </si>
  <si>
    <t>MAZDA DEMIO S/M</t>
  </si>
  <si>
    <t>90-14</t>
  </si>
  <si>
    <t>99281-RKD</t>
  </si>
  <si>
    <t>12.50*101/65*345*9.1/4</t>
  </si>
  <si>
    <t>POST REF 40KG</t>
  </si>
  <si>
    <t>119111-RKD</t>
  </si>
  <si>
    <t>14*175/97-92*367*5</t>
  </si>
  <si>
    <t>HYUNDAI TUCSON 2016-</t>
  </si>
  <si>
    <t>113732-RKD</t>
  </si>
  <si>
    <t>13.5*112.5/50*352*8</t>
  </si>
  <si>
    <t>POST  GLP</t>
  </si>
  <si>
    <t>112586-RKD</t>
  </si>
  <si>
    <t>14.5*163/84-103*310*4.3/4</t>
  </si>
  <si>
    <t>99471-RKD</t>
  </si>
  <si>
    <t>13*102/65*352*9.1/2</t>
  </si>
  <si>
    <t>99052-RKD</t>
  </si>
  <si>
    <t>ZOTYE NOMADE HUNTER 08-13 / DAIHATSU TERIOS 97-02</t>
  </si>
  <si>
    <t>110505-RKD</t>
  </si>
  <si>
    <t>13*135.5/100.3*278*5.3/8</t>
  </si>
  <si>
    <t>ZOTYE NOMADE HUNTER  08-13/ DAIHATSU TERIOS 97-03</t>
  </si>
  <si>
    <t>5505-RKD</t>
  </si>
  <si>
    <t>TOYOTA YARIS ORIG GLP / BYD HATCHBACK 08-UP</t>
  </si>
  <si>
    <t>33590-RKD</t>
  </si>
  <si>
    <t>GM-1-1079-RKD</t>
  </si>
  <si>
    <t>GM-1-1079</t>
  </si>
  <si>
    <t>30*36*55</t>
  </si>
  <si>
    <t>SUZUKI XL7 - CAPTIVA AMERICANO SEGURO ADENTRO</t>
  </si>
  <si>
    <t>99-14</t>
  </si>
  <si>
    <t>110364-RKD</t>
  </si>
  <si>
    <t>114913-RKD</t>
  </si>
  <si>
    <t>12*129/82*400*7-1/8</t>
  </si>
  <si>
    <t>99160-RKD</t>
  </si>
  <si>
    <t>12*145.5/95-87.4*388*6-1/4</t>
  </si>
  <si>
    <t>TOYOTA YARIS / GREAT WALL VOLEX C-30</t>
  </si>
  <si>
    <t>114314-RKD</t>
  </si>
  <si>
    <t>POST GNV 2</t>
  </si>
  <si>
    <t>TOYOTA YARIS COLECTIVO</t>
  </si>
  <si>
    <t>HO-11101-RKD</t>
  </si>
  <si>
    <t>HO-11101</t>
  </si>
  <si>
    <t>30*36*68</t>
  </si>
  <si>
    <t>HONDA ADISE</t>
  </si>
  <si>
    <t>5504-RKD</t>
  </si>
  <si>
    <t>12*130/64.5-64.5*340*7-1/4</t>
  </si>
  <si>
    <t>4467-RKD</t>
  </si>
  <si>
    <t>10*94*360*8.7/8.</t>
  </si>
  <si>
    <t>POST GNV (4-5)</t>
  </si>
  <si>
    <t>4466-RKD</t>
  </si>
  <si>
    <t>10*94*330*8 1/2</t>
  </si>
  <si>
    <t>4465-RKD</t>
  </si>
  <si>
    <t>TOYOTA TERCEL/ STARLET 1N / ZOTYE</t>
  </si>
  <si>
    <t>88545-RKD</t>
  </si>
  <si>
    <t>14*147-143*275*5</t>
  </si>
  <si>
    <t>TOYOTA RAV-4 01-05 CHERY TIGGO 05-10</t>
  </si>
  <si>
    <t>33839-RKD</t>
  </si>
  <si>
    <t>33262-RKD</t>
  </si>
  <si>
    <t>15*140/51.7-51.7*290*6</t>
  </si>
  <si>
    <t>POST (GNV5)</t>
  </si>
  <si>
    <t>110593-RKD</t>
  </si>
  <si>
    <t>112870-RKD</t>
  </si>
  <si>
    <t>16*162/85*390*6-3/4</t>
  </si>
  <si>
    <t>111945-RKD</t>
  </si>
  <si>
    <t>TOYOTA PRADO   CRUISER</t>
  </si>
  <si>
    <t>99670-RKD</t>
  </si>
  <si>
    <t>RN-1-1009-RKD</t>
  </si>
  <si>
    <t>RN-1-1009</t>
  </si>
  <si>
    <t>21*30*49</t>
  </si>
  <si>
    <t>RENAUL KANGOO</t>
  </si>
  <si>
    <t>117825-RKD</t>
  </si>
  <si>
    <t>18*115/64*370*10-1/2</t>
  </si>
  <si>
    <t>TOYOTA HILUX MT 1GD</t>
  </si>
  <si>
    <t>RN-1-1020A1-RKD</t>
  </si>
  <si>
    <t>RN-1-1020A1</t>
  </si>
  <si>
    <t>PUNTA DE PALIER ( S/I )</t>
  </si>
  <si>
    <t>55592-RKD</t>
  </si>
  <si>
    <t>16*110/65*370*9-1/2</t>
  </si>
  <si>
    <t>113420-RKD</t>
  </si>
  <si>
    <t>15*120*435*8.1/2</t>
  </si>
  <si>
    <t>RN-1-1037A-RKD</t>
  </si>
  <si>
    <t>RN-1-1037A</t>
  </si>
  <si>
    <t>23*30*57</t>
  </si>
  <si>
    <t>RENAUL</t>
  </si>
  <si>
    <t>4460-RKD</t>
  </si>
  <si>
    <t>4455-RKD</t>
  </si>
  <si>
    <t>4452-RKD</t>
  </si>
  <si>
    <t>88935-RKD</t>
  </si>
  <si>
    <t>13*151.5*380*5.3/4</t>
  </si>
  <si>
    <t>TOYOTA COROLLA/ CALDINA 6V</t>
  </si>
  <si>
    <t>4449-RKD</t>
  </si>
  <si>
    <t>12*152-110*345*5 7/8 CONICO</t>
  </si>
  <si>
    <t>33871-RKD</t>
  </si>
  <si>
    <t>TOYOTA COROLLA 93-00 POST GNV - HYUNDAI ELANTRA 00-06 POST GNV - HYUNDAI ACCENT 96-99 - MAZDA 323 02-06  - MAZDA FAMILIA 02-06</t>
  </si>
  <si>
    <t>66331-RKD</t>
  </si>
  <si>
    <t>88751-RKD</t>
  </si>
  <si>
    <t>111079-RKD</t>
  </si>
  <si>
    <t>12*106/62.2*350*8-3/8</t>
  </si>
  <si>
    <t>118394-RKD</t>
  </si>
  <si>
    <t>13*162/108-102*336*4-3/4</t>
  </si>
  <si>
    <t>TOYOTA COROLLA 2014</t>
  </si>
  <si>
    <t>99638-RKD</t>
  </si>
  <si>
    <t>11*106/53.5*340*7-7/8</t>
  </si>
  <si>
    <t>110222-RKD</t>
  </si>
  <si>
    <t>12.5*152.5*330*4 3/4</t>
  </si>
  <si>
    <t>DEL  ORIG 5V</t>
  </si>
  <si>
    <t>NI-1-1184-RKD</t>
  </si>
  <si>
    <t>NI-1-1184</t>
  </si>
  <si>
    <t>29*26*63</t>
  </si>
  <si>
    <t>X-TRAIL / QASHQAI</t>
  </si>
  <si>
    <t>SB-1-1035-RKD PLUS</t>
  </si>
  <si>
    <t>SB-1-1035</t>
  </si>
  <si>
    <t>27*23*52</t>
  </si>
  <si>
    <t>SUBARU SEGURO EN MEDIO</t>
  </si>
  <si>
    <t>34-R-122-RKD PLUS</t>
  </si>
  <si>
    <t>34-R-122</t>
  </si>
  <si>
    <t>SK-1-1122/</t>
  </si>
  <si>
    <t>28*24*58</t>
  </si>
  <si>
    <t>SUZUKI NOMADE / VITARA</t>
  </si>
  <si>
    <t>FD-1-1152-RKD</t>
  </si>
  <si>
    <t>FD-1-1152</t>
  </si>
  <si>
    <t>28*28*61</t>
  </si>
  <si>
    <t>5527-RKD</t>
  </si>
  <si>
    <t>111760-RKD</t>
  </si>
  <si>
    <t>112204-RKD</t>
  </si>
  <si>
    <t>5521-RKD</t>
  </si>
  <si>
    <t>113987-RKD</t>
  </si>
  <si>
    <t>13.5*114/57-56*304*6 1/2</t>
  </si>
  <si>
    <t>118848-RKD</t>
  </si>
  <si>
    <t>12*128/91-81*358*6-1/4</t>
  </si>
  <si>
    <t>112181-RKD</t>
  </si>
  <si>
    <t>11.5*112/56-56*309*6-3/4</t>
  </si>
  <si>
    <t>SUZUKI CIAZ / MAZDA 2</t>
  </si>
  <si>
    <t>116103-RKD</t>
  </si>
  <si>
    <t>11.5*127.5/82-82*358*6 3/4</t>
  </si>
  <si>
    <t>77802-RKD</t>
  </si>
  <si>
    <t>77305-RKD</t>
  </si>
  <si>
    <t>114608-RKD</t>
  </si>
  <si>
    <t>12.5*128-86*273*6 5/8</t>
  </si>
  <si>
    <t>SHINERAY ANDINA (MT 1.3) - MINIVAN</t>
  </si>
  <si>
    <t>115264-RKD</t>
  </si>
  <si>
    <t>12.5*104/46*315*6.3/4</t>
  </si>
  <si>
    <t>115744-RKD</t>
  </si>
  <si>
    <t>13*103/45-82*331*8-1/2</t>
  </si>
  <si>
    <t>113128-RKD</t>
  </si>
  <si>
    <t>119022-RKD</t>
  </si>
  <si>
    <t>13*137/116-99*345*6-1/4</t>
  </si>
  <si>
    <t>116653-RKD</t>
  </si>
  <si>
    <t>13.5*137/118-99*358*6-3/8</t>
  </si>
  <si>
    <t>77850-RKD</t>
  </si>
  <si>
    <t>77963-RKD</t>
  </si>
  <si>
    <t>116469-RKD</t>
  </si>
  <si>
    <t>992-RKD</t>
  </si>
  <si>
    <t>POST GNV 5</t>
  </si>
  <si>
    <t>991-RKD</t>
  </si>
  <si>
    <t>KIA PRIDE/ FORD FESTIVA</t>
  </si>
  <si>
    <t>990-RKD</t>
  </si>
  <si>
    <t>117218-RKD</t>
  </si>
  <si>
    <t>66180-RKD</t>
  </si>
  <si>
    <t>119100-RKD</t>
  </si>
  <si>
    <t>12.5*149/97-85*310*5</t>
  </si>
  <si>
    <t>33322-RKD</t>
  </si>
  <si>
    <t>12*122.5/62*324* 7</t>
  </si>
  <si>
    <t>113451-RKD</t>
  </si>
  <si>
    <t>16*147.5/78.5*294*5-1/4</t>
  </si>
  <si>
    <t>111159-RKD</t>
  </si>
  <si>
    <t>12.5*131.5-88*264*6 3/4</t>
  </si>
  <si>
    <t>LIFAN / MINIVAN MOTOR 1.3</t>
  </si>
  <si>
    <t>111691-RKD</t>
  </si>
  <si>
    <t>12.5*157/81.8*350*5-1/4</t>
  </si>
  <si>
    <t>116155-RKD</t>
  </si>
  <si>
    <t>14*159.5/81.5*341*5 1/2</t>
  </si>
  <si>
    <t>MAZDA 5 MOTOR 2.0</t>
  </si>
  <si>
    <t>116441-RKD</t>
  </si>
  <si>
    <t>14*113/81.6*356*9 1/4</t>
  </si>
  <si>
    <t>99650-RKD</t>
  </si>
  <si>
    <t>12*141.6/80-78.7*394*7.1/4</t>
  </si>
  <si>
    <t>99325-RKD</t>
  </si>
  <si>
    <t>10.5*112.5/54.8-54.8*338*8</t>
  </si>
  <si>
    <t>55131-RKD</t>
  </si>
  <si>
    <t>5512-RKD</t>
  </si>
  <si>
    <t>5514-RKD</t>
  </si>
  <si>
    <t>MITSUBISHI MONTERO HYUNDAI GALLOPER- DOD       GE DURANGO POST. 2007</t>
  </si>
  <si>
    <t>44378-RKD</t>
  </si>
  <si>
    <t>77806-RKD</t>
  </si>
  <si>
    <t>11*113/52*380*7-3/4</t>
  </si>
  <si>
    <t>113457-RKD</t>
  </si>
  <si>
    <t>55737-RKD</t>
  </si>
  <si>
    <t>2334-T-FLEX</t>
  </si>
  <si>
    <t>MITSUBISHI LANCER CEDIA GNV 96-99 / HONDA CIVIC GNV 92-00 / HYUNDAI ELANTRA GNV 01-05 / TOYOTA COROLLA ORG 06-13</t>
  </si>
  <si>
    <t>T-FLEX</t>
  </si>
  <si>
    <t>114262-RKD</t>
  </si>
  <si>
    <t>11*113/55-55*329*8-1/4</t>
  </si>
  <si>
    <t>112579-RKD</t>
  </si>
  <si>
    <t>17*127/73*350*7-3/4</t>
  </si>
  <si>
    <t>5515-RKD</t>
  </si>
  <si>
    <t>MITSUBISHI MONTERO (3PUER REF. CORTA)</t>
  </si>
  <si>
    <t>116089-RKD</t>
  </si>
  <si>
    <t>55362-RKD</t>
  </si>
  <si>
    <t>6667-RKD</t>
  </si>
  <si>
    <t>NISSAN AD DX / LIBERTY 4*4</t>
  </si>
  <si>
    <t>4483-RKD</t>
  </si>
  <si>
    <t>13*130*356*8 1/2</t>
  </si>
  <si>
    <t>33328-RKD</t>
  </si>
  <si>
    <t>13.50*156/87*360*09 1/4</t>
  </si>
  <si>
    <t>DEL (DIESEL)</t>
  </si>
  <si>
    <t>44289-RKD</t>
  </si>
  <si>
    <t>14MM*132*380*8</t>
  </si>
  <si>
    <t>POST (REF)</t>
  </si>
  <si>
    <t>NISSAN AVENIR (EXPERT)</t>
  </si>
  <si>
    <t>5500-RKD</t>
  </si>
  <si>
    <t>13.50*132*405*8 3/4</t>
  </si>
  <si>
    <t>4498-RKD</t>
  </si>
  <si>
    <t>12*111/68*290*6 7/8</t>
  </si>
  <si>
    <t>4499-RKD</t>
  </si>
  <si>
    <t>NISSAN AVENIR CD20 - CD17</t>
  </si>
  <si>
    <t>111494-RKD</t>
  </si>
  <si>
    <t>16*111*365*9 1/8</t>
  </si>
  <si>
    <t>66829-RKD</t>
  </si>
  <si>
    <t>5520-RKD</t>
  </si>
  <si>
    <t>NISSAN PATHFINDER 96-05 POST ORIG - TERRANO 96-05 POST ORIG - SUZUKI GRAND VITARA 06-12 DEL (BAJO)</t>
  </si>
  <si>
    <t>5519-RKD</t>
  </si>
  <si>
    <t>22254-RKD</t>
  </si>
  <si>
    <t>12*150-91.5*383*7 1/4</t>
  </si>
  <si>
    <t>6662-RKD</t>
  </si>
  <si>
    <t>115263-RKD</t>
  </si>
  <si>
    <t>17*141/60-42.5*324*6 1/2</t>
  </si>
  <si>
    <t>111925-RKD</t>
  </si>
  <si>
    <t>14.5*133/59.4*281*5-1/4</t>
  </si>
  <si>
    <t>111446-RKD</t>
  </si>
  <si>
    <t>13.5*132/59.4*308*5-1/4</t>
  </si>
  <si>
    <t>112755-RKD</t>
  </si>
  <si>
    <t>11.5*114.5/90-90*335*7.3/8</t>
  </si>
  <si>
    <t>88783-RKD</t>
  </si>
  <si>
    <t>55358-RKD</t>
  </si>
  <si>
    <t>116160-RKD</t>
  </si>
  <si>
    <t>13.5*136/44-61*280*5.1/4</t>
  </si>
  <si>
    <t>POST GNV  5</t>
  </si>
  <si>
    <t>EX5531028521-MANDO</t>
  </si>
  <si>
    <t>EX5531028521</t>
  </si>
  <si>
    <t>48001-ED500-RKD</t>
  </si>
  <si>
    <t>MZ3022</t>
  </si>
  <si>
    <t>48001-4BA0A-RKD</t>
  </si>
  <si>
    <t>48001-4BA0A</t>
  </si>
  <si>
    <t>48010-ABA0A</t>
  </si>
  <si>
    <t>MZ1001-RKD</t>
  </si>
  <si>
    <t>MZ1001</t>
  </si>
  <si>
    <t>31200-14HY3/JPVW338103</t>
  </si>
  <si>
    <t>96425091-ZGM</t>
  </si>
  <si>
    <t>CHEVROLE AVEO</t>
  </si>
  <si>
    <t>DK4A-3407000A-KOREANA</t>
  </si>
  <si>
    <t>DK4A-3407000A</t>
  </si>
  <si>
    <t>JIM BE Y MOTOR 4K</t>
  </si>
  <si>
    <t>SB-6412-THREE FIVE</t>
  </si>
  <si>
    <t>SB-6412</t>
  </si>
  <si>
    <t>334029-MONROE</t>
  </si>
  <si>
    <t>GM-1-1065A-RKD</t>
  </si>
  <si>
    <t>GM-1-1065A</t>
  </si>
  <si>
    <t>OP-010-RKD</t>
  </si>
  <si>
    <t>OP-011-RKD PLUS</t>
  </si>
  <si>
    <t>39100-45A1A-ZGM</t>
  </si>
  <si>
    <t>39100-45A1A</t>
  </si>
  <si>
    <t>NISSAN FRONTIER 4*4 NP300</t>
  </si>
  <si>
    <t>3411018-390-RKD</t>
  </si>
  <si>
    <t>3411018-390</t>
  </si>
  <si>
    <t>C05</t>
  </si>
  <si>
    <t>7069974216-RKD</t>
  </si>
  <si>
    <t>C135</t>
  </si>
  <si>
    <t>57700-22600-RKD</t>
  </si>
  <si>
    <t>57700-22600</t>
  </si>
  <si>
    <t>C175</t>
  </si>
  <si>
    <t>49001-1M210-RKD</t>
  </si>
  <si>
    <t>49001-1M210</t>
  </si>
  <si>
    <t>C344</t>
  </si>
  <si>
    <t>NISSAN B13 TIMON CAMBIADO</t>
  </si>
  <si>
    <t>56500-0Q000-RKD</t>
  </si>
  <si>
    <t>56500-0Q000</t>
  </si>
  <si>
    <t>C235</t>
  </si>
  <si>
    <t>DELANTRO</t>
  </si>
  <si>
    <t>HYUNDAI I 30</t>
  </si>
  <si>
    <t>57700-2B000-RKD</t>
  </si>
  <si>
    <t>57700-2B000</t>
  </si>
  <si>
    <t>C64</t>
  </si>
  <si>
    <t>57705-43010-RKD</t>
  </si>
  <si>
    <t>57705-43010</t>
  </si>
  <si>
    <t>352-38-1911</t>
  </si>
  <si>
    <t>HYUNDAI PORTER GRACE</t>
  </si>
  <si>
    <t>RKD0484-RKD</t>
  </si>
  <si>
    <t>RKD0484</t>
  </si>
  <si>
    <t>32113480-GSP</t>
  </si>
  <si>
    <t>NISSAN X-TRAIL/ QASHQAI</t>
  </si>
  <si>
    <t>339327-KYB-0</t>
  </si>
  <si>
    <t>NISSAN SENTRA  1.8</t>
  </si>
  <si>
    <t>339328-KYB-1</t>
  </si>
  <si>
    <t>NISSAN SENTRA 1.8</t>
  </si>
  <si>
    <t>49001CC20B-RKD</t>
  </si>
  <si>
    <t>49001CC20B</t>
  </si>
  <si>
    <t>C251</t>
  </si>
  <si>
    <t>333765-NITROSHOK</t>
  </si>
  <si>
    <t>RENAUL CANGOO</t>
  </si>
  <si>
    <t>338737-NITROSHOK</t>
  </si>
  <si>
    <t>BL1Z3504A-RKD</t>
  </si>
  <si>
    <t>BL1Z3504A</t>
  </si>
  <si>
    <t>C350</t>
  </si>
  <si>
    <t>FORD 150</t>
  </si>
  <si>
    <t>333440-NITROSHOK</t>
  </si>
  <si>
    <t>CHERRY FULWIN - VW GOLF - JETTA</t>
  </si>
  <si>
    <t>3380041-NITROSHOK</t>
  </si>
  <si>
    <t>FORD ECO ESPORT</t>
  </si>
  <si>
    <t>2004-2012</t>
  </si>
  <si>
    <t>334658-NITROSHOK</t>
  </si>
  <si>
    <t>334659-NITROSHOK</t>
  </si>
  <si>
    <t>341668-NITROSHOK</t>
  </si>
  <si>
    <t>335844-NITROSHOK</t>
  </si>
  <si>
    <t>335845-NITROSHOK</t>
  </si>
  <si>
    <t>338815-NITROSHOK</t>
  </si>
  <si>
    <t>338816-NITROSHOK</t>
  </si>
  <si>
    <t>348818-NITROSHOK</t>
  </si>
  <si>
    <t>349512-NITROSHOK</t>
  </si>
  <si>
    <t>TOYOTA NOA, BOXI, GREAT WALL, COWRY</t>
  </si>
  <si>
    <t>341260-NTR</t>
  </si>
  <si>
    <t>341492-NITROSHOK</t>
  </si>
  <si>
    <t>3360064-NITROSHOK</t>
  </si>
  <si>
    <t>SUZUKI VITARA NEW SCROOS</t>
  </si>
  <si>
    <t>3360065-NITROSHOK</t>
  </si>
  <si>
    <t>343493-NITROSHOK</t>
  </si>
  <si>
    <t>633228-RKD</t>
  </si>
  <si>
    <t>YPSZ115181-YOKOMITSU</t>
  </si>
  <si>
    <t>YPSZ115181</t>
  </si>
  <si>
    <t>348084-NITROSHOK</t>
  </si>
  <si>
    <t>3460066-NITROSHOK</t>
  </si>
  <si>
    <t>SUZUKI VITARA NEW</t>
  </si>
  <si>
    <t>333431-NITROSHOK</t>
  </si>
  <si>
    <t>SUZUKI AERIO - LIANA</t>
  </si>
  <si>
    <t>333432-NITROSHOK</t>
  </si>
  <si>
    <t>332154-NITROSHOK</t>
  </si>
  <si>
    <t>332155-NITROSHOK</t>
  </si>
  <si>
    <t>55310-H9200-PIWA</t>
  </si>
  <si>
    <t>55310-H9200</t>
  </si>
  <si>
    <t>KIA RIO NEW</t>
  </si>
  <si>
    <t>18-21</t>
  </si>
  <si>
    <t>54660-1W000-RKD PLUSS</t>
  </si>
  <si>
    <t>54660-1W000</t>
  </si>
  <si>
    <t>54650-1W000-RKD PLUSS</t>
  </si>
  <si>
    <t>54650-1W000</t>
  </si>
  <si>
    <t>55300-1W001-NITROSHOK</t>
  </si>
  <si>
    <t>54650-G6100-NITROSHOK</t>
  </si>
  <si>
    <t>54650-G6100</t>
  </si>
  <si>
    <t>54660-G6100-NITROSHOK</t>
  </si>
  <si>
    <t>54660-G6100</t>
  </si>
  <si>
    <t>55310-G6100-NITROSHOK</t>
  </si>
  <si>
    <t>55310-G6100</t>
  </si>
  <si>
    <t>348083-NITROSHOK</t>
  </si>
  <si>
    <t>RH LH POST</t>
  </si>
  <si>
    <t>341342-NITROSHOK</t>
  </si>
  <si>
    <t>344498-NTR</t>
  </si>
  <si>
    <t>CHERRY TIGGO</t>
  </si>
  <si>
    <t>AMORTIGUADOR(BOCINA DE METAL)</t>
  </si>
  <si>
    <t>332043-NITROSHOK</t>
  </si>
  <si>
    <t>332044-NITROSHOK</t>
  </si>
  <si>
    <t>332067-NITROSHOK</t>
  </si>
  <si>
    <t>332066-NITROSHOK</t>
  </si>
  <si>
    <t>633229-RKD</t>
  </si>
  <si>
    <t>PHU56010-PFI</t>
  </si>
  <si>
    <t>PHU56010</t>
  </si>
  <si>
    <t>SPY-015-JKN</t>
  </si>
  <si>
    <t>24T*37.05</t>
  </si>
  <si>
    <t>*24*37</t>
  </si>
  <si>
    <t>NIISAN</t>
  </si>
  <si>
    <t>03092073C2-ZGM</t>
  </si>
  <si>
    <t>03092073C2</t>
  </si>
  <si>
    <t>MAZDA 626/ FAMILIA</t>
  </si>
  <si>
    <t>DWH1017</t>
  </si>
  <si>
    <t>NISSAN AD 30 MILIMETROS</t>
  </si>
  <si>
    <t>98-16</t>
  </si>
  <si>
    <t>1001R-ORIGINAL</t>
  </si>
  <si>
    <t>1001R</t>
  </si>
  <si>
    <t>EJE DE SEGUNDA</t>
  </si>
  <si>
    <t>808446-MONROE</t>
  </si>
  <si>
    <t>808447-MONROE</t>
  </si>
  <si>
    <t>25-R-131A-RKD</t>
  </si>
  <si>
    <t>25-R-131A</t>
  </si>
  <si>
    <t>MI-1-1131</t>
  </si>
  <si>
    <t>30*35*73</t>
  </si>
  <si>
    <t>BOC-POST-TZK</t>
  </si>
  <si>
    <t>BOC-POST</t>
  </si>
  <si>
    <t>31MM</t>
  </si>
  <si>
    <t>BOCINA DE CIVIC</t>
  </si>
  <si>
    <t>16125-MONROE</t>
  </si>
  <si>
    <t>SUZUKI SWIFT B34 SF413</t>
  </si>
  <si>
    <t>841251-GSP</t>
  </si>
  <si>
    <t>859431-GSP</t>
  </si>
  <si>
    <t>TA-58-02SN</t>
  </si>
  <si>
    <t>30*27*61.2</t>
  </si>
  <si>
    <t>809049-GSP</t>
  </si>
  <si>
    <t>27*35*58</t>
  </si>
  <si>
    <t>BOC-A</t>
  </si>
  <si>
    <t>TPN07560-KOREANO</t>
  </si>
  <si>
    <t>TPN07560</t>
  </si>
  <si>
    <t>TPN07561-KOREANO</t>
  </si>
  <si>
    <t>TPN07561</t>
  </si>
  <si>
    <t>19210043-NBR</t>
  </si>
  <si>
    <t>47*80.1*10</t>
  </si>
  <si>
    <t>NBR</t>
  </si>
  <si>
    <t>40*56*7-NOK</t>
  </si>
  <si>
    <t>40*56*7</t>
  </si>
  <si>
    <t>70634077-BOOTTELLI</t>
  </si>
  <si>
    <t>334135-TYM</t>
  </si>
  <si>
    <t>NISSAN BLUBIR</t>
  </si>
  <si>
    <t>334136-TYM</t>
  </si>
  <si>
    <t>NI-1-1114-RKD</t>
  </si>
  <si>
    <t>NI-1-1114</t>
  </si>
  <si>
    <t>NISSAN TIDA HR15</t>
  </si>
  <si>
    <t>B45A-33-04</t>
  </si>
  <si>
    <t>28D</t>
  </si>
  <si>
    <t>70634076-BOOTTELLI</t>
  </si>
  <si>
    <t>51720-3S000-US PART</t>
  </si>
  <si>
    <t>51720-3S000</t>
  </si>
  <si>
    <t>29-38-2008-RKD</t>
  </si>
  <si>
    <t>29-38-2008</t>
  </si>
  <si>
    <t>341110ABP01XA</t>
  </si>
  <si>
    <t>WINGLE H3 / HAVAL</t>
  </si>
  <si>
    <t>RKD0456-RKD</t>
  </si>
  <si>
    <t>RKD0456</t>
  </si>
  <si>
    <t>341110AK00XB</t>
  </si>
  <si>
    <t>GREAT HAVAL H3/H6 CON OREJAS</t>
  </si>
  <si>
    <t>00-20</t>
  </si>
  <si>
    <t>TB-5282-TWINS</t>
  </si>
  <si>
    <t>TB-5282</t>
  </si>
  <si>
    <t>HY-009-I.KOYAMA</t>
  </si>
  <si>
    <t>HY-009</t>
  </si>
  <si>
    <t>25*21*52 EXT</t>
  </si>
  <si>
    <t>HYUNDAI GRAN 110</t>
  </si>
  <si>
    <t>12586-YUNTA</t>
  </si>
  <si>
    <t>43551141-AUTOROUND</t>
  </si>
  <si>
    <t>HILUX 1GD 2GD</t>
  </si>
  <si>
    <t>BOCAMAZA COMBI</t>
  </si>
  <si>
    <t>56500-2W100</t>
  </si>
  <si>
    <t>CHHSF1214</t>
  </si>
  <si>
    <t>2011-16</t>
  </si>
  <si>
    <t>CREMALLERA DE DIRECCION HYDRAULICA</t>
  </si>
  <si>
    <t>512534-AUTOROUND</t>
  </si>
  <si>
    <t>54650-1W000-MANDO</t>
  </si>
  <si>
    <t>2124004-VEIWDRAY</t>
  </si>
  <si>
    <t>435020K030</t>
  </si>
  <si>
    <t>BRIDA 2KD</t>
  </si>
  <si>
    <t>71941-MONROE</t>
  </si>
  <si>
    <t>71942-MONROE</t>
  </si>
  <si>
    <t>DGT-03-25T-KOREANA</t>
  </si>
  <si>
    <t>DGT-03-25T</t>
  </si>
  <si>
    <t>SK-508</t>
  </si>
  <si>
    <t>32315381-GSP</t>
  </si>
  <si>
    <t>HYNDAI ACCENT</t>
  </si>
  <si>
    <t>KS0002FL-KARZ</t>
  </si>
  <si>
    <t>KS0002FL</t>
  </si>
  <si>
    <t>CHEVROLEAVEO /SAIL</t>
  </si>
  <si>
    <t>AQMORTIGUADOR</t>
  </si>
  <si>
    <t>KS0002FR-KARZ</t>
  </si>
  <si>
    <t>KS0002FR</t>
  </si>
  <si>
    <t>CHEVROLET AVEO/SAIL</t>
  </si>
  <si>
    <t>13279327-SECO</t>
  </si>
  <si>
    <t>54650-4H050-SECO</t>
  </si>
  <si>
    <t>13279328-SECO</t>
  </si>
  <si>
    <t>9655-1719-SECO</t>
  </si>
  <si>
    <t>9655-1719</t>
  </si>
  <si>
    <t>54660--4H050-SECO</t>
  </si>
  <si>
    <t>54660--4H050</t>
  </si>
  <si>
    <t>55310-2W000-SECO</t>
  </si>
  <si>
    <t>55310-2W000</t>
  </si>
  <si>
    <t>9655-1720-SECO</t>
  </si>
  <si>
    <t>9655-1720</t>
  </si>
  <si>
    <t>CYKK-447-G-CTR</t>
  </si>
  <si>
    <t>CYKK-447-G</t>
  </si>
  <si>
    <t>54651-2P300</t>
  </si>
  <si>
    <t>96407821-SECO</t>
  </si>
  <si>
    <t>CYKK-446-G-CTR</t>
  </si>
  <si>
    <t>CYKK-446-G</t>
  </si>
  <si>
    <t>54661-2P300</t>
  </si>
  <si>
    <t>96407822-SECO</t>
  </si>
  <si>
    <t>54650-2P000-I.KOYAMA</t>
  </si>
  <si>
    <t>54650-2P000</t>
  </si>
  <si>
    <t>54660-2P000-I.KOYAMA</t>
  </si>
  <si>
    <t>54660-2P000</t>
  </si>
  <si>
    <t>KS0022FL-KARZ</t>
  </si>
  <si>
    <t>KS0022FL</t>
  </si>
  <si>
    <t>KS0022FR-KARZ</t>
  </si>
  <si>
    <t>KS0022FR</t>
  </si>
  <si>
    <t>KS0031FL-KARZ</t>
  </si>
  <si>
    <t>KS0031FL</t>
  </si>
  <si>
    <t>54660-4H050-SECO</t>
  </si>
  <si>
    <t>KS0031FR-KARZ</t>
  </si>
  <si>
    <t>KS0031FR</t>
  </si>
  <si>
    <t>KS0036RM-KARZ</t>
  </si>
  <si>
    <t>KS0036RM</t>
  </si>
  <si>
    <t>KS0026FL-KARZ</t>
  </si>
  <si>
    <t>KS0026FL</t>
  </si>
  <si>
    <t>KS0026FR-KARZ</t>
  </si>
  <si>
    <t>KS0026FR</t>
  </si>
  <si>
    <t>212862001-GENKO</t>
  </si>
  <si>
    <t>2012-up</t>
  </si>
  <si>
    <t>SA5058-GLOBAL</t>
  </si>
  <si>
    <t>SA5058</t>
  </si>
  <si>
    <t>09-R-041-RKD</t>
  </si>
  <si>
    <t>09-R-041</t>
  </si>
  <si>
    <t>DA-1-1041</t>
  </si>
  <si>
    <t>GEELY CK MK</t>
  </si>
  <si>
    <t>18-R-024-A-RKD</t>
  </si>
  <si>
    <t>18-R-024-A</t>
  </si>
  <si>
    <t>HY-1-1042A-RKD PLUS</t>
  </si>
  <si>
    <t>MI-1-1106-RKD PLUS</t>
  </si>
  <si>
    <t>MI-1-1106/25-R-106</t>
  </si>
  <si>
    <t>36-R-189-RKD PLUS</t>
  </si>
  <si>
    <t>36-R-189</t>
  </si>
  <si>
    <t>TO-1-1289 / DA-812</t>
  </si>
  <si>
    <t>MIRAGE</t>
  </si>
  <si>
    <t>CV-15-RKD</t>
  </si>
  <si>
    <t>28-R-127 / NI-1-1127</t>
  </si>
  <si>
    <t>34-R-120-RKD</t>
  </si>
  <si>
    <t>34-R-120</t>
  </si>
  <si>
    <t>SK-1-1120</t>
  </si>
  <si>
    <t>26*21*52</t>
  </si>
  <si>
    <t>CEIS-21-CTR</t>
  </si>
  <si>
    <t>CEIS-21</t>
  </si>
  <si>
    <t>341261-TYM</t>
  </si>
  <si>
    <t>12033-ILJIN</t>
  </si>
  <si>
    <t>54*64*24</t>
  </si>
  <si>
    <t>2904130-K00-RKD</t>
  </si>
  <si>
    <t>2904130-K00</t>
  </si>
  <si>
    <t>8-9437-424-0</t>
  </si>
  <si>
    <t>CHEVROLET LUV - GREAT WALL</t>
  </si>
  <si>
    <t>87-18</t>
  </si>
  <si>
    <t>34-R-087A-RKD</t>
  </si>
  <si>
    <t>34-R-087A</t>
  </si>
  <si>
    <t>OP-926 / SK-1-1087A</t>
  </si>
  <si>
    <t>SPARK GT</t>
  </si>
  <si>
    <t>VW-8-8615-RKD</t>
  </si>
  <si>
    <t>VW-8-8615</t>
  </si>
  <si>
    <t>38-F-615</t>
  </si>
  <si>
    <t>TO-813-RKD</t>
  </si>
  <si>
    <t>TO-003-RKD</t>
  </si>
  <si>
    <t>333258-NTR</t>
  </si>
  <si>
    <t>349035-NTR</t>
  </si>
  <si>
    <t>5105271AB-VEIWDRAY</t>
  </si>
  <si>
    <t>5105271AB</t>
  </si>
  <si>
    <t>TRAPECIO POST</t>
  </si>
  <si>
    <t>CRUZET</t>
  </si>
  <si>
    <t>57170-2D101</t>
  </si>
  <si>
    <t>JUEGO D FAJAS , TEMPLADOR Y POLEA</t>
  </si>
  <si>
    <t>YPMZ096303-YOKOMITSU</t>
  </si>
  <si>
    <t>YPMZ096303</t>
  </si>
  <si>
    <t>08827-OSSCA</t>
  </si>
  <si>
    <t>5X0412329</t>
  </si>
  <si>
    <t>VOLSKWAGEN</t>
  </si>
  <si>
    <t>CF-TH1619R-ZGM</t>
  </si>
  <si>
    <t>CF-TH1619R</t>
  </si>
  <si>
    <t>CAL-1GD</t>
  </si>
  <si>
    <t>CF-TH1619L-ZGM</t>
  </si>
  <si>
    <t>CF-TH1619L</t>
  </si>
  <si>
    <t>CD-1250M</t>
  </si>
  <si>
    <t>D1728</t>
  </si>
  <si>
    <t>UPDT605303-YOKOMITSU</t>
  </si>
  <si>
    <t>UPDT605303</t>
  </si>
  <si>
    <t>M-066</t>
  </si>
  <si>
    <t>RKD0227-RKD</t>
  </si>
  <si>
    <t>RKD0227</t>
  </si>
  <si>
    <t>RKD0373-RKD</t>
  </si>
  <si>
    <t>RKD0373</t>
  </si>
  <si>
    <t>CREMALLERA  MECANICA</t>
  </si>
  <si>
    <t>48001-50Y00-RKD</t>
  </si>
  <si>
    <t>48001-50Y00</t>
  </si>
  <si>
    <t>84758E-MONROE</t>
  </si>
  <si>
    <t>84758E</t>
  </si>
  <si>
    <t>SAMS451323-YOKOMITSU</t>
  </si>
  <si>
    <t>SAMS451323</t>
  </si>
  <si>
    <t>20052709-YOKOMITSU</t>
  </si>
  <si>
    <t>ZX-2515-GENKO</t>
  </si>
  <si>
    <t>ZX-2515</t>
  </si>
  <si>
    <t>DWH0904</t>
  </si>
  <si>
    <t>HIACE</t>
  </si>
  <si>
    <t>MD-TP0515R-ZGM</t>
  </si>
  <si>
    <t>MD-TP0515R</t>
  </si>
  <si>
    <t>41200-4HY33-KORTEANO</t>
  </si>
  <si>
    <t>41200-4HY33</t>
  </si>
  <si>
    <t>KORTEANO</t>
  </si>
  <si>
    <t>HY-206-DOOWOO</t>
  </si>
  <si>
    <t>HY-206</t>
  </si>
  <si>
    <t>1805-TYM</t>
  </si>
  <si>
    <t>E35007-TOKICO</t>
  </si>
  <si>
    <t>E35007</t>
  </si>
  <si>
    <t>HY-170-NTR</t>
  </si>
  <si>
    <t>HY-170</t>
  </si>
  <si>
    <t>SOPRTE DE AMORTIGUADOR</t>
  </si>
  <si>
    <t>3588-TYM</t>
  </si>
  <si>
    <t>344136-TYM</t>
  </si>
  <si>
    <t>344135-TYM</t>
  </si>
  <si>
    <t>TO-015-NITRO-RACER</t>
  </si>
  <si>
    <t>TOYOTA CALDINA CORONA CARINA</t>
  </si>
  <si>
    <t>MZ-070-NITRO-RACER</t>
  </si>
  <si>
    <t>MZ-070</t>
  </si>
  <si>
    <t>MAZDA 3 NEW - CX-5 - 6 NEW</t>
  </si>
  <si>
    <t>SB-505-GKD</t>
  </si>
  <si>
    <t>N-183-NAKATA</t>
  </si>
  <si>
    <t>N-183</t>
  </si>
  <si>
    <t>VOLSKWAGEN GOLF</t>
  </si>
  <si>
    <t>1627-TYM</t>
  </si>
  <si>
    <t>334439-KYB</t>
  </si>
  <si>
    <t>DW40873-KOREANA</t>
  </si>
  <si>
    <t>DW40873</t>
  </si>
  <si>
    <t>CHEVROLET SPIN</t>
  </si>
  <si>
    <t>6503-YUNTA</t>
  </si>
  <si>
    <t>091-YUNTA</t>
  </si>
  <si>
    <t>GNV 10 MM</t>
  </si>
  <si>
    <t>SPJA260202-YOKOMITSU</t>
  </si>
  <si>
    <t>SPJA260202</t>
  </si>
  <si>
    <t>CHFRE0008-ZGM</t>
  </si>
  <si>
    <t>CHFRE0008</t>
  </si>
  <si>
    <t>1998-2007</t>
  </si>
  <si>
    <t>57100-4H100-KOREANO</t>
  </si>
  <si>
    <t>57100-4H100</t>
  </si>
  <si>
    <t>HYUNDAI H1 2016</t>
  </si>
  <si>
    <t>54500-4CA0A-CHIKARA</t>
  </si>
  <si>
    <t>NISSAN X-TRAIL T32</t>
  </si>
  <si>
    <t>54501-4CA0A-RKD</t>
  </si>
  <si>
    <t>54501-4CA0A</t>
  </si>
  <si>
    <t>DM-0257-L</t>
  </si>
  <si>
    <t>N198-NAKATA</t>
  </si>
  <si>
    <t>N198</t>
  </si>
  <si>
    <t>57100-2S000-GENUINE</t>
  </si>
  <si>
    <t>57100-2S000</t>
  </si>
  <si>
    <t>HIUNDAY T UCSON</t>
  </si>
  <si>
    <t>SERBO HIDR.</t>
  </si>
  <si>
    <t>SE-2651-NAYOH</t>
  </si>
  <si>
    <t>1221-VOLKSWAGEN</t>
  </si>
  <si>
    <t>VORA</t>
  </si>
  <si>
    <t>0K60A-32-110-KOREANO-6</t>
  </si>
  <si>
    <t>0K60A-32-110</t>
  </si>
  <si>
    <t>BONGO</t>
  </si>
  <si>
    <t>CREMALLERA HIDRAULICA KIA BONGO</t>
  </si>
  <si>
    <t>MB-109662-TRC</t>
  </si>
  <si>
    <t>MB-109662</t>
  </si>
  <si>
    <t>HIUNDAY GALOPE</t>
  </si>
  <si>
    <t>6911-MONROE-8</t>
  </si>
  <si>
    <t>MB166766-YULIM</t>
  </si>
  <si>
    <t>MB166766</t>
  </si>
  <si>
    <t>GALOPE</t>
  </si>
  <si>
    <t>TERMINAL (LARGO)</t>
  </si>
  <si>
    <t>MB166765-YULIM</t>
  </si>
  <si>
    <t>MB166765</t>
  </si>
  <si>
    <t>TERMINAL (CORTO)</t>
  </si>
  <si>
    <t>BOC-NOM-TZK</t>
  </si>
  <si>
    <t>BOC-NOM</t>
  </si>
  <si>
    <t>NOMADE</t>
  </si>
  <si>
    <t>348812-NTR</t>
  </si>
  <si>
    <t>CHEVROLET VIVANT / DAEWO TACUMA</t>
  </si>
  <si>
    <t>513012-AUTOROUND</t>
  </si>
  <si>
    <t>HONDA HHR</t>
  </si>
  <si>
    <t>SA1392-GLOBAL</t>
  </si>
  <si>
    <t>SA1392</t>
  </si>
  <si>
    <t>SA1275-GLOBAL</t>
  </si>
  <si>
    <t>SA1275</t>
  </si>
  <si>
    <t>PATHFINDER</t>
  </si>
  <si>
    <t>SA1276-GLOBAL</t>
  </si>
  <si>
    <t>SA1276</t>
  </si>
  <si>
    <t>SA1387-GLOBAL</t>
  </si>
  <si>
    <t>SA1387</t>
  </si>
  <si>
    <t>SA1390-GLOBAL</t>
  </si>
  <si>
    <t>SA1390</t>
  </si>
  <si>
    <t>SA1391-GLOBAL</t>
  </si>
  <si>
    <t>SA1391</t>
  </si>
  <si>
    <t>SA1244-GLOBAL</t>
  </si>
  <si>
    <t>SA1244</t>
  </si>
  <si>
    <t>AD2000 4*4</t>
  </si>
  <si>
    <t>AMORTIGUADOR (EXTRA LARGO) LIBERTY</t>
  </si>
  <si>
    <t>DW-RDCC112-KOREANO</t>
  </si>
  <si>
    <t>DW-RDCC112</t>
  </si>
  <si>
    <t>VOLEX-C30</t>
  </si>
  <si>
    <t>808421MM-MONROE</t>
  </si>
  <si>
    <t>808421MM</t>
  </si>
  <si>
    <t>10264-VEIWDRAY</t>
  </si>
  <si>
    <t>CHEVROLET S10</t>
  </si>
  <si>
    <t>10269-VEIWDRAY</t>
  </si>
  <si>
    <t>BARRA</t>
  </si>
  <si>
    <t>SA1388-GLOBAL</t>
  </si>
  <si>
    <t>SA1388</t>
  </si>
  <si>
    <t>DWH0788-AUTOROUND</t>
  </si>
  <si>
    <t>DWH0788</t>
  </si>
  <si>
    <t>TPN07552-KOREANO</t>
  </si>
  <si>
    <t>TPN07552</t>
  </si>
  <si>
    <t>SB-5154-THREE FIVE</t>
  </si>
  <si>
    <t>SB-5154</t>
  </si>
  <si>
    <t>8-94452-107-0</t>
  </si>
  <si>
    <t>LUV 4WD INF</t>
  </si>
  <si>
    <t>1026013-VEIWDRAY</t>
  </si>
  <si>
    <t>45310-08301-I.KOYAMA</t>
  </si>
  <si>
    <t>45310-08301</t>
  </si>
  <si>
    <t>SSANG YONG REXTON</t>
  </si>
  <si>
    <t>HO-1-1101-RKD</t>
  </si>
  <si>
    <t>HO-1-1101</t>
  </si>
  <si>
    <t>HO-1-1099-RKD</t>
  </si>
  <si>
    <t>HO-1-1099</t>
  </si>
  <si>
    <t>MI-3-5021-RKD</t>
  </si>
  <si>
    <t>25-C-021</t>
  </si>
  <si>
    <t>333290-NKF</t>
  </si>
  <si>
    <t>MITSUBISHI LIBERO SIN CHAVETA</t>
  </si>
  <si>
    <t>333291-NKF</t>
  </si>
  <si>
    <t>344451-BOOTELLI</t>
  </si>
  <si>
    <t>BOOTELLI</t>
  </si>
  <si>
    <t>333350-JBO-NKF</t>
  </si>
  <si>
    <t>333350-JBO</t>
  </si>
  <si>
    <t>MAZDA PROTEGE / FAMILIA</t>
  </si>
  <si>
    <t>bj 00-03</t>
  </si>
  <si>
    <t>333351-JBO-NKF</t>
  </si>
  <si>
    <t>333351-JBO</t>
  </si>
  <si>
    <t>334195-NKF</t>
  </si>
  <si>
    <t>334196-NKF</t>
  </si>
  <si>
    <t>08191-OSSCA</t>
  </si>
  <si>
    <t>341193-NTR</t>
  </si>
  <si>
    <t>SP-237-MONROE</t>
  </si>
  <si>
    <t>SP-237</t>
  </si>
  <si>
    <t>FORD ECO SPORT4*2 - 4*4</t>
  </si>
  <si>
    <t>333220-TYM</t>
  </si>
  <si>
    <t>SP039-MONROE</t>
  </si>
  <si>
    <t>SP039</t>
  </si>
  <si>
    <t>SP040-MONROE</t>
  </si>
  <si>
    <t>SP040</t>
  </si>
  <si>
    <t>SP245-MONROE-0</t>
  </si>
  <si>
    <t>SP363-MONROE</t>
  </si>
  <si>
    <t>SP363</t>
  </si>
  <si>
    <t>84758-MONROE</t>
  </si>
  <si>
    <t>CLKH-53-CTR</t>
  </si>
  <si>
    <t>CLKH-53</t>
  </si>
  <si>
    <t>1622-TYM</t>
  </si>
  <si>
    <t>SUBARU OUTBAC</t>
  </si>
  <si>
    <t>3595-TYM</t>
  </si>
  <si>
    <t>FI-511-RKD</t>
  </si>
  <si>
    <t>FI-511</t>
  </si>
  <si>
    <t>45*50</t>
  </si>
  <si>
    <t>PEUGEOT-DUCATO</t>
  </si>
  <si>
    <t>44191338101-TROPAN</t>
  </si>
  <si>
    <t>44191338201-TOPRAN</t>
  </si>
  <si>
    <t>9130386-TYM</t>
  </si>
  <si>
    <t>CRUSER</t>
  </si>
  <si>
    <t>FD-006-RKD</t>
  </si>
  <si>
    <t>349078-TYM</t>
  </si>
  <si>
    <t>SH000308</t>
  </si>
  <si>
    <t>FE-2004</t>
  </si>
  <si>
    <t>JAC HFC1061L</t>
  </si>
  <si>
    <t>IGMA010732</t>
  </si>
  <si>
    <t>OEM</t>
  </si>
  <si>
    <t>IGMA010731</t>
  </si>
  <si>
    <t>SAKA011223-YOKOMITSU</t>
  </si>
  <si>
    <t>SAKA011223</t>
  </si>
  <si>
    <t>CH-501-RKD</t>
  </si>
  <si>
    <t>CH-501</t>
  </si>
  <si>
    <t>SPY-073</t>
  </si>
  <si>
    <t>DAHIATSUN-MARCH</t>
  </si>
  <si>
    <t>DW-RDTY152-TOYOTA</t>
  </si>
  <si>
    <t>DW-RDTY152</t>
  </si>
  <si>
    <t>COROLLA GASOL.</t>
  </si>
  <si>
    <t>1001-TYM</t>
  </si>
  <si>
    <t>LA808201-MONROE</t>
  </si>
  <si>
    <t>LA808201</t>
  </si>
  <si>
    <t>JH-472-YOKOMITSU-9</t>
  </si>
  <si>
    <t>SPKI300132</t>
  </si>
  <si>
    <t>YPTY755103-YOKOMITSU</t>
  </si>
  <si>
    <t>YPTY755103</t>
  </si>
  <si>
    <t>DQ31711</t>
  </si>
  <si>
    <t>AMORTIGUADOR (GAS)</t>
  </si>
  <si>
    <t>YPDT305303-YOKOMITSU</t>
  </si>
  <si>
    <t>YPDT305303</t>
  </si>
  <si>
    <t>C030680</t>
  </si>
  <si>
    <t>NISSAN AD NEW 4WD</t>
  </si>
  <si>
    <t>UPDT305102-YOKOMITSU</t>
  </si>
  <si>
    <t>UPDT305102</t>
  </si>
  <si>
    <t>DQ30668</t>
  </si>
  <si>
    <t>NISSAN AD NEW (GAS)</t>
  </si>
  <si>
    <t>UPDT305101-YOKOMITSU</t>
  </si>
  <si>
    <t>UPDT305101</t>
  </si>
  <si>
    <t>DQ30667</t>
  </si>
  <si>
    <t>UC3C-34-450A-TRC</t>
  </si>
  <si>
    <t>UC3C-34-450A</t>
  </si>
  <si>
    <t>UC3C-34-470A-YOKOZUNA</t>
  </si>
  <si>
    <t>UC3C-34-470A</t>
  </si>
  <si>
    <t>MAZDA BT-50 / FORD RANGER</t>
  </si>
  <si>
    <t>TR-A120-TWINS</t>
  </si>
  <si>
    <t>TR-A120</t>
  </si>
  <si>
    <t>44250-0K710</t>
  </si>
  <si>
    <t>L/ R</t>
  </si>
  <si>
    <t>UC2R-34-540-TWINS</t>
  </si>
  <si>
    <t>MERCEDES</t>
  </si>
  <si>
    <t>54524-25486-DLZ</t>
  </si>
  <si>
    <t>54524-25486</t>
  </si>
  <si>
    <t>FRONTIER 09/10SUP.-IZQ</t>
  </si>
  <si>
    <t>54525-25486-DLZ</t>
  </si>
  <si>
    <t>54525-25486</t>
  </si>
  <si>
    <t>2009/2010</t>
  </si>
  <si>
    <t>FRONTIER SUP.DERECH.</t>
  </si>
  <si>
    <t>TPN07546-DLZ</t>
  </si>
  <si>
    <t>TPN07546</t>
  </si>
  <si>
    <t>FRONTIER INF.IZQU.</t>
  </si>
  <si>
    <t>TPN-07547-DLZ</t>
  </si>
  <si>
    <t>TPN-07547</t>
  </si>
  <si>
    <t>GENUINER INF.DERECH</t>
  </si>
  <si>
    <t>43201125-AMERICANO</t>
  </si>
  <si>
    <t>NISSAN AMERICANO</t>
  </si>
  <si>
    <t>BOCAMAZA NISSAN POST</t>
  </si>
  <si>
    <t>AMERICANO</t>
  </si>
  <si>
    <t>3340045-KYB</t>
  </si>
  <si>
    <t>3340046-KYB</t>
  </si>
  <si>
    <t>391920-ATSUKI</t>
  </si>
  <si>
    <t>ENVIDIA</t>
  </si>
  <si>
    <t>AMORTIGUADOR YARIS ENVIDIA</t>
  </si>
  <si>
    <t>SA1396-GLOBAL</t>
  </si>
  <si>
    <t>SA1396</t>
  </si>
  <si>
    <t>TO-1015-YOKOMITSU</t>
  </si>
  <si>
    <t>UB39-99-356-AUTO PARTS</t>
  </si>
  <si>
    <t>UPTY586313-YOKOMITSU</t>
  </si>
  <si>
    <t>UPTY586313</t>
  </si>
  <si>
    <t>5682047500-KOREANO</t>
  </si>
  <si>
    <t>PERNO22-KOREANA</t>
  </si>
  <si>
    <t>PERNO22</t>
  </si>
  <si>
    <t>PERNO ESTABILIZADOR KOREANO</t>
  </si>
  <si>
    <t>SP-237-GKD</t>
  </si>
  <si>
    <t>SP-344-GKD</t>
  </si>
  <si>
    <t>13/18</t>
  </si>
  <si>
    <t>40202-EL000-HZLY</t>
  </si>
  <si>
    <t>40202-EL000</t>
  </si>
  <si>
    <t>ARO 14</t>
  </si>
  <si>
    <t>241522-PILOT</t>
  </si>
  <si>
    <t>AMORTIGUADOR DEL STP</t>
  </si>
  <si>
    <t>PILOT</t>
  </si>
  <si>
    <t>CRKK-20-CTR</t>
  </si>
  <si>
    <t>CRKK-20</t>
  </si>
  <si>
    <t>9130308-FOXY</t>
  </si>
  <si>
    <t>FOXY</t>
  </si>
  <si>
    <t>AMORTIGUADOR POST.</t>
  </si>
  <si>
    <t>DWH0722-AUTOROUND</t>
  </si>
  <si>
    <t>DWH0722</t>
  </si>
  <si>
    <t>CH-504-RKD</t>
  </si>
  <si>
    <t>CH-504</t>
  </si>
  <si>
    <t>MY-006</t>
  </si>
  <si>
    <t>24*35.5</t>
  </si>
  <si>
    <t>CH-507-RKD</t>
  </si>
  <si>
    <t>CH-507</t>
  </si>
  <si>
    <t>DAEWO LEGANZA -TOYOTA CERES</t>
  </si>
  <si>
    <t>32113460-GSP</t>
  </si>
  <si>
    <t>1006019-VEIWDRAY</t>
  </si>
  <si>
    <t>11061117-VEIWDRAY</t>
  </si>
  <si>
    <t>JEPP CHEROKEE</t>
  </si>
  <si>
    <t>TERMINAL BRASILERO JEEP CHEROKEE</t>
  </si>
  <si>
    <t>5406110PK-GSP</t>
  </si>
  <si>
    <t>5406110PK</t>
  </si>
  <si>
    <t>54626-26000</t>
  </si>
  <si>
    <t>TOPE DE AMORTIGUADOR</t>
  </si>
  <si>
    <t>5405080PK-GSP</t>
  </si>
  <si>
    <t>5405080PK</t>
  </si>
  <si>
    <t>5404992PK / P-003-GSP</t>
  </si>
  <si>
    <t>5404992PK / P-003</t>
  </si>
  <si>
    <t>6Q0512131</t>
  </si>
  <si>
    <t>TOPE  DE AMORTIGUADOR</t>
  </si>
  <si>
    <t>5405190PK-GSP</t>
  </si>
  <si>
    <t>5405190PK</t>
  </si>
  <si>
    <t>MAZDA /FORD</t>
  </si>
  <si>
    <t>5402970PK / P-003-GSP</t>
  </si>
  <si>
    <t>5402970PK / P-003</t>
  </si>
  <si>
    <t>552404U000</t>
  </si>
  <si>
    <t>SH004082</t>
  </si>
  <si>
    <t>18*24</t>
  </si>
  <si>
    <t>51320-50*C01-ATZUKI</t>
  </si>
  <si>
    <t>51320-50*C01</t>
  </si>
  <si>
    <t>ESTABILIZADOR KOREANO HONDA</t>
  </si>
  <si>
    <t>ATZUKI</t>
  </si>
  <si>
    <t>SL-S060-THREE FIVE</t>
  </si>
  <si>
    <t>SL-S060</t>
  </si>
  <si>
    <t>SUZUKI JIMNY</t>
  </si>
  <si>
    <t>SL-6385R-THREE FIVE</t>
  </si>
  <si>
    <t>SL-6385R</t>
  </si>
  <si>
    <t>SL-6385L-THREE FIVE</t>
  </si>
  <si>
    <t>SL-6385L</t>
  </si>
  <si>
    <t>56820-F2000 L-YULIM</t>
  </si>
  <si>
    <t>56820-F2000 L</t>
  </si>
  <si>
    <t>SR-H580-THREE FIVE</t>
  </si>
  <si>
    <t>SR-H580</t>
  </si>
  <si>
    <t>96218398-I.KOYAMA</t>
  </si>
  <si>
    <t>DAEWOO RACER / LLANO /CQ</t>
  </si>
  <si>
    <t>96218397-I.KOYAMA</t>
  </si>
  <si>
    <t>DAEWOO RACER /LLANOS / CQ</t>
  </si>
  <si>
    <t>45200-M50E30-I.KOYAMA</t>
  </si>
  <si>
    <t>45200-M50E30</t>
  </si>
  <si>
    <t>T1152</t>
  </si>
  <si>
    <t>24509397-I.KOYAMA</t>
  </si>
  <si>
    <t>SRCH001</t>
  </si>
  <si>
    <t>48810-84000-I.KOYAMA</t>
  </si>
  <si>
    <t>5405140PK / P-001-GSP</t>
  </si>
  <si>
    <t>5405140PK / P-001</t>
  </si>
  <si>
    <t>553701C000</t>
  </si>
  <si>
    <t>339186-TYM</t>
  </si>
  <si>
    <t xml:space="preserve"> 07-ON</t>
  </si>
  <si>
    <t>339187-TYM</t>
  </si>
  <si>
    <t>P019748-ATZUKI</t>
  </si>
  <si>
    <t>P019748</t>
  </si>
  <si>
    <t>P019978-ATZUKI</t>
  </si>
  <si>
    <t>P019978</t>
  </si>
  <si>
    <t>SL-6650-THREE FIVE</t>
  </si>
  <si>
    <t>SL-6650</t>
  </si>
  <si>
    <t>DWH0684-AUTORUND</t>
  </si>
  <si>
    <t>DWH0684</t>
  </si>
  <si>
    <t>AUTORUND</t>
  </si>
  <si>
    <t>SR-H030-THREE FIVE</t>
  </si>
  <si>
    <t>SR-H030</t>
  </si>
  <si>
    <t>18*14*19 CM.</t>
  </si>
  <si>
    <t>HONDA CIVIC 07</t>
  </si>
  <si>
    <t>FI-520-RKD</t>
  </si>
  <si>
    <t>FI-520</t>
  </si>
  <si>
    <t>29*42</t>
  </si>
  <si>
    <t>PUMA-FIAT</t>
  </si>
  <si>
    <t>2010-20</t>
  </si>
  <si>
    <t>9150315-TYM</t>
  </si>
  <si>
    <t>FD-523-RKD</t>
  </si>
  <si>
    <t>FD-523</t>
  </si>
  <si>
    <t>27*46.5</t>
  </si>
  <si>
    <t>INTR</t>
  </si>
  <si>
    <t>FORD RANGER-MAZDA BT-50-DODGE DURANGO</t>
  </si>
  <si>
    <t>HO-503-RKD</t>
  </si>
  <si>
    <t>HO-503</t>
  </si>
  <si>
    <t>30*34.5</t>
  </si>
  <si>
    <t>HO-552-RKD</t>
  </si>
  <si>
    <t>HO-552</t>
  </si>
  <si>
    <t>22*38</t>
  </si>
  <si>
    <t>HONDA-FORD-YAC</t>
  </si>
  <si>
    <t>HY-502-RKD</t>
  </si>
  <si>
    <t>HY-502</t>
  </si>
  <si>
    <t>HYUNDAI I10-MAZDA DEMIO</t>
  </si>
  <si>
    <t>HY-510-RKD</t>
  </si>
  <si>
    <t>NISSAN X-TRAIL-RENAUL DUSTER</t>
  </si>
  <si>
    <t>HY-512-RKD</t>
  </si>
  <si>
    <t>HY-512</t>
  </si>
  <si>
    <t>LF-504-RKD</t>
  </si>
  <si>
    <t>LF-504</t>
  </si>
  <si>
    <t>00-10</t>
  </si>
  <si>
    <t>NI-503-RKD</t>
  </si>
  <si>
    <t>NI-503</t>
  </si>
  <si>
    <t>MITSUBISHI LIBERO- CHEVROLET SPIN</t>
  </si>
  <si>
    <t>32330281-GSP</t>
  </si>
  <si>
    <t>MAZDA 323 BHA7</t>
  </si>
  <si>
    <t>333293-TYM</t>
  </si>
  <si>
    <t>9261119-TYM</t>
  </si>
  <si>
    <t>VW-POLO</t>
  </si>
  <si>
    <t>AMORTIGUADOR DELATERO</t>
  </si>
  <si>
    <t>9130145-TYM</t>
  </si>
  <si>
    <t>AMORTIGUADOR POSTERIOR</t>
  </si>
  <si>
    <t>TO-1014-MITELLI</t>
  </si>
  <si>
    <t>1432-MGF</t>
  </si>
  <si>
    <t>RENAUL MASTER / CITROEN JUMPER / PEUGEOT BOXER</t>
  </si>
  <si>
    <t>3839-TRANSMETA-3</t>
  </si>
  <si>
    <t>13.50 MM</t>
  </si>
  <si>
    <t>341278-TYM-6</t>
  </si>
  <si>
    <t>UPTY-501303-UNICORN</t>
  </si>
  <si>
    <t>UPTY-501303</t>
  </si>
  <si>
    <t>P022829-ATSUKI</t>
  </si>
  <si>
    <t>P022829</t>
  </si>
  <si>
    <t>4WD 2WD</t>
  </si>
  <si>
    <t>RENAUL DUSTER / OROCH</t>
  </si>
  <si>
    <t>1120-TYM</t>
  </si>
  <si>
    <t>NI-592-RKD</t>
  </si>
  <si>
    <t>NI-592</t>
  </si>
  <si>
    <t>21*32</t>
  </si>
  <si>
    <t>RN-703-RKD</t>
  </si>
  <si>
    <t>RN-703</t>
  </si>
  <si>
    <t>TO-505-RKD</t>
  </si>
  <si>
    <t>TO-505</t>
  </si>
  <si>
    <t>TOYOTA YARIS-TERCEL</t>
  </si>
  <si>
    <t>96-06</t>
  </si>
  <si>
    <t>HO-520-RKD</t>
  </si>
  <si>
    <t>HO-520</t>
  </si>
  <si>
    <t>25*28.5</t>
  </si>
  <si>
    <t>SK-504-RKD</t>
  </si>
  <si>
    <t>SK-504</t>
  </si>
  <si>
    <t>18*29</t>
  </si>
  <si>
    <t>TO-538-RKD</t>
  </si>
  <si>
    <t>TO-538</t>
  </si>
  <si>
    <t>24*48</t>
  </si>
  <si>
    <t>YAS 9051-YAS</t>
  </si>
  <si>
    <t>YAS 9051</t>
  </si>
  <si>
    <t>03002220200004-KOREANO</t>
  </si>
  <si>
    <t>CHANGAN 6363</t>
  </si>
  <si>
    <t>8-94459465-2-RKD</t>
  </si>
  <si>
    <t>8-94459465-2</t>
  </si>
  <si>
    <t>SB-5302/8-94452-102-1</t>
  </si>
  <si>
    <t>CHEVROLET LUV- GREAT WALL</t>
  </si>
  <si>
    <t>87-19</t>
  </si>
  <si>
    <t>SE-A041-THREE FIVE</t>
  </si>
  <si>
    <t>SE-A041</t>
  </si>
  <si>
    <t>DWB0038-AUTOROUND</t>
  </si>
  <si>
    <t>DWB0038</t>
  </si>
  <si>
    <t>FIORINO</t>
  </si>
  <si>
    <t>CA-HE1114-ZGM</t>
  </si>
  <si>
    <t>CA-HE1114</t>
  </si>
  <si>
    <t>2011-2014</t>
  </si>
  <si>
    <t>HUBB257-YOKOMITSU</t>
  </si>
  <si>
    <t>HUBB257</t>
  </si>
  <si>
    <t>31200-2HY11</t>
  </si>
  <si>
    <t>OP-707-I.KOYAMA</t>
  </si>
  <si>
    <t>OP-707</t>
  </si>
  <si>
    <t>45200-85001-I.KOYAMA</t>
  </si>
  <si>
    <t>45200-85001</t>
  </si>
  <si>
    <t>T1185</t>
  </si>
  <si>
    <t>S020161115-KOREANO</t>
  </si>
  <si>
    <t>S020161115</t>
  </si>
  <si>
    <t>S020161116-KOREANO</t>
  </si>
  <si>
    <t>S020161116</t>
  </si>
  <si>
    <t>UPDT245303-YOKOMITSU</t>
  </si>
  <si>
    <t>UPDT245303</t>
  </si>
  <si>
    <t>UPTY695101-YOKOMITSU</t>
  </si>
  <si>
    <t>UPTY695101</t>
  </si>
  <si>
    <t>UPTY695102-YOKOMITSU</t>
  </si>
  <si>
    <t>UPTY695102</t>
  </si>
  <si>
    <t>UPTY695303-YOKOMITSU</t>
  </si>
  <si>
    <t>UPTY695303</t>
  </si>
  <si>
    <t>TOYOTA YARIS (GAS)</t>
  </si>
  <si>
    <t>CH-511-RKD</t>
  </si>
  <si>
    <t>CH-511</t>
  </si>
  <si>
    <t>TOYOTA-CHEVROLET</t>
  </si>
  <si>
    <t>TO-537-RKD</t>
  </si>
  <si>
    <t>TO-537</t>
  </si>
  <si>
    <t>JA-505-RKD</t>
  </si>
  <si>
    <t>JA-505</t>
  </si>
  <si>
    <t>JAC NISSAN JUKE</t>
  </si>
  <si>
    <t>HY-579-FDR</t>
  </si>
  <si>
    <t>HY-579</t>
  </si>
  <si>
    <t>33*28*34.7</t>
  </si>
  <si>
    <t>FDR</t>
  </si>
  <si>
    <t>SR-T370-THREE FIVE</t>
  </si>
  <si>
    <t>SR-T370</t>
  </si>
  <si>
    <t>14*16*36.3 CM</t>
  </si>
  <si>
    <t>RACK COROLLA 2018</t>
  </si>
  <si>
    <t>513207-AUTOROUND</t>
  </si>
  <si>
    <t>DURANGO</t>
  </si>
  <si>
    <t>CHEVRON 3B-CHEVRON</t>
  </si>
  <si>
    <t>CHEVRON 3B</t>
  </si>
  <si>
    <t>MARFAK HEAVY DUTY 3B</t>
  </si>
  <si>
    <t>GRASA  (POTE)</t>
  </si>
  <si>
    <t>50343295-BTL-BOOTTELLI</t>
  </si>
  <si>
    <t>50343295-BTL</t>
  </si>
  <si>
    <t>SA1294-GLOBAL</t>
  </si>
  <si>
    <t>SA1294</t>
  </si>
  <si>
    <t>50444055-BTL-BOOTTELLI</t>
  </si>
  <si>
    <t>50444055-BTL</t>
  </si>
  <si>
    <t>FD-115-GKD</t>
  </si>
  <si>
    <t>27*34*72</t>
  </si>
  <si>
    <t>5LD65333-MONROE</t>
  </si>
  <si>
    <t>5LD65333</t>
  </si>
  <si>
    <t>DO-3030-DOOWOO</t>
  </si>
  <si>
    <t>DO-3030</t>
  </si>
  <si>
    <t>RADIADOR  X-TRAIL</t>
  </si>
  <si>
    <t>117-23Z-RKD</t>
  </si>
  <si>
    <t>OP-7322-YOKOMITSU</t>
  </si>
  <si>
    <t>OP-7322</t>
  </si>
  <si>
    <t>13-R-083</t>
  </si>
  <si>
    <t>SAIL</t>
  </si>
  <si>
    <t>341147-TYM-6</t>
  </si>
  <si>
    <t>ELANTRA</t>
  </si>
  <si>
    <t>341147-TYM-7</t>
  </si>
  <si>
    <t>SBK-8442-THREE FIVE</t>
  </si>
  <si>
    <t>SBK-8442</t>
  </si>
  <si>
    <t>HYUNDAI SANTA FE INF</t>
  </si>
  <si>
    <t>34925-MONROE</t>
  </si>
  <si>
    <t>114177-TRANSMETA</t>
  </si>
  <si>
    <t>333398-TYM</t>
  </si>
  <si>
    <t>3440043-TYM</t>
  </si>
  <si>
    <t>SE-N801L-THREE FIVE</t>
  </si>
  <si>
    <t>SE-N801L</t>
  </si>
  <si>
    <t>SE-N801R-THREE FIVE</t>
  </si>
  <si>
    <t>SE-N801R</t>
  </si>
  <si>
    <t>38-2340-MARTELLI</t>
  </si>
  <si>
    <t>38-2340</t>
  </si>
  <si>
    <t>26*25*</t>
  </si>
  <si>
    <t>MARTELLI</t>
  </si>
  <si>
    <t>341487-TYM</t>
  </si>
  <si>
    <t>5511-TYM-9</t>
  </si>
  <si>
    <t>13 M</t>
  </si>
  <si>
    <t>191L-LUARO</t>
  </si>
  <si>
    <t>191L</t>
  </si>
  <si>
    <t>CHANGHE / FREEDOM</t>
  </si>
  <si>
    <t>192L-LUARO</t>
  </si>
  <si>
    <t>192L</t>
  </si>
  <si>
    <t>TD-CHQ22L-ZGM</t>
  </si>
  <si>
    <t>TD-CHQ22L</t>
  </si>
  <si>
    <t>CHERY Q22 /S22</t>
  </si>
  <si>
    <t>TD-CHQ22R-ZGM</t>
  </si>
  <si>
    <t>TD-CHQ22R</t>
  </si>
  <si>
    <t>209R-LUARO</t>
  </si>
  <si>
    <t>209R</t>
  </si>
  <si>
    <t>DONGFENG COOLCAR</t>
  </si>
  <si>
    <t>210L-LUARO</t>
  </si>
  <si>
    <t>210L</t>
  </si>
  <si>
    <t>CA-NQ1419-KOREANO</t>
  </si>
  <si>
    <t>CA-NQ1419</t>
  </si>
  <si>
    <t>48069-12130-RKD</t>
  </si>
  <si>
    <t>48069-12130</t>
  </si>
  <si>
    <t>TOYOTA COROLLA AE100</t>
  </si>
  <si>
    <t>93-94</t>
  </si>
  <si>
    <t>48068-12130-RKD</t>
  </si>
  <si>
    <t>48068-12130</t>
  </si>
  <si>
    <t>9952509-WURTEX</t>
  </si>
  <si>
    <t>KIA CERATO 13-18</t>
  </si>
  <si>
    <t>P014867-ATSUKI</t>
  </si>
  <si>
    <t>P014867</t>
  </si>
  <si>
    <t>TOYOTA TERCEL 2E</t>
  </si>
  <si>
    <t>P022810-ATSUKI</t>
  </si>
  <si>
    <t>P022810</t>
  </si>
  <si>
    <t>CARTUCHO COROLLA 1C/2C</t>
  </si>
  <si>
    <t>P017959-STP</t>
  </si>
  <si>
    <t>P017959</t>
  </si>
  <si>
    <t>EL R/L</t>
  </si>
  <si>
    <t>NISSAN NAVARA 2500 YD25 PUNTA OJO BUJE</t>
  </si>
  <si>
    <t>2103015-VEIWDRAY</t>
  </si>
  <si>
    <t>15CM</t>
  </si>
  <si>
    <t>PERNOS ESTABILIZADOR</t>
  </si>
  <si>
    <t>55361-22650-MANDO</t>
  </si>
  <si>
    <t>55361-22650</t>
  </si>
  <si>
    <t>545019AM1A-L-RKD</t>
  </si>
  <si>
    <t>545019AM1A-L</t>
  </si>
  <si>
    <t>545009AM1A-R-RKD</t>
  </si>
  <si>
    <t>545009AM1A-R</t>
  </si>
  <si>
    <t>213 A.C</t>
  </si>
  <si>
    <t>55250-2S100-RKD</t>
  </si>
  <si>
    <t>55250-2S100</t>
  </si>
  <si>
    <t>TRAPECIO TENSOR BOCINA-BOCINA</t>
  </si>
  <si>
    <t>54410-38000-RKD</t>
  </si>
  <si>
    <t>54410-38000</t>
  </si>
  <si>
    <t>54420-38000-RKD</t>
  </si>
  <si>
    <t>545011AA1A-RKD</t>
  </si>
  <si>
    <t>545001AA1A-RKD</t>
  </si>
  <si>
    <t>54501-1KA0B-RKD</t>
  </si>
  <si>
    <t>54501-1KA0B</t>
  </si>
  <si>
    <t>54500-1KA0B-RKD</t>
  </si>
  <si>
    <t>NISSAN JUKE 2020</t>
  </si>
  <si>
    <t>BBM2-34-300A-RKD</t>
  </si>
  <si>
    <t>BBM2-34-300A</t>
  </si>
  <si>
    <t>BBM2-34-350A-RKD</t>
  </si>
  <si>
    <t>MAZDA 3 LH</t>
  </si>
  <si>
    <t>51350-S5A-A03-RKD</t>
  </si>
  <si>
    <t>51350-S5A-A03</t>
  </si>
  <si>
    <t>HONDA CIVIC V1</t>
  </si>
  <si>
    <t>51360-S5A-A03-RKD</t>
  </si>
  <si>
    <t>51360-S5A-A03</t>
  </si>
  <si>
    <t>51450-SR3-023-RKD</t>
  </si>
  <si>
    <t xml:space="preserve"> 92-95</t>
  </si>
  <si>
    <t>51460-SR3-023-RKD</t>
  </si>
  <si>
    <t>51350-SNA-P30-RKD</t>
  </si>
  <si>
    <t>51360-SNA-P30-RKD</t>
  </si>
  <si>
    <t>51350-S9A-A01-RKD</t>
  </si>
  <si>
    <t>51350-S9A-A01</t>
  </si>
  <si>
    <t>51360-S9A-A01-RKD</t>
  </si>
  <si>
    <t>51350-S10-A00-RKD</t>
  </si>
  <si>
    <t>HONDA CR-V 2.0  16V</t>
  </si>
  <si>
    <t>51360-S10-A00-RKD</t>
  </si>
  <si>
    <t>51360-S10-A00</t>
  </si>
  <si>
    <t>51350-S04-000-RKD</t>
  </si>
  <si>
    <t>HONDA CIVIC EK3</t>
  </si>
  <si>
    <t>51360-S04-000-RKD</t>
  </si>
  <si>
    <t>4450209100 RH-RKD</t>
  </si>
  <si>
    <t>4450209100 RH</t>
  </si>
  <si>
    <t>SG-020L</t>
  </si>
  <si>
    <t>SSANGYONG ACTYON / REXTON</t>
  </si>
  <si>
    <t>4450109100 LH-RKD</t>
  </si>
  <si>
    <t>4450109100 LH</t>
  </si>
  <si>
    <t>SG-020R</t>
  </si>
  <si>
    <t>SSANGYONG ACTYON /REXTON</t>
  </si>
  <si>
    <t>52390-SR3-000-RKD</t>
  </si>
  <si>
    <t>HONDA CIVIC POST</t>
  </si>
  <si>
    <t xml:space="preserve"> 95-01</t>
  </si>
  <si>
    <t>52400-SR3-000-RKD</t>
  </si>
  <si>
    <t>DA-802-RKD</t>
  </si>
  <si>
    <t>DA-802</t>
  </si>
  <si>
    <t>24*19*47</t>
  </si>
  <si>
    <t>DAIHATSU CHARADE O DUET7</t>
  </si>
  <si>
    <t>OP-707-RKD</t>
  </si>
  <si>
    <t>22*28*35 98-08</t>
  </si>
  <si>
    <t>2H0407021B-RKD</t>
  </si>
  <si>
    <t>2H0407021B</t>
  </si>
  <si>
    <t>2H0407022B-RKD</t>
  </si>
  <si>
    <t>2H0407022B</t>
  </si>
  <si>
    <t>51450-S10-020-RKD</t>
  </si>
  <si>
    <t>51460-S10-020-RKD</t>
  </si>
  <si>
    <t>TO-3-5125-RKD PLUS</t>
  </si>
  <si>
    <t>TO-3-5125</t>
  </si>
  <si>
    <t>20*30*35</t>
  </si>
  <si>
    <t>TO-1-1108A-RKD PLUS</t>
  </si>
  <si>
    <t>TO-1-1108A</t>
  </si>
  <si>
    <t>36-R-108A</t>
  </si>
  <si>
    <t>MI-012-I-KOYAMA</t>
  </si>
  <si>
    <t>MI-012</t>
  </si>
  <si>
    <t>25*23*54 EXT</t>
  </si>
  <si>
    <t xml:space="preserve"> 92-00</t>
  </si>
  <si>
    <t>I-KOYAMA</t>
  </si>
  <si>
    <t>NI-003-RKD</t>
  </si>
  <si>
    <t>24*22*52 EXT</t>
  </si>
  <si>
    <t>067-YUNTA</t>
  </si>
  <si>
    <t>10X102/70X330X7-7/8</t>
  </si>
  <si>
    <t>DAEWO TICO</t>
  </si>
  <si>
    <t>44310-0K010-KOREANO</t>
  </si>
  <si>
    <t>44310-0K010</t>
  </si>
  <si>
    <t>TOYOTA 2TR</t>
  </si>
  <si>
    <t>2005-2014</t>
  </si>
  <si>
    <t>32126760-GSP</t>
  </si>
  <si>
    <t>HONDA PILOT LX 2WD</t>
  </si>
  <si>
    <t>32306141-GSP</t>
  </si>
  <si>
    <t>MAZDA 2 / DEMIO</t>
  </si>
  <si>
    <t>32306142-GSP</t>
  </si>
  <si>
    <t>MAZDA 2 /DEMIO</t>
  </si>
  <si>
    <t>AC30723-MONROE</t>
  </si>
  <si>
    <t>AC30723</t>
  </si>
  <si>
    <t>POSTERIO</t>
  </si>
  <si>
    <t>2005-2010</t>
  </si>
  <si>
    <t>37217-MONROE-9</t>
  </si>
  <si>
    <t>TIGGO 01-05</t>
  </si>
  <si>
    <t>AMORTIGUADOR POST</t>
  </si>
  <si>
    <t>335040-TYM</t>
  </si>
  <si>
    <t>335041-TYM</t>
  </si>
  <si>
    <t>V0-1-1021A-RKD</t>
  </si>
  <si>
    <t>V0-1-1021A</t>
  </si>
  <si>
    <t>26*25*55</t>
  </si>
  <si>
    <t>BYD-CHERY TIGO</t>
  </si>
  <si>
    <t>2010-UP</t>
  </si>
  <si>
    <t>CA-HE1619-ZGM</t>
  </si>
  <si>
    <t>CA-HE1619</t>
  </si>
  <si>
    <t>343460-KYB</t>
  </si>
  <si>
    <t>9410020-KYB</t>
  </si>
  <si>
    <t>NISSAN PRIMERA B15</t>
  </si>
  <si>
    <t>9320021-KYB KLASSIC</t>
  </si>
  <si>
    <t>9320022-KYB KLASSIC</t>
  </si>
  <si>
    <t>NISSAN B15 PRIMERA</t>
  </si>
  <si>
    <t>443187-KYB</t>
  </si>
  <si>
    <t>SR-1890-555</t>
  </si>
  <si>
    <t>SR-1890</t>
  </si>
  <si>
    <t>14*14*23.7 CM</t>
  </si>
  <si>
    <t>54560-1HJ0A-TRC</t>
  </si>
  <si>
    <t>54560-1HJ0A</t>
  </si>
  <si>
    <t>CH</t>
  </si>
  <si>
    <t>SB-T502-THREE FIVE</t>
  </si>
  <si>
    <t>SB-T502</t>
  </si>
  <si>
    <t>54570-1HJ0A-TRC</t>
  </si>
  <si>
    <t>54570-1HJ0A</t>
  </si>
  <si>
    <t>GR</t>
  </si>
  <si>
    <t>48655-12210-TRC</t>
  </si>
  <si>
    <t>48655-12210</t>
  </si>
  <si>
    <t>BOCINA GR</t>
  </si>
  <si>
    <t>SB-5361-THREE FIVE</t>
  </si>
  <si>
    <t>SB-5361</t>
  </si>
  <si>
    <t>48655-0D230-TRC</t>
  </si>
  <si>
    <t>SL-5365-THREE FIVE</t>
  </si>
  <si>
    <t>SL-5365</t>
  </si>
  <si>
    <t>SL-N025-THREE FIVE</t>
  </si>
  <si>
    <t>SL-N025</t>
  </si>
  <si>
    <t>SL-6285R-THREE FIVE</t>
  </si>
  <si>
    <t>SL-6285R</t>
  </si>
  <si>
    <t>SL-6311L-THREE FIVE</t>
  </si>
  <si>
    <t>SL-6311L</t>
  </si>
  <si>
    <t>HOND ACCORD</t>
  </si>
  <si>
    <t>SLK-8310R-THREE FIVE</t>
  </si>
  <si>
    <t>SLK-8310R</t>
  </si>
  <si>
    <t>SLK-8670L-THREE FIVE</t>
  </si>
  <si>
    <t>SLK-8670L</t>
  </si>
  <si>
    <t>SLK-8310L-THREE FIVE</t>
  </si>
  <si>
    <t>SLK-8310L</t>
  </si>
  <si>
    <t>SL-6311R-THREE FIVE</t>
  </si>
  <si>
    <t>SL-6311R</t>
  </si>
  <si>
    <t>SL-5360-THREE FIVE</t>
  </si>
  <si>
    <t>SL-5360</t>
  </si>
  <si>
    <t>SLK-8620-THREE FIVE</t>
  </si>
  <si>
    <t>SLK-8620</t>
  </si>
  <si>
    <t>SL-6285L-THREE FIVE</t>
  </si>
  <si>
    <t>SL-6285L</t>
  </si>
  <si>
    <t>SLK-8670R-THREE FIVE</t>
  </si>
  <si>
    <t>SLK-8670R</t>
  </si>
  <si>
    <t>54KWH01-USS PARTS</t>
  </si>
  <si>
    <t>54KWH01</t>
  </si>
  <si>
    <t>USS PARTS</t>
  </si>
  <si>
    <t>109 421 755-TOPRAN</t>
  </si>
  <si>
    <t>109 421 755</t>
  </si>
  <si>
    <t>AUDI A4</t>
  </si>
  <si>
    <t>107 838 755-TOPRAN</t>
  </si>
  <si>
    <t>107 838 755</t>
  </si>
  <si>
    <t>70333431-BOOTELLI</t>
  </si>
  <si>
    <t>AMORTIGUADOR RH</t>
  </si>
  <si>
    <t>70333432-BOOTELLI</t>
  </si>
  <si>
    <t>AMORTIGUADOR LH</t>
  </si>
  <si>
    <t>41200-6HY13-HYD</t>
  </si>
  <si>
    <t>41200-6HY13</t>
  </si>
  <si>
    <t>812037-JFP</t>
  </si>
  <si>
    <t>NEW RAV-4</t>
  </si>
  <si>
    <t>BUJE TIJERA</t>
  </si>
  <si>
    <t>9077-YUNTA</t>
  </si>
  <si>
    <t>9079-YUNTA</t>
  </si>
  <si>
    <t>201491-JFP</t>
  </si>
  <si>
    <t>BOCNA TIJERA</t>
  </si>
  <si>
    <t>187035-JFP</t>
  </si>
  <si>
    <t>ROTULA BARRA ESTAB.</t>
  </si>
  <si>
    <t>SPSY010101-YOKOMITSU</t>
  </si>
  <si>
    <t>SPSY010101</t>
  </si>
  <si>
    <t>SPSY010102-YOKOMITSU</t>
  </si>
  <si>
    <t>SPSY010102</t>
  </si>
  <si>
    <t>4060A382-RKD</t>
  </si>
  <si>
    <t>4060A382</t>
  </si>
  <si>
    <t>348083-I.KOYAMA</t>
  </si>
  <si>
    <t>CH-KR0710-ZGM</t>
  </si>
  <si>
    <t>CH-KR0710</t>
  </si>
  <si>
    <t>BDT100-TAKOBA</t>
  </si>
  <si>
    <t>BDT100</t>
  </si>
  <si>
    <t>BBD-TH9119</t>
  </si>
  <si>
    <t>TOYOTA HIACE 3L - 5L</t>
  </si>
  <si>
    <t>91-19</t>
  </si>
  <si>
    <t>911278-MONROE-5-85</t>
  </si>
  <si>
    <t>OK011-34-510B-VEIWDRAY</t>
  </si>
  <si>
    <t>OK011-34-510B</t>
  </si>
  <si>
    <t>KIA SPORTAGE HYUNDIA TUCSON</t>
  </si>
  <si>
    <t>DWB0050</t>
  </si>
  <si>
    <t>435051-JFP</t>
  </si>
  <si>
    <t>135010-JFP</t>
  </si>
  <si>
    <t>CAUCHO ESTABILIZADORA</t>
  </si>
  <si>
    <t>732032-JFP</t>
  </si>
  <si>
    <t>28CM</t>
  </si>
  <si>
    <t>NAVARA</t>
  </si>
  <si>
    <t>733006-JFP</t>
  </si>
  <si>
    <t>24CM</t>
  </si>
  <si>
    <t>NEW PATHFINDER</t>
  </si>
  <si>
    <t>340060-KYB</t>
  </si>
  <si>
    <t>TO-811A-GKD</t>
  </si>
  <si>
    <t>48520-19075-I.KOYAMA</t>
  </si>
  <si>
    <t>48520-19075</t>
  </si>
  <si>
    <t>48510-19355-I.KOYAMA</t>
  </si>
  <si>
    <t>48510-19355</t>
  </si>
  <si>
    <t>064-YUNTA</t>
  </si>
  <si>
    <t>VOLKSWAGEN GOL DATSUN STANZA</t>
  </si>
  <si>
    <t>6400-YUNTA</t>
  </si>
  <si>
    <t>11784-YUNTA</t>
  </si>
  <si>
    <t>12999-YUNTA</t>
  </si>
  <si>
    <t>MBJ0014-MEYLE</t>
  </si>
  <si>
    <t>MBJ0014</t>
  </si>
  <si>
    <t>MERCEDEZ 515</t>
  </si>
  <si>
    <t>2013-20</t>
  </si>
  <si>
    <t>28BWK15-AUTOROUND</t>
  </si>
  <si>
    <t>28BWK15</t>
  </si>
  <si>
    <t>DWH0530</t>
  </si>
  <si>
    <t>28 INTERIOR</t>
  </si>
  <si>
    <t>CHANA</t>
  </si>
  <si>
    <t>54661-D3000-MANDO</t>
  </si>
  <si>
    <t>54661-D3000</t>
  </si>
  <si>
    <t>P021905</t>
  </si>
  <si>
    <t>TUCSON/KIA SPORTAGE 15-UP</t>
  </si>
  <si>
    <t>2119003-VEIWDRAY</t>
  </si>
  <si>
    <t>32 CM - 10 MM</t>
  </si>
  <si>
    <t>RENAULD DUSTER - OROCH</t>
  </si>
  <si>
    <t>CH-SNTCLH-ZGM</t>
  </si>
  <si>
    <t>CH-SNTCLH</t>
  </si>
  <si>
    <t>SUZUKI NOMADE TIMON CAMBIADO</t>
  </si>
  <si>
    <t>333360-TYM</t>
  </si>
  <si>
    <t>DELA LH</t>
  </si>
  <si>
    <t>IMPREZA</t>
  </si>
  <si>
    <t>334461-TYM</t>
  </si>
  <si>
    <t>334460-TYM</t>
  </si>
  <si>
    <t>1214-TYM</t>
  </si>
  <si>
    <t>14M</t>
  </si>
  <si>
    <t>HIUNDAY TUCSON</t>
  </si>
  <si>
    <t>9100-2S660-GABRIEL</t>
  </si>
  <si>
    <t>9100-2S660</t>
  </si>
  <si>
    <t>DEL. LH RH</t>
  </si>
  <si>
    <t>MD386389-RKD</t>
  </si>
  <si>
    <t>MD386389</t>
  </si>
  <si>
    <t>MITSUBISHI 28 DIENTES</t>
  </si>
  <si>
    <t>ZA-47KW-NSK</t>
  </si>
  <si>
    <t>ZA-47KW</t>
  </si>
  <si>
    <t>47*88*55</t>
  </si>
  <si>
    <t>238183-JAPONES</t>
  </si>
  <si>
    <t>BOCINAS</t>
  </si>
  <si>
    <t>BOCINA RAV4</t>
  </si>
  <si>
    <t>3417-TYM</t>
  </si>
  <si>
    <t>31200-14HY5-HARO</t>
  </si>
  <si>
    <t>31200-14HY5</t>
  </si>
  <si>
    <t>HARO</t>
  </si>
  <si>
    <t>0031111-ATSUKI</t>
  </si>
  <si>
    <t>DEL EXT LH</t>
  </si>
  <si>
    <t>CHREVROLET SAIL 1.5 DOHC</t>
  </si>
  <si>
    <t>0031112-ATSUKI</t>
  </si>
  <si>
    <t>CHEVROLET SAIL 1.5 DOHC</t>
  </si>
  <si>
    <t>P017798-ATSUKI</t>
  </si>
  <si>
    <t>P017798</t>
  </si>
  <si>
    <t>CHEVROLET N200 / N300</t>
  </si>
  <si>
    <t>P017799-ATSUKI</t>
  </si>
  <si>
    <t>P017799</t>
  </si>
  <si>
    <t>54830-D9000-YULIM-8</t>
  </si>
  <si>
    <t>54830-D9000</t>
  </si>
  <si>
    <t>45751-09001-YULIM</t>
  </si>
  <si>
    <t>45751-09001</t>
  </si>
  <si>
    <t>SAMYONG REXTON</t>
  </si>
  <si>
    <t>335040-KYB-0</t>
  </si>
  <si>
    <t>48655-60050-TZK</t>
  </si>
  <si>
    <t>48655-60050</t>
  </si>
  <si>
    <t>56820-A9000-YULIM</t>
  </si>
  <si>
    <t>56820-A9000</t>
  </si>
  <si>
    <t>YAK-22</t>
  </si>
  <si>
    <t>48654-60040-TZK</t>
  </si>
  <si>
    <t>48654-60040</t>
  </si>
  <si>
    <t>BOCINA CH-</t>
  </si>
  <si>
    <t>54830-2S000-YULIM</t>
  </si>
  <si>
    <t>95299172-YULIM</t>
  </si>
  <si>
    <t>YLD-21</t>
  </si>
  <si>
    <t>45750-09001-YULIM</t>
  </si>
  <si>
    <t>45750-09001</t>
  </si>
  <si>
    <t>SANGYONG REXTON</t>
  </si>
  <si>
    <t>475075-UNICOR</t>
  </si>
  <si>
    <t>UNICOR</t>
  </si>
  <si>
    <t>475076-UNICOR</t>
  </si>
  <si>
    <t>54501-38000-CHIKARA</t>
  </si>
  <si>
    <t>54500-38000-CHIKARA</t>
  </si>
  <si>
    <t>54524-2F010-CHIKARA</t>
  </si>
  <si>
    <t>54525-2F010-CHIKARA</t>
  </si>
  <si>
    <t>2B00-SANTA FE</t>
  </si>
  <si>
    <t>2B00</t>
  </si>
  <si>
    <t>VENTA</t>
  </si>
  <si>
    <t>YOCOMITSU</t>
  </si>
  <si>
    <t>BILETAS</t>
  </si>
  <si>
    <t>57700-1F100-RKD</t>
  </si>
  <si>
    <t>57700-1F100</t>
  </si>
  <si>
    <t>CH-HT0510 / 57700-1F000</t>
  </si>
  <si>
    <t>JPMT088103-YOKOMITSU</t>
  </si>
  <si>
    <t>JPMT088103</t>
  </si>
  <si>
    <t>CREMALLERA HDRAULICA</t>
  </si>
  <si>
    <t>JH-507L-YOKOMITSU</t>
  </si>
  <si>
    <t>JH-507L</t>
  </si>
  <si>
    <t>JH-507R-YOKOMITSU</t>
  </si>
  <si>
    <t>JH-507R</t>
  </si>
  <si>
    <t>35200G-CORVEN</t>
  </si>
  <si>
    <t>35200G</t>
  </si>
  <si>
    <t>DELRH</t>
  </si>
  <si>
    <t>TOYOTA RAV-4 / CHERRY TIGO</t>
  </si>
  <si>
    <t>35201G-CORVEN</t>
  </si>
  <si>
    <t>35201G</t>
  </si>
  <si>
    <t>34520G-CORVEN</t>
  </si>
  <si>
    <t>34520G</t>
  </si>
  <si>
    <t>(50MM)</t>
  </si>
  <si>
    <t>34519G-CORVEN</t>
  </si>
  <si>
    <t>34519G</t>
  </si>
  <si>
    <t>35414G-CORVEN</t>
  </si>
  <si>
    <t>35414G</t>
  </si>
  <si>
    <t>35415G-CORVEN</t>
  </si>
  <si>
    <t>35415G</t>
  </si>
  <si>
    <t>CRETA</t>
  </si>
  <si>
    <t>48790-42050 LH-RKD</t>
  </si>
  <si>
    <t>48790-42050 LH</t>
  </si>
  <si>
    <t>TRAPECIO TENSOR</t>
  </si>
  <si>
    <t>48770-42040 RH-RKD</t>
  </si>
  <si>
    <t>48770-42040 RH</t>
  </si>
  <si>
    <t>55250-2S000 LH/RH-RKD</t>
  </si>
  <si>
    <t>55250-2S000 LH/RH</t>
  </si>
  <si>
    <t>55250-2Z000</t>
  </si>
  <si>
    <t>HYUNADAI TUCSON SPORTAGE</t>
  </si>
  <si>
    <t>TRAPECIO TENSOR CON TERMINAL</t>
  </si>
  <si>
    <t>3640.42-RKD-1</t>
  </si>
  <si>
    <t>M18</t>
  </si>
  <si>
    <t>PEUGUEOT 306-LIFAN</t>
  </si>
  <si>
    <t>7L5Z-3050A-RKD</t>
  </si>
  <si>
    <t>7L5Z-3050A</t>
  </si>
  <si>
    <t>ZZP0-34-200B/10422</t>
  </si>
  <si>
    <t>FORD E RANGER</t>
  </si>
  <si>
    <t>51320-S04-003-RKD</t>
  </si>
  <si>
    <t>HONDA CIVIC-SUBARU</t>
  </si>
  <si>
    <t>20420-XA000-RKD</t>
  </si>
  <si>
    <t>42420-59J00-RKD</t>
  </si>
  <si>
    <t>30.CM</t>
  </si>
  <si>
    <t>MR-267876-RKD</t>
  </si>
  <si>
    <t>MR-267876</t>
  </si>
  <si>
    <t>MR-267877-RKD</t>
  </si>
  <si>
    <t>MR-267877</t>
  </si>
  <si>
    <t>95994977-RKD</t>
  </si>
  <si>
    <t>CHEVROLET SAIL /AVEO</t>
  </si>
  <si>
    <t>55530-2S200-RKD</t>
  </si>
  <si>
    <t>55530-2S200</t>
  </si>
  <si>
    <t>54618-ED000-RKD-0</t>
  </si>
  <si>
    <t>54618-ED000</t>
  </si>
  <si>
    <t>45618-JX00A/ SL-N270</t>
  </si>
  <si>
    <t>NISSAN TIIDA NISSAN KICK VERSA</t>
  </si>
  <si>
    <t>ESTABILIZADOR ALUNIMIO ORIGINAL</t>
  </si>
  <si>
    <t>42420-77M00-RKD-1</t>
  </si>
  <si>
    <t>42420-77M00</t>
  </si>
  <si>
    <t>29.50 CM</t>
  </si>
  <si>
    <t>48820-0D030-RKD</t>
  </si>
  <si>
    <t>48820-0D030</t>
  </si>
  <si>
    <t>48820-42030-RKD</t>
  </si>
  <si>
    <t>48820-42030</t>
  </si>
  <si>
    <t>48820-47010-RKD</t>
  </si>
  <si>
    <t>48820-47010</t>
  </si>
  <si>
    <t>BBM2-34-170A-RKD</t>
  </si>
  <si>
    <t>BBM2-34-170A</t>
  </si>
  <si>
    <t>MAZDA 3-PEUGEOT 306</t>
  </si>
  <si>
    <t>ESTABILADOR</t>
  </si>
  <si>
    <t>54830-2E100-RKD</t>
  </si>
  <si>
    <t>54830-2E100</t>
  </si>
  <si>
    <t>54830-2H200-RKD</t>
  </si>
  <si>
    <t>54830-2H200</t>
  </si>
  <si>
    <t>48640-EA025 LH-RKD</t>
  </si>
  <si>
    <t>48640-EA025 LH</t>
  </si>
  <si>
    <t>NISSAN NP300</t>
  </si>
  <si>
    <t>48520-EA025 RH-RKD</t>
  </si>
  <si>
    <t>48520-EA025 RH</t>
  </si>
  <si>
    <t>34141-AA042 LH/RH-RKD</t>
  </si>
  <si>
    <t>34141-AA042 LH/RH</t>
  </si>
  <si>
    <t>SUBARU LEGACY-FORESTER-IMPRESA</t>
  </si>
  <si>
    <t>54618-JD00A-RKD</t>
  </si>
  <si>
    <t>54618-JD00A</t>
  </si>
  <si>
    <t>SL-N150 RH</t>
  </si>
  <si>
    <t>54668-JD00A-RKD</t>
  </si>
  <si>
    <t>54668-JD00A</t>
  </si>
  <si>
    <t>SL-N150 LH</t>
  </si>
  <si>
    <t>33 CM</t>
  </si>
  <si>
    <t>43330-BZ160-RKD</t>
  </si>
  <si>
    <t>43330-BZ160</t>
  </si>
  <si>
    <t>54530-2K000-RKD</t>
  </si>
  <si>
    <t>54530-2K000</t>
  </si>
  <si>
    <t>KIA RIO-KIA PICANTO</t>
  </si>
  <si>
    <t>43330-49095-RKD</t>
  </si>
  <si>
    <t>43330-49095</t>
  </si>
  <si>
    <t>51760-2G000-RKD</t>
  </si>
  <si>
    <t>51760-2G000</t>
  </si>
  <si>
    <t>51760-0Q000</t>
  </si>
  <si>
    <t>48810-84000-GOOD LINK</t>
  </si>
  <si>
    <t>SUZUKI ALTO-MARUTI</t>
  </si>
  <si>
    <t>98-20</t>
  </si>
  <si>
    <t>48820-81A01-RKD</t>
  </si>
  <si>
    <t>48820-81A01</t>
  </si>
  <si>
    <t>SE-7481 LH 48820-80001  SE-300112L</t>
  </si>
  <si>
    <t>92-10</t>
  </si>
  <si>
    <t>48810-81A01-RKD</t>
  </si>
  <si>
    <t>48810-81A01</t>
  </si>
  <si>
    <t>SE-7481 RH 48810-83300 SE-300112R</t>
  </si>
  <si>
    <t>45047-09370 LH-GOOD LINK</t>
  </si>
  <si>
    <t>45047-09370 LH</t>
  </si>
  <si>
    <t>SE-T421</t>
  </si>
  <si>
    <t>45046-09720 RH-GOOD LINK</t>
  </si>
  <si>
    <t>45046-09720 RH</t>
  </si>
  <si>
    <t>SE-T421 RH</t>
  </si>
  <si>
    <t>48609-12192-RKD</t>
  </si>
  <si>
    <t>TOYOTA COROLLA (BAJO)N GAS</t>
  </si>
  <si>
    <t>48609-12350-RKD</t>
  </si>
  <si>
    <t>48609-12350</t>
  </si>
  <si>
    <t>TOYOTA COROLLA ALTO PETRO</t>
  </si>
  <si>
    <t>1S7W-3K155-AB-RKD</t>
  </si>
  <si>
    <t>1S7W-3K155-AB</t>
  </si>
  <si>
    <t>1S7W3K155AB</t>
  </si>
  <si>
    <t>MAZDA DEMIO-FORD ECOSPORT</t>
  </si>
  <si>
    <t>54320-ED500 RH-RKD</t>
  </si>
  <si>
    <t>54320-ED500 RH</t>
  </si>
  <si>
    <t>54321-ED500 LH-RKD</t>
  </si>
  <si>
    <t>54321-ED500 LH</t>
  </si>
  <si>
    <t>51920-SWA-A01-RKD</t>
  </si>
  <si>
    <t>51920-SWA-A01</t>
  </si>
  <si>
    <t>HONDA CR-V (5 PERNOS)</t>
  </si>
  <si>
    <t>3M51-3K155-DB-RKD</t>
  </si>
  <si>
    <t>3M51-3K155-DB</t>
  </si>
  <si>
    <t>3M513K155DB</t>
  </si>
  <si>
    <t>MAZDA 3 RODAJE</t>
  </si>
  <si>
    <t>3703-3701-RKD</t>
  </si>
  <si>
    <t>TOYOTA  CALDINA RAV-4</t>
  </si>
  <si>
    <t>48609-52031-RKD</t>
  </si>
  <si>
    <t>1400555180-RKD</t>
  </si>
  <si>
    <t>41710-60G10-RKD</t>
  </si>
  <si>
    <t>41710-60G10</t>
  </si>
  <si>
    <t>SUZUKI AERIO-LIANA-BALENO RODAJE</t>
  </si>
  <si>
    <t>51925-S6M-J01 LH-RKD</t>
  </si>
  <si>
    <t>51925-S6M-J01 LH</t>
  </si>
  <si>
    <t>HONDA CIVIC CR-V RODAJE</t>
  </si>
  <si>
    <t>51920-S6M-J02 RH-RKD</t>
  </si>
  <si>
    <t>51920-S6M-J02 RH</t>
  </si>
  <si>
    <t>54009-2S601-LH-RKD</t>
  </si>
  <si>
    <t>54009-2S601-LH</t>
  </si>
  <si>
    <t>89. CM</t>
  </si>
  <si>
    <t>06-R-071A-RKD</t>
  </si>
  <si>
    <t>06-R-071A</t>
  </si>
  <si>
    <t>28*34*58  ABS -48T</t>
  </si>
  <si>
    <t>07-R-007-RKD PLUS</t>
  </si>
  <si>
    <t>07-R-007</t>
  </si>
  <si>
    <t>CR-1-1007</t>
  </si>
  <si>
    <t>CHERY FULLWIN</t>
  </si>
  <si>
    <t>08-R-010-RKD</t>
  </si>
  <si>
    <t>08-R-010</t>
  </si>
  <si>
    <t>CT-1-1010</t>
  </si>
  <si>
    <t>25*31*55.5</t>
  </si>
  <si>
    <t>08-R-121-RKD</t>
  </si>
  <si>
    <t>08-R-121</t>
  </si>
  <si>
    <t>CT-1-121</t>
  </si>
  <si>
    <t>21*21*48</t>
  </si>
  <si>
    <t>10-R-036A-RKD</t>
  </si>
  <si>
    <t>FD-1-1036F</t>
  </si>
  <si>
    <t>13-R-002/GM-005-RKD</t>
  </si>
  <si>
    <t>13-R-002/GM-005</t>
  </si>
  <si>
    <t>GM-1-1002</t>
  </si>
  <si>
    <t>88-10</t>
  </si>
  <si>
    <t>13-R-041-RKD</t>
  </si>
  <si>
    <t>13-R-041</t>
  </si>
  <si>
    <t>GM-1-1041</t>
  </si>
  <si>
    <t>27*35</t>
  </si>
  <si>
    <t>13-R-147-RKD PLUS</t>
  </si>
  <si>
    <t>13-R-147</t>
  </si>
  <si>
    <t>GM-1-1147</t>
  </si>
  <si>
    <t>CHEVROLET PRISMA</t>
  </si>
  <si>
    <t>17-R-1079-RKD</t>
  </si>
  <si>
    <t>17-R-1079</t>
  </si>
  <si>
    <t>HO-079 / HO-1-1079</t>
  </si>
  <si>
    <t>17-C-009-RKD</t>
  </si>
  <si>
    <t>17-C-009</t>
  </si>
  <si>
    <t>HO-3-5009</t>
  </si>
  <si>
    <t>25*30*35  (ALTO)</t>
  </si>
  <si>
    <t>18-R-006A-RKD</t>
  </si>
  <si>
    <t>18-R-006A</t>
  </si>
  <si>
    <t>HY-1-1006A</t>
  </si>
  <si>
    <t>18-C-045-RKD PLUS</t>
  </si>
  <si>
    <t>18-C-045</t>
  </si>
  <si>
    <t>HY-3-5045</t>
  </si>
  <si>
    <t>25*20*35</t>
  </si>
  <si>
    <t>HYUNDAI I10-KIA PICANTO</t>
  </si>
  <si>
    <t>18-C-065-RKD</t>
  </si>
  <si>
    <t>18-C-065</t>
  </si>
  <si>
    <t>HY-3-5065</t>
  </si>
  <si>
    <t>24*24*44</t>
  </si>
  <si>
    <t>TUCSON / SPORTAGE</t>
  </si>
  <si>
    <t>COPA DE CAJA HEMBRA</t>
  </si>
  <si>
    <t>18-C-099-RKD</t>
  </si>
  <si>
    <t>18-C-099</t>
  </si>
  <si>
    <t>HY-1-5019</t>
  </si>
  <si>
    <t>27*24*41</t>
  </si>
  <si>
    <t>HYUNDAI TUCSON-KIA SPORTAGE</t>
  </si>
  <si>
    <t>18-C-120-RKD</t>
  </si>
  <si>
    <t>18-C-120</t>
  </si>
  <si>
    <t>HY-3-5120</t>
  </si>
  <si>
    <t>28*33*33</t>
  </si>
  <si>
    <t>HYUNDAI SANTA FE-SORENTO</t>
  </si>
  <si>
    <t>18-C-126-RKD</t>
  </si>
  <si>
    <t>18-C-126</t>
  </si>
  <si>
    <t>HY-3-5126</t>
  </si>
  <si>
    <t>(26+2)*42*35</t>
  </si>
  <si>
    <t>21-R-028-RKD</t>
  </si>
  <si>
    <t>21-R-028</t>
  </si>
  <si>
    <t>KA-3-5028</t>
  </si>
  <si>
    <t>28*33*42</t>
  </si>
  <si>
    <t>RH HEMBRA</t>
  </si>
  <si>
    <t>HYUNDAI SANTA FE- SORENTO</t>
  </si>
  <si>
    <t>25-R-033 / MI-004-RKD</t>
  </si>
  <si>
    <t>25-R-033 / MI-004</t>
  </si>
  <si>
    <t>MI-1-1003</t>
  </si>
  <si>
    <t>25-R-004-RKD</t>
  </si>
  <si>
    <t>MI-1-1004   MI-005</t>
  </si>
  <si>
    <t>HYUNDAI SONATA -ELANTRA</t>
  </si>
  <si>
    <t>26-R-023A-RKD</t>
  </si>
  <si>
    <t>26-R-023A</t>
  </si>
  <si>
    <t>MZ-1-1023A / MZ-036A</t>
  </si>
  <si>
    <t>26-R-039-RKD</t>
  </si>
  <si>
    <t>26-R-039</t>
  </si>
  <si>
    <t>MZ-1-1039</t>
  </si>
  <si>
    <t>MAZDA 3- KIA SPECTRA</t>
  </si>
  <si>
    <t>26-R-040 / MZ-037-RKD</t>
  </si>
  <si>
    <t>26-R-040 / MZ-037</t>
  </si>
  <si>
    <t>MZ-1-1040A</t>
  </si>
  <si>
    <t>25-R-067/MZ-2814-RKD</t>
  </si>
  <si>
    <t>25-R-067/MZ-2814</t>
  </si>
  <si>
    <t>MZ-1-1067</t>
  </si>
  <si>
    <t>25-R-101A-RKD</t>
  </si>
  <si>
    <t>25-R-101A</t>
  </si>
  <si>
    <t>MZ-1-1101A</t>
  </si>
  <si>
    <t>31*33*65</t>
  </si>
  <si>
    <t>902-060</t>
  </si>
  <si>
    <t>28-R-040-RKD</t>
  </si>
  <si>
    <t>28-R-040</t>
  </si>
  <si>
    <t>NI-1-1093 NI-823</t>
  </si>
  <si>
    <t>28-R-186-RKD</t>
  </si>
  <si>
    <t>28-R-186</t>
  </si>
  <si>
    <t>NI-1-1186</t>
  </si>
  <si>
    <t>29*26*56</t>
  </si>
  <si>
    <t>28-C-909 RH-RKD</t>
  </si>
  <si>
    <t>28-C-909 RH</t>
  </si>
  <si>
    <t>NI-3-5099</t>
  </si>
  <si>
    <t>26*114</t>
  </si>
  <si>
    <t>28-C-212-RKD</t>
  </si>
  <si>
    <t>28-C-212</t>
  </si>
  <si>
    <t>NI-3-5212</t>
  </si>
  <si>
    <t>28-R-901-RKD</t>
  </si>
  <si>
    <t>28-R-901</t>
  </si>
  <si>
    <t>NI-8-89017/39100-45A1A</t>
  </si>
  <si>
    <t>29*30</t>
  </si>
  <si>
    <t>27-C-009/OP-707-RKD</t>
  </si>
  <si>
    <t>27-C-009/OP-707</t>
  </si>
  <si>
    <t>OP-1-5009</t>
  </si>
  <si>
    <t>33-C-009-RKD</t>
  </si>
  <si>
    <t>33-C-009</t>
  </si>
  <si>
    <t>SB-3-5009</t>
  </si>
  <si>
    <t>SUBARU LEONE  4*2</t>
  </si>
  <si>
    <t>33-C-019-RKD PLUS</t>
  </si>
  <si>
    <t>34-R-107-RKD</t>
  </si>
  <si>
    <t>34-R-107</t>
  </si>
  <si>
    <t>SK-1-1107</t>
  </si>
  <si>
    <t>25*30*52.5</t>
  </si>
  <si>
    <t>2020-UP</t>
  </si>
  <si>
    <t>34-C-075 RH-RKD</t>
  </si>
  <si>
    <t>34-C-075 RH</t>
  </si>
  <si>
    <t>SK-3-5075</t>
  </si>
  <si>
    <t>SUZUKI  ERTIGA</t>
  </si>
  <si>
    <t>34-C-076 LH-RKD -</t>
  </si>
  <si>
    <t>34-C-076 LH</t>
  </si>
  <si>
    <t>SK-3-5076</t>
  </si>
  <si>
    <t>34-C-077 RH-RKD</t>
  </si>
  <si>
    <t>34-C-077 RH</t>
  </si>
  <si>
    <t>SK-3-5077</t>
  </si>
  <si>
    <t>34-C-078 LH-RKD</t>
  </si>
  <si>
    <t>34-C-078 LH</t>
  </si>
  <si>
    <t>SK-3-5078</t>
  </si>
  <si>
    <t>22*28*38</t>
  </si>
  <si>
    <t>36-R-012-RKD</t>
  </si>
  <si>
    <t>36-R-012</t>
  </si>
  <si>
    <t>36-R-174A-RKD</t>
  </si>
  <si>
    <t>36-R-174A</t>
  </si>
  <si>
    <t>TO-1-1174A</t>
  </si>
  <si>
    <t>30*27*61</t>
  </si>
  <si>
    <t>36-R-178-RKD</t>
  </si>
  <si>
    <t>36-R-178</t>
  </si>
  <si>
    <t>TO-1-1178</t>
  </si>
  <si>
    <t>30*27*63</t>
  </si>
  <si>
    <t>36-C-034 RH-RKD</t>
  </si>
  <si>
    <t>36-C-034 RH</t>
  </si>
  <si>
    <t>TO-3-5034</t>
  </si>
  <si>
    <t>INT ALTO</t>
  </si>
  <si>
    <t>37-R-001A-RKD</t>
  </si>
  <si>
    <t>37-R-001A</t>
  </si>
  <si>
    <t>VO-1-1008A</t>
  </si>
  <si>
    <t>37-R-008A-RKD</t>
  </si>
  <si>
    <t>37-R-008A</t>
  </si>
  <si>
    <t>37-R-021A-RKD PLUS</t>
  </si>
  <si>
    <t>37-R-021A</t>
  </si>
  <si>
    <t>VO-1-1021A</t>
  </si>
  <si>
    <t>26*25*56A</t>
  </si>
  <si>
    <t>CHERY TIGO</t>
  </si>
  <si>
    <t>DWH0480-AUTORUND</t>
  </si>
  <si>
    <t>DWH0480</t>
  </si>
  <si>
    <t>51750C100</t>
  </si>
  <si>
    <t>SORENTO</t>
  </si>
  <si>
    <t>2005-UP</t>
  </si>
  <si>
    <t>BOCANZA</t>
  </si>
  <si>
    <t>08-R-039A-RKD</t>
  </si>
  <si>
    <t>08-R-039A</t>
  </si>
  <si>
    <t>CT-1-039A</t>
  </si>
  <si>
    <t>25*22*58</t>
  </si>
  <si>
    <t>17-C-100-RKD</t>
  </si>
  <si>
    <t>17-C-100</t>
  </si>
  <si>
    <t>HO-3-5100</t>
  </si>
  <si>
    <t>17-C-110-RKD</t>
  </si>
  <si>
    <t>17-C-110</t>
  </si>
  <si>
    <t>25-R-099-RKD PLUS</t>
  </si>
  <si>
    <t>25-R-099</t>
  </si>
  <si>
    <t>MI-1-1099</t>
  </si>
  <si>
    <t>28*30*59</t>
  </si>
  <si>
    <t>MITSUBISHI OUTLANDER XPANDER</t>
  </si>
  <si>
    <t>PUNTA DE</t>
  </si>
  <si>
    <t>25-F-100A RH-RKD</t>
  </si>
  <si>
    <t>25-F-100A RH</t>
  </si>
  <si>
    <t>MI-8-8100A</t>
  </si>
  <si>
    <t>25-F-101ALH-RKD</t>
  </si>
  <si>
    <t>25-F-101ALH</t>
  </si>
  <si>
    <t>MI-8-8101A</t>
  </si>
  <si>
    <t>28-R-093-RKD</t>
  </si>
  <si>
    <t>28-R-093</t>
  </si>
  <si>
    <t>NI-1-1093</t>
  </si>
  <si>
    <t>28-C-099 RH-RKD</t>
  </si>
  <si>
    <t>28-C-099 RH</t>
  </si>
  <si>
    <t>-26-</t>
  </si>
  <si>
    <t>27-R-081A-RKD</t>
  </si>
  <si>
    <t>27-R-081A</t>
  </si>
  <si>
    <t>OP-1-1081A</t>
  </si>
  <si>
    <t>13619-LIFTGATE</t>
  </si>
  <si>
    <t>LIFTGATE</t>
  </si>
  <si>
    <t>95951704-KOREANO</t>
  </si>
  <si>
    <t>CHEVROLET SPAR GTI</t>
  </si>
  <si>
    <t>13648-LG-LIFGATE</t>
  </si>
  <si>
    <t>13648-LG</t>
  </si>
  <si>
    <t>LIFGATE</t>
  </si>
  <si>
    <t>DS1017-RKD</t>
  </si>
  <si>
    <t>37339-MONROE</t>
  </si>
  <si>
    <t>2506021-VEIWDRAY</t>
  </si>
  <si>
    <t>9250179-TYM</t>
  </si>
  <si>
    <t>MAZDA 3 FORD LACER</t>
  </si>
  <si>
    <t>9250180-TYM</t>
  </si>
  <si>
    <t>B2136</t>
  </si>
  <si>
    <t>AMORTIGUADOR TOKICO MAZDA FAMILIA DEL RH 89-94</t>
  </si>
  <si>
    <t>B2137</t>
  </si>
  <si>
    <t>AMORTIGUADOR TOKICO MAZDA FAMILIA DEL LH 89-94</t>
  </si>
  <si>
    <t>36-F-100-RKD</t>
  </si>
  <si>
    <t>36-F-100</t>
  </si>
  <si>
    <t>43430-0K020/TO-8-8100</t>
  </si>
  <si>
    <t>TOYOTA HILUX 2KD/1KD</t>
  </si>
  <si>
    <t>32320722-GSP</t>
  </si>
  <si>
    <t>32320721-GSP</t>
  </si>
  <si>
    <t>32307871-GSP</t>
  </si>
  <si>
    <t>32307872-GSP</t>
  </si>
  <si>
    <t>32340650-GSP</t>
  </si>
  <si>
    <t>32113830-GSP</t>
  </si>
  <si>
    <t>32123020-GSP</t>
  </si>
  <si>
    <t>DODGE CALIBER</t>
  </si>
  <si>
    <t>32132920-GSP</t>
  </si>
  <si>
    <t>CIVIC SEDAN EX, LX</t>
  </si>
  <si>
    <t>32110720-GSP</t>
  </si>
  <si>
    <t>HIUNDAY VELOSTER</t>
  </si>
  <si>
    <t>32320661-GSP</t>
  </si>
  <si>
    <t>SUBARU FORESTER SH# 2.0 2.5</t>
  </si>
  <si>
    <t>32320662-GSP</t>
  </si>
  <si>
    <t>32343771-GSP</t>
  </si>
  <si>
    <t>32343772-GSP</t>
  </si>
  <si>
    <t>MD-SNV0614R-ZGM</t>
  </si>
  <si>
    <t>MD-SNV0614R</t>
  </si>
  <si>
    <t>SE-A371L-THREE FIVE-6</t>
  </si>
  <si>
    <t>SE-A371L</t>
  </si>
  <si>
    <t>TOYOTA HIACE GD</t>
  </si>
  <si>
    <t>19/</t>
  </si>
  <si>
    <t>SE-A371R-THREE FIVE</t>
  </si>
  <si>
    <t>SE-A371R</t>
  </si>
  <si>
    <t>SB-A312L-THREE FIVE</t>
  </si>
  <si>
    <t>SB-A312L</t>
  </si>
  <si>
    <t>14/...</t>
  </si>
  <si>
    <t>SE-T831R-THREE FIVE</t>
  </si>
  <si>
    <t>SE-T831R</t>
  </si>
  <si>
    <t>SE-A331-THREE FIVE</t>
  </si>
  <si>
    <t>SE-A331</t>
  </si>
  <si>
    <t>TOYOTA RUSH</t>
  </si>
  <si>
    <t>18/...</t>
  </si>
  <si>
    <t>SR-A370-THREE FIVE</t>
  </si>
  <si>
    <t>SR-A370</t>
  </si>
  <si>
    <t>28*18*27 CM.</t>
  </si>
  <si>
    <t>TOYOTA HIACE 1GD</t>
  </si>
  <si>
    <t>19/...</t>
  </si>
  <si>
    <t>SE-A381-THREE FIVE</t>
  </si>
  <si>
    <t>SE-A381</t>
  </si>
  <si>
    <t>SB-A372-THREE FIVE</t>
  </si>
  <si>
    <t>SB-A372</t>
  </si>
  <si>
    <t>TOYOTA HIACE  1GD</t>
  </si>
  <si>
    <t>SE-T831L-THREE FIVE</t>
  </si>
  <si>
    <t>SE-T831L</t>
  </si>
  <si>
    <t>SB-A312R-THREE FIVE</t>
  </si>
  <si>
    <t>SB-A312R</t>
  </si>
  <si>
    <t>3406-TYM</t>
  </si>
  <si>
    <t>CH-NCTCLH-GABRIEL</t>
  </si>
  <si>
    <t>CH-NCTCLH</t>
  </si>
  <si>
    <t>HFC4DA1-1-JAC</t>
  </si>
  <si>
    <t>HFC4DA1-1</t>
  </si>
  <si>
    <t>HFC1035-1040</t>
  </si>
  <si>
    <t>HY-012-I.KOYAMA</t>
  </si>
  <si>
    <t>JEB-MAHIND</t>
  </si>
  <si>
    <t>EJE TRASERO-CHANCHIS</t>
  </si>
  <si>
    <t>EJE TRASERO</t>
  </si>
  <si>
    <t>EJES POSTERIOR</t>
  </si>
  <si>
    <t>CHANCHIS</t>
  </si>
  <si>
    <t>HY-320</t>
  </si>
  <si>
    <t>HY-300</t>
  </si>
  <si>
    <t>1105-TEFLEX</t>
  </si>
  <si>
    <t>TEFLEX</t>
  </si>
  <si>
    <t>349017-KYB</t>
  </si>
  <si>
    <t>07- up</t>
  </si>
  <si>
    <t>349212-KYB</t>
  </si>
  <si>
    <t>349219-KYB</t>
  </si>
  <si>
    <t>P017508-ATZUKI</t>
  </si>
  <si>
    <t>DAIHATSU TERIOS J200</t>
  </si>
  <si>
    <t>RESORTE KIA RIO DEL</t>
  </si>
  <si>
    <t>1217-TYM</t>
  </si>
  <si>
    <t>NI-050-NISSAN</t>
  </si>
  <si>
    <t>C.V JOIN</t>
  </si>
  <si>
    <t>54320-2E00</t>
  </si>
  <si>
    <t>TERMINAL TUCSON 05-10</t>
  </si>
  <si>
    <t>SAHD301223-YOKOMITSU</t>
  </si>
  <si>
    <t>SAHD301223</t>
  </si>
  <si>
    <t>JH-558-YOKOMITSU-4</t>
  </si>
  <si>
    <t>JH-558</t>
  </si>
  <si>
    <t>SPTY010101</t>
  </si>
  <si>
    <t>JH-558-YOKOMITSU-5</t>
  </si>
  <si>
    <t>SPTY010102</t>
  </si>
  <si>
    <t>JH-416-YOKOMITSU-6</t>
  </si>
  <si>
    <t>JH-416</t>
  </si>
  <si>
    <t>SPKI300101</t>
  </si>
  <si>
    <t>JH-416-YOKOMITSU-7</t>
  </si>
  <si>
    <t>SPKI300102</t>
  </si>
  <si>
    <t>JH-472-YOKOMITSU-8</t>
  </si>
  <si>
    <t>SPKI300131</t>
  </si>
  <si>
    <t>DWB1</t>
  </si>
  <si>
    <t>DWB1033-AUTOROUND</t>
  </si>
  <si>
    <t>DWB1033</t>
  </si>
  <si>
    <t>16-160200012-MEYLE</t>
  </si>
  <si>
    <t>16-160200012</t>
  </si>
  <si>
    <t>RENAUL LOGAN / DUSTER</t>
  </si>
  <si>
    <t>16-160200011-MEYLE</t>
  </si>
  <si>
    <t>16-160200011</t>
  </si>
  <si>
    <t>CH-MTC9098-ZGM</t>
  </si>
  <si>
    <t>CH-MTC9098</t>
  </si>
  <si>
    <t>MAZDA B26 626/ FAMILIA</t>
  </si>
  <si>
    <t>339149-TYM</t>
  </si>
  <si>
    <t>339150-TYM</t>
  </si>
  <si>
    <t>YPCH285182-YOKOMITSU</t>
  </si>
  <si>
    <t>YPCH285182</t>
  </si>
  <si>
    <t>YPCH285181-YOKOMITSU</t>
  </si>
  <si>
    <t>YPCH285181</t>
  </si>
  <si>
    <t>SI-7751-THREE FIVE</t>
  </si>
  <si>
    <t>SI-7751</t>
  </si>
  <si>
    <t>BT-4043102R-ZGM</t>
  </si>
  <si>
    <t>BT-4043102R</t>
  </si>
  <si>
    <t>4*21.02 M 40*43 DIENTES</t>
  </si>
  <si>
    <t>BT-4043102L-ZGM</t>
  </si>
  <si>
    <t>BT-4043102L</t>
  </si>
  <si>
    <t>SM040-I.KOYAMA</t>
  </si>
  <si>
    <t>SM040</t>
  </si>
  <si>
    <t>SM004-I.KOYAMA</t>
  </si>
  <si>
    <t>SM004</t>
  </si>
  <si>
    <t>48609-87402</t>
  </si>
  <si>
    <t>DAHAITSU TERIOS</t>
  </si>
  <si>
    <t>SM012-I.KOYAMA</t>
  </si>
  <si>
    <t>SM012</t>
  </si>
  <si>
    <t>SM024-I.KOYAMA</t>
  </si>
  <si>
    <t>SM024</t>
  </si>
  <si>
    <t>20320-FG000</t>
  </si>
  <si>
    <t>SUBARU IMPREZA FORESTER</t>
  </si>
  <si>
    <t>SM033-I.KOYAMA</t>
  </si>
  <si>
    <t>SM033</t>
  </si>
  <si>
    <t>SM035-I.KOYAMA</t>
  </si>
  <si>
    <t>SM035</t>
  </si>
  <si>
    <t>COROLLON /RAV 4</t>
  </si>
  <si>
    <t>SRHY001-I.KOYAMA</t>
  </si>
  <si>
    <t>SRHY001</t>
  </si>
  <si>
    <t>56500-1R001</t>
  </si>
  <si>
    <t>CREMALLERA  ASISTIDA</t>
  </si>
  <si>
    <t>ENI007/SL-N150L-I.KOYAMA</t>
  </si>
  <si>
    <t>ENI007/SL-N150L</t>
  </si>
  <si>
    <t>54668-JA000</t>
  </si>
  <si>
    <t>ENI008/SL-N150R-I.KOYAMA</t>
  </si>
  <si>
    <t>ENI008/SL-N150R</t>
  </si>
  <si>
    <t>54618-JA000</t>
  </si>
  <si>
    <t>96407821-I.KOYAMA</t>
  </si>
  <si>
    <t>96407822-I.KOYAMA</t>
  </si>
  <si>
    <t>BR6474-KURUME</t>
  </si>
  <si>
    <t>BR6474</t>
  </si>
  <si>
    <t>CHEVROLET SONIC PRISMA AVEO</t>
  </si>
  <si>
    <t>BR6473-KURUME</t>
  </si>
  <si>
    <t>BR6473</t>
  </si>
  <si>
    <t>341193-I.KOYAMA</t>
  </si>
  <si>
    <t>54650-H9200-I.KOYAMA</t>
  </si>
  <si>
    <t>54650-H9200</t>
  </si>
  <si>
    <t>54650-H9150</t>
  </si>
  <si>
    <t>54660-H9200-I.KOYAMA</t>
  </si>
  <si>
    <t>54660-H9150</t>
  </si>
  <si>
    <t>55310-H9200-I.KOYAMA</t>
  </si>
  <si>
    <t>4162A130-I.KOYAMA</t>
  </si>
  <si>
    <t>4162A130</t>
  </si>
  <si>
    <t>MI-620-I.KOYAMA</t>
  </si>
  <si>
    <t>MI-620</t>
  </si>
  <si>
    <t>MITSUBISHI JAC A-CLASS</t>
  </si>
  <si>
    <t>MI-013-I.KOYAMA</t>
  </si>
  <si>
    <t>MI-318</t>
  </si>
  <si>
    <t>SM025-I.KOYAMA</t>
  </si>
  <si>
    <t>SM025</t>
  </si>
  <si>
    <t>20320-AG00A</t>
  </si>
  <si>
    <t>94583376-I.KOYAMA</t>
  </si>
  <si>
    <t>DAEWOO DAMAS / HAFEI XINYI / LOBO</t>
  </si>
  <si>
    <t>85-UP</t>
  </si>
  <si>
    <t>54650-C7200-I.KOYAMA</t>
  </si>
  <si>
    <t>54650-C7200</t>
  </si>
  <si>
    <t>54660-C7200-I.KOYAMA</t>
  </si>
  <si>
    <t>54660-C7200</t>
  </si>
  <si>
    <t>55310-C7200-I.KOYAMA</t>
  </si>
  <si>
    <t>55310-C7200</t>
  </si>
  <si>
    <t>AMORTIGUADOR NISSAN CONDOR POST</t>
  </si>
  <si>
    <t>ASZ002 / TR-7590-I.KOYAMA</t>
  </si>
  <si>
    <t>ASZ002 / TR-7590</t>
  </si>
  <si>
    <t>48830-65D00</t>
  </si>
  <si>
    <t>ATY010-I.KOYAMA</t>
  </si>
  <si>
    <t>ATY010</t>
  </si>
  <si>
    <t>45503-0R030 / SR-T220</t>
  </si>
  <si>
    <t>RTO019-I.KOYAMA</t>
  </si>
  <si>
    <t>RTO019</t>
  </si>
  <si>
    <t>TTO031 / SE-T221-I.KOYAMA</t>
  </si>
  <si>
    <t>TTO031 / SE-T221</t>
  </si>
  <si>
    <t>45047-49135</t>
  </si>
  <si>
    <t>EXT 10</t>
  </si>
  <si>
    <t>TTO032 / SE-T221-I.KOYAMA</t>
  </si>
  <si>
    <t>TTO032 / SE-T221</t>
  </si>
  <si>
    <t>45046-49195</t>
  </si>
  <si>
    <t>DWH0873-KOREANO</t>
  </si>
  <si>
    <t>DWH0873</t>
  </si>
  <si>
    <t>48609-16230-TRC</t>
  </si>
  <si>
    <t>SATO062713</t>
  </si>
  <si>
    <t>43200-4B / HUB080-31-KOREANO</t>
  </si>
  <si>
    <t>43200-4B / HUB080-31</t>
  </si>
  <si>
    <t>20022211-YOKOMITSU</t>
  </si>
  <si>
    <t>YPCH406303</t>
  </si>
  <si>
    <t>CA-HSF1516-ZGM</t>
  </si>
  <si>
    <t>CA-HSF1516</t>
  </si>
  <si>
    <t>HYUNDAI SANTA FE /KIA SORENTO</t>
  </si>
  <si>
    <t>23828-MONROE-5</t>
  </si>
  <si>
    <t>349941-NTR</t>
  </si>
  <si>
    <t>54660-1W000-MANDO</t>
  </si>
  <si>
    <t>34788-MONROE-8</t>
  </si>
  <si>
    <t>JIM BEI</t>
  </si>
  <si>
    <t>MB-000076</t>
  </si>
  <si>
    <t>3542-YUNTA</t>
  </si>
  <si>
    <t>10464-YUNTA</t>
  </si>
  <si>
    <t xml:space="preserve">00-09 </t>
  </si>
  <si>
    <t>11350-YUNTA</t>
  </si>
  <si>
    <t>10*99.5*77.8*280*6.7/8 GNV</t>
  </si>
  <si>
    <t>13340-YUNTA</t>
  </si>
  <si>
    <t>15464-YUNTA</t>
  </si>
  <si>
    <t>5901-YUNTA</t>
  </si>
  <si>
    <t>FAW N-5 /GNV / MAZDA 3</t>
  </si>
  <si>
    <t>10092-YUNTA</t>
  </si>
  <si>
    <t>10.50 MM</t>
  </si>
  <si>
    <t>CH-TC9200-ZGM</t>
  </si>
  <si>
    <t>CH-TC9200</t>
  </si>
  <si>
    <t>45046-59195-DLZ</t>
  </si>
  <si>
    <t>45047-59195-DLZ</t>
  </si>
  <si>
    <t>45047-59195</t>
  </si>
  <si>
    <t>D8520-1HK0A-DLZ</t>
  </si>
  <si>
    <t>D8520-1HK0A</t>
  </si>
  <si>
    <t>D8640-1HK0A-DLZ</t>
  </si>
  <si>
    <t>D8640-1HK0A</t>
  </si>
  <si>
    <t>48810-60810-DLZ</t>
  </si>
  <si>
    <t>48810-60810</t>
  </si>
  <si>
    <t>EXT R/L</t>
  </si>
  <si>
    <t>48520-VW025-DLZ</t>
  </si>
  <si>
    <t>48520-VW025</t>
  </si>
  <si>
    <t>NISSAN URBAN</t>
  </si>
  <si>
    <t>54530-2B000-DLZ</t>
  </si>
  <si>
    <t>P023440-KOREANO</t>
  </si>
  <si>
    <t>24510188-US PARTS</t>
  </si>
  <si>
    <t>RODAJE CARRO CHINO</t>
  </si>
  <si>
    <t>SPDW018003-YOKOMITSU</t>
  </si>
  <si>
    <t>YPCH215303-YOKOMITSU-9</t>
  </si>
  <si>
    <t>YPCH215303</t>
  </si>
  <si>
    <t>(GAS)</t>
  </si>
  <si>
    <t>YPCHY166303-YOKOMITSU</t>
  </si>
  <si>
    <t>YPCHY166303</t>
  </si>
  <si>
    <t>GM-811-YOKOMITSU</t>
  </si>
  <si>
    <t>YPHY225301-YOKOMITSU</t>
  </si>
  <si>
    <t>YPHY225301</t>
  </si>
  <si>
    <t>YPHY225302-YOKOMITSU</t>
  </si>
  <si>
    <t>YPHY225302</t>
  </si>
  <si>
    <t>YPHY335101-YOKOMITSU</t>
  </si>
  <si>
    <t>YPHY335101</t>
  </si>
  <si>
    <t>YPHY335102-YOKOMITSU</t>
  </si>
  <si>
    <t>YPHY335102</t>
  </si>
  <si>
    <t>32344752-GSP</t>
  </si>
  <si>
    <t>32344751-GDP</t>
  </si>
  <si>
    <t>GDP</t>
  </si>
  <si>
    <t>DWB0147</t>
  </si>
  <si>
    <t>99701029--99701030-KZK</t>
  </si>
  <si>
    <t>99701029--99701030</t>
  </si>
  <si>
    <t>335040-KZK</t>
  </si>
  <si>
    <t>335041-KZK</t>
  </si>
  <si>
    <t>3310-TYM</t>
  </si>
  <si>
    <t>1209-TYM</t>
  </si>
  <si>
    <t>CBT-060-CTR</t>
  </si>
  <si>
    <t>CBT-060</t>
  </si>
  <si>
    <t>546403E031-MANDO</t>
  </si>
  <si>
    <t>13 -  UP</t>
  </si>
  <si>
    <t>CEKH-35L-CTR</t>
  </si>
  <si>
    <t>CEKH-35L</t>
  </si>
  <si>
    <t>56820-2E000</t>
  </si>
  <si>
    <t>CEKH-35R-CTR</t>
  </si>
  <si>
    <t>CEKH-35R</t>
  </si>
  <si>
    <t>56820-2E900</t>
  </si>
  <si>
    <t xml:space="preserve"> 04-UP</t>
  </si>
  <si>
    <t>SH313238-SACHS</t>
  </si>
  <si>
    <t>SH313238</t>
  </si>
  <si>
    <t>SH313 239-SACHS</t>
  </si>
  <si>
    <t>SH313 239</t>
  </si>
  <si>
    <t>SH313237-SACHS</t>
  </si>
  <si>
    <t>SH313237</t>
  </si>
  <si>
    <t>SH315 892-SACHS</t>
  </si>
  <si>
    <t>SH315 892</t>
  </si>
  <si>
    <t>MP8627</t>
  </si>
  <si>
    <t>SH315 893-SACHS</t>
  </si>
  <si>
    <t>SH315 893</t>
  </si>
  <si>
    <t>MP8626</t>
  </si>
  <si>
    <t>54500-A6200-CHIKARA</t>
  </si>
  <si>
    <t>54500-A6200</t>
  </si>
  <si>
    <t>54501-A6200-CHIKARA</t>
  </si>
  <si>
    <t>54501-A6200</t>
  </si>
  <si>
    <t>54500-2S000-CHIKARA</t>
  </si>
  <si>
    <t>KIA SPORTAGE / HYUNDAI TUCSON</t>
  </si>
  <si>
    <t>54501-2S000-CHIKARA</t>
  </si>
  <si>
    <t>TI-4825-TWINS</t>
  </si>
  <si>
    <t>TI-4825</t>
  </si>
  <si>
    <t>48530-3S185</t>
  </si>
  <si>
    <t>TR-7660-TWINS</t>
  </si>
  <si>
    <t>TR-7660</t>
  </si>
  <si>
    <t>48830-65J00</t>
  </si>
  <si>
    <t>54610-3X200-NKT</t>
  </si>
  <si>
    <t>54610-3X200</t>
  </si>
  <si>
    <t>HYUNDAI ELANTRA(11-15)/ AVANTE(13-15)CRETA(16-UP)</t>
  </si>
  <si>
    <t>54615R-FD000-NKT</t>
  </si>
  <si>
    <t>54615R-FD000</t>
  </si>
  <si>
    <t>54615L-FD000-NKT</t>
  </si>
  <si>
    <t>54615L-FD000</t>
  </si>
  <si>
    <t>SKY01033030-NKT</t>
  </si>
  <si>
    <t>SKY01033030</t>
  </si>
  <si>
    <t>KIA PRIDE II</t>
  </si>
  <si>
    <t>SKY01033020-NKT</t>
  </si>
  <si>
    <t>SKY01033020</t>
  </si>
  <si>
    <t>24510409-NKT</t>
  </si>
  <si>
    <t>C/ABS</t>
  </si>
  <si>
    <t>24510412-NKT</t>
  </si>
  <si>
    <t>43212-0K040-NKT</t>
  </si>
  <si>
    <t>43212-0K040</t>
  </si>
  <si>
    <t>43421-M79F00-NKT</t>
  </si>
  <si>
    <t>43421-M79F00</t>
  </si>
  <si>
    <t>MR7257-MONROE</t>
  </si>
  <si>
    <t>MR7257</t>
  </si>
  <si>
    <t>FOR FOCUS</t>
  </si>
  <si>
    <t>MR7258-MONROE</t>
  </si>
  <si>
    <t>MR7258</t>
  </si>
  <si>
    <t>83754E-MONROE</t>
  </si>
  <si>
    <t>83754E</t>
  </si>
  <si>
    <t>3330086-KURUME</t>
  </si>
  <si>
    <t>41602-71L20</t>
  </si>
  <si>
    <t>3330085-KURUME</t>
  </si>
  <si>
    <t>41601-71L20</t>
  </si>
  <si>
    <t>TL-2805-TWINS</t>
  </si>
  <si>
    <t>TL-2805</t>
  </si>
  <si>
    <t>2314-TYM</t>
  </si>
  <si>
    <t>SUZUKI GRAND NOMADE XL7 13.120/61*358*8</t>
  </si>
  <si>
    <t>3410-TYM</t>
  </si>
  <si>
    <t>334300-KYB</t>
  </si>
  <si>
    <t>NISSAN TRAIL</t>
  </si>
  <si>
    <t>31140V-PS</t>
  </si>
  <si>
    <t>BOCAMAZA NISAN NAVARA DEL</t>
  </si>
  <si>
    <t>DWH0352</t>
  </si>
  <si>
    <t>54551-1J000-GENUINE</t>
  </si>
  <si>
    <t>54551-1J000</t>
  </si>
  <si>
    <t>CARNIVAL</t>
  </si>
  <si>
    <t>45200-85001-NTR</t>
  </si>
  <si>
    <t>DAEWO DAMAS 79-85</t>
  </si>
  <si>
    <t>333407-YOKOMITSU</t>
  </si>
  <si>
    <t>JFP-23  R/L-JFP</t>
  </si>
  <si>
    <t>JFP-23  R/L</t>
  </si>
  <si>
    <t>YPRT155183-YOKOMITSU</t>
  </si>
  <si>
    <t>YPRT155183</t>
  </si>
  <si>
    <t>RENAULT DUSTER 13-20  /  OROCH 19-20</t>
  </si>
  <si>
    <t>512372-AMERICANO</t>
  </si>
  <si>
    <t>2416-TYM-7</t>
  </si>
  <si>
    <t>RESORTE  NISSAN EXPERT DEL 96/02</t>
  </si>
  <si>
    <t>337080-NITROSHOCK</t>
  </si>
  <si>
    <t>FAW ACTIS V80</t>
  </si>
  <si>
    <t>337081-NITROSHOCK</t>
  </si>
  <si>
    <t>553030-NITROSHOCK</t>
  </si>
  <si>
    <t>331017-NITROSHOCK</t>
  </si>
  <si>
    <t>NI-120L-NITROSHOCK</t>
  </si>
  <si>
    <t>NI-120L</t>
  </si>
  <si>
    <t>TRAPECIO (ALUMINIO)</t>
  </si>
  <si>
    <t>NI-120R-NITROSHOCK</t>
  </si>
  <si>
    <t>NI-120R</t>
  </si>
  <si>
    <t>HO-120L-NITROSHOCK</t>
  </si>
  <si>
    <t>HO-120L</t>
  </si>
  <si>
    <t>HO-120R-NITROSHOCK</t>
  </si>
  <si>
    <t>HO-120R</t>
  </si>
  <si>
    <t>SAHO091223-YOKOMITSU</t>
  </si>
  <si>
    <t>SAHO091223</t>
  </si>
  <si>
    <t>1.8/2.0</t>
  </si>
  <si>
    <t>SANI501323-YOKOMITSU</t>
  </si>
  <si>
    <t>SANI501323</t>
  </si>
  <si>
    <t>KICKS</t>
  </si>
  <si>
    <t>CREMALLERA MECANICA(ASISTIDA)</t>
  </si>
  <si>
    <t>JPTY888103-YOKOMITSU</t>
  </si>
  <si>
    <t>JPTY888103</t>
  </si>
  <si>
    <t>SPTY488000-YOKOMITSU</t>
  </si>
  <si>
    <t>SPTY488000</t>
  </si>
  <si>
    <t>SPKI308003-YOKOMITSU</t>
  </si>
  <si>
    <t>54650-D4000-I. KOYAMA</t>
  </si>
  <si>
    <t>54650-D4000</t>
  </si>
  <si>
    <t>KIA K5 / OPTIMA</t>
  </si>
  <si>
    <t>BTO016-I.KOYAMA</t>
  </si>
  <si>
    <t>BTO016</t>
  </si>
  <si>
    <t>43502-KK010</t>
  </si>
  <si>
    <t>BNI001-I.KOYAMA</t>
  </si>
  <si>
    <t>BNI001</t>
  </si>
  <si>
    <t>4WD BASE H4 6P C/ABS</t>
  </si>
  <si>
    <t>BTO005-I.KOYAMA</t>
  </si>
  <si>
    <t>BTO005</t>
  </si>
  <si>
    <t>3521-TYM</t>
  </si>
  <si>
    <t>RESORTE TOYOTA COROLLA DEL 00/13</t>
  </si>
  <si>
    <t>344223-TYM</t>
  </si>
  <si>
    <t>44310-35590-KZK</t>
  </si>
  <si>
    <t>44310-35590</t>
  </si>
  <si>
    <t>SERVO HIDRAULICO TOYOTA 1 KZ</t>
  </si>
  <si>
    <t>343478-TYM</t>
  </si>
  <si>
    <t>CF-NFNP1419R-ZGM</t>
  </si>
  <si>
    <t>CF-NFNP1419R</t>
  </si>
  <si>
    <t>CF-NFNP1419L-ZGM</t>
  </si>
  <si>
    <t>CF-NFNP1419L</t>
  </si>
  <si>
    <t>ACOPLE-KOREANO</t>
  </si>
  <si>
    <t>634098-TYM</t>
  </si>
  <si>
    <t>3212M-KOREANO</t>
  </si>
  <si>
    <t>3212M</t>
  </si>
  <si>
    <t>JPSY108103-YOKOMITSU</t>
  </si>
  <si>
    <t>JPSY108103</t>
  </si>
  <si>
    <t>SSANGYONG  ACTYON</t>
  </si>
  <si>
    <t>MZ-911A-RKD</t>
  </si>
  <si>
    <t>MZ-911A</t>
  </si>
  <si>
    <t>333409-KYB-8</t>
  </si>
  <si>
    <t>SUSUKI SWIFT</t>
  </si>
  <si>
    <t>CF-MBFR1218L-ZGM</t>
  </si>
  <si>
    <t>CF-MBFR1218L</t>
  </si>
  <si>
    <t>CF-MBFR1218R-ZGM</t>
  </si>
  <si>
    <t>CF-MBFR1218R</t>
  </si>
  <si>
    <t>632140-TYM</t>
  </si>
  <si>
    <t>AMORTIGUDOR</t>
  </si>
  <si>
    <t>341176-TYM</t>
  </si>
  <si>
    <t>BT-SAPITO-KOREANO</t>
  </si>
  <si>
    <t>BT-SAPITO</t>
  </si>
  <si>
    <t>BRIDA SAPITO</t>
  </si>
  <si>
    <t>341198-NTR</t>
  </si>
  <si>
    <t xml:space="preserve"> 96-UP </t>
  </si>
  <si>
    <t>26-7329-MARTELLI</t>
  </si>
  <si>
    <t>26-7329</t>
  </si>
  <si>
    <t>28*33</t>
  </si>
  <si>
    <t>26-7326-MARTELLI</t>
  </si>
  <si>
    <t>26-7326</t>
  </si>
  <si>
    <t>49110-4KV0A-RKD TAHILANDIA</t>
  </si>
  <si>
    <t>49110-4KV0A</t>
  </si>
  <si>
    <t>MZSL-K-009</t>
  </si>
  <si>
    <t>49100-79K00-RKD</t>
  </si>
  <si>
    <t>49100-79K00</t>
  </si>
  <si>
    <t>MZG-016</t>
  </si>
  <si>
    <t>41200-6HY13-RKD TAHILANDIA</t>
  </si>
  <si>
    <t>MZSL-Q10-002</t>
  </si>
  <si>
    <t>43200-73R08</t>
  </si>
  <si>
    <t>NISSAN AD VAN WINGRO AD</t>
  </si>
  <si>
    <t>13688-KOREANO</t>
  </si>
  <si>
    <t>P021929-GENUINE</t>
  </si>
  <si>
    <t>P021929</t>
  </si>
  <si>
    <t>207-14</t>
  </si>
  <si>
    <t>P021928-GENUINE</t>
  </si>
  <si>
    <t>P021928</t>
  </si>
  <si>
    <t>3112M-KOREANO</t>
  </si>
  <si>
    <t>3112M</t>
  </si>
  <si>
    <t>4695626-VEIWDRAY</t>
  </si>
  <si>
    <t>JEEP COMPAS / JEEP PATRIOT</t>
  </si>
  <si>
    <t>SEJT6665-KOREANO</t>
  </si>
  <si>
    <t>SEJT6665</t>
  </si>
  <si>
    <t>23*23 68 CM</t>
  </si>
  <si>
    <t>CMZ800-KOREANO</t>
  </si>
  <si>
    <t>CMZ800</t>
  </si>
  <si>
    <t>TPC07320-KOREANO</t>
  </si>
  <si>
    <t>TPC07320</t>
  </si>
  <si>
    <t>TPC07321-TOKOBA</t>
  </si>
  <si>
    <t>TPC07321</t>
  </si>
  <si>
    <t>CHEVROLET NOVA TRACKER</t>
  </si>
  <si>
    <t>SH-CHN3-ZGM</t>
  </si>
  <si>
    <t>SH-CHN3</t>
  </si>
  <si>
    <t>GN153042BA-RKD</t>
  </si>
  <si>
    <t>GN153042BA</t>
  </si>
  <si>
    <t>F199R -GN1Z3078B</t>
  </si>
  <si>
    <t>GN153051BA-RKD</t>
  </si>
  <si>
    <t>GN153051BA</t>
  </si>
  <si>
    <t>F199L</t>
  </si>
  <si>
    <t>341448-KYB</t>
  </si>
  <si>
    <t>TOYOTA COROLLA MODERNO POST</t>
  </si>
  <si>
    <t>TZ65010-TZK</t>
  </si>
  <si>
    <t>TZ65010</t>
  </si>
  <si>
    <t>26010-35060-TZK</t>
  </si>
  <si>
    <t>26010-35060</t>
  </si>
  <si>
    <t>43201-EDD00-KOREANO</t>
  </si>
  <si>
    <t>43201-EDD00</t>
  </si>
  <si>
    <t>NISSAN FRONTIER CORTO</t>
  </si>
  <si>
    <t>MZ-1335A-STP</t>
  </si>
  <si>
    <t>MZ-1335A</t>
  </si>
  <si>
    <t>30*32*68</t>
  </si>
  <si>
    <t>70632059-BOOTTELLI</t>
  </si>
  <si>
    <t>70632060-BOOTTELLI</t>
  </si>
  <si>
    <t>95147609-BOOTTELLI</t>
  </si>
  <si>
    <t>95147610-BOOTTELLI</t>
  </si>
  <si>
    <t>632044-TYM</t>
  </si>
  <si>
    <t>632045-TYM</t>
  </si>
  <si>
    <t>96407821-BOOTTELLI</t>
  </si>
  <si>
    <t>POST  LH</t>
  </si>
  <si>
    <t>96407822-BOOTTELLI</t>
  </si>
  <si>
    <t>TSZ002-I.KOYAMA</t>
  </si>
  <si>
    <t>TSZ002</t>
  </si>
  <si>
    <t>48810-60810 / SE-7561</t>
  </si>
  <si>
    <t>AHY012-I.KOYAMA</t>
  </si>
  <si>
    <t>AHY012</t>
  </si>
  <si>
    <t>TUCSON/ SPORTAGE</t>
  </si>
  <si>
    <t>AM1001-I.KO</t>
  </si>
  <si>
    <t>AM1001</t>
  </si>
  <si>
    <t>MR510267</t>
  </si>
  <si>
    <t>I.KO</t>
  </si>
  <si>
    <t>ESU002-I.KOYAMA</t>
  </si>
  <si>
    <t>ESU002</t>
  </si>
  <si>
    <t>VITARA/ NOMADE</t>
  </si>
  <si>
    <t>EHY005-I.KOYAMA</t>
  </si>
  <si>
    <t>EHY005</t>
  </si>
  <si>
    <t>54830-0U000 / CLKH-4</t>
  </si>
  <si>
    <t>ACCENT/ELANTRA I30/RIO</t>
  </si>
  <si>
    <t>ETY004-I.KOYAMA</t>
  </si>
  <si>
    <t>ETY004</t>
  </si>
  <si>
    <t>48820-02030 / CLT20</t>
  </si>
  <si>
    <t>54530-0U000-YULIM</t>
  </si>
  <si>
    <t>THY001-I.KOYAMA</t>
  </si>
  <si>
    <t>THY001</t>
  </si>
  <si>
    <t>56820-1E900  / CEKH-36R</t>
  </si>
  <si>
    <t>HUYNDAI/KIA ACCENT/RIO 05/10</t>
  </si>
  <si>
    <t>TRMINAL</t>
  </si>
  <si>
    <t>THY005-I.KOYAMA</t>
  </si>
  <si>
    <t>THY005</t>
  </si>
  <si>
    <t>56820-21000  / CEKH-3</t>
  </si>
  <si>
    <t>BP4L-32-280-I.KOYAMA</t>
  </si>
  <si>
    <t>BP4L-32-280</t>
  </si>
  <si>
    <t>BP4L-32-280 / CEMZ-45</t>
  </si>
  <si>
    <t>BP4L-32-290-I.KOYAMA</t>
  </si>
  <si>
    <t>BP4L-32-290</t>
  </si>
  <si>
    <t>BP4L-32-290 / CEMZ-46</t>
  </si>
  <si>
    <t>THY002-I.KOYAMA</t>
  </si>
  <si>
    <t>THY002</t>
  </si>
  <si>
    <t>56820-1E000 / CEKH-36L</t>
  </si>
  <si>
    <t>RT-N012-YOKOMITSU</t>
  </si>
  <si>
    <t>SE-3302-VEIWDRAY</t>
  </si>
  <si>
    <t>SE-3302</t>
  </si>
  <si>
    <t>EXPLORE</t>
  </si>
  <si>
    <t>SB-1042-VEIWDRAY</t>
  </si>
  <si>
    <t>SB-1042</t>
  </si>
  <si>
    <t>SR-3303-VEIWDRAY</t>
  </si>
  <si>
    <t>SR-3303</t>
  </si>
  <si>
    <t>KKY01-32-280-VEWIDRAY</t>
  </si>
  <si>
    <t>1719-TYM</t>
  </si>
  <si>
    <t>DWH1312-AUTOROUND</t>
  </si>
  <si>
    <t>DWH1312</t>
  </si>
  <si>
    <t>30 MM</t>
  </si>
  <si>
    <t>04004-64133-GENUINE</t>
  </si>
  <si>
    <t>04004-64133</t>
  </si>
  <si>
    <t>ROTULAS (TIMON ORIGINAL)</t>
  </si>
  <si>
    <t>DW-RD CG0088-DOOWOO</t>
  </si>
  <si>
    <t>DW-RD CG0088</t>
  </si>
  <si>
    <t>CHANGAN GRAN TURISMO</t>
  </si>
  <si>
    <t>04004-64233-GENUINE</t>
  </si>
  <si>
    <t>04004-64233</t>
  </si>
  <si>
    <t>6307 2RS-ZKL</t>
  </si>
  <si>
    <t>6307 2RS</t>
  </si>
  <si>
    <t>HEVROLET N300</t>
  </si>
  <si>
    <t>ZKL</t>
  </si>
  <si>
    <t>DU407340-PRORUN</t>
  </si>
  <si>
    <t>DU407340</t>
  </si>
  <si>
    <t>MITSUBISHI RBR</t>
  </si>
  <si>
    <t>HUBO38-21-AUTOROUND</t>
  </si>
  <si>
    <t>HUBO38-21</t>
  </si>
  <si>
    <t>1403081-VEIWDRAY</t>
  </si>
  <si>
    <t>DAC407043WCS83-KOYO</t>
  </si>
  <si>
    <t>DAC407043WCS83</t>
  </si>
  <si>
    <t>PRORUN MITSUBISHI RBR</t>
  </si>
  <si>
    <t>SPCH210601-YOKOMITSU</t>
  </si>
  <si>
    <t>SPCH210601</t>
  </si>
  <si>
    <t>SPCH210602-YOKOMITSU</t>
  </si>
  <si>
    <t>SPCH210602</t>
  </si>
  <si>
    <t>48520-W5025-KOREANO</t>
  </si>
  <si>
    <t>48520-W5025</t>
  </si>
  <si>
    <t>48521-W5025-KOREANO</t>
  </si>
  <si>
    <t>48521-W5025</t>
  </si>
  <si>
    <t>48641-W5025-KOREANO</t>
  </si>
  <si>
    <t>48641-W5025</t>
  </si>
  <si>
    <t>48640-W5025-KOREANO</t>
  </si>
  <si>
    <t>48640-W5025</t>
  </si>
  <si>
    <t>130-JIMBEY-KOREANO</t>
  </si>
  <si>
    <t>130-JIMBEY</t>
  </si>
  <si>
    <t>JIMBEY</t>
  </si>
  <si>
    <t>NI-032-KURUME</t>
  </si>
  <si>
    <t>25*24*55 EXT</t>
  </si>
  <si>
    <t>MI-013-YOKOMITSU</t>
  </si>
  <si>
    <t>SPHY037523</t>
  </si>
  <si>
    <t>25*30*50 EXT</t>
  </si>
  <si>
    <t>HYUNDAI ELANTRA  MATRIX</t>
  </si>
  <si>
    <t>MZ-009-YOKOMITSU</t>
  </si>
  <si>
    <t>MAZDA 323 26*21*56 EXT</t>
  </si>
  <si>
    <t>SK-026-IKOYAMA</t>
  </si>
  <si>
    <t>SUZUKI MARUTI 23*18*44 EXT</t>
  </si>
  <si>
    <t>CA-TA1319-ZGM</t>
  </si>
  <si>
    <t>CA-TA1319</t>
  </si>
  <si>
    <t>MD-NP31419R-ZGM</t>
  </si>
  <si>
    <t>MD-NP31419R</t>
  </si>
  <si>
    <t>NP300RH</t>
  </si>
  <si>
    <t>4*4 - 4*2</t>
  </si>
  <si>
    <t>48654-60050-TH</t>
  </si>
  <si>
    <t>48654-60050</t>
  </si>
  <si>
    <t>TH</t>
  </si>
  <si>
    <t>66717-MONROE</t>
  </si>
  <si>
    <t>CV-15-I.KOYAMA</t>
  </si>
  <si>
    <t>NI-854A</t>
  </si>
  <si>
    <t>NISSAN SENTRA B16 GA16</t>
  </si>
  <si>
    <t>334145-MONROE</t>
  </si>
  <si>
    <t>SUZUKI ALTO TICO</t>
  </si>
  <si>
    <t>342026-TYM</t>
  </si>
  <si>
    <t>SUZKI SWIFF</t>
  </si>
  <si>
    <t>AMORTIGUADOR DELANTERO</t>
  </si>
  <si>
    <t>13636-TRANSMETA</t>
  </si>
  <si>
    <t>DS1036-GLOBAL</t>
  </si>
  <si>
    <t>DS1036</t>
  </si>
  <si>
    <t>28*28*438MM</t>
  </si>
  <si>
    <t>SUSUKI ERTIGA</t>
  </si>
  <si>
    <t>EJE DE PALIER(LARGO)</t>
  </si>
  <si>
    <t>DS1037-GLOBAL</t>
  </si>
  <si>
    <t>DS1037</t>
  </si>
  <si>
    <t>28*28*426.5MM</t>
  </si>
  <si>
    <t>EJE DE PALIER(CORTO)</t>
  </si>
  <si>
    <t>SA5066-GLOBAL</t>
  </si>
  <si>
    <t>SA5066</t>
  </si>
  <si>
    <t>SA5067-GLOBAL</t>
  </si>
  <si>
    <t>SA5067</t>
  </si>
  <si>
    <t>SA1054-GLOBAL</t>
  </si>
  <si>
    <t>SA1054</t>
  </si>
  <si>
    <t>SA1055-GLOBAL</t>
  </si>
  <si>
    <t>SA1055</t>
  </si>
  <si>
    <t>TOYOTA CORONA / CALDINA</t>
  </si>
  <si>
    <t>SA1367-GLOBAL</t>
  </si>
  <si>
    <t>SA1367</t>
  </si>
  <si>
    <t>HONDA FIT/JAZZ</t>
  </si>
  <si>
    <t>SA1381-GLOBAL</t>
  </si>
  <si>
    <t>SA1381</t>
  </si>
  <si>
    <t>SA1324-GLOBAL</t>
  </si>
  <si>
    <t>SA1324</t>
  </si>
  <si>
    <t>SA1371-GLOBAL</t>
  </si>
  <si>
    <t>SA1371</t>
  </si>
  <si>
    <t>RENAUL STEPWAY</t>
  </si>
  <si>
    <t>SA1242-GLOBAL</t>
  </si>
  <si>
    <t>SA1242</t>
  </si>
  <si>
    <t>TOYOTA HIACE 3L / YH101/LARGO</t>
  </si>
  <si>
    <t>SA1400-GLOBAL</t>
  </si>
  <si>
    <t>SA1400</t>
  </si>
  <si>
    <t>HILUX REVO 1GD 2GD</t>
  </si>
  <si>
    <t>17-21</t>
  </si>
  <si>
    <t>SA1406-GLOBAL</t>
  </si>
  <si>
    <t>SA1406</t>
  </si>
  <si>
    <t>POS RH/LH</t>
  </si>
  <si>
    <t>18-22</t>
  </si>
  <si>
    <t>SA1418-GLOBAL</t>
  </si>
  <si>
    <t>SA1418</t>
  </si>
  <si>
    <t>SA1386-GLOBAL</t>
  </si>
  <si>
    <t>SA1386</t>
  </si>
  <si>
    <t>SM1065-GLOBAL</t>
  </si>
  <si>
    <t>SM1065</t>
  </si>
  <si>
    <t>RENAUL LOGAN CON RODAJE</t>
  </si>
  <si>
    <t>3403-TYM</t>
  </si>
  <si>
    <t>RESORTE (REFORZADO)</t>
  </si>
  <si>
    <t>SM1011-GLOBAL</t>
  </si>
  <si>
    <t>SM1011</t>
  </si>
  <si>
    <t>48072-12080</t>
  </si>
  <si>
    <t>COROLLA AE100</t>
  </si>
  <si>
    <t>SM1010-GLOBAL</t>
  </si>
  <si>
    <t>SM1010</t>
  </si>
  <si>
    <t>48071-12080</t>
  </si>
  <si>
    <t>SM1064-GLOBAL</t>
  </si>
  <si>
    <t>SM1064</t>
  </si>
  <si>
    <t>EON KIT CON RODAJE</t>
  </si>
  <si>
    <t>SM1058-GLOBAL</t>
  </si>
  <si>
    <t>SM1058</t>
  </si>
  <si>
    <t>SA1376-GLOBAL</t>
  </si>
  <si>
    <t>SA1376</t>
  </si>
  <si>
    <t>SA1377-GLOBAL</t>
  </si>
  <si>
    <t>SA1377</t>
  </si>
  <si>
    <t>CHEVOLET CRUZE</t>
  </si>
  <si>
    <t>SA1365-GLOBAL</t>
  </si>
  <si>
    <t>SA1365</t>
  </si>
  <si>
    <t>SA1366-GLOBAL</t>
  </si>
  <si>
    <t>SA1366</t>
  </si>
  <si>
    <t>FIT/JAZZ</t>
  </si>
  <si>
    <t>1-R-036-RKD PLUS</t>
  </si>
  <si>
    <t>1-R-036</t>
  </si>
  <si>
    <t>AD-1-1036</t>
  </si>
  <si>
    <t>36*27*59.5</t>
  </si>
  <si>
    <t>VENTO-BORA - GOLF</t>
  </si>
  <si>
    <t>335052-VIEMAR BRASIL</t>
  </si>
  <si>
    <t>ESCOR EUROPEO</t>
  </si>
  <si>
    <t>VIEMAR BRASIL</t>
  </si>
  <si>
    <t>335053-VIEMAR BRASIL</t>
  </si>
  <si>
    <t>335076-VIEMAR BRASIL</t>
  </si>
  <si>
    <t>335097-VIEMAR BRASIL</t>
  </si>
  <si>
    <t>335323-VIEMAR BRASIL</t>
  </si>
  <si>
    <t>TERMINAL DEDIRECCION</t>
  </si>
  <si>
    <t>335324-VIEMAR BRASIL</t>
  </si>
  <si>
    <t>335511-VIEMAR BRASIL</t>
  </si>
  <si>
    <t>335512-VIEMAR BRASIL</t>
  </si>
  <si>
    <t>503022-VIEMAR BRASIL</t>
  </si>
  <si>
    <t>INF RH/LH</t>
  </si>
  <si>
    <t>PEGUEOT 306 CORTA</t>
  </si>
  <si>
    <t>ROTULA DEDIRECCION</t>
  </si>
  <si>
    <t>503035-VIEMAR BRASIL</t>
  </si>
  <si>
    <t>INF IZQ</t>
  </si>
  <si>
    <t>VOLSWAGEN GOL</t>
  </si>
  <si>
    <t>503038-VIEMAR BRASIL</t>
  </si>
  <si>
    <t>503068-VIEMAR  BRASIL</t>
  </si>
  <si>
    <t>VIEMAR  BRASIL</t>
  </si>
  <si>
    <t>503079-VIEMAR BRASIL</t>
  </si>
  <si>
    <t>BOXER- DUCATO</t>
  </si>
  <si>
    <t>503104-VIEMAR  BRASIL</t>
  </si>
  <si>
    <t>MAZDA DEMIO 3 PERNOS</t>
  </si>
  <si>
    <t>503263-VIEMAR BRASIL</t>
  </si>
  <si>
    <t>503058-VIEMAR  BRASIL</t>
  </si>
  <si>
    <t>PEGUEOT 306 LARGO</t>
  </si>
  <si>
    <t>503286-VIEMAR BRASIL</t>
  </si>
  <si>
    <t>503287-VIEMAR BRASIL</t>
  </si>
  <si>
    <t>01H038RF-KOFREANA</t>
  </si>
  <si>
    <t>01H038RF</t>
  </si>
  <si>
    <t>KOFREANA</t>
  </si>
  <si>
    <t>MZ-008-GKD</t>
  </si>
  <si>
    <t>MAZDA 323 26*22*56 EXT</t>
  </si>
  <si>
    <t>HIACE 5L-KOREANO-5-75</t>
  </si>
  <si>
    <t>TMI002-I.KOYAMA</t>
  </si>
  <si>
    <t>TMI002</t>
  </si>
  <si>
    <t>TMI001-I.KOYAMA</t>
  </si>
  <si>
    <t>TMI001</t>
  </si>
  <si>
    <t>13-R-086-RKD PLUS</t>
  </si>
  <si>
    <t>13-R-086</t>
  </si>
  <si>
    <t>GM-1-1086</t>
  </si>
  <si>
    <t>33*24*60</t>
  </si>
  <si>
    <t>CHEVROLET EQUINOX</t>
  </si>
  <si>
    <t>17-R-011A-RKD PLUS</t>
  </si>
  <si>
    <t>17-R-011A</t>
  </si>
  <si>
    <t>HO-1-1011A</t>
  </si>
  <si>
    <t>HONDA ACCOR-CR-V</t>
  </si>
  <si>
    <t>17-R-015A-RKD PLUS</t>
  </si>
  <si>
    <t>17-R-015A</t>
  </si>
  <si>
    <t>HO-1-1015A</t>
  </si>
  <si>
    <t>HONDA CIVIC/ACURA INTEGRA</t>
  </si>
  <si>
    <t>1400501180R-NTR</t>
  </si>
  <si>
    <t>1400501180R</t>
  </si>
  <si>
    <t>GELLY</t>
  </si>
  <si>
    <t>1400500180L-NTR</t>
  </si>
  <si>
    <t>1400500180L</t>
  </si>
  <si>
    <t>21-R-010A1-RKD PLUS</t>
  </si>
  <si>
    <t>KA-1-1010A1/0004#</t>
  </si>
  <si>
    <t>HYUNDAI-TUCSON-SPORTAGE</t>
  </si>
  <si>
    <t>25-R-011-RKD PLUS</t>
  </si>
  <si>
    <t>25-R-011</t>
  </si>
  <si>
    <t>HYUNDAI EXCEL-ACCEN-VERNA</t>
  </si>
  <si>
    <t>25-R-055A-RKD PLUS</t>
  </si>
  <si>
    <t>25-R-055A</t>
  </si>
  <si>
    <t>MI-1-1055A</t>
  </si>
  <si>
    <t>25*30*57</t>
  </si>
  <si>
    <t>25-R-103A-RKD PLUS</t>
  </si>
  <si>
    <t>25-R-103A</t>
  </si>
  <si>
    <t>MI-1-1103A</t>
  </si>
  <si>
    <t>MITSUBISHI L200/SPORTERO</t>
  </si>
  <si>
    <t>26-R-038-RKD PLUS</t>
  </si>
  <si>
    <t>26-R-038</t>
  </si>
  <si>
    <t>MZ-1-1038</t>
  </si>
  <si>
    <t>26-R-067-RKD PLUS</t>
  </si>
  <si>
    <t>26-R-067</t>
  </si>
  <si>
    <t>26-R-115-RKD PLUS</t>
  </si>
  <si>
    <t>26-R-115</t>
  </si>
  <si>
    <t>28-R-009-RKD PLUS</t>
  </si>
  <si>
    <t>28-R-009</t>
  </si>
  <si>
    <t>NI-1-1009</t>
  </si>
  <si>
    <t>NISSAN SENTRA-CD17</t>
  </si>
  <si>
    <t>28-R-072-RKD PLUS</t>
  </si>
  <si>
    <t>28-R-072</t>
  </si>
  <si>
    <t>NI-1-1072</t>
  </si>
  <si>
    <t>29*24*56.3</t>
  </si>
  <si>
    <t>NISSAN LAFESTA/2.0</t>
  </si>
  <si>
    <t>28-R-136-RKD PLUS</t>
  </si>
  <si>
    <t>28-R-136</t>
  </si>
  <si>
    <t>NI-1-1136/NI-932</t>
  </si>
  <si>
    <t>NISSAN X-TRAIL-RENASUL KOLEOS</t>
  </si>
  <si>
    <t>28-R-154-RKD PLUS</t>
  </si>
  <si>
    <t>28-R-154</t>
  </si>
  <si>
    <t>NI-1-1154</t>
  </si>
  <si>
    <t>29*23*56</t>
  </si>
  <si>
    <t>54560-AX000-TERADA</t>
  </si>
  <si>
    <t>54560-AX000</t>
  </si>
  <si>
    <t>28-R-183-RKD PLUS</t>
  </si>
  <si>
    <t>28-R-183</t>
  </si>
  <si>
    <t>NI-1-1183</t>
  </si>
  <si>
    <t>32*36*56</t>
  </si>
  <si>
    <t>29-R-113-RKD PLUS</t>
  </si>
  <si>
    <t>29-R-113</t>
  </si>
  <si>
    <t>RENAUL SANDERO- STEPWAY-</t>
  </si>
  <si>
    <t>33-R-006 /-RKD PLUS</t>
  </si>
  <si>
    <t>33-R-006 /</t>
  </si>
  <si>
    <t>SB-1-1006</t>
  </si>
  <si>
    <t>33-R-033-RKD PLUS</t>
  </si>
  <si>
    <t>SB-1-1033</t>
  </si>
  <si>
    <t>27*32*52  76MM LARGO</t>
  </si>
  <si>
    <t>34-R-096-RKD PLUS</t>
  </si>
  <si>
    <t>36-R-010  / TO-1014-RKD PLUS</t>
  </si>
  <si>
    <t>36-R-010  / TO-1014</t>
  </si>
  <si>
    <t>TO-1-1010</t>
  </si>
  <si>
    <t>TOYOTA GASOLINERO</t>
  </si>
  <si>
    <t>36-R-011-RKD PLUS</t>
  </si>
  <si>
    <t>36-R-011</t>
  </si>
  <si>
    <t>TO-1-1011 / TO-1015</t>
  </si>
  <si>
    <t>36-R-053A-RKD PLUS</t>
  </si>
  <si>
    <t>36-R-053A</t>
  </si>
  <si>
    <t>TO-839</t>
  </si>
  <si>
    <t>36-R-107/TO-880-RKD PLUS</t>
  </si>
  <si>
    <t>36-R-107/TO-880</t>
  </si>
  <si>
    <t>TO-1-1107</t>
  </si>
  <si>
    <t>TOYOTA 1KD 2KD</t>
  </si>
  <si>
    <t>36-R-108A-RKD PLUS</t>
  </si>
  <si>
    <t>36-R-175-RKD PLUS</t>
  </si>
  <si>
    <t>36-R-175</t>
  </si>
  <si>
    <t>TO-1-1175</t>
  </si>
  <si>
    <t>26*23*61</t>
  </si>
  <si>
    <t>TOYOTA AURIS / AVENSIS</t>
  </si>
  <si>
    <t>36-R-180-RKD PLUS</t>
  </si>
  <si>
    <t>36-R-180</t>
  </si>
  <si>
    <t>DT-R-001A-RKD PLUS</t>
  </si>
  <si>
    <t>DT-R-001A</t>
  </si>
  <si>
    <t>DT-1-1001A</t>
  </si>
  <si>
    <t>30*27*69.8</t>
  </si>
  <si>
    <t>MAXUS</t>
  </si>
  <si>
    <t>13-F-121A-RKD PLUS</t>
  </si>
  <si>
    <t>13-F-121A</t>
  </si>
  <si>
    <t>GM-8-8121A</t>
  </si>
  <si>
    <t>22*22* 919 CENTIMETROS</t>
  </si>
  <si>
    <t>13-F-120A-RKD PLUS</t>
  </si>
  <si>
    <t>13-F-120A</t>
  </si>
  <si>
    <t>GM-8-8120A</t>
  </si>
  <si>
    <t>22*22  606 CENTIMETRO</t>
  </si>
  <si>
    <t>17-R-049A-RKD PLUS</t>
  </si>
  <si>
    <t>17-R-049A</t>
  </si>
  <si>
    <t>HO-1-1049A</t>
  </si>
  <si>
    <t>26*28*60</t>
  </si>
  <si>
    <t>18-F-622A-RKD PLUS</t>
  </si>
  <si>
    <t>18-F-622A</t>
  </si>
  <si>
    <t>HY-8-8622A</t>
  </si>
  <si>
    <t>25*25*656 CENTIMETROS</t>
  </si>
  <si>
    <t>HYUNDAI ACCEN</t>
  </si>
  <si>
    <t>18-F-623A-RKD PLUS</t>
  </si>
  <si>
    <t>18-F-623A</t>
  </si>
  <si>
    <t>HY-8-8623A</t>
  </si>
  <si>
    <t>25*25*935 CENTIMETROS</t>
  </si>
  <si>
    <t>HYUNDAI ACCEN KIA RIO</t>
  </si>
  <si>
    <t>25-C-130/MI-716-RKD PLUS</t>
  </si>
  <si>
    <t>25-C-130/MI-716</t>
  </si>
  <si>
    <t>MI-3-5130 / 25-C-130</t>
  </si>
  <si>
    <t>34-R-126-RKD PLUS</t>
  </si>
  <si>
    <t>34-R-126</t>
  </si>
  <si>
    <t>SK-1-1126</t>
  </si>
  <si>
    <t>28*30*52</t>
  </si>
  <si>
    <t>SUZUKI ERTIGA 2020</t>
  </si>
  <si>
    <t>NI-1-1127/NI-022-RKD PLUS</t>
  </si>
  <si>
    <t>NI-1-1127/NI-022</t>
  </si>
  <si>
    <t>25*23*55 MEDIO</t>
  </si>
  <si>
    <t>28-C-125-RKD PLUS</t>
  </si>
  <si>
    <t>28-C-125</t>
  </si>
  <si>
    <t>NI-3-5125</t>
  </si>
  <si>
    <t>NISSAN  B13-GA15 -CD20</t>
  </si>
  <si>
    <t>29-R-097-RKD PLUS</t>
  </si>
  <si>
    <t>29-R-097</t>
  </si>
  <si>
    <t>RN-1-1097</t>
  </si>
  <si>
    <t>31*27*70</t>
  </si>
  <si>
    <t>116132-DELPHI</t>
  </si>
  <si>
    <t>33-R-027-RKD PLUS</t>
  </si>
  <si>
    <t>33-R-027</t>
  </si>
  <si>
    <t>SB-1-1027</t>
  </si>
  <si>
    <t>SUBARU FORESTER IMPRESA</t>
  </si>
  <si>
    <t>34-F-520A-RKD PLUS</t>
  </si>
  <si>
    <t>34-F-520A</t>
  </si>
  <si>
    <t>SK-8-8520A</t>
  </si>
  <si>
    <t>25*25*597MM</t>
  </si>
  <si>
    <t>IZQUIERDO</t>
  </si>
  <si>
    <t>34-F-547A-RKD PLUS</t>
  </si>
  <si>
    <t>34-F-547A</t>
  </si>
  <si>
    <t>SK-8-8547A</t>
  </si>
  <si>
    <t>25*(26)*619</t>
  </si>
  <si>
    <t>36-R-178-RKD PLUS</t>
  </si>
  <si>
    <t>TOYOTA RAV</t>
  </si>
  <si>
    <t>38-R-080-RKD PLUS</t>
  </si>
  <si>
    <t>38-R-080</t>
  </si>
  <si>
    <t>VW-1-1080</t>
  </si>
  <si>
    <t>38*30*63</t>
  </si>
  <si>
    <t>38-R-098-RKD PLUS</t>
  </si>
  <si>
    <t>38-R-098</t>
  </si>
  <si>
    <t>VW-1-1098</t>
  </si>
  <si>
    <t>38*28*63</t>
  </si>
  <si>
    <t>38-F-775-RKD PLUS</t>
  </si>
  <si>
    <t>38-F-775</t>
  </si>
  <si>
    <t>VW-8-8775</t>
  </si>
  <si>
    <t>38*26**867MM</t>
  </si>
  <si>
    <t>VOLKSWAGEN TRANSPORTER/ CRAFTER</t>
  </si>
  <si>
    <t>38-8-571-RKD PLUS</t>
  </si>
  <si>
    <t>38-8-571</t>
  </si>
  <si>
    <t>VW-8-8571</t>
  </si>
  <si>
    <t>38*(26)**615MM</t>
  </si>
  <si>
    <t>10-R-148-RKD PLUS</t>
  </si>
  <si>
    <t>10-R-148</t>
  </si>
  <si>
    <t>FD-1-1148</t>
  </si>
  <si>
    <t>40*34*60</t>
  </si>
  <si>
    <t>SSANG YONG/REXTON/KYRON</t>
  </si>
  <si>
    <t>PUNTA  DE PALIER</t>
  </si>
  <si>
    <t>17-R-102-RKD PLUS</t>
  </si>
  <si>
    <t>17-R-102</t>
  </si>
  <si>
    <t>HO-1-1102</t>
  </si>
  <si>
    <t>36-F-895-RKD PLUS</t>
  </si>
  <si>
    <t>36-F-895</t>
  </si>
  <si>
    <t>TO-8-8895</t>
  </si>
  <si>
    <t>30*24*985 MMM</t>
  </si>
  <si>
    <t>UC3P-34-700A-GENUINE</t>
  </si>
  <si>
    <t>UC3P-34-700A</t>
  </si>
  <si>
    <t>UC3P34700A</t>
  </si>
  <si>
    <t>20-22</t>
  </si>
  <si>
    <t>PD-TY0617-ZGM</t>
  </si>
  <si>
    <t>PD-TY0617</t>
  </si>
  <si>
    <t>F-604668-AUTO ROUND</t>
  </si>
  <si>
    <t>F-604668</t>
  </si>
  <si>
    <t>CJE-M083-CJ GENUINE PARTS-1</t>
  </si>
  <si>
    <t>CJE-M083</t>
  </si>
  <si>
    <t>UC 2N32290 L</t>
  </si>
  <si>
    <t>CJE-M083-CJ GENUINE PARTS-2</t>
  </si>
  <si>
    <t>UC 2N32280 R</t>
  </si>
  <si>
    <t>UC3C-34-450A-PERFECT</t>
  </si>
  <si>
    <t>MD-05-BT5013WI</t>
  </si>
  <si>
    <t>MAZDA BT-50 /FORD RANGER</t>
  </si>
  <si>
    <t>104717-RECORD FRANCE</t>
  </si>
  <si>
    <t>RECORD FRANCE</t>
  </si>
  <si>
    <t>MR-519398-PERFECT</t>
  </si>
  <si>
    <t>MIT-05-V75WC</t>
  </si>
  <si>
    <t>2450-TYM</t>
  </si>
  <si>
    <t>HUBB203-CIB</t>
  </si>
  <si>
    <t>HUBB203</t>
  </si>
  <si>
    <t>SPSZ141503</t>
  </si>
  <si>
    <t>3302-TYM</t>
  </si>
  <si>
    <t>553339-TYM</t>
  </si>
  <si>
    <t>335020-TYM</t>
  </si>
  <si>
    <t>335021-TYM</t>
  </si>
  <si>
    <t>D09H2615X-AUTOROUND</t>
  </si>
  <si>
    <t>D09H2615X</t>
  </si>
  <si>
    <t>DM-3111A-TOPRAN</t>
  </si>
  <si>
    <t>DM-3111A</t>
  </si>
  <si>
    <t>VW POLO BAH 2001</t>
  </si>
  <si>
    <t>BEP-NFNP300-ZGM</t>
  </si>
  <si>
    <t>BEP-NFNP300</t>
  </si>
  <si>
    <t>PC-MB0711R-ZGM</t>
  </si>
  <si>
    <t>PC-MB0711R</t>
  </si>
  <si>
    <t>MAZDA BT-50 / FORD RANGER 4X4</t>
  </si>
  <si>
    <t>PC-MB0711L-ZGM</t>
  </si>
  <si>
    <t>PC-MB0711L</t>
  </si>
  <si>
    <t>9261572-TYM</t>
  </si>
  <si>
    <t>9261571-TYM</t>
  </si>
  <si>
    <t>333292-TYM-5</t>
  </si>
  <si>
    <t>MAZDA 323 FAMILIA LIATA FORD LASER DEL</t>
  </si>
  <si>
    <t>MZ-008-I.KOYAMA</t>
  </si>
  <si>
    <t>SK-823-YOKOMITSU</t>
  </si>
  <si>
    <t>YPTO155182-YOKOMITSU</t>
  </si>
  <si>
    <t>YPTO155182</t>
  </si>
  <si>
    <t>YPTO155185-YOKOMITSU</t>
  </si>
  <si>
    <t>YPTO155185</t>
  </si>
  <si>
    <t>16/19</t>
  </si>
  <si>
    <t>YPTO155186-YOKOMITSU</t>
  </si>
  <si>
    <t>YPTO155186</t>
  </si>
  <si>
    <t>YPTO155181-YOKOMITSU</t>
  </si>
  <si>
    <t>YPTO155181</t>
  </si>
  <si>
    <t>MR-992326-YOKOSUNA</t>
  </si>
  <si>
    <t>MR-992326</t>
  </si>
  <si>
    <t>YOKOSUNA</t>
  </si>
  <si>
    <t>55530-D3000-YULIM</t>
  </si>
  <si>
    <t>55530-D3000</t>
  </si>
  <si>
    <t>YLK-53</t>
  </si>
  <si>
    <t>57724-C5000-YULIM</t>
  </si>
  <si>
    <t>57724-C5000</t>
  </si>
  <si>
    <t>16*16*26 CM.</t>
  </si>
  <si>
    <t>54830-3Q000-YULIM</t>
  </si>
  <si>
    <t>54830-3Q000</t>
  </si>
  <si>
    <t>55530-2W000-YULIM</t>
  </si>
  <si>
    <t>2WD</t>
  </si>
  <si>
    <t>54840-2K000-YULIM</t>
  </si>
  <si>
    <t>54840-2K000</t>
  </si>
  <si>
    <t>56540-H8000-YULIM</t>
  </si>
  <si>
    <t>56540-H8000</t>
  </si>
  <si>
    <t>16*14*29.5 CM.</t>
  </si>
  <si>
    <t>54830-E6000-YULIM</t>
  </si>
  <si>
    <t>54830-E6000</t>
  </si>
  <si>
    <t>48609-BZ070-YOKOZUNA</t>
  </si>
  <si>
    <t>48609-BZ070</t>
  </si>
  <si>
    <t>SOPOPRTE DE AMORTIGUADOR</t>
  </si>
  <si>
    <t>54830-2K000-YULIM</t>
  </si>
  <si>
    <t>54830-2K000</t>
  </si>
  <si>
    <t>339086-TYM-2</t>
  </si>
  <si>
    <t>339087-TYM-3</t>
  </si>
  <si>
    <t>P016041-ATSUKI</t>
  </si>
  <si>
    <t>P016041</t>
  </si>
  <si>
    <t>RENAUL LOGAN / SANDERO</t>
  </si>
  <si>
    <t>338094-TYM</t>
  </si>
  <si>
    <t>338095-TYM</t>
  </si>
  <si>
    <t xml:space="preserve"> 12-13</t>
  </si>
  <si>
    <t>YPCH526383-YOKOMITSU</t>
  </si>
  <si>
    <t>YPCH526383</t>
  </si>
  <si>
    <t>YPCY136303-YOKOMITSU</t>
  </si>
  <si>
    <t>YPCY136303</t>
  </si>
  <si>
    <t>CHERRY FULWIN</t>
  </si>
  <si>
    <t>UPKI005101-YOKOMITSU</t>
  </si>
  <si>
    <t>UPKI005101</t>
  </si>
  <si>
    <t>KIA SOLUTO STRUT</t>
  </si>
  <si>
    <t>20-23</t>
  </si>
  <si>
    <t>UPKI005102-YOKOMITSU</t>
  </si>
  <si>
    <t>UPKI005102</t>
  </si>
  <si>
    <t>UPTY455101-YOKOMITSU</t>
  </si>
  <si>
    <t>UPTY455101</t>
  </si>
  <si>
    <t>UPTY455102-YOKOMITSU</t>
  </si>
  <si>
    <t>UPTY455102</t>
  </si>
  <si>
    <t>YPCH075131-YOKOMITSU</t>
  </si>
  <si>
    <t>YPCH075131</t>
  </si>
  <si>
    <t>YPCH075132-YOKOMITSU</t>
  </si>
  <si>
    <t>YPCH075132</t>
  </si>
  <si>
    <t>YPCH286383-YOKOMITSU-6</t>
  </si>
  <si>
    <t>YPCH286383</t>
  </si>
  <si>
    <t>CQ40969 R</t>
  </si>
  <si>
    <t>POST L/R GAS</t>
  </si>
  <si>
    <t>YPCH525182-YOKOMITSU</t>
  </si>
  <si>
    <t>YPCH525182</t>
  </si>
  <si>
    <t>13 up</t>
  </si>
  <si>
    <t>YPCH525181-YOKOMITSU</t>
  </si>
  <si>
    <t>YPCH525181</t>
  </si>
  <si>
    <t>AMORIGUADOR</t>
  </si>
  <si>
    <t>YPCY135103-YOKOMITSU</t>
  </si>
  <si>
    <t>YPCY135103</t>
  </si>
  <si>
    <t>YPHY165101-YOKOMITSU</t>
  </si>
  <si>
    <t>YPHY165101</t>
  </si>
  <si>
    <t>YPHY165102-YOKOMITSU</t>
  </si>
  <si>
    <t>YPHY165102</t>
  </si>
  <si>
    <t>YPLF015102-YOKOMITSU</t>
  </si>
  <si>
    <t>YPLF015102</t>
  </si>
  <si>
    <t>3410155L</t>
  </si>
  <si>
    <t>48068-12220-NKT</t>
  </si>
  <si>
    <t>TOYOTA COROLLA /ALTIS / FIELDEER / LIFAN 520 / BYD F3</t>
  </si>
  <si>
    <t>48069-12220-NKT</t>
  </si>
  <si>
    <t>TOYOTA COROLLA  / ALTIS / FIELDER / LIFAN 520 / BYD F3</t>
  </si>
  <si>
    <t>TRSPECIO</t>
  </si>
  <si>
    <t>V46-0014-VAICO</t>
  </si>
  <si>
    <t>V46-0014</t>
  </si>
  <si>
    <t>RENAULT KANGOO EXPRESS RL</t>
  </si>
  <si>
    <t>700-104586-VAICO</t>
  </si>
  <si>
    <t>700-104586</t>
  </si>
  <si>
    <t>700353-VAICO</t>
  </si>
  <si>
    <t>MD-NP31419L-ZGM</t>
  </si>
  <si>
    <t>MD-NP31419L</t>
  </si>
  <si>
    <t>NP300LH</t>
  </si>
  <si>
    <t>9260119-TYM-4</t>
  </si>
  <si>
    <t>9260120-TYM-5</t>
  </si>
  <si>
    <t>DWHO621-AUTO ROUND</t>
  </si>
  <si>
    <t>DWHO621</t>
  </si>
  <si>
    <t>BE-TH5LTA0517-ZGM</t>
  </si>
  <si>
    <t>BE-TH5LTA0517</t>
  </si>
  <si>
    <t>338096-KURUME</t>
  </si>
  <si>
    <t>DFSK C37 MINIVAN SUZUKI APV</t>
  </si>
  <si>
    <t>338097-KURUME</t>
  </si>
  <si>
    <t>SA003-4700M-KURUME</t>
  </si>
  <si>
    <t>SA003-4700M</t>
  </si>
  <si>
    <t>SA003-4900M-KURUME</t>
  </si>
  <si>
    <t>SA003-4900M</t>
  </si>
  <si>
    <t>E11ZZ-8700D-KURUME</t>
  </si>
  <si>
    <t>E11ZZ-8700D</t>
  </si>
  <si>
    <t>333210-KURUME</t>
  </si>
  <si>
    <t>TOYOTA RECEL</t>
  </si>
  <si>
    <t>3780A007-US PARTS</t>
  </si>
  <si>
    <t>3780A007</t>
  </si>
  <si>
    <t>515052-PARD</t>
  </si>
  <si>
    <t>BOCAMAZZA</t>
  </si>
  <si>
    <t>PARD</t>
  </si>
  <si>
    <t>512382-AUTOROUND</t>
  </si>
  <si>
    <t>2008-12</t>
  </si>
  <si>
    <t>43202JE20A-AUTO RUM</t>
  </si>
  <si>
    <t>43202JE20A</t>
  </si>
  <si>
    <t>AUTO RUM</t>
  </si>
  <si>
    <t>54650-G6250-IKOYAMA</t>
  </si>
  <si>
    <t>54650-G6250</t>
  </si>
  <si>
    <t>2018/UP</t>
  </si>
  <si>
    <t>54660-G6250-I.KOYAMA</t>
  </si>
  <si>
    <t>54660-G6250</t>
  </si>
  <si>
    <t>41601-58M00-I.KOYAMA</t>
  </si>
  <si>
    <t>41601-58M00</t>
  </si>
  <si>
    <t>41602-58M00-I.KOYAMA</t>
  </si>
  <si>
    <t>41602-58M00</t>
  </si>
  <si>
    <t>TMI003-I.KOYAMA</t>
  </si>
  <si>
    <t>TMI003</t>
  </si>
  <si>
    <t>MB527164 / SE-7301</t>
  </si>
  <si>
    <t>THO001-IKOYAMA</t>
  </si>
  <si>
    <t>THO001</t>
  </si>
  <si>
    <t>53550-SR3-003 / SE-6191 L</t>
  </si>
  <si>
    <t xml:space="preserve"> 90/UP</t>
  </si>
  <si>
    <t>THO002-IKOYAMA</t>
  </si>
  <si>
    <t>THO002</t>
  </si>
  <si>
    <t>53540-SR3-003 / SE-6191 R</t>
  </si>
  <si>
    <t>90/UP</t>
  </si>
  <si>
    <t>P018359-STP</t>
  </si>
  <si>
    <t>P018359</t>
  </si>
  <si>
    <t>3450A017-YOKOZUNA</t>
  </si>
  <si>
    <t>3450A017</t>
  </si>
  <si>
    <t>SOPORTE CARDAN</t>
  </si>
  <si>
    <t>56115-EB70A-YOKOZUNA</t>
  </si>
  <si>
    <t>37230-09030-YOKOZUNA</t>
  </si>
  <si>
    <t>37230-09030</t>
  </si>
  <si>
    <t>48609-BZ010-YOKOZUNA</t>
  </si>
  <si>
    <t>CH-TR0005-ZGM</t>
  </si>
  <si>
    <t>CH-TR0005</t>
  </si>
  <si>
    <t>44200-42120</t>
  </si>
  <si>
    <t>YPTY755303-YOKOMITSU</t>
  </si>
  <si>
    <t>YPTY755303</t>
  </si>
  <si>
    <t>CH-FE0511-ZGM</t>
  </si>
  <si>
    <t>CH-FE0511</t>
  </si>
  <si>
    <t>FORD ECOSPORTMAZDA DEMIO</t>
  </si>
  <si>
    <t>ECD-MB29D1218-ZGM</t>
  </si>
  <si>
    <t>ECD-MB29D1218</t>
  </si>
  <si>
    <t>29DIENTES</t>
  </si>
  <si>
    <t>EJE DE CORONA</t>
  </si>
  <si>
    <t>SB-H112-THREE FIVE</t>
  </si>
  <si>
    <t>SB-H112</t>
  </si>
  <si>
    <t>SB-H842-THREE FIVE</t>
  </si>
  <si>
    <t>SB-H842</t>
  </si>
  <si>
    <t>18-</t>
  </si>
  <si>
    <t>SB-H832-THREE FIVE</t>
  </si>
  <si>
    <t>SB-H832</t>
  </si>
  <si>
    <t>18--</t>
  </si>
  <si>
    <t>ROTULA PARA</t>
  </si>
  <si>
    <t>SE-7221L-THREE FIVE</t>
  </si>
  <si>
    <t>SE-7221L</t>
  </si>
  <si>
    <t>CH-HSF1214-ZGM</t>
  </si>
  <si>
    <t>CH-HSF1214</t>
  </si>
  <si>
    <t>44402-09011-RKD</t>
  </si>
  <si>
    <t>44401-09011-RKD</t>
  </si>
  <si>
    <t>44401-09011</t>
  </si>
  <si>
    <t>CH-TCP9302-ZGM</t>
  </si>
  <si>
    <t>CH-TCP9302</t>
  </si>
  <si>
    <t>CON OREJAS</t>
  </si>
  <si>
    <t>P017433-ATSUKI</t>
  </si>
  <si>
    <t>P017433</t>
  </si>
  <si>
    <t>POST RH/LH GAS</t>
  </si>
  <si>
    <t>SZ NEW SWIFT SC7</t>
  </si>
  <si>
    <t>P018969-ATSUKI</t>
  </si>
  <si>
    <t>P018969</t>
  </si>
  <si>
    <t>DEL LH HID</t>
  </si>
  <si>
    <t>SZ IGNIS</t>
  </si>
  <si>
    <t>00-66</t>
  </si>
  <si>
    <t>P018970-ATSUKI</t>
  </si>
  <si>
    <t>P018970</t>
  </si>
  <si>
    <t>DEL RH HID</t>
  </si>
  <si>
    <t>9150350-TYM</t>
  </si>
  <si>
    <t>NISSAN.X-TRAIL</t>
  </si>
  <si>
    <t>56500-H8200-RKD</t>
  </si>
  <si>
    <t>56500-H8200</t>
  </si>
  <si>
    <t>RKD0078 / DSG0078</t>
  </si>
  <si>
    <t>CREMALLERA DE DIRECCION ASISTIDA</t>
  </si>
  <si>
    <t>20064864-YOKOMITSU</t>
  </si>
  <si>
    <t>SPDT618003</t>
  </si>
  <si>
    <t>NISSAN QASQHAI ASISTIDA</t>
  </si>
  <si>
    <t>SART151223-YOKOMITSU</t>
  </si>
  <si>
    <t>SART151223</t>
  </si>
  <si>
    <t>DUSTER</t>
  </si>
  <si>
    <t>SATO681222-YOKOMITSU</t>
  </si>
  <si>
    <t>SATO681222</t>
  </si>
  <si>
    <t>SATO881223-YOKOMITSU</t>
  </si>
  <si>
    <t>SATO881223</t>
  </si>
  <si>
    <t>PRADO TX</t>
  </si>
  <si>
    <t>NI-026-YOKOMITSU</t>
  </si>
  <si>
    <t>NISSAN STANZA T11</t>
  </si>
  <si>
    <t>AC-8021-YOKOMITSU</t>
  </si>
  <si>
    <t>AC-8021</t>
  </si>
  <si>
    <t>MZ-004-GKD</t>
  </si>
  <si>
    <t>SB-514-YOKOMITSU</t>
  </si>
  <si>
    <t>SE-8021 R/L-YOKOMITSU</t>
  </si>
  <si>
    <t>SE-8021 R/L</t>
  </si>
  <si>
    <t>SPHY060603 / 56820-21100</t>
  </si>
  <si>
    <t>SPKI148003-YOKOMITSU</t>
  </si>
  <si>
    <t>365093-TYM-1</t>
  </si>
  <si>
    <t>TOYOTA RAV-4 9</t>
  </si>
  <si>
    <t>RT-CHQ22R-ZGM</t>
  </si>
  <si>
    <t>RT-CHQ22R</t>
  </si>
  <si>
    <t>CHERY Q22 VAN</t>
  </si>
  <si>
    <t>RT-CHQ22L-ZGM</t>
  </si>
  <si>
    <t>RT-CHQ22L</t>
  </si>
  <si>
    <t>54500-4CL1B-GSP</t>
  </si>
  <si>
    <t>54500-4CL1B</t>
  </si>
  <si>
    <t>S062846</t>
  </si>
  <si>
    <t>S060916-GSP</t>
  </si>
  <si>
    <t>S060916</t>
  </si>
  <si>
    <t>TOYOTA RAV-4 01-05 CHERY TIGGO 11-15 BYD</t>
  </si>
  <si>
    <t>S060915-GSP</t>
  </si>
  <si>
    <t>S060915</t>
  </si>
  <si>
    <t>48069-42040</t>
  </si>
  <si>
    <t>TOYOTA RAV-4 01-05 CHERY TIGGO  11-15 BYD</t>
  </si>
  <si>
    <t>857035-GSP</t>
  </si>
  <si>
    <t>826002-GSP</t>
  </si>
  <si>
    <t>841063-GSP</t>
  </si>
  <si>
    <t>859081-GSP</t>
  </si>
  <si>
    <t>TO-811</t>
  </si>
  <si>
    <t>CH-HH0217-ZGM</t>
  </si>
  <si>
    <t>CH-HH0217</t>
  </si>
  <si>
    <t>CA-KC1316-ZGM</t>
  </si>
  <si>
    <t>CA-KC1316</t>
  </si>
  <si>
    <t>54651-2P400-MANDO</t>
  </si>
  <si>
    <t>54651-2P400</t>
  </si>
  <si>
    <t>54661-2P400-MANDO</t>
  </si>
  <si>
    <t>54661-2P400</t>
  </si>
  <si>
    <t>KIA SORENTO/ HY SANTA FE 13*16 GAS</t>
  </si>
  <si>
    <t>P014903-ATSUKI</t>
  </si>
  <si>
    <t>P014903</t>
  </si>
  <si>
    <t>HYUNDAI H1 07- GRAND STAREX 08-16 GAS</t>
  </si>
  <si>
    <t>P014906-ATSUKI</t>
  </si>
  <si>
    <t>P014906</t>
  </si>
  <si>
    <t>HYUNDAI H1 7 - GRAND STAREX 08-16 GAS</t>
  </si>
  <si>
    <t>P014920-ATSUKI</t>
  </si>
  <si>
    <t>P014920</t>
  </si>
  <si>
    <t>HYUNDAI H1 GAS</t>
  </si>
  <si>
    <t>P016042-ATSUKI</t>
  </si>
  <si>
    <t>P016042</t>
  </si>
  <si>
    <t>NISSAN NAVARA D40 GAS</t>
  </si>
  <si>
    <t>P016744-WURTEX</t>
  </si>
  <si>
    <t>P016744</t>
  </si>
  <si>
    <t>TOYOTA COROLLA SIN ROTULA</t>
  </si>
  <si>
    <t>P016745-WURTEX</t>
  </si>
  <si>
    <t>P016745</t>
  </si>
  <si>
    <t>ECD-MBBC1218-ZGM</t>
  </si>
  <si>
    <t>ECD-MBBC1218</t>
  </si>
  <si>
    <t>BRAZO COMPLETO</t>
  </si>
  <si>
    <t>MAZDA BT 50/ FORD RANGER</t>
  </si>
  <si>
    <t>348029-PIWA</t>
  </si>
  <si>
    <t>339261-STP</t>
  </si>
  <si>
    <t>339262-TYM</t>
  </si>
  <si>
    <t>9953593-STP</t>
  </si>
  <si>
    <t>P017986-STP</t>
  </si>
  <si>
    <t>P017986</t>
  </si>
  <si>
    <t>TOYOTA TERCEL 2E GAS</t>
  </si>
  <si>
    <t>P019971-ATSUKI-0-00</t>
  </si>
  <si>
    <t>P019972-ATSUKI-1</t>
  </si>
  <si>
    <t>P023425-STP</t>
  </si>
  <si>
    <t>P023425</t>
  </si>
  <si>
    <t>RENAULT MASTER GAS</t>
  </si>
  <si>
    <t>44200-52010-ZGM</t>
  </si>
  <si>
    <t>44200-52010</t>
  </si>
  <si>
    <t>CH-TY0005</t>
  </si>
  <si>
    <t>48820-0D020-TZK</t>
  </si>
  <si>
    <t>TO-2249-TOKOBA</t>
  </si>
  <si>
    <t>TO-2249</t>
  </si>
  <si>
    <t>53*28*14.5</t>
  </si>
  <si>
    <t>TOYOTA COROLLA MEC</t>
  </si>
  <si>
    <t>TO-2240-TOKOBA</t>
  </si>
  <si>
    <t>TO-2240</t>
  </si>
  <si>
    <t>TOYOTA COROLLA HIDR</t>
  </si>
  <si>
    <t>33-R-012-RKD PLUS</t>
  </si>
  <si>
    <t>33-R-012</t>
  </si>
  <si>
    <t>SB-1-1012</t>
  </si>
  <si>
    <t>36-R-075A-RKD PLUS</t>
  </si>
  <si>
    <t>36-R-075A</t>
  </si>
  <si>
    <t>TO-1-1075A</t>
  </si>
  <si>
    <t>28-R-087A-RKD PLUS</t>
  </si>
  <si>
    <t>28-R-087A</t>
  </si>
  <si>
    <t>NI-1-1087A</t>
  </si>
  <si>
    <t>NISSAN BLUEBIRT</t>
  </si>
  <si>
    <t>36-R-239-RKD PLUS</t>
  </si>
  <si>
    <t>36-R-239</t>
  </si>
  <si>
    <t>TO-1-1239</t>
  </si>
  <si>
    <t>24*22*52.2</t>
  </si>
  <si>
    <t>TOYOTA RUSH TERIO</t>
  </si>
  <si>
    <t>36-R-188-RKD PLUS</t>
  </si>
  <si>
    <t>TOYOTA PASSO/AGYA /YARIS</t>
  </si>
  <si>
    <t>13-R-037A-RKD PLUS</t>
  </si>
  <si>
    <t>13-R-037A</t>
  </si>
  <si>
    <t>GM-1-1037</t>
  </si>
  <si>
    <t>36-C-125-RKD PLUS</t>
  </si>
  <si>
    <t>36-C-125</t>
  </si>
  <si>
    <t>TOYOTA COROLLA  MODERNO</t>
  </si>
  <si>
    <t>38-F-784-RKD PLUS</t>
  </si>
  <si>
    <t>38-F-784</t>
  </si>
  <si>
    <t>VW-8-8784</t>
  </si>
  <si>
    <t>38*620*42</t>
  </si>
  <si>
    <t>VOLSWAGEN CRAFTER</t>
  </si>
  <si>
    <t>18-F-795A-RKD PLUS</t>
  </si>
  <si>
    <t>18-F-795A</t>
  </si>
  <si>
    <t>HY-8-8795A</t>
  </si>
  <si>
    <t>25*25*94.6 MM</t>
  </si>
  <si>
    <t>2012-18</t>
  </si>
  <si>
    <t>16-R-004-RKD PLUS</t>
  </si>
  <si>
    <t>16-R-004</t>
  </si>
  <si>
    <t>GW-1-1004</t>
  </si>
  <si>
    <t>16-R-003A-RKD PLUS</t>
  </si>
  <si>
    <t>16-R-003A</t>
  </si>
  <si>
    <t>GW-1-1003A</t>
  </si>
  <si>
    <t>36-F-679A-RKD PLUS</t>
  </si>
  <si>
    <t>36-F-679A</t>
  </si>
  <si>
    <t>TO-8-8679</t>
  </si>
  <si>
    <t>26*64.6*20</t>
  </si>
  <si>
    <t>36-F-678-RKD PLUS</t>
  </si>
  <si>
    <t>36-F-678</t>
  </si>
  <si>
    <t>TO-8-8678A</t>
  </si>
  <si>
    <t>26*92.3*20</t>
  </si>
  <si>
    <t>36-F-833-RKD PLUS</t>
  </si>
  <si>
    <t>36-F-833</t>
  </si>
  <si>
    <t>TO-8-8833</t>
  </si>
  <si>
    <t>30*64.7*245</t>
  </si>
  <si>
    <t>37-R-022A-RKD PLUS</t>
  </si>
  <si>
    <t>37-R-022A</t>
  </si>
  <si>
    <t>VO-1-1022A</t>
  </si>
  <si>
    <t>40*27*72</t>
  </si>
  <si>
    <t>36-R-211-RKD PLUS</t>
  </si>
  <si>
    <t>36-R-199-RKD PLUS</t>
  </si>
  <si>
    <t>TO-1-1199</t>
  </si>
  <si>
    <t>P022809-ATSUKI</t>
  </si>
  <si>
    <t>P022809</t>
  </si>
  <si>
    <t>NISSAN BLUEBIRD U11 GAS</t>
  </si>
  <si>
    <t>RN6049-RIW</t>
  </si>
  <si>
    <t>RN6049</t>
  </si>
  <si>
    <t>545009207R / 54501-4055R</t>
  </si>
  <si>
    <t>FRONT LOWER RH</t>
  </si>
  <si>
    <t>RENAUL FLUENCE-SCENIC(III)</t>
  </si>
  <si>
    <t>9842-YUNTA</t>
  </si>
  <si>
    <t>13702-YUNTA</t>
  </si>
  <si>
    <t>14201-YUNTA</t>
  </si>
  <si>
    <t>12181-YUNTA</t>
  </si>
  <si>
    <t>TE-T221-TWINS</t>
  </si>
  <si>
    <t>TE-T221</t>
  </si>
  <si>
    <t>TL-T-220-TWINS</t>
  </si>
  <si>
    <t>TL-T-220</t>
  </si>
  <si>
    <t>ESTABILIZADOIR</t>
  </si>
  <si>
    <t>13136-YUNTA</t>
  </si>
  <si>
    <t>KIA SORENTO / HY SANTA FE</t>
  </si>
  <si>
    <t>5797-YUNTA</t>
  </si>
  <si>
    <t>8545-TRANSMETA-6</t>
  </si>
  <si>
    <t>TOYOTA RAV-4 01-05 CHERY TIGO 2010</t>
  </si>
  <si>
    <t>P017978-STP</t>
  </si>
  <si>
    <t>P017978</t>
  </si>
  <si>
    <t>18-R-025A-RKD PLUS</t>
  </si>
  <si>
    <t>18-R-025A</t>
  </si>
  <si>
    <t>HY-1-1025A</t>
  </si>
  <si>
    <t>HYUNDAI SANTA FE 52T</t>
  </si>
  <si>
    <t>HO-054-I.KOYAMA</t>
  </si>
  <si>
    <t>26*22*5</t>
  </si>
  <si>
    <t>TO-014-GKD</t>
  </si>
  <si>
    <t>TO-014</t>
  </si>
  <si>
    <t>TOYOTA COROLLA 4E</t>
  </si>
  <si>
    <t>HO-017-YOKOMITSU</t>
  </si>
  <si>
    <t>MP8496-RKD PLUS</t>
  </si>
  <si>
    <t>MP8495-RKD PLUS</t>
  </si>
  <si>
    <t>832590-RKD</t>
  </si>
  <si>
    <t>55310-1Y200-RKD PLUS</t>
  </si>
  <si>
    <t>334464-RKD</t>
  </si>
  <si>
    <t>SUZUKI GRAND VITARA/ GRAND ESCUDO/ GRAND NOMADE</t>
  </si>
  <si>
    <t>334465-RKD</t>
  </si>
  <si>
    <t>349024-RKD</t>
  </si>
  <si>
    <t>06- UP</t>
  </si>
  <si>
    <t>343458-RKD PLUS</t>
  </si>
  <si>
    <t>NISSAN VERSA/ TIIDA</t>
  </si>
  <si>
    <t>G7386-RKD PLUSS</t>
  </si>
  <si>
    <t>G7386</t>
  </si>
  <si>
    <t>RENAUL DUSTER 4W</t>
  </si>
  <si>
    <t>343295-RKD</t>
  </si>
  <si>
    <t>343442-RKD</t>
  </si>
  <si>
    <t xml:space="preserve"> 06-13</t>
  </si>
  <si>
    <t>TR-3560-TWINS</t>
  </si>
  <si>
    <t>TR-3560</t>
  </si>
  <si>
    <t>RACK DE  DIRECCION</t>
  </si>
  <si>
    <t>54500-1R000-NTR</t>
  </si>
  <si>
    <t>HY-080L</t>
  </si>
  <si>
    <t>SP267-MONROE</t>
  </si>
  <si>
    <t>SP267</t>
  </si>
  <si>
    <t>VOLSVAWAGEN CROSFOX</t>
  </si>
  <si>
    <t>DAC38720037-2RS-AUTOROUND</t>
  </si>
  <si>
    <t>DAC38720037-2RS</t>
  </si>
  <si>
    <t>52750-0U000-AUTOROUND</t>
  </si>
  <si>
    <t>52750-0U000</t>
  </si>
  <si>
    <t>49001-7N900-0-GENUINE PARTS</t>
  </si>
  <si>
    <t>49001-7N900-0</t>
  </si>
  <si>
    <t>343435-RKD</t>
  </si>
  <si>
    <t>334062-RKD PLUSS</t>
  </si>
  <si>
    <t>333210-RKD</t>
  </si>
  <si>
    <t>54661-3X250-RKD PLUSS</t>
  </si>
  <si>
    <t>54651-3X250-RKD PLUSS</t>
  </si>
  <si>
    <t>332116-RKD PLUSS</t>
  </si>
  <si>
    <t>332117-RKD PLUS</t>
  </si>
  <si>
    <t>48510-0D591-RKD</t>
  </si>
  <si>
    <t>333209-RKD</t>
  </si>
  <si>
    <t>339130-RKD PLUS</t>
  </si>
  <si>
    <t>54830-2W000-RKD</t>
  </si>
  <si>
    <t>55310-G6100-RKD</t>
  </si>
  <si>
    <t>KIA PICANTO POST</t>
  </si>
  <si>
    <t>32305362-GSP</t>
  </si>
  <si>
    <t>32305361-GSP</t>
  </si>
  <si>
    <t>SPY-007-YOKOMITSU</t>
  </si>
  <si>
    <t>CA-CHGVT1219-ZGM</t>
  </si>
  <si>
    <t>CA-CHGVT1219</t>
  </si>
  <si>
    <t>CHANGAN GRAND VAN TURISMO</t>
  </si>
  <si>
    <t>TE-3211L-TWINS</t>
  </si>
  <si>
    <t>TE-3211L</t>
  </si>
  <si>
    <t>45047-87781</t>
  </si>
  <si>
    <t>TE-3211R-TWINS</t>
  </si>
  <si>
    <t>TE-3211R</t>
  </si>
  <si>
    <t>45046-87781</t>
  </si>
  <si>
    <t>TE-N581R-TWINS</t>
  </si>
  <si>
    <t>TE-N581R</t>
  </si>
  <si>
    <t>D8520-4BA0A</t>
  </si>
  <si>
    <t>TE-N881R-TWINS</t>
  </si>
  <si>
    <t>TE-N881R</t>
  </si>
  <si>
    <t>D8520-5RB0A</t>
  </si>
  <si>
    <t>NISSAN KICKS R</t>
  </si>
  <si>
    <t>TE-7371-TWINS</t>
  </si>
  <si>
    <t>TE-7371</t>
  </si>
  <si>
    <t>4422A063</t>
  </si>
  <si>
    <t>56820-B4000-TWINS</t>
  </si>
  <si>
    <t>56820-B4000</t>
  </si>
  <si>
    <t>56821-B4050-TWINS</t>
  </si>
  <si>
    <t>56821-B4050</t>
  </si>
  <si>
    <t>56820-H8000-TWINS</t>
  </si>
  <si>
    <t>56820-H8000</t>
  </si>
  <si>
    <t>56825-H8000-TWINS</t>
  </si>
  <si>
    <t>56825-H8000</t>
  </si>
  <si>
    <t>54830-2W000-TWINS</t>
  </si>
  <si>
    <t>HYUNDAI SANTA FE 2.2</t>
  </si>
  <si>
    <t>KD31-28-170-TWINS</t>
  </si>
  <si>
    <t>KD31-28-170</t>
  </si>
  <si>
    <t>MAZDA CX-5 KEEAW</t>
  </si>
  <si>
    <t>KD31-28-190-TWINS</t>
  </si>
  <si>
    <t>KD31-28-190</t>
  </si>
  <si>
    <t>MB-912076-VEIWDRAY</t>
  </si>
  <si>
    <t>MB-912076</t>
  </si>
  <si>
    <t>HILO 12</t>
  </si>
  <si>
    <t>MITSUBISHI LIBERO/ LANCER/ MIRAGE</t>
  </si>
  <si>
    <t>SK-803-RKD</t>
  </si>
  <si>
    <t>SK-803</t>
  </si>
  <si>
    <t>7PK1275-BANDO</t>
  </si>
  <si>
    <t>7PK1275</t>
  </si>
  <si>
    <t>NISAN NAVARA</t>
  </si>
  <si>
    <t>FAJA DE ALTERNADOR</t>
  </si>
  <si>
    <t>BANDO</t>
  </si>
  <si>
    <t>A121899</t>
  </si>
  <si>
    <t>37203-MONROE</t>
  </si>
  <si>
    <t>CH-TP0915-ZGM</t>
  </si>
  <si>
    <t>CH-TP0915</t>
  </si>
  <si>
    <t>CH-NUB0514-ZGM</t>
  </si>
  <si>
    <t>CH-NUB0514</t>
  </si>
  <si>
    <t>TECHO BAJO</t>
  </si>
  <si>
    <t>CA-KP1116-ZGM</t>
  </si>
  <si>
    <t>CA-KP1116</t>
  </si>
  <si>
    <t>HY-014-IKOYAMA</t>
  </si>
  <si>
    <t>HY-014</t>
  </si>
  <si>
    <t>HYUNDAI I20 I30 - 16</t>
  </si>
  <si>
    <t>41800M79M11-00-GENUINE</t>
  </si>
  <si>
    <t>41800M79M11-00</t>
  </si>
  <si>
    <t>11738-MONROE</t>
  </si>
  <si>
    <t>11739-MONROE</t>
  </si>
  <si>
    <t>SK-1099-RKD</t>
  </si>
  <si>
    <t>SK-1099</t>
  </si>
  <si>
    <t>25*36.5</t>
  </si>
  <si>
    <t>SK-1121-RKD</t>
  </si>
  <si>
    <t>SK-1121</t>
  </si>
  <si>
    <t>SK-1126-RKD</t>
  </si>
  <si>
    <t>SK-1126</t>
  </si>
  <si>
    <t>21*29.2</t>
  </si>
  <si>
    <t>FORD/ETIOS/</t>
  </si>
  <si>
    <t>VM-773-RKD</t>
  </si>
  <si>
    <t>VM-773</t>
  </si>
  <si>
    <t>SK-1130-RKD</t>
  </si>
  <si>
    <t>SK-1130</t>
  </si>
  <si>
    <t>22*32.5</t>
  </si>
  <si>
    <t>TRI-241-RKD</t>
  </si>
  <si>
    <t>TRI-241</t>
  </si>
  <si>
    <t>MAGNUS/SENTRA B14</t>
  </si>
  <si>
    <t>98-2050</t>
  </si>
  <si>
    <t>VM-828-RKD</t>
  </si>
  <si>
    <t>VM-828</t>
  </si>
  <si>
    <t>MAZDA DEMIO/I10</t>
  </si>
  <si>
    <t>9261141-TYM</t>
  </si>
  <si>
    <t>S13080-RKD</t>
  </si>
  <si>
    <t>S13080</t>
  </si>
  <si>
    <t>26*29</t>
  </si>
  <si>
    <t>KIA-25T-RKD</t>
  </si>
  <si>
    <t>KIA-25T</t>
  </si>
  <si>
    <t>24*35</t>
  </si>
  <si>
    <t>GREAT WOLL</t>
  </si>
  <si>
    <t>99-00</t>
  </si>
  <si>
    <t>KIA-34T-RKD</t>
  </si>
  <si>
    <t>KIA-34T</t>
  </si>
  <si>
    <t>FL-39042-RKD</t>
  </si>
  <si>
    <t>FL-39042</t>
  </si>
  <si>
    <t>TO-29-RKD</t>
  </si>
  <si>
    <t>TO-29</t>
  </si>
  <si>
    <t>TOYOTA CERES /DAEWO LEGANZA</t>
  </si>
  <si>
    <t>MI-COS15L-RKD</t>
  </si>
  <si>
    <t>MI-COS15L</t>
  </si>
  <si>
    <t>28*31.18</t>
  </si>
  <si>
    <t>CORSA /FULL WIN</t>
  </si>
  <si>
    <t>S13014-RKD</t>
  </si>
  <si>
    <t>S13014</t>
  </si>
  <si>
    <t>90101-RKD</t>
  </si>
  <si>
    <t>NISSAN X-TRAIL/TOYOTA/DODGE</t>
  </si>
  <si>
    <t>90102-RKD</t>
  </si>
  <si>
    <t>34*43</t>
  </si>
  <si>
    <t>FORD/WOLSVAGEN TIGUAN</t>
  </si>
  <si>
    <t>VM-560-RKD</t>
  </si>
  <si>
    <t>VM-560</t>
  </si>
  <si>
    <t>32*41.5</t>
  </si>
  <si>
    <t>FL-35057-RKD</t>
  </si>
  <si>
    <t>FL-35057</t>
  </si>
  <si>
    <t>23*39.9</t>
  </si>
  <si>
    <t>FORD /MAZDA/HONDA</t>
  </si>
  <si>
    <t>SU-354-RKD</t>
  </si>
  <si>
    <t>SU-354</t>
  </si>
  <si>
    <t>06-00</t>
  </si>
  <si>
    <t>TD-MD9602-ZGM</t>
  </si>
  <si>
    <t>TD-MD9602</t>
  </si>
  <si>
    <t>HO-CRV2003-RKD</t>
  </si>
  <si>
    <t>HO-CRV2003</t>
  </si>
  <si>
    <t>TO-4000-RKD</t>
  </si>
  <si>
    <t>TO-4000</t>
  </si>
  <si>
    <t>30*48</t>
  </si>
  <si>
    <t>TO-241-RKD</t>
  </si>
  <si>
    <t>TOYOTA RAV-4/NOHA /</t>
  </si>
  <si>
    <t>S13043-RKD</t>
  </si>
  <si>
    <t>S13043</t>
  </si>
  <si>
    <t>32*41</t>
  </si>
  <si>
    <t>FORD/VOLSWAGEN</t>
  </si>
  <si>
    <t>35001C-RKD</t>
  </si>
  <si>
    <t>35001C</t>
  </si>
  <si>
    <t>29*37.5</t>
  </si>
  <si>
    <t>SUBARU IMPREZA/DAEWO NUVIRA</t>
  </si>
  <si>
    <t>TO-VIGO-RKD</t>
  </si>
  <si>
    <t>1204-29Z</t>
  </si>
  <si>
    <t>S13011-RKD</t>
  </si>
  <si>
    <t>S13011</t>
  </si>
  <si>
    <t>23867712-RKD</t>
  </si>
  <si>
    <t>23867713-RKD</t>
  </si>
  <si>
    <t>3402300R002-01-RKD</t>
  </si>
  <si>
    <t>3402300R002-01</t>
  </si>
  <si>
    <t>YAC SUNRAY</t>
  </si>
  <si>
    <t>712004-JFP</t>
  </si>
  <si>
    <t>URVAN M/N</t>
  </si>
  <si>
    <t>415050-JFP</t>
  </si>
  <si>
    <t>812035-JFP</t>
  </si>
  <si>
    <t>TOYOTA NEW RAV4</t>
  </si>
  <si>
    <t>20202SA000-RKD</t>
  </si>
  <si>
    <t>20202A000</t>
  </si>
  <si>
    <t>20202SA010-RKD</t>
  </si>
  <si>
    <t>20202A010</t>
  </si>
  <si>
    <t>614037-JFP</t>
  </si>
  <si>
    <t>ECOSPORT FREESTYLE TITANIUM</t>
  </si>
  <si>
    <t>BOCINA TIJERA</t>
  </si>
  <si>
    <t>812050-JFP</t>
  </si>
  <si>
    <t>TOYOTA NEW PRADO</t>
  </si>
  <si>
    <t>201331-JFP</t>
  </si>
  <si>
    <t>812051-JFP</t>
  </si>
  <si>
    <t>INF TRASERO</t>
  </si>
  <si>
    <t>S21-2909020-RKD</t>
  </si>
  <si>
    <t>S21-2909020</t>
  </si>
  <si>
    <t>KIA-24-RKD</t>
  </si>
  <si>
    <t>KIA-24</t>
  </si>
  <si>
    <t>GRAT WALL-NISSAN LAFESTA</t>
  </si>
  <si>
    <t>MD-THG1519R-ZGM</t>
  </si>
  <si>
    <t>MD-THG1519R</t>
  </si>
  <si>
    <t>TOYOTA HILUX 1GD-2GD ABS</t>
  </si>
  <si>
    <t>MD-THG1519L-ZGM</t>
  </si>
  <si>
    <t>MD-THG1519L</t>
  </si>
  <si>
    <t>1103024-VEIWDRAY-4</t>
  </si>
  <si>
    <t>CHEVROLET CAPTIVA - EQUINOX</t>
  </si>
  <si>
    <t>54501-D3000-YOKOMITSU</t>
  </si>
  <si>
    <t>SPHY330105</t>
  </si>
  <si>
    <t>INF DEL RH</t>
  </si>
  <si>
    <t>54500-D3000-YOKOMITSU</t>
  </si>
  <si>
    <t>SPHY330106</t>
  </si>
  <si>
    <t>INF DEL LH</t>
  </si>
  <si>
    <t>MZ-024-YOKOMITSU</t>
  </si>
  <si>
    <t>MZ-024</t>
  </si>
  <si>
    <t>KIA PRIDE FORD FESTIVA S/A</t>
  </si>
  <si>
    <t>341342-NTR</t>
  </si>
  <si>
    <t>90366-T0060-GENUINE PARTS</t>
  </si>
  <si>
    <t>90366-T0060</t>
  </si>
  <si>
    <t>9260297-TYM</t>
  </si>
  <si>
    <t>9260298-TYM</t>
  </si>
  <si>
    <t>LA-808066-MONROE</t>
  </si>
  <si>
    <t>LA-808066</t>
  </si>
  <si>
    <t>CHEVROLET CORSE</t>
  </si>
  <si>
    <t>LA-808067-MONROE</t>
  </si>
  <si>
    <t>LA-808067</t>
  </si>
  <si>
    <t>CH-JC0815-ZGM</t>
  </si>
  <si>
    <t>CH-JC0815</t>
  </si>
  <si>
    <t>MB241341 LH-RKD</t>
  </si>
  <si>
    <t>MB241341 LH</t>
  </si>
  <si>
    <t>MI-020L</t>
  </si>
  <si>
    <t>MB241342 RH-RKD</t>
  </si>
  <si>
    <t>MB241342 RH</t>
  </si>
  <si>
    <t>MI-020R</t>
  </si>
  <si>
    <t>SPMT210102-YOKOMITSU</t>
  </si>
  <si>
    <t>SPMT210102</t>
  </si>
  <si>
    <t>LIBERO LANCER</t>
  </si>
  <si>
    <t>JH-376R-YOKOMITSU</t>
  </si>
  <si>
    <t>JH-376R</t>
  </si>
  <si>
    <t>SPMT210101</t>
  </si>
  <si>
    <t>MZ-065L-NTR</t>
  </si>
  <si>
    <t>MZ-065L</t>
  </si>
  <si>
    <t>MZ-065R-NTR</t>
  </si>
  <si>
    <t>MZ-065R</t>
  </si>
  <si>
    <t>45201-59J00-NTR</t>
  </si>
  <si>
    <t>SK-090R</t>
  </si>
  <si>
    <t>45202-54G00 LH-NTR</t>
  </si>
  <si>
    <t>45202-54G00 LH</t>
  </si>
  <si>
    <t>SK-100L</t>
  </si>
  <si>
    <t>SUZUKI  AERIO LIANA</t>
  </si>
  <si>
    <t>45201-54G00 RH-NTR</t>
  </si>
  <si>
    <t>45201-54G00 RH</t>
  </si>
  <si>
    <t>SK-100R</t>
  </si>
  <si>
    <t>55210-38000-NTR</t>
  </si>
  <si>
    <t>55210-38000</t>
  </si>
  <si>
    <t>POS INF RH/LH</t>
  </si>
  <si>
    <t>54501-1R000-NTR</t>
  </si>
  <si>
    <t>HY-080R</t>
  </si>
  <si>
    <t>MD-RD0717R-ZGM</t>
  </si>
  <si>
    <t>MD-RD0717R</t>
  </si>
  <si>
    <t>MD-CHGVL-ZGM</t>
  </si>
  <si>
    <t>MD-CHGVL</t>
  </si>
  <si>
    <t>CHANGAN GRAND VAN</t>
  </si>
  <si>
    <t>96244009-I.KOYAMA</t>
  </si>
  <si>
    <t>CREM-OUTLANDER-ZGM</t>
  </si>
  <si>
    <t>CREM-OUTLANDER</t>
  </si>
  <si>
    <t>MITUSBISHI OUTLANDER</t>
  </si>
  <si>
    <t>T1232-I. KOYAMA</t>
  </si>
  <si>
    <t>T1232</t>
  </si>
  <si>
    <t>T1233-I. KOYAMA</t>
  </si>
  <si>
    <t>T1233</t>
  </si>
  <si>
    <t>96207646-I.KOYAMA</t>
  </si>
  <si>
    <t>96207647-I.KOYAMA</t>
  </si>
  <si>
    <t>55311-D4200-I.KOYAMA</t>
  </si>
  <si>
    <t>55311-D4200</t>
  </si>
  <si>
    <t>SHOCK ABSORBER</t>
  </si>
  <si>
    <t>55300-2K000-I.KOYAMA</t>
  </si>
  <si>
    <t>55300-2K000</t>
  </si>
  <si>
    <t>331702-I.KOYAMA</t>
  </si>
  <si>
    <t>MERCEDEZ BENZ SPRINTER</t>
  </si>
  <si>
    <t>331701-KYB</t>
  </si>
  <si>
    <t>JSA38590N-JCAP</t>
  </si>
  <si>
    <t>JSA38590N</t>
  </si>
  <si>
    <t>CHERY ARRIZO 3 (A16)</t>
  </si>
  <si>
    <t>JCAP</t>
  </si>
  <si>
    <t>JSA38591N-JCAP</t>
  </si>
  <si>
    <t>JSA38591N</t>
  </si>
  <si>
    <t>JSA38623N-JCAP</t>
  </si>
  <si>
    <t>JSA38623N</t>
  </si>
  <si>
    <t>GREAT WALL HAVAL H6</t>
  </si>
  <si>
    <t>JSA38624N-JCAP</t>
  </si>
  <si>
    <t>JSA38624N</t>
  </si>
  <si>
    <t>JSA38775N-JCAP</t>
  </si>
  <si>
    <t>JSA38775N</t>
  </si>
  <si>
    <t>CHERY TIGGO 7</t>
  </si>
  <si>
    <t>JSA38776N-JCAP</t>
  </si>
  <si>
    <t>JSA38776N</t>
  </si>
  <si>
    <t>JSA57621N-JCAP</t>
  </si>
  <si>
    <t>JSA57621N</t>
  </si>
  <si>
    <t>CHERY TIGGO 5</t>
  </si>
  <si>
    <t>20250FG021-BTL-AYD</t>
  </si>
  <si>
    <t>20250FG021-BTL</t>
  </si>
  <si>
    <t>4010A103-BTL-AYD</t>
  </si>
  <si>
    <t>4010A103-BTL</t>
  </si>
  <si>
    <t>DEL SUP LH</t>
  </si>
  <si>
    <t>4010A104-BTL-AYD</t>
  </si>
  <si>
    <t>4010A104-BTL</t>
  </si>
  <si>
    <t>DEL SUP RH</t>
  </si>
  <si>
    <t>48810-79J01-BTL-AYD</t>
  </si>
  <si>
    <t>48810-79J01-BTL</t>
  </si>
  <si>
    <t>DEL EXT RH</t>
  </si>
  <si>
    <t>48810A85000-BTL-AYD</t>
  </si>
  <si>
    <t>48810A85000-BTL</t>
  </si>
  <si>
    <t>48820A85000-BTL-AYD</t>
  </si>
  <si>
    <t>48820A85000-BTL</t>
  </si>
  <si>
    <t>56820-F2000-BTL-AYD</t>
  </si>
  <si>
    <t>56820-F2000-BTL</t>
  </si>
  <si>
    <t>56825-F2000-BTL-AYD</t>
  </si>
  <si>
    <t>56825-F2000-BTL</t>
  </si>
  <si>
    <t>90921298-BTL-AYD</t>
  </si>
  <si>
    <t>90921298-BTL</t>
  </si>
  <si>
    <t>90921306-BTL-AYD</t>
  </si>
  <si>
    <t>90921306-BTL</t>
  </si>
  <si>
    <t>DEL INT RH</t>
  </si>
  <si>
    <t>HO-009-KAZOKU</t>
  </si>
  <si>
    <t>PUNTA PALIER</t>
  </si>
  <si>
    <t>KAZOKU</t>
  </si>
  <si>
    <t>TL-T225-TWINS</t>
  </si>
  <si>
    <t>TL-T225</t>
  </si>
  <si>
    <t>EX5465025025-MANDO</t>
  </si>
  <si>
    <t>EX5465025025</t>
  </si>
  <si>
    <t>HD-101A-GKD</t>
  </si>
  <si>
    <t>HD-101A</t>
  </si>
  <si>
    <t>SA1287-GLOBAL</t>
  </si>
  <si>
    <t>SA1287</t>
  </si>
  <si>
    <t>TOYOTA HILUX 4WD/ TERMINAL-PUNTA</t>
  </si>
  <si>
    <t>SA1288-GLOBAL</t>
  </si>
  <si>
    <t>SA1288</t>
  </si>
  <si>
    <t>TOYOTA HILUX 4WD / TERMINAL - OJO</t>
  </si>
  <si>
    <t>SA1289-GLOBAL</t>
  </si>
  <si>
    <t>SA1289</t>
  </si>
  <si>
    <t>CORTO</t>
  </si>
  <si>
    <t>TOYOTA HILUX 4WD / TERMINAL-OJO</t>
  </si>
  <si>
    <t>PSP1043-GLOBAL</t>
  </si>
  <si>
    <t>PSP1043</t>
  </si>
  <si>
    <t>PSP1047-GLOBAL</t>
  </si>
  <si>
    <t>PSP1047</t>
  </si>
  <si>
    <t>18*14-GLOBAL</t>
  </si>
  <si>
    <t>MRE1010</t>
  </si>
  <si>
    <t>18*14*45CM</t>
  </si>
  <si>
    <t>TOYOTA PROBOX / H1</t>
  </si>
  <si>
    <t>18*12-GLOBAL</t>
  </si>
  <si>
    <t>MRE1009</t>
  </si>
  <si>
    <t>18*12*45CM</t>
  </si>
  <si>
    <t>TOYOTA PROBOX /</t>
  </si>
  <si>
    <t>SZ-106-GLOBAL</t>
  </si>
  <si>
    <t>SZ-106</t>
  </si>
  <si>
    <t>MZ-012-YOKOMITSU</t>
  </si>
  <si>
    <t>FORD FESTIVA PRIDE</t>
  </si>
  <si>
    <t>P017797-ATSUKI</t>
  </si>
  <si>
    <t>P017797</t>
  </si>
  <si>
    <t>SB-H574-THREE FIVE</t>
  </si>
  <si>
    <t>SB-H574</t>
  </si>
  <si>
    <t>SEK-8311-THREE FIVE</t>
  </si>
  <si>
    <t>SEK-8311</t>
  </si>
  <si>
    <t>SRK-8590-THREE FIVE</t>
  </si>
  <si>
    <t>SRK-8590</t>
  </si>
  <si>
    <t>SR-H810-THREE FIVE</t>
  </si>
  <si>
    <t>SR-H810</t>
  </si>
  <si>
    <t>HONDA PILOT 18*14*23.5CM</t>
  </si>
  <si>
    <t>SR-H770-THREE FIVE</t>
  </si>
  <si>
    <t>SR-H770</t>
  </si>
  <si>
    <t>18*14*30.2 CM.</t>
  </si>
  <si>
    <t>SE-H831L-THREE FIVE</t>
  </si>
  <si>
    <t>SE-H831L</t>
  </si>
  <si>
    <t>SL-A370R-THREE FIVE</t>
  </si>
  <si>
    <t>SL-A370R</t>
  </si>
  <si>
    <t>19-UP</t>
  </si>
  <si>
    <t>SL-A370L-THREE FIVE</t>
  </si>
  <si>
    <t>SL-A370L</t>
  </si>
  <si>
    <t>SE-H831R-THREE FIVE</t>
  </si>
  <si>
    <t>SE-H831R</t>
  </si>
  <si>
    <t>CHANGAN NEW SUPERVAN</t>
  </si>
  <si>
    <t>SE-H771R-THREE FIVE</t>
  </si>
  <si>
    <t>SE-H771R</t>
  </si>
  <si>
    <t>SE-H811L-THREE FIVE</t>
  </si>
  <si>
    <t>SE-H811L</t>
  </si>
  <si>
    <t>SE-H811R-THREE FIVE</t>
  </si>
  <si>
    <t>SE-H811R</t>
  </si>
  <si>
    <t>SE-H771L-THREE FIVE</t>
  </si>
  <si>
    <t>SE-H771L</t>
  </si>
  <si>
    <t>JPSZ118102-YOKOMITSU</t>
  </si>
  <si>
    <t>JPSZ118102</t>
  </si>
  <si>
    <t>JPTY608103-YOKOMITSU</t>
  </si>
  <si>
    <t>JPTY608103</t>
  </si>
  <si>
    <t>SADA021223-YOKOMITSU</t>
  </si>
  <si>
    <t>SADA021223</t>
  </si>
  <si>
    <t>SARN101224-YOKOMITSU</t>
  </si>
  <si>
    <t>SARN101224</t>
  </si>
  <si>
    <t>1306008-VEIWDRAY</t>
  </si>
  <si>
    <t>JEEP LIBERTY 4X2, 4X4</t>
  </si>
  <si>
    <t>1026012-VEIWDRAY</t>
  </si>
  <si>
    <t>WDGG-6350-KOREANO</t>
  </si>
  <si>
    <t>WDGG-6350</t>
  </si>
  <si>
    <t>GRAND VAN TURISMO CHANGAN</t>
  </si>
  <si>
    <t>BARRA TORSION</t>
  </si>
  <si>
    <t>CYKH-274-G-CTR</t>
  </si>
  <si>
    <t>CYKH-274-G</t>
  </si>
  <si>
    <t>CYKH-275-G-CTR</t>
  </si>
  <si>
    <t>CYKH-275-G</t>
  </si>
  <si>
    <t>CYKH-645-G-CTR</t>
  </si>
  <si>
    <t>CYKH-645-G</t>
  </si>
  <si>
    <t>CYKK-311-G-CTR</t>
  </si>
  <si>
    <t>CYKK-311-G</t>
  </si>
  <si>
    <t>55311-2T010</t>
  </si>
  <si>
    <t>CYKK-337-G-CTR</t>
  </si>
  <si>
    <t>CYKK-337-G</t>
  </si>
  <si>
    <t>55311-2G630</t>
  </si>
  <si>
    <t>CYKK-390-G-CTR</t>
  </si>
  <si>
    <t>CYKK-390-G</t>
  </si>
  <si>
    <t>54650-1G000</t>
  </si>
  <si>
    <t>HYUNDAI KIA ACCENT RIO</t>
  </si>
  <si>
    <t>CYKK-393-G-CTR</t>
  </si>
  <si>
    <t>CYKK-393-G</t>
  </si>
  <si>
    <t>CYKK-440-G-CTR</t>
  </si>
  <si>
    <t>CYKK-440-G</t>
  </si>
  <si>
    <t>54660-2P100</t>
  </si>
  <si>
    <t>CYKK-441-G-CTR</t>
  </si>
  <si>
    <t>CYKK-441-G</t>
  </si>
  <si>
    <t>54650-2P100</t>
  </si>
  <si>
    <t>9951239-WURTEX</t>
  </si>
  <si>
    <t>RENAULT DUSTER 1.6 KAM</t>
  </si>
  <si>
    <t>9951240-WURTEX</t>
  </si>
  <si>
    <t>RENAULT DUSTER 1.6 K4M</t>
  </si>
  <si>
    <t>9955405-WURTER</t>
  </si>
  <si>
    <t>SUZUKI ERTIGA 1.4 K 14B AVI414</t>
  </si>
  <si>
    <t>WURTER</t>
  </si>
  <si>
    <t>9955406-WURTEX</t>
  </si>
  <si>
    <t>512564-US PARTS</t>
  </si>
  <si>
    <t>SB-1411-IKOYAMA</t>
  </si>
  <si>
    <t>20154-TRANSMETA</t>
  </si>
  <si>
    <t>18845-TRANSMETA</t>
  </si>
  <si>
    <t>N942-TYM</t>
  </si>
  <si>
    <t>N942</t>
  </si>
  <si>
    <t>CA-FV801318-ZGM</t>
  </si>
  <si>
    <t>CA-FV801318</t>
  </si>
  <si>
    <t>FAW V80</t>
  </si>
  <si>
    <t>MD-SNV0614L-ZGM</t>
  </si>
  <si>
    <t>MD-SNV0614L</t>
  </si>
  <si>
    <t xml:space="preserve"> 06-14</t>
  </si>
  <si>
    <t>TO-808-I.KOYAMA</t>
  </si>
  <si>
    <t>0K71034510-AYD</t>
  </si>
  <si>
    <t>0K71034510</t>
  </si>
  <si>
    <t>KIA BESTA; BONGO; FRONTIER</t>
  </si>
  <si>
    <t>86-05</t>
  </si>
  <si>
    <t>48520-VW025-AYD</t>
  </si>
  <si>
    <t>56820-2E000-AYD</t>
  </si>
  <si>
    <t>HYUNDAI TUCSON / KIA: SPORTAGE</t>
  </si>
  <si>
    <t>04-08 / 04-09</t>
  </si>
  <si>
    <t>56820-2E900-AYD</t>
  </si>
  <si>
    <t>13278359-BTL-YULIM</t>
  </si>
  <si>
    <t>13278359-BTL</t>
  </si>
  <si>
    <t>54530-C5100-AYD</t>
  </si>
  <si>
    <t>56820-1G900-AYD</t>
  </si>
  <si>
    <t>KIA RIO /HYUNDAI ACCENT</t>
  </si>
  <si>
    <t>96261108-BTL-AYD</t>
  </si>
  <si>
    <t>96261108-BTL</t>
  </si>
  <si>
    <t>96288865-BTL-AYD</t>
  </si>
  <si>
    <t>96288865-BTL</t>
  </si>
  <si>
    <t>SPTY310242-YOKOMITSU</t>
  </si>
  <si>
    <t>SPTY310242</t>
  </si>
  <si>
    <t>HILUX VIGO 4WD</t>
  </si>
  <si>
    <t>SPMZ090101-YOKOMITSU</t>
  </si>
  <si>
    <t>SPMZ090101</t>
  </si>
  <si>
    <t>JH-273R</t>
  </si>
  <si>
    <t>SPMZ090102-YOKOMITSU</t>
  </si>
  <si>
    <t>SPMZ090102</t>
  </si>
  <si>
    <t>JH-273L</t>
  </si>
  <si>
    <t>SPTY310241-YOKOMITSU</t>
  </si>
  <si>
    <t>SPTY310241</t>
  </si>
  <si>
    <t>SERVO-HAFEI-KOREANO</t>
  </si>
  <si>
    <t>SERVO-HAFEI</t>
  </si>
  <si>
    <t>HAFEI</t>
  </si>
  <si>
    <t>1535-KURUME</t>
  </si>
  <si>
    <t>BR-1535</t>
  </si>
  <si>
    <t>1536-KURUME</t>
  </si>
  <si>
    <t>45046-39485-SAMTIN</t>
  </si>
  <si>
    <t>45046-39485</t>
  </si>
  <si>
    <t>HINO</t>
  </si>
  <si>
    <t>45047-39285-SAMTIN</t>
  </si>
  <si>
    <t>45047-39285</t>
  </si>
  <si>
    <t>SPCH408003-YOKOMITSU</t>
  </si>
  <si>
    <t>SPCH408003</t>
  </si>
  <si>
    <t>N200</t>
  </si>
  <si>
    <t>SK-823-GKD</t>
  </si>
  <si>
    <t>NI-046A-I.KOYAMA</t>
  </si>
  <si>
    <t>29*36*67</t>
  </si>
  <si>
    <t xml:space="preserve"> 00-04</t>
  </si>
  <si>
    <t>WDGG-4500-1-KOREANO</t>
  </si>
  <si>
    <t>WDGG-4500-1</t>
  </si>
  <si>
    <t>BE-C37-KOREANO</t>
  </si>
  <si>
    <t>BE-C37</t>
  </si>
  <si>
    <t>RENAULT 11 (C37)</t>
  </si>
  <si>
    <t>BECC-01-KOREANO</t>
  </si>
  <si>
    <t>BECC-01</t>
  </si>
  <si>
    <t>CHANGED</t>
  </si>
  <si>
    <t>MZ-911M-RKD</t>
  </si>
  <si>
    <t>MZ-911M</t>
  </si>
  <si>
    <t>DA-023-GKD</t>
  </si>
  <si>
    <t>TO-844-I.KOYAMA</t>
  </si>
  <si>
    <t>TO-844</t>
  </si>
  <si>
    <t>SK-823A-I.KOYAMA</t>
  </si>
  <si>
    <t>SK-823A</t>
  </si>
  <si>
    <t>NI-032-I.KOYAMA</t>
  </si>
  <si>
    <t>KI-002A / HY-005A-I.KOYAMA</t>
  </si>
  <si>
    <t>KI-002A / HY-005A</t>
  </si>
  <si>
    <t>KIA RIO / HYUNDAI ACCENT</t>
  </si>
  <si>
    <t>634019-STP</t>
  </si>
  <si>
    <t>634020-STP</t>
  </si>
  <si>
    <t>0S08334300B-HANNA</t>
  </si>
  <si>
    <t>0S08334300B</t>
  </si>
  <si>
    <t>0S08334350B-HANNA</t>
  </si>
  <si>
    <t>0S08334350B</t>
  </si>
  <si>
    <t>54540-4E000-YULIM</t>
  </si>
  <si>
    <t>P017393-STP</t>
  </si>
  <si>
    <t>P017393</t>
  </si>
  <si>
    <t>POST LH / RH</t>
  </si>
  <si>
    <t>NISSAN QASHQAI GAS STP</t>
  </si>
  <si>
    <t>P026440-STP</t>
  </si>
  <si>
    <t>P026440</t>
  </si>
  <si>
    <t>TOYOTA HILUX 2KD FORTUNER P/O22</t>
  </si>
  <si>
    <t>9953109-WURTEX</t>
  </si>
  <si>
    <t>SOPORTE AMORTIGUADOR</t>
  </si>
  <si>
    <t>9943972-STP</t>
  </si>
  <si>
    <t>VOLKSWAGEN AMAROK GAS</t>
  </si>
  <si>
    <t>P019948-SYG</t>
  </si>
  <si>
    <t>P019948</t>
  </si>
  <si>
    <t>DAEWOO TICO / MATIZ / SPARK</t>
  </si>
  <si>
    <t>TO-007-I.KOYAMA</t>
  </si>
  <si>
    <t>YPKI276303-YOKOMITSU</t>
  </si>
  <si>
    <t>YPKI276303</t>
  </si>
  <si>
    <t>FD-106-I.KOYAMA</t>
  </si>
  <si>
    <t>YPCH215103-YOKOMITSU</t>
  </si>
  <si>
    <t>YPCH215103</t>
  </si>
  <si>
    <t>AMRTIGUADOR</t>
  </si>
  <si>
    <t>YPCH215104-YOKOMITSU</t>
  </si>
  <si>
    <t>YPCH215104</t>
  </si>
  <si>
    <t>16*14-YOKO-YOKOMITSU</t>
  </si>
  <si>
    <t>16*14-YOKO</t>
  </si>
  <si>
    <t>RE-12 / SPDT152353</t>
  </si>
  <si>
    <t>16*14*42 CM  HILO FINO</t>
  </si>
  <si>
    <t>P019114-ATSUKI</t>
  </si>
  <si>
    <t>P019114</t>
  </si>
  <si>
    <t>DELT LH/RH</t>
  </si>
  <si>
    <t>13-R-090-RKD PLUS</t>
  </si>
  <si>
    <t>CHEVROLET SONIC/PRISMA</t>
  </si>
  <si>
    <t>GM-1-1099-RKD PLUS</t>
  </si>
  <si>
    <t>PRISMA / SONIC / TRACKER / FORD ECO SPORT</t>
  </si>
  <si>
    <t>13-R-115A-RKD PLUS</t>
  </si>
  <si>
    <t>13-R-115A</t>
  </si>
  <si>
    <t>GM-1-1115A</t>
  </si>
  <si>
    <t>BYD/GREAT WALL C30</t>
  </si>
  <si>
    <t>16-R-001A-RKD PLUS</t>
  </si>
  <si>
    <t>16-R-001A</t>
  </si>
  <si>
    <t>GW-1-1001A</t>
  </si>
  <si>
    <t>GREAT WALL - BOLEX C30</t>
  </si>
  <si>
    <t>17-R-130-RKD PLUS</t>
  </si>
  <si>
    <t>17-R-130</t>
  </si>
  <si>
    <t>HO-1-1130</t>
  </si>
  <si>
    <t>30*36*63.6</t>
  </si>
  <si>
    <t>18-R-023A-RKD PLUS</t>
  </si>
  <si>
    <t>18-R-023A</t>
  </si>
  <si>
    <t>27*25*62  ABS  48</t>
  </si>
  <si>
    <t>18-R-039A-RKD PLUS</t>
  </si>
  <si>
    <t>18-R-039A</t>
  </si>
  <si>
    <t>27*24*60 ABS 46</t>
  </si>
  <si>
    <t>KIA CERATO CRETA ELANTRA</t>
  </si>
  <si>
    <t>18-R-041A-RKD PLUS</t>
  </si>
  <si>
    <t>MITSUBISHI LANCER -YAC ACLAS</t>
  </si>
  <si>
    <t>18-R-059A-RKD PLUS</t>
  </si>
  <si>
    <t>HYUNDAI EANTRA</t>
  </si>
  <si>
    <t>21-R-023A-RKD PLUS</t>
  </si>
  <si>
    <t>KA-1-1023A</t>
  </si>
  <si>
    <t>25-R-040A-RKD PLUS</t>
  </si>
  <si>
    <t>25-R-040A</t>
  </si>
  <si>
    <t>MI-1-1040A</t>
  </si>
  <si>
    <t>27*25*60 ABS 47</t>
  </si>
  <si>
    <t>SEGURO INTERIOR</t>
  </si>
  <si>
    <t>JAC BECROSS</t>
  </si>
  <si>
    <t>06-R-061-RKD PLUS</t>
  </si>
  <si>
    <t>06-R-061</t>
  </si>
  <si>
    <t>28*33*59.5</t>
  </si>
  <si>
    <t>JEEP COMPAS/DODGHE CALIBER/LANCER/ OULANDER</t>
  </si>
  <si>
    <t>25-C-083-RKD PLUS</t>
  </si>
  <si>
    <t>26-R-113-RKD PLUS</t>
  </si>
  <si>
    <t>26-R-113</t>
  </si>
  <si>
    <t>MI-1-1153 MI-016</t>
  </si>
  <si>
    <t>MITSUBISHI MIRAGE AGYA</t>
  </si>
  <si>
    <t>29-R-102A-RKD PLUS</t>
  </si>
  <si>
    <t>RN-1-1102A</t>
  </si>
  <si>
    <t>29-R-108-RKD PLUS</t>
  </si>
  <si>
    <t>RENAUL DUSTER-OROCH</t>
  </si>
  <si>
    <t>33-R-029-RKD PLUS</t>
  </si>
  <si>
    <t>SUBARU XV IMPREZA  FORESTER</t>
  </si>
  <si>
    <t>34-R-075-RKD PLUS</t>
  </si>
  <si>
    <t>34-R-076A-RKD PLUS</t>
  </si>
  <si>
    <t>34-R-092-RKD PLUS</t>
  </si>
  <si>
    <t>34-R-092</t>
  </si>
  <si>
    <t>34-R-097-RKD PLUS</t>
  </si>
  <si>
    <t>34-R-097</t>
  </si>
  <si>
    <t>34-R-112-RKD PLUS</t>
  </si>
  <si>
    <t>34-C-024-RKD PLUS</t>
  </si>
  <si>
    <t>SK-3-5024</t>
  </si>
  <si>
    <t>34-C-060-RKD PLUS</t>
  </si>
  <si>
    <t>34-C-060</t>
  </si>
  <si>
    <t>SK-3-5060</t>
  </si>
  <si>
    <t>26*21*40</t>
  </si>
  <si>
    <t>34-C-061-RKD PLUS</t>
  </si>
  <si>
    <t>34-C-061</t>
  </si>
  <si>
    <t>SK-3-5061</t>
  </si>
  <si>
    <t>26*21*38</t>
  </si>
  <si>
    <t>34-C-066-RKD PLUS</t>
  </si>
  <si>
    <t>34-C-066</t>
  </si>
  <si>
    <t>SK-3-5066</t>
  </si>
  <si>
    <t>34-C-136-RKD PLUS</t>
  </si>
  <si>
    <t>34-C-136</t>
  </si>
  <si>
    <t>SK-3-5136</t>
  </si>
  <si>
    <t>22*19*38 BAJA</t>
  </si>
  <si>
    <t>36-R-160-RKD PLUS</t>
  </si>
  <si>
    <t>TO-1-1160</t>
  </si>
  <si>
    <t>TOYOTA VITZ- YARIS</t>
  </si>
  <si>
    <t>38-R-061-RKD</t>
  </si>
  <si>
    <t>VW-1-061</t>
  </si>
  <si>
    <t>VOLSWAGEN CROSSFOX</t>
  </si>
  <si>
    <t>38-R-066-RKD PLUS</t>
  </si>
  <si>
    <t>38-R-066</t>
  </si>
  <si>
    <t>VW-1-1066</t>
  </si>
  <si>
    <t>36*29*53</t>
  </si>
  <si>
    <t>40-R-001-RKD PLUS</t>
  </si>
  <si>
    <t>FD3002-K-BOOTTELLI</t>
  </si>
  <si>
    <t>FD3002-K</t>
  </si>
  <si>
    <t>SUZUKI SWIF 23*19*49</t>
  </si>
  <si>
    <t>SS1144-GLOBAL</t>
  </si>
  <si>
    <t>SS1144</t>
  </si>
  <si>
    <t>12MM 312 6.88V</t>
  </si>
  <si>
    <t>SS1143-GLOBAL</t>
  </si>
  <si>
    <t>SS1143</t>
  </si>
  <si>
    <t>12.5MM 333 4.88V</t>
  </si>
  <si>
    <t>16*14 FINO-GLOBAL</t>
  </si>
  <si>
    <t>16*14 FINO</t>
  </si>
  <si>
    <t>MRE1008</t>
  </si>
  <si>
    <t>NISSAN  CARAVAN TD27</t>
  </si>
  <si>
    <t>MD-MM0013R-ZGM</t>
  </si>
  <si>
    <t>MD-MM0013R</t>
  </si>
  <si>
    <t>476981-PLUSPARTS</t>
  </si>
  <si>
    <t>NI-012-I.KOYAMA</t>
  </si>
  <si>
    <t>NI-012</t>
  </si>
  <si>
    <t>DU255543-FUNCH</t>
  </si>
  <si>
    <t>DU255543</t>
  </si>
  <si>
    <t>SC-4755-TRHEE FIVE</t>
  </si>
  <si>
    <t>BJ-1041R-SANTIN</t>
  </si>
  <si>
    <t>BJ-1041R</t>
  </si>
  <si>
    <t>18*20*20</t>
  </si>
  <si>
    <t>JMC CAMION 4TONELADA</t>
  </si>
  <si>
    <t>SANTIN</t>
  </si>
  <si>
    <t>BDT120-KOREANO-7</t>
  </si>
  <si>
    <t>BDT120</t>
  </si>
  <si>
    <t>NISSAN FRONTIER D22 4WD</t>
  </si>
  <si>
    <t>97-12</t>
  </si>
  <si>
    <t>BRIDA DE TORSION</t>
  </si>
  <si>
    <t>TPN07553-KOREANO</t>
  </si>
  <si>
    <t>TPN07553</t>
  </si>
  <si>
    <t>333729-KURUME</t>
  </si>
  <si>
    <t>9309-TYM</t>
  </si>
  <si>
    <t>SE-2113-THREE FIVE</t>
  </si>
  <si>
    <t>SE-2113</t>
  </si>
  <si>
    <t>72-82</t>
  </si>
  <si>
    <t>SC-2480-THREE FIVE</t>
  </si>
  <si>
    <t>SC-2480</t>
  </si>
  <si>
    <t>TOYOTA HILUX 4X2</t>
  </si>
  <si>
    <t>HY-640-IKOYAMA</t>
  </si>
  <si>
    <t>HY-640</t>
  </si>
  <si>
    <t>HY-620-IKOYAMA</t>
  </si>
  <si>
    <t>HY-620</t>
  </si>
  <si>
    <t>08/up</t>
  </si>
  <si>
    <t>TO-014A-YOKOMITSU</t>
  </si>
  <si>
    <t>TO-014A</t>
  </si>
  <si>
    <t>1106017-VEIWDRAY</t>
  </si>
  <si>
    <t>19-21</t>
  </si>
  <si>
    <t>3340047-LUARO</t>
  </si>
  <si>
    <t>3340048-LUARO</t>
  </si>
  <si>
    <t>CH-005-KURUME S/F</t>
  </si>
  <si>
    <t>KURUME S/F</t>
  </si>
  <si>
    <t>10446-VEIWDRAY-4</t>
  </si>
  <si>
    <t>56540-2H000-YULIM</t>
  </si>
  <si>
    <t>56872-43000-YULIM</t>
  </si>
  <si>
    <t>55530-2B000-YULIM</t>
  </si>
  <si>
    <t>55530-2B000</t>
  </si>
  <si>
    <t>57724-2W000-YULIM</t>
  </si>
  <si>
    <t>54830-4A000-YULIM</t>
  </si>
  <si>
    <t>54830-4A000</t>
  </si>
  <si>
    <t>17719-YUNTA</t>
  </si>
  <si>
    <t>HYUNDAI GRAND I10 HB GNV4</t>
  </si>
  <si>
    <t>14258-YUNTA</t>
  </si>
  <si>
    <t>52710-2E100-KOREANO</t>
  </si>
  <si>
    <t>52710-2E100</t>
  </si>
  <si>
    <t>1106016-VEIWDRAY</t>
  </si>
  <si>
    <t>GRAND CHEROKKE</t>
  </si>
  <si>
    <t>TUCSON IX35</t>
  </si>
  <si>
    <t>113301-JFP</t>
  </si>
  <si>
    <t>LEGACY</t>
  </si>
  <si>
    <t>113302-JFP</t>
  </si>
  <si>
    <t>95952783-RKD</t>
  </si>
  <si>
    <t>ST-CA-004-CGK</t>
  </si>
  <si>
    <t>95952782-RKD</t>
  </si>
  <si>
    <t>ST-CA-003-CGK</t>
  </si>
  <si>
    <t>3207-2RS-FUNCH</t>
  </si>
  <si>
    <t>3207-2RS</t>
  </si>
  <si>
    <t>MB-176308-AUTO PARTS</t>
  </si>
  <si>
    <t>MB-176308</t>
  </si>
  <si>
    <t>LK0333-TYM</t>
  </si>
  <si>
    <t>LK0333</t>
  </si>
  <si>
    <t>LK0334-TYM</t>
  </si>
  <si>
    <t>LK0334</t>
  </si>
  <si>
    <t>71781-MONROE</t>
  </si>
  <si>
    <t>89-a</t>
  </si>
  <si>
    <t>TPC07322-TOKOBA</t>
  </si>
  <si>
    <t>TPC07322</t>
  </si>
  <si>
    <t>T1119-I.KOYAMA</t>
  </si>
  <si>
    <t>T1119</t>
  </si>
  <si>
    <t>T1118-I.KOYAMA</t>
  </si>
  <si>
    <t>T1118</t>
  </si>
  <si>
    <t>SA1292-GLOBAL</t>
  </si>
  <si>
    <t>SA1292</t>
  </si>
  <si>
    <t>CARTUCHO STRALET/CORSA/TERCEL</t>
  </si>
  <si>
    <t>SPMZ260102-YOKOMITSU</t>
  </si>
  <si>
    <t>SPMZ260102</t>
  </si>
  <si>
    <t>SPMZ260101-YOKOMITSU</t>
  </si>
  <si>
    <t>SPMZ260101</t>
  </si>
  <si>
    <t>9949910-MANDO</t>
  </si>
  <si>
    <t>13332639-MD / ESA1006W</t>
  </si>
  <si>
    <t>333431-RKD-ROJO</t>
  </si>
  <si>
    <t>RKD-ROJO</t>
  </si>
  <si>
    <t>333432-RKD-ROJO</t>
  </si>
  <si>
    <t>54650-H9200-MANDO</t>
  </si>
  <si>
    <t>54660-H9200-MANDO</t>
  </si>
  <si>
    <t>52341-S04-A00-GENUINE PARTS</t>
  </si>
  <si>
    <t>52341-S04-A00</t>
  </si>
  <si>
    <t>HONDA MOTOR</t>
  </si>
  <si>
    <t>SI-7770-THREE FIVE</t>
  </si>
  <si>
    <t>SI-7770</t>
  </si>
  <si>
    <t>1206-T-FLEX</t>
  </si>
  <si>
    <t>BR6342-KURUME</t>
  </si>
  <si>
    <t>BR6342</t>
  </si>
  <si>
    <t>CHEVROLET AVEO T300 - SONIC-ONIX PRISMA</t>
  </si>
  <si>
    <t>348-38-2103-BRANLIZ LTD</t>
  </si>
  <si>
    <t>348-38-2103</t>
  </si>
  <si>
    <t>BRANLIZ LTD</t>
  </si>
  <si>
    <t>SK-001 RH-KOREANA</t>
  </si>
  <si>
    <t>SK-001 RH</t>
  </si>
  <si>
    <t>SK-001 LH-KOREANA</t>
  </si>
  <si>
    <t>SK-001 LH</t>
  </si>
  <si>
    <t>MZ-009-IKOYAMA</t>
  </si>
  <si>
    <t>MZ-012-IKOYAMA</t>
  </si>
  <si>
    <t>1645-T-FLEX</t>
  </si>
  <si>
    <t>56500-24110-KOREANA</t>
  </si>
  <si>
    <t>56500-24110</t>
  </si>
  <si>
    <t>HYUNDAI ACCENT P/LARGO</t>
  </si>
  <si>
    <t>BJ-130-SAMTIN-8</t>
  </si>
  <si>
    <t>BJ-130</t>
  </si>
  <si>
    <t>1106-TYM</t>
  </si>
  <si>
    <t>TD-PCB9607 RH-ZGM</t>
  </si>
  <si>
    <t>TD-PCB9607 RH</t>
  </si>
  <si>
    <t>PEUGEOT PARTNER CITROEN BERLINGO</t>
  </si>
  <si>
    <t>TD-PCB9607 LH-ZGM</t>
  </si>
  <si>
    <t>TD-PCB9607 LH</t>
  </si>
  <si>
    <t>32340232-GSP</t>
  </si>
  <si>
    <t>UP-12</t>
  </si>
  <si>
    <t>32340231-GSP</t>
  </si>
  <si>
    <t>32327152-GSP</t>
  </si>
  <si>
    <t>SUBARU FORESTER 2.0-2.5</t>
  </si>
  <si>
    <t>32111070-GSP</t>
  </si>
  <si>
    <t>MI-010-KOREANO</t>
  </si>
  <si>
    <t>MI-010</t>
  </si>
  <si>
    <t>DAC3880W-KOYO</t>
  </si>
  <si>
    <t>DAC3880W</t>
  </si>
  <si>
    <t>48068-26180-CHIKARA</t>
  </si>
  <si>
    <t>48068-26180</t>
  </si>
  <si>
    <t>48069-26180-CHIKARA</t>
  </si>
  <si>
    <t>48069-26180</t>
  </si>
  <si>
    <t>1208-TYM</t>
  </si>
  <si>
    <t>ACCENT/KIA RIO/ELANTRA</t>
  </si>
  <si>
    <t>54501-EB70A-I.KOYAMA</t>
  </si>
  <si>
    <t>YPHO305181-YOKOMITSU</t>
  </si>
  <si>
    <t>YPHO305181</t>
  </si>
  <si>
    <t>YPHO305182-YOKOMITSU</t>
  </si>
  <si>
    <t>YPHO305182</t>
  </si>
  <si>
    <t>341363-I-KOYAMA</t>
  </si>
  <si>
    <t>ML9604R-ZGM</t>
  </si>
  <si>
    <t>ML9604R</t>
  </si>
  <si>
    <t>ML9604L-ZGM</t>
  </si>
  <si>
    <t>ML9604L</t>
  </si>
  <si>
    <t>SP357-MONROE</t>
  </si>
  <si>
    <t>SP357</t>
  </si>
  <si>
    <t>SP358-MONROE</t>
  </si>
  <si>
    <t>SP358</t>
  </si>
  <si>
    <t>AHO001-I.KOYAMA</t>
  </si>
  <si>
    <t>AHO001</t>
  </si>
  <si>
    <t>SR-6190  53010-AR3-010</t>
  </si>
  <si>
    <t>SGHD504351-YOKOMITSU</t>
  </si>
  <si>
    <t>SGHD504351</t>
  </si>
  <si>
    <t>2901310U8010-I.KOYAMA</t>
  </si>
  <si>
    <t>2901410U8010-I.KOYAMA</t>
  </si>
  <si>
    <t>54302-5HA3A-I.KOYAMA</t>
  </si>
  <si>
    <t>54302-5HA3A</t>
  </si>
  <si>
    <t>E4303-5HA3A-I.KOYAMA</t>
  </si>
  <si>
    <t>E4303-5HA3A</t>
  </si>
  <si>
    <t>332152-I.KOYAMA</t>
  </si>
  <si>
    <t>332153-I.KOYAMA</t>
  </si>
  <si>
    <t>SPDT522703-YOKOMITSU</t>
  </si>
  <si>
    <t>SPDT522703</t>
  </si>
  <si>
    <t>NISSAN SENTRA B17</t>
  </si>
  <si>
    <t>SPDT232103-YOKOMITSU</t>
  </si>
  <si>
    <t>SPDT232103</t>
  </si>
  <si>
    <t>SPTY592703-YOKOMITSU</t>
  </si>
  <si>
    <t>SPTY592703</t>
  </si>
  <si>
    <t>(CAJON)</t>
  </si>
  <si>
    <t>SCHD504312-CHASE</t>
  </si>
  <si>
    <t>SCHD504312</t>
  </si>
  <si>
    <t>SPDT232113-YOKOMITSU</t>
  </si>
  <si>
    <t>SPDT232113</t>
  </si>
  <si>
    <t>3508-TYM</t>
  </si>
  <si>
    <t>AC-TH5LTA0517L-ZGM</t>
  </si>
  <si>
    <t>AC-TH5LTA0517L</t>
  </si>
  <si>
    <t>CLKD-18-CTR</t>
  </si>
  <si>
    <t>CLKD-18</t>
  </si>
  <si>
    <t>CLSU-4-CTR</t>
  </si>
  <si>
    <t>CLSU-4</t>
  </si>
  <si>
    <t>M10*P1.25 71MM</t>
  </si>
  <si>
    <t>NI-823-RKD</t>
  </si>
  <si>
    <t>NI-823</t>
  </si>
  <si>
    <t>NISSAN FRONTIER/ ID25</t>
  </si>
  <si>
    <t>48609-12510-RKD</t>
  </si>
  <si>
    <t>48609-12510</t>
  </si>
  <si>
    <t>SOPOTRTE DE AMORTIGUADOR</t>
  </si>
  <si>
    <t>48071-12140-RKD</t>
  </si>
  <si>
    <t>48071-12140</t>
  </si>
  <si>
    <t>SOPORTER DE AMORTIGUADOR</t>
  </si>
  <si>
    <t>48072-12140-RKD</t>
  </si>
  <si>
    <t>48072-12140</t>
  </si>
  <si>
    <t>54610-4H000-RKD</t>
  </si>
  <si>
    <t>SOPORTE DE AMORTIGUADOR (CON  RODAJE )</t>
  </si>
  <si>
    <t>C1BC3K155C2A-RKD</t>
  </si>
  <si>
    <t>C1BC3K155C2A</t>
  </si>
  <si>
    <t>56115-EB70A-EKKO</t>
  </si>
  <si>
    <t>UC3C-34-340A-EKKO</t>
  </si>
  <si>
    <t>UC3C-34-340A</t>
  </si>
  <si>
    <t>MAZDA BT-50 FORD RAGER</t>
  </si>
  <si>
    <t>48609-0K070-EKKO</t>
  </si>
  <si>
    <t>48609-0K070</t>
  </si>
  <si>
    <t>TOYOTA  HILUX 1GD</t>
  </si>
  <si>
    <t>56500-3X000-RKD</t>
  </si>
  <si>
    <t>56500-3X000</t>
  </si>
  <si>
    <t>56500-3X300 / RKD0431</t>
  </si>
  <si>
    <t>CREMALERA ASISTIDA</t>
  </si>
  <si>
    <t>57700-2S000-RKD</t>
  </si>
  <si>
    <t>57700-2S000</t>
  </si>
  <si>
    <t>HYUNDAI TUCSON- SPORTAGE</t>
  </si>
  <si>
    <t>CH014-I.KOYAMA</t>
  </si>
  <si>
    <t>CH014</t>
  </si>
  <si>
    <t>D007-I.KOYAMA</t>
  </si>
  <si>
    <t>D007</t>
  </si>
  <si>
    <t>HY052-KURUME</t>
  </si>
  <si>
    <t>HY052</t>
  </si>
  <si>
    <t>14.50*330*176*5</t>
  </si>
  <si>
    <t>SK017-I.KOYAMA</t>
  </si>
  <si>
    <t>SK017</t>
  </si>
  <si>
    <t>12.5X156X370X6</t>
  </si>
  <si>
    <t>54660-4H600-MANDO</t>
  </si>
  <si>
    <t>546604H050 / P018867</t>
  </si>
  <si>
    <t>HYUNDAI H1 / GRAND STAREX</t>
  </si>
  <si>
    <t>07-up / 08-17</t>
  </si>
  <si>
    <t>54650-4H600-MANDO</t>
  </si>
  <si>
    <t>546504H050 / P018866</t>
  </si>
  <si>
    <t>2008-up</t>
  </si>
  <si>
    <t>MR-519398-TZK</t>
  </si>
  <si>
    <t>20*20-GLOBAL</t>
  </si>
  <si>
    <t>RHD1005</t>
  </si>
  <si>
    <t>45CM</t>
  </si>
  <si>
    <t>MITSUBISHI CANTER / NISSAN URVAN MODERNO</t>
  </si>
  <si>
    <t>SA5030-GLOBAL</t>
  </si>
  <si>
    <t>SA5030</t>
  </si>
  <si>
    <t>55310-2P100-KURUME</t>
  </si>
  <si>
    <t>55310-2P100</t>
  </si>
  <si>
    <t>6122 341716</t>
  </si>
  <si>
    <t>HYUNDAI SANTA FE CM / SORENTO</t>
  </si>
  <si>
    <t>55311-D3000-KURUME</t>
  </si>
  <si>
    <t>55311-D3000</t>
  </si>
  <si>
    <t>4WD POS</t>
  </si>
  <si>
    <t>55310-F2000-KURUME</t>
  </si>
  <si>
    <t>55310-F2000</t>
  </si>
  <si>
    <t>291148-U8010-KURUME</t>
  </si>
  <si>
    <t>291148-U8010</t>
  </si>
  <si>
    <t>JAC A CLAS</t>
  </si>
  <si>
    <t>291138-0U8010-KURUME</t>
  </si>
  <si>
    <t>291138-0U8010</t>
  </si>
  <si>
    <t>JAC A CLASS</t>
  </si>
  <si>
    <t>CBKK-06-KURUME</t>
  </si>
  <si>
    <t>CBKK-06</t>
  </si>
  <si>
    <t>LH - RH</t>
  </si>
  <si>
    <t>KIA BESTA BONGO</t>
  </si>
  <si>
    <t>ME-3011-KURUME</t>
  </si>
  <si>
    <t>ME-3011</t>
  </si>
  <si>
    <t>DEVOLCUION</t>
  </si>
  <si>
    <t>99077-RKD</t>
  </si>
  <si>
    <t>99079-RKD</t>
  </si>
  <si>
    <t>1626-TYM</t>
  </si>
  <si>
    <t>RHO003-I.KOYAMA</t>
  </si>
  <si>
    <t>RHO003</t>
  </si>
  <si>
    <t>RTO018-I.KOYAMA</t>
  </si>
  <si>
    <t>RTO018</t>
  </si>
  <si>
    <t>TDA002-I.KOYAMA</t>
  </si>
  <si>
    <t>TDA002</t>
  </si>
  <si>
    <t>96275019 / CEKD-1R</t>
  </si>
  <si>
    <t>TDA003-I.KOYAMA</t>
  </si>
  <si>
    <t>TDA003</t>
  </si>
  <si>
    <t>96275018 / CEKD-1L</t>
  </si>
  <si>
    <t>THO003-I.KOYAMA</t>
  </si>
  <si>
    <t>THO003</t>
  </si>
  <si>
    <t>53560-5NA-A01 / SE-6381L</t>
  </si>
  <si>
    <t>THO004-I.KOYAMA</t>
  </si>
  <si>
    <t>THO004</t>
  </si>
  <si>
    <t>53540-5NA-A01 / SE-6381R</t>
  </si>
  <si>
    <t>SM009-I.KOYAMA</t>
  </si>
  <si>
    <t>SM009</t>
  </si>
  <si>
    <t>54660-D4000-I.KOYAMA</t>
  </si>
  <si>
    <t>54660-D4000</t>
  </si>
  <si>
    <t>54650-2K000-I.KOYAMA</t>
  </si>
  <si>
    <t>54650-2K000</t>
  </si>
  <si>
    <t>54660-2K000-I.KOYAMA</t>
  </si>
  <si>
    <t>54660-2K000</t>
  </si>
  <si>
    <t>54650-B2100-I.KOYAMA</t>
  </si>
  <si>
    <t>54660-B2100-I.KOYAMA</t>
  </si>
  <si>
    <t>L08000-TYM</t>
  </si>
  <si>
    <t>L08000</t>
  </si>
  <si>
    <t>5510-TYM</t>
  </si>
  <si>
    <t>Z-45-RUBBER</t>
  </si>
  <si>
    <t>Z-45</t>
  </si>
  <si>
    <t>TOYOTA HILUX 4*4 2KD</t>
  </si>
  <si>
    <t>MI-037-CIB</t>
  </si>
  <si>
    <t>MI-2037</t>
  </si>
  <si>
    <t>TO-015-KURUME</t>
  </si>
  <si>
    <t>841090-GSP</t>
  </si>
  <si>
    <t>CA-HT1619-ZGM</t>
  </si>
  <si>
    <t>CA-HT1619</t>
  </si>
  <si>
    <t>CRMELALERA</t>
  </si>
  <si>
    <t>CH-NP9604-ZGM</t>
  </si>
  <si>
    <t>CH-NP9604</t>
  </si>
  <si>
    <t>04-R-003A-RKD PLUS</t>
  </si>
  <si>
    <t>04-R-003A</t>
  </si>
  <si>
    <t>BY-1-1003A</t>
  </si>
  <si>
    <t>24*21*49</t>
  </si>
  <si>
    <t>BYD-FO INT</t>
  </si>
  <si>
    <t>2011-</t>
  </si>
  <si>
    <t>06-R-035A-RKD PLUS</t>
  </si>
  <si>
    <t>06-R-035A</t>
  </si>
  <si>
    <t>CH-1-1035A</t>
  </si>
  <si>
    <t>27*26*62</t>
  </si>
  <si>
    <t>HYUNDAI-KIA K-5</t>
  </si>
  <si>
    <t>06-R-057-RKD PLUS</t>
  </si>
  <si>
    <t>06-R-057</t>
  </si>
  <si>
    <t>CH-1-1057</t>
  </si>
  <si>
    <t>32*32*57</t>
  </si>
  <si>
    <t>DODGE CALIBER-JOURNEY</t>
  </si>
  <si>
    <t>2008-</t>
  </si>
  <si>
    <t>08-R-008A-RKD PLUS</t>
  </si>
  <si>
    <t>08-R-008A</t>
  </si>
  <si>
    <t>CT-1-1008A</t>
  </si>
  <si>
    <t>CITROEN-FIAT-PEUGEOT</t>
  </si>
  <si>
    <t>1994-2008</t>
  </si>
  <si>
    <t>08-R-006-RKD PLUS</t>
  </si>
  <si>
    <t>08-R-006</t>
  </si>
  <si>
    <t>CT-1-1066</t>
  </si>
  <si>
    <t>2006-</t>
  </si>
  <si>
    <t>08-R-093-RKD PLUS</t>
  </si>
  <si>
    <t>35*29*71.6</t>
  </si>
  <si>
    <t>PEGUOT BOXER -DUCATO</t>
  </si>
  <si>
    <t>2009-</t>
  </si>
  <si>
    <t>10-R-015-RKD PLUS</t>
  </si>
  <si>
    <t>10-R-015</t>
  </si>
  <si>
    <t>FD-1-1015/10-R-039</t>
  </si>
  <si>
    <t>25*20*</t>
  </si>
  <si>
    <t>01-C-008-RKD PLUS</t>
  </si>
  <si>
    <t>AD-3-5008</t>
  </si>
  <si>
    <t>10-R-037-RKD PLUS</t>
  </si>
  <si>
    <t>10-R-037</t>
  </si>
  <si>
    <t>FD-1-1037</t>
  </si>
  <si>
    <t>25*22*53.4</t>
  </si>
  <si>
    <t>FORD (FALLADO)</t>
  </si>
  <si>
    <t>10-R-083A-RKD PLUS</t>
  </si>
  <si>
    <t>10-R-083A</t>
  </si>
  <si>
    <t>FD-1-1083A</t>
  </si>
  <si>
    <t>FORD ESCAPE / MAZDA TRIBUTE</t>
  </si>
  <si>
    <t>2001-</t>
  </si>
  <si>
    <t>10-R-120-RKD PLUS</t>
  </si>
  <si>
    <t>10-R-120</t>
  </si>
  <si>
    <t>FD-1-1120</t>
  </si>
  <si>
    <t>25*25*52.7</t>
  </si>
  <si>
    <t>FORD ECO ESPOR</t>
  </si>
  <si>
    <t>10-R-137-RKD PLUS</t>
  </si>
  <si>
    <t>10-R-137</t>
  </si>
  <si>
    <t>FD-1-1137</t>
  </si>
  <si>
    <t>13-R-067A-RKD PLUS</t>
  </si>
  <si>
    <t>13-R-067A</t>
  </si>
  <si>
    <t>GM-1-1067A</t>
  </si>
  <si>
    <t>2016-</t>
  </si>
  <si>
    <t>13-R-088-RKD PLUS</t>
  </si>
  <si>
    <t>13-R-088</t>
  </si>
  <si>
    <t>GM-1-1088</t>
  </si>
  <si>
    <t>33*31*56</t>
  </si>
  <si>
    <t>CHEVROLET DEL CRUZE</t>
  </si>
  <si>
    <t>333286-TYM</t>
  </si>
  <si>
    <t>333287-TYM</t>
  </si>
  <si>
    <t>HY-803-GKD</t>
  </si>
  <si>
    <t>3430041-TYM</t>
  </si>
  <si>
    <t>SEK-8771L-THREE FIVE</t>
  </si>
  <si>
    <t>SEK-8771L</t>
  </si>
  <si>
    <t>SBK-8402-THREE FIVE</t>
  </si>
  <si>
    <t>SBK-8402</t>
  </si>
  <si>
    <t>SBK-8142-THREE FIVE</t>
  </si>
  <si>
    <t>SBK-8142</t>
  </si>
  <si>
    <t>SL-2820R-THREE FIVE</t>
  </si>
  <si>
    <t>SL-2820R</t>
  </si>
  <si>
    <t>SE-6751-THREE FIVE</t>
  </si>
  <si>
    <t>SE-6751</t>
  </si>
  <si>
    <t>SEK-8771R-THREE FIVE</t>
  </si>
  <si>
    <t>SEK-8771R</t>
  </si>
  <si>
    <t>SL-6320L-THREE FIVE</t>
  </si>
  <si>
    <t>SL-6320L</t>
  </si>
  <si>
    <t>SE-M091-THREE FIVE</t>
  </si>
  <si>
    <t>SE-M091</t>
  </si>
  <si>
    <t>SE-7371-THREE FIVE</t>
  </si>
  <si>
    <t>SE-7371</t>
  </si>
  <si>
    <t>SL-B170-THREE FIVE</t>
  </si>
  <si>
    <t>SL-B170</t>
  </si>
  <si>
    <t>SL-A110-THREE FIVE</t>
  </si>
  <si>
    <t>SL-A110</t>
  </si>
  <si>
    <t>TOYOTA COROLLA CROSS</t>
  </si>
  <si>
    <t>21-up</t>
  </si>
  <si>
    <t>SL-1865L-THREE FIVE</t>
  </si>
  <si>
    <t>SL-1865L</t>
  </si>
  <si>
    <t>SL-6320R-THREE FIVE</t>
  </si>
  <si>
    <t>SL-6320R</t>
  </si>
  <si>
    <t>SL-1865R-THREE FIVE</t>
  </si>
  <si>
    <t>SL-1865R</t>
  </si>
  <si>
    <t>SL-A335-THREE FIVE</t>
  </si>
  <si>
    <t>SL-A335</t>
  </si>
  <si>
    <t>SL-2820L-THREE FIVE</t>
  </si>
  <si>
    <t>SL-2820L</t>
  </si>
  <si>
    <t>349040-TYM</t>
  </si>
  <si>
    <t>MITSUBISHI / JEEP</t>
  </si>
  <si>
    <t>SPCH218801-YOKOMITSU</t>
  </si>
  <si>
    <t>SPCH218801</t>
  </si>
  <si>
    <t>SERVO DIRECCION</t>
  </si>
  <si>
    <t>72130-MONROE</t>
  </si>
  <si>
    <t>S061028-GSP</t>
  </si>
  <si>
    <t>S061028</t>
  </si>
  <si>
    <t>5U0407151</t>
  </si>
  <si>
    <t>CROSS FOX</t>
  </si>
  <si>
    <t>S061029-GSP</t>
  </si>
  <si>
    <t>S061029</t>
  </si>
  <si>
    <t>5U0407152</t>
  </si>
  <si>
    <t>CH-135-COREANO</t>
  </si>
  <si>
    <t>CH-135</t>
  </si>
  <si>
    <t>S060376-GSP</t>
  </si>
  <si>
    <t>S060376</t>
  </si>
  <si>
    <t>PEUGEOT PARTNER DW8</t>
  </si>
  <si>
    <t>S060377-GSP</t>
  </si>
  <si>
    <t>S060377</t>
  </si>
  <si>
    <t>S063014-GSP</t>
  </si>
  <si>
    <t>S063014</t>
  </si>
  <si>
    <t>PEUGEOT PARTNER 18MT</t>
  </si>
  <si>
    <t>S063015-GSP</t>
  </si>
  <si>
    <t>S063015</t>
  </si>
  <si>
    <t>MZ-016-YOKOMITSU</t>
  </si>
  <si>
    <t>28*23*56 CUADRADO</t>
  </si>
  <si>
    <t>CAPELLA 626 MAZDA 2</t>
  </si>
  <si>
    <t>10-R-039-RKD PLUS</t>
  </si>
  <si>
    <t>10-R-039</t>
  </si>
  <si>
    <t>FD-1-1039- 10-R-015</t>
  </si>
  <si>
    <t>MAZDA DEMIO  SEGURO MEDIO</t>
  </si>
  <si>
    <t>10-R-153-RKD PLUS</t>
  </si>
  <si>
    <t>10-R-153</t>
  </si>
  <si>
    <t>FD-1-1153</t>
  </si>
  <si>
    <t>27*28*61</t>
  </si>
  <si>
    <t>GREAT WALL POER</t>
  </si>
  <si>
    <t>2022-24</t>
  </si>
  <si>
    <t>13-R-039A-RKD PLUS</t>
  </si>
  <si>
    <t>13-R-039A</t>
  </si>
  <si>
    <t>GM-1-1039A</t>
  </si>
  <si>
    <t>18-C-005-RKD PLUS</t>
  </si>
  <si>
    <t>25-R-107-RKD PLUS</t>
  </si>
  <si>
    <t>26-R-099-RKD PLUS</t>
  </si>
  <si>
    <t>MZ-1-1105</t>
  </si>
  <si>
    <t>26-R-100-RKD PLUS</t>
  </si>
  <si>
    <t>FORD RANGER BT-50</t>
  </si>
  <si>
    <t>28-R-186-RKD PLUS</t>
  </si>
  <si>
    <t>29-R-047-RKD PLUS</t>
  </si>
  <si>
    <t>RN-1-1047</t>
  </si>
  <si>
    <t>25*33*52</t>
  </si>
  <si>
    <t>RENAUL DUSTER 4*2</t>
  </si>
  <si>
    <t>34-R-107-RKD PLUS</t>
  </si>
  <si>
    <t>26*24*40</t>
  </si>
  <si>
    <t>SUZUKI NOMADE</t>
  </si>
  <si>
    <t>48820-BZ080-TWINS</t>
  </si>
  <si>
    <t>48820-BZ080</t>
  </si>
  <si>
    <t>17-R-051-RKD PLUS</t>
  </si>
  <si>
    <t>17-R-051</t>
  </si>
  <si>
    <t>HO-1-1051A</t>
  </si>
  <si>
    <t>28*32*63 ABS</t>
  </si>
  <si>
    <t>HONDA ACCOR- CR-V</t>
  </si>
  <si>
    <t>17-C-070-RKD PLUS</t>
  </si>
  <si>
    <t>17-C-070</t>
  </si>
  <si>
    <t>HO-3-5070</t>
  </si>
  <si>
    <t>18-R-057A-RKD PLUS</t>
  </si>
  <si>
    <t>18-R-057A</t>
  </si>
  <si>
    <t>KA-1-1015</t>
  </si>
  <si>
    <t>30*24*65</t>
  </si>
  <si>
    <t>25-R-048-RKD PLUS</t>
  </si>
  <si>
    <t>25-R-048</t>
  </si>
  <si>
    <t>MI-1-1048</t>
  </si>
  <si>
    <t>21-C-019-RKD PLUS</t>
  </si>
  <si>
    <t>21-C-019</t>
  </si>
  <si>
    <t>KA-3-5019</t>
  </si>
  <si>
    <t>25-C-036-RKD PLUS</t>
  </si>
  <si>
    <t>25-C-036</t>
  </si>
  <si>
    <t>HY-3-5018</t>
  </si>
  <si>
    <t>29-C-038-RKD PLUS</t>
  </si>
  <si>
    <t>29-C-038</t>
  </si>
  <si>
    <t>RN-3-5038</t>
  </si>
  <si>
    <t>(23)*21*36</t>
  </si>
  <si>
    <t>SK-1-1084-RKD PLUS</t>
  </si>
  <si>
    <t>SK-1-1084</t>
  </si>
  <si>
    <t>34-R-084</t>
  </si>
  <si>
    <t>SUZUKI S-CROSS</t>
  </si>
  <si>
    <t>34-R-098-RKD PLUS</t>
  </si>
  <si>
    <t>34-R-098</t>
  </si>
  <si>
    <t>SK-1-1098</t>
  </si>
  <si>
    <t>36-R-139A-RKD PLUS</t>
  </si>
  <si>
    <t>36-R-139A</t>
  </si>
  <si>
    <t>TO-1-1202-RKD PLUS</t>
  </si>
  <si>
    <t>TO-1-1202</t>
  </si>
  <si>
    <t>26*24*55.5</t>
  </si>
  <si>
    <t>36-R-202-RKD PLUS</t>
  </si>
  <si>
    <t>36-R-202</t>
  </si>
  <si>
    <t>26*24*55</t>
  </si>
  <si>
    <t>38-R-042A-RKD PLUS</t>
  </si>
  <si>
    <t>38-R-042A</t>
  </si>
  <si>
    <t>VW-1-1042A / CH-004</t>
  </si>
  <si>
    <t>PUNTA DE PALIER S/I</t>
  </si>
  <si>
    <t>10-R-008-RKD PLUS</t>
  </si>
  <si>
    <t>10-R-008</t>
  </si>
  <si>
    <t>FD-1-1008</t>
  </si>
  <si>
    <t>HO-003-I.KOYAMA</t>
  </si>
  <si>
    <t>17-C-072-RKD PLUS</t>
  </si>
  <si>
    <t>17-C-072</t>
  </si>
  <si>
    <t>HO-3-5072</t>
  </si>
  <si>
    <t>(23)+2*30*40</t>
  </si>
  <si>
    <t>HONDA CR-V HEMBRA</t>
  </si>
  <si>
    <t>18-R-028A-RKD PLUS</t>
  </si>
  <si>
    <t>18-R-028A</t>
  </si>
  <si>
    <t>HY-1-1028 / 21-R-010A1</t>
  </si>
  <si>
    <t>27*24*62A</t>
  </si>
  <si>
    <t>CT-808-YOKO</t>
  </si>
  <si>
    <t>HY-1-1058A-RKD PLUS</t>
  </si>
  <si>
    <t>HY-1-1058A</t>
  </si>
  <si>
    <t>18-C-105-RKD PLUS</t>
  </si>
  <si>
    <t>18-C-105</t>
  </si>
  <si>
    <t>HY-3-5105</t>
  </si>
  <si>
    <t>28*35*41</t>
  </si>
  <si>
    <t>34-R-115-RKD PLUS</t>
  </si>
  <si>
    <t>34-R-115</t>
  </si>
  <si>
    <t>SK-1-1115</t>
  </si>
  <si>
    <t>28*30*58</t>
  </si>
  <si>
    <t>MAZDA 3 CUERPO ALTO</t>
  </si>
  <si>
    <t>824139-GSP</t>
  </si>
  <si>
    <t>27*24*60 ABS</t>
  </si>
  <si>
    <t>665021-I.KOYAMA</t>
  </si>
  <si>
    <t>48510-20010</t>
  </si>
  <si>
    <t>512344-QWP</t>
  </si>
  <si>
    <t>4*2 ABS</t>
  </si>
  <si>
    <t>KA-103A44-LUARO</t>
  </si>
  <si>
    <t>KA-103A44</t>
  </si>
  <si>
    <t>54500-8H310-CHIKARA</t>
  </si>
  <si>
    <t>3380087-KYB</t>
  </si>
  <si>
    <t>MAXZDA 3</t>
  </si>
  <si>
    <t>3380088-KYB</t>
  </si>
  <si>
    <t>MAZDFA 3</t>
  </si>
  <si>
    <t>3358007-KYB</t>
  </si>
  <si>
    <t>SUZUKI /S-CROSS VITARA-SX-4 MODERNO</t>
  </si>
  <si>
    <t>3358008-KYB</t>
  </si>
  <si>
    <t>SUZUKI S-CROSS7VITARA  SX-4 MODERNO</t>
  </si>
  <si>
    <t>7246302L-I.KOYAMA</t>
  </si>
  <si>
    <t>7246302L</t>
  </si>
  <si>
    <t>MR-992321-I.KOYAMA</t>
  </si>
  <si>
    <t>MR-992321</t>
  </si>
  <si>
    <t>6668-TYM</t>
  </si>
  <si>
    <t>36-R-234A-RKD PLUS</t>
  </si>
  <si>
    <t>36-R-234A</t>
  </si>
  <si>
    <t>TO-1-1234A</t>
  </si>
  <si>
    <t>30*26*61</t>
  </si>
  <si>
    <t>TOYOTA  HIGLANDER</t>
  </si>
  <si>
    <t>MÑT0605-KOREANO</t>
  </si>
  <si>
    <t>TOYOTA HILUX 1GD 4*4</t>
  </si>
  <si>
    <t>MÑT0606-KOREANO</t>
  </si>
  <si>
    <t>RLT05238-TOKOBA</t>
  </si>
  <si>
    <t>RLT05238</t>
  </si>
  <si>
    <t>CH-KS9397-ZGM</t>
  </si>
  <si>
    <t>CH-KS9397</t>
  </si>
  <si>
    <t>CREMALLERA HIDRAULICA KIA SEPHIA</t>
  </si>
  <si>
    <t>NI-6001-NKF</t>
  </si>
  <si>
    <t>NI-6001</t>
  </si>
  <si>
    <t>48068-BZ160-PLUSPARTS</t>
  </si>
  <si>
    <t>48068-BZ160</t>
  </si>
  <si>
    <t>NI-721-I.KOYAMA</t>
  </si>
  <si>
    <t>NI-721</t>
  </si>
  <si>
    <t>333219-TYM</t>
  </si>
  <si>
    <t>RTO004-I.KOYAMA</t>
  </si>
  <si>
    <t>RTO004</t>
  </si>
  <si>
    <t>43308-12030 / CBT-9</t>
  </si>
  <si>
    <t>TOYOTA CORONA 2S</t>
  </si>
  <si>
    <t>78-87</t>
  </si>
  <si>
    <t>55310-C5000-I.KOYAMA</t>
  </si>
  <si>
    <t>55310-C5000</t>
  </si>
  <si>
    <t>55311-2S000-I.KOYAMA</t>
  </si>
  <si>
    <t>55311-2S400-I.KOYAMA</t>
  </si>
  <si>
    <t>54651-D3000-TYM</t>
  </si>
  <si>
    <t>54651-D3000</t>
  </si>
  <si>
    <t>54661-D3000-TYM</t>
  </si>
  <si>
    <t>41601-71L20-I.KOYAMA</t>
  </si>
  <si>
    <t>41602-71L20-I.KOYAMA</t>
  </si>
  <si>
    <t>41601M79G80-I.KOYAMA</t>
  </si>
  <si>
    <t>41601M79G80</t>
  </si>
  <si>
    <t>DS001-I.KOYAMA</t>
  </si>
  <si>
    <t>DS001</t>
  </si>
  <si>
    <t>14*82*295*6</t>
  </si>
  <si>
    <t>DFSK GLORY</t>
  </si>
  <si>
    <t>SATO681223-YOKOMITSU</t>
  </si>
  <si>
    <t>SATO681223</t>
  </si>
  <si>
    <t>SATO691221-YOKOMITSU</t>
  </si>
  <si>
    <t>SATO691221</t>
  </si>
  <si>
    <t>LAND CRUISER FJ90</t>
  </si>
  <si>
    <t>SASZ151223-YOKOMITSU</t>
  </si>
  <si>
    <t>SASZ151223</t>
  </si>
  <si>
    <t>UPDT295303-YOKOMITSU</t>
  </si>
  <si>
    <t>UPDT295303</t>
  </si>
  <si>
    <t>UPDT235101-YOKOMITSU</t>
  </si>
  <si>
    <t>UPDT235101</t>
  </si>
  <si>
    <t>UPDT235102-YOKOMITSU</t>
  </si>
  <si>
    <t>UPDT235102</t>
  </si>
  <si>
    <t>80205-STP</t>
  </si>
  <si>
    <t>CRS-3 / 16949 / 9953409</t>
  </si>
  <si>
    <t>14*12-HEMBRA</t>
  </si>
  <si>
    <t>97/16</t>
  </si>
  <si>
    <t>339021-TYM</t>
  </si>
  <si>
    <t>97 up</t>
  </si>
  <si>
    <t>339022-TYM</t>
  </si>
  <si>
    <t>1506050-BRASIL</t>
  </si>
  <si>
    <t>DOCH DACOTA / MITSUBISHI</t>
  </si>
  <si>
    <t>BRASIL</t>
  </si>
  <si>
    <t>SEE-2941-THREE FIVE</t>
  </si>
  <si>
    <t>SEE-2941</t>
  </si>
  <si>
    <t>SEE-4822-THREE FIVE</t>
  </si>
  <si>
    <t>SEE-4822</t>
  </si>
  <si>
    <t>NISSAN FRONTIER 2 WD INT 97</t>
  </si>
  <si>
    <t>SEE-4821-THREE FIVE</t>
  </si>
  <si>
    <t>SEE-4821</t>
  </si>
  <si>
    <t>NISSAN FRONTIER 2WD EXT 97</t>
  </si>
  <si>
    <t>SEE-4831-THREE FIVE</t>
  </si>
  <si>
    <t>SEE-4831</t>
  </si>
  <si>
    <t>NISSAN FRONTIER 4 WD EXT 97</t>
  </si>
  <si>
    <t>SEE-4832-THREE FIVE</t>
  </si>
  <si>
    <t>SEE-4832</t>
  </si>
  <si>
    <t>SEE-6191L-THREE FIVE</t>
  </si>
  <si>
    <t>SEE-6191L</t>
  </si>
  <si>
    <t>HONDA CIVIC EXT LH 91</t>
  </si>
  <si>
    <t>SEE-6191R-THREE FIVE</t>
  </si>
  <si>
    <t>SEE-6191R</t>
  </si>
  <si>
    <t>HONDA CIVIC EXT RH 91</t>
  </si>
  <si>
    <t>SEE-7301-THREE FIVE</t>
  </si>
  <si>
    <t>SEE-7301</t>
  </si>
  <si>
    <t>MITSUBISHI LIBERO EXT 86</t>
  </si>
  <si>
    <t>SEE-7721-THREE FIVE</t>
  </si>
  <si>
    <t>SEE-7721</t>
  </si>
  <si>
    <t>MITSUBISHI MONTERO EXT</t>
  </si>
  <si>
    <t>SEE-7722-THREE FIVE</t>
  </si>
  <si>
    <t>SEE-7722</t>
  </si>
  <si>
    <t>MITSUBISHI MONTERO INT LARGO</t>
  </si>
  <si>
    <t>SEE-8021-CHASE</t>
  </si>
  <si>
    <t>SEE-8021</t>
  </si>
  <si>
    <t>HYUNDAI EXCEL EXT</t>
  </si>
  <si>
    <t>SEE-A331-CHASE</t>
  </si>
  <si>
    <t>SEE-A331</t>
  </si>
  <si>
    <t>TOYOTA RUSH EXT 18</t>
  </si>
  <si>
    <t>SEE-A371L-CHASE</t>
  </si>
  <si>
    <t>SEE-A371L</t>
  </si>
  <si>
    <t>19-</t>
  </si>
  <si>
    <t>SEE-A371R-CHASE</t>
  </si>
  <si>
    <t>SEE-A371R</t>
  </si>
  <si>
    <t>TOYOTA HIACE GD RH 19/</t>
  </si>
  <si>
    <t>SEE-2651-THREE FIVE</t>
  </si>
  <si>
    <t>SEE-2651</t>
  </si>
  <si>
    <t>TOYOTA CORONA EXT 84/87</t>
  </si>
  <si>
    <t>SEE-4951L-THREE FIVE</t>
  </si>
  <si>
    <t>SEE-4951L</t>
  </si>
  <si>
    <t>NISSAN TIIDA EXT LH 04</t>
  </si>
  <si>
    <t>SEE-4951R-THREE FIVE</t>
  </si>
  <si>
    <t>SEE-4951R</t>
  </si>
  <si>
    <t>NISSAN TIIDA EXT RH 04</t>
  </si>
  <si>
    <t>SEE-7841R-THREE FIVE</t>
  </si>
  <si>
    <t>SEE-7841R</t>
  </si>
  <si>
    <t>MITSUBISHI MONTERO RH 99</t>
  </si>
  <si>
    <t>SEE-7841L-THREE FIVE</t>
  </si>
  <si>
    <t>SEE-7841L</t>
  </si>
  <si>
    <t>MITSUBISHI MONTERO LH 99</t>
  </si>
  <si>
    <t>SEE-A121-THREE FIVE</t>
  </si>
  <si>
    <t>SEE-A121</t>
  </si>
  <si>
    <t>TOYOTA HILUX 1GD EXT 16-PU</t>
  </si>
  <si>
    <t>SEE-3891-THREE FIVE</t>
  </si>
  <si>
    <t>SEE-3891</t>
  </si>
  <si>
    <t>TOYOTA HILUX VIGO 2KD 1KD 4WD 04</t>
  </si>
  <si>
    <t>SEE-N251R-THREE FIVE</t>
  </si>
  <si>
    <t>SEE-N251R</t>
  </si>
  <si>
    <t>NISSAN NAVARA RH</t>
  </si>
  <si>
    <t>SEE-N251L-THREE FIVE</t>
  </si>
  <si>
    <t>SEE-N251L</t>
  </si>
  <si>
    <t>NISSAN NAVARA LH</t>
  </si>
  <si>
    <t>SEE-7481L-THREE FIVE</t>
  </si>
  <si>
    <t>SEE-7481L</t>
  </si>
  <si>
    <t>SUZUKI JIMNY LH 81</t>
  </si>
  <si>
    <t>SEE-7481R-THREE FIVE</t>
  </si>
  <si>
    <t>SEE-7481R</t>
  </si>
  <si>
    <t>SUZUKI JIMNY RH 81</t>
  </si>
  <si>
    <t>SEE-7641-CHASE</t>
  </si>
  <si>
    <t>SEE-7641</t>
  </si>
  <si>
    <t>SEE-S011L-CHASE</t>
  </si>
  <si>
    <t>SEE-S011L</t>
  </si>
  <si>
    <t>SUZUKI SWIFT LH 10</t>
  </si>
  <si>
    <t>SEE-S011R-CHASE</t>
  </si>
  <si>
    <t>SEE-S011R</t>
  </si>
  <si>
    <t>SUZUKI SWIFT RH 10</t>
  </si>
  <si>
    <t>SEE-6651-CHASE</t>
  </si>
  <si>
    <t>SEE-6651</t>
  </si>
  <si>
    <t>SUBARU LEGACY 03/--</t>
  </si>
  <si>
    <t>SEE-T021L-THREE FIVE</t>
  </si>
  <si>
    <t>SEE-T021L</t>
  </si>
  <si>
    <t>TOYOTA YARIS EXT LH 05</t>
  </si>
  <si>
    <t>SEE-T021R-THREE FIVE</t>
  </si>
  <si>
    <t>SEE-T021R</t>
  </si>
  <si>
    <t>TOYOTA YARIS EXT RH 01-06</t>
  </si>
  <si>
    <t>SEE-3601R-THREE FIVE</t>
  </si>
  <si>
    <t>SEE-3601R</t>
  </si>
  <si>
    <t>TOYOTA YARIS EXT RH 99</t>
  </si>
  <si>
    <t>SEE-3601L-THREE FIVE</t>
  </si>
  <si>
    <t>SEE-3601L</t>
  </si>
  <si>
    <t>TOYOTA YARIS EXT LH 99</t>
  </si>
  <si>
    <t>SEE-3681-THREE FIVE</t>
  </si>
  <si>
    <t>SEE-3681</t>
  </si>
  <si>
    <t>TOYOTA HIACE 5L EXT 95</t>
  </si>
  <si>
    <t>SEE-4581-THREE FIVE</t>
  </si>
  <si>
    <t>SEE-4581</t>
  </si>
  <si>
    <t>NISSAN SENTRA B15 GA16 EXT 99</t>
  </si>
  <si>
    <t>SEE-N201L-THREE FIVE</t>
  </si>
  <si>
    <t>SEE-N201L</t>
  </si>
  <si>
    <t>NISSAN X-TRAIL LH</t>
  </si>
  <si>
    <t>SEE-N201R-THREE FIVE</t>
  </si>
  <si>
    <t>SEE-N201R</t>
  </si>
  <si>
    <t>NISSAN X-TRAIL RH</t>
  </si>
  <si>
    <t>SEE-N581L-THREE FIVE</t>
  </si>
  <si>
    <t>SEE-N581L</t>
  </si>
  <si>
    <t>NISSAN X-TRAIL EXT 13-UP</t>
  </si>
  <si>
    <t>SEE-N581R-THREE FIVE</t>
  </si>
  <si>
    <t>SEE-N581R</t>
  </si>
  <si>
    <t>SBB-4592-THREE FIVE</t>
  </si>
  <si>
    <t>SBB-4592</t>
  </si>
  <si>
    <t>NISSAN SUNNY B12 INF 85/90</t>
  </si>
  <si>
    <t>SBB-4672-THREE FIVE</t>
  </si>
  <si>
    <t>SBB-4672</t>
  </si>
  <si>
    <t>NISSAN FRONTIER INF</t>
  </si>
  <si>
    <t>SBB-4832-THREE FIVE</t>
  </si>
  <si>
    <t>SBB-4832</t>
  </si>
  <si>
    <t>SBB-4882-THREE FIVE</t>
  </si>
  <si>
    <t>SBB-4882</t>
  </si>
  <si>
    <t>NISSAN PRIMERA INF 99-02</t>
  </si>
  <si>
    <t>SBB-N252-THREE FIVE</t>
  </si>
  <si>
    <t>SBB-N252</t>
  </si>
  <si>
    <t>NISSAN NAVARA INF</t>
  </si>
  <si>
    <t>SBB-4981-THREE FIVE</t>
  </si>
  <si>
    <t>SBB-4981</t>
  </si>
  <si>
    <t>NISSAN NAVARA 4WD SUP 05</t>
  </si>
  <si>
    <t>SBB-4842-THREE FIVE</t>
  </si>
  <si>
    <t>SBB-4842</t>
  </si>
  <si>
    <t>NISSAN TERRANO INF 95</t>
  </si>
  <si>
    <t>SBB-4742-THREE FIVE</t>
  </si>
  <si>
    <t>SBB-4742</t>
  </si>
  <si>
    <t>NISSANSUNNY B13 INF</t>
  </si>
  <si>
    <t>SBB-4562-THREE FIVE</t>
  </si>
  <si>
    <t>SBB-4562</t>
  </si>
  <si>
    <t>NISSAN FIERA 4WD INF 83</t>
  </si>
  <si>
    <t>SBB-4972-THREE FIVE</t>
  </si>
  <si>
    <t>SBB-4972</t>
  </si>
  <si>
    <t>SBB-3972-THREE FIVE</t>
  </si>
  <si>
    <t>SBB-3972</t>
  </si>
  <si>
    <t>SBB-7941-CHASE</t>
  </si>
  <si>
    <t>SBB-7941</t>
  </si>
  <si>
    <t>SB-7941 4010A018T-1</t>
  </si>
  <si>
    <t>MITSUBISHI L200 SUP 06-</t>
  </si>
  <si>
    <t>SBB-7841-THREE FIVE</t>
  </si>
  <si>
    <t>SBB-7841</t>
  </si>
  <si>
    <t>MITSUBISHI MONTERO SUP 01</t>
  </si>
  <si>
    <t>SBB-7842-THREE FIVE</t>
  </si>
  <si>
    <t>SBB-7842</t>
  </si>
  <si>
    <t>MITSUBISHI MONTERO L200 INF 01</t>
  </si>
  <si>
    <t>SBB-7721-THREE FIVE</t>
  </si>
  <si>
    <t>SBB-7721</t>
  </si>
  <si>
    <t>MITSUBISHI MONTERO SUP</t>
  </si>
  <si>
    <t>SBB-7722R-THREE FIVE</t>
  </si>
  <si>
    <t>SBB-7722R</t>
  </si>
  <si>
    <t>MITSUBISHI MONTERO INF RH 88</t>
  </si>
  <si>
    <t>SBB-7722L-THREE FIVE</t>
  </si>
  <si>
    <t>SBB-7722L</t>
  </si>
  <si>
    <t>MITSUBISHI MONTERO INF LH 88</t>
  </si>
  <si>
    <t>SLL-3890R-THREE FIVE</t>
  </si>
  <si>
    <t>SLL-3890R</t>
  </si>
  <si>
    <t>TOYOTA HILYX 2KD RH</t>
  </si>
  <si>
    <t>SLL-3890L-THREE FIVE</t>
  </si>
  <si>
    <t>SLL-3890L</t>
  </si>
  <si>
    <t>TOYOTA HILUX 2KD LH</t>
  </si>
  <si>
    <t>SLL-T225-CHASE</t>
  </si>
  <si>
    <t>SLL-T225</t>
  </si>
  <si>
    <t>TOYOTA RAV-4 POST 06-UP</t>
  </si>
  <si>
    <t>SLL-3640-THREE FIVE</t>
  </si>
  <si>
    <t>SLL-3640</t>
  </si>
  <si>
    <t>SLL-7660-THREE FIVE</t>
  </si>
  <si>
    <t>SLL-7660</t>
  </si>
  <si>
    <t>SLL-7670-M-CHASE</t>
  </si>
  <si>
    <t>SLL-7670-M</t>
  </si>
  <si>
    <t>SUZUKI APV DEL 04</t>
  </si>
  <si>
    <t>SLL-7630-M-THREE FIVE</t>
  </si>
  <si>
    <t>SLL-7630-M</t>
  </si>
  <si>
    <t>SL-7630-M</t>
  </si>
  <si>
    <t>SUZUKI BALENO DEL</t>
  </si>
  <si>
    <t>SLL-4740-THREE FIVE</t>
  </si>
  <si>
    <t>SLL-4740</t>
  </si>
  <si>
    <t>NISSAN SUNNY B13 EXT</t>
  </si>
  <si>
    <t>SLL-N130L-THREE FIVE</t>
  </si>
  <si>
    <t>SLL-N130L</t>
  </si>
  <si>
    <t>NISSAN NAVARA URVAN LH 07-UP</t>
  </si>
  <si>
    <t>SLL-N130R-THREE FIVE</t>
  </si>
  <si>
    <t>SLL-N130R</t>
  </si>
  <si>
    <t>NISSAN NAVARA URVAN RH 07-UP</t>
  </si>
  <si>
    <t>SLL-N150L-THREE FIVE</t>
  </si>
  <si>
    <t>SLL-N150L</t>
  </si>
  <si>
    <t>SLL-N150R-THREE FIVE</t>
  </si>
  <si>
    <t>SLL-N150R</t>
  </si>
  <si>
    <t>SLL-7950L-THREE FIVE</t>
  </si>
  <si>
    <t>SLL-7950L</t>
  </si>
  <si>
    <t>MITSUBISHI L200 DEL LH 05/--</t>
  </si>
  <si>
    <t>SLL-7950R-THREE FIVE</t>
  </si>
  <si>
    <t>SLL-7950R</t>
  </si>
  <si>
    <t>MITSUBISHI L200 DEL RH 05/-</t>
  </si>
  <si>
    <t>SRR-7840-THREE FIVE</t>
  </si>
  <si>
    <t>SRR-7840</t>
  </si>
  <si>
    <t>MITSUBISHI L200 16*16*22 CM 2006-2015</t>
  </si>
  <si>
    <t>SRR-N250-THREE FIVE</t>
  </si>
  <si>
    <t>SRR-N250</t>
  </si>
  <si>
    <t>NISSAN NAVARA 16*14</t>
  </si>
  <si>
    <t>SRR-N660-CHASE</t>
  </si>
  <si>
    <t>SRR-N660</t>
  </si>
  <si>
    <t>NISSAN URVAN E26 24*20*29 CM 13-UP</t>
  </si>
  <si>
    <t>SRR-N580-CHASE</t>
  </si>
  <si>
    <t>SRR-N580</t>
  </si>
  <si>
    <t>NISSAN X-TRAIL 16*14*24.5 CM 13/...</t>
  </si>
  <si>
    <t>SRR-N240-THREE FIVE</t>
  </si>
  <si>
    <t>SRR-N240</t>
  </si>
  <si>
    <t>NISSAN X-TRAIL 22*14*25 CM 09</t>
  </si>
  <si>
    <t>SRR-4971-CHASE</t>
  </si>
  <si>
    <t>SRR-4971</t>
  </si>
  <si>
    <t>NISSAN URVAN 20*20* INT 00/11</t>
  </si>
  <si>
    <t>SRR-2650-THREE FIVE</t>
  </si>
  <si>
    <t>SRR-2650</t>
  </si>
  <si>
    <t>14*14*33 CM</t>
  </si>
  <si>
    <t>SRR-3880-THREE FIVE</t>
  </si>
  <si>
    <t>SRR-3880</t>
  </si>
  <si>
    <t>TOYOTA HILUX 2KD EXT 04-13</t>
  </si>
  <si>
    <t>SRR-A370-CHASE</t>
  </si>
  <si>
    <t>SRR-A370</t>
  </si>
  <si>
    <t>TOYOTA HIACE 1GD 28*18*27 CM. 19/.</t>
  </si>
  <si>
    <t>SRR-3970-THREE FIVE</t>
  </si>
  <si>
    <t>SRR-3970</t>
  </si>
  <si>
    <t>TOYOTA HIACE 5L 14*15*29 CM. 04/..</t>
  </si>
  <si>
    <t>SRR-7660-THREE FIVE</t>
  </si>
  <si>
    <t>SRR-7660</t>
  </si>
  <si>
    <t>SUZUKI GRAND VITARA 18*14*36 CM INT 08-UP</t>
  </si>
  <si>
    <t>SRR-N800-THREE FIVE</t>
  </si>
  <si>
    <t>SRR-N800</t>
  </si>
  <si>
    <t>NISSAN FRONTIER NP300 24*16*21.7 CM 16-UP</t>
  </si>
  <si>
    <t>SRR-A120-THREE FIVE</t>
  </si>
  <si>
    <t>SRR-A120</t>
  </si>
  <si>
    <t>TOYOTA HILUX 1GD 14*16*31 CM 16-UP</t>
  </si>
  <si>
    <t>553379-KYB</t>
  </si>
  <si>
    <t>9410002-KYB KLASIC</t>
  </si>
  <si>
    <t>TOYOTA MERU / PRADO 4RUNNER</t>
  </si>
  <si>
    <t>KYB KLASIC</t>
  </si>
  <si>
    <t>109134-KOREANO</t>
  </si>
  <si>
    <t>109135-KOREANO</t>
  </si>
  <si>
    <t>444028-TYM</t>
  </si>
  <si>
    <t>SSANYONG REXTON</t>
  </si>
  <si>
    <t>DF-001A-I.KOYAMA</t>
  </si>
  <si>
    <t>DF-001A</t>
  </si>
  <si>
    <t>27*24*62.2</t>
  </si>
  <si>
    <t>GLORY DONGFENG</t>
  </si>
  <si>
    <t>FD-2332-YOKOMITSU</t>
  </si>
  <si>
    <t>FD-2332</t>
  </si>
  <si>
    <t>25*21*53.3</t>
  </si>
  <si>
    <t>9956347-KOREANO</t>
  </si>
  <si>
    <t>SUZUKI SX-4 ERTIGA</t>
  </si>
  <si>
    <t>TTO002-I.KOYAMA</t>
  </si>
  <si>
    <t>TTO002</t>
  </si>
  <si>
    <t>SE-3871 45047-BZ120</t>
  </si>
  <si>
    <t>TTO001-I.KOYAMA</t>
  </si>
  <si>
    <t>TTO001</t>
  </si>
  <si>
    <t>SE-3871 45046-BZ120</t>
  </si>
  <si>
    <t xml:space="preserve"> 04-UP </t>
  </si>
  <si>
    <t>HG41129-NAKATA</t>
  </si>
  <si>
    <t>HG41129</t>
  </si>
  <si>
    <t>POS LH / RH</t>
  </si>
  <si>
    <t>EB3C18045CB-GENUINE PARTS</t>
  </si>
  <si>
    <t>EB3C18045CB</t>
  </si>
  <si>
    <t>MAZDA BT-50-FORD RANGER</t>
  </si>
  <si>
    <t>AMORTIGUADOR FOR DELANTERO</t>
  </si>
  <si>
    <t>09-R-001-RKD PLUS</t>
  </si>
  <si>
    <t>09-R-001</t>
  </si>
  <si>
    <t>13-R-135-RKD PLUS</t>
  </si>
  <si>
    <t>13-R-135</t>
  </si>
  <si>
    <t>GM-1-1135</t>
  </si>
  <si>
    <t>25*23*53</t>
  </si>
  <si>
    <t>CHEVROLET PRISMA / SPIN /TRACKER</t>
  </si>
  <si>
    <t>SB-H022-TWINS</t>
  </si>
  <si>
    <t>SR-H020-TWINS</t>
  </si>
  <si>
    <t>18-R-005A-RKD PLUS</t>
  </si>
  <si>
    <t>18-R-005A</t>
  </si>
  <si>
    <t>HY-1-1005A</t>
  </si>
  <si>
    <t>SONATA N20- SANTA FE</t>
  </si>
  <si>
    <t>18-R-019A-RKD PLUS</t>
  </si>
  <si>
    <t>18-R-019A</t>
  </si>
  <si>
    <t>HY-1-1019</t>
  </si>
  <si>
    <t>HYUNDAI ACCEN  KIA RIO</t>
  </si>
  <si>
    <t>18-R-031A-RKD PLUS</t>
  </si>
  <si>
    <t>18-R-031A</t>
  </si>
  <si>
    <t>HY-1-1021</t>
  </si>
  <si>
    <t>18-R-042A-RKD PLUS</t>
  </si>
  <si>
    <t>18-R-042A</t>
  </si>
  <si>
    <t>GRAN I10 / JAC A-CLASS</t>
  </si>
  <si>
    <t>48710-42030-ZGM</t>
  </si>
  <si>
    <t>48710-42030</t>
  </si>
  <si>
    <t>BRAZO TENSOR</t>
  </si>
  <si>
    <t>18-C-018-RKD PLUS</t>
  </si>
  <si>
    <t>18-C-018</t>
  </si>
  <si>
    <t>HYUNDAI ACCEN-KIA RIO -ELANTRA</t>
  </si>
  <si>
    <t>18-C-057-RKD PLUS</t>
  </si>
  <si>
    <t>18-C-057</t>
  </si>
  <si>
    <t>HY-3-5057</t>
  </si>
  <si>
    <t>(26+2)*35*42</t>
  </si>
  <si>
    <t>18-C-069-RKD PLUS</t>
  </si>
  <si>
    <t>18-C-069</t>
  </si>
  <si>
    <t>HY-3-5069</t>
  </si>
  <si>
    <t>28*35*33</t>
  </si>
  <si>
    <t>DAC488640-PRORUN</t>
  </si>
  <si>
    <t>DAC488640</t>
  </si>
  <si>
    <t>20-R-001A-RKD PLUS</t>
  </si>
  <si>
    <t>JC-1-1001A /</t>
  </si>
  <si>
    <t>25-R-106-RKD PLUS</t>
  </si>
  <si>
    <t>25-R-106</t>
  </si>
  <si>
    <t>28*33*59.9</t>
  </si>
  <si>
    <t>JEEP COMPAS - OUTLANDER</t>
  </si>
  <si>
    <t>26-R-103-RKD PLUS</t>
  </si>
  <si>
    <t>26-R-103</t>
  </si>
  <si>
    <t>28*24*58.9</t>
  </si>
  <si>
    <t>26-C-029-RKD PLUS</t>
  </si>
  <si>
    <t>26-C-029</t>
  </si>
  <si>
    <t>MZ-3-5092</t>
  </si>
  <si>
    <t>(26+2)*24</t>
  </si>
  <si>
    <t>26-C-092-RKD PLUS</t>
  </si>
  <si>
    <t>26-C-092</t>
  </si>
  <si>
    <t>26-C-097-RKD PLUS</t>
  </si>
  <si>
    <t>26-C-097</t>
  </si>
  <si>
    <t>MZ-3-5097</t>
  </si>
  <si>
    <t>(26+2)23*43</t>
  </si>
  <si>
    <t>28-R-120-RKD PLUS</t>
  </si>
  <si>
    <t>28-R-120</t>
  </si>
  <si>
    <t>NI-1-1120</t>
  </si>
  <si>
    <t>29*29*67</t>
  </si>
  <si>
    <t>NISSAN NP300  NAVARA</t>
  </si>
  <si>
    <t>33-R-034-RKD PLUS</t>
  </si>
  <si>
    <t>33-R-034</t>
  </si>
  <si>
    <t>SB-1-1034</t>
  </si>
  <si>
    <t>34-R-102-RKD PLUS</t>
  </si>
  <si>
    <t>34-R-102</t>
  </si>
  <si>
    <t>SK-1-1102</t>
  </si>
  <si>
    <t>25*29*49 ABS</t>
  </si>
  <si>
    <t>34-R-124-RKD PLUS</t>
  </si>
  <si>
    <t>34-R-124</t>
  </si>
  <si>
    <t>SK-1-1124</t>
  </si>
  <si>
    <t>SUZUKI K10</t>
  </si>
  <si>
    <t>2422-TYM</t>
  </si>
  <si>
    <t>34-C-014-RKD PLUS</t>
  </si>
  <si>
    <t>34-C-014</t>
  </si>
  <si>
    <t>SUZUKI SWIF</t>
  </si>
  <si>
    <t>98-200</t>
  </si>
  <si>
    <t>34-R-018-RKD PLUS</t>
  </si>
  <si>
    <t>34-R-018</t>
  </si>
  <si>
    <t>SK-3-5018 / SK-1-1018</t>
  </si>
  <si>
    <t>SUZUKI SWIF HEMBRA</t>
  </si>
  <si>
    <t>34-C-065-RKD PLUS</t>
  </si>
  <si>
    <t>34-C-065</t>
  </si>
  <si>
    <t>SK-3-5065</t>
  </si>
  <si>
    <t>NI-932-RKD PLUS</t>
  </si>
  <si>
    <t>NI-932</t>
  </si>
  <si>
    <t>NISSAN  X-TRAIL</t>
  </si>
  <si>
    <t>25-R-108-RKD PLUS</t>
  </si>
  <si>
    <t>SA1293-GLOBAL</t>
  </si>
  <si>
    <t>SA1293</t>
  </si>
  <si>
    <t>49110-5M700-KOREANO</t>
  </si>
  <si>
    <t>49110-5M700</t>
  </si>
  <si>
    <t>SK1139-GLOBAL</t>
  </si>
  <si>
    <t>SK1139</t>
  </si>
  <si>
    <t>31*44</t>
  </si>
  <si>
    <t>SK1106-GLOBAL</t>
  </si>
  <si>
    <t>SK1106</t>
  </si>
  <si>
    <t>22*39</t>
  </si>
  <si>
    <t>2315-TYM</t>
  </si>
  <si>
    <t>43502-20131-QP</t>
  </si>
  <si>
    <t>43502-20131</t>
  </si>
  <si>
    <t>NISSAN CALDINA</t>
  </si>
  <si>
    <t>QP</t>
  </si>
  <si>
    <t>SE-S231-THREE FIVE</t>
  </si>
  <si>
    <t>SE-S231</t>
  </si>
  <si>
    <t>SE-N881L-THREE FIVE</t>
  </si>
  <si>
    <t>SE-N881L</t>
  </si>
  <si>
    <t>SE-T491L-THREE FIVE</t>
  </si>
  <si>
    <t>SE-T491L</t>
  </si>
  <si>
    <t>SE-N881R-THREE FIVE</t>
  </si>
  <si>
    <t>SE-N881R</t>
  </si>
  <si>
    <t>SL-6325L-THREE FIVE</t>
  </si>
  <si>
    <t>SL-6325L</t>
  </si>
  <si>
    <t>SLK-E070-THREE FIVE</t>
  </si>
  <si>
    <t>SLK-E070</t>
  </si>
  <si>
    <t>VOLKWAGEN TOUAREG</t>
  </si>
  <si>
    <t>SL-D010-THREE FIVE</t>
  </si>
  <si>
    <t>SL-D010</t>
  </si>
  <si>
    <t>SL-6325R-THREE FIVE</t>
  </si>
  <si>
    <t>SL-6325R</t>
  </si>
  <si>
    <t>9943880-STP</t>
  </si>
  <si>
    <t>TOYOTA CELICA 2000</t>
  </si>
  <si>
    <t>903340103-KAZOKU</t>
  </si>
  <si>
    <t>GLORY 580</t>
  </si>
  <si>
    <t>903340104-KAZOKU</t>
  </si>
  <si>
    <t>806031-MONROE</t>
  </si>
  <si>
    <t>BYD S6 GLX-I</t>
  </si>
  <si>
    <t>806032-MONROE</t>
  </si>
  <si>
    <t>365092-ATSUKI</t>
  </si>
  <si>
    <t>TOYOTA CELICA COROLLA (VASTAGO LARGO) DEL 93-00</t>
  </si>
  <si>
    <t>T1086-I.KOYAMA</t>
  </si>
  <si>
    <t>T1086</t>
  </si>
  <si>
    <t>T1085-I.KOYAMA</t>
  </si>
  <si>
    <t>T1085</t>
  </si>
  <si>
    <t>45202-79P10-000-GENUINE PARTS SUZUKI</t>
  </si>
  <si>
    <t>45202-79P10-000</t>
  </si>
  <si>
    <t>GENUINE PARTS SUZUKI</t>
  </si>
  <si>
    <t>451962-DACO</t>
  </si>
  <si>
    <t>CITROEN C ELYSEE</t>
  </si>
  <si>
    <t>DACO</t>
  </si>
  <si>
    <t>1111-TYM</t>
  </si>
  <si>
    <t>9953773-STP</t>
  </si>
  <si>
    <t>94-05</t>
  </si>
  <si>
    <t>CYKH-335-G-CTR</t>
  </si>
  <si>
    <t>CYKH-335-G</t>
  </si>
  <si>
    <t>CYKK-261-G-CTR</t>
  </si>
  <si>
    <t>CYKK-261-G</t>
  </si>
  <si>
    <t>54661-1M000</t>
  </si>
  <si>
    <t>344451-TYM</t>
  </si>
  <si>
    <t>1617-TYM</t>
  </si>
  <si>
    <t>104100-VEIWDRAY</t>
  </si>
  <si>
    <t>DU45820045</t>
  </si>
  <si>
    <t>82F*44I*45A</t>
  </si>
  <si>
    <t>54611-1J000-NAYOH</t>
  </si>
  <si>
    <t>54611-1J000</t>
  </si>
  <si>
    <t>36510089-DLAA</t>
  </si>
  <si>
    <t>NEBLINERO KIT L200 4*4</t>
  </si>
  <si>
    <t>DLAA</t>
  </si>
  <si>
    <t>CYKK-260-G-CTR</t>
  </si>
  <si>
    <t>CYKK-260-G</t>
  </si>
  <si>
    <t>54651-1M000</t>
  </si>
  <si>
    <t>95032447-I.KOYAMA</t>
  </si>
  <si>
    <t>95032448-I.KOYAMA</t>
  </si>
  <si>
    <t>9951614-STP</t>
  </si>
  <si>
    <t>CH-MML0013-ZGM</t>
  </si>
  <si>
    <t>CH-MML0013</t>
  </si>
  <si>
    <t>341260-TYM</t>
  </si>
  <si>
    <t>JH-032R-YOKOMITSU</t>
  </si>
  <si>
    <t>JH-032R</t>
  </si>
  <si>
    <t>SPHY200101</t>
  </si>
  <si>
    <t>JH-032L-YOKOMITSU</t>
  </si>
  <si>
    <t>JH-032L</t>
  </si>
  <si>
    <t>SPHY200102</t>
  </si>
  <si>
    <t>P017684-WURTEX</t>
  </si>
  <si>
    <t>54830-1S000</t>
  </si>
  <si>
    <t>KIA SPORTAGE 2000 G4KD</t>
  </si>
  <si>
    <t>341141-NTR</t>
  </si>
  <si>
    <t>341261-NTR</t>
  </si>
  <si>
    <t>45200-76G20-CHIKARA</t>
  </si>
  <si>
    <t>SUZUKI SWIFT  / IGNIS</t>
  </si>
  <si>
    <t>48067-35040-CHIKARA</t>
  </si>
  <si>
    <t>48067-35040</t>
  </si>
  <si>
    <t>54525-VX100-I. KOYAMA</t>
  </si>
  <si>
    <t>54525-VX100</t>
  </si>
  <si>
    <t>NISSAN URVAN SUP</t>
  </si>
  <si>
    <t>up</t>
  </si>
  <si>
    <t>54524-VX100-I. KOYAMA</t>
  </si>
  <si>
    <t>54524-VX100</t>
  </si>
  <si>
    <t>UP</t>
  </si>
  <si>
    <t>SA5025-GLOBAL</t>
  </si>
  <si>
    <t>SA5025</t>
  </si>
  <si>
    <t>SA5055-GLOBAL</t>
  </si>
  <si>
    <t>SA5055</t>
  </si>
  <si>
    <t>SA5056-GLOBAL</t>
  </si>
  <si>
    <t>SA5056</t>
  </si>
  <si>
    <t>10260-TYM</t>
  </si>
  <si>
    <t>16.5X122.5/59.8X360X8.1/2</t>
  </si>
  <si>
    <t>N97001-NAKATA</t>
  </si>
  <si>
    <t>N97001</t>
  </si>
  <si>
    <t>CEKK-38R-CTR</t>
  </si>
  <si>
    <t>MD-SVN9805R-ZGM</t>
  </si>
  <si>
    <t>MD-SVN9805R</t>
  </si>
  <si>
    <t>SUZUKI VIATARA NOMADE ABS</t>
  </si>
  <si>
    <t>112463546-TOPRAN</t>
  </si>
  <si>
    <t>POLO BAH JETTA PASSAT</t>
  </si>
  <si>
    <t>BOCINA DE  TRAPECIO POLO</t>
  </si>
  <si>
    <t>4204E-MONROE</t>
  </si>
  <si>
    <t>4204E</t>
  </si>
  <si>
    <t>DEL  LH/RH</t>
  </si>
  <si>
    <t>RENAUL STWAY</t>
  </si>
  <si>
    <t>94204E-MONROE-9</t>
  </si>
  <si>
    <t>TURBO</t>
  </si>
  <si>
    <t>02104101-KOREANO</t>
  </si>
  <si>
    <t>CHEVROLET C1500</t>
  </si>
  <si>
    <t>02104102-KOREANO</t>
  </si>
  <si>
    <t>DERECHO</t>
  </si>
  <si>
    <t>02104103-KOREANO</t>
  </si>
  <si>
    <t>3440013-KYB</t>
  </si>
  <si>
    <t>2013-UP</t>
  </si>
  <si>
    <t>SA5049-GLOBAL</t>
  </si>
  <si>
    <t>SA5049</t>
  </si>
  <si>
    <t>AMORTIGUADOIR</t>
  </si>
  <si>
    <t>SA5050-GLOBAL</t>
  </si>
  <si>
    <t>SA5050</t>
  </si>
  <si>
    <t>SA5028-GLOBAL</t>
  </si>
  <si>
    <t>SA5028</t>
  </si>
  <si>
    <t>DAEWO TOSCA</t>
  </si>
  <si>
    <t>SA5029-GLOBAL</t>
  </si>
  <si>
    <t>SA5029</t>
  </si>
  <si>
    <t>SM1067-GLOBAL</t>
  </si>
  <si>
    <t>SM1067</t>
  </si>
  <si>
    <t>SOPORTE DE AMORTIGUADFOR</t>
  </si>
  <si>
    <t>SM10560-GLOBAL</t>
  </si>
  <si>
    <t>SM10560</t>
  </si>
  <si>
    <t>48780-42011-RKD</t>
  </si>
  <si>
    <t>48780-42011</t>
  </si>
  <si>
    <t>48780-0R020</t>
  </si>
  <si>
    <t>TRAPECIO PLANCHA</t>
  </si>
  <si>
    <t>48760-42010-RKD</t>
  </si>
  <si>
    <t>48760-42010</t>
  </si>
  <si>
    <t>48760-0R020</t>
  </si>
  <si>
    <t>554089-KYB</t>
  </si>
  <si>
    <t>712-TYM</t>
  </si>
  <si>
    <t>DAEWO ESPERO</t>
  </si>
  <si>
    <t>TR-T400-TWINS</t>
  </si>
  <si>
    <t>TR-T400</t>
  </si>
  <si>
    <t>SM1060-GLOBAL</t>
  </si>
  <si>
    <t>SM1060</t>
  </si>
  <si>
    <t>2018-2020</t>
  </si>
  <si>
    <t>343827-TYM</t>
  </si>
  <si>
    <t>FD-2334-YOKOMITSU</t>
  </si>
  <si>
    <t>FD-2334</t>
  </si>
  <si>
    <t>40*34*74.5</t>
  </si>
  <si>
    <t>SK-7362-YOKOMITSU</t>
  </si>
  <si>
    <t>SK-7362</t>
  </si>
  <si>
    <t>340096-KYB</t>
  </si>
  <si>
    <t>SPSZ128003-YOKOMITSU</t>
  </si>
  <si>
    <t>SPSZ128003</t>
  </si>
  <si>
    <t>71100-MONROE</t>
  </si>
  <si>
    <t>3405-TYM</t>
  </si>
  <si>
    <t>SUSUKI NOMADE DEL</t>
  </si>
  <si>
    <t>5504-TYM</t>
  </si>
  <si>
    <t>1506080-VEIWDRAY</t>
  </si>
  <si>
    <t>CH-HSF0106-ZGM</t>
  </si>
  <si>
    <t>CH-HSF0106</t>
  </si>
  <si>
    <t>HYUNDAI SANTA FE/JAC REIN</t>
  </si>
  <si>
    <t>2001-1006</t>
  </si>
  <si>
    <t>32124010-GSP</t>
  </si>
  <si>
    <t>HYUNDAI NEW SANTA FE 2WD-4WD / SORENTO</t>
  </si>
  <si>
    <t>32330501-GSP</t>
  </si>
  <si>
    <t>32330502-GSP</t>
  </si>
  <si>
    <t>32146580-GSP</t>
  </si>
  <si>
    <t>32109510-GSP</t>
  </si>
  <si>
    <t>PEUGEOT 208</t>
  </si>
  <si>
    <t>32112950-GSP</t>
  </si>
  <si>
    <t>32344630-GSP</t>
  </si>
  <si>
    <t>48510-0D331</t>
  </si>
  <si>
    <t>32145140-GSP</t>
  </si>
  <si>
    <t>48530-0D330</t>
  </si>
  <si>
    <t>32113440-GSP</t>
  </si>
  <si>
    <t>52341-S04-000-KOREANO</t>
  </si>
  <si>
    <t>52341-S04-000</t>
  </si>
  <si>
    <t>HO-1-1098-KURUME-8</t>
  </si>
  <si>
    <t>NI-012-KURUME</t>
  </si>
  <si>
    <t>NI-020-KURUME</t>
  </si>
  <si>
    <t>T003-KURUME</t>
  </si>
  <si>
    <t>13.00*370*151*6</t>
  </si>
  <si>
    <t>COROLLA AE100 2C PETRO</t>
  </si>
  <si>
    <t>D001-KURUME</t>
  </si>
  <si>
    <t>10.50*335*105*7 7/8</t>
  </si>
  <si>
    <t>339362-KURUME</t>
  </si>
  <si>
    <t>339361-KURUME</t>
  </si>
  <si>
    <t>3340159-KURUME-5</t>
  </si>
  <si>
    <t>6277 E4303-5HA3A</t>
  </si>
  <si>
    <t>2508026-VEIWDRAY</t>
  </si>
  <si>
    <t>FOR ECO SPORT</t>
  </si>
  <si>
    <t>13-22</t>
  </si>
  <si>
    <t>1506081-VEIWDRAY</t>
  </si>
  <si>
    <t>JEEP COMPASS  / JEEP PATRIOT</t>
  </si>
  <si>
    <t>1282-TYM</t>
  </si>
  <si>
    <t>TO-016L-NITROSHOCK</t>
  </si>
  <si>
    <t>TO-016L</t>
  </si>
  <si>
    <t>TO-016R-NITROSHOCK</t>
  </si>
  <si>
    <t>TO-016R</t>
  </si>
  <si>
    <t>339816-KYB</t>
  </si>
  <si>
    <t>339817-KYB</t>
  </si>
  <si>
    <t>338737-KYB</t>
  </si>
  <si>
    <t>806033-MONROE</t>
  </si>
  <si>
    <t>BYD S6</t>
  </si>
  <si>
    <t>806034-MONROE</t>
  </si>
  <si>
    <t>4013A087-TOKOBA</t>
  </si>
  <si>
    <t>338738-KYB</t>
  </si>
  <si>
    <t>SE-4752-THREE FIVE-9</t>
  </si>
  <si>
    <t>NBJ1008-NAKATA</t>
  </si>
  <si>
    <t>NBJ1008</t>
  </si>
  <si>
    <t>2452 6128-KURUME</t>
  </si>
  <si>
    <t>2452 6128</t>
  </si>
  <si>
    <t>2452 6127-KURUME</t>
  </si>
  <si>
    <t>2452 6127</t>
  </si>
  <si>
    <t>3340158-KURUME</t>
  </si>
  <si>
    <t>NISSAN QASHQAI  J11Z / X-TRAIL T32</t>
  </si>
  <si>
    <t>15-17 / 14-up</t>
  </si>
  <si>
    <t>3340159-KURUME-4</t>
  </si>
  <si>
    <t>NISSAN QASHQAI J11Z / X-TRAIL T32</t>
  </si>
  <si>
    <t>339382-KURUME</t>
  </si>
  <si>
    <t>1327 2606-KURUME</t>
  </si>
  <si>
    <t>1327 2606</t>
  </si>
  <si>
    <t>C/ROTULA</t>
  </si>
  <si>
    <t>1327 2605-KURUME</t>
  </si>
  <si>
    <t>1327 2605</t>
  </si>
  <si>
    <t>54500-N9000-RKD</t>
  </si>
  <si>
    <t>54500-N9000</t>
  </si>
  <si>
    <t>21-23</t>
  </si>
  <si>
    <t>54501-N9000-RKD</t>
  </si>
  <si>
    <t>54501-N9000</t>
  </si>
  <si>
    <t>HYUNADI TUCSON</t>
  </si>
  <si>
    <t>CI2218-RIW</t>
  </si>
  <si>
    <t>CI2218</t>
  </si>
  <si>
    <t>CI2217-RIW</t>
  </si>
  <si>
    <t>CI2217</t>
  </si>
  <si>
    <t>FD-106-YOKOMITSU</t>
  </si>
  <si>
    <t>55530-2B000-RKD</t>
  </si>
  <si>
    <t>51320-STK-A01-RKD</t>
  </si>
  <si>
    <t>51320-STK-A01</t>
  </si>
  <si>
    <t>51320-S0X-A02 SL-500229-RKD</t>
  </si>
  <si>
    <t>51320-S0X-A02 SL-500229</t>
  </si>
  <si>
    <t>DWB0107-AUTOROUND</t>
  </si>
  <si>
    <t>DWB0107</t>
  </si>
  <si>
    <t>42*80*39</t>
  </si>
  <si>
    <t>HY026-I.KOYAMA</t>
  </si>
  <si>
    <t>HY026</t>
  </si>
  <si>
    <t>HYUNDAI KIA ELANTRA / CERATO</t>
  </si>
  <si>
    <t>L2P102-TYM</t>
  </si>
  <si>
    <t>L2P102</t>
  </si>
  <si>
    <t>9261418-TYM</t>
  </si>
  <si>
    <t>9261417-TYM</t>
  </si>
  <si>
    <t>CH-TH9098-ZGM</t>
  </si>
  <si>
    <t>CH-TH9098</t>
  </si>
  <si>
    <t>CREMALLERAS HIDRAULICA</t>
  </si>
  <si>
    <t>1008026-VEIWDRAY</t>
  </si>
  <si>
    <t>FORD ESCAPE MODERNO</t>
  </si>
  <si>
    <t>1008027-VEIWDRAY</t>
  </si>
  <si>
    <t>8154-YUNTA</t>
  </si>
  <si>
    <t>NI-051-GKD</t>
  </si>
  <si>
    <t>NI-051</t>
  </si>
  <si>
    <t>96451558-ZGM</t>
  </si>
  <si>
    <t>96451557-ZGM</t>
  </si>
  <si>
    <t>SA1239-GLOBAL</t>
  </si>
  <si>
    <t>SA1239</t>
  </si>
  <si>
    <t>KIA RIO / ACCENT / ELANTRA / CERATO</t>
  </si>
  <si>
    <t>SA5020-GLOBAL</t>
  </si>
  <si>
    <t>SA5020</t>
  </si>
  <si>
    <t>RENAUL DUSTER 2WD</t>
  </si>
  <si>
    <t>SA5011-GLOBAL</t>
  </si>
  <si>
    <t>SA5011</t>
  </si>
  <si>
    <t>SA5012-GLOBAL</t>
  </si>
  <si>
    <t>SA5012</t>
  </si>
  <si>
    <t>SA1409-GLOBAL</t>
  </si>
  <si>
    <t>SA1409</t>
  </si>
  <si>
    <t>54610-D3000-RKD</t>
  </si>
  <si>
    <t>54610-D3000</t>
  </si>
  <si>
    <t>54610-F2000</t>
  </si>
  <si>
    <t>16-00</t>
  </si>
  <si>
    <t>96261378-YULIM</t>
  </si>
  <si>
    <t>YED-14</t>
  </si>
  <si>
    <t>54610-3X100</t>
  </si>
  <si>
    <t>54611-0U000</t>
  </si>
  <si>
    <t>96261379-YULIM</t>
  </si>
  <si>
    <t>YED-15</t>
  </si>
  <si>
    <t>54610-26000</t>
  </si>
  <si>
    <t>55540-C5000-YULIM</t>
  </si>
  <si>
    <t>55540-C5000</t>
  </si>
  <si>
    <t>ÝLK-55</t>
  </si>
  <si>
    <t>YAD-01</t>
  </si>
  <si>
    <t>54530-C1000-YULIM</t>
  </si>
  <si>
    <t>54530-C1000</t>
  </si>
  <si>
    <t>YBH-34</t>
  </si>
  <si>
    <t>9320004-KYB KLASSIC</t>
  </si>
  <si>
    <t>9320003-KYB KLASSIC</t>
  </si>
  <si>
    <t>JAPAN NISSAN B13 AD WAGON VAN WINGROAD SUNNY PULSAR</t>
  </si>
  <si>
    <t>BBN0850-KOREANO</t>
  </si>
  <si>
    <t>BBN0850</t>
  </si>
  <si>
    <t>NISSAN MISTRAL</t>
  </si>
  <si>
    <t>BTD0840-KOREANO</t>
  </si>
  <si>
    <t>BTD0840</t>
  </si>
  <si>
    <t>CHANGHE / FREEDOM / JIMBAI VAN</t>
  </si>
  <si>
    <t>BTD0841-KOREANO</t>
  </si>
  <si>
    <t>BTD0841</t>
  </si>
  <si>
    <t>TPH03059-KOREANO</t>
  </si>
  <si>
    <t>TPH03059</t>
  </si>
  <si>
    <t>TPH03060-KOREANO</t>
  </si>
  <si>
    <t>TPH03060</t>
  </si>
  <si>
    <t>TPMZ1723-KOREANO</t>
  </si>
  <si>
    <t>TPMZ1723</t>
  </si>
  <si>
    <t>TPMZ1722-KOREANO</t>
  </si>
  <si>
    <t>TPMZ1722</t>
  </si>
  <si>
    <t>TPN07564-KOREANO</t>
  </si>
  <si>
    <t>TPN07564</t>
  </si>
  <si>
    <t>TPN07565-KOREANO</t>
  </si>
  <si>
    <t>TPN07565</t>
  </si>
  <si>
    <t>TPH07411-KOREANO</t>
  </si>
  <si>
    <t>TPH07411</t>
  </si>
  <si>
    <t>HYUNDAI STAREX (H1) JAC REFINE</t>
  </si>
  <si>
    <t>TPH07412-KOREANO</t>
  </si>
  <si>
    <t>TPH07412</t>
  </si>
  <si>
    <t>338094-KURUME</t>
  </si>
  <si>
    <t>1.2 1.4</t>
  </si>
  <si>
    <t>SUZUKI SWIFT FZ ZC ZD</t>
  </si>
  <si>
    <t>338095-KURUME</t>
  </si>
  <si>
    <t>3320021-KURUME</t>
  </si>
  <si>
    <t>1.0 1.1</t>
  </si>
  <si>
    <t>341439-KURUME</t>
  </si>
  <si>
    <t>VOLKSWAGEN GOL POLO SAVEIRO / VOYAGER</t>
  </si>
  <si>
    <t>341322-KURUME</t>
  </si>
  <si>
    <t>TOYOTA COROLLA FIELDER / BYD F3</t>
  </si>
  <si>
    <t>00-07 / 01-13</t>
  </si>
  <si>
    <t>3320020-KURUME</t>
  </si>
  <si>
    <t>3340035-KURUME</t>
  </si>
  <si>
    <t>MAZDA 3 ACTIVE</t>
  </si>
  <si>
    <t>3340036-KURUME</t>
  </si>
  <si>
    <t>6221-KURUME</t>
  </si>
  <si>
    <t>E20045-KURUME</t>
  </si>
  <si>
    <t>3430038-KURUME</t>
  </si>
  <si>
    <t>1.0 1.2</t>
  </si>
  <si>
    <t>700-543-TOPRAN</t>
  </si>
  <si>
    <t>700-543</t>
  </si>
  <si>
    <t>700-544-TOPRAN</t>
  </si>
  <si>
    <t>700-544</t>
  </si>
  <si>
    <t>RENAULT MEGAN</t>
  </si>
  <si>
    <t>3340047-I.KOYAMA</t>
  </si>
  <si>
    <t>3340048-I.KOYAMA</t>
  </si>
  <si>
    <t>9955141-ATSUKI</t>
  </si>
  <si>
    <t>TD-TVGWCR-ZGM</t>
  </si>
  <si>
    <t>TD-TVGWCR</t>
  </si>
  <si>
    <t>TOYOTA VOXY / NOAH / GREAT WALL COWRY</t>
  </si>
  <si>
    <t>01-07 / 11-15</t>
  </si>
  <si>
    <t>CEKD-13L-CTR</t>
  </si>
  <si>
    <t>CEKD-13L</t>
  </si>
  <si>
    <t>P018272-STP</t>
  </si>
  <si>
    <t>P018272</t>
  </si>
  <si>
    <t>CHEVY TAXI EVOLUCION</t>
  </si>
  <si>
    <t>51819146-ROKEY</t>
  </si>
  <si>
    <t>JEEP RENEGADE</t>
  </si>
  <si>
    <t>ROKEY</t>
  </si>
  <si>
    <t>51880839-ROKEY</t>
  </si>
  <si>
    <t>96407820-I. KOYAMA</t>
  </si>
  <si>
    <t>55300-3X100-I.KOYAMA</t>
  </si>
  <si>
    <t>41810-58M00-I.KOYAMA</t>
  </si>
  <si>
    <t>41810-58M00</t>
  </si>
  <si>
    <t>48510-BZ750-I.KOYAMA</t>
  </si>
  <si>
    <t>48520-BZ750-I.KOYAMA</t>
  </si>
  <si>
    <t>CH007-I.KOYAMA</t>
  </si>
  <si>
    <t>CH007</t>
  </si>
  <si>
    <t>14.2X146X322X5</t>
  </si>
  <si>
    <t>D008-I. KOYAMA</t>
  </si>
  <si>
    <t>D008</t>
  </si>
  <si>
    <t>12.5X143X415X7</t>
  </si>
  <si>
    <t>SB-3836-THREE FIVE-4</t>
  </si>
  <si>
    <t>SB-3836</t>
  </si>
  <si>
    <t>SB-3836-THREE FIVE-5</t>
  </si>
  <si>
    <t>TY-810-KOREANO</t>
  </si>
  <si>
    <t>TY-810</t>
  </si>
  <si>
    <t>PRADO FDR</t>
  </si>
  <si>
    <t>G8421-MONROE</t>
  </si>
  <si>
    <t>G8421</t>
  </si>
  <si>
    <t>MD-HSKS1215R-ZGM</t>
  </si>
  <si>
    <t>MD-HSKS1215R</t>
  </si>
  <si>
    <t>HYUNDAI SANTA FE - KIA SORENTO</t>
  </si>
  <si>
    <t>3000970018-TIGUAN</t>
  </si>
  <si>
    <t>240MM*26D</t>
  </si>
  <si>
    <t>TIGUAN</t>
  </si>
  <si>
    <t>KIT DE EMBRIAGUE</t>
  </si>
  <si>
    <t>810123-TAIGUAN</t>
  </si>
  <si>
    <t>COLLARIN HIDRAULICO</t>
  </si>
  <si>
    <t>TAIGUAN</t>
  </si>
  <si>
    <t>700543001-MEGANNE</t>
  </si>
  <si>
    <t>TERMINAL D DIRECCIOM</t>
  </si>
  <si>
    <t>MEGANNE</t>
  </si>
  <si>
    <t>700544001-MEGANNE</t>
  </si>
  <si>
    <t>333356-PIWA</t>
  </si>
  <si>
    <t>SUZUKILIANA AERIO</t>
  </si>
  <si>
    <t>333357-PIWA</t>
  </si>
  <si>
    <t>3590-PIWA</t>
  </si>
  <si>
    <t>45202-61M00-RKD</t>
  </si>
  <si>
    <t>45202-61M00</t>
  </si>
  <si>
    <t>SUZUKI NOMADE MODERNO SX4</t>
  </si>
  <si>
    <t>2018-2023</t>
  </si>
  <si>
    <t>45201-61M00-RKD</t>
  </si>
  <si>
    <t>45201-61M00</t>
  </si>
  <si>
    <t>SUZUKI NOMADE MODERNO-SX4</t>
  </si>
  <si>
    <t>340124-IKOYAMA</t>
  </si>
  <si>
    <t xml:space="preserve">12-UP </t>
  </si>
  <si>
    <t>3340158-IKOYAMA</t>
  </si>
  <si>
    <t xml:space="preserve">13-UP </t>
  </si>
  <si>
    <t>SPDT230193-YOKOMITSU</t>
  </si>
  <si>
    <t>SPDT230193</t>
  </si>
  <si>
    <t>JH-222</t>
  </si>
  <si>
    <t>POS RH LH</t>
  </si>
  <si>
    <t>UPSZ135101-YOKOMITSU</t>
  </si>
  <si>
    <t>UPSZ135101</t>
  </si>
  <si>
    <t>UPSZ135102-YOKOMITSU</t>
  </si>
  <si>
    <t>UPSZ135102</t>
  </si>
  <si>
    <t>YPDT645181-YOKOMITSU</t>
  </si>
  <si>
    <t>YPDT645181</t>
  </si>
  <si>
    <t>YPDT645182-YOKOMITSU</t>
  </si>
  <si>
    <t>YPDT645182</t>
  </si>
  <si>
    <t>TO-5-6419-YOKOMITSU</t>
  </si>
  <si>
    <t>TO-5-6419</t>
  </si>
  <si>
    <t>PC-MBFR1218R-ZGM</t>
  </si>
  <si>
    <t>PC-MBFR1218R</t>
  </si>
  <si>
    <t>MAZDA BT50 FORD RANGER 4*4</t>
  </si>
  <si>
    <t>2012-2018</t>
  </si>
  <si>
    <t>30025890-BONG</t>
  </si>
  <si>
    <t>CLKD-15R-CTR</t>
  </si>
  <si>
    <t>CLKD-15R</t>
  </si>
  <si>
    <t>CLKD-20-CTR</t>
  </si>
  <si>
    <t>CLKD-20</t>
  </si>
  <si>
    <t>2904400-FA01-CHIKARA</t>
  </si>
  <si>
    <t>2904400-FA01</t>
  </si>
  <si>
    <t>GLORY 330</t>
  </si>
  <si>
    <t>54830-C5000-YULIM</t>
  </si>
  <si>
    <t>54830-C5000</t>
  </si>
  <si>
    <t>YLK-54</t>
  </si>
  <si>
    <t>56820-G8000-YULIM</t>
  </si>
  <si>
    <t>56820-G8000</t>
  </si>
  <si>
    <t>YEH-72</t>
  </si>
  <si>
    <t>54830-G6000-YULIM</t>
  </si>
  <si>
    <t>54830-G6000</t>
  </si>
  <si>
    <t>YLK-59</t>
  </si>
  <si>
    <t>57724-1Y501-YULIM</t>
  </si>
  <si>
    <t>57724-1Y501</t>
  </si>
  <si>
    <t>YRK-25</t>
  </si>
  <si>
    <t>24*14</t>
  </si>
  <si>
    <t>55540-3R000-YULIM</t>
  </si>
  <si>
    <t>YLH-61</t>
  </si>
  <si>
    <t>56825-G8090-YULIM</t>
  </si>
  <si>
    <t>56825-G8090</t>
  </si>
  <si>
    <t>YEH-73</t>
  </si>
  <si>
    <t>51760-2H000-YULIM</t>
  </si>
  <si>
    <t>57724-1Y600-YULIM</t>
  </si>
  <si>
    <t>57724-1Y600</t>
  </si>
  <si>
    <t>YRK-37</t>
  </si>
  <si>
    <t>54830-D9000-YULIM-1</t>
  </si>
  <si>
    <t>YLK-52</t>
  </si>
  <si>
    <t>54530-S1000-YULIM</t>
  </si>
  <si>
    <t>54530-S1000</t>
  </si>
  <si>
    <t>YBH-39</t>
  </si>
  <si>
    <t>HYUNDAI SANTA</t>
  </si>
  <si>
    <t>48654-0K040-TZK</t>
  </si>
  <si>
    <t>BOCINA CH</t>
  </si>
  <si>
    <t>TO-1015-ZOWO</t>
  </si>
  <si>
    <t xml:space="preserve"> 87-99</t>
  </si>
  <si>
    <t>51720-1Q000-GENUINE PARTS</t>
  </si>
  <si>
    <t>51720-1Q000</t>
  </si>
  <si>
    <t>38*70*77</t>
  </si>
  <si>
    <t>BEARING</t>
  </si>
  <si>
    <t>BR-9061-KURUME</t>
  </si>
  <si>
    <t>BR-9061</t>
  </si>
  <si>
    <t>14*330*164 4</t>
  </si>
  <si>
    <t>CH014-KURUME</t>
  </si>
  <si>
    <t>SS02-KURUME</t>
  </si>
  <si>
    <t>T032-KURUME</t>
  </si>
  <si>
    <t>T032</t>
  </si>
  <si>
    <t>4419216-KURUME</t>
  </si>
  <si>
    <t>4419215-KURUME</t>
  </si>
  <si>
    <t>545007549L-KURUME</t>
  </si>
  <si>
    <t>545007549L</t>
  </si>
  <si>
    <t>545018194R-KURUME</t>
  </si>
  <si>
    <t>545018194R</t>
  </si>
  <si>
    <t>6027-KURUME</t>
  </si>
  <si>
    <t>MT-LANCER LIBERO</t>
  </si>
  <si>
    <t>6191-KURUME</t>
  </si>
  <si>
    <t>SUZUKI APV GC415</t>
  </si>
  <si>
    <t>6028-KURUME</t>
  </si>
  <si>
    <t>LANCER LIBERO MIRAGE</t>
  </si>
  <si>
    <t>6213-KURUME</t>
  </si>
  <si>
    <t>4060A575-CHIKARA</t>
  </si>
  <si>
    <t>4060A575</t>
  </si>
  <si>
    <t>4060A576-CHIKARA</t>
  </si>
  <si>
    <t>4060A576</t>
  </si>
  <si>
    <t>45503-39075-TWINS</t>
  </si>
  <si>
    <t>45503-39075</t>
  </si>
  <si>
    <t>HILUX 4*2 / 3L</t>
  </si>
  <si>
    <t>SB-B322-THREE FIVE</t>
  </si>
  <si>
    <t>SB-B322</t>
  </si>
  <si>
    <t>SE-B321L-THREE FIVE</t>
  </si>
  <si>
    <t>SE-B321L</t>
  </si>
  <si>
    <t>SE-B321R-THREE FIVE</t>
  </si>
  <si>
    <t>SE-B321R</t>
  </si>
  <si>
    <t>9150115-TYM</t>
  </si>
  <si>
    <t>NI-044-KURUME</t>
  </si>
  <si>
    <t>340033-KYB TH</t>
  </si>
  <si>
    <t>364003-NTR</t>
  </si>
  <si>
    <t>NISSAN DATSUN STANZA</t>
  </si>
  <si>
    <t>3438003-NTR</t>
  </si>
  <si>
    <t>RENAULT FLUENCE / NISSAN SENTRA</t>
  </si>
  <si>
    <t>341600-NTR</t>
  </si>
  <si>
    <t>345084-NTR</t>
  </si>
  <si>
    <t>339900-NTR</t>
  </si>
  <si>
    <t>CHEVROLET SONIC / ONIX / PRISMA / SPIN</t>
  </si>
  <si>
    <t>339901-NTR</t>
  </si>
  <si>
    <t>339961-NTR</t>
  </si>
  <si>
    <t>15-22</t>
  </si>
  <si>
    <t>339962-NTR</t>
  </si>
  <si>
    <t>349090-NTR</t>
  </si>
  <si>
    <t>349902-NTR</t>
  </si>
  <si>
    <t>CHEVROLET SONIC / PRISMA / SPIN</t>
  </si>
  <si>
    <t>341232-NTR</t>
  </si>
  <si>
    <t>TOYOTA HILUX SURF / PRADO</t>
  </si>
  <si>
    <t>CH-VC1117-ZGM</t>
  </si>
  <si>
    <t>CH-VC1117</t>
  </si>
  <si>
    <t>DH1350-DAMAX</t>
  </si>
  <si>
    <t>DH1350</t>
  </si>
  <si>
    <t>43550-26010</t>
  </si>
  <si>
    <t>1GD COMBI</t>
  </si>
  <si>
    <t>DAMAX</t>
  </si>
  <si>
    <t>3407006A-PUMP</t>
  </si>
  <si>
    <t>3407006A</t>
  </si>
  <si>
    <t>JIMBEI CON PIÑON</t>
  </si>
  <si>
    <t>PUMP</t>
  </si>
  <si>
    <t>L001-I.KOYAMA</t>
  </si>
  <si>
    <t>L001</t>
  </si>
  <si>
    <t>13X160X410X6</t>
  </si>
  <si>
    <t>K006-I.KOYAMA</t>
  </si>
  <si>
    <t>K006</t>
  </si>
  <si>
    <t>13.5X130X305X5</t>
  </si>
  <si>
    <t>KIA CERATO / HYUNDAI I20</t>
  </si>
  <si>
    <t>MD-THK0514L-ZGM</t>
  </si>
  <si>
    <t>MD-THK0514L</t>
  </si>
  <si>
    <t>TOYOTA HILUX 1 KD 2 KD</t>
  </si>
  <si>
    <t>25-14</t>
  </si>
  <si>
    <t>SE-4581-YOKOMITSU</t>
  </si>
  <si>
    <t>SPDT230603</t>
  </si>
  <si>
    <t>343-37-2210-BRANLIZ</t>
  </si>
  <si>
    <t>343-37-2210</t>
  </si>
  <si>
    <t>BRANLIZ</t>
  </si>
  <si>
    <t>54660-D4000-MANDO-1</t>
  </si>
  <si>
    <t>54650-D4000-MANDO</t>
  </si>
  <si>
    <t>EV-126-VEIWDRAY</t>
  </si>
  <si>
    <t>EV-126</t>
  </si>
  <si>
    <t>1124003-VEIWDRAY</t>
  </si>
  <si>
    <t>56BWKH-LH-KOREANO</t>
  </si>
  <si>
    <t>56BWKH-LH</t>
  </si>
  <si>
    <t>56BWKH-RH-KOREANO</t>
  </si>
  <si>
    <t>56BWKH-RH</t>
  </si>
  <si>
    <t>YPDT806303-YOKOMITSU</t>
  </si>
  <si>
    <t>YPDT806303</t>
  </si>
  <si>
    <t>NISSAN FRONTIER NP300 2WD/4WD</t>
  </si>
  <si>
    <t>341288-TYM</t>
  </si>
  <si>
    <t>TOYOTA CRESTA/ CRECIDA</t>
  </si>
  <si>
    <t>BT-4043895R-ZGM</t>
  </si>
  <si>
    <t>BT-4043895R</t>
  </si>
  <si>
    <t>0.895 M 40*43 DIENT</t>
  </si>
  <si>
    <t>BT-4043895L-ZGM</t>
  </si>
  <si>
    <t>BT-4043895L</t>
  </si>
  <si>
    <t>0.895 M 40*43 DEINT</t>
  </si>
  <si>
    <t>MDC-CHNST1217R-ZGM</t>
  </si>
  <si>
    <t>MDC-CHNST1217R</t>
  </si>
  <si>
    <t>NEW SUPERVAN GRAND VAN TURISMO</t>
  </si>
  <si>
    <t>MUÑON BOCAMAZA Y RODAJE</t>
  </si>
  <si>
    <t>MDC-CHNST1217L-ZGM</t>
  </si>
  <si>
    <t>MDC-CHNST1217L</t>
  </si>
  <si>
    <t>NEW SUPERVAN/ GRAND VAN TURISMO</t>
  </si>
  <si>
    <t>HY-103-KURUME</t>
  </si>
  <si>
    <t>HY-103</t>
  </si>
  <si>
    <t>RE-101-KURUME</t>
  </si>
  <si>
    <t>RE-101</t>
  </si>
  <si>
    <t>23*21*49.7</t>
  </si>
  <si>
    <t>CH-DT9706-ZGM</t>
  </si>
  <si>
    <t>CH-DT9706</t>
  </si>
  <si>
    <t>DAIHATSU TERIOS/ZOTYE-NOMADE</t>
  </si>
  <si>
    <t>1997/2006</t>
  </si>
  <si>
    <t>JPDT308103-YOKOMITSU</t>
  </si>
  <si>
    <t>JPDT308103</t>
  </si>
  <si>
    <t>20024282-YOKOMITSU</t>
  </si>
  <si>
    <t>JPCH218104</t>
  </si>
  <si>
    <t>349112-KYB</t>
  </si>
  <si>
    <t>NISSAN DATSUN NAVARA</t>
  </si>
  <si>
    <t>332152-KYB</t>
  </si>
  <si>
    <t>332153-KYB</t>
  </si>
  <si>
    <t>338096-KYB</t>
  </si>
  <si>
    <t>338097-KYB</t>
  </si>
  <si>
    <t>443102-KYB</t>
  </si>
  <si>
    <t>443194-KYB</t>
  </si>
  <si>
    <t>444104-KYB</t>
  </si>
  <si>
    <t xml:space="preserve"> 88-95</t>
  </si>
  <si>
    <t>P023198-ATSUKI</t>
  </si>
  <si>
    <t>P023198</t>
  </si>
  <si>
    <t>P023199-ATSUKI</t>
  </si>
  <si>
    <t>P023199</t>
  </si>
  <si>
    <t>349035-KYB</t>
  </si>
  <si>
    <t>TOYOTA AVENCIS</t>
  </si>
  <si>
    <t>3340140-KYB</t>
  </si>
  <si>
    <t>3340141-KYB</t>
  </si>
  <si>
    <t>3340239-KYB</t>
  </si>
  <si>
    <t>3340240-KYB</t>
  </si>
  <si>
    <t>CREM-SWIFT-KOREANO</t>
  </si>
  <si>
    <t>CREM-SWIFT</t>
  </si>
  <si>
    <t>JH-328R-YOKOMITSU</t>
  </si>
  <si>
    <t>JH-328R</t>
  </si>
  <si>
    <t>SPTY590101</t>
  </si>
  <si>
    <t>CHEVRON 2B-CHEVRON</t>
  </si>
  <si>
    <t>CHEVRON 2B</t>
  </si>
  <si>
    <t>MARFAK HEAVY DUTY 2B</t>
  </si>
  <si>
    <t>GRASA (POTE)</t>
  </si>
  <si>
    <t>CUSTER-KOREANO-9</t>
  </si>
  <si>
    <t>CUSTER</t>
  </si>
  <si>
    <t>CUSTER-KOREANO-0</t>
  </si>
  <si>
    <t>THY015-I.KOYAMA</t>
  </si>
  <si>
    <t>THY015</t>
  </si>
  <si>
    <t>56820-2E900 / CEKH-35R</t>
  </si>
  <si>
    <t>THY016-I.KOYAMA</t>
  </si>
  <si>
    <t>THY016</t>
  </si>
  <si>
    <t>56820-2E000 / CEKH-35L</t>
  </si>
  <si>
    <t>TE-T371-TWINS</t>
  </si>
  <si>
    <t>TE-T371</t>
  </si>
  <si>
    <t>B3383-TOKICO</t>
  </si>
  <si>
    <t>B3383</t>
  </si>
  <si>
    <t>54302-3ST0B</t>
  </si>
  <si>
    <t>NISSAN TIIDA SENTRA B17</t>
  </si>
  <si>
    <t>B3384-TOKICO</t>
  </si>
  <si>
    <t>B3384</t>
  </si>
  <si>
    <t>54303-3ST0B</t>
  </si>
  <si>
    <t>B3418-TOKICO</t>
  </si>
  <si>
    <t>B3418</t>
  </si>
  <si>
    <t>54302-1KT2A</t>
  </si>
  <si>
    <t>B3419-TOKICO</t>
  </si>
  <si>
    <t>B3419</t>
  </si>
  <si>
    <t>54303-1KT2A</t>
  </si>
  <si>
    <t>B3422-TOKICO</t>
  </si>
  <si>
    <t>B3422</t>
  </si>
  <si>
    <t>E4302-CB10A</t>
  </si>
  <si>
    <t>B3423-TOKICO</t>
  </si>
  <si>
    <t>B3423</t>
  </si>
  <si>
    <t>E4303-CC40A</t>
  </si>
  <si>
    <t>NISSAN MURANO 4ED</t>
  </si>
  <si>
    <t>E35091-TOKICO</t>
  </si>
  <si>
    <t>E35091</t>
  </si>
  <si>
    <t>56210-1KA4A</t>
  </si>
  <si>
    <t>1006027-VEIWDRAY</t>
  </si>
  <si>
    <t>JEEP GRAND CHEROKEE / DURANGO / COMANDER</t>
  </si>
  <si>
    <t>1006028-VEIWDRAY</t>
  </si>
  <si>
    <t>JEEP GRAND CHEROKEE 11 / DURANGO / COMANDER</t>
  </si>
  <si>
    <t>059-YUNTA</t>
  </si>
  <si>
    <t>10.50X103X345X7 1/2</t>
  </si>
  <si>
    <t>VOLKSWAGEN GOL STW</t>
  </si>
  <si>
    <t>UPDT625303-YOKOMITSU</t>
  </si>
  <si>
    <t>UPDT625303</t>
  </si>
  <si>
    <t>SPCH282703-YOKOMITSU</t>
  </si>
  <si>
    <t>SPCH282703</t>
  </si>
  <si>
    <t>THY009-I.KOYAMA</t>
  </si>
  <si>
    <t>THY009</t>
  </si>
  <si>
    <t>HYUNDAI H100 / PORTER</t>
  </si>
  <si>
    <t>P018311-STP</t>
  </si>
  <si>
    <t>P018311</t>
  </si>
  <si>
    <t>GE-101A-KURUME-4</t>
  </si>
  <si>
    <t>GE-101A</t>
  </si>
  <si>
    <t>TO-841-KURUME</t>
  </si>
  <si>
    <t>TO-841</t>
  </si>
  <si>
    <t>TOYOTA HILUX 1GD 4WD</t>
  </si>
  <si>
    <t>MZ-001-KURUME</t>
  </si>
  <si>
    <t>MAZDA DEMIO 323</t>
  </si>
  <si>
    <t>BPC-HT1618-ZGM</t>
  </si>
  <si>
    <t>BPC-HT1618</t>
  </si>
  <si>
    <t>SANTA FE SORENTO</t>
  </si>
  <si>
    <t>BRAZO POSTERIOR CURVO</t>
  </si>
  <si>
    <t>6023-KURUME-8</t>
  </si>
  <si>
    <t>6024-KURUME</t>
  </si>
  <si>
    <t>6023-KURUME-0</t>
  </si>
  <si>
    <t>SK-823-RKD PLUS</t>
  </si>
  <si>
    <t>MZ-1-1090-RKD</t>
  </si>
  <si>
    <t>MZ-1-1090</t>
  </si>
  <si>
    <t>CH-MBTC-ZGM</t>
  </si>
  <si>
    <t>CH-MBTC</t>
  </si>
  <si>
    <t>MAZDA BONGO T CAMBIADO</t>
  </si>
  <si>
    <t>54651-2T450-MANDO</t>
  </si>
  <si>
    <t>54661-2T450-MANDO</t>
  </si>
  <si>
    <t>54661-2T450</t>
  </si>
  <si>
    <t>2904400-01-GENUINE</t>
  </si>
  <si>
    <t>2904400-01</t>
  </si>
  <si>
    <t>DFSK C31</t>
  </si>
  <si>
    <t>2904300-01-GENUINE</t>
  </si>
  <si>
    <t>2904300-01</t>
  </si>
  <si>
    <t>54651-2S000-MANDO</t>
  </si>
  <si>
    <t>DAC45840041-QWP</t>
  </si>
  <si>
    <t>DAC45840041</t>
  </si>
  <si>
    <t>HYUNDAI / KIA / MITSUBISHI</t>
  </si>
  <si>
    <t>CH-GWF0813-ZGM</t>
  </si>
  <si>
    <t>CH-GWF0813</t>
  </si>
  <si>
    <t>GREAT WALL FLORID-M2-M3</t>
  </si>
  <si>
    <t>2008-2013</t>
  </si>
  <si>
    <t>PW1462-PIWA</t>
  </si>
  <si>
    <t>PW1462</t>
  </si>
  <si>
    <t>DFSK 580 FRONT</t>
  </si>
  <si>
    <t>PW1461-PIWA</t>
  </si>
  <si>
    <t>PW1461</t>
  </si>
  <si>
    <t>DFSK580 FRONT</t>
  </si>
  <si>
    <t>SP-1531-THREE FIVE-7</t>
  </si>
  <si>
    <t>SI-1535-THREE FIVE</t>
  </si>
  <si>
    <t>SI-1535</t>
  </si>
  <si>
    <t>513030-HZLY</t>
  </si>
  <si>
    <t>SR-A330-THREE FIVE</t>
  </si>
  <si>
    <t>SR-A330</t>
  </si>
  <si>
    <t>14*14*33.4 CM.</t>
  </si>
  <si>
    <t>SR-6730-THREE FIVE</t>
  </si>
  <si>
    <t>SR-6730</t>
  </si>
  <si>
    <t>16*14*34 CM.</t>
  </si>
  <si>
    <t>SR-3870-THREE FIVE</t>
  </si>
  <si>
    <t>SR-3870</t>
  </si>
  <si>
    <t>SB-M102-THREE FIVE</t>
  </si>
  <si>
    <t>SB-M102</t>
  </si>
  <si>
    <t>SR-A110-THREE FIVE</t>
  </si>
  <si>
    <t>SR-A110</t>
  </si>
  <si>
    <t>SR-1860-THREE FIVE</t>
  </si>
  <si>
    <t>SR-1860</t>
  </si>
  <si>
    <t>SE-B211-THREE FIVE</t>
  </si>
  <si>
    <t>SE-B211</t>
  </si>
  <si>
    <t>MITSUBISHI ECLIPSE CROSS</t>
  </si>
  <si>
    <t>SE-H791L-THREE FIVE</t>
  </si>
  <si>
    <t>SE-H791L</t>
  </si>
  <si>
    <t>SE-A071R-THREE FIVE</t>
  </si>
  <si>
    <t>SE-A071R</t>
  </si>
  <si>
    <t>SE-A071L-THREE FIVE</t>
  </si>
  <si>
    <t>SE-A071L</t>
  </si>
  <si>
    <t>SE-H791R-THREE FIVE</t>
  </si>
  <si>
    <t>SE-H791R</t>
  </si>
  <si>
    <t>SE-M131L-THREE FIVE</t>
  </si>
  <si>
    <t>SE-M131L</t>
  </si>
  <si>
    <t>SE-M131R-THREE FIVE</t>
  </si>
  <si>
    <t>SE-M131R</t>
  </si>
  <si>
    <t>MZ-1-1112-RKD PLUS</t>
  </si>
  <si>
    <t>MZ-1-1112</t>
  </si>
  <si>
    <t>28*22*59</t>
  </si>
  <si>
    <t>14-00</t>
  </si>
  <si>
    <t>SL-3810-THREE FIVE</t>
  </si>
  <si>
    <t>SL-3810</t>
  </si>
  <si>
    <t>SL-H110-THREE FIVE</t>
  </si>
  <si>
    <t>SL-H110</t>
  </si>
  <si>
    <t>SL-M050R-THREE FIVE</t>
  </si>
  <si>
    <t>SL-M050R</t>
  </si>
  <si>
    <t>MI-7358-YOKOMITSU</t>
  </si>
  <si>
    <t>MI-7358</t>
  </si>
  <si>
    <t>EHY001-I.KOYAMA</t>
  </si>
  <si>
    <t>EHY001</t>
  </si>
  <si>
    <t>54830-25020 / CLKH-18R</t>
  </si>
  <si>
    <t>HYUNDAI ACCENT PRIME</t>
  </si>
  <si>
    <t>EHY002-I.KOYAMA</t>
  </si>
  <si>
    <t>EHY002</t>
  </si>
  <si>
    <t>54830-25010 / CLKH-18L</t>
  </si>
  <si>
    <t>TTO007-I.KOYAMA</t>
  </si>
  <si>
    <t>TTO007</t>
  </si>
  <si>
    <t>45046-19425 CET-180</t>
  </si>
  <si>
    <t>TOYOTA COROLLA 1ZZ 3ZZ</t>
  </si>
  <si>
    <t>MZ-001-YOKOMITSU</t>
  </si>
  <si>
    <t>SK020-KURUME</t>
  </si>
  <si>
    <t>SK020</t>
  </si>
  <si>
    <t>13.00*325*148*4 1/2</t>
  </si>
  <si>
    <t>T004-KURUME</t>
  </si>
  <si>
    <t>12.50*330*151*5</t>
  </si>
  <si>
    <t>COROLLA AE100 GAS</t>
  </si>
  <si>
    <t>54500 JG000-KURUME</t>
  </si>
  <si>
    <t>54500 JG000</t>
  </si>
  <si>
    <t>NISSAN  QASHQAI</t>
  </si>
  <si>
    <t>54501 JG000-KURUME</t>
  </si>
  <si>
    <t>54501 JG000</t>
  </si>
  <si>
    <t>TTO012-I.KOYAMA</t>
  </si>
  <si>
    <t>TTO012</t>
  </si>
  <si>
    <t>45046-29215 CET-70</t>
  </si>
  <si>
    <t>54651-C5000-I. KOYAMA</t>
  </si>
  <si>
    <t>54651-C5000</t>
  </si>
  <si>
    <t>54661-C5000-I.KOYAMA</t>
  </si>
  <si>
    <t>54661-C5000</t>
  </si>
  <si>
    <t>48520-80647-NKF</t>
  </si>
  <si>
    <t>48520-80647</t>
  </si>
  <si>
    <t>48510-80A87-NKF</t>
  </si>
  <si>
    <t>48510-80A87</t>
  </si>
  <si>
    <t>CH-BF00812-ZGM</t>
  </si>
  <si>
    <t>CH-BF00812</t>
  </si>
  <si>
    <t>SL-M050L-THREE FIVE (H/F)</t>
  </si>
  <si>
    <t>SL-M050L</t>
  </si>
  <si>
    <t>SL-3845-THREE FIVE</t>
  </si>
  <si>
    <t>SL-3845</t>
  </si>
  <si>
    <t>02  /....</t>
  </si>
  <si>
    <t>SL-S180-TREHE FIVEE</t>
  </si>
  <si>
    <t>SL-S180</t>
  </si>
  <si>
    <t>TREHE FIVEE</t>
  </si>
  <si>
    <t>CH-DM0006-ZGM</t>
  </si>
  <si>
    <t>CH-DM0006</t>
  </si>
  <si>
    <t>DAEWO MAGNUS 00-06</t>
  </si>
  <si>
    <t>SR-6660-THREE FIVE</t>
  </si>
  <si>
    <t>SR-6660</t>
  </si>
  <si>
    <t>14*14*30.7 CM.</t>
  </si>
  <si>
    <t>97/01</t>
  </si>
  <si>
    <t>SE-B261-TRHEE FIVE</t>
  </si>
  <si>
    <t>SE-B261</t>
  </si>
  <si>
    <t>SPMT100101-YOKOMITSU</t>
  </si>
  <si>
    <t>SPMT100101</t>
  </si>
  <si>
    <t>JH-121  RH</t>
  </si>
  <si>
    <t>MITSUBISHI PAJERO MINI</t>
  </si>
  <si>
    <t>SPMT100102-YOKOMITSU</t>
  </si>
  <si>
    <t>SPMT100102</t>
  </si>
  <si>
    <t>JH-121  LH</t>
  </si>
  <si>
    <t>SPHY310106-YOKOMITSU</t>
  </si>
  <si>
    <t>SPHY310106</t>
  </si>
  <si>
    <t>NF LH</t>
  </si>
  <si>
    <t>SPHY310105-YOKOMITSU</t>
  </si>
  <si>
    <t>SPHY310105</t>
  </si>
  <si>
    <t>45201-53R01-CHIKARA</t>
  </si>
  <si>
    <t>45201-53R01</t>
  </si>
  <si>
    <t>45202-53R01-CHIKARA</t>
  </si>
  <si>
    <t>45202-53R01</t>
  </si>
  <si>
    <t>45510-52140-I.KOYAMA</t>
  </si>
  <si>
    <t>TAHILANDIA TOYOTA YARIS DEL</t>
  </si>
  <si>
    <t>SM011-I. KOYAMA</t>
  </si>
  <si>
    <t>SM011</t>
  </si>
  <si>
    <t>HUNDAY SONATA</t>
  </si>
  <si>
    <t>57710-17200-RKD</t>
  </si>
  <si>
    <t>57710-17200</t>
  </si>
  <si>
    <t>C603</t>
  </si>
  <si>
    <t>CREMALLERA DE DIRECCION HIDRAULICA</t>
  </si>
  <si>
    <t>4858071L60-RKD</t>
  </si>
  <si>
    <t>4858071L60</t>
  </si>
  <si>
    <t>4851060B60</t>
  </si>
  <si>
    <t>57700-2D000-RKD</t>
  </si>
  <si>
    <t>57700-2D000</t>
  </si>
  <si>
    <t>HYUNDAIELANTRA</t>
  </si>
  <si>
    <t>CREMALLEAR HIDRAULICA</t>
  </si>
  <si>
    <t>CBKD-5-CTR-1-81</t>
  </si>
  <si>
    <t>CBMZ-49-CTR</t>
  </si>
  <si>
    <t>CBMZ-49</t>
  </si>
  <si>
    <t>70.9MM</t>
  </si>
  <si>
    <t>CRT-120-CTR</t>
  </si>
  <si>
    <t>CRT-120</t>
  </si>
  <si>
    <t>45503-BZ120</t>
  </si>
  <si>
    <t>ROS/EXT</t>
  </si>
  <si>
    <t>CRS-18-CTR</t>
  </si>
  <si>
    <t>CRS-18</t>
  </si>
  <si>
    <t>48830-70B00</t>
  </si>
  <si>
    <t>190MM</t>
  </si>
  <si>
    <t>ROS/INT</t>
  </si>
  <si>
    <t>5432000Q0C-RKD</t>
  </si>
  <si>
    <t>5432000Q0C</t>
  </si>
  <si>
    <t>NISSSAN X-TRAIL</t>
  </si>
  <si>
    <t>2014-2020</t>
  </si>
  <si>
    <t>Q22-2901040-R-RKD -</t>
  </si>
  <si>
    <t>Q22-2901040-R</t>
  </si>
  <si>
    <t>CHERY QQ  S21</t>
  </si>
  <si>
    <t>Q22-2901040-L-RKD</t>
  </si>
  <si>
    <t>Q22-2901040-L</t>
  </si>
  <si>
    <t>CHERY  QQ S21</t>
  </si>
  <si>
    <t>C14534380-RKD</t>
  </si>
  <si>
    <t>C14534380</t>
  </si>
  <si>
    <t>C145-34-380</t>
  </si>
  <si>
    <t>MAZDA FORD</t>
  </si>
  <si>
    <t>54320-1HA0B-EKKO</t>
  </si>
  <si>
    <t>54320-1HA0B</t>
  </si>
  <si>
    <t>54611-1W000-EKKO</t>
  </si>
  <si>
    <t>54611-1W000</t>
  </si>
  <si>
    <t>HYUNADI ACCEN</t>
  </si>
  <si>
    <t>54610-F2000-EKKO</t>
  </si>
  <si>
    <t>SOPOTORTE DE AMORTIGUADOR CON RODAJE</t>
  </si>
  <si>
    <t>54320-50Y11-EKKO</t>
  </si>
  <si>
    <t>54320-50Y11</t>
  </si>
  <si>
    <t>NISSAN B13-GA-15-GA-16</t>
  </si>
  <si>
    <t>92-2016</t>
  </si>
  <si>
    <t>SOPORTE DE AMORTIGUADOR CON RODAJE BAJO</t>
  </si>
  <si>
    <t>45510-BZ130-RKD</t>
  </si>
  <si>
    <t>45510-BZ130</t>
  </si>
  <si>
    <t>45510-BZ370</t>
  </si>
  <si>
    <t>TOYOTA RUSH AVANZA</t>
  </si>
  <si>
    <t>08-R-004A-RKD PLUS</t>
  </si>
  <si>
    <t>08-R-004A</t>
  </si>
  <si>
    <t>CT-1-1004A</t>
  </si>
  <si>
    <t>18-R-032A-RKD</t>
  </si>
  <si>
    <t>18-R-032A</t>
  </si>
  <si>
    <t>YH-1-1032A</t>
  </si>
  <si>
    <t>CT-524-FDR</t>
  </si>
  <si>
    <t>CT-524</t>
  </si>
  <si>
    <t>28*34*58.5</t>
  </si>
  <si>
    <t>CSHDM-PFI</t>
  </si>
  <si>
    <t>CSHDM</t>
  </si>
  <si>
    <t>PW47880055</t>
  </si>
  <si>
    <t>MATZA BT50</t>
  </si>
  <si>
    <t>19-R-004-RKD PLUS</t>
  </si>
  <si>
    <t>19-R-004</t>
  </si>
  <si>
    <t>IZ-1-1004</t>
  </si>
  <si>
    <t>IZUSO CHEVROLET LUV-COLORADO</t>
  </si>
  <si>
    <t>19-R-019-RKD PLUS</t>
  </si>
  <si>
    <t>19-R-019</t>
  </si>
  <si>
    <t>IZ-1-1019</t>
  </si>
  <si>
    <t>27*27*53</t>
  </si>
  <si>
    <t>GREAT WALL HOVER H3 H5 WINGLE</t>
  </si>
  <si>
    <t>26-1-032A-RKD</t>
  </si>
  <si>
    <t>26-1-032A</t>
  </si>
  <si>
    <t>MZ-1-1032/MZ-802</t>
  </si>
  <si>
    <t>KIA CARENS MAZDA 3</t>
  </si>
  <si>
    <t>33-R-047-RKD PLUS-0-00</t>
  </si>
  <si>
    <t>33-R-047</t>
  </si>
  <si>
    <t>SB-1-1047</t>
  </si>
  <si>
    <t>27*32*56</t>
  </si>
  <si>
    <t>P023015-ATSUKI</t>
  </si>
  <si>
    <t>00/u´p</t>
  </si>
  <si>
    <t>9260828-TYM</t>
  </si>
  <si>
    <t>CYTROE 4 DEL</t>
  </si>
  <si>
    <t>9260827-TYM</t>
  </si>
  <si>
    <t>53610-SNB-J01-TWINS</t>
  </si>
  <si>
    <t>53610-SNB-J01</t>
  </si>
  <si>
    <t>TO-812A-RKD PLUS</t>
  </si>
  <si>
    <t>CH-014-RKD PLUS</t>
  </si>
  <si>
    <t>CH-014</t>
  </si>
  <si>
    <t>MZ-1-1114-RKD PLUS</t>
  </si>
  <si>
    <t>VW-1-1073-RKD PLUS</t>
  </si>
  <si>
    <t>VW-1-1073</t>
  </si>
  <si>
    <t>SK-1-1069-RKD PLUS</t>
  </si>
  <si>
    <t>SK-1-1069</t>
  </si>
  <si>
    <t>RN-1-1032A-RKD PLUS</t>
  </si>
  <si>
    <t>RN-1-1032A</t>
  </si>
  <si>
    <t>21*21*55</t>
  </si>
  <si>
    <t>RENAUL MEGAME</t>
  </si>
  <si>
    <t>MI-1-1124A-RKD PLUS</t>
  </si>
  <si>
    <t>MI-1-1124A</t>
  </si>
  <si>
    <t>MZ-3-5099-RKD PLUS</t>
  </si>
  <si>
    <t>MZ-3-5099</t>
  </si>
  <si>
    <t>28*27*56.1</t>
  </si>
  <si>
    <t>18-C-061-RKD PLUS</t>
  </si>
  <si>
    <t>18-C-061</t>
  </si>
  <si>
    <t>27*22*41</t>
  </si>
  <si>
    <t>MZ-1-1117-RKD PLUS</t>
  </si>
  <si>
    <t>MZ-1-1117</t>
  </si>
  <si>
    <t>31*24*78</t>
  </si>
  <si>
    <t>GM-1-1164-RKD PLUS</t>
  </si>
  <si>
    <t>GM-1-1164</t>
  </si>
  <si>
    <t>31*24*55.8</t>
  </si>
  <si>
    <t>MAZDA  CX-3</t>
  </si>
  <si>
    <t>HY-1-1032A-RKD PLUS</t>
  </si>
  <si>
    <t>HY-1-1032A</t>
  </si>
  <si>
    <t>HO-1-1089-RKD PLUS</t>
  </si>
  <si>
    <t>HO-1-1089</t>
  </si>
  <si>
    <t>GM-3-5076-RKD PLUS</t>
  </si>
  <si>
    <t>GM-3-5076</t>
  </si>
  <si>
    <t>34*23*35</t>
  </si>
  <si>
    <t>CHEVROLET CRUZE / SAIL</t>
  </si>
  <si>
    <t>26-1-032-RKD PLUS</t>
  </si>
  <si>
    <t>26-1-032</t>
  </si>
  <si>
    <t>MA-1-1032</t>
  </si>
  <si>
    <t>33-R-047-RKD PLUS-0-20</t>
  </si>
  <si>
    <t>27*32*56 LARGO DE VASTAGO 86.5</t>
  </si>
  <si>
    <t>SUBARU LEGACY-FORESTER</t>
  </si>
  <si>
    <t>PUNTA DE PALIER ALTO</t>
  </si>
  <si>
    <t>443238-KYB-1</t>
  </si>
  <si>
    <t>AMORTIIGUADOR</t>
  </si>
  <si>
    <t>JP-020-NITRO</t>
  </si>
  <si>
    <t>JEEP COMPAS -PATRIO - CALIBER</t>
  </si>
  <si>
    <t>MD-TP0515L-ZGM</t>
  </si>
  <si>
    <t>MD-TP0515L</t>
  </si>
  <si>
    <t>2005/2015</t>
  </si>
  <si>
    <t>51360-T0T-H11-RKD</t>
  </si>
  <si>
    <t>ST-CA-019-CGK</t>
  </si>
  <si>
    <t>51350-T0T-H11-RKD</t>
  </si>
  <si>
    <t>ST-CA-020-CGK</t>
  </si>
  <si>
    <t>SAKA031323-YOKOMITSU</t>
  </si>
  <si>
    <t>SAKA031323</t>
  </si>
  <si>
    <t>SOLUTO</t>
  </si>
  <si>
    <t>KD35-34-380C-RKD -</t>
  </si>
  <si>
    <t>KD35-34-380C</t>
  </si>
  <si>
    <t>MAZDA 3(MODERNO) - CX-5</t>
  </si>
  <si>
    <t>DS010058-Z31C</t>
  </si>
  <si>
    <t>KINGO D17</t>
  </si>
  <si>
    <t>N-197</t>
  </si>
  <si>
    <t>VOLSWAGEN JEETA</t>
  </si>
  <si>
    <t>45047-59026-I. KOYAMA</t>
  </si>
  <si>
    <t>PROBOX DEL EXT LH</t>
  </si>
  <si>
    <t>cet-98</t>
  </si>
  <si>
    <t>9260536-TYM</t>
  </si>
  <si>
    <t>9260535-TYM</t>
  </si>
  <si>
    <t>45200-84000-I. KOYAMA</t>
  </si>
  <si>
    <t>45200-84000</t>
  </si>
  <si>
    <t>TICO ALTO</t>
  </si>
  <si>
    <t>MZ-001A-I. KOYAMA</t>
  </si>
  <si>
    <t>MZ-001A</t>
  </si>
  <si>
    <t>20022146-YOKOMITSU</t>
  </si>
  <si>
    <t>YPCH4051C2</t>
  </si>
  <si>
    <t>20022153-YOKOMITSU</t>
  </si>
  <si>
    <t>YPCH4051C1</t>
  </si>
  <si>
    <t>OP-801-YOKOMITSU</t>
  </si>
  <si>
    <t>SA1389-GLOBAL</t>
  </si>
  <si>
    <t>SA1389</t>
  </si>
  <si>
    <t>CONV POS CELERIO</t>
  </si>
  <si>
    <t>37013-MONROE</t>
  </si>
  <si>
    <t>FOR RANGER 4X2 POS</t>
  </si>
  <si>
    <t>AMORTIGUADORES</t>
  </si>
  <si>
    <t>34868-MONROE</t>
  </si>
  <si>
    <t>FOR RANGER 4X2 DEL</t>
  </si>
  <si>
    <t>0001389-MANDO</t>
  </si>
  <si>
    <t>HY SONATA POST</t>
  </si>
  <si>
    <t>9942111-MANDO</t>
  </si>
  <si>
    <t>CHE SPARK GT 1200 B12D1</t>
  </si>
  <si>
    <t>9942112-MANDO</t>
  </si>
  <si>
    <t>CHE SPARK GT 1200 B12D1 LH</t>
  </si>
  <si>
    <t>9949061-MANDO</t>
  </si>
  <si>
    <t>CHEVROLET SPARK GT 1200 POS</t>
  </si>
  <si>
    <t>9942491-MANDO</t>
  </si>
  <si>
    <t>KIA SPORTAGE 2000 RH</t>
  </si>
  <si>
    <t>9942490-MANDO</t>
  </si>
  <si>
    <t>KIA SPORTAGE 2000 LH</t>
  </si>
  <si>
    <t>9949908-MANDO</t>
  </si>
  <si>
    <t>CHE SONIC 1600 A16XER RH</t>
  </si>
  <si>
    <t>9949909-MANDO</t>
  </si>
  <si>
    <t>CHE SONIC 1600 A16XER LH</t>
  </si>
  <si>
    <t>9949555-MANDO</t>
  </si>
  <si>
    <t>KIA CARNIVAL 2900 J3 DOCH POST</t>
  </si>
  <si>
    <t>H700665-MANDO</t>
  </si>
  <si>
    <t>H700665</t>
  </si>
  <si>
    <t>55311-1D020</t>
  </si>
  <si>
    <t>KIA NEW CARENS POST</t>
  </si>
  <si>
    <t>33-R-035-RKD</t>
  </si>
  <si>
    <t>33-R-035</t>
  </si>
  <si>
    <t>HY-1-1058A (52T)  88MM-RKD PLUS</t>
  </si>
  <si>
    <t>HY-1-1058A (52T)  88MM</t>
  </si>
  <si>
    <t>18-R-058A</t>
  </si>
  <si>
    <t>2015-UP</t>
  </si>
  <si>
    <t>HY-3-5057-RKD PLUS</t>
  </si>
  <si>
    <t>HYUNADI SANTA FE SORENTO</t>
  </si>
  <si>
    <t>VO-1-1021-RKD PLUS</t>
  </si>
  <si>
    <t>VO-1-1021</t>
  </si>
  <si>
    <t>TO-1-1057-RKD PLUS</t>
  </si>
  <si>
    <t>TO-1-1057</t>
  </si>
  <si>
    <t>TOYOTA PRADO CON TRABA</t>
  </si>
  <si>
    <t>NI-1-1041A-RKD  PLUS</t>
  </si>
  <si>
    <t>NI-1-1041A</t>
  </si>
  <si>
    <t>KA-1-1101A-RKD PLUS</t>
  </si>
  <si>
    <t>KA-1-1101A</t>
  </si>
  <si>
    <t>31*26*80.5</t>
  </si>
  <si>
    <t>KA-1-1011A-RKD  PLUS</t>
  </si>
  <si>
    <t>KA-1-1011A</t>
  </si>
  <si>
    <t>AD-1-1036-RKD PLUS</t>
  </si>
  <si>
    <t>36*27*59</t>
  </si>
  <si>
    <t>VOLSWAGEN VENTO-BORA -GOL</t>
  </si>
  <si>
    <t>HY-3-5069-RKD  PLUS</t>
  </si>
  <si>
    <t>HYUNDAI SANTA FE - SORENTO</t>
  </si>
  <si>
    <t>48609-60010-RKD</t>
  </si>
  <si>
    <t>48609-60010</t>
  </si>
  <si>
    <t>DM-0114</t>
  </si>
  <si>
    <t>LAND CRUISER PRADO</t>
  </si>
  <si>
    <t>48068-60010-RKD</t>
  </si>
  <si>
    <t>48068-60010</t>
  </si>
  <si>
    <t>DM-0114R</t>
  </si>
  <si>
    <t>48069-35081-RKD</t>
  </si>
  <si>
    <t>48069-35081</t>
  </si>
  <si>
    <t>DM-0122-L</t>
  </si>
  <si>
    <t>LAND CRUISER90 PRADO</t>
  </si>
  <si>
    <t>480068-35081-RKD</t>
  </si>
  <si>
    <t>480068-35081</t>
  </si>
  <si>
    <t>DM-0122-R</t>
  </si>
  <si>
    <t>LAND CRUISER90-J9</t>
  </si>
  <si>
    <t>48069-60010-RKD</t>
  </si>
  <si>
    <t>48069-60010</t>
  </si>
  <si>
    <t>DM-0114-L</t>
  </si>
  <si>
    <t>LAND CRUISER  PRADO</t>
  </si>
  <si>
    <t>48068-35081-RKD</t>
  </si>
  <si>
    <t>48068-35081</t>
  </si>
  <si>
    <t>48068-BZ200-RKD</t>
  </si>
  <si>
    <t>48068-BZ200</t>
  </si>
  <si>
    <t>DM-0171-RH</t>
  </si>
  <si>
    <t>19-22</t>
  </si>
  <si>
    <t>48069-BZ200-RKD</t>
  </si>
  <si>
    <t>48069-BZ200</t>
  </si>
  <si>
    <t>DM-0171-R</t>
  </si>
  <si>
    <t>48069-0D081-RKD</t>
  </si>
  <si>
    <t>48069-0D081</t>
  </si>
  <si>
    <t>ST-CA-031-CGK</t>
  </si>
  <si>
    <t>48068-0D081-RKD</t>
  </si>
  <si>
    <t>48068-0D081</t>
  </si>
  <si>
    <t>ST-CA-032-CGK</t>
  </si>
  <si>
    <t>54501-AX600-RKD</t>
  </si>
  <si>
    <t>54501-AX600</t>
  </si>
  <si>
    <t>DM-0255-L</t>
  </si>
  <si>
    <t>NISSAN MARCH  NOTE CUBE</t>
  </si>
  <si>
    <t>54500-AX600-RKD</t>
  </si>
  <si>
    <t>54500-AX600</t>
  </si>
  <si>
    <t>NISSAN MARCH NOTE CUBE</t>
  </si>
  <si>
    <t>54501-5RBOC-RKD</t>
  </si>
  <si>
    <t>54501-5RBOC</t>
  </si>
  <si>
    <t>DM-0259-L</t>
  </si>
  <si>
    <t>NISSAN KICKS VERSA</t>
  </si>
  <si>
    <t>54500-5RBOC-RKD</t>
  </si>
  <si>
    <t>54500-5RBOC</t>
  </si>
  <si>
    <t>DM-0259-R</t>
  </si>
  <si>
    <t>D10E-34-300-RKD</t>
  </si>
  <si>
    <t>D10E-34-300</t>
  </si>
  <si>
    <t>DM-0429-R</t>
  </si>
  <si>
    <t>D10E-34-350-RKD</t>
  </si>
  <si>
    <t>D10E-34-350</t>
  </si>
  <si>
    <t>DM-0429-L</t>
  </si>
  <si>
    <t>KD5H-34-350-RKD</t>
  </si>
  <si>
    <t>KD5H-34-350</t>
  </si>
  <si>
    <t>DM-0430-L</t>
  </si>
  <si>
    <t>15-21</t>
  </si>
  <si>
    <t>KD5H-34-300-RKD</t>
  </si>
  <si>
    <t>KD5H-34-300</t>
  </si>
  <si>
    <t>DM-0430-R</t>
  </si>
  <si>
    <t>54500-2T010-RKD</t>
  </si>
  <si>
    <t>54500-2T010</t>
  </si>
  <si>
    <t>DM-5541-L</t>
  </si>
  <si>
    <t>KIA OPTIMA-HYUNADI SONATA</t>
  </si>
  <si>
    <t>54501-2T010-RKD</t>
  </si>
  <si>
    <t>54501-2T010</t>
  </si>
  <si>
    <t>KIA OPTIMA -HYUNDAI SONATA</t>
  </si>
  <si>
    <t>54500-B2000-RKD</t>
  </si>
  <si>
    <t>54500-B2000</t>
  </si>
  <si>
    <t>ST-CA-063-CGK</t>
  </si>
  <si>
    <t>54501-B2000-RKD</t>
  </si>
  <si>
    <t>54501-B2000</t>
  </si>
  <si>
    <t>ST-CA-064-CGK</t>
  </si>
  <si>
    <t>54501-2K500-RKD -</t>
  </si>
  <si>
    <t>54501-2K500</t>
  </si>
  <si>
    <t>ST-CA-065-CGK</t>
  </si>
  <si>
    <t>54500-2K500-RKD</t>
  </si>
  <si>
    <t>54500-2K500</t>
  </si>
  <si>
    <t>ST-CA-066-CGK</t>
  </si>
  <si>
    <t>54410-4E000-RKD</t>
  </si>
  <si>
    <t>54410-4E000</t>
  </si>
  <si>
    <t>ST-CA-061-CGK</t>
  </si>
  <si>
    <t>KIA K2700 4*4 K3000</t>
  </si>
  <si>
    <t>54420-4E000-RKD</t>
  </si>
  <si>
    <t>54420-4E000</t>
  </si>
  <si>
    <t>ST-CA-062-CGK</t>
  </si>
  <si>
    <t>54500-C8000-RKD</t>
  </si>
  <si>
    <t>54500-C8000</t>
  </si>
  <si>
    <t>ST-CA-067-CGK</t>
  </si>
  <si>
    <t>54501-C8000-RKD</t>
  </si>
  <si>
    <t>54501-C8000</t>
  </si>
  <si>
    <t>ST-CA-068-CGK</t>
  </si>
  <si>
    <t>54500-S1000-RKD</t>
  </si>
  <si>
    <t>54500-S1000</t>
  </si>
  <si>
    <t>ST-CA-071-CGK</t>
  </si>
  <si>
    <t>2019-22</t>
  </si>
  <si>
    <t>54501-S1000-RKD</t>
  </si>
  <si>
    <t>54501-S1000</t>
  </si>
  <si>
    <t>ST-CA-072-CGK</t>
  </si>
  <si>
    <t>54500-L1100-RKD</t>
  </si>
  <si>
    <t>54500-L1100</t>
  </si>
  <si>
    <t>ST-CA-073-CGK</t>
  </si>
  <si>
    <t>2020-22</t>
  </si>
  <si>
    <t>54501-L1100-RKD</t>
  </si>
  <si>
    <t>54501-L1100</t>
  </si>
  <si>
    <t>ST-CA-074-CGK</t>
  </si>
  <si>
    <t>20220-22</t>
  </si>
  <si>
    <t>54500-K0100-RKD</t>
  </si>
  <si>
    <t>54500-K0100</t>
  </si>
  <si>
    <t>ST-CA-075-CGK</t>
  </si>
  <si>
    <t>54501-K0100-RKD</t>
  </si>
  <si>
    <t>54501-K0100</t>
  </si>
  <si>
    <t>ST-CA-076-CGK</t>
  </si>
  <si>
    <t>54500-AA100-RKD</t>
  </si>
  <si>
    <t>54500-AA100</t>
  </si>
  <si>
    <t>ST-CA-077-CGK</t>
  </si>
  <si>
    <t>54501-AA100-RKD</t>
  </si>
  <si>
    <t>54501-AA100</t>
  </si>
  <si>
    <t>ST-CA-078-CGK</t>
  </si>
  <si>
    <t>8-98005837-0-RKD</t>
  </si>
  <si>
    <t>8-98005837-0</t>
  </si>
  <si>
    <t>ST-CA-081-CGK</t>
  </si>
  <si>
    <t>ISUZO D-MAX HAVAL</t>
  </si>
  <si>
    <t>8-98005836-0-RKD-7</t>
  </si>
  <si>
    <t>ST-CA-082-CGK</t>
  </si>
  <si>
    <t>ISUZO D-MAX  HAVAL</t>
  </si>
  <si>
    <t>45202-53R01-RKD</t>
  </si>
  <si>
    <t>ST-CA-083-CGK</t>
  </si>
  <si>
    <t>2017-22</t>
  </si>
  <si>
    <t>45201-53R01-RKD</t>
  </si>
  <si>
    <t>ST-CA-084-CGK</t>
  </si>
  <si>
    <t>26262064-RKD</t>
  </si>
  <si>
    <t>ST-CA-087-CGK</t>
  </si>
  <si>
    <t>CHERVROLET ONIX PRISMA</t>
  </si>
  <si>
    <t>2020-23</t>
  </si>
  <si>
    <t>26262065-RKD</t>
  </si>
  <si>
    <t>ST-CA-088-CGK</t>
  </si>
  <si>
    <t>CHEVROLET ONIX PRISMA</t>
  </si>
  <si>
    <t>26285789-RKD</t>
  </si>
  <si>
    <t>DM-4869-LH</t>
  </si>
  <si>
    <t>2021-23</t>
  </si>
  <si>
    <t>26285790-RKD</t>
  </si>
  <si>
    <t>DM-4869 RH</t>
  </si>
  <si>
    <t>INMF RH</t>
  </si>
  <si>
    <t>94544266-RKD</t>
  </si>
  <si>
    <t>14-22</t>
  </si>
  <si>
    <t>94544265-RKD</t>
  </si>
  <si>
    <t>54500-AAAA0-RKD</t>
  </si>
  <si>
    <t>54500-AAAA0</t>
  </si>
  <si>
    <t>54501-AAAA0-RKD</t>
  </si>
  <si>
    <t>54501-AAAA0</t>
  </si>
  <si>
    <t>54500-P2000-RKD</t>
  </si>
  <si>
    <t>54500-P2000</t>
  </si>
  <si>
    <t>54501-P2000-RKD</t>
  </si>
  <si>
    <t>54501-P2000</t>
  </si>
  <si>
    <t>21*23</t>
  </si>
  <si>
    <t>J522909020-RKD</t>
  </si>
  <si>
    <t>J522909020</t>
  </si>
  <si>
    <t>CHERY ARIZO 3 CHERY</t>
  </si>
  <si>
    <t>J522909010-RKD</t>
  </si>
  <si>
    <t>J522909010</t>
  </si>
  <si>
    <t>2904300-AT01-RKD</t>
  </si>
  <si>
    <t>2904300-AT01</t>
  </si>
  <si>
    <t>GRAN VAN TURISMO PIN GRUESO</t>
  </si>
  <si>
    <t>2904300-FA01-RKD</t>
  </si>
  <si>
    <t>2904300-FA01</t>
  </si>
  <si>
    <t>GLORY  330 DFSK- CHEVROLET N400</t>
  </si>
  <si>
    <t>00-22</t>
  </si>
  <si>
    <t>2904400-FA01-RKD</t>
  </si>
  <si>
    <t>GLORY  330 DFSK-CHEVROLET N400</t>
  </si>
  <si>
    <t>2904300-FB01-RKD -</t>
  </si>
  <si>
    <t>2904300-FB01</t>
  </si>
  <si>
    <t>GLORY DFSK  360</t>
  </si>
  <si>
    <t>2904400-FB01-RKD -</t>
  </si>
  <si>
    <t>2904400-FB01</t>
  </si>
  <si>
    <t>GLORY DFSK 360</t>
  </si>
  <si>
    <t>51360-TZ5-A01-RKD</t>
  </si>
  <si>
    <t>51360-TZ5-A01</t>
  </si>
  <si>
    <t>51350-TZ5-A01-RKD</t>
  </si>
  <si>
    <t>51350-TZ5-A01</t>
  </si>
  <si>
    <t>ATO-002-I. KOYAMA</t>
  </si>
  <si>
    <t>ATO-002</t>
  </si>
  <si>
    <t>0016513-MANDO</t>
  </si>
  <si>
    <t>H-1 2500  POST</t>
  </si>
  <si>
    <t>9956788/54651-2G000-MANDO</t>
  </si>
  <si>
    <t>9956788/54651-2G000</t>
  </si>
  <si>
    <t>KIA CARENS 2000</t>
  </si>
  <si>
    <t>9956789/54661-2G300-MANDO</t>
  </si>
  <si>
    <t>9956789/54661-2G300</t>
  </si>
  <si>
    <t>9956791-MANDO</t>
  </si>
  <si>
    <t>KIA PICANTO 1200</t>
  </si>
  <si>
    <t>9956801-MANDO</t>
  </si>
  <si>
    <t>KIA SORENTO 2400</t>
  </si>
  <si>
    <t>9956802-MANDO</t>
  </si>
  <si>
    <t>P021908-MANDO</t>
  </si>
  <si>
    <t>P021908</t>
  </si>
  <si>
    <t>HUNDAY ELANTRA</t>
  </si>
  <si>
    <t>BR-9153-KURUME</t>
  </si>
  <si>
    <t>BR-9153</t>
  </si>
  <si>
    <t>16*340*123  6 1/2</t>
  </si>
  <si>
    <t>GRAN CHEROKEE WK POST</t>
  </si>
  <si>
    <t>BR-9147-KURUME</t>
  </si>
  <si>
    <t>BR-9147</t>
  </si>
  <si>
    <t>11.50*340*115 6 1/8</t>
  </si>
  <si>
    <t>GRAN I10 SEDAN POST</t>
  </si>
  <si>
    <t>BR-9046-KURUME</t>
  </si>
  <si>
    <t>BR-9046</t>
  </si>
  <si>
    <t>11.50*360*110 7 1/2</t>
  </si>
  <si>
    <t>MAZDA 3 Y 5 POST</t>
  </si>
  <si>
    <t>BR-9169-KURUME</t>
  </si>
  <si>
    <t>BR-9169</t>
  </si>
  <si>
    <t>11.50*315*80  7</t>
  </si>
  <si>
    <t>SWIFT SC7 POST</t>
  </si>
  <si>
    <t>BR-9109-KURUME</t>
  </si>
  <si>
    <t>BR-9109</t>
  </si>
  <si>
    <t>12*330*116  6 1/2</t>
  </si>
  <si>
    <t>GRAND  I 10 DEL</t>
  </si>
  <si>
    <t>BR-9174-KURUME</t>
  </si>
  <si>
    <t>BR-9174</t>
  </si>
  <si>
    <t>17*315  7 3/8</t>
  </si>
  <si>
    <t>VW GOOL DEL</t>
  </si>
  <si>
    <t>BR-9137-KURUME</t>
  </si>
  <si>
    <t>BR-9137</t>
  </si>
  <si>
    <t>13.50*395*100  6</t>
  </si>
  <si>
    <t>CRUCE DEL</t>
  </si>
  <si>
    <t>BR-9121-KURUME</t>
  </si>
  <si>
    <t>BR-9121</t>
  </si>
  <si>
    <t>13*395*132  6  3/4</t>
  </si>
  <si>
    <t>GREAT WALL-HAVAL H3 POST</t>
  </si>
  <si>
    <t>SPTU582101-YOKOMITSU</t>
  </si>
  <si>
    <t>SPTU582101</t>
  </si>
  <si>
    <t>PROBOX RH</t>
  </si>
  <si>
    <t>SPTU582102-YOKOMITSU</t>
  </si>
  <si>
    <t>SPTU582102</t>
  </si>
  <si>
    <t>PROBOX LH</t>
  </si>
  <si>
    <t>BR-9152-KURUME</t>
  </si>
  <si>
    <t>BR-9152</t>
  </si>
  <si>
    <t>14*395*164 9 1/2</t>
  </si>
  <si>
    <t>GRAN CHEROKEE DEL</t>
  </si>
  <si>
    <t>BR-9145-KURUME</t>
  </si>
  <si>
    <t>BR-9145</t>
  </si>
  <si>
    <t>15.20*330*169  4</t>
  </si>
  <si>
    <t>CR-V DEL</t>
  </si>
  <si>
    <t>BR-9125-KURUME</t>
  </si>
  <si>
    <t>BR-9125</t>
  </si>
  <si>
    <t>12.5*340*124  8</t>
  </si>
  <si>
    <t>CERATO GNV 4 POST</t>
  </si>
  <si>
    <t>6230-KURUME</t>
  </si>
  <si>
    <t>YARIS ENVIDIA DEL</t>
  </si>
  <si>
    <t>7655-KURUME</t>
  </si>
  <si>
    <t>SK-811-E</t>
  </si>
  <si>
    <t>ALTO CELERIO EXT</t>
  </si>
  <si>
    <t>7630-KURUME</t>
  </si>
  <si>
    <t>24*19*52.6</t>
  </si>
  <si>
    <t>EON EXT</t>
  </si>
  <si>
    <t>GE-101A-KURUME-6</t>
  </si>
  <si>
    <t>GEELY EXT LH</t>
  </si>
  <si>
    <t>6089-KURUME</t>
  </si>
  <si>
    <t>DAMAS DEL</t>
  </si>
  <si>
    <t>6177-KURUME</t>
  </si>
  <si>
    <t>TY-COROLLA  LH</t>
  </si>
  <si>
    <t>6188-KURUME</t>
  </si>
  <si>
    <t>DAMAS -ALTO-CELERIO</t>
  </si>
  <si>
    <t>6088-KURUME</t>
  </si>
  <si>
    <t>DAMAS RH</t>
  </si>
  <si>
    <t>6176-KURUME</t>
  </si>
  <si>
    <t>TY-COROLLA RH</t>
  </si>
  <si>
    <t>HO-1-1098-KURUME-2</t>
  </si>
  <si>
    <t>110160-TOPRAN</t>
  </si>
  <si>
    <t>46211-GENUINE</t>
  </si>
  <si>
    <t>A031601</t>
  </si>
  <si>
    <t>HYNDAY TUDSON</t>
  </si>
  <si>
    <t>1300-TYM</t>
  </si>
  <si>
    <t>RESORTEA</t>
  </si>
  <si>
    <t>TO-841-I. KOYAMA</t>
  </si>
  <si>
    <t>MD-MBFR4WD1218R-ZGM</t>
  </si>
  <si>
    <t>MD-MBFR4WD1218R</t>
  </si>
  <si>
    <t>MAZDA BT50 4X4</t>
  </si>
  <si>
    <t>45202-79J00-KURUME</t>
  </si>
  <si>
    <t>SUZUKI NOMADE  SX4</t>
  </si>
  <si>
    <t>45201-79J00-KURUME</t>
  </si>
  <si>
    <t>SUZUKI NOMADE SX4</t>
  </si>
  <si>
    <t>54501-4CA0A-CHIKARA</t>
  </si>
  <si>
    <t>42421-KK030-GENUINE</t>
  </si>
  <si>
    <t>42421-KK030</t>
  </si>
  <si>
    <t>TOYOTA IGD</t>
  </si>
  <si>
    <t>MD-NV1217R-GENUINE</t>
  </si>
  <si>
    <t>MD-NV1217R</t>
  </si>
  <si>
    <t>9410006-KAYABA KLASSIC</t>
  </si>
  <si>
    <t>KAYABA KLASSIC</t>
  </si>
  <si>
    <t>SK-828F-YOKOMITSU</t>
  </si>
  <si>
    <t>SK-823A-YOKOMITSU</t>
  </si>
  <si>
    <t>SPDT112303-YOKOMITSU</t>
  </si>
  <si>
    <t>SPDT112303</t>
  </si>
  <si>
    <t>MZ-8-8613-RKD</t>
  </si>
  <si>
    <t>341247-TYM</t>
  </si>
  <si>
    <t>TD9804R-ZGM</t>
  </si>
  <si>
    <t>TD9804R</t>
  </si>
  <si>
    <t>TOYOTA DUET  RH</t>
  </si>
  <si>
    <t>TD9804L-ZGM</t>
  </si>
  <si>
    <t>TD9804L</t>
  </si>
  <si>
    <t>TOYOTA DUET LH</t>
  </si>
  <si>
    <t>N1014-NAKATA</t>
  </si>
  <si>
    <t>N1014</t>
  </si>
  <si>
    <t>N1015-NAKATA-6-86</t>
  </si>
  <si>
    <t>VOLKSWAGEN GOL STATION</t>
  </si>
  <si>
    <t>BPR-HTI115-ZGM</t>
  </si>
  <si>
    <t>BPR-HTI115</t>
  </si>
  <si>
    <t>HYUNDAI TUCSON/ KIA SPORTAGE 4X2</t>
  </si>
  <si>
    <t>PW3304Q1-PIWA</t>
  </si>
  <si>
    <t>PW3304Q1</t>
  </si>
  <si>
    <t>PW3304Q2-PIWA</t>
  </si>
  <si>
    <t>PW3304Q2</t>
  </si>
  <si>
    <t>TD-TP0410R-ZGM</t>
  </si>
  <si>
    <t>TD-TP0410R</t>
  </si>
  <si>
    <t>TOYOTA PASSO DEL RH</t>
  </si>
  <si>
    <t>TD-TP0410L-ZGM</t>
  </si>
  <si>
    <t>TD-TP0410L</t>
  </si>
  <si>
    <t>TOYOTA PASSO DEL LH</t>
  </si>
  <si>
    <t>SCTO123813-YOKOMITSU</t>
  </si>
  <si>
    <t>SCTO123813</t>
  </si>
  <si>
    <t>CHASE YARIS</t>
  </si>
  <si>
    <t>SPCHY057593-YOKOMITSU</t>
  </si>
  <si>
    <t>SPCHY057593</t>
  </si>
  <si>
    <t>MZ-2812A-YOKOMITSU</t>
  </si>
  <si>
    <t>SPKI187503</t>
  </si>
  <si>
    <t>CH-GWH0814-ZGM</t>
  </si>
  <si>
    <t>CH-GWH0814</t>
  </si>
  <si>
    <t>HIDRAULICA GREAT WALL HOVER/HAVAL</t>
  </si>
  <si>
    <t>3103100U2011-QWP</t>
  </si>
  <si>
    <t>3103100U2011</t>
  </si>
  <si>
    <t>3529-TYM</t>
  </si>
  <si>
    <t>54661-C5000-MANDO</t>
  </si>
  <si>
    <t>54651-C5000-MANDO</t>
  </si>
  <si>
    <t xml:space="preserve">15-UP </t>
  </si>
  <si>
    <t>CBKH-3-CTR-2</t>
  </si>
  <si>
    <t>54530-24A00</t>
  </si>
  <si>
    <t>HYNDAI EXCEL INF</t>
  </si>
  <si>
    <t>CEG-4-CTR</t>
  </si>
  <si>
    <t>CEG-4</t>
  </si>
  <si>
    <t>CHEVROLET CRUZE  117MM</t>
  </si>
  <si>
    <t>CEKD-24-CTR</t>
  </si>
  <si>
    <t>CEKD-24</t>
  </si>
  <si>
    <t>CET-113R-CTR</t>
  </si>
  <si>
    <t>CET-113R</t>
  </si>
  <si>
    <t>45046-39295</t>
  </si>
  <si>
    <t>TOYOMA TACOMA EXT</t>
  </si>
  <si>
    <t>CET-113L-CTR</t>
  </si>
  <si>
    <t>CET-113L</t>
  </si>
  <si>
    <t>45047-39175</t>
  </si>
  <si>
    <t>TOYOTA TACOMA EXT</t>
  </si>
  <si>
    <t>48654-0K040-YOKOZUNA</t>
  </si>
  <si>
    <t>TOYOTA HILUX 2KD INF</t>
  </si>
  <si>
    <t>SD2007-TOKICO</t>
  </si>
  <si>
    <t>SD2007</t>
  </si>
  <si>
    <t>45700-35030</t>
  </si>
  <si>
    <t>TOYOTA HILUX DEL</t>
  </si>
  <si>
    <t>SD2008-TOKICO</t>
  </si>
  <si>
    <t>SD2008</t>
  </si>
  <si>
    <t>45700-60020</t>
  </si>
  <si>
    <t>81-09</t>
  </si>
  <si>
    <t>TOYOTA LAND CRUISER DEL</t>
  </si>
  <si>
    <t>CBS-10-CTR</t>
  </si>
  <si>
    <t>CBS-10</t>
  </si>
  <si>
    <t>SUZUKI KEI/SWIFT  DEL</t>
  </si>
  <si>
    <t>CVT-29-CTR</t>
  </si>
  <si>
    <t>CVT-29</t>
  </si>
  <si>
    <t>TOYOTA COROLLA DEL INF</t>
  </si>
  <si>
    <t>6976-SKF</t>
  </si>
  <si>
    <t>SUZIKI SWIFT POST</t>
  </si>
  <si>
    <t>16-17</t>
  </si>
  <si>
    <t>332112-TYM</t>
  </si>
  <si>
    <t>332113-TYM</t>
  </si>
  <si>
    <t>110135-TOPRAN</t>
  </si>
  <si>
    <t>922380213-I. KOYAMA</t>
  </si>
  <si>
    <t>924380210-I.KOYAMA</t>
  </si>
  <si>
    <t>NISSAN NP300 POS</t>
  </si>
  <si>
    <t>E6110-EB71A-I.KOYAMA</t>
  </si>
  <si>
    <t>E6110-EB71A</t>
  </si>
  <si>
    <t>624380212-I.KOYAMA</t>
  </si>
  <si>
    <t>726680398-I.KOYAMA-2</t>
  </si>
  <si>
    <t>DFSK GLORY 580 LH</t>
  </si>
  <si>
    <t>726680398-I.KOYAMA-3</t>
  </si>
  <si>
    <t>DFSK GLORY 580 RH</t>
  </si>
  <si>
    <t>343265-I.KOYAMA</t>
  </si>
  <si>
    <t>724580413-I.KOYAMA-5</t>
  </si>
  <si>
    <t>BYD F0 LH</t>
  </si>
  <si>
    <t>724580413-I.KOYAMA-6</t>
  </si>
  <si>
    <t>BYD F0 RH</t>
  </si>
  <si>
    <t>GRY581-TYM</t>
  </si>
  <si>
    <t>GRY581</t>
  </si>
  <si>
    <t>DFSK GLORY 580 LH DEL</t>
  </si>
  <si>
    <t>GRY580-TYM</t>
  </si>
  <si>
    <t>GRY580</t>
  </si>
  <si>
    <t>DFSK GLORY 580 RH DEL</t>
  </si>
  <si>
    <t>339025-TYM</t>
  </si>
  <si>
    <t>TOYOTA CAMRY POS</t>
  </si>
  <si>
    <t>339026-TYM</t>
  </si>
  <si>
    <t>9261133-TYM</t>
  </si>
  <si>
    <t>HAYMA DEL</t>
  </si>
  <si>
    <t>9261134-TYM</t>
  </si>
  <si>
    <t>HZYMAN</t>
  </si>
  <si>
    <t>RHY014-I KOYAMA</t>
  </si>
  <si>
    <t>RHY014</t>
  </si>
  <si>
    <t>KIA K-2700 BESTA TOPIC SUP</t>
  </si>
  <si>
    <t>I KOYAMA</t>
  </si>
  <si>
    <t>1603-TYM</t>
  </si>
  <si>
    <t>KIA RIO ACCENT REAR</t>
  </si>
  <si>
    <t>HO-019-I KOYAMA</t>
  </si>
  <si>
    <t>SB-022-I. KOYAMA</t>
  </si>
  <si>
    <t>27X30X56</t>
  </si>
  <si>
    <t>SUBARU IMPREZA FORESTER LEGACY</t>
  </si>
  <si>
    <t>94/04</t>
  </si>
  <si>
    <t>LA334563-MONROE</t>
  </si>
  <si>
    <t>LA334563</t>
  </si>
  <si>
    <t>FORD RANGER 4X4</t>
  </si>
  <si>
    <t>CT-005-CIB</t>
  </si>
  <si>
    <t>25*23*56</t>
  </si>
  <si>
    <t>632008-TOYAMA</t>
  </si>
  <si>
    <t>B11 DEL</t>
  </si>
  <si>
    <t>632009-TOYAMA</t>
  </si>
  <si>
    <t>MTTY319500-YOKOMITSU</t>
  </si>
  <si>
    <t>HILUX VIG 1KD 2KD</t>
  </si>
  <si>
    <t>DWHO476-AUTORUND</t>
  </si>
  <si>
    <t>DWHO476</t>
  </si>
  <si>
    <t>YAC VCROS</t>
  </si>
  <si>
    <t>ES-3234-TRW</t>
  </si>
  <si>
    <t>ES-3234</t>
  </si>
  <si>
    <t>FOR 150</t>
  </si>
  <si>
    <t>ES-3235-TRW</t>
  </si>
  <si>
    <t>ES-3235</t>
  </si>
  <si>
    <t>TR0617R-ZGM</t>
  </si>
  <si>
    <t>TR0617R</t>
  </si>
  <si>
    <t>TR0617L-ZGM</t>
  </si>
  <si>
    <t>TR0617L</t>
  </si>
  <si>
    <t>SB-H772-TRHEE FIVE</t>
  </si>
  <si>
    <t>SB-H772</t>
  </si>
  <si>
    <t>SB-H862-TRHEE FIVE</t>
  </si>
  <si>
    <t>SB-H862</t>
  </si>
  <si>
    <t>HONDA RIDGELINE</t>
  </si>
  <si>
    <t>SB-A392-TRHEE FIVE</t>
  </si>
  <si>
    <t>SB-A392</t>
  </si>
  <si>
    <t>SR-M090-TRHEE FIVE</t>
  </si>
  <si>
    <t>SR-M090</t>
  </si>
  <si>
    <t>14*14*27 CM.</t>
  </si>
  <si>
    <t>SR-A390-TRHEE FIVE</t>
  </si>
  <si>
    <t>SR-A390</t>
  </si>
  <si>
    <t>SR-M080-TRHEE FIVE</t>
  </si>
  <si>
    <t>SR-M080</t>
  </si>
  <si>
    <t>SR-H500-TRHEE FIVE (H/F)</t>
  </si>
  <si>
    <t>SR-H500</t>
  </si>
  <si>
    <t>16*14*27 CM.</t>
  </si>
  <si>
    <t>TRHEE FIVE (H/F)</t>
  </si>
  <si>
    <t>SR-M100-TRHEE FIVE</t>
  </si>
  <si>
    <t>SR-M100</t>
  </si>
  <si>
    <t>16*14*27.8 CM.</t>
  </si>
  <si>
    <t>9958764-ATSUKI</t>
  </si>
  <si>
    <t>HONDA PILOT 3.5 DEL</t>
  </si>
  <si>
    <t>9958765-ATSUKI</t>
  </si>
  <si>
    <t>P018296-STP</t>
  </si>
  <si>
    <t>P018296</t>
  </si>
  <si>
    <t>HUNDAY ACCENT/ KIA RIO</t>
  </si>
  <si>
    <t>SK-1139-GAP</t>
  </si>
  <si>
    <t>SK-1139</t>
  </si>
  <si>
    <t>CHEV. CRUZE 44 DADO</t>
  </si>
  <si>
    <t>GAP</t>
  </si>
  <si>
    <t>K80068 R</t>
  </si>
  <si>
    <t>FORD F150</t>
  </si>
  <si>
    <t>TRAPECIO FORD F150</t>
  </si>
  <si>
    <t>ES-3366-BRASIL</t>
  </si>
  <si>
    <t>ES-3366</t>
  </si>
  <si>
    <t>ES-3365-BRASIL</t>
  </si>
  <si>
    <t>ES-3365</t>
  </si>
  <si>
    <t>TERMINALES FORD F150</t>
  </si>
  <si>
    <t>DKOA-3407006A-RKD</t>
  </si>
  <si>
    <t>DKOA-3407006A</t>
  </si>
  <si>
    <t>JIMBEI COMBI C/PIÑON</t>
  </si>
  <si>
    <t>MZVC5-010/491101451R-RKD</t>
  </si>
  <si>
    <t>MZVC5-010/491101451R</t>
  </si>
  <si>
    <t>491101451R</t>
  </si>
  <si>
    <t>MZCLO-A-003-RKD</t>
  </si>
  <si>
    <t>MZCLO-A-003</t>
  </si>
  <si>
    <t>44320-42060</t>
  </si>
  <si>
    <t>MZSL-Q04-002-RKD</t>
  </si>
  <si>
    <t>MZSL-Q04-002</t>
  </si>
  <si>
    <t>MK383006</t>
  </si>
  <si>
    <t>MITSUBISHI CANTER 4D34</t>
  </si>
  <si>
    <t>MZD-016-RKD</t>
  </si>
  <si>
    <t>MZD-016</t>
  </si>
  <si>
    <t>MZN-2-001-RKD</t>
  </si>
  <si>
    <t>MZN-2-001</t>
  </si>
  <si>
    <t>HYUNDAI SANTA FE KIA SORENTO TUCSON CON SENSOR</t>
  </si>
  <si>
    <t>MZCL-5K-002-RKD</t>
  </si>
  <si>
    <t>TOYOTA COROLLA 2C 3C</t>
  </si>
  <si>
    <t>MZNO-C-001/49110-VW600-RKD</t>
  </si>
  <si>
    <t>MZNO-C-001/49110-VW600</t>
  </si>
  <si>
    <t>49110-VW600/MZNO-C-001</t>
  </si>
  <si>
    <t>NISSAN URVAN E25 ZD30</t>
  </si>
  <si>
    <t>A13-3407020FT-RKD</t>
  </si>
  <si>
    <t>A13-3407020FT</t>
  </si>
  <si>
    <t>CHERY TIIGO</t>
  </si>
  <si>
    <t>A00126378</t>
  </si>
  <si>
    <t>POLEA</t>
  </si>
  <si>
    <t>RENOL LOGAN</t>
  </si>
  <si>
    <t>POLEA TEMPLADOR</t>
  </si>
  <si>
    <t>9952514-WURTEX</t>
  </si>
  <si>
    <t>1263-TYM</t>
  </si>
  <si>
    <t>HUNDAY EON DEL</t>
  </si>
  <si>
    <t>1250-T-FLEX</t>
  </si>
  <si>
    <t>SANTA FE POS 16*</t>
  </si>
  <si>
    <t>PERNOS</t>
  </si>
  <si>
    <t>D4BH</t>
  </si>
  <si>
    <t>VOLVAGEN</t>
  </si>
  <si>
    <t>YPNI165181-YOKOMITSU</t>
  </si>
  <si>
    <t>YPNI165181</t>
  </si>
  <si>
    <t>X-TRAIL DEL</t>
  </si>
  <si>
    <t>YPNI165182-YOKOMITSU</t>
  </si>
  <si>
    <t>YPNI165182</t>
  </si>
  <si>
    <t>EATO030131-YOKOMITSU</t>
  </si>
  <si>
    <t>EATO030131</t>
  </si>
  <si>
    <t>SAHD021223-YOKOMITSU</t>
  </si>
  <si>
    <t>SAHD021223</t>
  </si>
  <si>
    <t>ACCENT HIDRAULICA</t>
  </si>
  <si>
    <t>JH-072-YOKOMITSU-0</t>
  </si>
  <si>
    <t>SPKI010103</t>
  </si>
  <si>
    <t>PRIDE FESTIVA  INF</t>
  </si>
  <si>
    <t>JH-477-YOKOMITSU-1</t>
  </si>
  <si>
    <t>JH-477</t>
  </si>
  <si>
    <t>SPRN201101</t>
  </si>
  <si>
    <t>RENAUL KWID INF</t>
  </si>
  <si>
    <t>18-23</t>
  </si>
  <si>
    <t>JH-477-YOKOMITSU-2</t>
  </si>
  <si>
    <t>SPRN201102</t>
  </si>
  <si>
    <t>YPSZ127101-YOKOMITSU</t>
  </si>
  <si>
    <t>YPSZ127101</t>
  </si>
  <si>
    <t>YPSZ127102-YOKOMITSU</t>
  </si>
  <si>
    <t>YPSZ127102</t>
  </si>
  <si>
    <t>JH-216-YOKOMITSU</t>
  </si>
  <si>
    <t>JH-216</t>
  </si>
  <si>
    <t>SPSZ160103</t>
  </si>
  <si>
    <t>SUSUKI IGNIS INF</t>
  </si>
  <si>
    <t>YPTY495104-YOKOMITSU</t>
  </si>
  <si>
    <t>YPTY495104</t>
  </si>
  <si>
    <t>TOYOTA COROLLA 2ZR</t>
  </si>
  <si>
    <t>YPTY495105-YOKOMITSU</t>
  </si>
  <si>
    <t>YPTY495105</t>
  </si>
  <si>
    <t>30025890-AUTO ROUND</t>
  </si>
  <si>
    <t>SUSUKI NOMADE</t>
  </si>
  <si>
    <t>CH-TPTCRH-ZGM</t>
  </si>
  <si>
    <t>CH-TPTCRH</t>
  </si>
  <si>
    <t>TOYOTA PRADO PARA TIMON CAMBIADO RH</t>
  </si>
  <si>
    <t>SPKI000403-YOKOMITSU</t>
  </si>
  <si>
    <t>SPKI000403</t>
  </si>
  <si>
    <t>SOLUTO INF</t>
  </si>
  <si>
    <t>SPKI000601-YOKOMITSU</t>
  </si>
  <si>
    <t>SPKI000601</t>
  </si>
  <si>
    <t>56825-H7000</t>
  </si>
  <si>
    <t>SOLUTO EXT</t>
  </si>
  <si>
    <t>SPKI000602-YOKOMITSU</t>
  </si>
  <si>
    <t>SPKI000602</t>
  </si>
  <si>
    <t>56820-H7000</t>
  </si>
  <si>
    <t>4D33</t>
  </si>
  <si>
    <t>UPHD025101-YOKOMITSU-5</t>
  </si>
  <si>
    <t>UPHD025101</t>
  </si>
  <si>
    <t>HONDA CIVIC DEL</t>
  </si>
  <si>
    <t>AMORTUGUADOR</t>
  </si>
  <si>
    <t>YPHD025102-YOKOMITSU-6</t>
  </si>
  <si>
    <t>YPHD025102</t>
  </si>
  <si>
    <t>YPDT806103-YOKOMITSU</t>
  </si>
  <si>
    <t>YPDT806103</t>
  </si>
  <si>
    <t>47KWDD03-NSK</t>
  </si>
  <si>
    <t>47KWDD03</t>
  </si>
  <si>
    <t>48061B2000-TAHILANDIA</t>
  </si>
  <si>
    <t>48061B2000</t>
  </si>
  <si>
    <t>ROTULAS-OSSCA</t>
  </si>
  <si>
    <t>VOLBAGUWEN</t>
  </si>
  <si>
    <t>CF-ML0517R-ZGM</t>
  </si>
  <si>
    <t>CF-ML0517R</t>
  </si>
  <si>
    <t>2005-2017</t>
  </si>
  <si>
    <t>CF-ML0517L-ZGM</t>
  </si>
  <si>
    <t>CF-ML0517L</t>
  </si>
  <si>
    <t>9261205-TYM</t>
  </si>
  <si>
    <t>FOR ECOESPOR</t>
  </si>
  <si>
    <t>9261206-TYM</t>
  </si>
  <si>
    <t>HUB271T-5</t>
  </si>
  <si>
    <t>CLKH-32R-CTR-8</t>
  </si>
  <si>
    <t>KIA SORENTO HYUNDAI SANTA FE DEL</t>
  </si>
  <si>
    <t xml:space="preserve"> 09-12</t>
  </si>
  <si>
    <t>SA1318-GLOBAL</t>
  </si>
  <si>
    <t>SA1318</t>
  </si>
  <si>
    <t>STRUT EON DEL</t>
  </si>
  <si>
    <t>SM1046-GLOBAL</t>
  </si>
  <si>
    <t>SM1046</t>
  </si>
  <si>
    <t>ELANTRA/ KIA RIO CON RODAJE</t>
  </si>
  <si>
    <t>DS1031-GLOBAL</t>
  </si>
  <si>
    <t>DS1031</t>
  </si>
  <si>
    <t>17-447.MM 22.21</t>
  </si>
  <si>
    <t>ETIOS</t>
  </si>
  <si>
    <t>SK1142-GLOBAL</t>
  </si>
  <si>
    <t>SK1142</t>
  </si>
  <si>
    <t>31*36</t>
  </si>
  <si>
    <t>9954681-WURTEX</t>
  </si>
  <si>
    <t>P014165-CTR</t>
  </si>
  <si>
    <t>P014165</t>
  </si>
  <si>
    <t>CEKH-40</t>
  </si>
  <si>
    <t>HUNDAY H100 PORTER</t>
  </si>
  <si>
    <t>04-222</t>
  </si>
  <si>
    <t>P019852-SANYUNG</t>
  </si>
  <si>
    <t>P019852</t>
  </si>
  <si>
    <t>HYNDAI TUCSON/SPORTAGE</t>
  </si>
  <si>
    <t>P019908-SANYUNG</t>
  </si>
  <si>
    <t>P019908</t>
  </si>
  <si>
    <t>HYNDAI H100 PORTER</t>
  </si>
  <si>
    <t>P019927-SANYUNG</t>
  </si>
  <si>
    <t>P019927</t>
  </si>
  <si>
    <t>P020498-GEUNYOUNG</t>
  </si>
  <si>
    <t>P020498</t>
  </si>
  <si>
    <t>12/ 4X2  KOREA (*2)</t>
  </si>
  <si>
    <t>HYNDAI SANTA FE/SORENTO</t>
  </si>
  <si>
    <t>GEUNYOUNG</t>
  </si>
  <si>
    <t>P021497-ATZUKI</t>
  </si>
  <si>
    <t>P021497</t>
  </si>
  <si>
    <t>HONDA CIVIC INTEGRA 94/01</t>
  </si>
  <si>
    <t>P021645-SANYUNG</t>
  </si>
  <si>
    <t>P021645</t>
  </si>
  <si>
    <t>CHEVROLET OPTR/DW NUBIRA EXT</t>
  </si>
  <si>
    <t>P021646-SANYUNG</t>
  </si>
  <si>
    <t>P021646</t>
  </si>
  <si>
    <t>BJ-130-SAMTIN-4</t>
  </si>
  <si>
    <t>3233107R-ZGM</t>
  </si>
  <si>
    <t>3233107R</t>
  </si>
  <si>
    <t>LIFAN 520 1.07</t>
  </si>
  <si>
    <t>3233107L-ZGM</t>
  </si>
  <si>
    <t>3233107L</t>
  </si>
  <si>
    <t>4043895L-ZGM</t>
  </si>
  <si>
    <t>4043895L</t>
  </si>
  <si>
    <t>TOYOTA HILUX 4X2 0.89 M 40X43 DIENTES</t>
  </si>
  <si>
    <t>55300-3X100-MANDO</t>
  </si>
  <si>
    <t>DWH1678-AUTORUND</t>
  </si>
  <si>
    <t>DWH1678</t>
  </si>
  <si>
    <t>36 DIENTES</t>
  </si>
  <si>
    <t>DOCTH DURANGO</t>
  </si>
  <si>
    <t>PHU3080-PFI</t>
  </si>
  <si>
    <t>PHU3080</t>
  </si>
  <si>
    <t>513159-HZLY</t>
  </si>
  <si>
    <t>GRAN CHEROKKE</t>
  </si>
  <si>
    <t>94583379-I.KOYAMA</t>
  </si>
  <si>
    <t>3340047-GKD</t>
  </si>
  <si>
    <t>TOYOTA COROLLA DEL</t>
  </si>
  <si>
    <t>3340048-GKD</t>
  </si>
  <si>
    <t>AMORITIGUADOR</t>
  </si>
  <si>
    <t>41601-54P00-GKD</t>
  </si>
  <si>
    <t>41601-54P00</t>
  </si>
  <si>
    <t>SUZUKI VITARA SX4</t>
  </si>
  <si>
    <t>41602-54P00-GKD</t>
  </si>
  <si>
    <t>41602-54P00</t>
  </si>
  <si>
    <t>56210-WF101-GKD</t>
  </si>
  <si>
    <t>56210-WF101</t>
  </si>
  <si>
    <t>NISSAN AVENIR 4WD</t>
  </si>
  <si>
    <t>56211-WF126-GKD</t>
  </si>
  <si>
    <t>73015-GKD</t>
  </si>
  <si>
    <t>73016-GKD-1</t>
  </si>
  <si>
    <t>73016-GKD-2</t>
  </si>
  <si>
    <t>CEKD-75R-CTR</t>
  </si>
  <si>
    <t>CEKD-75R</t>
  </si>
  <si>
    <t>CEKD-75L-CTR</t>
  </si>
  <si>
    <t>CEKD-75L</t>
  </si>
  <si>
    <t>TD-CHT21113-ZGM-5</t>
  </si>
  <si>
    <t>TD-CHT21113</t>
  </si>
  <si>
    <t>TOYOTA RAV 4 01-05 CHERY TIGGO  11-13 BYD</t>
  </si>
  <si>
    <t>TRAPECIO LARGO</t>
  </si>
  <si>
    <t>TD-CHT21113-ZGM-6</t>
  </si>
  <si>
    <t>TOYOTA RAV 4 01-05 CHERY TIGGO 11-13 BYD</t>
  </si>
  <si>
    <t>TRAPECIOS LARGO</t>
  </si>
  <si>
    <t>TPL-HT1115R-ZGM</t>
  </si>
  <si>
    <t>TPL-HT1115R</t>
  </si>
  <si>
    <t>HYUNDAI  TUCSON/KIA SPORTAGE</t>
  </si>
  <si>
    <t>TPL-HT1115L-ZGM</t>
  </si>
  <si>
    <t>TPL-HT1115L</t>
  </si>
  <si>
    <t>52710-22400-WJH</t>
  </si>
  <si>
    <t>52710-22400</t>
  </si>
  <si>
    <t>HYNDAI ACCEN 28MM</t>
  </si>
  <si>
    <t>SK-1050-FDR</t>
  </si>
  <si>
    <t>SK-1050</t>
  </si>
  <si>
    <t>441085-KAZOKU</t>
  </si>
  <si>
    <t>TOYOTA LANCER</t>
  </si>
  <si>
    <t>DAC3561.80040-GENUINE</t>
  </si>
  <si>
    <t>DAC3561.80040</t>
  </si>
  <si>
    <t>DAC29530037</t>
  </si>
  <si>
    <t>DAC28580042</t>
  </si>
  <si>
    <t>DAC35660037</t>
  </si>
  <si>
    <t>CREMALLERA H1-NEW</t>
  </si>
  <si>
    <t>CREMALLERA H1</t>
  </si>
  <si>
    <t>CEKK-37L-CTR-7</t>
  </si>
  <si>
    <t>UPKI006303-YOKOMITSU</t>
  </si>
  <si>
    <t>UPKI006303</t>
  </si>
  <si>
    <t>KIA SOLUTO</t>
  </si>
  <si>
    <t>UPTY596104-YOKOMITSU</t>
  </si>
  <si>
    <t>UPTY596104</t>
  </si>
  <si>
    <t>HIACE 1GD DEL</t>
  </si>
  <si>
    <t>19-23</t>
  </si>
  <si>
    <t>UPTY596105-YOKOMITSU</t>
  </si>
  <si>
    <t>UPTY596105</t>
  </si>
  <si>
    <t>IGMA010731-YOKOMITSU</t>
  </si>
  <si>
    <t>BT50</t>
  </si>
  <si>
    <t>IGMA010732-YOKOMITSU</t>
  </si>
  <si>
    <t>FAROS</t>
  </si>
  <si>
    <t>J692905020-PIWA</t>
  </si>
  <si>
    <t>J692905020</t>
  </si>
  <si>
    <t>CHANGAN</t>
  </si>
  <si>
    <t>J692905021-PIWA</t>
  </si>
  <si>
    <t>J692905021</t>
  </si>
  <si>
    <t>YPSZ056301-YOKOMITSU</t>
  </si>
  <si>
    <t>YPSZ056301</t>
  </si>
  <si>
    <t>SUZUKY APV DEL</t>
  </si>
  <si>
    <t>YPSZ056302-YOKOMITSU</t>
  </si>
  <si>
    <t>YPSZ056302</t>
  </si>
  <si>
    <t>YPTY495103-YOKOMITSU</t>
  </si>
  <si>
    <t>YPTY495103</t>
  </si>
  <si>
    <t>UPTY555103-YOKOMITSU</t>
  </si>
  <si>
    <t>UPTY555103</t>
  </si>
  <si>
    <t>UPTY596304-YOKOMITSU</t>
  </si>
  <si>
    <t>UPTY596304</t>
  </si>
  <si>
    <t>TOYOTA HICE 1GD</t>
  </si>
  <si>
    <t>UPTY701001-YOKOMITSU</t>
  </si>
  <si>
    <t>UPTY701001</t>
  </si>
  <si>
    <t>TOYOTA RUSH DEL</t>
  </si>
  <si>
    <t>UPTY701002-YOKOMITSU</t>
  </si>
  <si>
    <t>UPTY701002</t>
  </si>
  <si>
    <t>YPHY155101-YOKOMITSU</t>
  </si>
  <si>
    <t>YPHY155101</t>
  </si>
  <si>
    <t>HUNDAI ACCENT / RIO DEL</t>
  </si>
  <si>
    <t>YPHY155102-YOKOMITSU</t>
  </si>
  <si>
    <t>YPHY155102</t>
  </si>
  <si>
    <t>YPMZ096102-YOKOMITSU</t>
  </si>
  <si>
    <t>YPMZ096102</t>
  </si>
  <si>
    <t>MAZDA DEMIO POS</t>
  </si>
  <si>
    <t>SPDT620501-YOKOMITSU</t>
  </si>
  <si>
    <t>SPDT620501</t>
  </si>
  <si>
    <t>SPDT620502-YOKOMITSU</t>
  </si>
  <si>
    <t>SPDT620502</t>
  </si>
  <si>
    <t>EATO050930-YOKOMITSU</t>
  </si>
  <si>
    <t>EATO050930</t>
  </si>
  <si>
    <t>3883M-PIWA</t>
  </si>
  <si>
    <t>3883M</t>
  </si>
  <si>
    <t>YPHY175103-YOKOMITSU</t>
  </si>
  <si>
    <t>YPHY175103</t>
  </si>
  <si>
    <t>SANTA FE SORENTO  DEL</t>
  </si>
  <si>
    <t>YPHY175104-YOKOMITSU</t>
  </si>
  <si>
    <t>YPHY175104</t>
  </si>
  <si>
    <t>SANTA FE SORENTO DEL</t>
  </si>
  <si>
    <t>YPKI316101-YOKOMITSU</t>
  </si>
  <si>
    <t>YPKI316101</t>
  </si>
  <si>
    <t>KIA SOUL DEL</t>
  </si>
  <si>
    <t>YPKI316102-YOKOMITSU</t>
  </si>
  <si>
    <t>YPKI316102</t>
  </si>
  <si>
    <t>UPDT625101-YOKOMITSU</t>
  </si>
  <si>
    <t>UPDT625101</t>
  </si>
  <si>
    <t>NISSAN VERSA DEL</t>
  </si>
  <si>
    <t>UPDT625102-YOKOMITSU</t>
  </si>
  <si>
    <t>UPDT625102</t>
  </si>
  <si>
    <t>CQ30473-YOKOMITSU</t>
  </si>
  <si>
    <t>CQ30473</t>
  </si>
  <si>
    <t>UPMT097103 20058249</t>
  </si>
  <si>
    <t>XPANDER POS</t>
  </si>
  <si>
    <t>GRY560-TYM</t>
  </si>
  <si>
    <t>GRY560</t>
  </si>
  <si>
    <t>GRY561-TYM</t>
  </si>
  <si>
    <t>GRY561</t>
  </si>
  <si>
    <t>44310-32202-MANDO</t>
  </si>
  <si>
    <t>44310-32202</t>
  </si>
  <si>
    <t>SSANYONG ACTYON DEL</t>
  </si>
  <si>
    <t>SPDW012303-YOKOMITSU</t>
  </si>
  <si>
    <t>SPDW012303</t>
  </si>
  <si>
    <t>ARTICULACION CREM</t>
  </si>
  <si>
    <t>SPDT602713-YOKOMITSU</t>
  </si>
  <si>
    <t>SPDT602713</t>
  </si>
  <si>
    <t>BARRITA ESTABILIZADORA</t>
  </si>
  <si>
    <t>339510-NITRO</t>
  </si>
  <si>
    <t>339511-NITRO</t>
  </si>
  <si>
    <t>333276-TYM</t>
  </si>
  <si>
    <t>333277-TYM</t>
  </si>
  <si>
    <t>6296-KURUME</t>
  </si>
  <si>
    <t>FIAT DUCATO DEL</t>
  </si>
  <si>
    <t>45201-63J00-KURUME</t>
  </si>
  <si>
    <t>SUSUKI SWIF INF</t>
  </si>
  <si>
    <t>45202-63J00-KURUME</t>
  </si>
  <si>
    <t>MR403420-KURUME</t>
  </si>
  <si>
    <t>LANCER CEDIA INF</t>
  </si>
  <si>
    <t>VO-222</t>
  </si>
  <si>
    <t>22X22X52</t>
  </si>
  <si>
    <t>HUMB42-32</t>
  </si>
  <si>
    <t>NISSAN AD POS</t>
  </si>
  <si>
    <t>MC093701</t>
  </si>
  <si>
    <t>YPGL015101-YOKOMITSU</t>
  </si>
  <si>
    <t>YPGL015101</t>
  </si>
  <si>
    <t>YPGL015102-YOKOMITSU</t>
  </si>
  <si>
    <t>YPGL015102</t>
  </si>
  <si>
    <t>YPGL015301-YOKOMITSU</t>
  </si>
  <si>
    <t>YPGL015301</t>
  </si>
  <si>
    <t>YPGL015302-YOKOMITSU</t>
  </si>
  <si>
    <t>YPGL015302</t>
  </si>
  <si>
    <t>339117-KYB-9</t>
  </si>
  <si>
    <t>MITSUBISHI LANCER RH</t>
  </si>
  <si>
    <t>LD0024-TYM</t>
  </si>
  <si>
    <t>LD0024</t>
  </si>
  <si>
    <t>LD0023-TYM</t>
  </si>
  <si>
    <t>LD0023</t>
  </si>
  <si>
    <t>DWB0058-AUTORUND</t>
  </si>
  <si>
    <t>DWB0058</t>
  </si>
  <si>
    <t>300174-KOOBER</t>
  </si>
  <si>
    <t>TIGGO 5</t>
  </si>
  <si>
    <t>KOOBER</t>
  </si>
  <si>
    <t>M11-2909060-CHINO</t>
  </si>
  <si>
    <t>M11-2909060</t>
  </si>
  <si>
    <t>CHERY TIGGO 2</t>
  </si>
  <si>
    <t>ROTULA DE TRAPECIO</t>
  </si>
  <si>
    <t>AC30726-NAKATAN</t>
  </si>
  <si>
    <t>AC30726</t>
  </si>
  <si>
    <t>PO</t>
  </si>
  <si>
    <t>NAKATAN</t>
  </si>
  <si>
    <t>4232-KURUME</t>
  </si>
  <si>
    <t>DWH0882</t>
  </si>
  <si>
    <t>HUNDAI H350</t>
  </si>
  <si>
    <t>56820-47500-YULIM</t>
  </si>
  <si>
    <t>56820-4N050-GY</t>
  </si>
  <si>
    <t>56820-4N050</t>
  </si>
  <si>
    <t>12/</t>
  </si>
  <si>
    <t>13219141-YULIM</t>
  </si>
  <si>
    <t>CHEVROLET CRUZE DEL</t>
  </si>
  <si>
    <t>56820-4N000-GY</t>
  </si>
  <si>
    <t>56820-4N000</t>
  </si>
  <si>
    <t>54530-C1100-YULIM</t>
  </si>
  <si>
    <t>54530-C1100</t>
  </si>
  <si>
    <t>HYUNDAI TUCSON INF</t>
  </si>
  <si>
    <t>AD-2307-YOKOMITSU</t>
  </si>
  <si>
    <t>AD-2307</t>
  </si>
  <si>
    <t>28*27*68.4</t>
  </si>
  <si>
    <t>PI AMAROK</t>
  </si>
  <si>
    <t>YPFD110101-YOKOMITSU</t>
  </si>
  <si>
    <t>YPFD110101</t>
  </si>
  <si>
    <t>1419008-VEIWDRAY</t>
  </si>
  <si>
    <t>RENAULT DUSTER , OROCH CAPTURE</t>
  </si>
  <si>
    <t>48750-20050-NAYOH</t>
  </si>
  <si>
    <t>48750-20050</t>
  </si>
  <si>
    <t>722722001-000</t>
  </si>
  <si>
    <t>ROTULA TOPRAN BOXER 2011</t>
  </si>
  <si>
    <t>512403-GM</t>
  </si>
  <si>
    <t>435500D070-GM</t>
  </si>
  <si>
    <t>435500D070</t>
  </si>
  <si>
    <t>SM1528-PIWA</t>
  </si>
  <si>
    <t>SM1528</t>
  </si>
  <si>
    <t>TDS-TH4X28504-ZGM</t>
  </si>
  <si>
    <t>TDS-TH4X28504</t>
  </si>
  <si>
    <t>1985-2004</t>
  </si>
  <si>
    <t>44310-21101-PIWA</t>
  </si>
  <si>
    <t>44310-21101</t>
  </si>
  <si>
    <t>9261005-TYM</t>
  </si>
  <si>
    <t>JAC SPACE</t>
  </si>
  <si>
    <t>9261006-TYM</t>
  </si>
  <si>
    <t>96286840-TYM</t>
  </si>
  <si>
    <t>CHERVOLET VIVAN</t>
  </si>
  <si>
    <t>726780166R-I.KOYAMA</t>
  </si>
  <si>
    <t>726780166R</t>
  </si>
  <si>
    <t>LZP100-TYM</t>
  </si>
  <si>
    <t>LZP100</t>
  </si>
  <si>
    <t>LZP101-TYM</t>
  </si>
  <si>
    <t>LZP101</t>
  </si>
  <si>
    <t>SPSZ052703-YOKOMITSU</t>
  </si>
  <si>
    <t>SPSZ052703</t>
  </si>
  <si>
    <t>TO-022-YOKOMITSU</t>
  </si>
  <si>
    <t>SPTY667503</t>
  </si>
  <si>
    <t>TOYOTA CORONA/ PI CARINA CAMRY</t>
  </si>
  <si>
    <t>MD-HA1118L-ZGM</t>
  </si>
  <si>
    <t>MD-HA1118L</t>
  </si>
  <si>
    <t>HYNDAI ACCENT DEL</t>
  </si>
  <si>
    <t>2011-2018</t>
  </si>
  <si>
    <t>RN-671-I. KOYAMA</t>
  </si>
  <si>
    <t>RN-671</t>
  </si>
  <si>
    <t>RM-102</t>
  </si>
  <si>
    <t>28*36*64</t>
  </si>
  <si>
    <t>334345-MONROE</t>
  </si>
  <si>
    <t>336010-NTR</t>
  </si>
  <si>
    <t>336011-NTR</t>
  </si>
  <si>
    <t>72751-MONROE</t>
  </si>
  <si>
    <t>72750-MONROE</t>
  </si>
  <si>
    <t>55275-2S800-GY</t>
  </si>
  <si>
    <t>55275-2S800</t>
  </si>
  <si>
    <t>55274-2S800-GY</t>
  </si>
  <si>
    <t>55274-2S800</t>
  </si>
  <si>
    <t>54830-F2000-YULIM</t>
  </si>
  <si>
    <t>54830-F2000</t>
  </si>
  <si>
    <t>56820-3S500-YULIM</t>
  </si>
  <si>
    <t>56820-3S500</t>
  </si>
  <si>
    <t>56820-3S000-YULIM</t>
  </si>
  <si>
    <t>56820-3S000</t>
  </si>
  <si>
    <t>DWHO1150-KOREANO</t>
  </si>
  <si>
    <t>DWHO1150</t>
  </si>
  <si>
    <t>SPSY010121-YOKOMITSU</t>
  </si>
  <si>
    <t>SPSY010121</t>
  </si>
  <si>
    <t>SPSY010122-YOKOMITSU</t>
  </si>
  <si>
    <t>SPSY010122</t>
  </si>
  <si>
    <t>SPY-092-YOKOMITSU</t>
  </si>
  <si>
    <t>SPY-078-YOKOMITSU</t>
  </si>
  <si>
    <t>1641-YUNTA</t>
  </si>
  <si>
    <t>1614-T-FLEX</t>
  </si>
  <si>
    <t>PICANTO</t>
  </si>
  <si>
    <t>BT-40431275-ZGM</t>
  </si>
  <si>
    <t>BT-40431275</t>
  </si>
  <si>
    <t>KIA K27000</t>
  </si>
  <si>
    <t>806032MM-MONROE</t>
  </si>
  <si>
    <t>806032MM</t>
  </si>
  <si>
    <t>806031MM-MONROE</t>
  </si>
  <si>
    <t>806031MM</t>
  </si>
  <si>
    <t>28063-AC000-KOREANO</t>
  </si>
  <si>
    <t>28063-AC000</t>
  </si>
  <si>
    <t>44310-21101-MANDO</t>
  </si>
  <si>
    <t>SSANGYONG RODIUS DEL</t>
  </si>
  <si>
    <t>2004-up</t>
  </si>
  <si>
    <t>57724-2E000-YULIN</t>
  </si>
  <si>
    <t>57724-2E000</t>
  </si>
  <si>
    <t>57724-2S000-CTR</t>
  </si>
  <si>
    <t>HYUNDAI TUCSON KIA/SPORTAGE .</t>
  </si>
  <si>
    <t>94786917-CTR</t>
  </si>
  <si>
    <t>DAEWOO RACER CIELO  1986-UP.</t>
  </si>
  <si>
    <t>86-UP.</t>
  </si>
  <si>
    <t>96207628-CTR</t>
  </si>
  <si>
    <t>CLKD-5</t>
  </si>
  <si>
    <t>DAEWO LEGANZA MAGNUS</t>
  </si>
  <si>
    <t>96225858-CTR</t>
  </si>
  <si>
    <t>CLKD-3</t>
  </si>
  <si>
    <t>DAEWOO MAGNUS LEGANZA</t>
  </si>
  <si>
    <t>96225859-CTR</t>
  </si>
  <si>
    <t>CLKD-4</t>
  </si>
  <si>
    <t>DAEWOO  MAGNUS LEGANZA</t>
  </si>
  <si>
    <t>SER-FOTON-KOREANO</t>
  </si>
  <si>
    <t>SER-FOTON</t>
  </si>
  <si>
    <t>633198-KYB-7</t>
  </si>
  <si>
    <t>OP-2879-YOKOMITSU</t>
  </si>
  <si>
    <t>OP-2879</t>
  </si>
  <si>
    <t>PI SPARK GT</t>
  </si>
  <si>
    <t>UPDT625105-YOKOMITSU</t>
  </si>
  <si>
    <t>UPDT625105</t>
  </si>
  <si>
    <t>NISSAN VERSA (GAS) RH</t>
  </si>
  <si>
    <t>UPDT625106-YOKOMITSU</t>
  </si>
  <si>
    <t>UPDT625106</t>
  </si>
  <si>
    <t>NISSAN VERSA (GAS) LH</t>
  </si>
  <si>
    <t>20-</t>
  </si>
  <si>
    <t>UPHY205103-YOKOMITSU</t>
  </si>
  <si>
    <t>UPHY205103</t>
  </si>
  <si>
    <t>HYNDAI SONATA (GAS)</t>
  </si>
  <si>
    <t>SPDT628003-YOKOMITSU</t>
  </si>
  <si>
    <t>SPDT628003</t>
  </si>
  <si>
    <t>(ASISTIDA)</t>
  </si>
  <si>
    <t>NISSAN VERSA MECANICA</t>
  </si>
  <si>
    <t>08-R-089A-RKD</t>
  </si>
  <si>
    <t>08-R-089A</t>
  </si>
  <si>
    <t>PEGUIOT</t>
  </si>
  <si>
    <t xml:space="preserve"> 94-UP</t>
  </si>
  <si>
    <t>HY031-I. KOYAMA</t>
  </si>
  <si>
    <t>HY031</t>
  </si>
  <si>
    <t>POST 14.2*186*370*6</t>
  </si>
  <si>
    <t>T1197-I. KOYAMA</t>
  </si>
  <si>
    <t>T1197</t>
  </si>
  <si>
    <t>L200 SUP</t>
  </si>
  <si>
    <t>SZH06630-KOREANO</t>
  </si>
  <si>
    <t>SZH06630</t>
  </si>
  <si>
    <t>HUNDAY ACCENT</t>
  </si>
  <si>
    <t>BSC560-KOREANO</t>
  </si>
  <si>
    <t>BSC560</t>
  </si>
  <si>
    <t>TAN730-KOREANO</t>
  </si>
  <si>
    <t>TAN730</t>
  </si>
  <si>
    <t>NISSAN AD200 / B15</t>
  </si>
  <si>
    <t>BASE DE SOPORTE DE LATA</t>
  </si>
  <si>
    <t>CH-2300-KOREANO</t>
  </si>
  <si>
    <t>CHEROLET N300</t>
  </si>
  <si>
    <t>CARDAN DE DIRECCION MECANICA</t>
  </si>
  <si>
    <t>T0-2246-KOREANO</t>
  </si>
  <si>
    <t>T0-2246</t>
  </si>
  <si>
    <t>CARDAN DE TIMON  HIDRAULICO</t>
  </si>
  <si>
    <t>TNN07232-KOREANO</t>
  </si>
  <si>
    <t>TNN07232</t>
  </si>
  <si>
    <t>GJ6A-34-J00-KOREANO</t>
  </si>
  <si>
    <t>GJ6A-34-J00</t>
  </si>
  <si>
    <t>MAZDA 6 CURVO</t>
  </si>
  <si>
    <t>GJ6A-34-J50-KOREANO</t>
  </si>
  <si>
    <t>GJ6A-34-J50</t>
  </si>
  <si>
    <t>20320FG000-RKD</t>
  </si>
  <si>
    <t>20320FG000</t>
  </si>
  <si>
    <t>SUBARU LEGACY IMPREZA FORESTER</t>
  </si>
  <si>
    <t>48609-20050-RKD</t>
  </si>
  <si>
    <t>48609-20050</t>
  </si>
  <si>
    <t>TOYOTA COROLLA CARINA CORONA 87</t>
  </si>
  <si>
    <t>54610-2B000-RKD</t>
  </si>
  <si>
    <t>54610-2B000</t>
  </si>
  <si>
    <t>20320-AL001-RKD/EKKO</t>
  </si>
  <si>
    <t>20320-AL001</t>
  </si>
  <si>
    <t>RKD/EKKO</t>
  </si>
  <si>
    <t>96261095-RKD -</t>
  </si>
  <si>
    <t>96549921-RKD</t>
  </si>
  <si>
    <t>95-12</t>
  </si>
  <si>
    <t>SOPORTE DE AMORTIGUAD0R</t>
  </si>
  <si>
    <t>8200222463-RKD</t>
  </si>
  <si>
    <t>443269-KYB-2</t>
  </si>
  <si>
    <t>1710-TYM</t>
  </si>
  <si>
    <t>PAVO-5</t>
  </si>
  <si>
    <t>POLOS-RKD</t>
  </si>
  <si>
    <t>POLOS</t>
  </si>
  <si>
    <t>POLO CUELLO REDONDO</t>
  </si>
  <si>
    <t>SE-5280-TRHEE FIVE</t>
  </si>
  <si>
    <t>SE-5280</t>
  </si>
  <si>
    <t>BARRA CHEVOLR LUV</t>
  </si>
  <si>
    <t>SK-120-I. KOYAMA</t>
  </si>
  <si>
    <t>SK-120</t>
  </si>
  <si>
    <t>OP-806-I.KOYAMA</t>
  </si>
  <si>
    <t>3330083-I. KOYAMA</t>
  </si>
  <si>
    <t>TOYOTA YARIS RH</t>
  </si>
  <si>
    <t>3330084-I. KOYAMA</t>
  </si>
  <si>
    <t>TOYOTA YARIS DEL</t>
  </si>
  <si>
    <t>48655-26010-NISTO GENUINE</t>
  </si>
  <si>
    <t>48655-26010</t>
  </si>
  <si>
    <t>TOYOTA HIACE GRANDE</t>
  </si>
  <si>
    <t>19-up</t>
  </si>
  <si>
    <t>48654-26030-NISTO GENUINE</t>
  </si>
  <si>
    <t>48654-26030</t>
  </si>
  <si>
    <t>TOYOTA HIACE CHICO</t>
  </si>
  <si>
    <t>8-97947-419-0-YOKOZUNA</t>
  </si>
  <si>
    <t>8-97947-419-0</t>
  </si>
  <si>
    <t>JH-211L-YOKOMITSU</t>
  </si>
  <si>
    <t>JH-211L</t>
  </si>
  <si>
    <t>SPTY800104</t>
  </si>
  <si>
    <t>72778-MONROE</t>
  </si>
  <si>
    <t>FOR FIESTA DEL</t>
  </si>
  <si>
    <t>72779-MONROE</t>
  </si>
  <si>
    <t>44300-STX-A01-ARYKA</t>
  </si>
  <si>
    <t>44300-STX-A01</t>
  </si>
  <si>
    <t>17-R-084-RKD PLUS</t>
  </si>
  <si>
    <t>17-R-084</t>
  </si>
  <si>
    <t>HO-826 / HO-921 / HO-1-1084</t>
  </si>
  <si>
    <t>12-R-019-RKD  PLUS</t>
  </si>
  <si>
    <t>12-R-019</t>
  </si>
  <si>
    <t>FI-1-1019</t>
  </si>
  <si>
    <t>000-UP</t>
  </si>
  <si>
    <t>21-R-009-RKD PLUS</t>
  </si>
  <si>
    <t>21-R-009</t>
  </si>
  <si>
    <t>KA-1-1009</t>
  </si>
  <si>
    <t>339327-KYB-8</t>
  </si>
  <si>
    <t>NISSAN 2.0 1.8</t>
  </si>
  <si>
    <t>339328-KYB-9</t>
  </si>
  <si>
    <t>SA-6171L-RKD-C</t>
  </si>
  <si>
    <t>SA-6171L</t>
  </si>
  <si>
    <t>HONDA CIVIC SUP</t>
  </si>
  <si>
    <t>87-up</t>
  </si>
  <si>
    <t>RKD-C</t>
  </si>
  <si>
    <t>SA-6171R-RKD-C</t>
  </si>
  <si>
    <t>SA-6171R</t>
  </si>
  <si>
    <t>SA-6191L-RKD-C</t>
  </si>
  <si>
    <t>SA-6191L</t>
  </si>
  <si>
    <t>SA-6191R-RKD-C</t>
  </si>
  <si>
    <t>SA-6191R</t>
  </si>
  <si>
    <t>SA-7534-RKD-C</t>
  </si>
  <si>
    <t>SA-7534</t>
  </si>
  <si>
    <t>SUZUKI CARRY INF</t>
  </si>
  <si>
    <t>SA-7612-RKD-C</t>
  </si>
  <si>
    <t>SA-7612</t>
  </si>
  <si>
    <t>45200-75F20</t>
  </si>
  <si>
    <t>SUZUKI WAGON</t>
  </si>
  <si>
    <t>SA-7755L-RKD-C</t>
  </si>
  <si>
    <t>SA-7755L</t>
  </si>
  <si>
    <t>MR-296295</t>
  </si>
  <si>
    <t>SB-1672-555</t>
  </si>
  <si>
    <t>SB-1672</t>
  </si>
  <si>
    <t>MAZDA BONGO 4WD INF</t>
  </si>
  <si>
    <t>SB-2062-THREE FIVE</t>
  </si>
  <si>
    <t>SB-2062</t>
  </si>
  <si>
    <t>43308-12015</t>
  </si>
  <si>
    <t>TOYOTA COROLLA INF</t>
  </si>
  <si>
    <t>66-70</t>
  </si>
  <si>
    <t>SB-2102-THREE FIVE</t>
  </si>
  <si>
    <t>SB-2102</t>
  </si>
  <si>
    <t>43330-29015</t>
  </si>
  <si>
    <t>TOYOTA HILUX INF</t>
  </si>
  <si>
    <t>68-72</t>
  </si>
  <si>
    <t>SB-2162-THREE FIVE-0-80</t>
  </si>
  <si>
    <t>TOYOTA CORONA INF</t>
  </si>
  <si>
    <t>SB-2702-THREE FIVE</t>
  </si>
  <si>
    <t>SB-2702</t>
  </si>
  <si>
    <t>43330-19045</t>
  </si>
  <si>
    <t>TOYOTA TERCEL INF</t>
  </si>
  <si>
    <t>SB-3621-THREE FIVE</t>
  </si>
  <si>
    <t>SB-3621</t>
  </si>
  <si>
    <t>43350-39125</t>
  </si>
  <si>
    <t>TOYOTA HILUX SUP</t>
  </si>
  <si>
    <t>SB-3682-THREE FIVE</t>
  </si>
  <si>
    <t>SB-3682</t>
  </si>
  <si>
    <t>43330-29345</t>
  </si>
  <si>
    <t>TOYOTA HIACE INF</t>
  </si>
  <si>
    <t>SB-3702R-THREE FIVE</t>
  </si>
  <si>
    <t>SB-3702R</t>
  </si>
  <si>
    <t>43330-29165</t>
  </si>
  <si>
    <t>TOYOTA TOWNACE 4WD INF</t>
  </si>
  <si>
    <t>SB-3831-THREE FIVE</t>
  </si>
  <si>
    <t>SB-3831</t>
  </si>
  <si>
    <t>43310-39045</t>
  </si>
  <si>
    <t>TOYOTA CROWN SUP</t>
  </si>
  <si>
    <t>SB-5121-THREE FIVE</t>
  </si>
  <si>
    <t>SB-5121</t>
  </si>
  <si>
    <t>8-94250-316-0</t>
  </si>
  <si>
    <t>ISUZU GEMINI SUP</t>
  </si>
  <si>
    <t>74-85</t>
  </si>
  <si>
    <t>SE-M071R-TRHEE FIVE</t>
  </si>
  <si>
    <t>SE-M071R</t>
  </si>
  <si>
    <t>SL-T650-TRHEE FIVE</t>
  </si>
  <si>
    <t>SL-T650</t>
  </si>
  <si>
    <t>SE-H471L-TRHEE FIVE</t>
  </si>
  <si>
    <t>SE-H471L</t>
  </si>
  <si>
    <t>SE-H471R-TRHEE FIVE</t>
  </si>
  <si>
    <t>SE-H471R</t>
  </si>
  <si>
    <t>SE-M071L-TRHEE FIVE</t>
  </si>
  <si>
    <t>SE-M071L</t>
  </si>
  <si>
    <t>SL-S140-TRHEE FIVE</t>
  </si>
  <si>
    <t>SL-S140</t>
  </si>
  <si>
    <t>SE-A391-TRHEE FIVE</t>
  </si>
  <si>
    <t>SE-A391</t>
  </si>
  <si>
    <t>3340192-KYB</t>
  </si>
  <si>
    <t>3340193-KYB</t>
  </si>
  <si>
    <t>25-R-120A-RKD  PLUS</t>
  </si>
  <si>
    <t>25-R-120A</t>
  </si>
  <si>
    <t>MI-1-1120</t>
  </si>
  <si>
    <t>30*35*59</t>
  </si>
  <si>
    <t>19-24</t>
  </si>
  <si>
    <t>36-R-252-RKD  PLUS</t>
  </si>
  <si>
    <t>36-R-252</t>
  </si>
  <si>
    <t>TO-1-1252</t>
  </si>
  <si>
    <t>26*29*52</t>
  </si>
  <si>
    <t>MAZDA 2  TOYOTA YARIS</t>
  </si>
  <si>
    <t>26-R-118-RKD  PLUS</t>
  </si>
  <si>
    <t>26-R-118</t>
  </si>
  <si>
    <t>MZ-1-1118</t>
  </si>
  <si>
    <t>28*32*59</t>
  </si>
  <si>
    <t>MAZDA 3 BAJO MODERNO</t>
  </si>
  <si>
    <t>202862001Q-GENKO</t>
  </si>
  <si>
    <t>202862001Q</t>
  </si>
  <si>
    <t>BOXER DUCATO</t>
  </si>
  <si>
    <t>444116-KYB</t>
  </si>
  <si>
    <t>OJO PUNTA 51 - HUECO 18</t>
  </si>
  <si>
    <t>LAND CRUISE PRADO</t>
  </si>
  <si>
    <t>3543-TYM</t>
  </si>
  <si>
    <t>N99230-NAKATA</t>
  </si>
  <si>
    <t>N99230</t>
  </si>
  <si>
    <t>MR455018-NAYOH-4</t>
  </si>
  <si>
    <t>LANCER</t>
  </si>
  <si>
    <t>18-F-133-RKD  PLUS</t>
  </si>
  <si>
    <t>18-F-133</t>
  </si>
  <si>
    <t>HY-3-5133</t>
  </si>
  <si>
    <t>HYUNDA SANTA FE</t>
  </si>
  <si>
    <t>13-C-164-RKD  PLUS</t>
  </si>
  <si>
    <t>13-C-164</t>
  </si>
  <si>
    <t>GM-3-5164</t>
  </si>
  <si>
    <t>22*23*35</t>
  </si>
  <si>
    <t>CHEVROLET SPINK</t>
  </si>
  <si>
    <t>COPA DE CAJQ</t>
  </si>
  <si>
    <t>20-C-003-RKD  PLUS</t>
  </si>
  <si>
    <t>20-C-003</t>
  </si>
  <si>
    <t>JC-3-5003</t>
  </si>
  <si>
    <t>(26+2)*21*43</t>
  </si>
  <si>
    <t>JAC ACLAS</t>
  </si>
  <si>
    <t>010-20</t>
  </si>
  <si>
    <t>07-R-009-RKD  PLUS</t>
  </si>
  <si>
    <t>07-R-009</t>
  </si>
  <si>
    <t>CR-1-1009</t>
  </si>
  <si>
    <t>22*21*55</t>
  </si>
  <si>
    <t>25-F-616A-RKD  PLUS</t>
  </si>
  <si>
    <t>MI-8-8616</t>
  </si>
  <si>
    <t>30*28*658MM</t>
  </si>
  <si>
    <t>17-23</t>
  </si>
  <si>
    <t>25-F-617A-RKD  PLUS</t>
  </si>
  <si>
    <t>30*/*658</t>
  </si>
  <si>
    <t>13-R-161-RKD  PLUS</t>
  </si>
  <si>
    <t>13-R-161</t>
  </si>
  <si>
    <t>GM-1-1161</t>
  </si>
  <si>
    <t>33*29*60</t>
  </si>
  <si>
    <t>CHEVROLET ONIX</t>
  </si>
  <si>
    <t>38-R-088-RKD  PLUS</t>
  </si>
  <si>
    <t>38-R-088</t>
  </si>
  <si>
    <t>VW-1-1088</t>
  </si>
  <si>
    <t>38*28*59.5</t>
  </si>
  <si>
    <t>VOLSWAGEN TIGUAN</t>
  </si>
  <si>
    <t>SA1269-GLOBAL</t>
  </si>
  <si>
    <t>SA1269</t>
  </si>
  <si>
    <t>NISSAN MARCH RH</t>
  </si>
  <si>
    <t>SA1270-GLOBAL</t>
  </si>
  <si>
    <t>SA1270</t>
  </si>
  <si>
    <t>SA1356-GLOBAL</t>
  </si>
  <si>
    <t>SA1356</t>
  </si>
  <si>
    <t>SA1357-GLOBAL</t>
  </si>
  <si>
    <t>SA1357</t>
  </si>
  <si>
    <t>SM1063-GLOBAL</t>
  </si>
  <si>
    <t>SM1063</t>
  </si>
  <si>
    <t>SUZUKI ERTIGA KIT RODAJE</t>
  </si>
  <si>
    <t>SA5021-GLOBAL</t>
  </si>
  <si>
    <t>SA5021</t>
  </si>
  <si>
    <t>AMORTIGUADOR CONV</t>
  </si>
  <si>
    <t>SA5039-GLOBAL</t>
  </si>
  <si>
    <t>SA5039</t>
  </si>
  <si>
    <t>CARNIVAL RH</t>
  </si>
  <si>
    <t>SA5040-GLOBAL</t>
  </si>
  <si>
    <t>SA5040</t>
  </si>
  <si>
    <t>CARNIVAL LH</t>
  </si>
  <si>
    <t>CA1008-GLOBAL</t>
  </si>
  <si>
    <t>CA1008</t>
  </si>
  <si>
    <t>RH / LH</t>
  </si>
  <si>
    <t>DAIWO TICO DEL  INF</t>
  </si>
  <si>
    <t>48810-A78B00-YOKOMITSU</t>
  </si>
  <si>
    <t>48810-A78B00</t>
  </si>
  <si>
    <t>SPDW010503</t>
  </si>
  <si>
    <t>TERMIALES</t>
  </si>
  <si>
    <t>20048251-YOKOMITSU</t>
  </si>
  <si>
    <t>8AB1-32-280 SE-1441</t>
  </si>
  <si>
    <t>PRIDE FESTIVA</t>
  </si>
  <si>
    <t>DA-802-YOKOMITSU</t>
  </si>
  <si>
    <t>PSP1052-KOREANO</t>
  </si>
  <si>
    <t>PSP1052</t>
  </si>
  <si>
    <t>SUZUKI VITARA M16A</t>
  </si>
  <si>
    <t>48609-16090-JET AUTO</t>
  </si>
  <si>
    <t>48609-16090</t>
  </si>
  <si>
    <t>JET AUTO</t>
  </si>
  <si>
    <t>MZ-008-YOKOMITSU</t>
  </si>
  <si>
    <t>724680016L-I. KOYAMA</t>
  </si>
  <si>
    <t>724680016L</t>
  </si>
  <si>
    <t>724680016R-I.KOYAMA</t>
  </si>
  <si>
    <t>724680016R</t>
  </si>
  <si>
    <t>RKD0007-RKD</t>
  </si>
  <si>
    <t>RKD0007</t>
  </si>
  <si>
    <t>2020-up</t>
  </si>
  <si>
    <t>RKD0060-RKD</t>
  </si>
  <si>
    <t>RKD0060</t>
  </si>
  <si>
    <t>56500-1R001 SPHY168023</t>
  </si>
  <si>
    <t>RKD0078-RKD</t>
  </si>
  <si>
    <t>RKD0078</t>
  </si>
  <si>
    <t>56500-H8200 / DSG0078</t>
  </si>
  <si>
    <t>2017-</t>
  </si>
  <si>
    <t>RKD0029-RKD</t>
  </si>
  <si>
    <t>RKD0029</t>
  </si>
  <si>
    <t>57700-2P200 57700-2W000</t>
  </si>
  <si>
    <t>RKD5052-RKD</t>
  </si>
  <si>
    <t>RKD5052</t>
  </si>
  <si>
    <t>44200-26491 / 44200-26550</t>
  </si>
  <si>
    <t>RKD0024-RKD</t>
  </si>
  <si>
    <t>RKD0024</t>
  </si>
  <si>
    <t>49001-2993R 49001-6557R 49001-6615R</t>
  </si>
  <si>
    <t>2013-2018</t>
  </si>
  <si>
    <t>RKD0025-RKD -</t>
  </si>
  <si>
    <t>RKD0025</t>
  </si>
  <si>
    <t>4410A4535 1608206080</t>
  </si>
  <si>
    <t>2012-21</t>
  </si>
  <si>
    <t>RKD0084-RKD</t>
  </si>
  <si>
    <t>RKD0084</t>
  </si>
  <si>
    <t>MR333500 MB553340</t>
  </si>
  <si>
    <t>RKD0096-RKD</t>
  </si>
  <si>
    <t>RKD0096</t>
  </si>
  <si>
    <t>57700-2G211</t>
  </si>
  <si>
    <t>CARENS</t>
  </si>
  <si>
    <t>RKD0097-RKD</t>
  </si>
  <si>
    <t>RKD0097</t>
  </si>
  <si>
    <t>MR319766</t>
  </si>
  <si>
    <t>RKD0098-RKD</t>
  </si>
  <si>
    <t>RKD0098</t>
  </si>
  <si>
    <t>260244216 26022847</t>
  </si>
  <si>
    <t>DAEWO LANOS /RACER / CIELO</t>
  </si>
  <si>
    <t>CREMALLERA HIDRAHULICA</t>
  </si>
  <si>
    <t>RKD0239-RKD</t>
  </si>
  <si>
    <t>RKD0239</t>
  </si>
  <si>
    <t>3401100-01</t>
  </si>
  <si>
    <t>RKD0155-RKD</t>
  </si>
  <si>
    <t>RKD0155</t>
  </si>
  <si>
    <t>93383067 93398257</t>
  </si>
  <si>
    <t>SL-B360L-THREE FIVE</t>
  </si>
  <si>
    <t>SL-B360L</t>
  </si>
  <si>
    <t>SE-N941L-THREE FIVE</t>
  </si>
  <si>
    <t>SE-N941L</t>
  </si>
  <si>
    <t>NISSAN QASHAI EXT</t>
  </si>
  <si>
    <t>SE-N891R-THREE FIVE</t>
  </si>
  <si>
    <t>SE-N891R</t>
  </si>
  <si>
    <t>SE-N891L-THREE FIVE</t>
  </si>
  <si>
    <t>SE-N891L</t>
  </si>
  <si>
    <t>SL-B360R-THREE FIVE</t>
  </si>
  <si>
    <t>SL-B360R</t>
  </si>
  <si>
    <t>SR-T081-THREE FIVE</t>
  </si>
  <si>
    <t>SR-T081</t>
  </si>
  <si>
    <t>SE-N941R-THREE FIVE</t>
  </si>
  <si>
    <t>SE-N941R</t>
  </si>
  <si>
    <t>56825-G6900-THREE FIVE</t>
  </si>
  <si>
    <t>56825-G6900</t>
  </si>
  <si>
    <t>YBK-01</t>
  </si>
  <si>
    <t>SL-H635R-THREE FIVE</t>
  </si>
  <si>
    <t>SL-H635R</t>
  </si>
  <si>
    <t>SL-A440-THREE FIVE</t>
  </si>
  <si>
    <t>SL-A440</t>
  </si>
  <si>
    <t>SL-A395-THREE FIVE</t>
  </si>
  <si>
    <t>SL-A395</t>
  </si>
  <si>
    <t>TOYOTA RAV-4 POS</t>
  </si>
  <si>
    <t>46660-05501-THREE FIVE</t>
  </si>
  <si>
    <t>46660-05501</t>
  </si>
  <si>
    <t>93-06</t>
  </si>
  <si>
    <t>SL-H635L-THREE FIVE</t>
  </si>
  <si>
    <t>SL-H635L</t>
  </si>
  <si>
    <t>HONDA PILOT POS</t>
  </si>
  <si>
    <t>56820-G600-THREE FIVE</t>
  </si>
  <si>
    <t>56820-G600</t>
  </si>
  <si>
    <t>YEK-54</t>
  </si>
  <si>
    <t>M399-MBS</t>
  </si>
  <si>
    <t>M399</t>
  </si>
  <si>
    <t>75*45</t>
  </si>
  <si>
    <t>43502-KK010-ZGM</t>
  </si>
  <si>
    <t>HILUX 1GD DEL</t>
  </si>
  <si>
    <t>TP-HT1115S4X2-ZGM</t>
  </si>
  <si>
    <t>TP-HT1115S4X2</t>
  </si>
  <si>
    <t>HYNDAI TUCSON/KIA SPORTAGE 4X2</t>
  </si>
  <si>
    <t>RT-T006-YOKOMITSU</t>
  </si>
  <si>
    <t>RT-T006</t>
  </si>
  <si>
    <t>2402-TYM</t>
  </si>
  <si>
    <t>POST 90-06</t>
  </si>
  <si>
    <t>S101049-2100-CHINO</t>
  </si>
  <si>
    <t>S101049-2100</t>
  </si>
  <si>
    <t>GLORY 580 /CHANGAN RH</t>
  </si>
  <si>
    <t>TRAPECIO CHINO</t>
  </si>
  <si>
    <t>28-R-125-RKD</t>
  </si>
  <si>
    <t>28-R-125</t>
  </si>
  <si>
    <t>NI-1-1125</t>
  </si>
  <si>
    <t>25*32*49</t>
  </si>
  <si>
    <t>NISSAN  KICK</t>
  </si>
  <si>
    <t>28-C-030-RKD</t>
  </si>
  <si>
    <t>28-C-030</t>
  </si>
  <si>
    <t>NI-546 / NI-3-5030</t>
  </si>
  <si>
    <t>28-R-100A-RKD PLUS</t>
  </si>
  <si>
    <t>28-R-100A</t>
  </si>
  <si>
    <t>NI-014 / NI-026 / NI-1-1100A</t>
  </si>
  <si>
    <t>STANZA</t>
  </si>
  <si>
    <t>28-C-088-RKD  PLUS</t>
  </si>
  <si>
    <t>28-C-088</t>
  </si>
  <si>
    <t>NI-3-5088</t>
  </si>
  <si>
    <t>S101049-1600-CHINO CHINO</t>
  </si>
  <si>
    <t>S101049-1600</t>
  </si>
  <si>
    <t>GLORY 580 /CHANGAN</t>
  </si>
  <si>
    <t>CHINO CHINO</t>
  </si>
  <si>
    <t>S101049-1600-KOREANO</t>
  </si>
  <si>
    <t>13-R-119-RKD  PLUS</t>
  </si>
  <si>
    <t>13-R-119</t>
  </si>
  <si>
    <t>GM-1-1119</t>
  </si>
  <si>
    <t>33*34*61</t>
  </si>
  <si>
    <t>33-C-005-RKD  PLUS</t>
  </si>
  <si>
    <t>SB-3-5005</t>
  </si>
  <si>
    <t>SUBARU LEGACY IMPRESA (H)</t>
  </si>
  <si>
    <t>17-C-043-RKD  PLUS</t>
  </si>
  <si>
    <t>17-C-043</t>
  </si>
  <si>
    <t>HO-3-5043</t>
  </si>
  <si>
    <t>27*30*40</t>
  </si>
  <si>
    <t>HONDA ACCOR CR-V</t>
  </si>
  <si>
    <t>2003-2008</t>
  </si>
  <si>
    <t>COPA DE CAJA CON PUNTA   156.3 LARGO TOTAL</t>
  </si>
  <si>
    <t>17-C-076-RKD  PLUS</t>
  </si>
  <si>
    <t>17-C-076</t>
  </si>
  <si>
    <t>HO-3-5076</t>
  </si>
  <si>
    <t>C/PUNTA L/T 156.3 HONDA ACCORD CR-V</t>
  </si>
  <si>
    <t>2012-2016</t>
  </si>
  <si>
    <t>29-R-119-RKD  PLUS</t>
  </si>
  <si>
    <t>29-R-119</t>
  </si>
  <si>
    <t>RN-1-1119</t>
  </si>
  <si>
    <t>25*24*52.6</t>
  </si>
  <si>
    <t>21-R-021A-RKD  PLUS</t>
  </si>
  <si>
    <t>21-R-021A</t>
  </si>
  <si>
    <t>KA-1-1021A</t>
  </si>
  <si>
    <t>30*26*65</t>
  </si>
  <si>
    <t>KIA SORENTO  HYUNDAI SANTA FE</t>
  </si>
  <si>
    <t>2007-14</t>
  </si>
  <si>
    <t>25-F-741-RKD  PLUS</t>
  </si>
  <si>
    <t>25-F-741</t>
  </si>
  <si>
    <t>MI-8-8741</t>
  </si>
  <si>
    <t>24*23*863MM</t>
  </si>
  <si>
    <t>25-F-742-RKD  PLUS</t>
  </si>
  <si>
    <t>25-F-742</t>
  </si>
  <si>
    <t>MI-8-8742</t>
  </si>
  <si>
    <t>24*23*658MM</t>
  </si>
  <si>
    <t>26-C-021-RKD PLUS</t>
  </si>
  <si>
    <t>26-C-021</t>
  </si>
  <si>
    <t>MZ-3-5021/MZMZ-713</t>
  </si>
  <si>
    <t>(24+2)*25*40</t>
  </si>
  <si>
    <t>26-C-022-RKD  PLUS</t>
  </si>
  <si>
    <t>26-C-022</t>
  </si>
  <si>
    <t>MZ-3-5022</t>
  </si>
  <si>
    <t>COPA DE CAJA  MACHO</t>
  </si>
  <si>
    <t>29-R-036-RKD  PLUS</t>
  </si>
  <si>
    <t>29-R-036</t>
  </si>
  <si>
    <t>RN-1-1036</t>
  </si>
  <si>
    <t>29-R-1052-RKD  PLUS</t>
  </si>
  <si>
    <t>29-R-1052</t>
  </si>
  <si>
    <t>RN-1-1052 / 29-R-052</t>
  </si>
  <si>
    <t>29-C-051-RKD  PLUS</t>
  </si>
  <si>
    <t>29-C-051</t>
  </si>
  <si>
    <t>RN-3-5051</t>
  </si>
  <si>
    <t>23*22*36.3</t>
  </si>
  <si>
    <t>RENAULT  KANGO</t>
  </si>
  <si>
    <t>36-R-048-RKD  PLUS</t>
  </si>
  <si>
    <t>36-R-048</t>
  </si>
  <si>
    <t>TO-1-1048/TO-811</t>
  </si>
  <si>
    <t>TOYTA RAV-4  BOXI GAYA</t>
  </si>
  <si>
    <t>36-C-164-RKD  PLUS</t>
  </si>
  <si>
    <t>36-C-164</t>
  </si>
  <si>
    <t>TO-3-5164</t>
  </si>
  <si>
    <t>24*27*50</t>
  </si>
  <si>
    <t>26-C-098-RKD  PLUS</t>
  </si>
  <si>
    <t>26-C-098</t>
  </si>
  <si>
    <t>MZ-3-5098</t>
  </si>
  <si>
    <t>29*27*35.6M</t>
  </si>
  <si>
    <t>11-C-002-RKD  PLUS</t>
  </si>
  <si>
    <t>11-C-002</t>
  </si>
  <si>
    <t>DW-3-5002</t>
  </si>
  <si>
    <t>RKD0174-RKD</t>
  </si>
  <si>
    <t>RKD0174</t>
  </si>
  <si>
    <t>56500-1H200 56500-1H000</t>
  </si>
  <si>
    <t>RKD0180-RKD</t>
  </si>
  <si>
    <t>RKD0180</t>
  </si>
  <si>
    <t>49001-3XT0BB</t>
  </si>
  <si>
    <t>NISSAN URVAN TECHO ALTO</t>
  </si>
  <si>
    <t>RKD0203-RKD</t>
  </si>
  <si>
    <t>RKD0203</t>
  </si>
  <si>
    <t>RKD0206-RKD</t>
  </si>
  <si>
    <t>RKD0206</t>
  </si>
  <si>
    <t>48510-78M00</t>
  </si>
  <si>
    <t>CREMALLERA   ASISTIDA</t>
  </si>
  <si>
    <t>RKD0208-RKD</t>
  </si>
  <si>
    <t>RKD0208</t>
  </si>
  <si>
    <t>57700-29100</t>
  </si>
  <si>
    <t>HYUNDAI ELANTRA  NISSAN AD PROBOX</t>
  </si>
  <si>
    <t>CREMALLERA HIDRAULICA LAS 4 CAÑERIAS JUNTAS</t>
  </si>
  <si>
    <t>RKD0235-RKD</t>
  </si>
  <si>
    <t>RKD0235</t>
  </si>
  <si>
    <t>48500-85062</t>
  </si>
  <si>
    <t>CHANGE DAEWO DAMAS</t>
  </si>
  <si>
    <t>RKD0255-RKD</t>
  </si>
  <si>
    <t>RKD0255</t>
  </si>
  <si>
    <t>53601-SXSA03</t>
  </si>
  <si>
    <t>RKD0268-RKD -</t>
  </si>
  <si>
    <t>RKD0268</t>
  </si>
  <si>
    <t>KK151-32110</t>
  </si>
  <si>
    <t>CREMALLARA MECANICA</t>
  </si>
  <si>
    <t>RKD0273-RKD -</t>
  </si>
  <si>
    <t>RKD0273</t>
  </si>
  <si>
    <t>P0510-5085AC</t>
  </si>
  <si>
    <t>DODGE JEEP PATRIO COMPASS</t>
  </si>
  <si>
    <t>2007-2017</t>
  </si>
  <si>
    <t>RKD0342-RKD</t>
  </si>
  <si>
    <t>RKD0342</t>
  </si>
  <si>
    <t>1224-TYM</t>
  </si>
  <si>
    <t>339161-KYB</t>
  </si>
  <si>
    <t>339162-KYB</t>
  </si>
  <si>
    <t>RKD0346-RKD</t>
  </si>
  <si>
    <t>RKD0346</t>
  </si>
  <si>
    <t>44250-20581</t>
  </si>
  <si>
    <t>TOYOTA CORONA TIMON ORIGINAL</t>
  </si>
  <si>
    <t>RKD0367-RKD</t>
  </si>
  <si>
    <t>RKD0367</t>
  </si>
  <si>
    <t>RKD5008-RKD</t>
  </si>
  <si>
    <t>RKD5008</t>
  </si>
  <si>
    <t>49001-0M010</t>
  </si>
  <si>
    <t>NISSAN URVAN TIMON CAMBIADO</t>
  </si>
  <si>
    <t>RKD5070-RKD</t>
  </si>
  <si>
    <t>RKD5070</t>
  </si>
  <si>
    <t>44250-12290</t>
  </si>
  <si>
    <t>TOYOTA TOWNACE  3L TIMON CAMBIADO</t>
  </si>
  <si>
    <t>RKD5067-RKD -</t>
  </si>
  <si>
    <t>RKD5067</t>
  </si>
  <si>
    <t>45510-BZ170</t>
  </si>
  <si>
    <t>RKD0153-RKD</t>
  </si>
  <si>
    <t>RKD0153</t>
  </si>
  <si>
    <t>48580-54P51</t>
  </si>
  <si>
    <t>RKD0452-RKD</t>
  </si>
  <si>
    <t>RKD0452</t>
  </si>
  <si>
    <t>44250-26352</t>
  </si>
  <si>
    <t>90-2000</t>
  </si>
  <si>
    <t>RKD0140-RKD</t>
  </si>
  <si>
    <t>RKD0140</t>
  </si>
  <si>
    <t>45510-0D360</t>
  </si>
  <si>
    <t>160-22</t>
  </si>
  <si>
    <t>RKD0354-RKD</t>
  </si>
  <si>
    <t>RKD0354</t>
  </si>
  <si>
    <t>RKD0236-RKD</t>
  </si>
  <si>
    <t>RKD0236</t>
  </si>
  <si>
    <t>0K72A-32-110</t>
  </si>
  <si>
    <t>DEL 4*2</t>
  </si>
  <si>
    <t>ASIA TOPIC KIA BESTA KIA K2700</t>
  </si>
  <si>
    <t>RKD0225-RKD</t>
  </si>
  <si>
    <t>RKD0225</t>
  </si>
  <si>
    <t>RKD0372-RKD</t>
  </si>
  <si>
    <t>RKD0372</t>
  </si>
  <si>
    <t>48500-84300</t>
  </si>
  <si>
    <t>SPDT302313-YOKOMITSU</t>
  </si>
  <si>
    <t>SPDT302313</t>
  </si>
  <si>
    <t>RKD0439-RKD</t>
  </si>
  <si>
    <t>RKD0439</t>
  </si>
  <si>
    <t>45510-02490</t>
  </si>
  <si>
    <t>TOYOTA COROLLA - COROLLON</t>
  </si>
  <si>
    <t>2014-19</t>
  </si>
  <si>
    <t>RKD0440-RKD</t>
  </si>
  <si>
    <t>RKD0440</t>
  </si>
  <si>
    <t>VOLEX C30</t>
  </si>
  <si>
    <t>RKD0448-RKD</t>
  </si>
  <si>
    <t>RKD0448</t>
  </si>
  <si>
    <t>56500-4N500</t>
  </si>
  <si>
    <t>2013-18</t>
  </si>
  <si>
    <t>RKD0323-RKD</t>
  </si>
  <si>
    <t>RKD0323</t>
  </si>
  <si>
    <t>90-16</t>
  </si>
  <si>
    <t>RKD0449-RKD</t>
  </si>
  <si>
    <t>RKD0449</t>
  </si>
  <si>
    <t>24555742-AK01</t>
  </si>
  <si>
    <t>RKD0444-RKD</t>
  </si>
  <si>
    <t>RKD0444</t>
  </si>
  <si>
    <t>NISSAN B14 TIMON CAMBIADO</t>
  </si>
  <si>
    <t>RKD0102-RKD</t>
  </si>
  <si>
    <t>RKD0102</t>
  </si>
  <si>
    <t>RKD0046-RKD</t>
  </si>
  <si>
    <t>RKD0046</t>
  </si>
  <si>
    <t>TOYOTA YARIS  ENVIDIA</t>
  </si>
  <si>
    <t>RKD9001-RKD</t>
  </si>
  <si>
    <t>CHUMACERA</t>
  </si>
  <si>
    <t>RKD9001</t>
  </si>
  <si>
    <t>EB3G3B079 AB394B434AA</t>
  </si>
  <si>
    <t>EJE DE CHUMACERA</t>
  </si>
  <si>
    <t>48069-10110-RKD -</t>
  </si>
  <si>
    <t>48069-10110</t>
  </si>
  <si>
    <t>DM-0176A</t>
  </si>
  <si>
    <t>2018-22</t>
  </si>
  <si>
    <t>48068-10110-RKD</t>
  </si>
  <si>
    <t>48068-10110</t>
  </si>
  <si>
    <t>49710-42030-RKD</t>
  </si>
  <si>
    <t>49710-42030</t>
  </si>
  <si>
    <t>DM-0183</t>
  </si>
  <si>
    <t>TOYOTA RAV-4  BOCINA TERMINAL</t>
  </si>
  <si>
    <t>48069-0R060-RKD</t>
  </si>
  <si>
    <t>48069-0R060</t>
  </si>
  <si>
    <t>DM-0817A</t>
  </si>
  <si>
    <t>TOYOTA  RAV-4</t>
  </si>
  <si>
    <t>48068-0R060-RKD</t>
  </si>
  <si>
    <t>48068-0R060</t>
  </si>
  <si>
    <t>DM-0187A</t>
  </si>
  <si>
    <t>54500-5AA0C-RKD</t>
  </si>
  <si>
    <t>54500-5AA0C</t>
  </si>
  <si>
    <t>54501-5AA0C-RKD</t>
  </si>
  <si>
    <t>54501-5AA0C</t>
  </si>
  <si>
    <t>DM-0291-L</t>
  </si>
  <si>
    <t>54501-6RS0A-RKD</t>
  </si>
  <si>
    <t>54501-6RS0A</t>
  </si>
  <si>
    <t>DM-0292-L</t>
  </si>
  <si>
    <t>21-UP</t>
  </si>
  <si>
    <t>54500-6RS0A-RKD</t>
  </si>
  <si>
    <t>54500-6RS0A</t>
  </si>
  <si>
    <t>DM-0292-R</t>
  </si>
  <si>
    <t>55100-2S000-RKD</t>
  </si>
  <si>
    <t>55100-2S000</t>
  </si>
  <si>
    <t>DM-5574 55100-2S050</t>
  </si>
  <si>
    <t>TRAPECIO BOCINA BOCINA</t>
  </si>
  <si>
    <t>55270-H3000-RKD</t>
  </si>
  <si>
    <t>55270-H3000</t>
  </si>
  <si>
    <t>DM-5605-L</t>
  </si>
  <si>
    <t>55280-D3200-RKD</t>
  </si>
  <si>
    <t>55280-D3200</t>
  </si>
  <si>
    <t>DM-5605-R</t>
  </si>
  <si>
    <t>55270-2W000-RKD</t>
  </si>
  <si>
    <t>55270-2W000</t>
  </si>
  <si>
    <t>DM-5617-L</t>
  </si>
  <si>
    <t>55280-2W000-RKD</t>
  </si>
  <si>
    <t>55280-2W000</t>
  </si>
  <si>
    <t>DM-5617-R</t>
  </si>
  <si>
    <t>HYUNDAI  SANTA FE SORENTO</t>
  </si>
  <si>
    <t>20202FJ050-RKD</t>
  </si>
  <si>
    <t>20202FJ050</t>
  </si>
  <si>
    <t>20202FJ040-RKD</t>
  </si>
  <si>
    <t>20202FJ040</t>
  </si>
  <si>
    <t>94772428-RKD</t>
  </si>
  <si>
    <t>DM-4892-L</t>
  </si>
  <si>
    <t>CHEVROLET COLORADO</t>
  </si>
  <si>
    <t>94772427-RKD</t>
  </si>
  <si>
    <t>DM-4893-R</t>
  </si>
  <si>
    <t>23490293-RKD</t>
  </si>
  <si>
    <t>DM-4893-L</t>
  </si>
  <si>
    <t>23490292-RKD</t>
  </si>
  <si>
    <t>545018194-RKD</t>
  </si>
  <si>
    <t>DM-6719-L</t>
  </si>
  <si>
    <t>545008682-RKD</t>
  </si>
  <si>
    <t>DM-6719-R</t>
  </si>
  <si>
    <t>505008682-RKD</t>
  </si>
  <si>
    <t>DM-6719</t>
  </si>
  <si>
    <t>5105041AA-RKD</t>
  </si>
  <si>
    <t>5105041AA</t>
  </si>
  <si>
    <t>DODGE CALIBER-JEEP COMPAS</t>
  </si>
  <si>
    <t>5105040AA-RKD</t>
  </si>
  <si>
    <t>5105040AA</t>
  </si>
  <si>
    <t>DODGE CALIBER - JEPP COMPAS</t>
  </si>
  <si>
    <t>HY-1033-FDR</t>
  </si>
  <si>
    <t>HY-1033</t>
  </si>
  <si>
    <t>48069-B1070-RKD</t>
  </si>
  <si>
    <t>MD-0175-L</t>
  </si>
  <si>
    <t>48068-B1070-RKD</t>
  </si>
  <si>
    <t>DM-0175-R</t>
  </si>
  <si>
    <t>48069-16180-RKD</t>
  </si>
  <si>
    <t>48069-16180</t>
  </si>
  <si>
    <t>MD-0177-L</t>
  </si>
  <si>
    <t>20-UP</t>
  </si>
  <si>
    <t>TRPECIO</t>
  </si>
  <si>
    <t>48068-26180-RKD</t>
  </si>
  <si>
    <t>MD-0177-R</t>
  </si>
  <si>
    <t>48069-BZ430-RKD</t>
  </si>
  <si>
    <t>48069-BZ430</t>
  </si>
  <si>
    <t>MD-0197-L</t>
  </si>
  <si>
    <t>TOYOTA AVANZA 2022 - VELOZ -CROSS</t>
  </si>
  <si>
    <t>48068-BZ430-RKD</t>
  </si>
  <si>
    <t>48068-BZ430</t>
  </si>
  <si>
    <t>MD-0197-R</t>
  </si>
  <si>
    <t>TOYOTA AVANZA 2022-VELOZ - CROSS</t>
  </si>
  <si>
    <t>48069-K0020-RKD</t>
  </si>
  <si>
    <t>48069-K0020</t>
  </si>
  <si>
    <t>DM-2115A-L</t>
  </si>
  <si>
    <t>TOYOTA YARIS - CROSS</t>
  </si>
  <si>
    <t>48068-K0020-RKD</t>
  </si>
  <si>
    <t>48068-K0020</t>
  </si>
  <si>
    <t>DM-2115A-R</t>
  </si>
  <si>
    <t>54501-3DN0A-RKD</t>
  </si>
  <si>
    <t>54501-3DN0A</t>
  </si>
  <si>
    <t>DM-0431</t>
  </si>
  <si>
    <t>- SENTRA 1.8</t>
  </si>
  <si>
    <t>54500-3DN0A-RKD</t>
  </si>
  <si>
    <t>54500-3DN0A</t>
  </si>
  <si>
    <t>DM-0249</t>
  </si>
  <si>
    <t>TM52-34-350A-RKD</t>
  </si>
  <si>
    <t>TM52-34-350A</t>
  </si>
  <si>
    <t>2017-UP</t>
  </si>
  <si>
    <t>TM52-34-300A-RKD</t>
  </si>
  <si>
    <t>TM52-34-300A</t>
  </si>
  <si>
    <t>BDER-34-350A-RKD</t>
  </si>
  <si>
    <t>BDER-34-350A</t>
  </si>
  <si>
    <t>DM-0433</t>
  </si>
  <si>
    <t>2019-23</t>
  </si>
  <si>
    <t>BDER-34-300A-RKD</t>
  </si>
  <si>
    <t>BDER-34-300A</t>
  </si>
  <si>
    <t>55210-D3050-RKD</t>
  </si>
  <si>
    <t>55210-D3050</t>
  </si>
  <si>
    <t>DM-5594</t>
  </si>
  <si>
    <t>2015-19</t>
  </si>
  <si>
    <t>TRAPECIO POSTERIOR  DE RESORTE</t>
  </si>
  <si>
    <t>55100-D3050-RKD</t>
  </si>
  <si>
    <t>55100-D3050</t>
  </si>
  <si>
    <t>DM-9010</t>
  </si>
  <si>
    <t>POS LH/RH</t>
  </si>
  <si>
    <t>45202-54G01-RKD</t>
  </si>
  <si>
    <t>DM-0811</t>
  </si>
  <si>
    <t>TRAPECIO FIERRO FUNDIDO</t>
  </si>
  <si>
    <t>45201-54G01-RKD -</t>
  </si>
  <si>
    <t>45201-54G01</t>
  </si>
  <si>
    <t>TRPECIO FIERRO FUNDIDO</t>
  </si>
  <si>
    <t>45202-M68K00-RKD</t>
  </si>
  <si>
    <t>45202-M68K00</t>
  </si>
  <si>
    <t>DM-0813</t>
  </si>
  <si>
    <t>2009-15</t>
  </si>
  <si>
    <t>45201-M68K00-RKD</t>
  </si>
  <si>
    <t>45201-M68K00</t>
  </si>
  <si>
    <t>45202M62S00-RKD</t>
  </si>
  <si>
    <t>45202M62S00</t>
  </si>
  <si>
    <t>DM-0825</t>
  </si>
  <si>
    <t>SUZUKI S-PRESSO</t>
  </si>
  <si>
    <t>45201M62S00-RKD</t>
  </si>
  <si>
    <t>45201M62S00</t>
  </si>
  <si>
    <t>54 50 116 97R-RKD</t>
  </si>
  <si>
    <t>54 50 116 97R</t>
  </si>
  <si>
    <t>DM-6720</t>
  </si>
  <si>
    <t>54 50 001 38R-RKD</t>
  </si>
  <si>
    <t>54 50 001 38R</t>
  </si>
  <si>
    <t>CLSU-1-CTR</t>
  </si>
  <si>
    <t>CLSU-1</t>
  </si>
  <si>
    <t>M10*PI.25 60MM</t>
  </si>
  <si>
    <t>202-up</t>
  </si>
  <si>
    <t>CRKH-30-CTR</t>
  </si>
  <si>
    <t>CRKH-30</t>
  </si>
  <si>
    <t>M16*PI 5/M14*1 25 142MM ROS/EXT</t>
  </si>
  <si>
    <t>HYNDAI AVANTE</t>
  </si>
  <si>
    <t>CRKH-33-CTR</t>
  </si>
  <si>
    <t>CRKH-33</t>
  </si>
  <si>
    <t>7730-4F00</t>
  </si>
  <si>
    <t>M16*PI 5/M16*1 25 280MM</t>
  </si>
  <si>
    <t>HYNDAI PORTER II</t>
  </si>
  <si>
    <t>CEN-152R-CTR</t>
  </si>
  <si>
    <t>CEN-152R</t>
  </si>
  <si>
    <t>D8520-4EA0A</t>
  </si>
  <si>
    <t>M10*PI.25 193MM</t>
  </si>
  <si>
    <t>CEN-152L-CTR</t>
  </si>
  <si>
    <t>CEN-152L</t>
  </si>
  <si>
    <t>D8540-4EA0A</t>
  </si>
  <si>
    <t>802591-MONROE-3</t>
  </si>
  <si>
    <t>URVAN CARAVAN</t>
  </si>
  <si>
    <t>48655-0K080-PERFECT</t>
  </si>
  <si>
    <t>1GD TOYOTA INF</t>
  </si>
  <si>
    <t>48654-0K080-PERFECT</t>
  </si>
  <si>
    <t>7108-KURUME</t>
  </si>
  <si>
    <t>SSANGYONG ACTYON KIRON REXTON</t>
  </si>
  <si>
    <t>7109-KURUME</t>
  </si>
  <si>
    <t>52081087-ARY</t>
  </si>
  <si>
    <t>ARY</t>
  </si>
  <si>
    <t>SK-801-RKD</t>
  </si>
  <si>
    <t>1011857-VEIWDRAY</t>
  </si>
  <si>
    <t>1011858-VEIWDRAY</t>
  </si>
  <si>
    <t>1108031-VEIWDRAY</t>
  </si>
  <si>
    <t>FORD RANGER EXPLORE</t>
  </si>
  <si>
    <t>1108030-VEIWDRAY</t>
  </si>
  <si>
    <t>1308022-VEIWDRAY</t>
  </si>
  <si>
    <t>2124005-VEIWDRAY</t>
  </si>
  <si>
    <t>30CM H10</t>
  </si>
  <si>
    <t>MAZDA 2 CX-3</t>
  </si>
  <si>
    <t>101536-JFP</t>
  </si>
  <si>
    <t>BOCINA DE TRAPECIO GRANDE</t>
  </si>
  <si>
    <t>131512-JFP</t>
  </si>
  <si>
    <t>VOLSWAGEN GOLF</t>
  </si>
  <si>
    <t>113041-JFP</t>
  </si>
  <si>
    <t>54080-2S600-GENUINE PARTS</t>
  </si>
  <si>
    <t>54080-2S600</t>
  </si>
  <si>
    <t>U35019-TOKICO</t>
  </si>
  <si>
    <t>U35019</t>
  </si>
  <si>
    <t>B3354-TOKICO</t>
  </si>
  <si>
    <t>B3354</t>
  </si>
  <si>
    <t>B3353-TOKICO</t>
  </si>
  <si>
    <t>B3353</t>
  </si>
  <si>
    <t>B2253</t>
  </si>
  <si>
    <t>HY023-IKOYAMA</t>
  </si>
  <si>
    <t>HY023</t>
  </si>
  <si>
    <t>12.7*102*345*9</t>
  </si>
  <si>
    <t>TO-844-RKD</t>
  </si>
  <si>
    <t>MI-012-RKD</t>
  </si>
  <si>
    <t>TO-838-RKD</t>
  </si>
  <si>
    <t>SB-501-RKD</t>
  </si>
  <si>
    <t>SB-501</t>
  </si>
  <si>
    <t>98-2002</t>
  </si>
  <si>
    <t>1108023-VEIWDRAY</t>
  </si>
  <si>
    <t>JEEP GRAN CHEROKE DURANGO COMANDER</t>
  </si>
  <si>
    <t>OP-701F2-GLOBAL</t>
  </si>
  <si>
    <t>OP-701F2</t>
  </si>
  <si>
    <t>SA1181-GLOBAL</t>
  </si>
  <si>
    <t>SA1181</t>
  </si>
  <si>
    <t>SM1026-GLOBAL</t>
  </si>
  <si>
    <t>SM1026</t>
  </si>
  <si>
    <t>SPRINTER 415 515 CRAFTER</t>
  </si>
  <si>
    <t>SA1394-GLOBAL</t>
  </si>
  <si>
    <t>SA1394</t>
  </si>
  <si>
    <t>SA1395-GLOBAL</t>
  </si>
  <si>
    <t>SA1395</t>
  </si>
  <si>
    <t>SM1057-GLOBAL</t>
  </si>
  <si>
    <t>SM1057</t>
  </si>
  <si>
    <t>SM1061-GLOBAL</t>
  </si>
  <si>
    <t>SM1061</t>
  </si>
  <si>
    <t>SMTV1001-GLOBAL</t>
  </si>
  <si>
    <t>SMTV1001</t>
  </si>
  <si>
    <t>RENAUL MASTER III</t>
  </si>
  <si>
    <t>SA5061-GLOBAL</t>
  </si>
  <si>
    <t>SA5061</t>
  </si>
  <si>
    <t>SA5062-GLOBAL</t>
  </si>
  <si>
    <t>SA5062</t>
  </si>
  <si>
    <t>19*32*7-KOREANO</t>
  </si>
  <si>
    <t>19*32*7</t>
  </si>
  <si>
    <t>27*44*8-KOREANO</t>
  </si>
  <si>
    <t>27*44*8</t>
  </si>
  <si>
    <t>55280-3W000-RKD</t>
  </si>
  <si>
    <t>55280-3W000</t>
  </si>
  <si>
    <t>55270-3W000-RKD</t>
  </si>
  <si>
    <t>55270-3W000</t>
  </si>
  <si>
    <t>CH-KK1417-ZGM</t>
  </si>
  <si>
    <t>CH-KK1417</t>
  </si>
  <si>
    <t>BED-TR40004-ZGM</t>
  </si>
  <si>
    <t>BED-TR40004</t>
  </si>
  <si>
    <t>BSARRA ESTABILIZADORA</t>
  </si>
  <si>
    <t>48609-0D140-RKD</t>
  </si>
  <si>
    <t>48609-0D140</t>
  </si>
  <si>
    <t>34787-MONROE</t>
  </si>
  <si>
    <t>SK1104-GLOBAL-5</t>
  </si>
  <si>
    <t>TRISETA</t>
  </si>
  <si>
    <t>SK1001-GLOBAL</t>
  </si>
  <si>
    <t>SK1001</t>
  </si>
  <si>
    <t>SK1029-GLOBAL</t>
  </si>
  <si>
    <t>SK1029</t>
  </si>
  <si>
    <t>TRCIETA</t>
  </si>
  <si>
    <t>SK1127-GLOBAL</t>
  </si>
  <si>
    <t>SK1127</t>
  </si>
  <si>
    <t>SK1129-GLOBAL</t>
  </si>
  <si>
    <t>SK1129</t>
  </si>
  <si>
    <t>19*30</t>
  </si>
  <si>
    <t>SK1135-GLOBAL</t>
  </si>
  <si>
    <t>SK1135</t>
  </si>
  <si>
    <t>SK1118-GLOBAL</t>
  </si>
  <si>
    <t>SK1118</t>
  </si>
  <si>
    <t>27*44</t>
  </si>
  <si>
    <t>SK1145-GLOBAL</t>
  </si>
  <si>
    <t>SK1145</t>
  </si>
  <si>
    <t>28*32</t>
  </si>
  <si>
    <t>1297-KURUME</t>
  </si>
  <si>
    <t>3288-KURUME</t>
  </si>
  <si>
    <t>6014-KURUME</t>
  </si>
  <si>
    <t>2005-010</t>
  </si>
  <si>
    <t>6022-KURUME</t>
  </si>
  <si>
    <t>6083-KURUME</t>
  </si>
  <si>
    <t>CHEVROLET SPARK LITE M200</t>
  </si>
  <si>
    <t>6137-KURUME</t>
  </si>
  <si>
    <t>6170-KURUME</t>
  </si>
  <si>
    <t>6298-KURUME</t>
  </si>
  <si>
    <t>BR6312-KURUME</t>
  </si>
  <si>
    <t>BR6312</t>
  </si>
  <si>
    <t>A</t>
  </si>
  <si>
    <t>BR6313-KURUME</t>
  </si>
  <si>
    <t>BR6313</t>
  </si>
  <si>
    <t>6483-KURUME</t>
  </si>
  <si>
    <t>9128-KURUME</t>
  </si>
  <si>
    <t>DM-3110L-PLUSPARTS</t>
  </si>
  <si>
    <t>DM-3110L</t>
  </si>
  <si>
    <t>VW BORA</t>
  </si>
  <si>
    <t>TRAPECIO C ROTULA</t>
  </si>
  <si>
    <t>20025644-YOKOMITSU</t>
  </si>
  <si>
    <t>SACL171333</t>
  </si>
  <si>
    <t>20-C-002-RKD</t>
  </si>
  <si>
    <t>20-C-002</t>
  </si>
  <si>
    <t>JC-3-5002</t>
  </si>
  <si>
    <t>25*21*35</t>
  </si>
  <si>
    <t>29-R-037-RKD  PLUS</t>
  </si>
  <si>
    <t>29-R-037</t>
  </si>
  <si>
    <t>RN-1-1037</t>
  </si>
  <si>
    <t>23*30*57.2 MM</t>
  </si>
  <si>
    <t>RENAUL KANGO</t>
  </si>
  <si>
    <t>VT9733-RKD -</t>
  </si>
  <si>
    <t>VT9733</t>
  </si>
  <si>
    <t>VT9734-RKD</t>
  </si>
  <si>
    <t>VT9734</t>
  </si>
  <si>
    <t>49501-4E001-RKD</t>
  </si>
  <si>
    <t>49501-4E001</t>
  </si>
  <si>
    <t>KIA K2500/K2700</t>
  </si>
  <si>
    <t>16-24</t>
  </si>
  <si>
    <t>PALIER COMPLETO HEMBRA</t>
  </si>
  <si>
    <t>49500-4E000-RKD</t>
  </si>
  <si>
    <t>49500-4E000</t>
  </si>
  <si>
    <t>49500R</t>
  </si>
  <si>
    <t>MI-3813AQ-RKD</t>
  </si>
  <si>
    <t>MI-3813AQ</t>
  </si>
  <si>
    <t>28*27*65</t>
  </si>
  <si>
    <t>GREAT WALL H2</t>
  </si>
  <si>
    <t>MI-3812AQ-RKD</t>
  </si>
  <si>
    <t>MI-3812AQ</t>
  </si>
  <si>
    <t>28*27*68</t>
  </si>
  <si>
    <t>GREAT WALL H6</t>
  </si>
  <si>
    <t>CC-5101-RKD</t>
  </si>
  <si>
    <t>CC-5101</t>
  </si>
  <si>
    <t>17*24*46</t>
  </si>
  <si>
    <t>GREAT HAVALL</t>
  </si>
  <si>
    <t>JL-2001-RKD</t>
  </si>
  <si>
    <t>JL-2001</t>
  </si>
  <si>
    <t>GEELY LC1.3AT</t>
  </si>
  <si>
    <t>FD-1106-RKD</t>
  </si>
  <si>
    <t>FD-1106</t>
  </si>
  <si>
    <t>26*32*52</t>
  </si>
  <si>
    <t>CHERY ARIZO</t>
  </si>
  <si>
    <t>QR-1102Q-RKD</t>
  </si>
  <si>
    <t>QR-1102Q</t>
  </si>
  <si>
    <t>CHERY FULWIN 2</t>
  </si>
  <si>
    <t>FD-1070-RKD</t>
  </si>
  <si>
    <t>FD-1070</t>
  </si>
  <si>
    <t>CHERY A520 A516</t>
  </si>
  <si>
    <t>MZ-1114Q-RKD</t>
  </si>
  <si>
    <t>MZ-1114Q</t>
  </si>
  <si>
    <t>31*24*59</t>
  </si>
  <si>
    <t>MAZDACX-4 CX-5 HONGQI H5 ATENZA</t>
  </si>
  <si>
    <t>VW-1101Q-RKD</t>
  </si>
  <si>
    <t>VW-1101Q</t>
  </si>
  <si>
    <t>FULWIN</t>
  </si>
  <si>
    <t>GM-1114A-RKD</t>
  </si>
  <si>
    <t>GM-1114A</t>
  </si>
  <si>
    <t>22*20*51</t>
  </si>
  <si>
    <t>CHEVROLET SPAR GT</t>
  </si>
  <si>
    <t>HY-1116A-RKD</t>
  </si>
  <si>
    <t>HY-1116A</t>
  </si>
  <si>
    <t>30*26*62</t>
  </si>
  <si>
    <t>PUNTA DE PALIER TUCSON</t>
  </si>
  <si>
    <t>HY-5771-RKD</t>
  </si>
  <si>
    <t>HY-5771</t>
  </si>
  <si>
    <t>27*22*30</t>
  </si>
  <si>
    <t>FT-1001-RKD</t>
  </si>
  <si>
    <t>FT-1001</t>
  </si>
  <si>
    <t>30*25*72</t>
  </si>
  <si>
    <t>TUNLAND/JIANGLINGT6 2.0T / JAC 2022</t>
  </si>
  <si>
    <t>FT-2001A-RKD</t>
  </si>
  <si>
    <t>FT-2001A</t>
  </si>
  <si>
    <t>25*29*59</t>
  </si>
  <si>
    <t>MIDI 1.5MT</t>
  </si>
  <si>
    <t>ZH-1001Q-RKD</t>
  </si>
  <si>
    <t>ZH-1001Q</t>
  </si>
  <si>
    <t>38-R-107</t>
  </si>
  <si>
    <t>36*24*55</t>
  </si>
  <si>
    <t>BRILLANS</t>
  </si>
  <si>
    <t>TD-HF0108R-ZGM</t>
  </si>
  <si>
    <t>TD-HF0108R</t>
  </si>
  <si>
    <t>2001-2008</t>
  </si>
  <si>
    <t>TD-HF0108L-ZGM</t>
  </si>
  <si>
    <t>TD-HF0108L</t>
  </si>
  <si>
    <t>CH-KKL0512-KOREANO ZGM</t>
  </si>
  <si>
    <t>CH-KKL0512</t>
  </si>
  <si>
    <t>4X2 LARGO</t>
  </si>
  <si>
    <t>KIA-K2700</t>
  </si>
  <si>
    <t>KOREANO ZGM</t>
  </si>
  <si>
    <t>CH-KK4X40514-KOREANO ZGM</t>
  </si>
  <si>
    <t>CH-KK4X40514</t>
  </si>
  <si>
    <t>4X4 LARGO</t>
  </si>
  <si>
    <t>48068-26090-CHIKARA</t>
  </si>
  <si>
    <t>48069-26090-CHIKARA</t>
  </si>
  <si>
    <t>3309-TYM</t>
  </si>
  <si>
    <t>00/up</t>
  </si>
  <si>
    <t>CH-KC0612-ZGM</t>
  </si>
  <si>
    <t>CH-KC0612</t>
  </si>
  <si>
    <t>2006-2012</t>
  </si>
  <si>
    <t>513098-ARY</t>
  </si>
  <si>
    <t>DE L</t>
  </si>
  <si>
    <t>48710-42030-RKD</t>
  </si>
  <si>
    <t>20110451-YOKOMITSU</t>
  </si>
  <si>
    <t>DWH01150-ARY</t>
  </si>
  <si>
    <t>DWH01150</t>
  </si>
  <si>
    <t>NP 300</t>
  </si>
  <si>
    <t>BOCAMAZA NP300 JAPAN</t>
  </si>
  <si>
    <t>341174-TYM</t>
  </si>
  <si>
    <t>DEL/R</t>
  </si>
  <si>
    <t>ACCOR</t>
  </si>
  <si>
    <t>341175-TYM</t>
  </si>
  <si>
    <t>DEL/L</t>
  </si>
  <si>
    <t>ACCORD</t>
  </si>
  <si>
    <t>KA-205-YOKOMITSU</t>
  </si>
  <si>
    <t>KA-205</t>
  </si>
  <si>
    <t>ELANTRA / CERATO</t>
  </si>
  <si>
    <t>CT-843-YOKOMITSU</t>
  </si>
  <si>
    <t>CT-843</t>
  </si>
  <si>
    <t>..</t>
  </si>
  <si>
    <t>48520-D0100-VEIWDRAY</t>
  </si>
  <si>
    <t>48520-D0100</t>
  </si>
  <si>
    <t>NISSAN SUNNY STANZA</t>
  </si>
  <si>
    <t>9410017-KYB</t>
  </si>
  <si>
    <t>KLASSIC</t>
  </si>
  <si>
    <t>31|303370-GSP</t>
  </si>
  <si>
    <t>31|303370</t>
  </si>
  <si>
    <t>4 PERNOS EN LA BASE1</t>
  </si>
  <si>
    <t>FIAT DUCATO PEGUIOT BOXER</t>
  </si>
  <si>
    <t>AORTIGUADOR</t>
  </si>
  <si>
    <t>32131971-GSP</t>
  </si>
  <si>
    <t>1987-91</t>
  </si>
  <si>
    <t>32131972-GSP</t>
  </si>
  <si>
    <t>32306981-GSP</t>
  </si>
  <si>
    <t>32306982-GSP</t>
  </si>
  <si>
    <t>32128351-GSP</t>
  </si>
  <si>
    <t>32128352-GSP</t>
  </si>
  <si>
    <t>32357651-GSP</t>
  </si>
  <si>
    <t>51611-TLB-A01</t>
  </si>
  <si>
    <t>323557652-GSP</t>
  </si>
  <si>
    <t>51521-TLB-A01</t>
  </si>
  <si>
    <t>2017-20</t>
  </si>
  <si>
    <t>32141200-GSP</t>
  </si>
  <si>
    <t>POST LH RH</t>
  </si>
  <si>
    <t>AMORTIGUADOR POS</t>
  </si>
  <si>
    <t>32300790-GSP-0</t>
  </si>
  <si>
    <t>32327161-GSP</t>
  </si>
  <si>
    <t>HYUNDAI TUCSON  SPORTAGE</t>
  </si>
  <si>
    <t>32327162-GSP</t>
  </si>
  <si>
    <t>32300450-GSP</t>
  </si>
  <si>
    <t>32203850-GSP</t>
  </si>
  <si>
    <t>90-12</t>
  </si>
  <si>
    <t>CARTUCHO</t>
  </si>
  <si>
    <t>32200760-GSP</t>
  </si>
  <si>
    <t>DEL  RH LH</t>
  </si>
  <si>
    <t>CARUCHO</t>
  </si>
  <si>
    <t>32102440-GSP</t>
  </si>
  <si>
    <t>TOYOTA NOHA</t>
  </si>
  <si>
    <t>2004-10</t>
  </si>
  <si>
    <t>32320611-GSP</t>
  </si>
  <si>
    <t>32320612-GSP</t>
  </si>
  <si>
    <t>32327221-GSP</t>
  </si>
  <si>
    <t>32327222-GSP</t>
  </si>
  <si>
    <t>32341332-GSP</t>
  </si>
  <si>
    <t>32341331-GSP</t>
  </si>
  <si>
    <t>32306291-GSP-3</t>
  </si>
  <si>
    <t>YARIS  C30</t>
  </si>
  <si>
    <t>AMORTIGUADR</t>
  </si>
  <si>
    <t>32306291-GSP-4</t>
  </si>
  <si>
    <t>YPSZ129101-YOKOMITSU</t>
  </si>
  <si>
    <t>YPSZ129101</t>
  </si>
  <si>
    <t>DEL RH CIAZ (GAS)</t>
  </si>
  <si>
    <t>STRUT</t>
  </si>
  <si>
    <t>YPSZ129102-YOKOMITSU</t>
  </si>
  <si>
    <t>YPSZ129102</t>
  </si>
  <si>
    <t>DEL LH CIAZ (GAS)</t>
  </si>
  <si>
    <t>31303370-GSP</t>
  </si>
  <si>
    <t>4 PERNOS BASE</t>
  </si>
  <si>
    <t>DUCATO</t>
  </si>
  <si>
    <t>2006-11</t>
  </si>
  <si>
    <t>32357652-GSP</t>
  </si>
  <si>
    <t>32306291-GSP-0</t>
  </si>
  <si>
    <t>32306292-GSP-1</t>
  </si>
  <si>
    <t>10459-JEEP</t>
  </si>
  <si>
    <t>CHEROKEE</t>
  </si>
  <si>
    <t>SC2928-JEEP</t>
  </si>
  <si>
    <t>CHEROKE</t>
  </si>
  <si>
    <t>AMORTIGUADOR  DIRECCION</t>
  </si>
  <si>
    <t>34935-JEEP</t>
  </si>
  <si>
    <t>DACF1085-HZLY</t>
  </si>
  <si>
    <t>DACF1085</t>
  </si>
  <si>
    <t>BOCAMAZA POST</t>
  </si>
  <si>
    <t>PSP1041-GLOBAL</t>
  </si>
  <si>
    <t>PSP1041</t>
  </si>
  <si>
    <t>CHERRY DIGO ABS-RKD</t>
  </si>
  <si>
    <t>CHERRY DIGO ABS</t>
  </si>
  <si>
    <t>26*31*55.2</t>
  </si>
  <si>
    <t>MAHIWTRA ESCORPIO-RKD</t>
  </si>
  <si>
    <t>MAHIWTRA ESCORPIO</t>
  </si>
  <si>
    <t>31*32*50</t>
  </si>
  <si>
    <t>RKD-08-RKD</t>
  </si>
  <si>
    <t>RKD-08</t>
  </si>
  <si>
    <t>FOTON TULAN JAC T8</t>
  </si>
  <si>
    <t>RKD-10-RKD</t>
  </si>
  <si>
    <t>RKD-10</t>
  </si>
  <si>
    <t>COPA DE CAJA MODELO ORIGINAL</t>
  </si>
  <si>
    <t>RKD-09-RKD</t>
  </si>
  <si>
    <t>RKD-09</t>
  </si>
  <si>
    <t>30*39.5</t>
  </si>
  <si>
    <t>SUZUKI ERTIGA TOYOTA COROLLA</t>
  </si>
  <si>
    <t>TRICETA MODELO ORIGINAL</t>
  </si>
  <si>
    <t>RKD-11-RKD</t>
  </si>
  <si>
    <t>RKD-11</t>
  </si>
  <si>
    <t>SUZUKI ERTIGA SWIFT</t>
  </si>
  <si>
    <t>RKD-12-RKD</t>
  </si>
  <si>
    <t>RKD-12</t>
  </si>
  <si>
    <t>34*37</t>
  </si>
  <si>
    <t>CHEVROLET CAPTIVA SSANG YONG REXTOX 2016</t>
  </si>
  <si>
    <t>RKD-15-RKD</t>
  </si>
  <si>
    <t>RKD-15</t>
  </si>
  <si>
    <t>HYUNADI TUCSON  SPORTAGE</t>
  </si>
  <si>
    <t>RKD-17-RKD</t>
  </si>
  <si>
    <t>RKD-17</t>
  </si>
  <si>
    <t>NISSAN QG15 QG16 GA15 GA16</t>
  </si>
  <si>
    <t>RKD-18-RKD</t>
  </si>
  <si>
    <t>RKD-18</t>
  </si>
  <si>
    <t>23*33*24</t>
  </si>
  <si>
    <t>NI-2311-RKD</t>
  </si>
  <si>
    <t>4002-T-FLEX</t>
  </si>
  <si>
    <t>4001-T-FLEX</t>
  </si>
  <si>
    <t>32306292-GSP-5</t>
  </si>
  <si>
    <t>TOYOYA YARIS</t>
  </si>
  <si>
    <t>2006-13</t>
  </si>
  <si>
    <t>EQ-1061-R-SAMTIN</t>
  </si>
  <si>
    <t>EQ-1061-R</t>
  </si>
  <si>
    <t>48069-BZ120-RKD</t>
  </si>
  <si>
    <t>48069-BZ120</t>
  </si>
  <si>
    <t>DM-2114-L</t>
  </si>
  <si>
    <t>48068-BZ120-RKD</t>
  </si>
  <si>
    <t>48068-BZ120</t>
  </si>
  <si>
    <t>DM-2114-R</t>
  </si>
  <si>
    <t>48069-BZ370-RKD</t>
  </si>
  <si>
    <t>48069-BZ370</t>
  </si>
  <si>
    <t>DM-0855-L</t>
  </si>
  <si>
    <t>2017-23</t>
  </si>
  <si>
    <t>48068-BZ370-RKD -</t>
  </si>
  <si>
    <t>48068-BZ370</t>
  </si>
  <si>
    <t>DM-0855-R</t>
  </si>
  <si>
    <t>MS CMS25123-RKD</t>
  </si>
  <si>
    <t>MS CMS25123</t>
  </si>
  <si>
    <t>DM-4164T?-L</t>
  </si>
  <si>
    <t>DODGE JEEP DURANGO</t>
  </si>
  <si>
    <t>MS CMS251236-RKD</t>
  </si>
  <si>
    <t>MS CMS251236</t>
  </si>
  <si>
    <t>DM-4164T?-R</t>
  </si>
  <si>
    <t>MS CMS251235-RKD</t>
  </si>
  <si>
    <t>MS CMS251235</t>
  </si>
  <si>
    <t>DODGE DURANGO JEEP</t>
  </si>
  <si>
    <t>52341-S04-000-RKD</t>
  </si>
  <si>
    <t>DM-0026-L/R</t>
  </si>
  <si>
    <t>1993-98</t>
  </si>
  <si>
    <t>48069-16100-RKD</t>
  </si>
  <si>
    <t>DM-0109A-L</t>
  </si>
  <si>
    <t>48069-16040-RKD -</t>
  </si>
  <si>
    <t>48069-16040</t>
  </si>
  <si>
    <t>45200-61J00-RKD</t>
  </si>
  <si>
    <t>45200-61J00</t>
  </si>
  <si>
    <t>DM-0821-L/R</t>
  </si>
  <si>
    <t>48069-26180-RKD</t>
  </si>
  <si>
    <t>M-0177-L</t>
  </si>
  <si>
    <t>TOYOTA IHACE 1GD</t>
  </si>
  <si>
    <t>SR-N340-THREE FIVE</t>
  </si>
  <si>
    <t>SR-N340</t>
  </si>
  <si>
    <t>16*12*23.3 CMT.</t>
  </si>
  <si>
    <t>SLK-8130-THREE FIVE</t>
  </si>
  <si>
    <t>SLK-8130</t>
  </si>
  <si>
    <t>HYUNAI ELANTRA</t>
  </si>
  <si>
    <t>SL-H200L-TRHEE FIVE</t>
  </si>
  <si>
    <t>SL-H200L</t>
  </si>
  <si>
    <t>SLK-8135-TRHEE FIVE</t>
  </si>
  <si>
    <t>SLK-8135</t>
  </si>
  <si>
    <t>RKD0261-RKD</t>
  </si>
  <si>
    <t>RKD0261</t>
  </si>
  <si>
    <t>ASIA TOPIC KIA BESTA</t>
  </si>
  <si>
    <t>79-86</t>
  </si>
  <si>
    <t>10-R-152-RKD  PLUS</t>
  </si>
  <si>
    <t>10-R-152</t>
  </si>
  <si>
    <t>FORD RANGER-BT-50</t>
  </si>
  <si>
    <t>41200-0HY14-KOREANO</t>
  </si>
  <si>
    <t>41200-0HY14</t>
  </si>
  <si>
    <t>REFINE</t>
  </si>
  <si>
    <t>23989919-CIB</t>
  </si>
  <si>
    <t>CHEVROLET N400 / GLORY 330</t>
  </si>
  <si>
    <t>6L2Z-3085AA-BEIDRAY</t>
  </si>
  <si>
    <t>6L2Z-3085AA</t>
  </si>
  <si>
    <t>FORD EXCPLORE</t>
  </si>
  <si>
    <t>BEIDRAY</t>
  </si>
  <si>
    <t>6L2Z-3084AA-BEIDRAY</t>
  </si>
  <si>
    <t>6L2Z-3084AA</t>
  </si>
  <si>
    <t>SS-4820-THREE FIVE-7-27</t>
  </si>
  <si>
    <t>4*2 LH RH</t>
  </si>
  <si>
    <t>NISSAN FRONTIEN</t>
  </si>
  <si>
    <t>SL-H200R-THREE FIVE</t>
  </si>
  <si>
    <t>SL-H200R</t>
  </si>
  <si>
    <t>SR-N380-THREE FIVE</t>
  </si>
  <si>
    <t>SR-N380</t>
  </si>
  <si>
    <t>14*12*23 CMT.</t>
  </si>
  <si>
    <t>L2P402-TYM</t>
  </si>
  <si>
    <t>L2P402</t>
  </si>
  <si>
    <t>MD-TRO616R-ZGM</t>
  </si>
  <si>
    <t>MD-TRO616R</t>
  </si>
  <si>
    <t>2006-2016</t>
  </si>
  <si>
    <t>N-97029-VOLKSWAGEN</t>
  </si>
  <si>
    <t>N-97029</t>
  </si>
  <si>
    <t>TIWAN</t>
  </si>
  <si>
    <t>N-97028-VOLKSWAGEN</t>
  </si>
  <si>
    <t>N-97028</t>
  </si>
  <si>
    <t>51300-2E200-AUTOROUND</t>
  </si>
  <si>
    <t>51300-2E200</t>
  </si>
  <si>
    <t>579102AB-KAF</t>
  </si>
  <si>
    <t>579102AB</t>
  </si>
  <si>
    <t>2113019L-VEIWDRAY</t>
  </si>
  <si>
    <t>2113019L</t>
  </si>
  <si>
    <t>2113018R-VEIWDRAY</t>
  </si>
  <si>
    <t>2113018R</t>
  </si>
  <si>
    <t>DH1180-DAMAX</t>
  </si>
  <si>
    <t>DH1180</t>
  </si>
  <si>
    <t>FIAT PALIO WEEKEND</t>
  </si>
  <si>
    <t>23989920-CIB</t>
  </si>
  <si>
    <t>13-R-079-RKD</t>
  </si>
  <si>
    <t>13-R-079</t>
  </si>
  <si>
    <t>30*36*55.5</t>
  </si>
  <si>
    <t>CHEVROLET CAPTIVA  XL7</t>
  </si>
  <si>
    <t>29-R-052-RKD</t>
  </si>
  <si>
    <t>29-R-052</t>
  </si>
  <si>
    <t>29-R-1052 / RN-1-1052</t>
  </si>
  <si>
    <t>23*30*49 EXT</t>
  </si>
  <si>
    <t>34-R-077-RKD</t>
  </si>
  <si>
    <t>34-R-077</t>
  </si>
  <si>
    <t>SK-1-1077</t>
  </si>
  <si>
    <t>22*22*55 S/I</t>
  </si>
  <si>
    <t>FULLWIN</t>
  </si>
  <si>
    <t>55307-M7210-MANDO</t>
  </si>
  <si>
    <t>55307-M7210</t>
  </si>
  <si>
    <t>55307-P2000-MANDO</t>
  </si>
  <si>
    <t>55307-P2000</t>
  </si>
  <si>
    <t>55310-F2000-MANDO</t>
  </si>
  <si>
    <t>55310-C5000-MANDO</t>
  </si>
  <si>
    <t>45510-12090S-RKD</t>
  </si>
  <si>
    <t>45510-12090S</t>
  </si>
  <si>
    <t>BDN122</t>
  </si>
  <si>
    <t>NISAN FRONTIER</t>
  </si>
  <si>
    <t>UÑA DE BARRA DE TORCION</t>
  </si>
  <si>
    <t>BDN123</t>
  </si>
  <si>
    <t>BDN124</t>
  </si>
  <si>
    <t>BDT120-KOREANO-0</t>
  </si>
  <si>
    <t>NS FRONTIER D22 4*4</t>
  </si>
  <si>
    <t>BRIDA D/B TORSION</t>
  </si>
  <si>
    <t>BDN122-KOREANO</t>
  </si>
  <si>
    <t>NS FRONTIER D22 4X2 98-04 NP300 4X2 09-14</t>
  </si>
  <si>
    <t>BRIDA D/B TORSION UÑA DE BARRA DE TORCION</t>
  </si>
  <si>
    <t>BDN123-KOREANO</t>
  </si>
  <si>
    <t>NS FRONTIER D22 4X2 09-14</t>
  </si>
  <si>
    <t>BRIDA D/B TORSION  UÑA DE BARRA DE TORCION</t>
  </si>
  <si>
    <t>BDN124-KOREANO</t>
  </si>
  <si>
    <t>RK</t>
  </si>
  <si>
    <t>NS FRONTIER D22 4X4</t>
  </si>
  <si>
    <t>BDN125-KOREANO</t>
  </si>
  <si>
    <t>BDN125</t>
  </si>
  <si>
    <t>NISSAN  FRONTIER D22 4X4</t>
  </si>
  <si>
    <t>PRN204-KOREANO</t>
  </si>
  <si>
    <t>PRN204</t>
  </si>
  <si>
    <t>FRONTIER- TTERRANO 4X4</t>
  </si>
  <si>
    <t>98-15</t>
  </si>
  <si>
    <t>PERNO DE BARRA DE TORCION ESTRILLADO</t>
  </si>
  <si>
    <t>PCN202-KOREANO</t>
  </si>
  <si>
    <t>PCN202</t>
  </si>
  <si>
    <t>DEL GRANDE</t>
  </si>
  <si>
    <t>URVAN NV350 E26</t>
  </si>
  <si>
    <t>PERNO REGULADOR DE TRAPÉCIO</t>
  </si>
  <si>
    <t>PCN203-KOREANO</t>
  </si>
  <si>
    <t>PCN203</t>
  </si>
  <si>
    <t>NS FRONTIER- NAVARA D22/NP300 4X4</t>
  </si>
  <si>
    <t>PERNO DE REGULADOR DE TRAPECIO</t>
  </si>
  <si>
    <t>PCN201-KOREANO</t>
  </si>
  <si>
    <t>PCN201</t>
  </si>
  <si>
    <t>INF GRANDE</t>
  </si>
  <si>
    <t>NS FRONTIER-NAVARA D22/NP300 4X4</t>
  </si>
  <si>
    <t>PERNO REGULASDOR DE TRAPECIO</t>
  </si>
  <si>
    <t>PNN01-KOREANO</t>
  </si>
  <si>
    <t>PNN01</t>
  </si>
  <si>
    <t>NS FRONTIER D22/P27  PICKUP 94-08</t>
  </si>
  <si>
    <t>PERNO REGULADOR DE BARRA TORCION</t>
  </si>
  <si>
    <t>PRN150-KOREANO</t>
  </si>
  <si>
    <t>PRN150</t>
  </si>
  <si>
    <t>NS PICKUP/FRONTIER/NP300 4X4 94-14 V6 3.</t>
  </si>
  <si>
    <t>PERNO REG.</t>
  </si>
  <si>
    <t>NI-1155-KOREANO</t>
  </si>
  <si>
    <t>NI-1155</t>
  </si>
  <si>
    <t>NISSAN AD/WINGROAD B15/G10/Y11 NISSAN 2000</t>
  </si>
  <si>
    <t>TO-2242-KOREANO</t>
  </si>
  <si>
    <t>TO-2242</t>
  </si>
  <si>
    <t>TOYOTA  HIACE 3L</t>
  </si>
  <si>
    <t>CARDAN CREMALLERA HIDRAULICA</t>
  </si>
  <si>
    <t>TO-2250-KOREANA</t>
  </si>
  <si>
    <t>TO-2250</t>
  </si>
  <si>
    <t>CARDAN DE CREMALLERA MECANICA</t>
  </si>
  <si>
    <t>TY PROBOX</t>
  </si>
  <si>
    <t>SA1372-GAP</t>
  </si>
  <si>
    <t>SA1372</t>
  </si>
  <si>
    <t>STRUT DEL COROLLA NZE 171/172 RH</t>
  </si>
  <si>
    <t>SA1373-GAP</t>
  </si>
  <si>
    <t>SA1373</t>
  </si>
  <si>
    <t>STRUT DE L COROLLA NZE 171/172LH</t>
  </si>
  <si>
    <t>KN1041-GAP</t>
  </si>
  <si>
    <t>KN1041</t>
  </si>
  <si>
    <t>LOGAN C/ABS RH</t>
  </si>
  <si>
    <t>ARAÑA</t>
  </si>
  <si>
    <t>KN1042-GAP</t>
  </si>
  <si>
    <t>KN1042</t>
  </si>
  <si>
    <t>LOGAN C/ABS LH</t>
  </si>
  <si>
    <t>KN1057-GAP</t>
  </si>
  <si>
    <t>KN1057</t>
  </si>
  <si>
    <t>APV RH</t>
  </si>
  <si>
    <t>KN1058-GAP</t>
  </si>
  <si>
    <t>KN1058</t>
  </si>
  <si>
    <t>APV LH</t>
  </si>
  <si>
    <t>CH-CHSG1115-ZGM</t>
  </si>
  <si>
    <t>CH-CHSG1115</t>
  </si>
  <si>
    <t>2011-2015</t>
  </si>
  <si>
    <t>44320-60260-KOREANO</t>
  </si>
  <si>
    <t>44320-60260</t>
  </si>
  <si>
    <t>LAND CRUSIEE PRADO 3RZ</t>
  </si>
  <si>
    <t>9949699-STP</t>
  </si>
  <si>
    <t>9949700-STP</t>
  </si>
  <si>
    <t>SPDT360202-YOKOMITSU</t>
  </si>
  <si>
    <t>SPDT360202</t>
  </si>
  <si>
    <t>NISSAN URVAN  RH</t>
  </si>
  <si>
    <t>SPDT360201-YOKOMITSU</t>
  </si>
  <si>
    <t>SPDT360201</t>
  </si>
  <si>
    <t>3350036-KYB</t>
  </si>
  <si>
    <t>3350037-KYB</t>
  </si>
  <si>
    <t>349092-KYB-0</t>
  </si>
  <si>
    <t>NIS MURANO</t>
  </si>
  <si>
    <t>444184-KYB</t>
  </si>
  <si>
    <t>MIT PAJERO SPORT</t>
  </si>
  <si>
    <t>633199-KYB-2</t>
  </si>
  <si>
    <t>SA-186030L-JASAN PARTS</t>
  </si>
  <si>
    <t>SA-186030L</t>
  </si>
  <si>
    <t>HAVAL H6 11-17 / COUPE 15-</t>
  </si>
  <si>
    <t>JASAN PARTS</t>
  </si>
  <si>
    <t>SA-186030R-JASAN PARTS</t>
  </si>
  <si>
    <t>SA-186030R</t>
  </si>
  <si>
    <t>2904200XKZ16B</t>
  </si>
  <si>
    <t>SE-301032-JASAN PARTS</t>
  </si>
  <si>
    <t>SE-301032</t>
  </si>
  <si>
    <t>3411130XKZ09A</t>
  </si>
  <si>
    <t>HAVAL H6 COUPE</t>
  </si>
  <si>
    <t>SB-180598-JASAN PARTS</t>
  </si>
  <si>
    <t>SB-180598</t>
  </si>
  <si>
    <t>2904150XKZ16A</t>
  </si>
  <si>
    <t>SR-405121-JASAN PARTS</t>
  </si>
  <si>
    <t>SR-405121</t>
  </si>
  <si>
    <t>3412018AKZ16AN</t>
  </si>
  <si>
    <t>17-R-1153-RKD  PLUS</t>
  </si>
  <si>
    <t>17-R-1153</t>
  </si>
  <si>
    <t>HO-1-1153</t>
  </si>
  <si>
    <t>30*26*63</t>
  </si>
  <si>
    <t>10-R-185-RKD  PLUS</t>
  </si>
  <si>
    <t>10-R-185</t>
  </si>
  <si>
    <t>FD-1-1185</t>
  </si>
  <si>
    <t>10-R-185-RKD PLUS</t>
  </si>
  <si>
    <t>FD-1-118-26-R-115</t>
  </si>
  <si>
    <t>28*32*61</t>
  </si>
  <si>
    <t>MAZDA BT50</t>
  </si>
  <si>
    <t>34-R-141-RKD  PLUS</t>
  </si>
  <si>
    <t>34-R-141</t>
  </si>
  <si>
    <t>SK-1-1141</t>
  </si>
  <si>
    <t>25*25*49</t>
  </si>
  <si>
    <t>28-C-237-RKD  PLUS</t>
  </si>
  <si>
    <t>28-C-237</t>
  </si>
  <si>
    <t>NI-3-5237</t>
  </si>
  <si>
    <t>30*35*39</t>
  </si>
  <si>
    <t>HY-055-NTR</t>
  </si>
  <si>
    <t>18-C-059-RKD  PLUS</t>
  </si>
  <si>
    <t>18-C-059</t>
  </si>
  <si>
    <t>HY-3-5059</t>
  </si>
  <si>
    <t>HYUNDAI ELANTRA CERATO AUTOMATICO</t>
  </si>
  <si>
    <t>07-C-008-RKD  PLUS</t>
  </si>
  <si>
    <t>07-C-008</t>
  </si>
  <si>
    <t>CR-3-5008</t>
  </si>
  <si>
    <t>25*21*41</t>
  </si>
  <si>
    <t>COPA DE CCAJA</t>
  </si>
  <si>
    <t>34-C-080-RKD  PLUS</t>
  </si>
  <si>
    <t>34-C-080</t>
  </si>
  <si>
    <t>SK-3-5080</t>
  </si>
  <si>
    <t>26*29*40</t>
  </si>
  <si>
    <t>18-C-100-RKD</t>
  </si>
  <si>
    <t>18-C-100</t>
  </si>
  <si>
    <t>HY-3-5100</t>
  </si>
  <si>
    <t>27*24*30</t>
  </si>
  <si>
    <t>NI-047-IKOYAMA</t>
  </si>
  <si>
    <t>NI-047</t>
  </si>
  <si>
    <t>29*23*56.2</t>
  </si>
  <si>
    <t>SB-3642-YOKOMITSU</t>
  </si>
  <si>
    <t>SPTY480403</t>
  </si>
  <si>
    <t>TOYOTA COROLLA ZZE120</t>
  </si>
  <si>
    <t>20070671-YOKOMITSU</t>
  </si>
  <si>
    <t>SPDT620303</t>
  </si>
  <si>
    <t>YPCH215303-YOKOMITSU-6</t>
  </si>
  <si>
    <t>YPCH286383-YOKOMITSU-7</t>
  </si>
  <si>
    <t>7116-KURUME</t>
  </si>
  <si>
    <t>7117-KURUME</t>
  </si>
  <si>
    <t>TOYOTA COROLLA FEILDER</t>
  </si>
  <si>
    <t>7142-KURUME</t>
  </si>
  <si>
    <t>7143-KURUME</t>
  </si>
  <si>
    <t>7179-KURUME</t>
  </si>
  <si>
    <t>7198-KURUME</t>
  </si>
  <si>
    <t>37316-MONROE</t>
  </si>
  <si>
    <t>ODYSSEY (GAS)</t>
  </si>
  <si>
    <t>2005-2013</t>
  </si>
  <si>
    <t>18-C-039-RKD  PLUS</t>
  </si>
  <si>
    <t>18-C-039</t>
  </si>
  <si>
    <t>27*25*30</t>
  </si>
  <si>
    <t>HYUNDA TUCSON AUTOMATICA</t>
  </si>
  <si>
    <t>34-C-138-RKD  PLUS</t>
  </si>
  <si>
    <t>34-C-138</t>
  </si>
  <si>
    <t>SK-3-5138</t>
  </si>
  <si>
    <t>23*28*38</t>
  </si>
  <si>
    <t>6075-YUNTA</t>
  </si>
  <si>
    <t>POST G</t>
  </si>
  <si>
    <t>12721-YUNTA</t>
  </si>
  <si>
    <t>KIA CERATO REF 15.00 MM (Y)</t>
  </si>
  <si>
    <t>8811-YUNTA</t>
  </si>
  <si>
    <t>NISSAN SENTRA B15 (SEDAN) ORIG/GLP 11.00 MM (Y)</t>
  </si>
  <si>
    <t>16-R-072-RKD PLUS</t>
  </si>
  <si>
    <t>16-R-072</t>
  </si>
  <si>
    <t>CH-1-1072</t>
  </si>
  <si>
    <t>27*34*57.9</t>
  </si>
  <si>
    <t>JEEP CHEROKEE LATITUDE</t>
  </si>
  <si>
    <t>0505-YUNTA</t>
  </si>
  <si>
    <t>TOYOTA YARIS ORIG/GLP 12.00 MM (Y)</t>
  </si>
  <si>
    <t>01-R-036-RKD  PLUS</t>
  </si>
  <si>
    <t>01-R-036</t>
  </si>
  <si>
    <t>VOLSWAGEN TIGUAN  AUDI A3 Q3</t>
  </si>
  <si>
    <t>0484-YUNTA</t>
  </si>
  <si>
    <t>NISSSAN AD WAGON ORIG/GLP 12.50 MM (Y)</t>
  </si>
  <si>
    <t>14006-LG</t>
  </si>
  <si>
    <t>LG</t>
  </si>
  <si>
    <t>34-C-081-RKD  PLUS</t>
  </si>
  <si>
    <t>34-C-081</t>
  </si>
  <si>
    <t>SK-3-5081</t>
  </si>
  <si>
    <t>34-C-140-RKD PLUS</t>
  </si>
  <si>
    <t>34-C-140</t>
  </si>
  <si>
    <t>SK-3-5140</t>
  </si>
  <si>
    <t>22*26*38</t>
  </si>
  <si>
    <t>EXP</t>
  </si>
  <si>
    <t>17-R-089-RKD  PLUS</t>
  </si>
  <si>
    <t>17-R-089</t>
  </si>
  <si>
    <t>HO-1-1089-</t>
  </si>
  <si>
    <t>27-C-021-RKD PLUS</t>
  </si>
  <si>
    <t>27-C-021</t>
  </si>
  <si>
    <t>OP-3-5021</t>
  </si>
  <si>
    <t>22*25*35</t>
  </si>
  <si>
    <t>CHEVROLET ASTRA  VECTRA  ZAFIRA</t>
  </si>
  <si>
    <t>26-R-125-RKD  PLUS</t>
  </si>
  <si>
    <t>26-R-125</t>
  </si>
  <si>
    <t>MZ-1-1125</t>
  </si>
  <si>
    <t>31*33*59</t>
  </si>
  <si>
    <t>13-R-171-RKD  PLUS</t>
  </si>
  <si>
    <t>13-R-171</t>
  </si>
  <si>
    <t>GM-1-1171</t>
  </si>
  <si>
    <t>33*30*58</t>
  </si>
  <si>
    <t>CHEVROLET GROOVE  PRISMA</t>
  </si>
  <si>
    <t>37-R-014A-RKD  PLUS</t>
  </si>
  <si>
    <t>37-R-014A</t>
  </si>
  <si>
    <t>VO-1-1014A</t>
  </si>
  <si>
    <t>36*27*56.5</t>
  </si>
  <si>
    <t>06-R-083-RKD  PLUS</t>
  </si>
  <si>
    <t>06-R-083</t>
  </si>
  <si>
    <t>CH-1-1083</t>
  </si>
  <si>
    <t>27*26*57.9</t>
  </si>
  <si>
    <t>12-R-059-RKD  PLUS</t>
  </si>
  <si>
    <t>12-R-059</t>
  </si>
  <si>
    <t>FI-1-1059</t>
  </si>
  <si>
    <t>CITROEN  PEUGEOT BIPPER FIAT DOBLO 2013</t>
  </si>
  <si>
    <t>29-R-140-RKD  PLUS</t>
  </si>
  <si>
    <t>29-R-140</t>
  </si>
  <si>
    <t>RN-1-1140</t>
  </si>
  <si>
    <t>RENAUL KIWID</t>
  </si>
  <si>
    <t>26-R-301-RKD  PLUS</t>
  </si>
  <si>
    <t>26-R-301</t>
  </si>
  <si>
    <t>24*21*35</t>
  </si>
  <si>
    <t>10-R-111A-RKD -</t>
  </si>
  <si>
    <t>10-R-111A</t>
  </si>
  <si>
    <t>FD-1-1111A</t>
  </si>
  <si>
    <t>27*29*60</t>
  </si>
  <si>
    <t>LH  RH</t>
  </si>
  <si>
    <t>CHANGAN S35</t>
  </si>
  <si>
    <t>13-R-164-RKD  PLUS</t>
  </si>
  <si>
    <t>13-R-164</t>
  </si>
  <si>
    <t>33*26*55.8</t>
  </si>
  <si>
    <t>28-R-097-RKD  PLUS</t>
  </si>
  <si>
    <t>28-R-097</t>
  </si>
  <si>
    <t>NI-1-1097</t>
  </si>
  <si>
    <t>29*33*61</t>
  </si>
  <si>
    <t>28-R-165-RKD  PLUS</t>
  </si>
  <si>
    <t>28-R-165</t>
  </si>
  <si>
    <t>NI-1-1165</t>
  </si>
  <si>
    <t>08-R-122-RKD  PLUS</t>
  </si>
  <si>
    <t>08-R-122</t>
  </si>
  <si>
    <t>CT-1-1122</t>
  </si>
  <si>
    <t>28*34*58.</t>
  </si>
  <si>
    <t>25-C-003-RKD PLUS</t>
  </si>
  <si>
    <t>25-C-003</t>
  </si>
  <si>
    <t>MI-3-5003</t>
  </si>
  <si>
    <t>25-C-005-RKD  PLUS</t>
  </si>
  <si>
    <t>25-C-005</t>
  </si>
  <si>
    <t>MI-3-5005</t>
  </si>
  <si>
    <t>*26*</t>
  </si>
  <si>
    <t>34-R-140A-RKD  PLUS</t>
  </si>
  <si>
    <t>34-R-140A</t>
  </si>
  <si>
    <t>SK-1-1140</t>
  </si>
  <si>
    <t>01-R-056-RKD PLUS</t>
  </si>
  <si>
    <t>01-R-056</t>
  </si>
  <si>
    <t>AD-1-1056</t>
  </si>
  <si>
    <t>30*27*64</t>
  </si>
  <si>
    <t>LH RH1</t>
  </si>
  <si>
    <t>WOLSVAGEN</t>
  </si>
  <si>
    <t>41-F-993-RKD  PLUS</t>
  </si>
  <si>
    <t>41-F-993</t>
  </si>
  <si>
    <t>GC-8-8993</t>
  </si>
  <si>
    <t>33*28*622</t>
  </si>
  <si>
    <t>5Q0413023JF-VIKA</t>
  </si>
  <si>
    <t>5Q0413023JF</t>
  </si>
  <si>
    <t>VIKA</t>
  </si>
  <si>
    <t>54500-4EA0B-KURUME</t>
  </si>
  <si>
    <t xml:space="preserve"> 14-16</t>
  </si>
  <si>
    <t>54501-4EA0B-KURUME</t>
  </si>
  <si>
    <t>9251211-TYM</t>
  </si>
  <si>
    <t>9963643-TIMCO</t>
  </si>
  <si>
    <t>GREAT WALL M4 1.5 14/17 CN</t>
  </si>
  <si>
    <t>TIMCO</t>
  </si>
  <si>
    <t>9963644-TIMCO</t>
  </si>
  <si>
    <t>FD-007-YOKOMITSU</t>
  </si>
  <si>
    <t>54660-B4000-I.KOYAMA</t>
  </si>
  <si>
    <t>54650-B4000-I.KOYAMA</t>
  </si>
  <si>
    <t>OP-620A-I.KOYAMA</t>
  </si>
  <si>
    <t>OP-620A</t>
  </si>
  <si>
    <t>CH-002</t>
  </si>
  <si>
    <t>CHEVROLET AVEO S/EXT</t>
  </si>
  <si>
    <t>9261000-TYM</t>
  </si>
  <si>
    <t>DEL / L</t>
  </si>
  <si>
    <t>AMPORTIGUADOR</t>
  </si>
  <si>
    <t>SA1274-GLOBAL</t>
  </si>
  <si>
    <t>SA1274</t>
  </si>
  <si>
    <t>PEUGEOT 306 / LIFAN 520</t>
  </si>
  <si>
    <t>22412A-SAMTIN-1</t>
  </si>
  <si>
    <t>22412A</t>
  </si>
  <si>
    <t>48570-Z5007</t>
  </si>
  <si>
    <t>22412A-SAMTIN-2</t>
  </si>
  <si>
    <t>48571-Z5007</t>
  </si>
  <si>
    <t>QW1112-QWP</t>
  </si>
  <si>
    <t>QW1112</t>
  </si>
  <si>
    <t>SA1278-GLOBAL</t>
  </si>
  <si>
    <t>SA1278</t>
  </si>
  <si>
    <t>SA1279-GLOBAL</t>
  </si>
  <si>
    <t>SA1279</t>
  </si>
  <si>
    <t>AMIORTIGUADOR</t>
  </si>
  <si>
    <t>SA5063-GLOBAL</t>
  </si>
  <si>
    <t>SA5063</t>
  </si>
  <si>
    <t>SA5064-GLOBAL</t>
  </si>
  <si>
    <t>SA5064</t>
  </si>
  <si>
    <t>SS1123-GLOBAL</t>
  </si>
  <si>
    <t>SS1123</t>
  </si>
  <si>
    <t>RENAULT MASTER II19.5MM 272 5.5V</t>
  </si>
  <si>
    <t>DS1004-GLOBAL-9-79</t>
  </si>
  <si>
    <t>716MM</t>
  </si>
  <si>
    <t>EJE DE PALIER LARGO</t>
  </si>
  <si>
    <t>DS1011-GLOBAL-0</t>
  </si>
  <si>
    <t>670MM</t>
  </si>
  <si>
    <t>9261178-TYM</t>
  </si>
  <si>
    <t>DEL (L)</t>
  </si>
  <si>
    <t>9261177-TYM</t>
  </si>
  <si>
    <t>DEL ( R)</t>
  </si>
  <si>
    <t>SUBARYLEGACY</t>
  </si>
  <si>
    <t>341486-TYM</t>
  </si>
  <si>
    <t>40202-4KH1A-PAROT</t>
  </si>
  <si>
    <t>40202-4KH1A</t>
  </si>
  <si>
    <t>PAROT</t>
  </si>
  <si>
    <t>341165-TYM</t>
  </si>
  <si>
    <t>341195-TYM</t>
  </si>
  <si>
    <t>48655-0K040-TZK</t>
  </si>
  <si>
    <t>54501-2E000-YOKOMITSU</t>
  </si>
  <si>
    <t>54500-2E000-YOKOMITSU</t>
  </si>
  <si>
    <t>57700-38000-NB</t>
  </si>
  <si>
    <t>57700-38000</t>
  </si>
  <si>
    <t>NB</t>
  </si>
  <si>
    <t>54830-4V000-OSUNG</t>
  </si>
  <si>
    <t>54830-4V000</t>
  </si>
  <si>
    <t>HYUNDAI TUCSON  ACCEN  KIA RIO</t>
  </si>
  <si>
    <t>STABILIZADOR</t>
  </si>
  <si>
    <t>OSUNG</t>
  </si>
  <si>
    <t>54830-2B200-YULIN</t>
  </si>
  <si>
    <t>54830-2B200</t>
  </si>
  <si>
    <t>54840-2B200-YULIN</t>
  </si>
  <si>
    <t>54840-2B200</t>
  </si>
  <si>
    <t>54830-H8000-YULIN</t>
  </si>
  <si>
    <t>54830-H8000</t>
  </si>
  <si>
    <t>KIA RIO  KIA SOLUL 17-20</t>
  </si>
  <si>
    <t>2103033-VEIWDRAY-6</t>
  </si>
  <si>
    <t>GENERAL MOTORS TRAVERSE ACAIDA BUICK ENCLAVE</t>
  </si>
  <si>
    <t>1103033-VEIWDRAY-7</t>
  </si>
  <si>
    <t>55530-3R000-YULIN</t>
  </si>
  <si>
    <t>54830-4H200-YULIN</t>
  </si>
  <si>
    <t>54830-4H200</t>
  </si>
  <si>
    <t>54791-59000-CTR</t>
  </si>
  <si>
    <t>54791-59000</t>
  </si>
  <si>
    <t>DEL CT</t>
  </si>
  <si>
    <t>ESTABILIZADOT</t>
  </si>
  <si>
    <t>54792-59000-CTR</t>
  </si>
  <si>
    <t>54792-59000</t>
  </si>
  <si>
    <t>54830-B4000-YULIN</t>
  </si>
  <si>
    <t>54830-B4000</t>
  </si>
  <si>
    <t>HYUNDAI GRAI10</t>
  </si>
  <si>
    <t>54840-B4000-YULIN</t>
  </si>
  <si>
    <t>54840-B4000</t>
  </si>
  <si>
    <t>54830-2F000-YULIN</t>
  </si>
  <si>
    <t>07 11</t>
  </si>
  <si>
    <t>54840-2F000-YULIN</t>
  </si>
  <si>
    <t>56540-A7000-YULIN</t>
  </si>
  <si>
    <t>56540-A7000</t>
  </si>
  <si>
    <t>51760-1G001-YULIN</t>
  </si>
  <si>
    <t>51760-1G001</t>
  </si>
  <si>
    <t>54530-P2000-YULIN</t>
  </si>
  <si>
    <t>54530-P2000</t>
  </si>
  <si>
    <t>HYUNDAI SANTA FE  SORENTO</t>
  </si>
  <si>
    <t>54530-D3000-OSUNG</t>
  </si>
  <si>
    <t>54530-D3000</t>
  </si>
  <si>
    <t>HYUNDAI TUCSON SPORETAGE</t>
  </si>
  <si>
    <t>54530-D3100-OSUNG</t>
  </si>
  <si>
    <t>54530-D3100</t>
  </si>
  <si>
    <t>56820-0U500-YULIN</t>
  </si>
  <si>
    <t>56820-0U590-YULIN</t>
  </si>
  <si>
    <t>12-125</t>
  </si>
  <si>
    <t>95952936-YULIN</t>
  </si>
  <si>
    <t>56820-H7000-CTR</t>
  </si>
  <si>
    <t>16-23</t>
  </si>
  <si>
    <t>56820-J7000-YULIN</t>
  </si>
  <si>
    <t>56820-J7000</t>
  </si>
  <si>
    <t>HYUNDAI ELANTRA FORTE</t>
  </si>
  <si>
    <t>56825-J7000-YULIN</t>
  </si>
  <si>
    <t>56825-J7000</t>
  </si>
  <si>
    <t>HYUNDAI  ELANTRA  KIA FORTE</t>
  </si>
  <si>
    <t>56820-P2000-HANNA</t>
  </si>
  <si>
    <t>56820-P2000</t>
  </si>
  <si>
    <t>56825-P200-HANNA</t>
  </si>
  <si>
    <t>56825-P200</t>
  </si>
  <si>
    <t>56820-D3600-HANNA</t>
  </si>
  <si>
    <t>56820-D3600</t>
  </si>
  <si>
    <t>56825-D3600-HANNA</t>
  </si>
  <si>
    <t>56825-D3600</t>
  </si>
  <si>
    <t>56820-4A600-YULIN</t>
  </si>
  <si>
    <t>56820-4A600</t>
  </si>
  <si>
    <t>HILO 14 MM</t>
  </si>
  <si>
    <t>HYUNDAI STAREX  JAC</t>
  </si>
  <si>
    <t>56820-2E000-YULIN</t>
  </si>
  <si>
    <t>HYUNDA TUCSON</t>
  </si>
  <si>
    <t>56820-2E900-YULIN</t>
  </si>
  <si>
    <t>KKY01-34310-YULIN</t>
  </si>
  <si>
    <t>KKY01-34310</t>
  </si>
  <si>
    <t>94583538-YULIN</t>
  </si>
  <si>
    <t>3330130-KYB</t>
  </si>
  <si>
    <t>2016-2020</t>
  </si>
  <si>
    <t>3330129-KYB</t>
  </si>
  <si>
    <t>632093-TYM</t>
  </si>
  <si>
    <t>,DAEWOO TICOCHANGAN BENNI</t>
  </si>
  <si>
    <t>AMORTGUADOR</t>
  </si>
  <si>
    <t>444092-TYM</t>
  </si>
  <si>
    <t>AMORTIUADOR</t>
  </si>
  <si>
    <t>54830-1S000-YULIM</t>
  </si>
  <si>
    <t>TUCSON SPORTAGE R/L</t>
  </si>
  <si>
    <t>ACOPLE DE ESTABILIZADOR</t>
  </si>
  <si>
    <t>54840-B4000-YULIM</t>
  </si>
  <si>
    <t>HYUNDAI GRAI10 DEL</t>
  </si>
  <si>
    <t>54840-4H200-YULIM</t>
  </si>
  <si>
    <t>54840-4H200</t>
  </si>
  <si>
    <t>H1 DEL</t>
  </si>
  <si>
    <t>54830-2W000-YULIM</t>
  </si>
  <si>
    <t>57724-2S000-YULIM</t>
  </si>
  <si>
    <t>56540-H8000-CTR</t>
  </si>
  <si>
    <t>KIA RIO  ACEENT</t>
  </si>
  <si>
    <t>56825-H7000-CTR</t>
  </si>
  <si>
    <t>DIRECCION KIA RIO</t>
  </si>
  <si>
    <t>56825-P2000-HANNA</t>
  </si>
  <si>
    <t>56825-P2000</t>
  </si>
  <si>
    <t>DIRECCION SANTA FE</t>
  </si>
  <si>
    <t>334464-IKOYAMA</t>
  </si>
  <si>
    <t>41601-64J00</t>
  </si>
  <si>
    <t>334465-IKOYAMA</t>
  </si>
  <si>
    <t>41602-64J00</t>
  </si>
  <si>
    <t>CH-MCX90715-ZGM</t>
  </si>
  <si>
    <t>CH-MCX90715</t>
  </si>
  <si>
    <t>2007/2015</t>
  </si>
  <si>
    <t>339261-TYM</t>
  </si>
  <si>
    <t>UPCY055101-YOKOMITSU</t>
  </si>
  <si>
    <t>UPCY055101</t>
  </si>
  <si>
    <t>UPCY055102-YOKOMITSU</t>
  </si>
  <si>
    <t>UPCY055102</t>
  </si>
  <si>
    <t>HO-046-KURUME</t>
  </si>
  <si>
    <t>HONDA CIVIC PARNET</t>
  </si>
  <si>
    <t>13647LG-GIFLIFE</t>
  </si>
  <si>
    <t>13647LG</t>
  </si>
  <si>
    <t>GIFLIFE</t>
  </si>
  <si>
    <t>55258-2B000-KOREANO</t>
  </si>
  <si>
    <t>55258-2B000</t>
  </si>
  <si>
    <t>BOCINA-ROTULA KIA SORENTO</t>
  </si>
  <si>
    <t>R154.65-SNR</t>
  </si>
  <si>
    <t>R154.65</t>
  </si>
  <si>
    <t>VOLKSWAGEN  AMAROD</t>
  </si>
  <si>
    <t>333290-TYM</t>
  </si>
  <si>
    <t>333291-TYM</t>
  </si>
  <si>
    <t>MITSUBISHI LIUBERO</t>
  </si>
  <si>
    <t>44091-TYM</t>
  </si>
  <si>
    <t>441091-TYM</t>
  </si>
  <si>
    <t>ELANTRA  POS</t>
  </si>
  <si>
    <t>24526127-IKOYAMA-9</t>
  </si>
  <si>
    <t>334500-MANDO</t>
  </si>
  <si>
    <t>334501-MANDO</t>
  </si>
  <si>
    <t>P019084-ATSUKI-4-64</t>
  </si>
  <si>
    <t>DELT. RH</t>
  </si>
  <si>
    <t>MITS.LANCER/LIBERO CA# HIDRA.</t>
  </si>
  <si>
    <t>P019085-ATSUKI-5</t>
  </si>
  <si>
    <t>MITS.LANCER /LIBERO CA# CB# HIDRA</t>
  </si>
  <si>
    <t>334306-TYM</t>
  </si>
  <si>
    <t>POS R/H</t>
  </si>
  <si>
    <t>334307-TYM</t>
  </si>
  <si>
    <t>POST L/H</t>
  </si>
  <si>
    <t>AMORTIGUADIOR</t>
  </si>
  <si>
    <t>SA1273-GLOBAL</t>
  </si>
  <si>
    <t>SA1273</t>
  </si>
  <si>
    <t>RENAULT LOGAN POS</t>
  </si>
  <si>
    <t>SA1033-GLOBAL</t>
  </si>
  <si>
    <t>SA1033</t>
  </si>
  <si>
    <t>SA1034-GLOBAL</t>
  </si>
  <si>
    <t>SA1034</t>
  </si>
  <si>
    <t>SA5001-GLOBAL</t>
  </si>
  <si>
    <t>SA5001</t>
  </si>
  <si>
    <t>CONV K2500 /K2700 DEL</t>
  </si>
  <si>
    <t>SA5002-GLOBAL</t>
  </si>
  <si>
    <t>SA5002</t>
  </si>
  <si>
    <t>CONV DEL K2500 / K2700</t>
  </si>
  <si>
    <t>SA5068-GLOBAL</t>
  </si>
  <si>
    <t>SA5068</t>
  </si>
  <si>
    <t>CONV  RUSH  POS</t>
  </si>
  <si>
    <t>54530-C1100-THREE FIVE</t>
  </si>
  <si>
    <t>TOMA-T-RKD</t>
  </si>
  <si>
    <t>TOMA-T</t>
  </si>
  <si>
    <t>MERCHANDESING-TOMATODO</t>
  </si>
  <si>
    <t>TAP-MOUSE-RKD</t>
  </si>
  <si>
    <t>TAP-MOUSE</t>
  </si>
  <si>
    <t>MERCHANDESING TAP- MOUSE</t>
  </si>
  <si>
    <t>52710-2D000-QWP</t>
  </si>
  <si>
    <t>52710-2D000</t>
  </si>
  <si>
    <t>333504-IKOYAMA</t>
  </si>
  <si>
    <t>(R) POST</t>
  </si>
  <si>
    <t xml:space="preserve">01-- </t>
  </si>
  <si>
    <t>VKBA-6857-KOREANO</t>
  </si>
  <si>
    <t>VKBA-6857</t>
  </si>
  <si>
    <t>CR-V</t>
  </si>
  <si>
    <t>DBKH-27-TEN 9</t>
  </si>
  <si>
    <t>DBKH-27</t>
  </si>
  <si>
    <t>54440-H100 20043020</t>
  </si>
  <si>
    <t>NISSAN TERRACAN</t>
  </si>
  <si>
    <t>TEN 9</t>
  </si>
  <si>
    <t>CHYQ22-TYM</t>
  </si>
  <si>
    <t>CHYQ22</t>
  </si>
  <si>
    <t>CHERY QQ NISSAN</t>
  </si>
  <si>
    <t>CHYQ23-TYM</t>
  </si>
  <si>
    <t>CHYQ23</t>
  </si>
  <si>
    <t>CHERY QQ NISAN</t>
  </si>
  <si>
    <t>SPTY662102-YOKOMITSU</t>
  </si>
  <si>
    <t>SPTY662102</t>
  </si>
  <si>
    <t>SX5-3104010-AUTO ROUND</t>
  </si>
  <si>
    <t>SX5-3104010</t>
  </si>
  <si>
    <t>1D02-34-210-RKD</t>
  </si>
  <si>
    <t>DM-0428 RH</t>
  </si>
  <si>
    <t>MAZAD BT-50 FORD RANGER</t>
  </si>
  <si>
    <t>1D02-34-260-RKD</t>
  </si>
  <si>
    <t>DM-0428 LH</t>
  </si>
  <si>
    <t>DFR5-34-350B-RKD -</t>
  </si>
  <si>
    <t>DFR5-34-350B</t>
  </si>
  <si>
    <t>DM-0434-LH</t>
  </si>
  <si>
    <t>MAZDA CX-30</t>
  </si>
  <si>
    <t>DFR5-34-300B-RKD</t>
  </si>
  <si>
    <t>DFR5-34-300B</t>
  </si>
  <si>
    <t>DM-0434- RH</t>
  </si>
  <si>
    <t>54500-H7000-RKD</t>
  </si>
  <si>
    <t>54500-H7000</t>
  </si>
  <si>
    <t>DM-5610-LH</t>
  </si>
  <si>
    <t>2018-23</t>
  </si>
  <si>
    <t>54501-H7000-RKD</t>
  </si>
  <si>
    <t>54501-H7000</t>
  </si>
  <si>
    <t>DM-5610-RH</t>
  </si>
  <si>
    <t>54500-Q5000-RKD</t>
  </si>
  <si>
    <t>54500-Q5000</t>
  </si>
  <si>
    <t>DM-5611-LH</t>
  </si>
  <si>
    <t>KIA SELTOS</t>
  </si>
  <si>
    <t>54501-Q5000-RKD</t>
  </si>
  <si>
    <t>54501-Q5000</t>
  </si>
  <si>
    <t>DM-5611-RH</t>
  </si>
  <si>
    <t>54500-K3000-RKD</t>
  </si>
  <si>
    <t>54500-K3000</t>
  </si>
  <si>
    <t>DM-5612-LH</t>
  </si>
  <si>
    <t>HYUNADI VENUE</t>
  </si>
  <si>
    <t>54501-K3000-RKD</t>
  </si>
  <si>
    <t>54501-K3000</t>
  </si>
  <si>
    <t>DM-5612-RH</t>
  </si>
  <si>
    <t>0K72A 34200A-RKD</t>
  </si>
  <si>
    <t>0K72A 34200A</t>
  </si>
  <si>
    <t>DM-5615-L/R</t>
  </si>
  <si>
    <t>SUP L/R</t>
  </si>
  <si>
    <t>KB3Z-3085-A-RKD</t>
  </si>
  <si>
    <t>KB3Z-3085-A</t>
  </si>
  <si>
    <t>DM-4120-L</t>
  </si>
  <si>
    <t>KB3Z-3084-A-RKD</t>
  </si>
  <si>
    <t>KB3Z-3084-A</t>
  </si>
  <si>
    <t>DM-4120-RH</t>
  </si>
  <si>
    <t>2176249-RKD</t>
  </si>
  <si>
    <t>DM-4020-LH</t>
  </si>
  <si>
    <t>2172992-RKD</t>
  </si>
  <si>
    <t>DM-4020-RH</t>
  </si>
  <si>
    <t>1 146 131-RKD</t>
  </si>
  <si>
    <t>1 146 131</t>
  </si>
  <si>
    <t>DM-4031-LH</t>
  </si>
  <si>
    <t>1 146 130-RKD</t>
  </si>
  <si>
    <t>1 146 130</t>
  </si>
  <si>
    <t>DM-4031-RH</t>
  </si>
  <si>
    <t>46454597S-RKD</t>
  </si>
  <si>
    <t>46454597S</t>
  </si>
  <si>
    <t>DM-4058-LH</t>
  </si>
  <si>
    <t>2002-10</t>
  </si>
  <si>
    <t>46454598S-RKD</t>
  </si>
  <si>
    <t>46454598S</t>
  </si>
  <si>
    <t>DM-4058-RH</t>
  </si>
  <si>
    <t>FIAT   PALIO</t>
  </si>
  <si>
    <t>2002-09</t>
  </si>
  <si>
    <t>9845235580-RKD</t>
  </si>
  <si>
    <t>DM-6749-LH</t>
  </si>
  <si>
    <t>CITROEN  C3</t>
  </si>
  <si>
    <t>2009-16</t>
  </si>
  <si>
    <t>9845235480-RKD</t>
  </si>
  <si>
    <t>DM-6749-R</t>
  </si>
  <si>
    <t>CITROEN C3</t>
  </si>
  <si>
    <t>2009-2016</t>
  </si>
  <si>
    <t>352123-RKD</t>
  </si>
  <si>
    <t>DM-4853-LH</t>
  </si>
  <si>
    <t>DAEWO RACER CIELO</t>
  </si>
  <si>
    <t>1997-05</t>
  </si>
  <si>
    <t>352124-RKD</t>
  </si>
  <si>
    <t>DM-4853-RH</t>
  </si>
  <si>
    <t>1996-05</t>
  </si>
  <si>
    <t>96415063-RKD</t>
  </si>
  <si>
    <t>DM-4854-LH</t>
  </si>
  <si>
    <t>96415064-RKD</t>
  </si>
  <si>
    <t>DM-4854-RH</t>
  </si>
  <si>
    <t>HO-019A-RKD</t>
  </si>
  <si>
    <t>HO-019A</t>
  </si>
  <si>
    <t>HONDA  ACCOR CR-V</t>
  </si>
  <si>
    <t>PUNTA PALIER ABS</t>
  </si>
  <si>
    <t>SK-828A-GLOBAL</t>
  </si>
  <si>
    <t>SK-828A</t>
  </si>
  <si>
    <t>CHERY QQ 0.8CC 1.1</t>
  </si>
  <si>
    <t>SA1064-GLOBAL-2</t>
  </si>
  <si>
    <t>COROLLA  STRUT AE100</t>
  </si>
  <si>
    <t>SA1051-GLOBAL</t>
  </si>
  <si>
    <t>SA1051</t>
  </si>
  <si>
    <t>LIBERO STRUT LANCER</t>
  </si>
  <si>
    <t>SA1218-GLOBAL</t>
  </si>
  <si>
    <t>SA1218</t>
  </si>
  <si>
    <t>GAS STRUT AD2000 4*4</t>
  </si>
  <si>
    <t>SA1401-GLOBAL</t>
  </si>
  <si>
    <t>SA1401</t>
  </si>
  <si>
    <t>STRUT GAP GLORY</t>
  </si>
  <si>
    <t>SA1402-GLOBAL</t>
  </si>
  <si>
    <t>SA1402</t>
  </si>
  <si>
    <t>STRUT GLORY DEL</t>
  </si>
  <si>
    <t>SA5026-GLOBAL</t>
  </si>
  <si>
    <t>SA5026</t>
  </si>
  <si>
    <t>STRUT VOLEX  C30 DEL</t>
  </si>
  <si>
    <t>SA5027-GLOBAL</t>
  </si>
  <si>
    <t>SA5027</t>
  </si>
  <si>
    <t>STRUT VOLEX C30 DEL</t>
  </si>
  <si>
    <t>OP-701-YOKOMITSU</t>
  </si>
  <si>
    <t>CIELO</t>
  </si>
  <si>
    <t>2904300-AT01-CHIKARA</t>
  </si>
  <si>
    <t>CHANGAN G10</t>
  </si>
  <si>
    <t>SE-T361-YOKOMITSU</t>
  </si>
  <si>
    <t>SPTY720503</t>
  </si>
  <si>
    <t>220088979-YOKOMITSU</t>
  </si>
  <si>
    <t>SPTY31785</t>
  </si>
  <si>
    <t>HOLUX REVO 1GD</t>
  </si>
  <si>
    <t>SPTY317851-YOKOMITSU</t>
  </si>
  <si>
    <t>SPTY317851</t>
  </si>
  <si>
    <t>TOYOTA REVO 1GD</t>
  </si>
  <si>
    <t>SPCH210403-YOKOMITSU</t>
  </si>
  <si>
    <t>SPCH210403</t>
  </si>
  <si>
    <t>54500-2S686-CHIKARA</t>
  </si>
  <si>
    <t>54501-2S686-CHIKARA</t>
  </si>
  <si>
    <t>45201-72L00-CHIKARA</t>
  </si>
  <si>
    <t>41601M66L20-GENUINE</t>
  </si>
  <si>
    <t>41601M66L20</t>
  </si>
  <si>
    <t>41602M66L00-GENUINE</t>
  </si>
  <si>
    <t>41602M66L00</t>
  </si>
  <si>
    <t>41601M74L01-GENUINE</t>
  </si>
  <si>
    <t>41601M74L01</t>
  </si>
  <si>
    <t>SWIFT DZIRE</t>
  </si>
  <si>
    <t>41602M74L01-GENUINE</t>
  </si>
  <si>
    <t>41602M74L01</t>
  </si>
  <si>
    <t>41601M79G82-GENUINE</t>
  </si>
  <si>
    <t>41601M79G82</t>
  </si>
  <si>
    <t>SUZUKI ALTO / CELERIO</t>
  </si>
  <si>
    <t>41602M79G82-GENUINE</t>
  </si>
  <si>
    <t>41602M79G82</t>
  </si>
  <si>
    <t>SUZUKI  ALTO / CELERIO</t>
  </si>
  <si>
    <t>SL-1750-THREE FIVE-5</t>
  </si>
  <si>
    <t>ACOPLE ESTABILIZADOR</t>
  </si>
  <si>
    <t>342024-KURUME</t>
  </si>
  <si>
    <t>DAIHATSU TERIOS 4WD</t>
  </si>
  <si>
    <t>335624-KURUME</t>
  </si>
  <si>
    <t>6269 54661-2W200</t>
  </si>
  <si>
    <t>HYUNDAI SANTA FE 4WD</t>
  </si>
  <si>
    <t>335625-KURUME</t>
  </si>
  <si>
    <t>6270 54651-2W200</t>
  </si>
  <si>
    <t>54302 0322R-KURUME</t>
  </si>
  <si>
    <t>54302 0322R</t>
  </si>
  <si>
    <t>337080-KURUME</t>
  </si>
  <si>
    <t>FAW V80 ACTIS</t>
  </si>
  <si>
    <t>337081-KURUME</t>
  </si>
  <si>
    <t>343435-KURUME</t>
  </si>
  <si>
    <t>6198 41800 70L00</t>
  </si>
  <si>
    <t>1174-DAKAR</t>
  </si>
  <si>
    <t>9260999-TYM</t>
  </si>
  <si>
    <t>DEL (R)</t>
  </si>
  <si>
    <t>54651-CG100-GENUINE</t>
  </si>
  <si>
    <t>54651-CG100</t>
  </si>
  <si>
    <t>HYUNADI STARIA</t>
  </si>
  <si>
    <t>2022-UP</t>
  </si>
  <si>
    <t>54650-CG100-GENUINE</t>
  </si>
  <si>
    <t>54650-CG100</t>
  </si>
  <si>
    <t>DL LH</t>
  </si>
  <si>
    <t>22-UP</t>
  </si>
  <si>
    <t>M90-CHANGAN</t>
  </si>
  <si>
    <t>M90</t>
  </si>
  <si>
    <t>CHANGAN M90</t>
  </si>
  <si>
    <t>54305-59200-SUPER MAX</t>
  </si>
  <si>
    <t>54305-59200</t>
  </si>
  <si>
    <t>2018-UP</t>
  </si>
  <si>
    <t>AMORTIGUADOR MADE IN KOREA</t>
  </si>
  <si>
    <t>SUPER MAX</t>
  </si>
  <si>
    <t>54315-59200-SUPER MAX</t>
  </si>
  <si>
    <t>54315-59200</t>
  </si>
  <si>
    <t>28362-AE001-A-ARYKHA</t>
  </si>
  <si>
    <t>28362-AE001-A</t>
  </si>
  <si>
    <t>SUBARU BRIDA EJE 42.5 PERNOS</t>
  </si>
  <si>
    <t>ARYKHA</t>
  </si>
  <si>
    <t>55300-59200-SUPER MAX</t>
  </si>
  <si>
    <t>55300-59200</t>
  </si>
  <si>
    <t>54661-2S800-SUPER MAX</t>
  </si>
  <si>
    <t>54661-2S800</t>
  </si>
  <si>
    <t>54651-2S800-SUPER MAX</t>
  </si>
  <si>
    <t>54651-2S800</t>
  </si>
  <si>
    <t>54650-2B540-SUPER MAX</t>
  </si>
  <si>
    <t>54650-2B540</t>
  </si>
  <si>
    <t>SANTA FE DEL</t>
  </si>
  <si>
    <t>54660-2B540-SUPER MAX</t>
  </si>
  <si>
    <t>54660-2B540</t>
  </si>
  <si>
    <t>54651-2W100-SUPER MAX</t>
  </si>
  <si>
    <t>54651-2W100</t>
  </si>
  <si>
    <t>54651-2W200</t>
  </si>
  <si>
    <t>54661-2W100-SUPER MAX</t>
  </si>
  <si>
    <t>54661-2W100</t>
  </si>
  <si>
    <t>54661-2W200</t>
  </si>
  <si>
    <t>54650-S1600-SUPER MAX</t>
  </si>
  <si>
    <t>54650-S1600</t>
  </si>
  <si>
    <t>54650-S1000</t>
  </si>
  <si>
    <t>54651-S1600-SUPER MAX</t>
  </si>
  <si>
    <t>54651-S1600</t>
  </si>
  <si>
    <t>54651-S1000</t>
  </si>
  <si>
    <t>343497-TYM</t>
  </si>
  <si>
    <t>341194-TYM</t>
  </si>
  <si>
    <t>2020-PIWA</t>
  </si>
  <si>
    <t>X-TRAIL RENAUL COLEOS</t>
  </si>
  <si>
    <t>2009-2012</t>
  </si>
  <si>
    <t>207100-TOPRAN</t>
  </si>
  <si>
    <t>207101-TOPRAN</t>
  </si>
  <si>
    <t>2008-UP</t>
  </si>
  <si>
    <t>96280230-AUTO ROUND</t>
  </si>
  <si>
    <t>CHEVROLETVIVAN</t>
  </si>
  <si>
    <t>345551-NTR</t>
  </si>
  <si>
    <t>WINGLE 5 4*2 STD 2.2</t>
  </si>
  <si>
    <t>SA1230-GLOBAL</t>
  </si>
  <si>
    <t>SA1230</t>
  </si>
  <si>
    <t>HYUNDAI TUCSON SPORTAGE 2WD 4WD</t>
  </si>
  <si>
    <t>SA1300-GLOBAL</t>
  </si>
  <si>
    <t>SA1300</t>
  </si>
  <si>
    <t>DATSUN BLUEBIRD AUTO MR926</t>
  </si>
  <si>
    <t>SA1229-GLOBAL</t>
  </si>
  <si>
    <t>SA1229</t>
  </si>
  <si>
    <t>40202-ET010-A-ARYKHA</t>
  </si>
  <si>
    <t>40202-ET010-A</t>
  </si>
  <si>
    <t>333350-TYM</t>
  </si>
  <si>
    <t>333351-TYM</t>
  </si>
  <si>
    <t>3104401U2010-AUTO ROUND</t>
  </si>
  <si>
    <t>DWH0476</t>
  </si>
  <si>
    <t>JAC 27</t>
  </si>
  <si>
    <t>DWH1277-AUTO ROUND</t>
  </si>
  <si>
    <t>DWH1277</t>
  </si>
  <si>
    <t>MB-241341-RKD</t>
  </si>
  <si>
    <t>MB-241341</t>
  </si>
  <si>
    <t>MB-241342-RKD</t>
  </si>
  <si>
    <t>MB-241342</t>
  </si>
  <si>
    <t>MR-403419-RKD</t>
  </si>
  <si>
    <t>MR-403419</t>
  </si>
  <si>
    <t>MITSUBISHI  LANCER-DINGO</t>
  </si>
  <si>
    <t>MR-403420-RKD</t>
  </si>
  <si>
    <t>MR-403420</t>
  </si>
  <si>
    <t>MITSUBISHI LANCER -DINGO</t>
  </si>
  <si>
    <t>DAC42800045-RZ-HZLY</t>
  </si>
  <si>
    <t>DAC42800045-RZ</t>
  </si>
  <si>
    <t>27BWK04-2A-PRORUN</t>
  </si>
  <si>
    <t>27BWK04-2A-HZLY</t>
  </si>
  <si>
    <t>NISSAN AD  4*4</t>
  </si>
  <si>
    <t>BOCAMAZA BAJA</t>
  </si>
  <si>
    <t>3532-TYM</t>
  </si>
  <si>
    <t>CH-1031-FDR</t>
  </si>
  <si>
    <t>CH-1031</t>
  </si>
  <si>
    <t>21-R-1045-RKD PLUS</t>
  </si>
  <si>
    <t>21-R-1045</t>
  </si>
  <si>
    <t>KA-1-1045</t>
  </si>
  <si>
    <t>28-R-218-RKD  PLUS</t>
  </si>
  <si>
    <t>28-R-218</t>
  </si>
  <si>
    <t>NI-1-1218</t>
  </si>
  <si>
    <t>32*37*56</t>
  </si>
  <si>
    <t>1406-RKD</t>
  </si>
  <si>
    <t>1604-RKD</t>
  </si>
  <si>
    <t>1418-RKD</t>
  </si>
  <si>
    <t>1608-RKD</t>
  </si>
  <si>
    <t>0074-YUNTA</t>
  </si>
  <si>
    <t>HONDA CIVIC ORIG 10.50 MM (Y)</t>
  </si>
  <si>
    <t>9787-YUNTA</t>
  </si>
  <si>
    <t>HUYNDAI I10 GLP/GNV (3) 11.50 MM (Y)</t>
  </si>
  <si>
    <t>13732-YUNTA</t>
  </si>
  <si>
    <t>HYUNDAI TUCSON GLP, 13.50 MM (Y)</t>
  </si>
  <si>
    <t>11494-YUNTA</t>
  </si>
  <si>
    <t>NISSAN NAVARA ORIG 16.00 MM (Y)</t>
  </si>
  <si>
    <t>2950463-TYM</t>
  </si>
  <si>
    <t>RH /LH</t>
  </si>
  <si>
    <t>8935-TYM</t>
  </si>
  <si>
    <t>CH-SIL9104-ZGM</t>
  </si>
  <si>
    <t>CH-SIL9104</t>
  </si>
  <si>
    <t>HIDRAULICA SUBARU LEGACY/IMPREZA</t>
  </si>
  <si>
    <t>1991-2004</t>
  </si>
  <si>
    <t>0479-YUNTA</t>
  </si>
  <si>
    <t>VOLKSWAGEN JETTA 11.00 MM (Y)</t>
  </si>
  <si>
    <t>467-YUNTA</t>
  </si>
  <si>
    <t>TOYOTA TERCEL GNV (4-5) 10.00 MM (Y)</t>
  </si>
  <si>
    <t>5616-YUNTA</t>
  </si>
  <si>
    <t>TOYOTA CALDINA (DIESEL) 13.50 MM (Y)</t>
  </si>
  <si>
    <t>5592-YUNTA</t>
  </si>
  <si>
    <t>TOYOTA HILUX 1KD-2KD ORIG 16.00 MM (Y)</t>
  </si>
  <si>
    <t>45203-0K110-RKD</t>
  </si>
  <si>
    <t>54661-F2000-MD-MANDO</t>
  </si>
  <si>
    <t>54661-F2000-MD</t>
  </si>
  <si>
    <t>D-1210</t>
  </si>
  <si>
    <t>GP-2093</t>
  </si>
  <si>
    <t>TOYOTA RAV-4 COROLLA</t>
  </si>
  <si>
    <t>JUEGO DE  PASTILLA</t>
  </si>
  <si>
    <t>9956782-HY MANDO</t>
  </si>
  <si>
    <t>I20 G4LA (GAS)</t>
  </si>
  <si>
    <t>HY MANDO</t>
  </si>
  <si>
    <t>9956783-HY MANDO</t>
  </si>
  <si>
    <t>MR241341-KURUME</t>
  </si>
  <si>
    <t>MR241341</t>
  </si>
  <si>
    <t>BR-7091</t>
  </si>
  <si>
    <t>MR241342-KURUME</t>
  </si>
  <si>
    <t>MR241342</t>
  </si>
  <si>
    <t>BR-7092</t>
  </si>
  <si>
    <t>341363-TYM</t>
  </si>
  <si>
    <t>48710-0R040-RKD</t>
  </si>
  <si>
    <t>48710-0R040</t>
  </si>
  <si>
    <t>TENSOR DE TRAPECIO</t>
  </si>
  <si>
    <t>54618-ED000-RKD-7</t>
  </si>
  <si>
    <t>24556078-RKD</t>
  </si>
  <si>
    <t>48661-26050-RKD</t>
  </si>
  <si>
    <t>48661-26050</t>
  </si>
  <si>
    <t>48661-26010-RKD</t>
  </si>
  <si>
    <t>48661-26010</t>
  </si>
  <si>
    <t>48661-26040-RKD</t>
  </si>
  <si>
    <t>48661-26040</t>
  </si>
  <si>
    <t>54472-61J01-RKD</t>
  </si>
  <si>
    <t>54472-61J01</t>
  </si>
  <si>
    <t>15-23</t>
  </si>
  <si>
    <t>54570-4B000-RKD</t>
  </si>
  <si>
    <t>54570-4B000</t>
  </si>
  <si>
    <t>54472-01G00-RKD</t>
  </si>
  <si>
    <t>54472-01G00</t>
  </si>
  <si>
    <t>23918914-RKD</t>
  </si>
  <si>
    <t>54710-4F000-RKD</t>
  </si>
  <si>
    <t>7078955602-RKD</t>
  </si>
  <si>
    <t>GREAT WALL  HAVAL H3 H5</t>
  </si>
  <si>
    <t>GRAN VITARA-RKD</t>
  </si>
  <si>
    <t>49100-65J00-RKD</t>
  </si>
  <si>
    <t>49100-65J00</t>
  </si>
  <si>
    <t>55100-2W100-RKD</t>
  </si>
  <si>
    <t>55100-2W100</t>
  </si>
  <si>
    <t>48730-42050-RKD</t>
  </si>
  <si>
    <t>48730-42050</t>
  </si>
  <si>
    <t>TRAPECIO CON BASE DE RESORTE</t>
  </si>
  <si>
    <t>48740-42020-RKD</t>
  </si>
  <si>
    <t>48740-42020</t>
  </si>
  <si>
    <t>TRAPECIO CON BASE RESORTE</t>
  </si>
  <si>
    <t>S101049-2100L-RKD</t>
  </si>
  <si>
    <t>S101049-2100L</t>
  </si>
  <si>
    <t>CHANGAN CS35</t>
  </si>
  <si>
    <t>S101049-1600R-RKD</t>
  </si>
  <si>
    <t>S101049-1600R</t>
  </si>
  <si>
    <t>55210-2S010-RKD</t>
  </si>
  <si>
    <t>55210-2S010</t>
  </si>
  <si>
    <t>TRAPECIO DE RESORTE</t>
  </si>
  <si>
    <t>55210-2S000-RKD</t>
  </si>
  <si>
    <t>55210-2S000</t>
  </si>
  <si>
    <t>TRAPECIO  DE RESORTE</t>
  </si>
  <si>
    <t>M11-2909010-RKD</t>
  </si>
  <si>
    <t>M11-2909010</t>
  </si>
  <si>
    <t>CHERY ARIZO A3</t>
  </si>
  <si>
    <t>M11-2909020-RKD</t>
  </si>
  <si>
    <t>M11-2909020</t>
  </si>
  <si>
    <t>2904300-BE01-L-RKD</t>
  </si>
  <si>
    <t>2904300-BE01-L</t>
  </si>
  <si>
    <t>CHANGAN CS15</t>
  </si>
  <si>
    <t>2904400-BE01 R-RKD</t>
  </si>
  <si>
    <t>2904400-BE01 R</t>
  </si>
  <si>
    <t>F20-2909010 L-RKD</t>
  </si>
  <si>
    <t>F20-2909010 L</t>
  </si>
  <si>
    <t>JETUR X70</t>
  </si>
  <si>
    <t>F20-2909020 R-RKD</t>
  </si>
  <si>
    <t>F20-2909020 R</t>
  </si>
  <si>
    <t>41710-80J00-RKD</t>
  </si>
  <si>
    <t>41710-80J00</t>
  </si>
  <si>
    <t>34959-MONROE-7-77</t>
  </si>
  <si>
    <t>HYUNDAI HD65</t>
  </si>
  <si>
    <t>TO-721A-IKOYAMA</t>
  </si>
  <si>
    <t>TO-721A</t>
  </si>
  <si>
    <t>COPA DE  CAJA</t>
  </si>
  <si>
    <t>SK-901-IKOYAMA</t>
  </si>
  <si>
    <t>SK-901</t>
  </si>
  <si>
    <t>VW-560-RKD</t>
  </si>
  <si>
    <t>VW-560</t>
  </si>
  <si>
    <t>RKD-01T-RKD</t>
  </si>
  <si>
    <t>RKD-01T</t>
  </si>
  <si>
    <t>00 - 19</t>
  </si>
  <si>
    <t>AMORTIGUADOR TYM TOYOTA COROLLA SPRINTER DEL RH 92/05-97/04</t>
  </si>
  <si>
    <t>AMORTIGUADOR TYM TOYOTA COROLLA SPRINTER DEL LH 92/05-97/04</t>
  </si>
  <si>
    <t>CH-VB0312-ZGM</t>
  </si>
  <si>
    <t>CH-VB0312</t>
  </si>
  <si>
    <t>VOLKSWAGEN HIDRAULICA  GOL/ BORA/ POLO</t>
  </si>
  <si>
    <t>2003-2012</t>
  </si>
  <si>
    <t>42410-B1010-HZLY</t>
  </si>
  <si>
    <t>42410-B1010</t>
  </si>
  <si>
    <t>44310-0K142-RKD</t>
  </si>
  <si>
    <t>44310-0K142</t>
  </si>
  <si>
    <t>TOYOTA 1GD 2GD</t>
  </si>
  <si>
    <t>SERVO DE DIRECCION CON SENSOR</t>
  </si>
  <si>
    <t>34430SA0219L-RKD</t>
  </si>
  <si>
    <t>34430SA0219L</t>
  </si>
  <si>
    <t>SUBARU IMPREZA OUTBACK FORESTER</t>
  </si>
  <si>
    <t>55100-2W000-RKD</t>
  </si>
  <si>
    <t>55100-2W000</t>
  </si>
  <si>
    <t>HYUNADI SANTA FE  SORENTO</t>
  </si>
  <si>
    <t>DACF321344055-ABS-ARYKA</t>
  </si>
  <si>
    <t>DACF321344055-ABS</t>
  </si>
  <si>
    <t>CARRO CHINO EJE 32 - 5PERNOS</t>
  </si>
  <si>
    <t>3M51-3K155DB-RKD</t>
  </si>
  <si>
    <t>3M51-3K155DB</t>
  </si>
  <si>
    <t>20040451-YOKOMITSU</t>
  </si>
  <si>
    <t>SAHD291223</t>
  </si>
  <si>
    <t>HIDRAULICA H100 DIR /L300</t>
  </si>
  <si>
    <t>20041812-YOKOMITSU</t>
  </si>
  <si>
    <t>JPHY178103</t>
  </si>
  <si>
    <t>SANTA FE HIDRAULICA DIR</t>
  </si>
  <si>
    <t>JPTY698102-YOKOMITSU</t>
  </si>
  <si>
    <t>JPTY698102</t>
  </si>
  <si>
    <t>YARIS HIDRAULICA DIR</t>
  </si>
  <si>
    <t>44310-03801-MANDO</t>
  </si>
  <si>
    <t>44310-03801</t>
  </si>
  <si>
    <t>DEL  RH/LH</t>
  </si>
  <si>
    <t>SSANGYONG REXTON (Y-200)</t>
  </si>
  <si>
    <t>28063-AC000-ARYKA</t>
  </si>
  <si>
    <t>52024165-MD-MANDO</t>
  </si>
  <si>
    <t>52024165-MD</t>
  </si>
  <si>
    <t>52024166-MD-MANDO</t>
  </si>
  <si>
    <t>52024166-MD</t>
  </si>
  <si>
    <t>CHEVROLET PRISMA  DEL</t>
  </si>
  <si>
    <t>54650-C7200-MANDO</t>
  </si>
  <si>
    <t>54651-1M300-MD-MANDO</t>
  </si>
  <si>
    <t>54651-1M300-MD</t>
  </si>
  <si>
    <t>54651-2T020-MANDO</t>
  </si>
  <si>
    <t>54651-2T020</t>
  </si>
  <si>
    <t>KIA OPTIMA  DEL</t>
  </si>
  <si>
    <t>2005-up</t>
  </si>
  <si>
    <t>54660-B4100-MANDO</t>
  </si>
  <si>
    <t>54660-B4100</t>
  </si>
  <si>
    <t>54660-C7200-MANDO</t>
  </si>
  <si>
    <t>55310-A4600-MANDO</t>
  </si>
  <si>
    <t>55310-A4600</t>
  </si>
  <si>
    <t>54661-1M300-MD-MANDO</t>
  </si>
  <si>
    <t>54661-1M300-MD</t>
  </si>
  <si>
    <t>54661-2T020-MANDO</t>
  </si>
  <si>
    <t>54661-2T020</t>
  </si>
  <si>
    <t>KIA OPTIMA DEL</t>
  </si>
  <si>
    <t>96187438-MD-MANDO</t>
  </si>
  <si>
    <t>96187438-MD</t>
  </si>
  <si>
    <t>DAEWO (CARTUCHO) RACER CIELO LANOS</t>
  </si>
  <si>
    <t>1998-2000</t>
  </si>
  <si>
    <t>MSS021363-MD-MANDO</t>
  </si>
  <si>
    <t>MSS021363-MD</t>
  </si>
  <si>
    <t>2017-up</t>
  </si>
  <si>
    <t>31203-DK13-GENUINE</t>
  </si>
  <si>
    <t>31203-DK13</t>
  </si>
  <si>
    <t>MITSUBISHI MONTERO PAJERO</t>
  </si>
  <si>
    <t>BT-4040106R-ZGM</t>
  </si>
  <si>
    <t>BT-4040106R</t>
  </si>
  <si>
    <t>BT-4040106L-ZGM</t>
  </si>
  <si>
    <t>BT-4040106L</t>
  </si>
  <si>
    <t>54660-1G100-SUPER MAX</t>
  </si>
  <si>
    <t>54660-1G100</t>
  </si>
  <si>
    <t>2006-2011</t>
  </si>
  <si>
    <t>54650-1G100-SUPER MAX</t>
  </si>
  <si>
    <t>54650-1G100</t>
  </si>
  <si>
    <t>52750-2B100-DAMAX</t>
  </si>
  <si>
    <t>52750-2B100</t>
  </si>
  <si>
    <t>2011--up</t>
  </si>
  <si>
    <t>CH-004A-KURUME</t>
  </si>
  <si>
    <t>CHERYN QQEXT</t>
  </si>
  <si>
    <t xml:space="preserve"> 00-16</t>
  </si>
  <si>
    <t>BED-HSF1215-RKD</t>
  </si>
  <si>
    <t>BED-HSF1215</t>
  </si>
  <si>
    <t>2012-2015</t>
  </si>
  <si>
    <t>341330-TYM</t>
  </si>
  <si>
    <t>2003-UP</t>
  </si>
  <si>
    <t>M-66-RUBBER</t>
  </si>
  <si>
    <t>M-66</t>
  </si>
  <si>
    <t>TOYOTA HILUX 2KD PRADO MITSUBISHI MONTERO</t>
  </si>
  <si>
    <t>M-66C-RUBBER</t>
  </si>
  <si>
    <t>TOYOTA HILUX 4*4-1KD-2KD CON LENGUETEAS</t>
  </si>
  <si>
    <t>43550-0D030-DAMAX</t>
  </si>
  <si>
    <t>43550-0D030</t>
  </si>
  <si>
    <t>HUB254-19-AUTOROUND</t>
  </si>
  <si>
    <t>HUB254-19</t>
  </si>
  <si>
    <t>332500-TYM</t>
  </si>
  <si>
    <t>332501-TYM</t>
  </si>
  <si>
    <t>BBD-THJ03L5L-ZGM</t>
  </si>
  <si>
    <t>BBD-THJ03L5L</t>
  </si>
  <si>
    <t>1991-2019</t>
  </si>
  <si>
    <t>9957181-STP</t>
  </si>
  <si>
    <t>DEL/LH</t>
  </si>
  <si>
    <t>9957180-STP</t>
  </si>
  <si>
    <t>NISAN KICKS</t>
  </si>
  <si>
    <t>SA5010-GLOBAL</t>
  </si>
  <si>
    <t>SA5010</t>
  </si>
  <si>
    <t>LCH77490-TYM</t>
  </si>
  <si>
    <t>LCH77490</t>
  </si>
  <si>
    <t>2431-TYM</t>
  </si>
  <si>
    <t xml:space="preserve"> 08-UP</t>
  </si>
  <si>
    <t>RESORTES GLP</t>
  </si>
  <si>
    <t>57100-2E000-POWER STEERING</t>
  </si>
  <si>
    <t>57100-2E000</t>
  </si>
  <si>
    <t>POWER STEERING</t>
  </si>
  <si>
    <t>MD-HI1015R-ZGM</t>
  </si>
  <si>
    <t>MD-HI1015R</t>
  </si>
  <si>
    <t>2010-2015</t>
  </si>
  <si>
    <t>96176252-AUTO ROUND</t>
  </si>
  <si>
    <t>DWH2131</t>
  </si>
  <si>
    <t>EX55300-4H050-MANDO</t>
  </si>
  <si>
    <t>EX55300-4H050</t>
  </si>
  <si>
    <t>45454-STP</t>
  </si>
  <si>
    <t>MR527977-RKD</t>
  </si>
  <si>
    <t>MR527978-RKD</t>
  </si>
  <si>
    <t>TD-SF1317R-ZGM</t>
  </si>
  <si>
    <t>TD-SF1317R</t>
  </si>
  <si>
    <t>TD-SF1317L-ZGM</t>
  </si>
  <si>
    <t>TD-SF1317L</t>
  </si>
  <si>
    <t>SI-7801-THREE FIVE</t>
  </si>
  <si>
    <t>SI-7801</t>
  </si>
  <si>
    <t>08-R-097A-RKD</t>
  </si>
  <si>
    <t>08-R-097A</t>
  </si>
  <si>
    <t>PEGUIOT- GUARDAPOLVO ANCHO 35 MILIMETROS</t>
  </si>
  <si>
    <t>1113015-VEIWDRAY</t>
  </si>
  <si>
    <t>1113016-VEIWDRAY</t>
  </si>
  <si>
    <t>9250463-TYM</t>
  </si>
  <si>
    <t>CHERRY C22</t>
  </si>
  <si>
    <t>HY-709-FDR</t>
  </si>
  <si>
    <t>HY-709</t>
  </si>
  <si>
    <t>COPA</t>
  </si>
  <si>
    <t>N-1027-NAKATA</t>
  </si>
  <si>
    <t>N-1027</t>
  </si>
  <si>
    <t>PD-KP1216-ZGM</t>
  </si>
  <si>
    <t>PD-KP1216</t>
  </si>
  <si>
    <t>PUENTE DELANTERO</t>
  </si>
  <si>
    <t>TO-030 R-YOKO</t>
  </si>
  <si>
    <t>TO-030 R</t>
  </si>
  <si>
    <t>AMORTIGUADOR DE  MALETERA</t>
  </si>
  <si>
    <t>TO-030 L-YOKO</t>
  </si>
  <si>
    <t>TO-030 L</t>
  </si>
  <si>
    <t>PSP1051-DIING</t>
  </si>
  <si>
    <t>PSP1051</t>
  </si>
  <si>
    <t>GRAND VITARA J24</t>
  </si>
  <si>
    <t>LD0025-TYM</t>
  </si>
  <si>
    <t>LD0025</t>
  </si>
  <si>
    <t>NI-022F3-IKOYAMA</t>
  </si>
  <si>
    <t>NI-022F3</t>
  </si>
  <si>
    <t>SE-A501L-THREE FIVE</t>
  </si>
  <si>
    <t>SE-A501L</t>
  </si>
  <si>
    <t>SE-M101-THREE FIVE</t>
  </si>
  <si>
    <t>SE-M101</t>
  </si>
  <si>
    <t>SE-A371L-THREE FIVE-7</t>
  </si>
  <si>
    <t>SE-T921-THREE FIVE</t>
  </si>
  <si>
    <t>SE-T921</t>
  </si>
  <si>
    <t>SE-A501R-THREE FIVE</t>
  </si>
  <si>
    <t>SE-A501R</t>
  </si>
  <si>
    <t>SE-S071R-THREE FIVE</t>
  </si>
  <si>
    <t>SE-S071R</t>
  </si>
  <si>
    <t>SUZUKI KIZASHI</t>
  </si>
  <si>
    <t>SE-S071L-THREE FIVE</t>
  </si>
  <si>
    <t>SE-S071L</t>
  </si>
  <si>
    <t>20091224-YOKOMITSU</t>
  </si>
  <si>
    <t>IATO040722</t>
  </si>
  <si>
    <t>HILUX VIGO  (DIFORZA)</t>
  </si>
  <si>
    <t>HO-5046-IKOYAMA</t>
  </si>
  <si>
    <t>343459-PIWA</t>
  </si>
  <si>
    <t>SPKI308033-YOKOMITSU</t>
  </si>
  <si>
    <t>SPKI308033</t>
  </si>
  <si>
    <t>SB-BT49-NAYOH</t>
  </si>
  <si>
    <t>SB-BT49</t>
  </si>
  <si>
    <t>348032-MONROE</t>
  </si>
  <si>
    <t>SANI151223-YOKOMITSU</t>
  </si>
  <si>
    <t>SANI151223</t>
  </si>
  <si>
    <t>SC-7540-THREE FIVE-9</t>
  </si>
  <si>
    <t>SC-7540</t>
  </si>
  <si>
    <t>SA1323-GLOBAL</t>
  </si>
  <si>
    <t>SA1323</t>
  </si>
  <si>
    <t>SA1342-GLOBAL</t>
  </si>
  <si>
    <t>SA1342</t>
  </si>
  <si>
    <t>HYUNDAI MATRIX ELANTRA</t>
  </si>
  <si>
    <t>SA1102-GLOBAL</t>
  </si>
  <si>
    <t>SA1102</t>
  </si>
  <si>
    <t>POS LH-RH</t>
  </si>
  <si>
    <t>SA1159-GLOBAL</t>
  </si>
  <si>
    <t>SA1159</t>
  </si>
  <si>
    <t>POS RH-LH</t>
  </si>
  <si>
    <t>SA1328-GLOBAL-4</t>
  </si>
  <si>
    <t>SM1066-GLOBAL</t>
  </si>
  <si>
    <t>SM1066</t>
  </si>
  <si>
    <t>SA5065-GLOBAL</t>
  </si>
  <si>
    <t>SA5065</t>
  </si>
  <si>
    <t>899249-GSP</t>
  </si>
  <si>
    <t xml:space="preserve"> 08- 04</t>
  </si>
  <si>
    <t>903340100-KAZOKU</t>
  </si>
  <si>
    <t>CHERY S22</t>
  </si>
  <si>
    <t>KIT DE EMBRAGUE-KOREANO</t>
  </si>
  <si>
    <t>KIT DE EMBRAGUE</t>
  </si>
  <si>
    <t>70280-TYM</t>
  </si>
  <si>
    <t>70281-TYM</t>
  </si>
  <si>
    <t>70283-TYM</t>
  </si>
  <si>
    <t>70282-TYM</t>
  </si>
  <si>
    <t>PD-CHS0814-CHEVROLET</t>
  </si>
  <si>
    <t>PD-CHS0814</t>
  </si>
  <si>
    <t>2010-2014</t>
  </si>
  <si>
    <t>3310006-KAYABA</t>
  </si>
  <si>
    <t>KAYABA</t>
  </si>
  <si>
    <t>3310007-KAYABA</t>
  </si>
  <si>
    <t>B123001015-ARYKA</t>
  </si>
  <si>
    <t>B123001015</t>
  </si>
  <si>
    <t>SI-7250-THREE FIVE-9</t>
  </si>
  <si>
    <t>1717-TYM</t>
  </si>
  <si>
    <t>40202-6KH3A-DAMAX</t>
  </si>
  <si>
    <t>40202-6KH3A</t>
  </si>
  <si>
    <t>56500-2S001-MANDO</t>
  </si>
  <si>
    <t>56500-2S001</t>
  </si>
  <si>
    <t>36-C-001/TO-510-RKD</t>
  </si>
  <si>
    <t>36-C-001/TO-510</t>
  </si>
  <si>
    <t>TO-3-5001</t>
  </si>
  <si>
    <t>TOYOTA COROLL 1C 2C 3C</t>
  </si>
  <si>
    <t>2002-07</t>
  </si>
  <si>
    <t>36-C-033-RKD</t>
  </si>
  <si>
    <t>36-C-033</t>
  </si>
  <si>
    <t>TO-3-5033</t>
  </si>
  <si>
    <t>TOYOTA COROLLA AURIS</t>
  </si>
  <si>
    <t>2006-2025</t>
  </si>
  <si>
    <t>36-C-170-RKD</t>
  </si>
  <si>
    <t>36-C-170</t>
  </si>
  <si>
    <t>TO-3-5170</t>
  </si>
  <si>
    <t>TOYOTA AURIS COROLLON DIENTE CUADRADO</t>
  </si>
  <si>
    <t>2007-12</t>
  </si>
  <si>
    <t>20116970-YOKOMITSU</t>
  </si>
  <si>
    <t>FORD RANGER BT50</t>
  </si>
  <si>
    <t>DAC37720033BS-DAMAX</t>
  </si>
  <si>
    <t>DAC37720033BS</t>
  </si>
  <si>
    <t>37*72</t>
  </si>
  <si>
    <t>36-R-264-RKD PLUS</t>
  </si>
  <si>
    <t>36-R-264</t>
  </si>
  <si>
    <t>TO-1-1264</t>
  </si>
  <si>
    <t>26*30*55.5</t>
  </si>
  <si>
    <t>TOYOTA AVANZA_RAZER</t>
  </si>
  <si>
    <t>SI-2725-TOYOTA</t>
  </si>
  <si>
    <t>SI-2725</t>
  </si>
  <si>
    <t>HILUX 4WD</t>
  </si>
  <si>
    <t>SL-1790R-THREE FIVE</t>
  </si>
  <si>
    <t>SL-1790R</t>
  </si>
  <si>
    <t>SL-N805-NISSAN</t>
  </si>
  <si>
    <t>SL-N805</t>
  </si>
  <si>
    <t>NP300 FRONTIER D23X</t>
  </si>
  <si>
    <t>SL-N880-NISSAN</t>
  </si>
  <si>
    <t>SL-N880</t>
  </si>
  <si>
    <t>SE-2651-TRHEE FIVE</t>
  </si>
  <si>
    <t>87-84</t>
  </si>
  <si>
    <t>2-3-4-5A</t>
  </si>
  <si>
    <t>TOYOTA COROLLA TERCEL</t>
  </si>
  <si>
    <t>SB-H072-HONDA</t>
  </si>
  <si>
    <t>SB-H072</t>
  </si>
  <si>
    <t>36-C-225-RKD PLUS</t>
  </si>
  <si>
    <t>36-C-225</t>
  </si>
  <si>
    <t>TO-3-5225</t>
  </si>
  <si>
    <t>36-C-226-RKD PLUS-8</t>
  </si>
  <si>
    <t>36-C-226</t>
  </si>
  <si>
    <t>TO-3-5226</t>
  </si>
  <si>
    <t>36-C-226-RKD PLUS-4</t>
  </si>
  <si>
    <t>2020-24</t>
  </si>
  <si>
    <t>16-R-052-RKD  PLUS</t>
  </si>
  <si>
    <t>16-R-052</t>
  </si>
  <si>
    <t>CH-1-1052</t>
  </si>
  <si>
    <t>32*26*57</t>
  </si>
  <si>
    <t>DODGE CALIBER DURANGO JURNEY</t>
  </si>
  <si>
    <t>16-R-082-RKD PLUS</t>
  </si>
  <si>
    <t>16-R-082</t>
  </si>
  <si>
    <t>CH-1-1082</t>
  </si>
  <si>
    <t>27*24*59</t>
  </si>
  <si>
    <t>2018-24</t>
  </si>
  <si>
    <t>08-R-094-RKD PLUS</t>
  </si>
  <si>
    <t>08-R-094</t>
  </si>
  <si>
    <t>CT-1-1094</t>
  </si>
  <si>
    <t>28*39*58</t>
  </si>
  <si>
    <t>CITROEN C5  PEUGUIOT</t>
  </si>
  <si>
    <t>10-R-033-RKD PLUS</t>
  </si>
  <si>
    <t>10-R-033</t>
  </si>
  <si>
    <t>FD-1-1033</t>
  </si>
  <si>
    <t>25*24*53.2</t>
  </si>
  <si>
    <t>FROD FIESTA -ECOSPORT</t>
  </si>
  <si>
    <t>10-R-110-RKD PLUS</t>
  </si>
  <si>
    <t>10-R-110</t>
  </si>
  <si>
    <t>FD-1-1110</t>
  </si>
  <si>
    <t>38*26*55</t>
  </si>
  <si>
    <t>2014-2022</t>
  </si>
  <si>
    <t>HO-019-YOKOMITSU</t>
  </si>
  <si>
    <t>HONDA PI ACCORD</t>
  </si>
  <si>
    <t>13636-PIWA</t>
  </si>
  <si>
    <t>3.5*140/46-46*315*6-7/8</t>
  </si>
  <si>
    <t>CH-HT1113-ZGM</t>
  </si>
  <si>
    <t>CH-HT1113</t>
  </si>
  <si>
    <t>SPORTAGE TUCSON</t>
  </si>
  <si>
    <t>2012/13</t>
  </si>
  <si>
    <t>48609-0R060-RKD</t>
  </si>
  <si>
    <t>48609-0R060</t>
  </si>
  <si>
    <t>2019-24</t>
  </si>
  <si>
    <t>51920-SAA-014-RKD</t>
  </si>
  <si>
    <t>51920-SAA-014</t>
  </si>
  <si>
    <t>0K2FA-34-380-RKD</t>
  </si>
  <si>
    <t>0K2FA-34-380</t>
  </si>
  <si>
    <t>MR272946-RKD</t>
  </si>
  <si>
    <t>MR272946</t>
  </si>
  <si>
    <t>6Q0412331B-RKD</t>
  </si>
  <si>
    <t>6Q0412331B</t>
  </si>
  <si>
    <t>VOLSWAGEN CROSS FOX</t>
  </si>
  <si>
    <t>2014-020</t>
  </si>
  <si>
    <t>MB303452-RKD</t>
  </si>
  <si>
    <t>MB303452</t>
  </si>
  <si>
    <t>LK-2905300-RKD</t>
  </si>
  <si>
    <t>LK-2905300</t>
  </si>
  <si>
    <t>TOYOTA YARIS BYD FO</t>
  </si>
  <si>
    <t>LATA DE SOPORTE DE AMORTIGUADOR</t>
  </si>
  <si>
    <t>2905102XS56XA-RKD</t>
  </si>
  <si>
    <t>2905102XS56XA</t>
  </si>
  <si>
    <t>2014-21</t>
  </si>
  <si>
    <t>47750-0K300-RKD</t>
  </si>
  <si>
    <t>47750-0K300</t>
  </si>
  <si>
    <t>47730-0K300-RKD</t>
  </si>
  <si>
    <t>47730-0K300</t>
  </si>
  <si>
    <t>305358-RKD</t>
  </si>
  <si>
    <t>APV-SUPER VAN  GRAN VAN</t>
  </si>
  <si>
    <t>SOPORTE DE AMORTIGUADOR KIT COMPLERTO</t>
  </si>
  <si>
    <t>305147-RKD</t>
  </si>
  <si>
    <t>SOPORTE DE AMORTIGUADOR KIT COMPLETO</t>
  </si>
  <si>
    <t>TO-1-1199-RKD PLUS</t>
  </si>
  <si>
    <t>TO-1-1201A-RKD  PLUS</t>
  </si>
  <si>
    <t>36-R-201A / 122#</t>
  </si>
  <si>
    <t>SK-1-1089A-RKD PLUS</t>
  </si>
  <si>
    <t>SK-1-1089A</t>
  </si>
  <si>
    <t>SUZUKI SX-CROOS SX-4</t>
  </si>
  <si>
    <t>10-R-162-RKD PLUS</t>
  </si>
  <si>
    <t>10-R-162</t>
  </si>
  <si>
    <t>FD-1-1162</t>
  </si>
  <si>
    <t>FORD ECO</t>
  </si>
  <si>
    <t>13-C-158-RKD  PLUS</t>
  </si>
  <si>
    <t>13-C-158</t>
  </si>
  <si>
    <t>GM-3-5158</t>
  </si>
  <si>
    <t>27*34*41</t>
  </si>
  <si>
    <t>13-C-159-RKD PLUS</t>
  </si>
  <si>
    <t>13-C-159</t>
  </si>
  <si>
    <t>GM-3-5159</t>
  </si>
  <si>
    <t>27*34*35</t>
  </si>
  <si>
    <t>CON PUNTA</t>
  </si>
  <si>
    <t>16-C-001-RKD  PLUS</t>
  </si>
  <si>
    <t>16-C-001</t>
  </si>
  <si>
    <t>GW-3-5001</t>
  </si>
  <si>
    <t>23*28*34</t>
  </si>
  <si>
    <t>GREAT WALT VOLEX C30</t>
  </si>
  <si>
    <t>16-C-002-RKD PLUS</t>
  </si>
  <si>
    <t>16-C-002</t>
  </si>
  <si>
    <t>GW-3-5002</t>
  </si>
  <si>
    <t>23*29*34</t>
  </si>
  <si>
    <t>17-C-014-RKD  PLUS</t>
  </si>
  <si>
    <t>17-C-014</t>
  </si>
  <si>
    <t>HO-3-5014</t>
  </si>
  <si>
    <t>PUNTA LARGA</t>
  </si>
  <si>
    <t>HONDA PARNET CIVIC</t>
  </si>
  <si>
    <t>17-C-015-RKD PLUS</t>
  </si>
  <si>
    <t>17-C-015</t>
  </si>
  <si>
    <t>HO-3-5015</t>
  </si>
  <si>
    <t>PUNTA CORTA</t>
  </si>
  <si>
    <t>HONDA PARNERT CIVIC</t>
  </si>
  <si>
    <t>18-R-014A-RKD PLUS</t>
  </si>
  <si>
    <t>18-R-014A</t>
  </si>
  <si>
    <t>HY-1-1014A</t>
  </si>
  <si>
    <t>200-UP</t>
  </si>
  <si>
    <t>18-C-054-RKD  PLUS</t>
  </si>
  <si>
    <t>18-C-054</t>
  </si>
  <si>
    <t>HY-3-5054</t>
  </si>
  <si>
    <t>COPA DE CAJA AUTOMATICA</t>
  </si>
  <si>
    <t>18-C-138-RKD PLUS</t>
  </si>
  <si>
    <t>18-C-138</t>
  </si>
  <si>
    <t>HY-3-5138</t>
  </si>
  <si>
    <t>27*32*41</t>
  </si>
  <si>
    <t>HYUNADI TUCSON KIA SPORTAGE</t>
  </si>
  <si>
    <t>21-R-031A-RKD  PLUS</t>
  </si>
  <si>
    <t>21-R-031A</t>
  </si>
  <si>
    <t>KA-1-1031A</t>
  </si>
  <si>
    <t>HYUNADI SANTA FE</t>
  </si>
  <si>
    <t>21-R-045-RKD PLUS</t>
  </si>
  <si>
    <t>21-R-045</t>
  </si>
  <si>
    <t>25-C-138-RKD  PLUS</t>
  </si>
  <si>
    <t>25-C-138</t>
  </si>
  <si>
    <t>MI-3-5138</t>
  </si>
  <si>
    <t>25-C-139-RKD PLUS</t>
  </si>
  <si>
    <t>25-C-139</t>
  </si>
  <si>
    <t>MI-3-5139</t>
  </si>
  <si>
    <t>26-R-140-RKD PLUS</t>
  </si>
  <si>
    <t>26-R-140</t>
  </si>
  <si>
    <t>MZ-1-1140</t>
  </si>
  <si>
    <t>28*23*60</t>
  </si>
  <si>
    <t>28-R-171-RKD PLUS</t>
  </si>
  <si>
    <t>28-R-171</t>
  </si>
  <si>
    <t>NI-1-1171</t>
  </si>
  <si>
    <t>29*33*55.6</t>
  </si>
  <si>
    <t>NISSAN QASHCAI</t>
  </si>
  <si>
    <t>29-R-105A-RKD PLUS</t>
  </si>
  <si>
    <t>29-R-105A</t>
  </si>
  <si>
    <t>RN-1-1105A</t>
  </si>
  <si>
    <t>25*29*52</t>
  </si>
  <si>
    <t>29-C-066-RKD PLUS</t>
  </si>
  <si>
    <t>29-C-066</t>
  </si>
  <si>
    <t>RN-3-5066</t>
  </si>
  <si>
    <t>26-33*40</t>
  </si>
  <si>
    <t>29-C-067-RKD PLUS</t>
  </si>
  <si>
    <t>29-C-067</t>
  </si>
  <si>
    <t>RN-3-5067</t>
  </si>
  <si>
    <t>26*33*42.6</t>
  </si>
  <si>
    <t>RV-R-041-RKD PLUS</t>
  </si>
  <si>
    <t>RV-R-041</t>
  </si>
  <si>
    <t>RV-R-1041</t>
  </si>
  <si>
    <t>MG3</t>
  </si>
  <si>
    <t>33-R-014-RKD PLUS</t>
  </si>
  <si>
    <t>33-R-014</t>
  </si>
  <si>
    <t>SB-1-1014</t>
  </si>
  <si>
    <t>SUBARU PLEO</t>
  </si>
  <si>
    <t>33-R-046-RKD  PLUS</t>
  </si>
  <si>
    <t>33-R-046</t>
  </si>
  <si>
    <t>SB-1-1046</t>
  </si>
  <si>
    <t>SUBARU LEGACY FORESTER</t>
  </si>
  <si>
    <t>33-R-050-RKD PLUS</t>
  </si>
  <si>
    <t>33-R-050</t>
  </si>
  <si>
    <t>SB-1-1050</t>
  </si>
  <si>
    <t>SUBARU IMPREZA XV LEGACY FORESTER</t>
  </si>
  <si>
    <t>PÚNTA DE PALIER</t>
  </si>
  <si>
    <t>37-R-016-RKD PLUS</t>
  </si>
  <si>
    <t>37-R-016</t>
  </si>
  <si>
    <t>SK-1-1016</t>
  </si>
  <si>
    <t>26*30*48</t>
  </si>
  <si>
    <t>34-R-030-RKD PLUS</t>
  </si>
  <si>
    <t>34-R-030</t>
  </si>
  <si>
    <t>SK-1-1030</t>
  </si>
  <si>
    <t>26*19*45</t>
  </si>
  <si>
    <t>34-R-064-RKD PLUS</t>
  </si>
  <si>
    <t>34-R-064</t>
  </si>
  <si>
    <t>SK-1-1064</t>
  </si>
  <si>
    <t>SUZUKI GRAN NOMADE VITARA/S-CROSS</t>
  </si>
  <si>
    <t xml:space="preserve">20-UP </t>
  </si>
  <si>
    <t>34-C-015-RKD  PLUS</t>
  </si>
  <si>
    <t>34-C-015</t>
  </si>
  <si>
    <t>SK-3-5015</t>
  </si>
  <si>
    <t>34-C-026-RKD PLUS</t>
  </si>
  <si>
    <t>34-C-026</t>
  </si>
  <si>
    <t>SK-3-5026</t>
  </si>
  <si>
    <t>SUZUKI CELERIO-SWIF</t>
  </si>
  <si>
    <t>34-C-028-RKD PLUS</t>
  </si>
  <si>
    <t>34-C-028</t>
  </si>
  <si>
    <t>SK-3-5028</t>
  </si>
  <si>
    <t>22*19</t>
  </si>
  <si>
    <t>34-C-115-RKD PLUS</t>
  </si>
  <si>
    <t>34-C-115</t>
  </si>
  <si>
    <t>SK-3-5115</t>
  </si>
  <si>
    <t>303-3023-GLOBAL</t>
  </si>
  <si>
    <t>303-3023</t>
  </si>
  <si>
    <t>TY-104</t>
  </si>
  <si>
    <t>MI-002-KURUME</t>
  </si>
  <si>
    <t>HY-1008-HYUNDAI</t>
  </si>
  <si>
    <t>HY-1008</t>
  </si>
  <si>
    <t>INF 17</t>
  </si>
  <si>
    <t>H350</t>
  </si>
  <si>
    <t>HY-1009-HYUNDAI</t>
  </si>
  <si>
    <t>HY-1009</t>
  </si>
  <si>
    <t>2DACF0346A-MITSUBISHI</t>
  </si>
  <si>
    <t>2DACF0346A</t>
  </si>
  <si>
    <t>2X PANDER</t>
  </si>
  <si>
    <t>34-C-116-RKD PLUS</t>
  </si>
  <si>
    <t>34-C-116</t>
  </si>
  <si>
    <t>SK-3-5116</t>
  </si>
  <si>
    <t>28*30*38</t>
  </si>
  <si>
    <t>34-C-118-RKD  PLUS</t>
  </si>
  <si>
    <t>34-C-118</t>
  </si>
  <si>
    <t>SK-3-5118</t>
  </si>
  <si>
    <t>28*30*42</t>
  </si>
  <si>
    <t>34-C-145-RKD  PLUS</t>
  </si>
  <si>
    <t>34-C-145</t>
  </si>
  <si>
    <t>SK-3-5145</t>
  </si>
  <si>
    <t>34-C-146-RKD PLUS</t>
  </si>
  <si>
    <t>34-C-146</t>
  </si>
  <si>
    <t>SK-3-5146</t>
  </si>
  <si>
    <t>36-R-099-RKD  PLUS</t>
  </si>
  <si>
    <t>36-R-099</t>
  </si>
  <si>
    <t>TO-1-1192/TO-1-1105</t>
  </si>
  <si>
    <t>30*30*70</t>
  </si>
  <si>
    <t>TOYOTA  PRADO</t>
  </si>
  <si>
    <t>36-R-192-RKD  PLUS</t>
  </si>
  <si>
    <t>36-R-192</t>
  </si>
  <si>
    <t>TO-1-1192</t>
  </si>
  <si>
    <t>26*32*61</t>
  </si>
  <si>
    <t>18-24</t>
  </si>
  <si>
    <t>36-R-213-RKD PLUS</t>
  </si>
  <si>
    <t>36-R-213</t>
  </si>
  <si>
    <t>TO-1-1213</t>
  </si>
  <si>
    <t>26*25*63</t>
  </si>
  <si>
    <t>37-R-005A-RKD  PLUS</t>
  </si>
  <si>
    <t>37-R-005A</t>
  </si>
  <si>
    <t>VO-801A/VO-1-1005A</t>
  </si>
  <si>
    <t>38-R-107-RKD  PLUS</t>
  </si>
  <si>
    <t>VW-1-1107ZH-1001Q/</t>
  </si>
  <si>
    <t>36*24*52.5</t>
  </si>
  <si>
    <t>332094-TYM</t>
  </si>
  <si>
    <t>POSTERIOR 4*2  RH</t>
  </si>
  <si>
    <t>JAC A-CLASS</t>
  </si>
  <si>
    <t>332095-TYM</t>
  </si>
  <si>
    <t>POSTERIOR 4*2  LH</t>
  </si>
  <si>
    <t>MI-821089-YOKOMITSU</t>
  </si>
  <si>
    <t>MI-821089</t>
  </si>
  <si>
    <t>BRILLANCE V3</t>
  </si>
  <si>
    <t>DA-014-YOKOMITSU</t>
  </si>
  <si>
    <t>HO-046-YOKOMITSU</t>
  </si>
  <si>
    <t>HONDA CIVIC / PARNERT</t>
  </si>
  <si>
    <t>TJFT01-IKOYAMA</t>
  </si>
  <si>
    <t>TJFT01</t>
  </si>
  <si>
    <t>20*32*10.8</t>
  </si>
  <si>
    <t xml:space="preserve">92/02 </t>
  </si>
  <si>
    <t>900001121-RKD  PLUS</t>
  </si>
  <si>
    <t>EB3G-3A427-EA</t>
  </si>
  <si>
    <t>28*28*</t>
  </si>
  <si>
    <t>RH AUTOMATICO</t>
  </si>
  <si>
    <t>900001781-RKD PLUS</t>
  </si>
  <si>
    <t>28*28*41</t>
  </si>
  <si>
    <t>RH 4*4</t>
  </si>
  <si>
    <t>28-R-210-RKD PLUS</t>
  </si>
  <si>
    <t>28-R-210</t>
  </si>
  <si>
    <t>NI-1-1210</t>
  </si>
  <si>
    <t>29*29*55*6</t>
  </si>
  <si>
    <t>341492-TYM</t>
  </si>
  <si>
    <t>L2H000-TYM</t>
  </si>
  <si>
    <t>L2H000</t>
  </si>
  <si>
    <t>HYUNDAI ELANTRA7CERATO</t>
  </si>
  <si>
    <t>L2H001-TYM</t>
  </si>
  <si>
    <t>L2H001</t>
  </si>
  <si>
    <t>HYUNDAI ELANTRA/ CERATO</t>
  </si>
  <si>
    <t>L2P400-TYM</t>
  </si>
  <si>
    <t>L2P400</t>
  </si>
  <si>
    <t>HYUNDAI(SANTA FE 13/16)(KIA SORENTO13/15)4*4</t>
  </si>
  <si>
    <t>13/16---13/15</t>
  </si>
  <si>
    <t>L29401-TYM</t>
  </si>
  <si>
    <t>L29401</t>
  </si>
  <si>
    <t>HYUNDAI(SANTAFE13/16)KIA SORENTO(13/15)4*4</t>
  </si>
  <si>
    <t>L2P401-TYM</t>
  </si>
  <si>
    <t>L2P401</t>
  </si>
  <si>
    <t>HYUNDAI (SANTA FE 13/16)(KIA SORENTO 13/15)4*4</t>
  </si>
  <si>
    <t>632141-TYM</t>
  </si>
  <si>
    <t>LTE857-TYM</t>
  </si>
  <si>
    <t>LTE857</t>
  </si>
  <si>
    <t>DEL R/H</t>
  </si>
  <si>
    <t>18/up</t>
  </si>
  <si>
    <t>44320-36250-KOREANO</t>
  </si>
  <si>
    <t>44320-36250</t>
  </si>
  <si>
    <t>TOYOTA 14B</t>
  </si>
  <si>
    <t>DWH1456-AUTO ROUND</t>
  </si>
  <si>
    <t>DWH1456</t>
  </si>
  <si>
    <t>14*14-YOKO/RE-17-YOKOMITSU</t>
  </si>
  <si>
    <t>14*14-YOKO/RE-17</t>
  </si>
  <si>
    <t>ACOPLE DE DIRECCION   (HEMBRA)</t>
  </si>
  <si>
    <t>1204-TYM</t>
  </si>
  <si>
    <t>3440010-TH-KYB</t>
  </si>
  <si>
    <t>3440010-TH</t>
  </si>
  <si>
    <t>441112-KYB</t>
  </si>
  <si>
    <t>MITSUBISHI MIRSAGE</t>
  </si>
  <si>
    <t>44310-21310-MANDO</t>
  </si>
  <si>
    <t>44310-21310</t>
  </si>
  <si>
    <t>54650-Q5000-MANDO</t>
  </si>
  <si>
    <t>54650-Q5000</t>
  </si>
  <si>
    <t>54651-D3000-MANDO</t>
  </si>
  <si>
    <t>HYUNADI TUCSOR KIA SPORTAGE</t>
  </si>
  <si>
    <t>16--up</t>
  </si>
  <si>
    <t>54651-Q5000-MANDO</t>
  </si>
  <si>
    <t>54651-Q5000</t>
  </si>
  <si>
    <t>54660-D4000-MANDO-2</t>
  </si>
  <si>
    <t>55310-B4190-MANDO</t>
  </si>
  <si>
    <t>SE-5171-TOYO</t>
  </si>
  <si>
    <t>SE-5171</t>
  </si>
  <si>
    <t>TOYOTA ISUZU</t>
  </si>
  <si>
    <t>632089-TYM-4</t>
  </si>
  <si>
    <t>NI-841304-YOKOMITSU</t>
  </si>
  <si>
    <t>NI-841304</t>
  </si>
  <si>
    <t>MARCH</t>
  </si>
  <si>
    <t>MI-501-YOKOMITSU</t>
  </si>
  <si>
    <t>SKU20076230</t>
  </si>
  <si>
    <t>RTSP8015</t>
  </si>
  <si>
    <t>SUZUKI GRAN NOMADE J20</t>
  </si>
  <si>
    <t>339075-TYM</t>
  </si>
  <si>
    <t xml:space="preserve"> 06--</t>
  </si>
  <si>
    <t>339074-TYM</t>
  </si>
  <si>
    <t>SB-7151-THREE FIVE</t>
  </si>
  <si>
    <t>SB-7151</t>
  </si>
  <si>
    <t>78/80</t>
  </si>
  <si>
    <t>DAC38710039-A-ARYKHA</t>
  </si>
  <si>
    <t>DAC38710039-A</t>
  </si>
  <si>
    <t>38*71*39</t>
  </si>
  <si>
    <t>RODAJE DE RUEDDA</t>
  </si>
  <si>
    <t>JB3C-3D070-RKD</t>
  </si>
  <si>
    <t>JB3C-3D070</t>
  </si>
  <si>
    <t>22-up</t>
  </si>
  <si>
    <t>RTSP8032-YOKOMITSU</t>
  </si>
  <si>
    <t>RTSP8032</t>
  </si>
  <si>
    <t>MITSUBISHI OUTLANDER 4W</t>
  </si>
  <si>
    <t>40202-JB70B-AUTO ROUND</t>
  </si>
  <si>
    <t>40202-JB70B</t>
  </si>
  <si>
    <t>BJ-1041L-SANTIN</t>
  </si>
  <si>
    <t>BJ-1041L</t>
  </si>
  <si>
    <t>CAMION 4TONELADA</t>
  </si>
  <si>
    <t>13942-LIFGATE</t>
  </si>
  <si>
    <t>AMORTUGUADOR DE MALETERA</t>
  </si>
  <si>
    <t>HY-815F2A-YOKOMITSU</t>
  </si>
  <si>
    <t>HY-815F2A</t>
  </si>
  <si>
    <t>9261200-TYM</t>
  </si>
  <si>
    <t>OUTBAK</t>
  </si>
  <si>
    <t>9261199-TYM</t>
  </si>
  <si>
    <t>SR-6040-THREE FIVE</t>
  </si>
  <si>
    <t>SL-1635-THREE FIVE</t>
  </si>
  <si>
    <t>SL-1635</t>
  </si>
  <si>
    <t>SE-M231L-THREE FIVE</t>
  </si>
  <si>
    <t>SE-M231L</t>
  </si>
  <si>
    <t>SL-H570R-THREE FIVE</t>
  </si>
  <si>
    <t>SL-H570R</t>
  </si>
  <si>
    <t>SR-6820-THREE FIVE</t>
  </si>
  <si>
    <t>SR-6820</t>
  </si>
  <si>
    <t>SR-H570-THREE FIVE</t>
  </si>
  <si>
    <t>SR-H570</t>
  </si>
  <si>
    <t>SL-H470L-THREE FIVE</t>
  </si>
  <si>
    <t>SL-H470L</t>
  </si>
  <si>
    <t>DELT</t>
  </si>
  <si>
    <t>SR-M200-THREE FIVE</t>
  </si>
  <si>
    <t>SR-M200</t>
  </si>
  <si>
    <t>SE-H051L-THREE FIVE</t>
  </si>
  <si>
    <t>SE-H051L</t>
  </si>
  <si>
    <t>SL-H570L-THREE FIVE</t>
  </si>
  <si>
    <t>SL-H570L</t>
  </si>
  <si>
    <t>SE-M201-THREE FIVE</t>
  </si>
  <si>
    <t>SE-M201</t>
  </si>
  <si>
    <t>SR-H830-THREE FIVE</t>
  </si>
  <si>
    <t>SR-H830</t>
  </si>
  <si>
    <t>SE-M231R-THREE FIVE</t>
  </si>
  <si>
    <t>SE-M231R</t>
  </si>
  <si>
    <t>SE-6801R-THREE FIVE</t>
  </si>
  <si>
    <t>SE-6801R</t>
  </si>
  <si>
    <t>SE-6801L-THREE FIVE</t>
  </si>
  <si>
    <t>SE-6801L</t>
  </si>
  <si>
    <t>SE-S301-THREE FIVE</t>
  </si>
  <si>
    <t>SE-S301</t>
  </si>
  <si>
    <t>SL-H470R-THREE FIVE</t>
  </si>
  <si>
    <t>SL-H470R</t>
  </si>
  <si>
    <t>SE-H051R-THREE FIVE</t>
  </si>
  <si>
    <t>SE-H051R</t>
  </si>
  <si>
    <t>SP-HO1150-NAYOH</t>
  </si>
  <si>
    <t>SP-HO1150</t>
  </si>
  <si>
    <t>SR-M150-THREE FIVE</t>
  </si>
  <si>
    <t>SR-M150</t>
  </si>
  <si>
    <t>MAZDA CX-8</t>
  </si>
  <si>
    <t>333741-TYM</t>
  </si>
  <si>
    <t>56500-A71000-IKOYAMA</t>
  </si>
  <si>
    <t>56500-A71000</t>
  </si>
  <si>
    <t>MN101372-RKD</t>
  </si>
  <si>
    <t>MN101372</t>
  </si>
  <si>
    <t>MITSUBISHI OUTLANDER -LANCER</t>
  </si>
  <si>
    <t>PD-KR1116-ZGM</t>
  </si>
  <si>
    <t>PD-KR1116</t>
  </si>
  <si>
    <t>KIA RIO/HYUNDAY ACCENT</t>
  </si>
  <si>
    <t>2011-2016</t>
  </si>
  <si>
    <t>BOC-COASTER-INR</t>
  </si>
  <si>
    <t>BOC-COASTER</t>
  </si>
  <si>
    <t>COASTER</t>
  </si>
  <si>
    <t>INR</t>
  </si>
  <si>
    <t>DAC37720037-WHEEL HUB</t>
  </si>
  <si>
    <t>DAC37720037</t>
  </si>
  <si>
    <t>37*72*37</t>
  </si>
  <si>
    <t>NISSAN VERSA RENAULT</t>
  </si>
  <si>
    <t>20026430-YOKOMITSU</t>
  </si>
  <si>
    <t>UPDW017102</t>
  </si>
  <si>
    <t>20026447-YOKOMITSU</t>
  </si>
  <si>
    <t>UPDW017101</t>
  </si>
  <si>
    <t>20121621-YOKOMITSU</t>
  </si>
  <si>
    <t>MG ZS</t>
  </si>
  <si>
    <t>20121639-YOKOMITSU</t>
  </si>
  <si>
    <t>UPDH205101-YOKOMITSU</t>
  </si>
  <si>
    <t>UPDH205101</t>
  </si>
  <si>
    <t>ZOTYE TERIOS</t>
  </si>
  <si>
    <t>UPDH205102-YOKOMITSU</t>
  </si>
  <si>
    <t>UPDH205102</t>
  </si>
  <si>
    <t>UPDT405101-YOKOMITSU</t>
  </si>
  <si>
    <t>UPDT405101</t>
  </si>
  <si>
    <t>NISSAN MARCH NOTE</t>
  </si>
  <si>
    <t>UPDT405102-YOKOMITSU</t>
  </si>
  <si>
    <t>UPDT405102</t>
  </si>
  <si>
    <t>UPDT715101-YOKOMITSU</t>
  </si>
  <si>
    <t>UPDT715101</t>
  </si>
  <si>
    <t>UPDT715102-YOKOMITSU</t>
  </si>
  <si>
    <t>UPDT715102</t>
  </si>
  <si>
    <t>UPHD025101-YOKOMITSU-9</t>
  </si>
  <si>
    <t>UPHD025102-YOKOMITSU</t>
  </si>
  <si>
    <t>UPHD025102</t>
  </si>
  <si>
    <t>UPMT205107-YOKOMITSU</t>
  </si>
  <si>
    <t>UPMT205107</t>
  </si>
  <si>
    <t>UPMT20518-YOKOMITSU</t>
  </si>
  <si>
    <t>UPMT20518</t>
  </si>
  <si>
    <t>UPPG19511-YOKOMITSU</t>
  </si>
  <si>
    <t>UPPG19511</t>
  </si>
  <si>
    <t>UPPG195102-YOKOMITSU</t>
  </si>
  <si>
    <t>UPPG195102</t>
  </si>
  <si>
    <t>STRUT DEL LH</t>
  </si>
  <si>
    <t>YPHD025102-YOKOMITSU-5</t>
  </si>
  <si>
    <t>YPHY175101-YOKOMITSU</t>
  </si>
  <si>
    <t>YPHY175101</t>
  </si>
  <si>
    <t>YPHY175102-YOKOMITSU</t>
  </si>
  <si>
    <t>YPHY175102</t>
  </si>
  <si>
    <t>UPDT305303-YOKOMITSU</t>
  </si>
  <si>
    <t>UPDT305303</t>
  </si>
  <si>
    <t>NISSAN ALMERA N16 B15</t>
  </si>
  <si>
    <t>UPHY205303-YOKOMITSU</t>
  </si>
  <si>
    <t>UPHY205303</t>
  </si>
  <si>
    <t>LPOS</t>
  </si>
  <si>
    <t>UPTY455303-YOKOMITSU</t>
  </si>
  <si>
    <t>UPTY455303</t>
  </si>
  <si>
    <t>20084226-YOKOMITSU</t>
  </si>
  <si>
    <t>UPTY485303</t>
  </si>
  <si>
    <t>20058256-YOKOMITSU</t>
  </si>
  <si>
    <t>UPMT097102</t>
  </si>
  <si>
    <t>XPANDER</t>
  </si>
  <si>
    <t>20058263-YOKOMITSU</t>
  </si>
  <si>
    <t>UPMT097101</t>
  </si>
  <si>
    <t>20082271-YOKOMITSU</t>
  </si>
  <si>
    <t>20039409-YOKOMITSU</t>
  </si>
  <si>
    <t>YPHY276303</t>
  </si>
  <si>
    <t>20058103-YOKOMITSU</t>
  </si>
  <si>
    <t>UPMT096313</t>
  </si>
  <si>
    <t>CONV POS</t>
  </si>
  <si>
    <t>OUTLANDER</t>
  </si>
  <si>
    <t>7170921242-YOKOMITSU</t>
  </si>
  <si>
    <t>7170921241-YOKOMITSU</t>
  </si>
  <si>
    <t>UPMT205108-YOKOMITSU</t>
  </si>
  <si>
    <t>UPMT205108</t>
  </si>
  <si>
    <t>UPPG195101-YOKOMITSU</t>
  </si>
  <si>
    <t>UPPG195101</t>
  </si>
  <si>
    <t>STRUT DEL RH</t>
  </si>
  <si>
    <t>PEOUGEOT PARTNER</t>
  </si>
  <si>
    <t>NEW-SUPERVAN-KOREANO</t>
  </si>
  <si>
    <t>NEW-SUPERVAN</t>
  </si>
  <si>
    <t>SPDW180101-YOKOMITSU</t>
  </si>
  <si>
    <t>SPDW180101</t>
  </si>
  <si>
    <t>05-06+</t>
  </si>
  <si>
    <t>11210-1HS0A-DCROER</t>
  </si>
  <si>
    <t>11210-1HS0A</t>
  </si>
  <si>
    <t>SOPORTE MOTOR</t>
  </si>
  <si>
    <t>SA1134-GLOBAL</t>
  </si>
  <si>
    <t>SA1134</t>
  </si>
  <si>
    <t>GAP STRUT TIIDA POS</t>
  </si>
  <si>
    <t>SM1020-GLOBAL</t>
  </si>
  <si>
    <t>SM1020</t>
  </si>
  <si>
    <t>GAP TIIDA DEL</t>
  </si>
  <si>
    <t>SOPORTE  AMORTIGUADOR</t>
  </si>
  <si>
    <t>SM1021-GLOBAL</t>
  </si>
  <si>
    <t>SM1021</t>
  </si>
  <si>
    <t>SOPPORTE DE  AMORTIGUADOR</t>
  </si>
  <si>
    <t>SS1002-GLOBAL</t>
  </si>
  <si>
    <t>SS1002</t>
  </si>
  <si>
    <t>13MM 400 6V</t>
  </si>
  <si>
    <t>COROLLA /CALDINA / CORONA</t>
  </si>
  <si>
    <t>SK1005-GLOBAL</t>
  </si>
  <si>
    <t>SK1005</t>
  </si>
  <si>
    <t>SK1046-GLOBAL</t>
  </si>
  <si>
    <t>SK1046</t>
  </si>
  <si>
    <t>GAP TERCEL</t>
  </si>
  <si>
    <t>TD11-34-380-KAZOKU</t>
  </si>
  <si>
    <t>TD11-34-380</t>
  </si>
  <si>
    <t>SOPORTE  DE  AMORTIGUADOR</t>
  </si>
  <si>
    <t>TJBYD02-IKOYAMA</t>
  </si>
  <si>
    <t>TJBYD02</t>
  </si>
  <si>
    <t>SER_2ZR-DIING</t>
  </si>
  <si>
    <t>SER_2ZR</t>
  </si>
  <si>
    <t>TOYOTA 2ZR</t>
  </si>
  <si>
    <t>T1192</t>
  </si>
  <si>
    <t>TRAPECIO (ABRAZADERA GRANDE) I.KOYAMA MAZDA 3 - 5 LH 10 - 11</t>
  </si>
  <si>
    <t>T1193</t>
  </si>
  <si>
    <t>TRAPECIO (ABRAZADERA GRANDE) I.KOYAMA MAZDA 3 - 5 RH 10 - 11</t>
  </si>
  <si>
    <t>MI-821A-YOKOMITSU</t>
  </si>
  <si>
    <t>MI-821A</t>
  </si>
  <si>
    <t>HYUNDAI KIA RIO</t>
  </si>
  <si>
    <t>34411-FC022-GENUINE PARTS</t>
  </si>
  <si>
    <t>34411-FC022</t>
  </si>
  <si>
    <t>BR-001-IKOYAMA</t>
  </si>
  <si>
    <t>BR-001</t>
  </si>
  <si>
    <t>48640-3U025-CIB</t>
  </si>
  <si>
    <t>SPTY460403</t>
  </si>
  <si>
    <t>TIIDA  EXT</t>
  </si>
  <si>
    <t xml:space="preserve">04-up </t>
  </si>
  <si>
    <t>48520-3U025-CIB</t>
  </si>
  <si>
    <t>NISSAN TIIDA EXT</t>
  </si>
  <si>
    <t>6001547499-TOPRAN</t>
  </si>
  <si>
    <t>(CON RODAJE) RENAULT LOGAN</t>
  </si>
  <si>
    <t>55300-4F000</t>
  </si>
  <si>
    <t>AMORTIGUADOR MANDO HYUNDAI H100 POSTERIOR 04-</t>
  </si>
  <si>
    <t>AMORTIGUADOR MD CHEVROLET AVEO POST 2012-2017</t>
  </si>
  <si>
    <t>334109-TYM</t>
  </si>
  <si>
    <t>SUBARU/LIBERTI/IMPREZA</t>
  </si>
  <si>
    <t>AMPRTIGUADOR</t>
  </si>
  <si>
    <t>334110-TYM</t>
  </si>
  <si>
    <t>MI-060A29T-RKD</t>
  </si>
  <si>
    <t>MI-060A29T</t>
  </si>
  <si>
    <t>1309018-VEIWDRAY</t>
  </si>
  <si>
    <t>1250-TYM</t>
  </si>
  <si>
    <t>MR992256-TRC</t>
  </si>
  <si>
    <t>48655-26010-TRC</t>
  </si>
  <si>
    <t>48654-26030-TRC</t>
  </si>
  <si>
    <t>TOYOTA HIACE  CHICO</t>
  </si>
  <si>
    <t>48655-0K080-NISTO</t>
  </si>
  <si>
    <t>48655-0K040-TRC</t>
  </si>
  <si>
    <t>05/15 GR</t>
  </si>
  <si>
    <t>LH 8</t>
  </si>
  <si>
    <t>TIGO</t>
  </si>
  <si>
    <t>GLORY 560/330-PIWA</t>
  </si>
  <si>
    <t>GLORY 560/330</t>
  </si>
  <si>
    <t>2313-TYM</t>
  </si>
  <si>
    <t>6901-MONROE-1</t>
  </si>
  <si>
    <t>P24072B2</t>
  </si>
  <si>
    <t>1109039L-VEIWDRAY</t>
  </si>
  <si>
    <t>1109039L</t>
  </si>
  <si>
    <t>1109040R-VEIWDRAY</t>
  </si>
  <si>
    <t>1109040R</t>
  </si>
  <si>
    <t>L3X100-TYM</t>
  </si>
  <si>
    <t>L3X100</t>
  </si>
  <si>
    <t>HYUNDAI,KIA,ELANTRA,ACCENT</t>
  </si>
  <si>
    <t>12/up</t>
  </si>
  <si>
    <t>DWH0901-AUTO ROUND</t>
  </si>
  <si>
    <t>DWH0901</t>
  </si>
  <si>
    <t>402010Q00002</t>
  </si>
  <si>
    <t>YEMAUTO</t>
  </si>
  <si>
    <t>2906140-FA01-TAILIDA</t>
  </si>
  <si>
    <t>2906140-FA01</t>
  </si>
  <si>
    <t>GLORY 330 DFSK 330</t>
  </si>
  <si>
    <t>ESABILIZADOR</t>
  </si>
  <si>
    <t>TAILIDA</t>
  </si>
  <si>
    <t>2906130-FA01-CHINO</t>
  </si>
  <si>
    <t>2906130-FA01</t>
  </si>
  <si>
    <t>3003200-FA02-CHINO</t>
  </si>
  <si>
    <t>3003200-FA02</t>
  </si>
  <si>
    <t>XQT6193-CHINO</t>
  </si>
  <si>
    <t>XQT6193</t>
  </si>
  <si>
    <t>334361-TYM</t>
  </si>
  <si>
    <t>TOYOTA DINA</t>
  </si>
  <si>
    <t>SB-7172-THREE FIVE</t>
  </si>
  <si>
    <t>SB-7172</t>
  </si>
  <si>
    <t>333206-TOYAMA-7</t>
  </si>
  <si>
    <t>HY052-I.KOYAMA</t>
  </si>
  <si>
    <t>14.5*176*330*5</t>
  </si>
  <si>
    <t>HY030-I. KOYAMA</t>
  </si>
  <si>
    <t>HY030</t>
  </si>
  <si>
    <t>13.4*172*388*5</t>
  </si>
  <si>
    <t>HYUNDAI/KIA ELANTRA BLUEBIRD</t>
  </si>
  <si>
    <t>JP002-I.KOYAMA</t>
  </si>
  <si>
    <t>JP002</t>
  </si>
  <si>
    <t>16*123*340*6 1/2 14243</t>
  </si>
  <si>
    <t>N012-I.KOYAMA</t>
  </si>
  <si>
    <t>N012</t>
  </si>
  <si>
    <t>15.2*118*300*6 1/2 667</t>
  </si>
  <si>
    <t>NISSAN AD WAGON 4X4</t>
  </si>
  <si>
    <t>00/07</t>
  </si>
  <si>
    <t>N080-I.KOYAMA</t>
  </si>
  <si>
    <t>N080</t>
  </si>
  <si>
    <t>16*150*395*7 668 2422</t>
  </si>
  <si>
    <t>T020-I.KOYAMA-3</t>
  </si>
  <si>
    <t>15*107*320*6 1/2 9079</t>
  </si>
  <si>
    <t>CH006N-I KOYAMA</t>
  </si>
  <si>
    <t>CH006N</t>
  </si>
  <si>
    <t>13.7*149*405*7 12540</t>
  </si>
  <si>
    <t>RESORTE NEGRO DEL ORI</t>
  </si>
  <si>
    <t>D008N-I.KOYAMA</t>
  </si>
  <si>
    <t>D008N</t>
  </si>
  <si>
    <t>12.5*143*415*7 1/2 13872</t>
  </si>
  <si>
    <t>RESORTE NEGRO DEL</t>
  </si>
  <si>
    <t>543029774R-I. KOYAMA</t>
  </si>
  <si>
    <t>543029774R</t>
  </si>
  <si>
    <t>10/UP</t>
  </si>
  <si>
    <t>AMORTIGUADOR DEL RH</t>
  </si>
  <si>
    <t>VTDT1100</t>
  </si>
  <si>
    <t>BRIDA KOREANO TOYOTA 5L 99-05</t>
  </si>
  <si>
    <t>J602905010-I. KOYAMA</t>
  </si>
  <si>
    <t>J602905010</t>
  </si>
  <si>
    <t>AMORTIGUADOR DEL LH J602905010</t>
  </si>
  <si>
    <t>CHERY ARRIZO 5</t>
  </si>
  <si>
    <t>17/UP</t>
  </si>
  <si>
    <t>J602905020-I. KOYAMA</t>
  </si>
  <si>
    <t>J602905020</t>
  </si>
  <si>
    <t>J692905010-I.KOYAMA</t>
  </si>
  <si>
    <t>J692905010</t>
  </si>
  <si>
    <t>AMORTIGUADOR DEL LH</t>
  </si>
  <si>
    <t>16/UP</t>
  </si>
  <si>
    <t>J692905020-I. KOYAMA</t>
  </si>
  <si>
    <t>J692915010-I. KOYAMA</t>
  </si>
  <si>
    <t>J692915010</t>
  </si>
  <si>
    <t>AMORTIGUDOR POST RH LH</t>
  </si>
  <si>
    <t>725680400L-I. KOYAMA</t>
  </si>
  <si>
    <t>725680400L</t>
  </si>
  <si>
    <t>AMORTIGUADOR DEL RH A57100</t>
  </si>
  <si>
    <t>18/UP</t>
  </si>
  <si>
    <t>725680400R-I. KOYAMA</t>
  </si>
  <si>
    <t>725680400R</t>
  </si>
  <si>
    <t>AMORTIGUADOR DEL LH A57101</t>
  </si>
  <si>
    <t>485100D851-I. KOYAMA</t>
  </si>
  <si>
    <t>485100D851</t>
  </si>
  <si>
    <t>95917154-I.KOYAMA</t>
  </si>
  <si>
    <t>11/UP</t>
  </si>
  <si>
    <t>95917155-I. KOYAMA</t>
  </si>
  <si>
    <t>333258-TYM</t>
  </si>
  <si>
    <t>99/05</t>
  </si>
  <si>
    <t>45046-49195-TWINS</t>
  </si>
  <si>
    <t>RAV4</t>
  </si>
  <si>
    <t>GE-101A-GLOBAL</t>
  </si>
  <si>
    <t>24*30*59(40T)</t>
  </si>
  <si>
    <t>GAP GEELY</t>
  </si>
  <si>
    <t>95147609-MANDO</t>
  </si>
  <si>
    <t>95147609-MD</t>
  </si>
  <si>
    <t>95147610-MANDO</t>
  </si>
  <si>
    <t>145717-00274</t>
  </si>
  <si>
    <t>JEBES</t>
  </si>
  <si>
    <t>727780083L-IKOYAMA</t>
  </si>
  <si>
    <t>727780083L</t>
  </si>
  <si>
    <t>727780083R-IKOYAMA</t>
  </si>
  <si>
    <t>727780083R</t>
  </si>
  <si>
    <t>NI-080-IKOYAMA</t>
  </si>
  <si>
    <t>NI-231</t>
  </si>
  <si>
    <t>CH-TP9602-ZGM</t>
  </si>
  <si>
    <t>CH-TP9602</t>
  </si>
  <si>
    <t>LAND CRUZER PRAPODO</t>
  </si>
  <si>
    <t>TJDW01-IKOYAMA</t>
  </si>
  <si>
    <t>TJDW01</t>
  </si>
  <si>
    <t>19*28*9.4</t>
  </si>
  <si>
    <t>DAEWOO TICO/MATIZ CHEVROLET SPARK</t>
  </si>
  <si>
    <t>95948811-IKOYAMA</t>
  </si>
  <si>
    <t>95948812-IKOYAMA</t>
  </si>
  <si>
    <t>HO-046-IKOYAMA</t>
  </si>
  <si>
    <t>9265958-TYM</t>
  </si>
  <si>
    <t>9265957-TYM</t>
  </si>
  <si>
    <t>CHANGAN GRAN VAN  TURISMO</t>
  </si>
  <si>
    <t>20053266-YOKOMITSU</t>
  </si>
  <si>
    <t>RTSP8030</t>
  </si>
  <si>
    <t>06-R-052-RKD PLUS</t>
  </si>
  <si>
    <t>06-R-052</t>
  </si>
  <si>
    <t>DODGE CALIBER /DODGE JOURNEY/FIAT FREEMONT</t>
  </si>
  <si>
    <t>08-R-089A-RKD PLUS</t>
  </si>
  <si>
    <t>CT-1-1089A</t>
  </si>
  <si>
    <t>25*22*58-6</t>
  </si>
  <si>
    <t>2002-up</t>
  </si>
  <si>
    <t>48810-60810-CTR</t>
  </si>
  <si>
    <t>EXTERIOR DERECHO</t>
  </si>
  <si>
    <t>IZQUIERDO SUZUKI SWIFT</t>
  </si>
  <si>
    <t>54840-1G000-CTR</t>
  </si>
  <si>
    <t>DELANTERA DERECHA</t>
  </si>
  <si>
    <t>56820-A7090-CTR</t>
  </si>
  <si>
    <t>96205809-CTR</t>
  </si>
  <si>
    <t>DAEWOO NUBIRA LEGANZA MAGNUS</t>
  </si>
  <si>
    <t>97/05</t>
  </si>
  <si>
    <t>54830-1G000-CTR</t>
  </si>
  <si>
    <t>DELANTERA IZQUIERDA</t>
  </si>
  <si>
    <t>8676-YUNTA</t>
  </si>
  <si>
    <t>6241-YUNTA</t>
  </si>
  <si>
    <t>8545-YUNTA</t>
  </si>
  <si>
    <t>14MM POST</t>
  </si>
  <si>
    <t>ORIG TOYOTA RAV-4 01-05 CHERY TIGO</t>
  </si>
  <si>
    <t>23330-YUNTA</t>
  </si>
  <si>
    <t>23789-YUNTA</t>
  </si>
  <si>
    <t>22620-YUNTA</t>
  </si>
  <si>
    <t>12.5*130*102*336*8</t>
  </si>
  <si>
    <t>DFSK GLORY 330  DONGFENG</t>
  </si>
  <si>
    <t>22619-YUNTA</t>
  </si>
  <si>
    <t>2021-up</t>
  </si>
  <si>
    <t>19550-YUNTA</t>
  </si>
  <si>
    <t>DONGFENG GLORY 580</t>
  </si>
  <si>
    <t>22821-YUNTA</t>
  </si>
  <si>
    <t>2019-up</t>
  </si>
  <si>
    <t>22822-YUNTA</t>
  </si>
  <si>
    <t>22040-YUNTA</t>
  </si>
  <si>
    <t>22811-YUNTA</t>
  </si>
  <si>
    <t>SUZUKI ERTICA</t>
  </si>
  <si>
    <t>22812-YUNTA</t>
  </si>
  <si>
    <t>22305-YUNTA</t>
  </si>
  <si>
    <t>2022-up</t>
  </si>
  <si>
    <t>22703-YUNTA</t>
  </si>
  <si>
    <t>22618-YUNTA</t>
  </si>
  <si>
    <t>2012-16</t>
  </si>
  <si>
    <t>9902242785-ALNSU</t>
  </si>
  <si>
    <t>VOLKSWAGEN REVOLLEDO</t>
  </si>
  <si>
    <t>ALNSU</t>
  </si>
  <si>
    <t>3333888-NITRO</t>
  </si>
  <si>
    <t>FORD ESCORT POST</t>
  </si>
  <si>
    <t>3003100-FA02-TAILIDA</t>
  </si>
  <si>
    <t>3003100-FA02</t>
  </si>
  <si>
    <t>DFSK 330</t>
  </si>
  <si>
    <t>XQT61930-TAILIDA</t>
  </si>
  <si>
    <t>XQT61930</t>
  </si>
  <si>
    <t>42200-T7A-J51-KOREANO</t>
  </si>
  <si>
    <t>42200-T7A-J51</t>
  </si>
  <si>
    <t>HR-V</t>
  </si>
  <si>
    <t>43401M68R00-AUTO ROUND</t>
  </si>
  <si>
    <t>43401M68R00</t>
  </si>
  <si>
    <t>SWIFT</t>
  </si>
  <si>
    <t>13-R-082-RKD PLUS</t>
  </si>
  <si>
    <t>13-R-082</t>
  </si>
  <si>
    <t>30*34*55.4</t>
  </si>
  <si>
    <t>13-R-106-RKD PLUS</t>
  </si>
  <si>
    <t>13-R-106</t>
  </si>
  <si>
    <t>GM-1-1106</t>
  </si>
  <si>
    <t>2006-18</t>
  </si>
  <si>
    <t>PUNTA DE PALIER SEGURO EXTERIOR</t>
  </si>
  <si>
    <t>13-R-141-RKD PLUS</t>
  </si>
  <si>
    <t>13-R-141</t>
  </si>
  <si>
    <t>GM-1-1141</t>
  </si>
  <si>
    <t>CHEVROLET ONIX / SONI / PRISMA</t>
  </si>
  <si>
    <t>13-R-170-RKD PLUS</t>
  </si>
  <si>
    <t>13-R-170</t>
  </si>
  <si>
    <t>GM-1-1170</t>
  </si>
  <si>
    <t>33*22*52.3</t>
  </si>
  <si>
    <t>CHEVROLET ONIX 1.0 TURBO TRACKER 1.2 TURBO</t>
  </si>
  <si>
    <t>2020-2024</t>
  </si>
  <si>
    <t>13-C-181-RKD PLUS</t>
  </si>
  <si>
    <t>13-C-181</t>
  </si>
  <si>
    <t>GM-3-5181</t>
  </si>
  <si>
    <t>22*29*38</t>
  </si>
  <si>
    <t>17-R-065A-RKD  PLUS</t>
  </si>
  <si>
    <t>17-R-065A</t>
  </si>
  <si>
    <t>HO-1-1065A</t>
  </si>
  <si>
    <t>28*32*64</t>
  </si>
  <si>
    <t>17-R-067-RKD PLUS</t>
  </si>
  <si>
    <t>17-R-067</t>
  </si>
  <si>
    <t>HO-1-1067</t>
  </si>
  <si>
    <t>341659-TYM</t>
  </si>
  <si>
    <t>17-R-118-RKD PLUS</t>
  </si>
  <si>
    <t>17-R-118</t>
  </si>
  <si>
    <t>HO-1-1118</t>
  </si>
  <si>
    <t>30*25*68</t>
  </si>
  <si>
    <t>HONDA  HR-V</t>
  </si>
  <si>
    <t>17-R-151-RKD PLUS</t>
  </si>
  <si>
    <t>17-R-151</t>
  </si>
  <si>
    <t>HO-1-1151</t>
  </si>
  <si>
    <t>28*22*62</t>
  </si>
  <si>
    <t>HONDA CIVIC 1.8</t>
  </si>
  <si>
    <t>18-R-002A-RKD PLUS</t>
  </si>
  <si>
    <t>18-R-002A</t>
  </si>
  <si>
    <t>HY-1-1002A/AC-8021</t>
  </si>
  <si>
    <t>25*19*50</t>
  </si>
  <si>
    <t>21-R-009A-RKD  PLUS</t>
  </si>
  <si>
    <t>21-R-009A</t>
  </si>
  <si>
    <t>KA-1-1009A</t>
  </si>
  <si>
    <t>25-C-006-RKD  PLUS</t>
  </si>
  <si>
    <t>25-C-006</t>
  </si>
  <si>
    <t>MI-3-5006</t>
  </si>
  <si>
    <t>HYUNDAI ELANTRA MITSUBISHI RVR</t>
  </si>
  <si>
    <t>26-R-130-RKD PLUS</t>
  </si>
  <si>
    <t>26-R-130</t>
  </si>
  <si>
    <t>MZ-1-1130</t>
  </si>
  <si>
    <t>31*26*59</t>
  </si>
  <si>
    <t>34-R-010A-RKD PLUS</t>
  </si>
  <si>
    <t>34-R-010A</t>
  </si>
  <si>
    <t>SK-1-1010A</t>
  </si>
  <si>
    <t>1995-00</t>
  </si>
  <si>
    <t>PUNTA DE PALIERR</t>
  </si>
  <si>
    <t>34-R-113-RKD  PLUS</t>
  </si>
  <si>
    <t>34-R-113</t>
  </si>
  <si>
    <t>SK-1-1113</t>
  </si>
  <si>
    <t>PUNTA DE PALIER SENSOR DE LATA</t>
  </si>
  <si>
    <t>36-R-047/TO-813-RKD PLUS</t>
  </si>
  <si>
    <t>36-R-047/TO-813</t>
  </si>
  <si>
    <t>TO-1-1047</t>
  </si>
  <si>
    <t>36-R-146-RKD PLUS</t>
  </si>
  <si>
    <t>36-R-146</t>
  </si>
  <si>
    <t>TO-1-1146</t>
  </si>
  <si>
    <t>26*23*55.6</t>
  </si>
  <si>
    <t>38-R-024A-RKD PLUS</t>
  </si>
  <si>
    <t>38-R-024A</t>
  </si>
  <si>
    <t>VW-1-1024A</t>
  </si>
  <si>
    <t>PUNTA DE PALIER SEGURO  ADENTRO</t>
  </si>
  <si>
    <t>20038175-YOKOMITSU</t>
  </si>
  <si>
    <t>HYUNDAI ECXEL</t>
  </si>
  <si>
    <t>KI-580-FDR</t>
  </si>
  <si>
    <t>KI-580</t>
  </si>
  <si>
    <t>GRI333-TYM</t>
  </si>
  <si>
    <t>GRI333</t>
  </si>
  <si>
    <t>GRI334-TYM</t>
  </si>
  <si>
    <t>GRI334</t>
  </si>
  <si>
    <t>FI1205-RIW</t>
  </si>
  <si>
    <t>FI1205</t>
  </si>
  <si>
    <t>PEUGEOT BIPPER</t>
  </si>
  <si>
    <t>FI12014-RIW</t>
  </si>
  <si>
    <t>FI12014</t>
  </si>
  <si>
    <t>FI12015-RIW</t>
  </si>
  <si>
    <t>FI12015</t>
  </si>
  <si>
    <t>PEOGEOT BIPPER</t>
  </si>
  <si>
    <t>SOPORTE DE  AMORTIGUADOR</t>
  </si>
  <si>
    <t>841/51950173-ROKEY</t>
  </si>
  <si>
    <t>841/51950173</t>
  </si>
  <si>
    <t>836/51950174-ROKEY</t>
  </si>
  <si>
    <t>836/51950174</t>
  </si>
  <si>
    <t>PD-KR1117-KOREANO</t>
  </si>
  <si>
    <t>PD-KR1117</t>
  </si>
  <si>
    <t>H0-805-FDR</t>
  </si>
  <si>
    <t>H0-805</t>
  </si>
  <si>
    <t>HO-802-FDR</t>
  </si>
  <si>
    <t>HO-802</t>
  </si>
  <si>
    <t>09-R-041A-RKD PLUS</t>
  </si>
  <si>
    <t>09-R-041A</t>
  </si>
  <si>
    <t>DA-1-1041A</t>
  </si>
  <si>
    <t>GEELY  CK MK</t>
  </si>
  <si>
    <t>18-R-098A1-RKD PLUS</t>
  </si>
  <si>
    <t>18-R-098A1</t>
  </si>
  <si>
    <t>HY-1-1098A1</t>
  </si>
  <si>
    <t>HYUNDAI TUCSON  KARENNS</t>
  </si>
  <si>
    <t>26-R-101A-RKD PLUS</t>
  </si>
  <si>
    <t>26-R-101A</t>
  </si>
  <si>
    <t>26-R-105-RKD  PLUS</t>
  </si>
  <si>
    <t>26-R-105</t>
  </si>
  <si>
    <t>MAZDA DEMIO MAZAD 2</t>
  </si>
  <si>
    <t>28-F-901-RKD PLUS</t>
  </si>
  <si>
    <t>28-F-901</t>
  </si>
  <si>
    <t>NI-18-8901</t>
  </si>
  <si>
    <t>29*30*63.4</t>
  </si>
  <si>
    <t>36-C-130-RKD PLUS</t>
  </si>
  <si>
    <t>36-C-130</t>
  </si>
  <si>
    <t>TO-3-5130</t>
  </si>
  <si>
    <t>23*21*34</t>
  </si>
  <si>
    <t>BOLEX C30</t>
  </si>
  <si>
    <t>08-R-086-RKD PLUS</t>
  </si>
  <si>
    <t>08-R-086</t>
  </si>
  <si>
    <t>CT-1-1086</t>
  </si>
  <si>
    <t>30*30*74</t>
  </si>
  <si>
    <t>08-R-118-RKD PLUS</t>
  </si>
  <si>
    <t>08-R-118</t>
  </si>
  <si>
    <t>MI-005-YOKOMITSU</t>
  </si>
  <si>
    <t>SPHY037503</t>
  </si>
  <si>
    <t>ELANTRA SONATA</t>
  </si>
  <si>
    <t>SE-N881L-NAYOH</t>
  </si>
  <si>
    <t>SE-N881R-NAYOH</t>
  </si>
  <si>
    <t>RKD0008-RKD</t>
  </si>
  <si>
    <t>RKD0008</t>
  </si>
  <si>
    <t>48580-68L50/48580-68L51</t>
  </si>
  <si>
    <t>2018-up</t>
  </si>
  <si>
    <t>RKD0095-RKD</t>
  </si>
  <si>
    <t>RKD0095</t>
  </si>
  <si>
    <t>48001-1HKOA</t>
  </si>
  <si>
    <t>NISSAN  SENTRA N17</t>
  </si>
  <si>
    <t>RKD0189-RKD</t>
  </si>
  <si>
    <t>RKD0189</t>
  </si>
  <si>
    <t>4800-5EEOA</t>
  </si>
  <si>
    <t>CREMALLEAR ASISTIDA</t>
  </si>
  <si>
    <t>RKD0454-RKD</t>
  </si>
  <si>
    <t>RKD0454</t>
  </si>
  <si>
    <t>201000116AA</t>
  </si>
  <si>
    <t>CHERRY TIGO 8 PRO</t>
  </si>
  <si>
    <t>20082321/333115-YOKOMITSU</t>
  </si>
  <si>
    <t>20082321/333115</t>
  </si>
  <si>
    <t>UPTY465102/333115</t>
  </si>
  <si>
    <t>20082346/333114-YOKOMITSU</t>
  </si>
  <si>
    <t>20082346/333114</t>
  </si>
  <si>
    <t>UPTY465101/333114</t>
  </si>
  <si>
    <t>YPHY336303-YOKOMITSU</t>
  </si>
  <si>
    <t>YPHY336303</t>
  </si>
  <si>
    <t>20043489/55311-2S000</t>
  </si>
  <si>
    <t>CONV TUCSON 2WD SPORTAGE GAS</t>
  </si>
  <si>
    <t>SS-4431R</t>
  </si>
  <si>
    <t>SS-4431L</t>
  </si>
  <si>
    <t>P017797-WURTEX</t>
  </si>
  <si>
    <t>RKD0451-RKD</t>
  </si>
  <si>
    <t>RKD0451</t>
  </si>
  <si>
    <t>M11-3401010BB</t>
  </si>
  <si>
    <t>CHERRY A3</t>
  </si>
  <si>
    <t>RKD0105-RKD -</t>
  </si>
  <si>
    <t>RKD0105</t>
  </si>
  <si>
    <t>CHEVROLET SPARK M300 GT</t>
  </si>
  <si>
    <t>RKD0497-RKD</t>
  </si>
  <si>
    <t>RKD0497</t>
  </si>
  <si>
    <t>56500-F0000</t>
  </si>
  <si>
    <t>RKD0146-RKD -</t>
  </si>
  <si>
    <t>RKD0146</t>
  </si>
  <si>
    <t>57700-43000/57705-4B010</t>
  </si>
  <si>
    <t>CREMALLERA H100- PORTER</t>
  </si>
  <si>
    <t>RKD0121-RKD -</t>
  </si>
  <si>
    <t>RKD0121</t>
  </si>
  <si>
    <t>56500-0X500/56500-0X550</t>
  </si>
  <si>
    <t>RKD0337-RKD</t>
  </si>
  <si>
    <t>RKD0337</t>
  </si>
  <si>
    <t>RKD0351-RKD -</t>
  </si>
  <si>
    <t>RKD0351</t>
  </si>
  <si>
    <t>57700-09000</t>
  </si>
  <si>
    <t>1999-2005</t>
  </si>
  <si>
    <t>CREMALLEAR HYDRAULICA</t>
  </si>
  <si>
    <t>RKD0019-RKD</t>
  </si>
  <si>
    <t>RKD0019</t>
  </si>
  <si>
    <t>57700-2E000</t>
  </si>
  <si>
    <t>RKD0286-RKD</t>
  </si>
  <si>
    <t>RKD0286</t>
  </si>
  <si>
    <t>56500-1Y500</t>
  </si>
  <si>
    <t>RKD0176-RKD</t>
  </si>
  <si>
    <t>RKD0176</t>
  </si>
  <si>
    <t>RKD0065-RKD -</t>
  </si>
  <si>
    <t>RKD0065</t>
  </si>
  <si>
    <t>MR374892</t>
  </si>
  <si>
    <t>MITSUBISHI MONTERO/PAJERO</t>
  </si>
  <si>
    <t>01524-KOREANO</t>
  </si>
  <si>
    <t>URVAN</t>
  </si>
  <si>
    <t>RKD0400-RKD</t>
  </si>
  <si>
    <t>RKD0400</t>
  </si>
  <si>
    <t>49001-5M406</t>
  </si>
  <si>
    <t>NISSAN SUNNY/ALMERA 7 N16</t>
  </si>
  <si>
    <t>RKD0092-RKD -</t>
  </si>
  <si>
    <t>RKD0092</t>
  </si>
  <si>
    <t>49001-4KD0A</t>
  </si>
  <si>
    <t>RKD0336-RKD</t>
  </si>
  <si>
    <t>RKD0336</t>
  </si>
  <si>
    <t>RKD0423-RKD</t>
  </si>
  <si>
    <t>RKD0423</t>
  </si>
  <si>
    <t>48001-4BA0B</t>
  </si>
  <si>
    <t>CREAMLLERA ASISTIDA</t>
  </si>
  <si>
    <t>RKD0051-RKD</t>
  </si>
  <si>
    <t>RKD0051</t>
  </si>
  <si>
    <t>RKD0471-RKD -</t>
  </si>
  <si>
    <t>RKD0471</t>
  </si>
  <si>
    <t>34110-AG030</t>
  </si>
  <si>
    <t>RKD0429-RKD -</t>
  </si>
  <si>
    <t>RKD0429</t>
  </si>
  <si>
    <t>45510-42030</t>
  </si>
  <si>
    <t>RKD0426-RKD</t>
  </si>
  <si>
    <t>RKD0426</t>
  </si>
  <si>
    <t>RKD0543-RKD -</t>
  </si>
  <si>
    <t>RKD0543</t>
  </si>
  <si>
    <t>GREAT WALL HAVAL K1</t>
  </si>
  <si>
    <t>CREMALLEAR  HIDRAULICA</t>
  </si>
  <si>
    <t>RKD0088-RKD</t>
  </si>
  <si>
    <t>RKD0088</t>
  </si>
  <si>
    <t>RKD0548-RKD -</t>
  </si>
  <si>
    <t>RKD0548</t>
  </si>
  <si>
    <t>56500-G6500</t>
  </si>
  <si>
    <t>RKD0443-RKD</t>
  </si>
  <si>
    <t>RKD0443</t>
  </si>
  <si>
    <t>TOYOTA LAND  CRUISER PRADO</t>
  </si>
  <si>
    <t>RKD0033-RKD</t>
  </si>
  <si>
    <t>RKD0033</t>
  </si>
  <si>
    <t>RKD0437-RKD -</t>
  </si>
  <si>
    <t>RKD0437</t>
  </si>
  <si>
    <t>RKD0435-RKD</t>
  </si>
  <si>
    <t>RKD0435</t>
  </si>
  <si>
    <t>RKD0243-RKD</t>
  </si>
  <si>
    <t>RKD0243</t>
  </si>
  <si>
    <t>RKD0135-RKD</t>
  </si>
  <si>
    <t>RKD0135</t>
  </si>
  <si>
    <t>32342521-GSP</t>
  </si>
  <si>
    <t>MAZDA CX5</t>
  </si>
  <si>
    <t>32342522-GSP</t>
  </si>
  <si>
    <t>LV70100-TYM</t>
  </si>
  <si>
    <t>LV70100</t>
  </si>
  <si>
    <t>FAW V70</t>
  </si>
  <si>
    <t>LV70101-TYM</t>
  </si>
  <si>
    <t>LV70101</t>
  </si>
  <si>
    <t>40202-4EA0A-EKA</t>
  </si>
  <si>
    <t>40202-4EA0A</t>
  </si>
  <si>
    <t>EKA</t>
  </si>
  <si>
    <t>L70269-TYM</t>
  </si>
  <si>
    <t>L70269</t>
  </si>
  <si>
    <t>L70270-TYM</t>
  </si>
  <si>
    <t>L70270</t>
  </si>
  <si>
    <t>CV-35-YOKOMITSU</t>
  </si>
  <si>
    <t>SPDT427593</t>
  </si>
  <si>
    <t>LIBERO 4WD RVR</t>
  </si>
  <si>
    <t>20081372-YOKOMITSU</t>
  </si>
  <si>
    <t>COROLLA 4E</t>
  </si>
  <si>
    <t>SPDT427583-YOKOMITSU</t>
  </si>
  <si>
    <t>SPDT427583</t>
  </si>
  <si>
    <t>AD WAGON Y10</t>
  </si>
  <si>
    <t>DA-2801-YOKOMITSU</t>
  </si>
  <si>
    <t>DA-2801</t>
  </si>
  <si>
    <t>TERIOS</t>
  </si>
  <si>
    <t>475965-PRT</t>
  </si>
  <si>
    <t>PRT</t>
  </si>
  <si>
    <t>475966-PRT</t>
  </si>
  <si>
    <t>PSP1011-GLOBAL</t>
  </si>
  <si>
    <t>PSP1011</t>
  </si>
  <si>
    <t>474215-PRT</t>
  </si>
  <si>
    <t>COROLLA E150 E140/TY AURIS</t>
  </si>
  <si>
    <t>06-13dd</t>
  </si>
  <si>
    <t>474216-PRT</t>
  </si>
  <si>
    <t>06-13di</t>
  </si>
  <si>
    <t>475627-PRT</t>
  </si>
  <si>
    <t>CITROEN BERLINGO/PEUGEOT PARTNER</t>
  </si>
  <si>
    <t>475628-PRT</t>
  </si>
  <si>
    <t>20204-FL020-JFP</t>
  </si>
  <si>
    <t>20204-FL020</t>
  </si>
  <si>
    <t>112-TW</t>
  </si>
  <si>
    <t>BOCINA DE TRAPECIO FORESTER</t>
  </si>
  <si>
    <t>48655-60050-JFP</t>
  </si>
  <si>
    <t>79-TW</t>
  </si>
  <si>
    <t>TIJERA INFERIOR NEW PRADO</t>
  </si>
  <si>
    <t>84-TW-JFP</t>
  </si>
  <si>
    <t>84-TW</t>
  </si>
  <si>
    <t>167-TW-JFP</t>
  </si>
  <si>
    <t>167-TW</t>
  </si>
  <si>
    <t>SUZUKSWIFT</t>
  </si>
  <si>
    <t>169-TW-JFP</t>
  </si>
  <si>
    <t>169-TW</t>
  </si>
  <si>
    <t>SUZUKY CARRY 1.3</t>
  </si>
  <si>
    <t>172-TW-JFP</t>
  </si>
  <si>
    <t>172-TW</t>
  </si>
  <si>
    <t>186-TW-JFP</t>
  </si>
  <si>
    <t>186-TW</t>
  </si>
  <si>
    <t>57-TW-JFP</t>
  </si>
  <si>
    <t>57-TW</t>
  </si>
  <si>
    <t>TRAPECIO CAPTIVA COMPLETO</t>
  </si>
  <si>
    <t>200-TW-JFP</t>
  </si>
  <si>
    <t>200-TW</t>
  </si>
  <si>
    <t>CHERY TIGO 8 PRO</t>
  </si>
  <si>
    <t>18/20</t>
  </si>
  <si>
    <t>55250-2S000-JFP</t>
  </si>
  <si>
    <t>55250-2S000</t>
  </si>
  <si>
    <t>217-TW</t>
  </si>
  <si>
    <t>26-TW-JFP</t>
  </si>
  <si>
    <t>26-TW</t>
  </si>
  <si>
    <t>171-TW-JFP</t>
  </si>
  <si>
    <t>171-TW</t>
  </si>
  <si>
    <t>147-TW-JFP</t>
  </si>
  <si>
    <t>147-TW</t>
  </si>
  <si>
    <t>22-24</t>
  </si>
  <si>
    <t>201-TW-JFP</t>
  </si>
  <si>
    <t>201-TW</t>
  </si>
  <si>
    <t>LIFAN 320</t>
  </si>
  <si>
    <t>344440-TYM</t>
  </si>
  <si>
    <t>GRAN VITARA NOMADE</t>
  </si>
  <si>
    <t>TJNI05-IKOYAMA</t>
  </si>
  <si>
    <t>TJNI05</t>
  </si>
  <si>
    <t>24*30*11.8</t>
  </si>
  <si>
    <t>NIISAN  SENTRA</t>
  </si>
  <si>
    <t>24526127-IKOYAMA-4</t>
  </si>
  <si>
    <t>SP-CH3536-NAYOH</t>
  </si>
  <si>
    <t>SP-CH3536</t>
  </si>
  <si>
    <t>1768073-ARIKHA</t>
  </si>
  <si>
    <t>55311-2S000-BOTELLI</t>
  </si>
  <si>
    <t>TUCSON 4X2</t>
  </si>
  <si>
    <t>11145-TRASMETA</t>
  </si>
  <si>
    <t>T11-3401060-CHINO</t>
  </si>
  <si>
    <t>T11-3401060</t>
  </si>
  <si>
    <t>T11-3401050-CHINO</t>
  </si>
  <si>
    <t>T11-3401050</t>
  </si>
  <si>
    <t>CN100S-CHINO-2</t>
  </si>
  <si>
    <t>CN100S</t>
  </si>
  <si>
    <t>CHEVROLET N400</t>
  </si>
  <si>
    <t>TERMINALES DE DIRECCION</t>
  </si>
  <si>
    <t>CN100S-CHINO-3</t>
  </si>
  <si>
    <t>1638-TYM</t>
  </si>
  <si>
    <t>06/up</t>
  </si>
  <si>
    <t>ZYJPHGLGQT-CHINO</t>
  </si>
  <si>
    <t>ZYJPHGLGQT</t>
  </si>
  <si>
    <t>GELY CK</t>
  </si>
  <si>
    <t>ZYJPHGLGQTR-CHINO</t>
  </si>
  <si>
    <t>ZYJPHGLGQTR</t>
  </si>
  <si>
    <t>14000350-VTM</t>
  </si>
  <si>
    <t>YDS X72 ROLLOS</t>
  </si>
  <si>
    <t>CINTA DE  EMBALAJE</t>
  </si>
  <si>
    <t>VTM</t>
  </si>
  <si>
    <t>000143-PULG</t>
  </si>
  <si>
    <t>X 0.70 KG  X 8UNID</t>
  </si>
  <si>
    <t>STRETCH FILM</t>
  </si>
  <si>
    <t>PULG</t>
  </si>
  <si>
    <t>9250035-TYM-0</t>
  </si>
  <si>
    <t>9250036-TYM-1</t>
  </si>
  <si>
    <t>340115-TYM</t>
  </si>
  <si>
    <t>HONDA CR-V POST</t>
  </si>
  <si>
    <t>9270067-TYM</t>
  </si>
  <si>
    <t>9150331-TYM</t>
  </si>
  <si>
    <t>POST R-L</t>
  </si>
  <si>
    <t>48820-80010-NAYOH</t>
  </si>
  <si>
    <t>48820-80010</t>
  </si>
  <si>
    <t>SN0617727-ZGM</t>
  </si>
  <si>
    <t>SN0617727</t>
  </si>
  <si>
    <t>SUZUKI NOMADE-VITARA</t>
  </si>
  <si>
    <t>CARDAN DE CORONA</t>
  </si>
  <si>
    <t>CA-MC51217-ZGM</t>
  </si>
  <si>
    <t>CA-MC51217</t>
  </si>
  <si>
    <t>9250582-TYM</t>
  </si>
  <si>
    <t>JAC J2</t>
  </si>
  <si>
    <t>9250581-TYM</t>
  </si>
  <si>
    <t>3407100P3030-RKD</t>
  </si>
  <si>
    <t>3407100P3030</t>
  </si>
  <si>
    <t>JAC T6 - T8</t>
  </si>
  <si>
    <t>402024KJ3A-A-ARYKHA</t>
  </si>
  <si>
    <t>402024KJ3A-A</t>
  </si>
  <si>
    <t>NP300*</t>
  </si>
  <si>
    <t>BOCAMASA</t>
  </si>
  <si>
    <t>RTSP8024-YOKOMITSU</t>
  </si>
  <si>
    <t>RTSP8024</t>
  </si>
  <si>
    <t>50KWH06-3G-ARYKHA</t>
  </si>
  <si>
    <t>50KWH06-3G</t>
  </si>
  <si>
    <t>NISAN URVAN</t>
  </si>
  <si>
    <t>1008042-VEIWDRAY</t>
  </si>
  <si>
    <t>SUZUKI VITARA,S-CROOS, TOYOTA AVANZA</t>
  </si>
  <si>
    <t>2103019L-VEIWDRAY</t>
  </si>
  <si>
    <t>2103019L</t>
  </si>
  <si>
    <t>CHEVROLET CAPTIVA, EQUINOX, ENCORE, SUZUKI HL7</t>
  </si>
  <si>
    <t>2103020 R-VEWIDRAY</t>
  </si>
  <si>
    <t>2103020 R</t>
  </si>
  <si>
    <t>512276-Q-HD</t>
  </si>
  <si>
    <t>512276-Q</t>
  </si>
  <si>
    <t>43202-JJ00A-H-HZLY</t>
  </si>
  <si>
    <t>43202-JJ00A-H</t>
  </si>
  <si>
    <t>NISSAN AD HR15</t>
  </si>
  <si>
    <t>24510321-ABS-ARYKHA</t>
  </si>
  <si>
    <t>24510321-ABS</t>
  </si>
  <si>
    <t>N400</t>
  </si>
  <si>
    <t>2109054R-VEIWDRAY</t>
  </si>
  <si>
    <t>2109054R</t>
  </si>
  <si>
    <t>2109055L-VEIWDRAY</t>
  </si>
  <si>
    <t>2109055L</t>
  </si>
  <si>
    <t>CHINO-TOYOTEX</t>
  </si>
  <si>
    <t>20*22*25</t>
  </si>
  <si>
    <t>TOYOTEX</t>
  </si>
  <si>
    <t>SPTY310152-YOKOMITSU</t>
  </si>
  <si>
    <t>SPTY310152</t>
  </si>
  <si>
    <t>JH-652</t>
  </si>
  <si>
    <t>SPTY310151-YOKOMITSU</t>
  </si>
  <si>
    <t>SPTY310151</t>
  </si>
  <si>
    <t>SL-3640-YOKOMITSU</t>
  </si>
  <si>
    <t>SL-2805-YOKOMITSU</t>
  </si>
  <si>
    <t>COROLLA 4E100</t>
  </si>
  <si>
    <t>SL-T220-YOKOMITSU</t>
  </si>
  <si>
    <t>SLK-8060L-YOKOMITSU</t>
  </si>
  <si>
    <t>SLK-8060R-YOKOMITSU</t>
  </si>
  <si>
    <t>20038015-YOKOMITSU</t>
  </si>
  <si>
    <t>YPHY395103</t>
  </si>
  <si>
    <t>YPSZ125181-YOKOMITSU</t>
  </si>
  <si>
    <t>YPSZ125181</t>
  </si>
  <si>
    <t>SUZUKY SWIFT</t>
  </si>
  <si>
    <t>YPSZ125182-YOKOMITSU</t>
  </si>
  <si>
    <t>YPSZ125182</t>
  </si>
  <si>
    <t>MR223284-ULTRA</t>
  </si>
  <si>
    <t>MR223284</t>
  </si>
  <si>
    <t>ULTRA</t>
  </si>
  <si>
    <t>CHILENO-ORIGINAL</t>
  </si>
  <si>
    <t>CHILENO</t>
  </si>
  <si>
    <t>KIA RIO SONATA</t>
  </si>
  <si>
    <t>TO-731B-YOKOMITSU</t>
  </si>
  <si>
    <t>SPTY317593</t>
  </si>
  <si>
    <t>COPA DE PALIER</t>
  </si>
  <si>
    <t>TO-855-YOKOMITSU</t>
  </si>
  <si>
    <t>TO-855</t>
  </si>
  <si>
    <t>LAND CRUISER PRADO C/TRABA</t>
  </si>
  <si>
    <t>CT-510-FDR</t>
  </si>
  <si>
    <t>CT-510</t>
  </si>
  <si>
    <t>25*39*59</t>
  </si>
  <si>
    <t>PEUGOT</t>
  </si>
  <si>
    <t>334405-TYM-3</t>
  </si>
  <si>
    <t>PAJERO,MONTERO</t>
  </si>
  <si>
    <t>SP-NI2422-NAYOH</t>
  </si>
  <si>
    <t>SP-NI2422</t>
  </si>
  <si>
    <t>NISSAN,PATHFINDER,TERRANO</t>
  </si>
  <si>
    <t>95/05</t>
  </si>
  <si>
    <t>SB-2042-THREE FIVE-5</t>
  </si>
  <si>
    <t>64-73</t>
  </si>
  <si>
    <t>SE-2164-TRHEE FIVE</t>
  </si>
  <si>
    <t>SE-2164-THREE FIVE-7</t>
  </si>
  <si>
    <t>SB-2042-THREE FIVE-8-28</t>
  </si>
  <si>
    <t>3502-TYM</t>
  </si>
  <si>
    <t>TOYOTA  YARIS  REAR</t>
  </si>
  <si>
    <t>341372-KYB-0</t>
  </si>
  <si>
    <t>3440025-KYB-1-31</t>
  </si>
  <si>
    <t>3440026-KYB-2</t>
  </si>
  <si>
    <t>90701004-KAZOKU</t>
  </si>
  <si>
    <t>CH7151AB22</t>
  </si>
  <si>
    <t>90701003-KAZOKU</t>
  </si>
  <si>
    <t>3407110G08-POWER STEERING</t>
  </si>
  <si>
    <t>3407110G08</t>
  </si>
  <si>
    <t>VOLEX/C-30</t>
  </si>
  <si>
    <t>40202-AL500-Q-QWP</t>
  </si>
  <si>
    <t>40202-AL500-Q</t>
  </si>
  <si>
    <t>NISSAN 350 INFINITI</t>
  </si>
  <si>
    <t>48609-OK040-NAYOH</t>
  </si>
  <si>
    <t>48609-OK040</t>
  </si>
  <si>
    <t>22040-TRANSMETA</t>
  </si>
  <si>
    <t>NISSAN VERSA DEL ORIGINAL</t>
  </si>
  <si>
    <t>21890-TRANSMETA</t>
  </si>
  <si>
    <t>NISSAN VERSA GNV</t>
  </si>
  <si>
    <t>23396-TRANSMETA</t>
  </si>
  <si>
    <t>23397-TRASMETA</t>
  </si>
  <si>
    <t>11.00 MM</t>
  </si>
  <si>
    <t>23371-TRANSMETA</t>
  </si>
  <si>
    <t>10.5 MM</t>
  </si>
  <si>
    <t>23880-TRANSMETA</t>
  </si>
  <si>
    <t>DFSK GLORY 580</t>
  </si>
  <si>
    <t>24577-TRANSMETA</t>
  </si>
  <si>
    <t>JAC JS2</t>
  </si>
  <si>
    <t>2021-UP</t>
  </si>
  <si>
    <t>24529-TRANSMETA</t>
  </si>
  <si>
    <t>JETOUR X70</t>
  </si>
  <si>
    <t>2023-UP</t>
  </si>
  <si>
    <t>3785A008-A-ARYKHA</t>
  </si>
  <si>
    <t>3785A008-A</t>
  </si>
  <si>
    <t>MITSUBISHI LANCER/OUTLANDER 4*2</t>
  </si>
  <si>
    <t>TO-014-YOKOMITSU</t>
  </si>
  <si>
    <t>SPTY067503</t>
  </si>
  <si>
    <t>PI COROLLA 4E</t>
  </si>
  <si>
    <t>320345L-KOOBER</t>
  </si>
  <si>
    <t>320345L</t>
  </si>
  <si>
    <t>320346R-KOOBER</t>
  </si>
  <si>
    <t>320346R</t>
  </si>
  <si>
    <t>ZLB-QRFY2-ZZ-ALSU</t>
  </si>
  <si>
    <t>ZLB-QRFY2-ZZ</t>
  </si>
  <si>
    <t>ALSU</t>
  </si>
  <si>
    <t>48069-BZ390-CHIKARA</t>
  </si>
  <si>
    <t>48069-BZ390</t>
  </si>
  <si>
    <t>TOYOTA TERIOS</t>
  </si>
  <si>
    <t>2019/22</t>
  </si>
  <si>
    <t>48068-BZ390-CHIKARA</t>
  </si>
  <si>
    <t>48068-BZ390</t>
  </si>
  <si>
    <t>2019-2022</t>
  </si>
  <si>
    <t>2113015-VEIWDRAY</t>
  </si>
  <si>
    <t>FORD ECO SOPRT, MAZDA CX5</t>
  </si>
  <si>
    <t>DWH0118-ARYKHA</t>
  </si>
  <si>
    <t>DWH0118</t>
  </si>
  <si>
    <t>FIAT STILO/ PUNTO</t>
  </si>
  <si>
    <t>DW5-1005-MASARU</t>
  </si>
  <si>
    <t>DW5-1005</t>
  </si>
  <si>
    <t>DEL IZQ</t>
  </si>
  <si>
    <t>333390-TYM</t>
  </si>
  <si>
    <t>TIIDA LATIO VERSA</t>
  </si>
  <si>
    <t>05/UP</t>
  </si>
  <si>
    <t>333391-TYM</t>
  </si>
  <si>
    <t>512371-A-ARIKHA</t>
  </si>
  <si>
    <t>512371-A</t>
  </si>
  <si>
    <t>0K63C32270-OS-OSUNG</t>
  </si>
  <si>
    <t>0K63C32270-OS</t>
  </si>
  <si>
    <t>SR-1014-DLZ</t>
  </si>
  <si>
    <t>SR-1014</t>
  </si>
  <si>
    <t>96403099-OS-OSUNG</t>
  </si>
  <si>
    <t>96403099-OS</t>
  </si>
  <si>
    <t>CHEVROLET OPTRA DAEWO,LACETTI</t>
  </si>
  <si>
    <t>96403100-OS-OSUNG</t>
  </si>
  <si>
    <t>96403100-OS</t>
  </si>
  <si>
    <t>CHEVROLET OPTRA DAEWOO LACETTI</t>
  </si>
  <si>
    <t>96639904-OS-OSUNG</t>
  </si>
  <si>
    <t>96639904-OS</t>
  </si>
  <si>
    <t>CHEVROLET  CRUZE</t>
  </si>
  <si>
    <t>54830-4V000-KORECAR</t>
  </si>
  <si>
    <t>ACCENT TUCSON KIA RIO</t>
  </si>
  <si>
    <t>14/18</t>
  </si>
  <si>
    <t>KORECAR</t>
  </si>
  <si>
    <t>54830-4D000-YULIM</t>
  </si>
  <si>
    <t>54830-4D000</t>
  </si>
  <si>
    <t>54840-4D000-YULIM</t>
  </si>
  <si>
    <t>54840-4D000</t>
  </si>
  <si>
    <t>20516849402-YULIM</t>
  </si>
  <si>
    <t>56820-B0000-YULIM</t>
  </si>
  <si>
    <t>56820-B0000</t>
  </si>
  <si>
    <t>56825-B0000-YULIM</t>
  </si>
  <si>
    <t>56825-B0000</t>
  </si>
  <si>
    <t>96639905-OS-OSUNG</t>
  </si>
  <si>
    <t>96639905-OS</t>
  </si>
  <si>
    <t>CHEVROLETCRUZE</t>
  </si>
  <si>
    <t>11749-KOYO</t>
  </si>
  <si>
    <t>9251145-TYM</t>
  </si>
  <si>
    <t>V3-XBBR-TAILANDIA GENUINE</t>
  </si>
  <si>
    <t>V3-XBBR</t>
  </si>
  <si>
    <t>BRILLANCE/V3</t>
  </si>
  <si>
    <t>TAILANDIA GENUINE</t>
  </si>
  <si>
    <t>V3-XBBL-TAILANDIA GENUINE</t>
  </si>
  <si>
    <t>V3-XBBL</t>
  </si>
  <si>
    <t>V3 / KONECT 1.6</t>
  </si>
  <si>
    <t>54530-D3000-SB-216002L-RKD -</t>
  </si>
  <si>
    <t>54530-D3000-SB-216002L</t>
  </si>
  <si>
    <t>54530-D3100-SB-216002R-RKD</t>
  </si>
  <si>
    <t>54530-D3100-SB-216002R</t>
  </si>
  <si>
    <t>BP4K-28-170E/2113002-RKD</t>
  </si>
  <si>
    <t>BP4K-28-170E/2113002</t>
  </si>
  <si>
    <t>SL-500526 2113002</t>
  </si>
  <si>
    <t>55530-3R000-RKD</t>
  </si>
  <si>
    <t>SL-505000</t>
  </si>
  <si>
    <t>42420-77M00-RKD-7</t>
  </si>
  <si>
    <t>SL-500810 SL-S040</t>
  </si>
  <si>
    <t>42420-80J00-RKD</t>
  </si>
  <si>
    <t>42420-80J00</t>
  </si>
  <si>
    <t>SL-500119 2124005</t>
  </si>
  <si>
    <t>30CM HILO 10</t>
  </si>
  <si>
    <t>MAZAD 2 MAZDA CX-3</t>
  </si>
  <si>
    <t>B45A-34-170 SL-501397L-RKD</t>
  </si>
  <si>
    <t>B45A-34-170 SL-501397L</t>
  </si>
  <si>
    <t>113-17</t>
  </si>
  <si>
    <t>B45A-34-150 RH-RKD</t>
  </si>
  <si>
    <t>B45A-34-150 RH</t>
  </si>
  <si>
    <t>SL-B45A-34-150R</t>
  </si>
  <si>
    <t>ESATBILIZADOR</t>
  </si>
  <si>
    <t>54830-2S000(54830-2S200) SL-505006-RKD</t>
  </si>
  <si>
    <t>54830-2S000(54830-2S200) SL-505006</t>
  </si>
  <si>
    <t>30CM HILO 12</t>
  </si>
  <si>
    <t>54830-0U000-RKD-2</t>
  </si>
  <si>
    <t>42420-63J00-RKD</t>
  </si>
  <si>
    <t>42420-63J00</t>
  </si>
  <si>
    <t>SL-7560  SL-500199</t>
  </si>
  <si>
    <t>33CM HILO10MM</t>
  </si>
  <si>
    <t>54830-C5000 SL-180324-RKD</t>
  </si>
  <si>
    <t>54830-C5000 SL-180324</t>
  </si>
  <si>
    <t>42420-52R01-RKD</t>
  </si>
  <si>
    <t>42420-52R01</t>
  </si>
  <si>
    <t>SL-180336 SL-S180-42420-M68P00-</t>
  </si>
  <si>
    <t>42420-53R01-RKD</t>
  </si>
  <si>
    <t>42420-53R01</t>
  </si>
  <si>
    <t>55540-C5000(55530-S3000) SL-501425-RKD</t>
  </si>
  <si>
    <t>55540-C5000(55530-S3000) SL-501425</t>
  </si>
  <si>
    <t>HYUNDAI SANTAFE KIA SORORENTO</t>
  </si>
  <si>
    <t>55530-D3000-RKD</t>
  </si>
  <si>
    <t>SL-501426</t>
  </si>
  <si>
    <t>ESTABILIDOR</t>
  </si>
  <si>
    <t>UC2N-32-280R-RKD</t>
  </si>
  <si>
    <t>UC2N-32-280R</t>
  </si>
  <si>
    <t>SE-301143</t>
  </si>
  <si>
    <t>UC2N-32-290L-RKD</t>
  </si>
  <si>
    <t>UC2N-32-290L</t>
  </si>
  <si>
    <t>SE-301143L</t>
  </si>
  <si>
    <t>54500-1HM0B-RKD-1</t>
  </si>
  <si>
    <t>1019008   SB-180413</t>
  </si>
  <si>
    <t>RTENAUL KIWI</t>
  </si>
  <si>
    <t>D651-34-300-RKD</t>
  </si>
  <si>
    <t>D651-34-300</t>
  </si>
  <si>
    <t>1008024 BSB-200467</t>
  </si>
  <si>
    <t>FORD ECOSPOR</t>
  </si>
  <si>
    <t>M11-2909060-RKD</t>
  </si>
  <si>
    <t>CHERY TIGGO 2 CHERY ARIZO 5</t>
  </si>
  <si>
    <t>97VB3395BA-RKD</t>
  </si>
  <si>
    <t>97VB3395BA</t>
  </si>
  <si>
    <t>CEHO-36L SE-301155L-RKD</t>
  </si>
  <si>
    <t>CEHO-36L SE-301155L</t>
  </si>
  <si>
    <t>CEHO-36R SE-301155R-RKD</t>
  </si>
  <si>
    <t>CEHO-36R SE-301155R</t>
  </si>
  <si>
    <t>9160348-TYM-7</t>
  </si>
  <si>
    <t>VW11046-RIW</t>
  </si>
  <si>
    <t>VW11046</t>
  </si>
  <si>
    <t>VOLKSWAGEN TIGUAN AUDI</t>
  </si>
  <si>
    <t>2007/2016</t>
  </si>
  <si>
    <t>TD-NM0814L-ZGM</t>
  </si>
  <si>
    <t>TD-NM0814L</t>
  </si>
  <si>
    <t>MURANO</t>
  </si>
  <si>
    <t>2008-2014</t>
  </si>
  <si>
    <t>TD-NM0814R-ZGM</t>
  </si>
  <si>
    <t>TD-NM0814R</t>
  </si>
  <si>
    <t>334363-TYM-1</t>
  </si>
  <si>
    <t>TL-T420-TWINS</t>
  </si>
  <si>
    <t>TL-T420</t>
  </si>
  <si>
    <t>RTSP8003-YOKOMITSU</t>
  </si>
  <si>
    <t>RTSP8003</t>
  </si>
  <si>
    <t>MZ-5060-FDR</t>
  </si>
  <si>
    <t>MZ-5060</t>
  </si>
  <si>
    <t>721 202-TOPRAN</t>
  </si>
  <si>
    <t>721 202</t>
  </si>
  <si>
    <t>PEUGEOT BOXER 350 MHS</t>
  </si>
  <si>
    <t>TJTY09-IKOYAMA</t>
  </si>
  <si>
    <t>TJTY09</t>
  </si>
  <si>
    <t>28*48.2*27</t>
  </si>
  <si>
    <t>SPY-015-YOKOMITSU</t>
  </si>
  <si>
    <t>SPDT237633</t>
  </si>
  <si>
    <t>24*37</t>
  </si>
  <si>
    <t>SPY-005-YOKOMITSU</t>
  </si>
  <si>
    <t>56BWKH-L-HD</t>
  </si>
  <si>
    <t>56BWKH-L</t>
  </si>
  <si>
    <t>ETIO</t>
  </si>
  <si>
    <t>43202-34B00-A-ARYKHA</t>
  </si>
  <si>
    <t>43202-34B00-A</t>
  </si>
  <si>
    <t>SERV-KRIO-DING</t>
  </si>
  <si>
    <t>SERV-KRIO</t>
  </si>
  <si>
    <t>48609-1111-RKD</t>
  </si>
  <si>
    <t>48609-1111</t>
  </si>
  <si>
    <t>107 LARGO  40 DIENTES</t>
  </si>
  <si>
    <t>48610-1111-RKD</t>
  </si>
  <si>
    <t>48610-1111</t>
  </si>
  <si>
    <t>47508-1112-RKD</t>
  </si>
  <si>
    <t>47508-1112</t>
  </si>
  <si>
    <t>47507-1112-RKD</t>
  </si>
  <si>
    <t>47507-1112</t>
  </si>
  <si>
    <t>KIA  K2700</t>
  </si>
  <si>
    <t>54009-VW300-RKD</t>
  </si>
  <si>
    <t>54009-VW300</t>
  </si>
  <si>
    <t>54010-VW300-RKD</t>
  </si>
  <si>
    <t>54010-VW300</t>
  </si>
  <si>
    <t>46507-1113</t>
  </si>
  <si>
    <t>BT-3939895L-ZGM</t>
  </si>
  <si>
    <t>BT-3939895L</t>
  </si>
  <si>
    <t>NISSAN FRONTIER 4X4/4X2</t>
  </si>
  <si>
    <t>1997-2013</t>
  </si>
  <si>
    <t>AOMRTIGUADOR</t>
  </si>
  <si>
    <t>340045-TYM</t>
  </si>
  <si>
    <t>DEL  (R)ON</t>
  </si>
  <si>
    <t>3400476-TYM</t>
  </si>
  <si>
    <t>340046-TYM</t>
  </si>
  <si>
    <t>L DEL</t>
  </si>
  <si>
    <t>333025-TYM</t>
  </si>
  <si>
    <t>DEL   RH</t>
  </si>
  <si>
    <t>MAZDA  323 FAMILIA</t>
  </si>
  <si>
    <t>333026-TYM</t>
  </si>
  <si>
    <t>333085-TYM</t>
  </si>
  <si>
    <t>333086-TYM</t>
  </si>
  <si>
    <t>SERV-TOY4E-KOREANO</t>
  </si>
  <si>
    <t>SERV-TOY4E</t>
  </si>
  <si>
    <t>CA-CHDFV0916-ZGM</t>
  </si>
  <si>
    <t>CA-CHDFV0916</t>
  </si>
  <si>
    <t>DFSKC37/CHANGAN</t>
  </si>
  <si>
    <t>DWH1509-AUTOROUND</t>
  </si>
  <si>
    <t>DWH1509</t>
  </si>
  <si>
    <t>HSF4X41217R-ZGM</t>
  </si>
  <si>
    <t>HSF4X41217R</t>
  </si>
  <si>
    <t>HSF4X41217L-ZGM</t>
  </si>
  <si>
    <t>HSF4X41217L</t>
  </si>
  <si>
    <t>JH-372-PIWA-1</t>
  </si>
  <si>
    <t>JH-372-PIWA-2</t>
  </si>
  <si>
    <t>DWH1009-AUTOROUND</t>
  </si>
  <si>
    <t>DWH1009</t>
  </si>
  <si>
    <t>DAHIATSU</t>
  </si>
  <si>
    <t>BOCAMAZA GASOLINERO</t>
  </si>
  <si>
    <t>DWH0960-AUTOROUND</t>
  </si>
  <si>
    <t>DWH0960</t>
  </si>
  <si>
    <t>48061-26010-YOKOZUNA</t>
  </si>
  <si>
    <t>54500-59000-GENUINE</t>
  </si>
  <si>
    <t>54500-59000</t>
  </si>
  <si>
    <t>H350 D4CB</t>
  </si>
  <si>
    <t>54501-59000-GENUINE</t>
  </si>
  <si>
    <t>54501-59000</t>
  </si>
  <si>
    <t>51360-TLA-A70-RKD</t>
  </si>
  <si>
    <t>51360-TLA-A70</t>
  </si>
  <si>
    <t>DM-0057-L</t>
  </si>
  <si>
    <t>2017-2021</t>
  </si>
  <si>
    <t>51350-TLA-A70-RKD</t>
  </si>
  <si>
    <t>51350-TLA-A70</t>
  </si>
  <si>
    <t>DM-0057-R</t>
  </si>
  <si>
    <t>54501-6F600-RKD</t>
  </si>
  <si>
    <t>54501-6F600</t>
  </si>
  <si>
    <t>DM-0263-L</t>
  </si>
  <si>
    <t>NIUSSAN MARCH</t>
  </si>
  <si>
    <t>54500-6F600-RKD</t>
  </si>
  <si>
    <t>54500-6F600</t>
  </si>
  <si>
    <t>DM-0263-R</t>
  </si>
  <si>
    <t>MR124879-RKD</t>
  </si>
  <si>
    <t>MR124879</t>
  </si>
  <si>
    <t>DM-0301-L</t>
  </si>
  <si>
    <t>MR124880-RKD</t>
  </si>
  <si>
    <t>MR124880</t>
  </si>
  <si>
    <t>DM-0301-R</t>
  </si>
  <si>
    <t>MR496793-RKD</t>
  </si>
  <si>
    <t>MR496793</t>
  </si>
  <si>
    <t>DM-0321-L</t>
  </si>
  <si>
    <t>MR496794-RKD</t>
  </si>
  <si>
    <t>MR496794</t>
  </si>
  <si>
    <t>DM-0321-R</t>
  </si>
  <si>
    <t>54410-4B000-RKD</t>
  </si>
  <si>
    <t>54410-4B000</t>
  </si>
  <si>
    <t>DM-5505-L</t>
  </si>
  <si>
    <t>TRAPECIOP SUPERIOR</t>
  </si>
  <si>
    <t>54502-24000-RKD</t>
  </si>
  <si>
    <t>54502-24000</t>
  </si>
  <si>
    <t>DM-5531-L</t>
  </si>
  <si>
    <t>54503-24000-RKD</t>
  </si>
  <si>
    <t>54503-24000</t>
  </si>
  <si>
    <t>DM-5531-R</t>
  </si>
  <si>
    <t>45202-62R00-RKD</t>
  </si>
  <si>
    <t>45202-62R00</t>
  </si>
  <si>
    <t>DM-0827-L</t>
  </si>
  <si>
    <t>2016-22</t>
  </si>
  <si>
    <t>45201-62R00-RKD</t>
  </si>
  <si>
    <t>45201-62R00</t>
  </si>
  <si>
    <t>DM-0827-R</t>
  </si>
  <si>
    <t>68318011AD-RKD</t>
  </si>
  <si>
    <t>68318011AD</t>
  </si>
  <si>
    <t>DM-4250-L</t>
  </si>
  <si>
    <t>68318010AC-RKD</t>
  </si>
  <si>
    <t>68318010AC</t>
  </si>
  <si>
    <t>DM-4250-R</t>
  </si>
  <si>
    <t>54500-CG000-RKD</t>
  </si>
  <si>
    <t>54500-CG000</t>
  </si>
  <si>
    <t>DM-5642-L</t>
  </si>
  <si>
    <t>HYUNDAI STARIA</t>
  </si>
  <si>
    <t>54501-CG000-RKD</t>
  </si>
  <si>
    <t>54501-CG000</t>
  </si>
  <si>
    <t>DM-5642-R</t>
  </si>
  <si>
    <t>96392790-IKOYAMA</t>
  </si>
  <si>
    <t>HY-010-I.KOYAMA</t>
  </si>
  <si>
    <t>24*19*52.2</t>
  </si>
  <si>
    <t>S/MED</t>
  </si>
  <si>
    <t>TJHY06-IKOYAMA</t>
  </si>
  <si>
    <t>TJHY06</t>
  </si>
  <si>
    <t>21*31*10</t>
  </si>
  <si>
    <t>2904300-CA01-IKOYAMA</t>
  </si>
  <si>
    <t>2904300-CA01</t>
  </si>
  <si>
    <t>3104200-G08L-HZLY</t>
  </si>
  <si>
    <t>3104200-G08L</t>
  </si>
  <si>
    <t>TRAP-CHINO-CHINO</t>
  </si>
  <si>
    <t>TRAP-CHINO</t>
  </si>
  <si>
    <t>DS1060-TREHE FIVEE</t>
  </si>
  <si>
    <t>DS1060</t>
  </si>
  <si>
    <t>9956630-STP</t>
  </si>
  <si>
    <t>DWH0932-ARYKHA</t>
  </si>
  <si>
    <t>DWH0932</t>
  </si>
  <si>
    <t>DWH0933-ARYKHA</t>
  </si>
  <si>
    <t>DWH0933</t>
  </si>
  <si>
    <t>DWH1014-ARYKHA</t>
  </si>
  <si>
    <t>DWH1014</t>
  </si>
  <si>
    <t>AUDI / VW GOLF</t>
  </si>
  <si>
    <t>BOCAMAZA EJE 30 5 PERNOS</t>
  </si>
  <si>
    <t>6Q0598611-A-ARYKHA</t>
  </si>
  <si>
    <t>6Q0598611-A</t>
  </si>
  <si>
    <t>BOCAMAZA EJE28 5 PERNOS</t>
  </si>
  <si>
    <t>TO-808-YOKOMITSU</t>
  </si>
  <si>
    <t>RE-17-YOKOMITSU</t>
  </si>
  <si>
    <t>RE-17</t>
  </si>
  <si>
    <t>SL-T420-NAYOH</t>
  </si>
  <si>
    <t>SL-T420</t>
  </si>
  <si>
    <t>PROBOX/ENVIDIA</t>
  </si>
  <si>
    <t>RKD0538-RKD</t>
  </si>
  <si>
    <t>RKD0538</t>
  </si>
  <si>
    <t>RKD0555-RKD</t>
  </si>
  <si>
    <t>RKD0555</t>
  </si>
  <si>
    <t>3401100-G01</t>
  </si>
  <si>
    <t>CHANGAN CM9  S460 F202</t>
  </si>
  <si>
    <t>CREAMLLEAR MECANICA</t>
  </si>
  <si>
    <t>RKD0556-RKD</t>
  </si>
  <si>
    <t>RKD0556</t>
  </si>
  <si>
    <t>3401100-J01</t>
  </si>
  <si>
    <t>PIN ALTO</t>
  </si>
  <si>
    <t>CHANGAN 4500 CHAN S4500 CM10</t>
  </si>
  <si>
    <t>RKD0570-RKD</t>
  </si>
  <si>
    <t>RKD0570</t>
  </si>
  <si>
    <t>3401100-T01</t>
  </si>
  <si>
    <t>CHANA HONOR R101</t>
  </si>
  <si>
    <t>CREMALLEAR DE DIRECCION MECANICA</t>
  </si>
  <si>
    <t>RKD0562-RKD -</t>
  </si>
  <si>
    <t>RKD0562</t>
  </si>
  <si>
    <t>3401100-CA02</t>
  </si>
  <si>
    <t>PIN CORTO</t>
  </si>
  <si>
    <t>DFSK 37</t>
  </si>
  <si>
    <t>RKD0563-RKD</t>
  </si>
  <si>
    <t>RKD0563</t>
  </si>
  <si>
    <t>3401100-FA02</t>
  </si>
  <si>
    <t>DFSK  GLORY 330</t>
  </si>
  <si>
    <t>CREMALLEAR MECANICA</t>
  </si>
  <si>
    <t>RKD0604-RKD -</t>
  </si>
  <si>
    <t>RKD0604</t>
  </si>
  <si>
    <t>34010100-B01</t>
  </si>
  <si>
    <t>BAIC M2</t>
  </si>
  <si>
    <t>SA1355-GLOBAL</t>
  </si>
  <si>
    <t>SA1355</t>
  </si>
  <si>
    <t>RH- LH</t>
  </si>
  <si>
    <t>GAP STRUT CHERY FACE  DEL</t>
  </si>
  <si>
    <t>SA1280-GLOBAL-0</t>
  </si>
  <si>
    <t>GAP STRUT YUEJIN / JAC / LIFAN / CHERY / DEL</t>
  </si>
  <si>
    <t>SA1256-GLOBAL-1</t>
  </si>
  <si>
    <t>GAP STRUT N300 DEL</t>
  </si>
  <si>
    <t>54560-EB70A-TRC-2</t>
  </si>
  <si>
    <t>SB-2941-THREE FIVE</t>
  </si>
  <si>
    <t>SB-2941</t>
  </si>
  <si>
    <t>331017-TYM</t>
  </si>
  <si>
    <t>54501-2W000-IKOYAMA</t>
  </si>
  <si>
    <t>CA-MCX91823-ZGM</t>
  </si>
  <si>
    <t>CA-MCX91823</t>
  </si>
  <si>
    <t>BBD-NF4X29014-ZGM</t>
  </si>
  <si>
    <t>BBD-NF4X29014</t>
  </si>
  <si>
    <t>1990-2014</t>
  </si>
  <si>
    <t>MZ-802-GKD</t>
  </si>
  <si>
    <t>MZ-802</t>
  </si>
  <si>
    <t>CA-CHCOV-ZGM</t>
  </si>
  <si>
    <t>CA-CHCOV</t>
  </si>
  <si>
    <t>CHANGUE COOLCA VAN</t>
  </si>
  <si>
    <t>DAC39720037-EKKA</t>
  </si>
  <si>
    <t>DAC39720037</t>
  </si>
  <si>
    <t>EKKA</t>
  </si>
  <si>
    <t>RKD0431-RKD</t>
  </si>
  <si>
    <t>RKD0431</t>
  </si>
  <si>
    <t>56500-3X000 / 56500-3X300</t>
  </si>
  <si>
    <t>RKD0566-RKD</t>
  </si>
  <si>
    <t>RKD0566</t>
  </si>
  <si>
    <t>48580-M74L53</t>
  </si>
  <si>
    <t>RKD0567-RKD</t>
  </si>
  <si>
    <t>RKD0567</t>
  </si>
  <si>
    <t>48500-73R50</t>
  </si>
  <si>
    <t>2019-25</t>
  </si>
  <si>
    <t>RKD02366-RKD</t>
  </si>
  <si>
    <t>RKD02366</t>
  </si>
  <si>
    <t>57700-4E000</t>
  </si>
  <si>
    <t>RKD0362-RKD</t>
  </si>
  <si>
    <t>RKD0362</t>
  </si>
  <si>
    <t>OK60A32110</t>
  </si>
  <si>
    <t>MAZDA BONGO 4*4</t>
  </si>
  <si>
    <t>RKD0434-RKD</t>
  </si>
  <si>
    <t>RKD0434</t>
  </si>
  <si>
    <t>TOYOTA  YARIS</t>
  </si>
  <si>
    <t>RKD0036-RKD</t>
  </si>
  <si>
    <t>RKD0036</t>
  </si>
  <si>
    <t>49001-8H900</t>
  </si>
  <si>
    <t>NISSAN X-TRAIL  T30</t>
  </si>
  <si>
    <t>RKD0559-RKD</t>
  </si>
  <si>
    <t>RKD0559</t>
  </si>
  <si>
    <t>4410A769</t>
  </si>
  <si>
    <t>RKD0571-RKD</t>
  </si>
  <si>
    <t>RKD0571</t>
  </si>
  <si>
    <t>RKD0079-RKD</t>
  </si>
  <si>
    <t>RKD0079</t>
  </si>
  <si>
    <t>JEEP COMPAS RENEGADE</t>
  </si>
  <si>
    <t>RKD0399-RKD</t>
  </si>
  <si>
    <t>RKD0399</t>
  </si>
  <si>
    <t>56500-D3100</t>
  </si>
  <si>
    <t>TUCSON SPORTAGE  4*4</t>
  </si>
  <si>
    <t>CREMALLERA MECANICA  ASISTIDA</t>
  </si>
  <si>
    <t>3340340-KYB</t>
  </si>
  <si>
    <t>AMORTIGUADOR ENBONADO</t>
  </si>
  <si>
    <t>3340341-KYB</t>
  </si>
  <si>
    <t>3350086-KYB</t>
  </si>
  <si>
    <t>WILDLANDER TOYOTA RAV-4</t>
  </si>
  <si>
    <t>3350087-KYB</t>
  </si>
  <si>
    <t>KB1612-TYM</t>
  </si>
  <si>
    <t>KB1612</t>
  </si>
  <si>
    <t>BAIC KENBOS S3</t>
  </si>
  <si>
    <t>14/up</t>
  </si>
  <si>
    <t>KB1611-TYM</t>
  </si>
  <si>
    <t>KB1611</t>
  </si>
  <si>
    <t>DELT RH</t>
  </si>
  <si>
    <t>SE-T241R-THREE FIVE</t>
  </si>
  <si>
    <t>SE-T241R</t>
  </si>
  <si>
    <t>SE-T241L-THREE FIVE</t>
  </si>
  <si>
    <t>SE-T241L</t>
  </si>
  <si>
    <t>TERMINBALES</t>
  </si>
  <si>
    <t>FD-106-RKD</t>
  </si>
  <si>
    <t>FORD  ESCORT</t>
  </si>
  <si>
    <t>DA-017-RKD</t>
  </si>
  <si>
    <t>DAHIATSUN CHARADE</t>
  </si>
  <si>
    <t>DA-018-RKD</t>
  </si>
  <si>
    <t>DAHIATSUN CHARADE APLAUS</t>
  </si>
  <si>
    <t>SK-812-RKD</t>
  </si>
  <si>
    <t>23162-YUNTA</t>
  </si>
  <si>
    <t>086-YUNTA</t>
  </si>
  <si>
    <t>13706-YUNTA</t>
  </si>
  <si>
    <t>14264-YUNTA</t>
  </si>
  <si>
    <t>7305-YUNTA</t>
  </si>
  <si>
    <t>11079-YUNTA</t>
  </si>
  <si>
    <t>TOYOTA COROLLA GNV5</t>
  </si>
  <si>
    <t>13420-YUNTA</t>
  </si>
  <si>
    <t>HO-1240</t>
  </si>
  <si>
    <t>HO-802A-RKD</t>
  </si>
  <si>
    <t>HO-802A</t>
  </si>
  <si>
    <t>HONDA CIVIC  PARNER</t>
  </si>
  <si>
    <t>MZ-010F2A44-RKD</t>
  </si>
  <si>
    <t>MZ-010F2A44</t>
  </si>
  <si>
    <t>MAZDA  FAMILIA</t>
  </si>
  <si>
    <t>NI-804-RKD</t>
  </si>
  <si>
    <t>NI-804</t>
  </si>
  <si>
    <t>SK-504F2-RKD</t>
  </si>
  <si>
    <t>SK-504F2</t>
  </si>
  <si>
    <t>SB-005-RKD</t>
  </si>
  <si>
    <t>06-R-086-RKD  PLUS</t>
  </si>
  <si>
    <t>06-R-086</t>
  </si>
  <si>
    <t>3330040-TYM</t>
  </si>
  <si>
    <t>3330039-TYM</t>
  </si>
  <si>
    <t>DACF30130560-TCR</t>
  </si>
  <si>
    <t>DACF30130560</t>
  </si>
  <si>
    <t>CHERY ARIZO 3</t>
  </si>
  <si>
    <t>TCR</t>
  </si>
  <si>
    <t>CA-CHX50616-ZGM</t>
  </si>
  <si>
    <t>CA-CHX50616</t>
  </si>
  <si>
    <t>CHANGE</t>
  </si>
  <si>
    <t>CH-CHSFB1117-ZGM</t>
  </si>
  <si>
    <t>CH-CHSFB1117</t>
  </si>
  <si>
    <t>CHERY FACE/ BEAT</t>
  </si>
  <si>
    <t>2011-2017</t>
  </si>
  <si>
    <t>54660-G6250-TYM</t>
  </si>
  <si>
    <t>54650-G6250-TYM</t>
  </si>
  <si>
    <t>208 248 001-KOREANO</t>
  </si>
  <si>
    <t>208 248 001</t>
  </si>
  <si>
    <t>ESTABILIZADOR DE BARRA</t>
  </si>
  <si>
    <t>4250969-TYM</t>
  </si>
  <si>
    <t>MEGAME</t>
  </si>
  <si>
    <t>L10BT50-TYM</t>
  </si>
  <si>
    <t>L10BT50</t>
  </si>
  <si>
    <t xml:space="preserve"> 12-UP</t>
  </si>
  <si>
    <t>1820-TYM</t>
  </si>
  <si>
    <t>9330050-KYB</t>
  </si>
  <si>
    <t>9330051-KYB</t>
  </si>
  <si>
    <t>9340027-KYB</t>
  </si>
  <si>
    <t>9340028-KYB</t>
  </si>
  <si>
    <t>13597576-TCR</t>
  </si>
  <si>
    <t>TO-024-YOKOMITSU</t>
  </si>
  <si>
    <t>YPDT215111-YOKOMITSU</t>
  </si>
  <si>
    <t>YPDT215111</t>
  </si>
  <si>
    <t>YPDT215112-YOKOMITSU</t>
  </si>
  <si>
    <t>YPDT215112</t>
  </si>
  <si>
    <t>0K710-32240-YULIM</t>
  </si>
  <si>
    <t>0K710-32240</t>
  </si>
  <si>
    <t>K2700</t>
  </si>
  <si>
    <t>9410003-KYB</t>
  </si>
  <si>
    <t>9330052-KYB</t>
  </si>
  <si>
    <t>SERV-01-CHINO</t>
  </si>
  <si>
    <t>SERV-01</t>
  </si>
  <si>
    <t>N 300</t>
  </si>
  <si>
    <t>NI-080-BLESSED-8</t>
  </si>
  <si>
    <t>SOPORTE  DE AMORTIGUADOR</t>
  </si>
  <si>
    <t>BLESSED</t>
  </si>
  <si>
    <t>NI-080-BLESSED-9</t>
  </si>
  <si>
    <t>335810-NTR</t>
  </si>
  <si>
    <t>54500-2W000-IKOYAMA</t>
  </si>
  <si>
    <t>1634-TYM</t>
  </si>
  <si>
    <t>KY01-34-700-TYM</t>
  </si>
  <si>
    <t>KY01-34-700</t>
  </si>
  <si>
    <t>KY01-34-900-TYM</t>
  </si>
  <si>
    <t>KY01-34-900</t>
  </si>
  <si>
    <t>3785A008-H-HZLY</t>
  </si>
  <si>
    <t>3785A008-H</t>
  </si>
  <si>
    <t>MITSUBISHI LANCER/ OUTLANDER</t>
  </si>
  <si>
    <t>CH-CHO0813-ZGM</t>
  </si>
  <si>
    <t>CH-CHO0813</t>
  </si>
  <si>
    <t>37358-MONROE</t>
  </si>
  <si>
    <t>ESPECTRA</t>
  </si>
  <si>
    <t>SERVI-01-ALNSU</t>
  </si>
  <si>
    <t>SERVI-01</t>
  </si>
  <si>
    <t>VALWAGEN VOGAGE</t>
  </si>
  <si>
    <t>AD-2307-IKOYAMA</t>
  </si>
  <si>
    <t>WGD-0708-BLESSED</t>
  </si>
  <si>
    <t>WGD-0708</t>
  </si>
  <si>
    <t>SOPORTE DE AMORTIGUADOR C/RODAJE</t>
  </si>
  <si>
    <t>WGD-0724-BLESSED</t>
  </si>
  <si>
    <t>WGD-0724</t>
  </si>
  <si>
    <t>TOYOTA TARIS ENVIDIA</t>
  </si>
  <si>
    <t>14/21</t>
  </si>
  <si>
    <t>WGD-0802-BLESSED</t>
  </si>
  <si>
    <t>WGD-0802</t>
  </si>
  <si>
    <t>WGD-0746-BLESSED</t>
  </si>
  <si>
    <t>WGD-0746</t>
  </si>
  <si>
    <t>19/23</t>
  </si>
  <si>
    <t>WGD-2312-BLESSED</t>
  </si>
  <si>
    <t>WGD-2312</t>
  </si>
  <si>
    <t>2012/up</t>
  </si>
  <si>
    <t>GM-002-CIB-1</t>
  </si>
  <si>
    <t>27*34*56 EXT</t>
  </si>
  <si>
    <t>PD-HT1113-ZGM</t>
  </si>
  <si>
    <t>PD-HT1113</t>
  </si>
  <si>
    <t>HYUNDAI TUCSON KIA  SPORTAGE</t>
  </si>
  <si>
    <t>2011-2013</t>
  </si>
  <si>
    <t>BT-404097-ZGM</t>
  </si>
  <si>
    <t>BT-404097</t>
  </si>
  <si>
    <t>HYUNDAI PORTER GREACE L300</t>
  </si>
  <si>
    <t>1996-2013</t>
  </si>
  <si>
    <t>TDI-KK4X298-ZGM</t>
  </si>
  <si>
    <t>TDI-KK4X298</t>
  </si>
  <si>
    <t>KIA 270004*20</t>
  </si>
  <si>
    <t>1998-2013</t>
  </si>
  <si>
    <t>42410-52070-WURTEX</t>
  </si>
  <si>
    <t>42410-52070</t>
  </si>
  <si>
    <t>BOCAMAZA DEL</t>
  </si>
  <si>
    <t>20127713-YOKOMITSU</t>
  </si>
  <si>
    <t>16/20</t>
  </si>
  <si>
    <t>20127706-YOKOMITSU</t>
  </si>
  <si>
    <t>20127834-YOKOMITSU</t>
  </si>
  <si>
    <t>20127827-YOKOMITSU</t>
  </si>
  <si>
    <t>20127371-YOKOMITSU</t>
  </si>
  <si>
    <t>20127364-YOKOMITSU</t>
  </si>
  <si>
    <t>21-21</t>
  </si>
  <si>
    <t>20127485-YOKOMITSU</t>
  </si>
  <si>
    <t>20127478-YOKOMITSU</t>
  </si>
  <si>
    <t>CH-KK4X40514-ZGM</t>
  </si>
  <si>
    <t>KIA 2700 4X4</t>
  </si>
  <si>
    <t>48790-42050-IKOYAMA</t>
  </si>
  <si>
    <t>48790-42050</t>
  </si>
  <si>
    <t>48770-42040-IKOYAMA</t>
  </si>
  <si>
    <t>48770-42040</t>
  </si>
  <si>
    <t>20038645-YOKOMITSU</t>
  </si>
  <si>
    <t>YPHY495102</t>
  </si>
  <si>
    <t>GRAND I10</t>
  </si>
  <si>
    <t>AMORTIGUADOR STRUT</t>
  </si>
  <si>
    <t>20038652-YOKOMITSU</t>
  </si>
  <si>
    <t>YPHY495101</t>
  </si>
  <si>
    <t>AMORTIGUADOR STRUT GAS</t>
  </si>
  <si>
    <t>20127688-YOKOMITSU</t>
  </si>
  <si>
    <t>14-21</t>
  </si>
  <si>
    <t>20127671-YOKOMITSU</t>
  </si>
  <si>
    <t>20127810-YOKOMITSU</t>
  </si>
  <si>
    <t>20127802-YOKOMITSU</t>
  </si>
  <si>
    <t>G-1364-MONROE</t>
  </si>
  <si>
    <t>G-1364</t>
  </si>
  <si>
    <t>341455-TYM</t>
  </si>
  <si>
    <t>633178-TYM</t>
  </si>
  <si>
    <t xml:space="preserve"> 05 92-</t>
  </si>
  <si>
    <t>931541-PRT</t>
  </si>
  <si>
    <t>42869G</t>
  </si>
  <si>
    <t>RENAULT KWID</t>
  </si>
  <si>
    <t>931883-PRT</t>
  </si>
  <si>
    <t>54630-3E023-MD-MANDO-1</t>
  </si>
  <si>
    <t>54640-3E023-MD-MANDO-2</t>
  </si>
  <si>
    <t>54660-2B540-MD-MANDO</t>
  </si>
  <si>
    <t>54660-2B540-MD</t>
  </si>
  <si>
    <t>54650-2B540-MD-MANDO</t>
  </si>
  <si>
    <t>54650-2B540-MD</t>
  </si>
  <si>
    <t>54650-M7210-MD-MANDO</t>
  </si>
  <si>
    <t>54650-M7210-MD</t>
  </si>
  <si>
    <t>KIA CERATO 1.6 G4FG</t>
  </si>
  <si>
    <t>54651-M7210-MD-MANDO</t>
  </si>
  <si>
    <t>54651-M7210-MD</t>
  </si>
  <si>
    <t>931884-PRT</t>
  </si>
  <si>
    <t>20/23</t>
  </si>
  <si>
    <t>932417-PRT</t>
  </si>
  <si>
    <t>370256-PRT</t>
  </si>
  <si>
    <t>SUZUKI CROSS</t>
  </si>
  <si>
    <t>17/</t>
  </si>
  <si>
    <t>54651-F2000-MD-MANDO</t>
  </si>
  <si>
    <t>54651-F2000-MD</t>
  </si>
  <si>
    <t>54651-A7100-MD-MANDO</t>
  </si>
  <si>
    <t>54651-A7100-MD</t>
  </si>
  <si>
    <t>KIACERATO</t>
  </si>
  <si>
    <t>54661-A7100-MD-MANDO</t>
  </si>
  <si>
    <t>54661-A7100-MD</t>
  </si>
  <si>
    <t>55310-1G010-MD-MANDO</t>
  </si>
  <si>
    <t>55310-1G010-MD</t>
  </si>
  <si>
    <t>KIA RIO AÑO 2005-2011</t>
  </si>
  <si>
    <t>SP086-MONROE</t>
  </si>
  <si>
    <t>SP086</t>
  </si>
  <si>
    <t>TO-016-RKD</t>
  </si>
  <si>
    <t>26*28*38</t>
  </si>
  <si>
    <t>MI-839117-YOKOMITSU</t>
  </si>
  <si>
    <t>MI-839117</t>
  </si>
  <si>
    <t>28*35*59</t>
  </si>
  <si>
    <t>HO-823138-YOKOMITSU</t>
  </si>
  <si>
    <t>HO-823138</t>
  </si>
  <si>
    <t>FIT/ JAZZ</t>
  </si>
  <si>
    <t>FI-817060-YOKOMITSU</t>
  </si>
  <si>
    <t>FI-817060</t>
  </si>
  <si>
    <t>CH-NP9601-ZGM</t>
  </si>
  <si>
    <t>CH-NP9601</t>
  </si>
  <si>
    <t>1996-2001</t>
  </si>
  <si>
    <t>R-3885-MONROE</t>
  </si>
  <si>
    <t>R-3885</t>
  </si>
  <si>
    <t>HO-020-YOKOMITSU</t>
  </si>
  <si>
    <t>RKD-001-RKD</t>
  </si>
  <si>
    <t>RKD-001</t>
  </si>
  <si>
    <t>RKD-SUZUKI-RKD -</t>
  </si>
  <si>
    <t>RKD-SUZUKI</t>
  </si>
  <si>
    <t>RT-N000-YOKOMITSU-0</t>
  </si>
  <si>
    <t>SPDT397593</t>
  </si>
  <si>
    <t>27*35*45.60</t>
  </si>
  <si>
    <t>54650-B4100-MANDO</t>
  </si>
  <si>
    <t>54650-B4100</t>
  </si>
  <si>
    <t>512212-EKA</t>
  </si>
  <si>
    <t>54500-2S000-IKOYAMA</t>
  </si>
  <si>
    <t>INFLH</t>
  </si>
  <si>
    <t>TUCSON JAC S5 KIA SPORTAGE</t>
  </si>
  <si>
    <t>CLKH-48-NAYOH</t>
  </si>
  <si>
    <t xml:space="preserve"> 11-UP</t>
  </si>
  <si>
    <t>TG4128-TYM</t>
  </si>
  <si>
    <t>TG4128</t>
  </si>
  <si>
    <t>CHERY TIGO 2/3X</t>
  </si>
  <si>
    <t>A0142046-MYGJ</t>
  </si>
  <si>
    <t>A0142046</t>
  </si>
  <si>
    <t>MYGJ</t>
  </si>
  <si>
    <t>23622390-I.KOYAMA</t>
  </si>
  <si>
    <t>19/UP</t>
  </si>
  <si>
    <t>23622391-I.KOYAMA</t>
  </si>
  <si>
    <t>23628770-IKOYAMA</t>
  </si>
  <si>
    <t>TO-809-GKD</t>
  </si>
  <si>
    <t>EXT2</t>
  </si>
  <si>
    <t xml:space="preserve"> 98-0</t>
  </si>
  <si>
    <t>14*12-N RKD-RKD</t>
  </si>
  <si>
    <t>14*12-N RKD</t>
  </si>
  <si>
    <t>MI-013-GKD</t>
  </si>
  <si>
    <t>SB-3832-THREE FIVE</t>
  </si>
  <si>
    <t>SB-3832</t>
  </si>
  <si>
    <t>TOYOTA MARK2</t>
  </si>
  <si>
    <t>343418-TYM</t>
  </si>
  <si>
    <t>LITHIUM COMPLEX</t>
  </si>
  <si>
    <t>GRASA PARA PALIER AZUL</t>
  </si>
  <si>
    <t>GRASA  HD 3B</t>
  </si>
  <si>
    <t>SK1147-GAP</t>
  </si>
  <si>
    <t>SK1147</t>
  </si>
  <si>
    <t>TRICETA ORIGINAL</t>
  </si>
  <si>
    <t>36-F-810-KOREANO</t>
  </si>
  <si>
    <t>46560F5</t>
  </si>
  <si>
    <t>CH-HCRV0711-ZGM</t>
  </si>
  <si>
    <t>CH-HCRV0711</t>
  </si>
  <si>
    <t>CREMNALLERA HIDRAULICA</t>
  </si>
  <si>
    <t>381710-VEIWDRAY</t>
  </si>
  <si>
    <t>333838-TYM</t>
  </si>
  <si>
    <t>333839-TYM</t>
  </si>
  <si>
    <t>HY-010R-KOREANO</t>
  </si>
  <si>
    <t>HY-010R</t>
  </si>
  <si>
    <t>STAREX</t>
  </si>
  <si>
    <t>HY-010L-KOREANO</t>
  </si>
  <si>
    <t>HY-010L</t>
  </si>
  <si>
    <t>SB-008-RKD PLUS</t>
  </si>
  <si>
    <t>01#32T-RKD PLUS</t>
  </si>
  <si>
    <t>HO-503-RKD PLUS</t>
  </si>
  <si>
    <t>15 CM LARGO TOTAL</t>
  </si>
  <si>
    <t>334360-TYM</t>
  </si>
  <si>
    <t>40*74*40-ARYKA</t>
  </si>
  <si>
    <t>DUET</t>
  </si>
  <si>
    <t>VT9401-TYM</t>
  </si>
  <si>
    <t>VT9401</t>
  </si>
  <si>
    <t>DAC40740040-A-ARYKA</t>
  </si>
  <si>
    <t>DAC40740040-A</t>
  </si>
  <si>
    <t>1101-TEFLEX</t>
  </si>
  <si>
    <t>10242400-I.KOYAMA</t>
  </si>
  <si>
    <t>MG ZS 18/21 MG ZX 21/UP</t>
  </si>
  <si>
    <t>E4303-5EE0B-I.KOYAMA</t>
  </si>
  <si>
    <t>E4303-5EE0B</t>
  </si>
  <si>
    <t>E4302-5EE0B-I. KOYAMA</t>
  </si>
  <si>
    <t>E4302-5EE0B</t>
  </si>
  <si>
    <t>E6210-5EE0B-I.KOYAMA</t>
  </si>
  <si>
    <t>E6210-5EE0B</t>
  </si>
  <si>
    <t>20310SC070-I.KOYAMA</t>
  </si>
  <si>
    <t>20310SC070</t>
  </si>
  <si>
    <t>20310SC060-I.KOYAMA</t>
  </si>
  <si>
    <t>20310SC060</t>
  </si>
  <si>
    <t>20310-FL090-I.KOYAMA</t>
  </si>
  <si>
    <t>20310-FL090</t>
  </si>
  <si>
    <t>20310FL090</t>
  </si>
  <si>
    <t>18/22</t>
  </si>
  <si>
    <t>20310-FL080-I.KOYAMA</t>
  </si>
  <si>
    <t>20310-FL080</t>
  </si>
  <si>
    <t>20310FL080</t>
  </si>
  <si>
    <t>20365-FL110-I.KOYAMA</t>
  </si>
  <si>
    <t>20365-FL110</t>
  </si>
  <si>
    <t>POS LH RH</t>
  </si>
  <si>
    <t>SB005N-I.KOYAMA</t>
  </si>
  <si>
    <t>SB005N</t>
  </si>
  <si>
    <t>14X151X373X5 1/2</t>
  </si>
  <si>
    <t>SUBARU FORESTER 00/UP</t>
  </si>
  <si>
    <t>00/UP</t>
  </si>
  <si>
    <t>55302-OE502-GKD</t>
  </si>
  <si>
    <t>55302-OE502</t>
  </si>
  <si>
    <t>92/96</t>
  </si>
  <si>
    <t>SB003N-I.KOYAMA</t>
  </si>
  <si>
    <t>SB003N</t>
  </si>
  <si>
    <t>14.2X157X385X5 5/8</t>
  </si>
  <si>
    <t>POS ORI</t>
  </si>
  <si>
    <t>98/04</t>
  </si>
  <si>
    <t>55303-OE502-GKD</t>
  </si>
  <si>
    <t>55303-OE502</t>
  </si>
  <si>
    <t>SB004N-I.KOYAMA</t>
  </si>
  <si>
    <t>SB004N</t>
  </si>
  <si>
    <t>12.5X110X330X7</t>
  </si>
  <si>
    <t>POST ORI</t>
  </si>
  <si>
    <t>00/09</t>
  </si>
  <si>
    <t>F32905200-I.KOYAMA</t>
  </si>
  <si>
    <t>F32905200</t>
  </si>
  <si>
    <t>F32905100-I.KOYAMA</t>
  </si>
  <si>
    <t>F32905100</t>
  </si>
  <si>
    <t>2904100AW01-I.KOYAMA</t>
  </si>
  <si>
    <t>2904100AW01</t>
  </si>
  <si>
    <t>CHANGAN CS35 PLUS</t>
  </si>
  <si>
    <t>2904200AW01-I.KOYAMA</t>
  </si>
  <si>
    <t>2904200AW01</t>
  </si>
  <si>
    <t>19/U´P</t>
  </si>
  <si>
    <t>J432915010-I.KOYAMA</t>
  </si>
  <si>
    <t>J432915010</t>
  </si>
  <si>
    <t>CHERY ARRIZO 3</t>
  </si>
  <si>
    <t>J602905010-I.KOYAMA</t>
  </si>
  <si>
    <t>J602905020-I.KOYAMA</t>
  </si>
  <si>
    <t>J602915010-I.KOYAMA</t>
  </si>
  <si>
    <t>J602915010</t>
  </si>
  <si>
    <t>51621TROA220M2-I.KOYAMA</t>
  </si>
  <si>
    <t>51621TROA220M2</t>
  </si>
  <si>
    <t>51611TROA220M2-I.KOYAMA</t>
  </si>
  <si>
    <t>51611TROA220M2</t>
  </si>
  <si>
    <t>52610TR7A020M1-I.KOYAMA</t>
  </si>
  <si>
    <t>52610TR7A020M1</t>
  </si>
  <si>
    <t>51620TBAA051-I.KOYAMA</t>
  </si>
  <si>
    <t>51620TBAA051</t>
  </si>
  <si>
    <t>17/21</t>
  </si>
  <si>
    <t>51610TBAA051-I.KOYAMA</t>
  </si>
  <si>
    <t>51610TBAA051</t>
  </si>
  <si>
    <t>52610TEAT020-I.KOYAMA</t>
  </si>
  <si>
    <t>52610TEAT020</t>
  </si>
  <si>
    <t>K12834700A-I.KOYAMA</t>
  </si>
  <si>
    <t>K12834700A</t>
  </si>
  <si>
    <t>K12834900A-I.KOYAMA</t>
  </si>
  <si>
    <t>K12834900A</t>
  </si>
  <si>
    <t>50016035D-I.KOYAMA</t>
  </si>
  <si>
    <t>50016035D</t>
  </si>
  <si>
    <t>MG 5 12/18 MG 350 10/14</t>
  </si>
  <si>
    <t>50016055D-I.KOYAMA</t>
  </si>
  <si>
    <t>50016055D</t>
  </si>
  <si>
    <t>10481745-I.KOYAMA</t>
  </si>
  <si>
    <t>MG GT</t>
  </si>
  <si>
    <t>15/19</t>
  </si>
  <si>
    <t>10231905-I.KOYAMA</t>
  </si>
  <si>
    <t>KL2G28700-I.KOYAMA</t>
  </si>
  <si>
    <t>KL2G28700</t>
  </si>
  <si>
    <t>26-R-050A-RKD</t>
  </si>
  <si>
    <t>26-R-050A</t>
  </si>
  <si>
    <t>MZ-1-1050A</t>
  </si>
  <si>
    <t>17-R-099-RKD</t>
  </si>
  <si>
    <t>17-R-099</t>
  </si>
  <si>
    <t>M-52-RUBBER</t>
  </si>
  <si>
    <t>M-52</t>
  </si>
  <si>
    <t>KIA PICANTO HYUNDAI I10 CHEVY TAXY SUZUKI ALTO</t>
  </si>
  <si>
    <t>CEKH-45-NAYOH-1</t>
  </si>
  <si>
    <t>CEKH-45</t>
  </si>
  <si>
    <t>CEKH-45-NAYOH-2</t>
  </si>
  <si>
    <t>SP-2210-THREE FIVE-3</t>
  </si>
  <si>
    <t>DG45750019-WHEEL BEARING</t>
  </si>
  <si>
    <t>DG45750019</t>
  </si>
  <si>
    <t>WHEEL BEARING</t>
  </si>
  <si>
    <t>GM-2341-YOKOMITSU</t>
  </si>
  <si>
    <t>GM-2341</t>
  </si>
  <si>
    <t>SPVW067543</t>
  </si>
  <si>
    <t>44320-35530-POWER STEERING</t>
  </si>
  <si>
    <t>44320-35530</t>
  </si>
  <si>
    <t>TOYOTA 5L,CAMIONETA PICAP</t>
  </si>
  <si>
    <t>379381SP-MONROE</t>
  </si>
  <si>
    <t>379381SP</t>
  </si>
  <si>
    <t>VOLKSWAGEN SAVEIRO</t>
  </si>
  <si>
    <t>35BWD24CA18-NSK</t>
  </si>
  <si>
    <t>35BWD24CA18</t>
  </si>
  <si>
    <t>35*67*42</t>
  </si>
  <si>
    <t>RKD0496-RKD</t>
  </si>
  <si>
    <t>RKD0496</t>
  </si>
  <si>
    <t>7192-KURUME</t>
  </si>
  <si>
    <t>NISSAN SENTRA SUNNY</t>
  </si>
  <si>
    <t>7104-KURUME</t>
  </si>
  <si>
    <t>20058797-YOKOMITSU</t>
  </si>
  <si>
    <t>HUBB195-B</t>
  </si>
  <si>
    <t>(30MM)</t>
  </si>
  <si>
    <t>339198-TYM</t>
  </si>
  <si>
    <t>339199-TYM</t>
  </si>
  <si>
    <t>21-C-028-RKD</t>
  </si>
  <si>
    <t>21-C-028</t>
  </si>
  <si>
    <t>BQ-R-001-RKD  PLUS</t>
  </si>
  <si>
    <t>BQ-R-001</t>
  </si>
  <si>
    <t>BQ-1-1001</t>
  </si>
  <si>
    <t>26*32*52.3</t>
  </si>
  <si>
    <t>SEGURO ADENTRO</t>
  </si>
  <si>
    <t>BAIC HS H3F 1.5 CHERY ARIZO</t>
  </si>
  <si>
    <t>21-R-029-RKD  PLUS</t>
  </si>
  <si>
    <t>21-R-029</t>
  </si>
  <si>
    <t>KA-1-1029A</t>
  </si>
  <si>
    <t>13.LARGO TOATAL</t>
  </si>
  <si>
    <t>20420-XA000-NIPPON</t>
  </si>
  <si>
    <t>NIPPON</t>
  </si>
  <si>
    <t>SP-KA1624 R-NAYOH</t>
  </si>
  <si>
    <t>SP-KA1624 R</t>
  </si>
  <si>
    <t>06/UP</t>
  </si>
  <si>
    <t>SOPOIRTE DE AMORTIGUADOR</t>
  </si>
  <si>
    <t>SP-KA1625 L-NAYOH</t>
  </si>
  <si>
    <t>SP-KA1625 L</t>
  </si>
  <si>
    <t>SOPORTE DEAMORTIGUADOR</t>
  </si>
  <si>
    <t>2423-TYM</t>
  </si>
  <si>
    <t>742116SP-MONROE</t>
  </si>
  <si>
    <t>742116SP</t>
  </si>
  <si>
    <t>GOL VOLKSWAGEN</t>
  </si>
  <si>
    <t>339226-KYB</t>
  </si>
  <si>
    <t>339227-KYB</t>
  </si>
  <si>
    <t>54510-4B000-CHIKARA</t>
  </si>
  <si>
    <t>54540-4B000-CHIKARA</t>
  </si>
  <si>
    <t>TJSK02-I.KOYAMA</t>
  </si>
  <si>
    <t>TJSK02</t>
  </si>
  <si>
    <t>28*32*11.5</t>
  </si>
  <si>
    <t>SUZUKI SWIFT 12/16  ERTIGA 15/18</t>
  </si>
  <si>
    <t>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</si>
</sst>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2" fontId="0" fillId="0" borderId="0" xfId="0" applyNumberFormat="1"/>
    <xf numFmtId="0" fontId="0" fillId="0" borderId="0" xfId="0" applyAlignment="1">
      <alignment horizontal="left"/>
    </xf>
    <xf numFmtId="11" fontId="0" fillId="0" borderId="0" xfId="0" applyNumberFormat="1" applyAlignment="1">
      <alignment horizontal="left"/>
    </xf>
    <xf numFmtId="17" fontId="0" fillId="0" borderId="0" xfId="0" applyNumberFormat="1" applyAlignment="1">
      <alignment horizontal="left"/>
    </xf>
    <xf numFmtId="16" fontId="0" fillId="0" borderId="0" xfId="0" applyNumberFormat="1" applyAlignment="1">
      <alignment horizontal="left"/>
    </xf>
  </cellXfs>
  <cellStyles count="1"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7562"/>
  <sheetViews>
    <sheetView tabSelected="1" topLeftCell="C17544" workbookViewId="0">
      <selection activeCell="C17563" sqref="A17563:XFD1048576"/>
    </sheetView>
  </sheetViews>
  <sheetFormatPr baseColWidth="10" defaultRowHeight="15" x14ac:dyDescent="0.25"/>
  <cols>
    <col min="1" max="1" width="24.5703125" style="2" customWidth="1"/>
    <col min="2" max="2" width="27.5703125" bestFit="1" customWidth="1"/>
    <col min="3" max="3" width="16.7109375" style="2" customWidth="1"/>
    <col min="4" max="6" width="11.42578125" style="2"/>
    <col min="7" max="7" width="50.28515625" customWidth="1"/>
    <col min="8" max="8" width="11.42578125" style="2"/>
    <col min="9" max="9" width="17.42578125" customWidth="1"/>
    <col min="12" max="12" width="17.5703125" customWidth="1"/>
    <col min="16" max="16" width="17.85546875" customWidth="1"/>
    <col min="17" max="17" width="15" customWidth="1"/>
  </cols>
  <sheetData>
    <row r="1" spans="1:19" x14ac:dyDescent="0.25">
      <c r="A1" s="2" t="s">
        <v>0</v>
      </c>
      <c r="B1" t="s">
        <v>1</v>
      </c>
      <c r="C1" s="2" t="s">
        <v>2</v>
      </c>
      <c r="D1" s="2" t="s">
        <v>3</v>
      </c>
      <c r="E1" s="2" t="s">
        <v>5</v>
      </c>
      <c r="F1" s="2" t="s">
        <v>4</v>
      </c>
      <c r="G1" t="s">
        <v>6</v>
      </c>
      <c r="H1" s="2" t="s">
        <v>7</v>
      </c>
      <c r="I1" t="s">
        <v>8</v>
      </c>
      <c r="J1" t="s">
        <v>9</v>
      </c>
      <c r="K1" t="s">
        <v>10</v>
      </c>
      <c r="L1" t="s">
        <v>15</v>
      </c>
      <c r="M1" t="s">
        <v>11</v>
      </c>
      <c r="N1" t="s">
        <v>12</v>
      </c>
      <c r="O1" t="s">
        <v>22</v>
      </c>
      <c r="P1" t="s">
        <v>17</v>
      </c>
      <c r="Q1" t="s">
        <v>16</v>
      </c>
      <c r="R1" t="s">
        <v>13</v>
      </c>
      <c r="S1" t="s">
        <v>14</v>
      </c>
    </row>
    <row r="2" spans="1:19" x14ac:dyDescent="0.25">
      <c r="A2" s="2" t="s">
        <v>25</v>
      </c>
      <c r="B2" t="s">
        <v>20</v>
      </c>
      <c r="C2" s="2" t="s">
        <v>26</v>
      </c>
      <c r="D2" s="2" t="s">
        <v>27</v>
      </c>
      <c r="E2" s="2" t="s">
        <v>28</v>
      </c>
      <c r="F2" s="2" t="s">
        <v>24</v>
      </c>
      <c r="G2" t="s">
        <v>18</v>
      </c>
      <c r="H2" s="2" t="s">
        <v>19</v>
      </c>
      <c r="I2" t="s">
        <v>20</v>
      </c>
      <c r="J2" t="s">
        <v>23</v>
      </c>
      <c r="L2">
        <v>1</v>
      </c>
      <c r="M2" s="1">
        <v>60</v>
      </c>
      <c r="N2" s="1">
        <v>50</v>
      </c>
      <c r="O2" s="1">
        <v>0</v>
      </c>
      <c r="P2">
        <v>1</v>
      </c>
      <c r="Q2">
        <v>39.119999999999997</v>
      </c>
      <c r="R2" t="s">
        <v>41935</v>
      </c>
      <c r="S2">
        <v>0</v>
      </c>
    </row>
    <row r="3" spans="1:19" x14ac:dyDescent="0.25">
      <c r="A3" s="2" t="s">
        <v>29</v>
      </c>
      <c r="B3" t="s">
        <v>20</v>
      </c>
      <c r="C3" s="2" t="s">
        <v>30</v>
      </c>
      <c r="E3" s="2" t="s">
        <v>31</v>
      </c>
      <c r="F3" s="2" t="s">
        <v>24</v>
      </c>
      <c r="G3" t="s">
        <v>32</v>
      </c>
      <c r="H3" s="2" t="s">
        <v>33</v>
      </c>
      <c r="I3" t="s">
        <v>20</v>
      </c>
      <c r="J3" t="s">
        <v>34</v>
      </c>
      <c r="L3">
        <v>1</v>
      </c>
      <c r="M3" s="1">
        <v>0</v>
      </c>
      <c r="N3" s="1">
        <v>0</v>
      </c>
      <c r="O3" s="1">
        <v>0</v>
      </c>
      <c r="P3">
        <v>1</v>
      </c>
      <c r="Q3" s="1">
        <v>0</v>
      </c>
      <c r="R3" t="s">
        <v>41935</v>
      </c>
      <c r="S3">
        <v>0</v>
      </c>
    </row>
    <row r="4" spans="1:19" x14ac:dyDescent="0.25">
      <c r="A4" s="2" t="s">
        <v>35</v>
      </c>
      <c r="B4" t="s">
        <v>21</v>
      </c>
      <c r="C4" s="2">
        <v>331008</v>
      </c>
      <c r="F4" s="2" t="s">
        <v>36</v>
      </c>
      <c r="G4" t="s">
        <v>37</v>
      </c>
      <c r="H4" s="5">
        <v>45717</v>
      </c>
      <c r="I4" t="s">
        <v>21</v>
      </c>
      <c r="J4" t="s">
        <v>38</v>
      </c>
      <c r="L4">
        <v>1</v>
      </c>
      <c r="M4" s="1">
        <v>400</v>
      </c>
      <c r="N4" s="1">
        <v>390</v>
      </c>
      <c r="O4" s="1">
        <v>390</v>
      </c>
      <c r="P4">
        <v>1</v>
      </c>
      <c r="Q4" s="1">
        <v>350</v>
      </c>
      <c r="R4" t="s">
        <v>41935</v>
      </c>
      <c r="S4">
        <v>0</v>
      </c>
    </row>
    <row r="5" spans="1:19" x14ac:dyDescent="0.25">
      <c r="A5" s="2" t="s">
        <v>39</v>
      </c>
      <c r="B5" t="s">
        <v>21</v>
      </c>
      <c r="C5" s="2">
        <v>331009</v>
      </c>
      <c r="F5" s="2" t="s">
        <v>40</v>
      </c>
      <c r="G5" t="s">
        <v>37</v>
      </c>
      <c r="H5" s="5">
        <v>45901</v>
      </c>
      <c r="I5" t="s">
        <v>21</v>
      </c>
      <c r="J5" t="s">
        <v>38</v>
      </c>
      <c r="L5">
        <v>1</v>
      </c>
      <c r="M5" s="1">
        <v>0</v>
      </c>
      <c r="N5" s="1">
        <v>0</v>
      </c>
      <c r="O5" s="1">
        <v>0</v>
      </c>
      <c r="P5">
        <v>1</v>
      </c>
      <c r="Q5" s="1">
        <v>350</v>
      </c>
      <c r="R5" t="s">
        <v>41935</v>
      </c>
      <c r="S5">
        <v>0</v>
      </c>
    </row>
    <row r="6" spans="1:19" x14ac:dyDescent="0.25">
      <c r="A6" s="2" t="s">
        <v>41</v>
      </c>
      <c r="B6" t="s">
        <v>21</v>
      </c>
      <c r="C6" s="2">
        <v>331010</v>
      </c>
      <c r="F6" s="2" t="s">
        <v>36</v>
      </c>
      <c r="G6" t="s">
        <v>37</v>
      </c>
      <c r="H6" s="2" t="s">
        <v>42</v>
      </c>
      <c r="I6" t="s">
        <v>21</v>
      </c>
      <c r="J6" t="s">
        <v>43</v>
      </c>
      <c r="L6">
        <v>1</v>
      </c>
      <c r="M6" s="1">
        <v>400</v>
      </c>
      <c r="N6" s="1">
        <v>390</v>
      </c>
      <c r="O6" s="1">
        <v>390</v>
      </c>
      <c r="P6">
        <v>1</v>
      </c>
      <c r="Q6" s="1">
        <v>100.91</v>
      </c>
      <c r="R6" t="s">
        <v>41935</v>
      </c>
      <c r="S6">
        <v>0</v>
      </c>
    </row>
    <row r="7" spans="1:19" x14ac:dyDescent="0.25">
      <c r="A7" s="2" t="s">
        <v>44</v>
      </c>
      <c r="B7" t="s">
        <v>21</v>
      </c>
      <c r="C7" s="2">
        <v>331011</v>
      </c>
      <c r="F7" s="2" t="s">
        <v>40</v>
      </c>
      <c r="G7" t="s">
        <v>37</v>
      </c>
      <c r="H7" s="2" t="s">
        <v>42</v>
      </c>
      <c r="I7" t="s">
        <v>21</v>
      </c>
      <c r="J7" t="s">
        <v>45</v>
      </c>
      <c r="L7">
        <v>1</v>
      </c>
      <c r="M7" s="1">
        <v>400</v>
      </c>
      <c r="N7" s="1">
        <v>390</v>
      </c>
      <c r="O7" s="1">
        <v>390</v>
      </c>
      <c r="P7">
        <v>1</v>
      </c>
      <c r="Q7" s="1">
        <v>100.91</v>
      </c>
      <c r="R7" t="s">
        <v>41935</v>
      </c>
      <c r="S7">
        <v>0</v>
      </c>
    </row>
    <row r="8" spans="1:19" x14ac:dyDescent="0.25">
      <c r="A8" s="2" t="s">
        <v>46</v>
      </c>
      <c r="B8" t="s">
        <v>21</v>
      </c>
      <c r="C8" s="2">
        <v>331014</v>
      </c>
      <c r="F8" s="2" t="s">
        <v>36</v>
      </c>
      <c r="G8" t="s">
        <v>47</v>
      </c>
      <c r="H8" s="2">
        <v>2</v>
      </c>
      <c r="I8" t="s">
        <v>21</v>
      </c>
      <c r="J8" t="s">
        <v>38</v>
      </c>
      <c r="L8">
        <v>1</v>
      </c>
      <c r="M8" s="1">
        <v>349.99</v>
      </c>
      <c r="N8" s="1">
        <v>324.99</v>
      </c>
      <c r="O8" s="1">
        <v>0</v>
      </c>
      <c r="P8">
        <v>1</v>
      </c>
      <c r="Q8" s="1">
        <v>217.85</v>
      </c>
      <c r="R8" t="s">
        <v>41935</v>
      </c>
      <c r="S8">
        <v>0</v>
      </c>
    </row>
    <row r="9" spans="1:19" x14ac:dyDescent="0.25">
      <c r="A9" s="2" t="s">
        <v>48</v>
      </c>
      <c r="B9" t="s">
        <v>21</v>
      </c>
      <c r="C9" s="2">
        <v>331015</v>
      </c>
      <c r="F9" s="2" t="s">
        <v>40</v>
      </c>
      <c r="G9" t="s">
        <v>47</v>
      </c>
      <c r="H9" s="2">
        <v>2</v>
      </c>
      <c r="I9" t="s">
        <v>21</v>
      </c>
      <c r="J9" t="s">
        <v>38</v>
      </c>
      <c r="L9">
        <v>1</v>
      </c>
      <c r="M9" s="1">
        <v>0</v>
      </c>
      <c r="N9" s="1">
        <v>0</v>
      </c>
      <c r="O9" s="1">
        <v>0</v>
      </c>
      <c r="P9">
        <v>1</v>
      </c>
      <c r="Q9" s="1">
        <v>217.85</v>
      </c>
      <c r="R9" t="s">
        <v>41935</v>
      </c>
      <c r="S9">
        <v>0</v>
      </c>
    </row>
    <row r="10" spans="1:19" x14ac:dyDescent="0.25">
      <c r="A10" s="2" t="s">
        <v>49</v>
      </c>
      <c r="B10" t="s">
        <v>21</v>
      </c>
      <c r="C10" s="2">
        <v>331027</v>
      </c>
      <c r="F10" s="2" t="s">
        <v>36</v>
      </c>
      <c r="G10" t="s">
        <v>37</v>
      </c>
      <c r="H10" s="5">
        <v>45780</v>
      </c>
      <c r="I10" t="s">
        <v>21</v>
      </c>
      <c r="J10" t="s">
        <v>38</v>
      </c>
      <c r="L10">
        <v>1</v>
      </c>
      <c r="M10" s="1">
        <v>140</v>
      </c>
      <c r="N10" s="1">
        <v>130</v>
      </c>
      <c r="O10" s="1">
        <v>0</v>
      </c>
      <c r="P10">
        <v>1</v>
      </c>
      <c r="Q10" s="1">
        <v>100</v>
      </c>
      <c r="R10" t="s">
        <v>41935</v>
      </c>
      <c r="S10">
        <v>0</v>
      </c>
    </row>
    <row r="11" spans="1:19" x14ac:dyDescent="0.25">
      <c r="A11" s="2" t="s">
        <v>50</v>
      </c>
      <c r="B11" t="s">
        <v>21</v>
      </c>
      <c r="C11" s="2">
        <v>331028</v>
      </c>
      <c r="F11" s="2" t="s">
        <v>40</v>
      </c>
      <c r="G11" t="s">
        <v>37</v>
      </c>
      <c r="H11" s="5">
        <v>45780</v>
      </c>
      <c r="I11" t="s">
        <v>21</v>
      </c>
      <c r="J11" t="s">
        <v>38</v>
      </c>
      <c r="L11">
        <v>1</v>
      </c>
      <c r="M11" s="1">
        <v>400</v>
      </c>
      <c r="N11" s="1">
        <v>390</v>
      </c>
      <c r="O11" s="1">
        <v>390</v>
      </c>
      <c r="P11">
        <v>1</v>
      </c>
      <c r="Q11" s="1">
        <v>0</v>
      </c>
      <c r="R11" t="s">
        <v>41935</v>
      </c>
      <c r="S11">
        <v>0</v>
      </c>
    </row>
    <row r="12" spans="1:19" x14ac:dyDescent="0.25">
      <c r="A12" s="2" t="s">
        <v>51</v>
      </c>
      <c r="B12" t="s">
        <v>21</v>
      </c>
      <c r="C12" s="2">
        <v>331089</v>
      </c>
      <c r="F12" s="2" t="s">
        <v>52</v>
      </c>
      <c r="G12" t="s">
        <v>53</v>
      </c>
      <c r="I12" t="s">
        <v>21</v>
      </c>
      <c r="J12" t="s">
        <v>54</v>
      </c>
      <c r="L12">
        <v>1</v>
      </c>
      <c r="M12" s="1">
        <v>63</v>
      </c>
      <c r="N12" s="1">
        <v>58.5</v>
      </c>
      <c r="O12" s="1">
        <v>0</v>
      </c>
      <c r="P12">
        <v>1</v>
      </c>
      <c r="Q12" s="1">
        <v>45</v>
      </c>
      <c r="R12" t="s">
        <v>41935</v>
      </c>
      <c r="S12">
        <v>0</v>
      </c>
    </row>
    <row r="13" spans="1:19" x14ac:dyDescent="0.25">
      <c r="A13" s="2" t="s">
        <v>55</v>
      </c>
      <c r="B13" t="s">
        <v>21</v>
      </c>
      <c r="C13" s="2">
        <v>332011</v>
      </c>
      <c r="F13" s="2" t="s">
        <v>56</v>
      </c>
      <c r="G13" t="s">
        <v>57</v>
      </c>
      <c r="I13" t="s">
        <v>21</v>
      </c>
      <c r="J13" t="s">
        <v>38</v>
      </c>
      <c r="L13">
        <v>1</v>
      </c>
      <c r="M13" s="1">
        <v>0</v>
      </c>
      <c r="N13" s="1">
        <v>0</v>
      </c>
      <c r="O13" s="1">
        <v>0</v>
      </c>
      <c r="P13">
        <v>1</v>
      </c>
      <c r="Q13" s="1">
        <v>107.09</v>
      </c>
      <c r="R13" t="s">
        <v>41935</v>
      </c>
      <c r="S13">
        <v>0</v>
      </c>
    </row>
    <row r="14" spans="1:19" x14ac:dyDescent="0.25">
      <c r="A14" s="2" t="s">
        <v>58</v>
      </c>
      <c r="B14" t="s">
        <v>21</v>
      </c>
      <c r="C14" s="2">
        <v>332106</v>
      </c>
      <c r="F14" s="2" t="s">
        <v>36</v>
      </c>
      <c r="G14" t="s">
        <v>59</v>
      </c>
      <c r="H14" s="2" t="s">
        <v>60</v>
      </c>
      <c r="I14" t="s">
        <v>21</v>
      </c>
      <c r="J14" t="s">
        <v>38</v>
      </c>
      <c r="L14">
        <v>1</v>
      </c>
      <c r="M14" s="1">
        <v>350</v>
      </c>
      <c r="N14" s="1">
        <v>330</v>
      </c>
      <c r="O14" s="1">
        <v>300</v>
      </c>
      <c r="P14">
        <v>1</v>
      </c>
      <c r="Q14" s="1">
        <v>276.14999999999998</v>
      </c>
      <c r="R14" t="s">
        <v>41935</v>
      </c>
      <c r="S14">
        <v>0</v>
      </c>
    </row>
    <row r="15" spans="1:19" x14ac:dyDescent="0.25">
      <c r="A15" s="2" t="s">
        <v>61</v>
      </c>
      <c r="B15" t="s">
        <v>21</v>
      </c>
      <c r="C15" s="2">
        <v>332107</v>
      </c>
      <c r="F15" s="2" t="s">
        <v>40</v>
      </c>
      <c r="G15" t="s">
        <v>59</v>
      </c>
      <c r="H15" s="2" t="s">
        <v>60</v>
      </c>
      <c r="I15" t="s">
        <v>21</v>
      </c>
      <c r="J15" t="s">
        <v>38</v>
      </c>
      <c r="L15">
        <v>1</v>
      </c>
      <c r="M15">
        <v>350</v>
      </c>
      <c r="N15">
        <v>330</v>
      </c>
      <c r="O15">
        <v>300</v>
      </c>
      <c r="P15">
        <v>1</v>
      </c>
      <c r="Q15">
        <v>276.14999999999998</v>
      </c>
      <c r="R15" t="s">
        <v>41935</v>
      </c>
      <c r="S15">
        <v>0</v>
      </c>
    </row>
    <row r="16" spans="1:19" x14ac:dyDescent="0.25">
      <c r="A16" s="2" t="s">
        <v>62</v>
      </c>
      <c r="B16" t="s">
        <v>21</v>
      </c>
      <c r="C16" s="2">
        <v>332108</v>
      </c>
      <c r="F16" s="2" t="s">
        <v>63</v>
      </c>
      <c r="G16" t="s">
        <v>64</v>
      </c>
      <c r="H16" s="2" t="s">
        <v>65</v>
      </c>
      <c r="I16" t="s">
        <v>21</v>
      </c>
      <c r="J16" t="s">
        <v>38</v>
      </c>
      <c r="L16">
        <v>1</v>
      </c>
      <c r="M16">
        <v>152.75</v>
      </c>
      <c r="N16">
        <v>141.84</v>
      </c>
      <c r="O16">
        <v>0</v>
      </c>
      <c r="P16">
        <v>1</v>
      </c>
      <c r="Q16">
        <v>109.11</v>
      </c>
      <c r="R16" t="s">
        <v>41935</v>
      </c>
      <c r="S16">
        <v>0</v>
      </c>
    </row>
    <row r="17" spans="1:19" x14ac:dyDescent="0.25">
      <c r="A17" s="2" t="s">
        <v>66</v>
      </c>
      <c r="B17" t="s">
        <v>21</v>
      </c>
      <c r="C17" s="2">
        <v>332109</v>
      </c>
      <c r="F17" s="2" t="s">
        <v>56</v>
      </c>
      <c r="G17" t="s">
        <v>67</v>
      </c>
      <c r="H17" s="2" t="s">
        <v>68</v>
      </c>
      <c r="I17" t="s">
        <v>21</v>
      </c>
      <c r="J17" t="s">
        <v>38</v>
      </c>
      <c r="L17">
        <v>1</v>
      </c>
      <c r="M17">
        <v>0</v>
      </c>
      <c r="N17">
        <v>0</v>
      </c>
      <c r="O17">
        <v>0</v>
      </c>
      <c r="P17">
        <v>1</v>
      </c>
      <c r="Q17">
        <v>108.72</v>
      </c>
      <c r="R17" t="s">
        <v>41935</v>
      </c>
      <c r="S17">
        <v>0</v>
      </c>
    </row>
    <row r="18" spans="1:19" x14ac:dyDescent="0.25">
      <c r="A18" s="2" t="s">
        <v>69</v>
      </c>
      <c r="B18" t="s">
        <v>21</v>
      </c>
      <c r="C18" s="2">
        <v>332110</v>
      </c>
      <c r="F18" s="2" t="s">
        <v>52</v>
      </c>
      <c r="G18" t="s">
        <v>70</v>
      </c>
      <c r="H18" s="5">
        <v>45778</v>
      </c>
      <c r="I18" t="s">
        <v>21</v>
      </c>
      <c r="J18" t="s">
        <v>71</v>
      </c>
      <c r="L18">
        <v>1</v>
      </c>
      <c r="M18">
        <v>0</v>
      </c>
      <c r="N18">
        <v>0</v>
      </c>
      <c r="O18">
        <v>0</v>
      </c>
      <c r="P18">
        <v>1</v>
      </c>
      <c r="Q18">
        <v>74.17</v>
      </c>
      <c r="R18" t="s">
        <v>41935</v>
      </c>
      <c r="S18">
        <v>0</v>
      </c>
    </row>
    <row r="19" spans="1:19" x14ac:dyDescent="0.25">
      <c r="A19" s="2" t="s">
        <v>72</v>
      </c>
      <c r="B19" t="s">
        <v>21</v>
      </c>
      <c r="C19" s="2">
        <v>332111</v>
      </c>
      <c r="F19" s="2" t="s">
        <v>40</v>
      </c>
      <c r="G19" t="s">
        <v>73</v>
      </c>
      <c r="H19" s="5">
        <v>45778</v>
      </c>
      <c r="I19" t="s">
        <v>21</v>
      </c>
      <c r="J19" t="s">
        <v>38</v>
      </c>
      <c r="L19">
        <v>1</v>
      </c>
      <c r="M19">
        <v>0</v>
      </c>
      <c r="N19">
        <v>0</v>
      </c>
      <c r="O19">
        <v>0</v>
      </c>
      <c r="P19">
        <v>1</v>
      </c>
      <c r="Q19">
        <v>187.1</v>
      </c>
      <c r="R19" t="s">
        <v>41935</v>
      </c>
      <c r="S19">
        <v>0</v>
      </c>
    </row>
    <row r="20" spans="1:19" x14ac:dyDescent="0.25">
      <c r="A20" s="2" t="s">
        <v>74</v>
      </c>
      <c r="B20" t="s">
        <v>21</v>
      </c>
      <c r="C20" s="2">
        <v>332112</v>
      </c>
      <c r="F20" s="2" t="s">
        <v>36</v>
      </c>
      <c r="G20" t="s">
        <v>75</v>
      </c>
      <c r="H20" s="2" t="s">
        <v>76</v>
      </c>
      <c r="I20" t="s">
        <v>21</v>
      </c>
      <c r="J20" t="s">
        <v>38</v>
      </c>
      <c r="L20">
        <v>1</v>
      </c>
      <c r="M20">
        <v>250</v>
      </c>
      <c r="N20">
        <v>250</v>
      </c>
      <c r="O20">
        <v>0</v>
      </c>
      <c r="P20">
        <v>1</v>
      </c>
      <c r="Q20">
        <v>232.74</v>
      </c>
      <c r="R20" t="s">
        <v>41935</v>
      </c>
      <c r="S20">
        <v>0</v>
      </c>
    </row>
    <row r="21" spans="1:19" x14ac:dyDescent="0.25">
      <c r="A21" s="2" t="s">
        <v>77</v>
      </c>
      <c r="B21" t="s">
        <v>21</v>
      </c>
      <c r="C21" s="2">
        <v>332113</v>
      </c>
      <c r="F21" s="2" t="s">
        <v>40</v>
      </c>
      <c r="G21" t="s">
        <v>75</v>
      </c>
      <c r="H21" s="2" t="s">
        <v>76</v>
      </c>
      <c r="I21" t="s">
        <v>21</v>
      </c>
      <c r="J21" t="s">
        <v>38</v>
      </c>
      <c r="L21">
        <v>1</v>
      </c>
      <c r="M21">
        <v>250</v>
      </c>
      <c r="N21">
        <v>250</v>
      </c>
      <c r="O21">
        <v>250</v>
      </c>
      <c r="P21">
        <v>1</v>
      </c>
      <c r="Q21">
        <v>232.74</v>
      </c>
      <c r="R21" t="s">
        <v>41935</v>
      </c>
      <c r="S21">
        <v>0</v>
      </c>
    </row>
    <row r="22" spans="1:19" x14ac:dyDescent="0.25">
      <c r="A22" s="2" t="s">
        <v>78</v>
      </c>
      <c r="B22" t="s">
        <v>21</v>
      </c>
      <c r="C22" s="2">
        <v>332116</v>
      </c>
      <c r="F22" s="2" t="s">
        <v>36</v>
      </c>
      <c r="G22" t="s">
        <v>79</v>
      </c>
      <c r="H22" s="2" t="s">
        <v>80</v>
      </c>
      <c r="I22" t="s">
        <v>21</v>
      </c>
      <c r="J22" t="s">
        <v>81</v>
      </c>
      <c r="L22">
        <v>1</v>
      </c>
      <c r="M22">
        <v>250</v>
      </c>
      <c r="N22">
        <v>240</v>
      </c>
      <c r="O22">
        <v>0</v>
      </c>
      <c r="P22">
        <v>1</v>
      </c>
      <c r="Q22">
        <v>115</v>
      </c>
      <c r="R22" t="s">
        <v>41935</v>
      </c>
      <c r="S22">
        <v>0</v>
      </c>
    </row>
    <row r="23" spans="1:19" x14ac:dyDescent="0.25">
      <c r="A23" s="2" t="s">
        <v>82</v>
      </c>
      <c r="B23" t="s">
        <v>21</v>
      </c>
      <c r="C23" s="2">
        <v>332117</v>
      </c>
      <c r="F23" s="2" t="s">
        <v>40</v>
      </c>
      <c r="G23" t="s">
        <v>79</v>
      </c>
      <c r="H23" s="2" t="s">
        <v>80</v>
      </c>
      <c r="I23" t="s">
        <v>21</v>
      </c>
      <c r="J23" t="s">
        <v>81</v>
      </c>
      <c r="L23">
        <v>1</v>
      </c>
      <c r="M23">
        <v>250</v>
      </c>
      <c r="N23">
        <v>240</v>
      </c>
      <c r="O23">
        <v>0</v>
      </c>
      <c r="P23">
        <v>1</v>
      </c>
      <c r="Q23">
        <v>115</v>
      </c>
      <c r="R23" t="s">
        <v>41935</v>
      </c>
      <c r="S23">
        <v>0</v>
      </c>
    </row>
    <row r="24" spans="1:19" x14ac:dyDescent="0.25">
      <c r="A24" s="2" t="s">
        <v>83</v>
      </c>
      <c r="B24" t="s">
        <v>21</v>
      </c>
      <c r="C24" s="2">
        <v>333003</v>
      </c>
      <c r="F24" s="2" t="s">
        <v>56</v>
      </c>
      <c r="G24" t="s">
        <v>84</v>
      </c>
      <c r="H24" s="2" t="s">
        <v>85</v>
      </c>
      <c r="I24" t="s">
        <v>21</v>
      </c>
      <c r="J24" t="s">
        <v>38</v>
      </c>
      <c r="L24">
        <v>1</v>
      </c>
      <c r="M24">
        <v>140</v>
      </c>
      <c r="N24">
        <v>130</v>
      </c>
      <c r="O24">
        <v>0</v>
      </c>
      <c r="P24">
        <v>1</v>
      </c>
      <c r="Q24">
        <v>100</v>
      </c>
      <c r="R24" t="s">
        <v>41935</v>
      </c>
      <c r="S24">
        <v>0</v>
      </c>
    </row>
    <row r="25" spans="1:19" x14ac:dyDescent="0.25">
      <c r="A25" s="2" t="s">
        <v>86</v>
      </c>
      <c r="B25" t="s">
        <v>21</v>
      </c>
      <c r="C25" s="2">
        <v>333063</v>
      </c>
      <c r="F25" s="2" t="s">
        <v>56</v>
      </c>
      <c r="G25" t="s">
        <v>87</v>
      </c>
      <c r="H25" s="2" t="s">
        <v>88</v>
      </c>
      <c r="I25" t="s">
        <v>21</v>
      </c>
      <c r="J25" t="s">
        <v>38</v>
      </c>
      <c r="L25">
        <v>1</v>
      </c>
      <c r="M25">
        <v>140</v>
      </c>
      <c r="N25">
        <v>130</v>
      </c>
      <c r="O25">
        <v>0</v>
      </c>
      <c r="P25">
        <v>1</v>
      </c>
      <c r="Q25">
        <v>100</v>
      </c>
      <c r="R25" t="s">
        <v>41935</v>
      </c>
      <c r="S25">
        <v>0</v>
      </c>
    </row>
    <row r="26" spans="1:19" x14ac:dyDescent="0.25">
      <c r="A26" s="2" t="s">
        <v>89</v>
      </c>
      <c r="B26" t="s">
        <v>21</v>
      </c>
      <c r="C26" s="2">
        <v>333064</v>
      </c>
      <c r="F26" s="2" t="s">
        <v>56</v>
      </c>
      <c r="G26" t="s">
        <v>90</v>
      </c>
      <c r="H26" s="2" t="s">
        <v>88</v>
      </c>
      <c r="I26" t="s">
        <v>21</v>
      </c>
      <c r="J26" t="s">
        <v>38</v>
      </c>
      <c r="L26">
        <v>1</v>
      </c>
      <c r="M26">
        <v>140</v>
      </c>
      <c r="N26">
        <v>130</v>
      </c>
      <c r="O26">
        <v>0</v>
      </c>
      <c r="P26">
        <v>1</v>
      </c>
      <c r="Q26">
        <v>100</v>
      </c>
      <c r="R26" t="s">
        <v>41935</v>
      </c>
      <c r="S26">
        <v>0</v>
      </c>
    </row>
    <row r="27" spans="1:19" x14ac:dyDescent="0.25">
      <c r="A27" s="2" t="s">
        <v>91</v>
      </c>
      <c r="B27" t="s">
        <v>21</v>
      </c>
      <c r="C27" s="2">
        <v>333067</v>
      </c>
      <c r="F27" s="2" t="s">
        <v>52</v>
      </c>
      <c r="G27" t="s">
        <v>92</v>
      </c>
      <c r="H27" s="2" t="s">
        <v>93</v>
      </c>
      <c r="I27" t="s">
        <v>21</v>
      </c>
      <c r="J27" t="s">
        <v>38</v>
      </c>
      <c r="L27">
        <v>1</v>
      </c>
      <c r="M27">
        <v>191.06</v>
      </c>
      <c r="N27">
        <v>177.42</v>
      </c>
      <c r="O27">
        <v>0</v>
      </c>
      <c r="P27">
        <v>1</v>
      </c>
      <c r="Q27">
        <v>136.47</v>
      </c>
      <c r="R27" t="s">
        <v>41935</v>
      </c>
      <c r="S27">
        <v>0</v>
      </c>
    </row>
    <row r="28" spans="1:19" x14ac:dyDescent="0.25">
      <c r="A28" s="2" t="s">
        <v>94</v>
      </c>
      <c r="B28" t="s">
        <v>21</v>
      </c>
      <c r="C28" s="2">
        <v>333068</v>
      </c>
      <c r="F28" s="2" t="s">
        <v>52</v>
      </c>
      <c r="G28" t="s">
        <v>95</v>
      </c>
      <c r="H28" s="2" t="s">
        <v>93</v>
      </c>
      <c r="I28" t="s">
        <v>21</v>
      </c>
      <c r="J28" t="s">
        <v>38</v>
      </c>
      <c r="L28">
        <v>1</v>
      </c>
      <c r="M28">
        <v>191.06</v>
      </c>
      <c r="N28">
        <v>177.42</v>
      </c>
      <c r="O28">
        <v>0</v>
      </c>
      <c r="P28">
        <v>1</v>
      </c>
      <c r="Q28">
        <v>136.47</v>
      </c>
      <c r="R28" t="s">
        <v>41935</v>
      </c>
      <c r="S28">
        <v>0</v>
      </c>
    </row>
    <row r="29" spans="1:19" x14ac:dyDescent="0.25">
      <c r="A29" s="2" t="s">
        <v>96</v>
      </c>
      <c r="B29" t="s">
        <v>21</v>
      </c>
      <c r="C29" s="2">
        <v>333103</v>
      </c>
      <c r="F29" s="2" t="s">
        <v>56</v>
      </c>
      <c r="G29" t="s">
        <v>97</v>
      </c>
      <c r="H29" s="2" t="s">
        <v>98</v>
      </c>
      <c r="I29" t="s">
        <v>21</v>
      </c>
      <c r="J29" t="s">
        <v>38</v>
      </c>
      <c r="L29">
        <v>1</v>
      </c>
      <c r="M29">
        <v>140</v>
      </c>
      <c r="N29">
        <v>130</v>
      </c>
      <c r="O29">
        <v>0</v>
      </c>
      <c r="P29">
        <v>1</v>
      </c>
      <c r="Q29">
        <v>100</v>
      </c>
      <c r="R29" t="s">
        <v>41935</v>
      </c>
      <c r="S29">
        <v>0</v>
      </c>
    </row>
    <row r="30" spans="1:19" x14ac:dyDescent="0.25">
      <c r="A30" s="2" t="s">
        <v>99</v>
      </c>
      <c r="B30" t="s">
        <v>21</v>
      </c>
      <c r="C30" s="2">
        <v>333104</v>
      </c>
      <c r="F30" s="2" t="s">
        <v>56</v>
      </c>
      <c r="G30" t="s">
        <v>100</v>
      </c>
      <c r="H30" s="2" t="s">
        <v>98</v>
      </c>
      <c r="I30" t="s">
        <v>21</v>
      </c>
      <c r="J30" t="s">
        <v>38</v>
      </c>
      <c r="L30">
        <v>1</v>
      </c>
      <c r="M30">
        <v>140</v>
      </c>
      <c r="N30">
        <v>130</v>
      </c>
      <c r="O30">
        <v>0</v>
      </c>
      <c r="P30">
        <v>1</v>
      </c>
      <c r="Q30">
        <v>100</v>
      </c>
      <c r="R30" t="s">
        <v>41935</v>
      </c>
      <c r="S30">
        <v>0</v>
      </c>
    </row>
    <row r="31" spans="1:19" x14ac:dyDescent="0.25">
      <c r="A31" s="2" t="s">
        <v>101</v>
      </c>
      <c r="B31" t="s">
        <v>21</v>
      </c>
      <c r="C31" s="2">
        <v>333107</v>
      </c>
      <c r="F31" s="2" t="s">
        <v>63</v>
      </c>
      <c r="G31" t="s">
        <v>102</v>
      </c>
      <c r="H31" s="2" t="s">
        <v>103</v>
      </c>
      <c r="I31" t="s">
        <v>21</v>
      </c>
      <c r="J31" t="s">
        <v>38</v>
      </c>
      <c r="L31">
        <v>1</v>
      </c>
      <c r="M31">
        <v>0</v>
      </c>
      <c r="N31">
        <v>0</v>
      </c>
      <c r="O31">
        <v>0</v>
      </c>
      <c r="P31">
        <v>1</v>
      </c>
      <c r="Q31">
        <v>0</v>
      </c>
      <c r="R31" t="s">
        <v>41935</v>
      </c>
      <c r="S31">
        <v>0</v>
      </c>
    </row>
    <row r="32" spans="1:19" x14ac:dyDescent="0.25">
      <c r="A32" s="2" t="s">
        <v>104</v>
      </c>
      <c r="B32" t="s">
        <v>21</v>
      </c>
      <c r="C32" s="2">
        <v>333108</v>
      </c>
      <c r="F32" s="2" t="s">
        <v>105</v>
      </c>
      <c r="G32" t="s">
        <v>106</v>
      </c>
      <c r="H32" s="2" t="s">
        <v>107</v>
      </c>
      <c r="I32" t="s">
        <v>21</v>
      </c>
      <c r="J32" t="s">
        <v>38</v>
      </c>
      <c r="L32">
        <v>1</v>
      </c>
      <c r="M32">
        <v>140</v>
      </c>
      <c r="N32">
        <v>130</v>
      </c>
      <c r="O32">
        <v>0</v>
      </c>
      <c r="P32">
        <v>1</v>
      </c>
      <c r="Q32">
        <v>100</v>
      </c>
      <c r="R32" t="s">
        <v>41935</v>
      </c>
      <c r="S32">
        <v>0</v>
      </c>
    </row>
    <row r="33" spans="1:19" x14ac:dyDescent="0.25">
      <c r="A33" s="2" t="s">
        <v>108</v>
      </c>
      <c r="B33" t="s">
        <v>21</v>
      </c>
      <c r="C33" s="2">
        <v>333109</v>
      </c>
      <c r="F33" s="2" t="s">
        <v>36</v>
      </c>
      <c r="G33" t="s">
        <v>109</v>
      </c>
      <c r="H33" s="2" t="s">
        <v>110</v>
      </c>
      <c r="I33" t="s">
        <v>21</v>
      </c>
      <c r="J33" t="s">
        <v>38</v>
      </c>
      <c r="L33">
        <v>1</v>
      </c>
      <c r="M33">
        <v>140</v>
      </c>
      <c r="N33">
        <v>130</v>
      </c>
      <c r="O33">
        <v>0</v>
      </c>
      <c r="P33">
        <v>1</v>
      </c>
      <c r="Q33">
        <v>100</v>
      </c>
      <c r="R33" t="s">
        <v>41935</v>
      </c>
      <c r="S33">
        <v>0</v>
      </c>
    </row>
    <row r="34" spans="1:19" x14ac:dyDescent="0.25">
      <c r="A34" s="2" t="s">
        <v>111</v>
      </c>
      <c r="B34" t="s">
        <v>21</v>
      </c>
      <c r="C34" s="2">
        <v>333113</v>
      </c>
      <c r="F34" s="2" t="s">
        <v>56</v>
      </c>
      <c r="G34" t="s">
        <v>112</v>
      </c>
      <c r="H34" s="2" t="s">
        <v>107</v>
      </c>
      <c r="I34" t="s">
        <v>21</v>
      </c>
      <c r="J34" t="s">
        <v>38</v>
      </c>
      <c r="L34">
        <v>1</v>
      </c>
      <c r="M34">
        <v>149.93</v>
      </c>
      <c r="N34">
        <v>139.22</v>
      </c>
      <c r="O34">
        <v>0</v>
      </c>
      <c r="P34">
        <v>1</v>
      </c>
      <c r="Q34">
        <v>107.09</v>
      </c>
      <c r="R34" t="s">
        <v>41935</v>
      </c>
      <c r="S34">
        <v>0</v>
      </c>
    </row>
    <row r="35" spans="1:19" x14ac:dyDescent="0.25">
      <c r="A35" s="2" t="s">
        <v>113</v>
      </c>
      <c r="B35" t="s">
        <v>21</v>
      </c>
      <c r="C35" s="2">
        <v>333114</v>
      </c>
      <c r="F35" s="2" t="s">
        <v>114</v>
      </c>
      <c r="G35" t="s">
        <v>115</v>
      </c>
      <c r="H35" s="2" t="s">
        <v>116</v>
      </c>
      <c r="I35" t="s">
        <v>21</v>
      </c>
      <c r="J35" t="s">
        <v>117</v>
      </c>
      <c r="L35">
        <v>1</v>
      </c>
      <c r="M35">
        <v>214.86</v>
      </c>
      <c r="N35">
        <v>199.52</v>
      </c>
      <c r="O35">
        <v>0</v>
      </c>
      <c r="P35">
        <v>1</v>
      </c>
      <c r="Q35">
        <v>153.47</v>
      </c>
      <c r="R35" t="s">
        <v>41935</v>
      </c>
      <c r="S35">
        <v>0</v>
      </c>
    </row>
    <row r="36" spans="1:19" x14ac:dyDescent="0.25">
      <c r="A36" s="2" t="s">
        <v>118</v>
      </c>
      <c r="B36" t="s">
        <v>21</v>
      </c>
      <c r="C36" s="2">
        <v>333115</v>
      </c>
      <c r="F36" s="2" t="s">
        <v>36</v>
      </c>
      <c r="G36" t="s">
        <v>115</v>
      </c>
      <c r="H36" s="2" t="s">
        <v>103</v>
      </c>
      <c r="I36" t="s">
        <v>21</v>
      </c>
      <c r="J36" t="s">
        <v>117</v>
      </c>
      <c r="L36">
        <v>1</v>
      </c>
      <c r="M36">
        <v>214.86</v>
      </c>
      <c r="N36">
        <v>199.52</v>
      </c>
      <c r="O36">
        <v>0</v>
      </c>
      <c r="P36">
        <v>1</v>
      </c>
      <c r="Q36">
        <v>153.47</v>
      </c>
      <c r="R36" t="s">
        <v>41935</v>
      </c>
      <c r="S36">
        <v>0</v>
      </c>
    </row>
    <row r="37" spans="1:19" x14ac:dyDescent="0.25">
      <c r="A37" s="2" t="s">
        <v>119</v>
      </c>
      <c r="B37" t="s">
        <v>21</v>
      </c>
      <c r="C37" s="2">
        <v>9330002</v>
      </c>
      <c r="D37" s="2">
        <v>333116</v>
      </c>
      <c r="F37" s="2" t="s">
        <v>63</v>
      </c>
      <c r="G37" t="s">
        <v>115</v>
      </c>
      <c r="H37" s="2" t="s">
        <v>120</v>
      </c>
      <c r="I37" t="s">
        <v>21</v>
      </c>
      <c r="J37" t="s">
        <v>38</v>
      </c>
      <c r="L37">
        <v>1</v>
      </c>
      <c r="M37">
        <v>220</v>
      </c>
      <c r="N37">
        <v>200</v>
      </c>
      <c r="O37">
        <v>180</v>
      </c>
      <c r="P37">
        <v>1</v>
      </c>
      <c r="Q37">
        <v>270</v>
      </c>
      <c r="R37" t="s">
        <v>41935</v>
      </c>
      <c r="S37">
        <v>0</v>
      </c>
    </row>
    <row r="38" spans="1:19" x14ac:dyDescent="0.25">
      <c r="A38" s="2" t="s">
        <v>121</v>
      </c>
      <c r="B38" t="s">
        <v>21</v>
      </c>
      <c r="C38" s="2">
        <v>9330003</v>
      </c>
      <c r="D38" s="2">
        <v>333117</v>
      </c>
      <c r="F38" s="2" t="s">
        <v>105</v>
      </c>
      <c r="G38" t="s">
        <v>115</v>
      </c>
      <c r="H38" s="2" t="s">
        <v>103</v>
      </c>
      <c r="I38" t="s">
        <v>21</v>
      </c>
      <c r="J38" t="s">
        <v>38</v>
      </c>
      <c r="L38">
        <v>1</v>
      </c>
      <c r="M38">
        <v>220</v>
      </c>
      <c r="N38">
        <v>200</v>
      </c>
      <c r="O38">
        <v>180</v>
      </c>
      <c r="P38">
        <v>1</v>
      </c>
      <c r="Q38">
        <v>238.86</v>
      </c>
      <c r="R38" t="s">
        <v>41935</v>
      </c>
      <c r="S38">
        <v>0</v>
      </c>
    </row>
    <row r="39" spans="1:19" x14ac:dyDescent="0.25">
      <c r="A39" s="2" t="s">
        <v>122</v>
      </c>
      <c r="B39" t="s">
        <v>21</v>
      </c>
      <c r="C39" s="2">
        <v>333170</v>
      </c>
      <c r="F39" s="2" t="s">
        <v>36</v>
      </c>
      <c r="G39" t="s">
        <v>123</v>
      </c>
      <c r="H39" s="2" t="s">
        <v>124</v>
      </c>
      <c r="I39" t="s">
        <v>21</v>
      </c>
      <c r="J39" t="s">
        <v>38</v>
      </c>
      <c r="L39">
        <v>1</v>
      </c>
      <c r="M39">
        <v>0</v>
      </c>
      <c r="N39">
        <v>0</v>
      </c>
      <c r="O39">
        <v>0</v>
      </c>
      <c r="P39">
        <v>1</v>
      </c>
      <c r="Q39">
        <v>0</v>
      </c>
      <c r="R39" t="s">
        <v>41935</v>
      </c>
      <c r="S39">
        <v>0</v>
      </c>
    </row>
    <row r="40" spans="1:19" x14ac:dyDescent="0.25">
      <c r="A40" s="2" t="s">
        <v>125</v>
      </c>
      <c r="B40" t="s">
        <v>21</v>
      </c>
      <c r="C40" s="2">
        <v>333171</v>
      </c>
      <c r="F40" s="2" t="s">
        <v>40</v>
      </c>
      <c r="G40" t="s">
        <v>123</v>
      </c>
      <c r="H40" s="2" t="s">
        <v>124</v>
      </c>
      <c r="I40" t="s">
        <v>21</v>
      </c>
      <c r="J40" t="s">
        <v>38</v>
      </c>
      <c r="L40">
        <v>1</v>
      </c>
      <c r="M40">
        <v>0</v>
      </c>
      <c r="N40">
        <v>0</v>
      </c>
      <c r="O40">
        <v>0</v>
      </c>
      <c r="P40">
        <v>1</v>
      </c>
      <c r="Q40">
        <v>0</v>
      </c>
      <c r="R40" t="s">
        <v>41935</v>
      </c>
      <c r="S40">
        <v>0</v>
      </c>
    </row>
    <row r="41" spans="1:19" x14ac:dyDescent="0.25">
      <c r="A41" s="2" t="s">
        <v>126</v>
      </c>
      <c r="B41" t="s">
        <v>21</v>
      </c>
      <c r="C41" s="2">
        <v>333178</v>
      </c>
      <c r="F41" s="2" t="s">
        <v>36</v>
      </c>
      <c r="G41" t="s">
        <v>127</v>
      </c>
      <c r="H41" s="2" t="s">
        <v>128</v>
      </c>
      <c r="I41" t="s">
        <v>21</v>
      </c>
      <c r="J41" t="s">
        <v>38</v>
      </c>
      <c r="L41">
        <v>1</v>
      </c>
      <c r="M41">
        <v>0</v>
      </c>
      <c r="N41">
        <v>0</v>
      </c>
      <c r="O41">
        <v>0</v>
      </c>
      <c r="P41">
        <v>1</v>
      </c>
      <c r="Q41">
        <v>0</v>
      </c>
      <c r="R41" t="s">
        <v>41935</v>
      </c>
      <c r="S41">
        <v>0</v>
      </c>
    </row>
    <row r="42" spans="1:19" x14ac:dyDescent="0.25">
      <c r="A42" s="2" t="s">
        <v>129</v>
      </c>
      <c r="B42" t="s">
        <v>21</v>
      </c>
      <c r="C42" s="2">
        <v>333180</v>
      </c>
      <c r="F42" s="2" t="s">
        <v>56</v>
      </c>
      <c r="G42" t="s">
        <v>130</v>
      </c>
      <c r="H42" s="2" t="s">
        <v>128</v>
      </c>
      <c r="I42" t="s">
        <v>21</v>
      </c>
      <c r="J42" t="s">
        <v>38</v>
      </c>
      <c r="L42">
        <v>1</v>
      </c>
      <c r="M42">
        <v>140</v>
      </c>
      <c r="N42">
        <v>130</v>
      </c>
      <c r="O42">
        <v>0</v>
      </c>
      <c r="P42">
        <v>1</v>
      </c>
      <c r="Q42">
        <v>100</v>
      </c>
      <c r="R42" t="s">
        <v>41935</v>
      </c>
      <c r="S42">
        <v>0</v>
      </c>
    </row>
    <row r="43" spans="1:19" x14ac:dyDescent="0.25">
      <c r="A43" s="2" t="s">
        <v>131</v>
      </c>
      <c r="B43" t="s">
        <v>21</v>
      </c>
      <c r="C43" s="2">
        <v>333181</v>
      </c>
      <c r="F43" s="2" t="s">
        <v>56</v>
      </c>
      <c r="G43" t="s">
        <v>132</v>
      </c>
      <c r="H43" s="2" t="s">
        <v>128</v>
      </c>
      <c r="I43" t="s">
        <v>21</v>
      </c>
      <c r="J43" t="s">
        <v>38</v>
      </c>
      <c r="L43">
        <v>1</v>
      </c>
      <c r="M43">
        <v>140</v>
      </c>
      <c r="N43">
        <v>130</v>
      </c>
      <c r="O43">
        <v>0</v>
      </c>
      <c r="P43">
        <v>1</v>
      </c>
      <c r="Q43">
        <v>100</v>
      </c>
      <c r="R43" t="s">
        <v>41935</v>
      </c>
      <c r="S43">
        <v>0</v>
      </c>
    </row>
    <row r="44" spans="1:19" x14ac:dyDescent="0.25">
      <c r="A44" s="2" t="s">
        <v>133</v>
      </c>
      <c r="B44" t="s">
        <v>21</v>
      </c>
      <c r="C44" s="2">
        <v>333193</v>
      </c>
      <c r="F44" s="2" t="s">
        <v>52</v>
      </c>
      <c r="G44" t="s">
        <v>134</v>
      </c>
      <c r="H44" s="2" t="s">
        <v>135</v>
      </c>
      <c r="I44" t="s">
        <v>21</v>
      </c>
      <c r="J44" t="s">
        <v>38</v>
      </c>
      <c r="L44">
        <v>1</v>
      </c>
      <c r="M44">
        <v>112</v>
      </c>
      <c r="N44">
        <v>104</v>
      </c>
      <c r="O44">
        <v>0</v>
      </c>
      <c r="P44">
        <v>1</v>
      </c>
      <c r="Q44">
        <v>80</v>
      </c>
      <c r="R44" t="s">
        <v>41935</v>
      </c>
      <c r="S44">
        <v>0</v>
      </c>
    </row>
    <row r="45" spans="1:19" x14ac:dyDescent="0.25">
      <c r="A45" s="2" t="s">
        <v>136</v>
      </c>
      <c r="B45" t="s">
        <v>21</v>
      </c>
      <c r="C45" s="2">
        <v>333194</v>
      </c>
      <c r="F45" s="2" t="s">
        <v>36</v>
      </c>
      <c r="G45" t="s">
        <v>137</v>
      </c>
      <c r="H45" s="2" t="s">
        <v>138</v>
      </c>
      <c r="I45" t="s">
        <v>21</v>
      </c>
      <c r="J45" t="s">
        <v>38</v>
      </c>
      <c r="L45">
        <v>1</v>
      </c>
      <c r="M45">
        <v>112</v>
      </c>
      <c r="N45">
        <v>104</v>
      </c>
      <c r="O45">
        <v>0</v>
      </c>
      <c r="P45">
        <v>1</v>
      </c>
      <c r="Q45">
        <v>80</v>
      </c>
      <c r="R45" t="s">
        <v>41935</v>
      </c>
      <c r="S45">
        <v>0</v>
      </c>
    </row>
    <row r="46" spans="1:19" x14ac:dyDescent="0.25">
      <c r="A46" s="2" t="s">
        <v>139</v>
      </c>
      <c r="B46" t="s">
        <v>21</v>
      </c>
      <c r="C46" s="2">
        <v>333206</v>
      </c>
      <c r="F46" s="2" t="s">
        <v>40</v>
      </c>
      <c r="G46" t="s">
        <v>140</v>
      </c>
      <c r="H46" s="2" t="s">
        <v>141</v>
      </c>
      <c r="I46" t="s">
        <v>21</v>
      </c>
      <c r="J46" t="s">
        <v>38</v>
      </c>
      <c r="L46">
        <v>1</v>
      </c>
      <c r="M46">
        <v>155.03</v>
      </c>
      <c r="N46">
        <v>143.96</v>
      </c>
      <c r="O46">
        <v>0</v>
      </c>
      <c r="P46">
        <v>1</v>
      </c>
      <c r="Q46">
        <v>110.74</v>
      </c>
      <c r="R46" t="s">
        <v>41935</v>
      </c>
      <c r="S46">
        <v>0</v>
      </c>
    </row>
    <row r="47" spans="1:19" x14ac:dyDescent="0.25">
      <c r="A47" s="2" t="s">
        <v>142</v>
      </c>
      <c r="B47" t="s">
        <v>21</v>
      </c>
      <c r="C47" s="2">
        <v>333209</v>
      </c>
      <c r="F47" s="2" t="s">
        <v>36</v>
      </c>
      <c r="G47" t="s">
        <v>143</v>
      </c>
      <c r="H47" s="2" t="s">
        <v>144</v>
      </c>
      <c r="I47" t="s">
        <v>21</v>
      </c>
      <c r="J47" t="s">
        <v>38</v>
      </c>
      <c r="L47">
        <v>1</v>
      </c>
      <c r="M47">
        <v>242.22</v>
      </c>
      <c r="N47">
        <v>224.92</v>
      </c>
      <c r="O47">
        <v>0</v>
      </c>
      <c r="P47">
        <v>1</v>
      </c>
      <c r="Q47">
        <v>230</v>
      </c>
      <c r="R47" t="s">
        <v>41935</v>
      </c>
      <c r="S47">
        <v>0</v>
      </c>
    </row>
    <row r="48" spans="1:19" x14ac:dyDescent="0.25">
      <c r="A48" s="2" t="s">
        <v>145</v>
      </c>
      <c r="B48" t="s">
        <v>21</v>
      </c>
      <c r="C48" s="2">
        <v>333210</v>
      </c>
      <c r="F48" s="2" t="s">
        <v>40</v>
      </c>
      <c r="G48" t="s">
        <v>143</v>
      </c>
      <c r="H48" s="2" t="s">
        <v>144</v>
      </c>
      <c r="I48" t="s">
        <v>21</v>
      </c>
      <c r="J48" t="s">
        <v>38</v>
      </c>
      <c r="L48">
        <v>1</v>
      </c>
      <c r="M48">
        <v>242.22</v>
      </c>
      <c r="N48">
        <v>224.92</v>
      </c>
      <c r="O48">
        <v>0</v>
      </c>
      <c r="P48">
        <v>1</v>
      </c>
      <c r="Q48">
        <v>230</v>
      </c>
      <c r="R48" t="s">
        <v>41935</v>
      </c>
      <c r="S48">
        <v>0</v>
      </c>
    </row>
    <row r="49" spans="1:19" x14ac:dyDescent="0.25">
      <c r="A49" s="2" t="s">
        <v>146</v>
      </c>
      <c r="B49" t="s">
        <v>21</v>
      </c>
      <c r="C49" s="2">
        <v>333215</v>
      </c>
      <c r="F49" s="2" t="s">
        <v>56</v>
      </c>
      <c r="G49" t="s">
        <v>147</v>
      </c>
      <c r="H49" s="2" t="s">
        <v>148</v>
      </c>
      <c r="I49" t="s">
        <v>21</v>
      </c>
      <c r="J49" t="s">
        <v>38</v>
      </c>
      <c r="L49">
        <v>1</v>
      </c>
      <c r="M49">
        <v>260</v>
      </c>
      <c r="N49">
        <v>250</v>
      </c>
      <c r="O49">
        <v>0</v>
      </c>
      <c r="P49">
        <v>1</v>
      </c>
      <c r="Q49">
        <v>219.96</v>
      </c>
      <c r="R49" t="s">
        <v>41935</v>
      </c>
      <c r="S49">
        <v>0</v>
      </c>
    </row>
    <row r="50" spans="1:19" x14ac:dyDescent="0.25">
      <c r="A50" s="2" t="s">
        <v>149</v>
      </c>
      <c r="B50" t="s">
        <v>21</v>
      </c>
      <c r="C50" s="2">
        <v>333216</v>
      </c>
      <c r="F50" s="2" t="s">
        <v>56</v>
      </c>
      <c r="G50" t="s">
        <v>150</v>
      </c>
      <c r="H50" s="2" t="s">
        <v>148</v>
      </c>
      <c r="I50" t="s">
        <v>21</v>
      </c>
      <c r="J50" t="s">
        <v>38</v>
      </c>
      <c r="L50">
        <v>1</v>
      </c>
      <c r="M50">
        <v>307.94</v>
      </c>
      <c r="N50">
        <v>285.95</v>
      </c>
      <c r="O50">
        <v>0</v>
      </c>
      <c r="P50">
        <v>1</v>
      </c>
      <c r="Q50">
        <v>219.96</v>
      </c>
      <c r="R50" t="s">
        <v>41935</v>
      </c>
      <c r="S50">
        <v>0</v>
      </c>
    </row>
    <row r="51" spans="1:19" x14ac:dyDescent="0.25">
      <c r="A51" s="2" t="s">
        <v>151</v>
      </c>
      <c r="B51" t="s">
        <v>21</v>
      </c>
      <c r="C51" s="2">
        <v>333219</v>
      </c>
      <c r="F51" s="2" t="s">
        <v>36</v>
      </c>
      <c r="G51" t="s">
        <v>152</v>
      </c>
      <c r="H51" s="2" t="s">
        <v>144</v>
      </c>
      <c r="I51" t="s">
        <v>21</v>
      </c>
      <c r="J51" t="s">
        <v>38</v>
      </c>
      <c r="L51">
        <v>1</v>
      </c>
      <c r="M51">
        <v>250</v>
      </c>
      <c r="N51">
        <v>250</v>
      </c>
      <c r="O51">
        <v>250</v>
      </c>
      <c r="P51">
        <v>1</v>
      </c>
      <c r="Q51">
        <v>164.32</v>
      </c>
      <c r="R51" t="s">
        <v>41935</v>
      </c>
      <c r="S51">
        <v>0</v>
      </c>
    </row>
    <row r="52" spans="1:19" x14ac:dyDescent="0.25">
      <c r="A52" s="2" t="s">
        <v>153</v>
      </c>
      <c r="B52" t="s">
        <v>21</v>
      </c>
      <c r="C52" s="2">
        <v>333220</v>
      </c>
      <c r="F52" s="2" t="s">
        <v>52</v>
      </c>
      <c r="G52" t="s">
        <v>154</v>
      </c>
      <c r="H52" s="2" t="s">
        <v>144</v>
      </c>
      <c r="I52" t="s">
        <v>21</v>
      </c>
      <c r="J52" t="s">
        <v>38</v>
      </c>
      <c r="L52">
        <v>1</v>
      </c>
      <c r="M52">
        <v>250</v>
      </c>
      <c r="N52">
        <v>250</v>
      </c>
      <c r="O52">
        <v>250</v>
      </c>
      <c r="P52">
        <v>1</v>
      </c>
      <c r="Q52">
        <v>164.32</v>
      </c>
      <c r="R52" t="s">
        <v>41935</v>
      </c>
      <c r="S52">
        <v>0</v>
      </c>
    </row>
    <row r="53" spans="1:19" x14ac:dyDescent="0.25">
      <c r="A53" s="2" t="s">
        <v>155</v>
      </c>
      <c r="B53" t="s">
        <v>21</v>
      </c>
      <c r="C53" s="2">
        <v>333266</v>
      </c>
      <c r="F53" s="2" t="s">
        <v>36</v>
      </c>
      <c r="G53" t="s">
        <v>156</v>
      </c>
      <c r="H53" s="2" t="s">
        <v>157</v>
      </c>
      <c r="I53" t="s">
        <v>21</v>
      </c>
      <c r="J53" t="s">
        <v>38</v>
      </c>
      <c r="L53">
        <v>1</v>
      </c>
      <c r="M53">
        <v>152.21</v>
      </c>
      <c r="N53">
        <v>141.34</v>
      </c>
      <c r="O53">
        <v>0</v>
      </c>
      <c r="P53">
        <v>1</v>
      </c>
      <c r="Q53">
        <v>108.72</v>
      </c>
      <c r="R53" t="s">
        <v>41935</v>
      </c>
      <c r="S53">
        <v>0</v>
      </c>
    </row>
    <row r="54" spans="1:19" x14ac:dyDescent="0.25">
      <c r="A54" s="2" t="s">
        <v>158</v>
      </c>
      <c r="B54" t="s">
        <v>21</v>
      </c>
      <c r="C54" s="2">
        <v>333267</v>
      </c>
      <c r="F54" s="2" t="s">
        <v>40</v>
      </c>
      <c r="G54" t="s">
        <v>156</v>
      </c>
      <c r="H54" s="2" t="s">
        <v>157</v>
      </c>
      <c r="I54" t="s">
        <v>21</v>
      </c>
      <c r="J54" t="s">
        <v>38</v>
      </c>
      <c r="L54">
        <v>1</v>
      </c>
      <c r="M54">
        <v>152.21</v>
      </c>
      <c r="N54">
        <v>141.34</v>
      </c>
      <c r="O54">
        <v>0</v>
      </c>
      <c r="P54">
        <v>1</v>
      </c>
      <c r="Q54">
        <v>108.72</v>
      </c>
      <c r="R54" t="s">
        <v>41935</v>
      </c>
      <c r="S54">
        <v>0</v>
      </c>
    </row>
    <row r="55" spans="1:19" x14ac:dyDescent="0.25">
      <c r="A55" s="2" t="s">
        <v>159</v>
      </c>
      <c r="B55" t="s">
        <v>21</v>
      </c>
      <c r="C55" s="2">
        <v>333268</v>
      </c>
      <c r="F55" s="2" t="s">
        <v>52</v>
      </c>
      <c r="G55" t="s">
        <v>160</v>
      </c>
      <c r="H55" s="2" t="s">
        <v>161</v>
      </c>
      <c r="I55" t="s">
        <v>21</v>
      </c>
      <c r="J55" t="s">
        <v>38</v>
      </c>
      <c r="L55">
        <v>1</v>
      </c>
      <c r="M55">
        <v>152.21</v>
      </c>
      <c r="N55">
        <v>141.33000000000001</v>
      </c>
      <c r="O55">
        <v>0</v>
      </c>
      <c r="P55">
        <v>1</v>
      </c>
      <c r="Q55">
        <v>108.72</v>
      </c>
      <c r="R55" t="s">
        <v>41935</v>
      </c>
      <c r="S55">
        <v>0</v>
      </c>
    </row>
    <row r="56" spans="1:19" x14ac:dyDescent="0.25">
      <c r="A56" s="2" t="s">
        <v>162</v>
      </c>
      <c r="B56" t="s">
        <v>21</v>
      </c>
      <c r="C56" s="2">
        <v>333274</v>
      </c>
      <c r="F56" s="2" t="s">
        <v>36</v>
      </c>
      <c r="G56" t="s">
        <v>163</v>
      </c>
      <c r="H56" s="2" t="s">
        <v>164</v>
      </c>
      <c r="I56" t="s">
        <v>21</v>
      </c>
      <c r="J56" t="s">
        <v>38</v>
      </c>
      <c r="L56">
        <v>1</v>
      </c>
      <c r="M56">
        <v>320</v>
      </c>
      <c r="N56">
        <v>320</v>
      </c>
      <c r="O56">
        <v>320</v>
      </c>
      <c r="P56">
        <v>1</v>
      </c>
      <c r="Q56">
        <v>240</v>
      </c>
      <c r="R56" t="s">
        <v>41935</v>
      </c>
      <c r="S56">
        <v>0</v>
      </c>
    </row>
    <row r="57" spans="1:19" x14ac:dyDescent="0.25">
      <c r="A57" s="2" t="s">
        <v>165</v>
      </c>
      <c r="B57" t="s">
        <v>21</v>
      </c>
      <c r="C57" s="2">
        <v>333275</v>
      </c>
      <c r="F57" s="2" t="s">
        <v>40</v>
      </c>
      <c r="G57" t="s">
        <v>166</v>
      </c>
      <c r="H57" s="2" t="s">
        <v>164</v>
      </c>
      <c r="I57" t="s">
        <v>21</v>
      </c>
      <c r="J57" t="s">
        <v>38</v>
      </c>
      <c r="L57">
        <v>1</v>
      </c>
      <c r="M57">
        <v>320</v>
      </c>
      <c r="N57">
        <v>320</v>
      </c>
      <c r="O57">
        <v>320</v>
      </c>
      <c r="P57">
        <v>1</v>
      </c>
      <c r="Q57">
        <v>200</v>
      </c>
      <c r="R57" t="s">
        <v>41935</v>
      </c>
      <c r="S57">
        <v>0</v>
      </c>
    </row>
    <row r="58" spans="1:19" x14ac:dyDescent="0.25">
      <c r="A58" s="2" t="s">
        <v>167</v>
      </c>
      <c r="B58" t="s">
        <v>21</v>
      </c>
      <c r="C58" s="2">
        <v>333286</v>
      </c>
      <c r="F58" s="2" t="s">
        <v>63</v>
      </c>
      <c r="G58" t="s">
        <v>168</v>
      </c>
      <c r="H58" s="2" t="s">
        <v>169</v>
      </c>
      <c r="I58" t="s">
        <v>21</v>
      </c>
      <c r="J58" t="s">
        <v>38</v>
      </c>
      <c r="L58">
        <v>1</v>
      </c>
      <c r="M58">
        <v>340</v>
      </c>
      <c r="N58">
        <v>320</v>
      </c>
      <c r="O58">
        <v>300</v>
      </c>
      <c r="P58">
        <v>1</v>
      </c>
      <c r="Q58">
        <v>268.56</v>
      </c>
      <c r="R58" t="s">
        <v>41935</v>
      </c>
      <c r="S58">
        <v>0</v>
      </c>
    </row>
    <row r="59" spans="1:19" x14ac:dyDescent="0.25">
      <c r="A59" s="2" t="s">
        <v>170</v>
      </c>
      <c r="B59" t="s">
        <v>21</v>
      </c>
      <c r="C59" s="2">
        <v>333287</v>
      </c>
      <c r="F59" s="2" t="s">
        <v>105</v>
      </c>
      <c r="G59" t="s">
        <v>168</v>
      </c>
      <c r="H59" s="2" t="s">
        <v>169</v>
      </c>
      <c r="I59" t="s">
        <v>21</v>
      </c>
      <c r="J59" t="s">
        <v>38</v>
      </c>
      <c r="L59">
        <v>1</v>
      </c>
      <c r="M59">
        <v>340</v>
      </c>
      <c r="N59">
        <v>320</v>
      </c>
      <c r="O59">
        <v>300</v>
      </c>
      <c r="P59">
        <v>1</v>
      </c>
      <c r="Q59">
        <v>268.56</v>
      </c>
      <c r="R59" t="s">
        <v>41935</v>
      </c>
      <c r="S59">
        <v>0</v>
      </c>
    </row>
    <row r="60" spans="1:19" x14ac:dyDescent="0.25">
      <c r="A60" s="2" t="s">
        <v>171</v>
      </c>
      <c r="B60" t="s">
        <v>21</v>
      </c>
      <c r="C60" s="2">
        <v>333290</v>
      </c>
      <c r="F60" s="2" t="s">
        <v>36</v>
      </c>
      <c r="G60" t="s">
        <v>75</v>
      </c>
      <c r="H60" s="2" t="s">
        <v>172</v>
      </c>
      <c r="I60" t="s">
        <v>21</v>
      </c>
      <c r="J60" t="s">
        <v>38</v>
      </c>
      <c r="L60">
        <v>1</v>
      </c>
      <c r="M60">
        <v>140</v>
      </c>
      <c r="N60">
        <v>130</v>
      </c>
      <c r="O60">
        <v>0</v>
      </c>
      <c r="P60">
        <v>1</v>
      </c>
      <c r="Q60">
        <v>100</v>
      </c>
      <c r="R60" t="s">
        <v>41935</v>
      </c>
      <c r="S60">
        <v>0</v>
      </c>
    </row>
    <row r="61" spans="1:19" x14ac:dyDescent="0.25">
      <c r="A61" s="2" t="s">
        <v>173</v>
      </c>
      <c r="B61" t="s">
        <v>21</v>
      </c>
      <c r="C61" s="2">
        <v>333291</v>
      </c>
      <c r="F61" s="2" t="s">
        <v>40</v>
      </c>
      <c r="G61" t="s">
        <v>75</v>
      </c>
      <c r="H61" s="2" t="s">
        <v>172</v>
      </c>
      <c r="I61" t="s">
        <v>21</v>
      </c>
      <c r="J61" t="s">
        <v>38</v>
      </c>
      <c r="L61">
        <v>1</v>
      </c>
      <c r="M61">
        <v>140</v>
      </c>
      <c r="N61">
        <v>130</v>
      </c>
      <c r="O61">
        <v>0</v>
      </c>
      <c r="P61">
        <v>1</v>
      </c>
      <c r="Q61">
        <v>100</v>
      </c>
      <c r="R61" t="s">
        <v>41935</v>
      </c>
      <c r="S61">
        <v>0</v>
      </c>
    </row>
    <row r="62" spans="1:19" x14ac:dyDescent="0.25">
      <c r="A62" s="2" t="s">
        <v>174</v>
      </c>
      <c r="B62" t="s">
        <v>21</v>
      </c>
      <c r="C62" s="2">
        <v>333292</v>
      </c>
      <c r="F62" s="2" t="s">
        <v>36</v>
      </c>
      <c r="G62" t="s">
        <v>127</v>
      </c>
      <c r="H62" s="2" t="s">
        <v>175</v>
      </c>
      <c r="I62" t="s">
        <v>21</v>
      </c>
      <c r="J62" t="s">
        <v>38</v>
      </c>
      <c r="L62">
        <v>1</v>
      </c>
      <c r="M62">
        <v>340.57</v>
      </c>
      <c r="N62">
        <v>316.24</v>
      </c>
      <c r="O62">
        <v>0</v>
      </c>
      <c r="P62">
        <v>1</v>
      </c>
      <c r="Q62">
        <v>243.27</v>
      </c>
      <c r="R62" t="s">
        <v>41935</v>
      </c>
      <c r="S62">
        <v>0</v>
      </c>
    </row>
    <row r="63" spans="1:19" x14ac:dyDescent="0.25">
      <c r="A63" s="2" t="s">
        <v>176</v>
      </c>
      <c r="B63" t="s">
        <v>21</v>
      </c>
      <c r="C63" s="2">
        <v>333293</v>
      </c>
      <c r="F63" s="2" t="s">
        <v>40</v>
      </c>
      <c r="G63" t="s">
        <v>127</v>
      </c>
      <c r="H63" s="2" t="s">
        <v>175</v>
      </c>
      <c r="I63" t="s">
        <v>21</v>
      </c>
      <c r="J63" t="s">
        <v>38</v>
      </c>
      <c r="L63">
        <v>1</v>
      </c>
      <c r="M63">
        <v>340.57</v>
      </c>
      <c r="N63">
        <v>316.24</v>
      </c>
      <c r="O63">
        <v>0</v>
      </c>
      <c r="P63">
        <v>1</v>
      </c>
      <c r="Q63">
        <v>243.27</v>
      </c>
      <c r="R63" t="s">
        <v>41935</v>
      </c>
      <c r="S63">
        <v>0</v>
      </c>
    </row>
    <row r="64" spans="1:19" x14ac:dyDescent="0.25">
      <c r="A64" s="2" t="s">
        <v>177</v>
      </c>
      <c r="B64" t="s">
        <v>21</v>
      </c>
      <c r="C64" s="2">
        <v>333294</v>
      </c>
      <c r="F64" s="2" t="s">
        <v>63</v>
      </c>
      <c r="G64" t="s">
        <v>127</v>
      </c>
      <c r="H64" s="2" t="s">
        <v>175</v>
      </c>
      <c r="I64" t="s">
        <v>21</v>
      </c>
      <c r="J64" t="s">
        <v>38</v>
      </c>
      <c r="L64">
        <v>1</v>
      </c>
      <c r="M64">
        <v>350</v>
      </c>
      <c r="N64">
        <v>350</v>
      </c>
      <c r="O64">
        <v>350</v>
      </c>
      <c r="P64">
        <v>1</v>
      </c>
      <c r="Q64">
        <v>234.94</v>
      </c>
      <c r="R64" t="s">
        <v>41935</v>
      </c>
      <c r="S64">
        <v>0</v>
      </c>
    </row>
    <row r="65" spans="1:19" x14ac:dyDescent="0.25">
      <c r="A65" s="2" t="s">
        <v>178</v>
      </c>
      <c r="B65" t="s">
        <v>21</v>
      </c>
      <c r="C65" s="2">
        <v>333295</v>
      </c>
      <c r="F65" s="2" t="s">
        <v>56</v>
      </c>
      <c r="G65" t="s">
        <v>132</v>
      </c>
      <c r="H65" s="2" t="s">
        <v>175</v>
      </c>
      <c r="I65" t="s">
        <v>21</v>
      </c>
      <c r="J65" t="s">
        <v>38</v>
      </c>
      <c r="L65">
        <v>1</v>
      </c>
      <c r="M65">
        <v>350</v>
      </c>
      <c r="N65">
        <v>350</v>
      </c>
      <c r="O65">
        <v>350</v>
      </c>
      <c r="P65">
        <v>1</v>
      </c>
      <c r="Q65">
        <v>234.94</v>
      </c>
      <c r="R65" t="s">
        <v>41935</v>
      </c>
      <c r="S65">
        <v>0</v>
      </c>
    </row>
    <row r="66" spans="1:19" x14ac:dyDescent="0.25">
      <c r="A66" s="2" t="s">
        <v>179</v>
      </c>
      <c r="B66" t="s">
        <v>21</v>
      </c>
      <c r="C66" s="2">
        <v>333296</v>
      </c>
      <c r="F66" s="2" t="s">
        <v>63</v>
      </c>
      <c r="G66" t="s">
        <v>180</v>
      </c>
      <c r="H66" s="2" t="s">
        <v>42</v>
      </c>
      <c r="I66" t="s">
        <v>21</v>
      </c>
      <c r="J66" t="s">
        <v>38</v>
      </c>
      <c r="L66">
        <v>1</v>
      </c>
      <c r="M66">
        <v>326.51</v>
      </c>
      <c r="N66">
        <v>303.19</v>
      </c>
      <c r="O66">
        <v>0</v>
      </c>
      <c r="P66">
        <v>1</v>
      </c>
      <c r="Q66">
        <v>233.22</v>
      </c>
      <c r="R66" t="s">
        <v>41935</v>
      </c>
      <c r="S66">
        <v>0</v>
      </c>
    </row>
    <row r="67" spans="1:19" x14ac:dyDescent="0.25">
      <c r="A67" s="2" t="s">
        <v>181</v>
      </c>
      <c r="B67" t="s">
        <v>21</v>
      </c>
      <c r="C67" s="2">
        <v>333297</v>
      </c>
      <c r="F67" s="2" t="s">
        <v>105</v>
      </c>
      <c r="G67" t="s">
        <v>182</v>
      </c>
      <c r="H67" s="2" t="s">
        <v>42</v>
      </c>
      <c r="I67" t="s">
        <v>21</v>
      </c>
      <c r="J67" t="s">
        <v>38</v>
      </c>
      <c r="L67">
        <v>1</v>
      </c>
      <c r="M67">
        <v>326.51</v>
      </c>
      <c r="N67">
        <v>303.19</v>
      </c>
      <c r="O67">
        <v>0</v>
      </c>
      <c r="P67">
        <v>1</v>
      </c>
      <c r="Q67">
        <v>233.22</v>
      </c>
      <c r="R67" t="s">
        <v>41935</v>
      </c>
      <c r="S67">
        <v>0</v>
      </c>
    </row>
    <row r="68" spans="1:19" x14ac:dyDescent="0.25">
      <c r="A68" s="2" t="s">
        <v>183</v>
      </c>
      <c r="B68" t="s">
        <v>21</v>
      </c>
      <c r="C68" s="2">
        <v>333311</v>
      </c>
      <c r="F68" s="2" t="s">
        <v>40</v>
      </c>
      <c r="G68" t="s">
        <v>184</v>
      </c>
      <c r="H68" s="5">
        <v>45717</v>
      </c>
      <c r="I68" t="s">
        <v>21</v>
      </c>
      <c r="J68" t="s">
        <v>38</v>
      </c>
      <c r="L68">
        <v>1</v>
      </c>
      <c r="M68">
        <v>0</v>
      </c>
      <c r="N68">
        <v>0</v>
      </c>
      <c r="O68">
        <v>0</v>
      </c>
      <c r="P68">
        <v>1</v>
      </c>
      <c r="Q68">
        <v>0</v>
      </c>
      <c r="R68" t="s">
        <v>41935</v>
      </c>
      <c r="S68">
        <v>0</v>
      </c>
    </row>
    <row r="69" spans="1:19" x14ac:dyDescent="0.25">
      <c r="A69" s="2" t="s">
        <v>185</v>
      </c>
      <c r="B69" t="s">
        <v>21</v>
      </c>
      <c r="C69" s="2">
        <v>333312</v>
      </c>
      <c r="F69" s="2" t="s">
        <v>52</v>
      </c>
      <c r="G69" t="s">
        <v>186</v>
      </c>
      <c r="H69" s="2" t="s">
        <v>187</v>
      </c>
      <c r="I69" t="s">
        <v>21</v>
      </c>
      <c r="J69" t="s">
        <v>38</v>
      </c>
      <c r="L69">
        <v>1</v>
      </c>
      <c r="M69">
        <v>126</v>
      </c>
      <c r="N69">
        <v>117</v>
      </c>
      <c r="O69">
        <v>0</v>
      </c>
      <c r="P69">
        <v>1</v>
      </c>
      <c r="Q69">
        <v>90</v>
      </c>
      <c r="R69" t="s">
        <v>41935</v>
      </c>
      <c r="S69">
        <v>0</v>
      </c>
    </row>
    <row r="70" spans="1:19" x14ac:dyDescent="0.25">
      <c r="A70" s="2" t="s">
        <v>188</v>
      </c>
      <c r="B70" t="s">
        <v>21</v>
      </c>
      <c r="C70" s="2">
        <v>333269</v>
      </c>
      <c r="F70" s="2" t="s">
        <v>52</v>
      </c>
      <c r="G70" t="s">
        <v>189</v>
      </c>
      <c r="H70" s="2" t="s">
        <v>161</v>
      </c>
      <c r="I70" t="s">
        <v>21</v>
      </c>
      <c r="J70" t="s">
        <v>38</v>
      </c>
      <c r="L70">
        <v>1</v>
      </c>
      <c r="M70">
        <v>140</v>
      </c>
      <c r="N70">
        <v>130</v>
      </c>
      <c r="O70">
        <v>0</v>
      </c>
      <c r="P70">
        <v>1</v>
      </c>
      <c r="Q70">
        <v>100</v>
      </c>
      <c r="R70" t="s">
        <v>41935</v>
      </c>
      <c r="S70">
        <v>0</v>
      </c>
    </row>
    <row r="71" spans="1:19" x14ac:dyDescent="0.25">
      <c r="A71" s="2" t="s">
        <v>190</v>
      </c>
      <c r="B71" t="s">
        <v>21</v>
      </c>
      <c r="C71" s="2">
        <v>333331</v>
      </c>
      <c r="F71" s="2" t="s">
        <v>36</v>
      </c>
      <c r="G71" t="s">
        <v>191</v>
      </c>
      <c r="H71" s="5">
        <v>45809</v>
      </c>
      <c r="I71" t="s">
        <v>21</v>
      </c>
      <c r="J71" t="s">
        <v>81</v>
      </c>
      <c r="L71">
        <v>1</v>
      </c>
      <c r="M71">
        <v>150</v>
      </c>
      <c r="N71">
        <v>130</v>
      </c>
      <c r="O71">
        <v>120</v>
      </c>
      <c r="P71">
        <v>1</v>
      </c>
      <c r="Q71">
        <v>115</v>
      </c>
      <c r="R71" t="s">
        <v>41935</v>
      </c>
      <c r="S71">
        <v>0</v>
      </c>
    </row>
    <row r="72" spans="1:19" x14ac:dyDescent="0.25">
      <c r="A72" s="2" t="s">
        <v>192</v>
      </c>
      <c r="B72" t="s">
        <v>21</v>
      </c>
      <c r="C72" s="2">
        <v>333332</v>
      </c>
      <c r="F72" s="2" t="s">
        <v>40</v>
      </c>
      <c r="G72" t="s">
        <v>191</v>
      </c>
      <c r="H72" s="5">
        <v>45809</v>
      </c>
      <c r="I72" t="s">
        <v>21</v>
      </c>
      <c r="J72" t="s">
        <v>81</v>
      </c>
      <c r="L72">
        <v>1</v>
      </c>
      <c r="M72">
        <v>150</v>
      </c>
      <c r="N72">
        <v>140</v>
      </c>
      <c r="O72">
        <v>130</v>
      </c>
      <c r="P72">
        <v>1</v>
      </c>
      <c r="Q72">
        <v>115</v>
      </c>
      <c r="R72" t="s">
        <v>41935</v>
      </c>
      <c r="S72">
        <v>0</v>
      </c>
    </row>
    <row r="73" spans="1:19" x14ac:dyDescent="0.25">
      <c r="A73" s="2" t="s">
        <v>193</v>
      </c>
      <c r="B73" t="s">
        <v>21</v>
      </c>
      <c r="C73" s="2">
        <v>333396</v>
      </c>
      <c r="F73" s="2" t="s">
        <v>36</v>
      </c>
      <c r="G73" t="s">
        <v>194</v>
      </c>
      <c r="H73" s="2" t="s">
        <v>195</v>
      </c>
      <c r="I73" t="s">
        <v>21</v>
      </c>
      <c r="J73" t="s">
        <v>38</v>
      </c>
      <c r="L73">
        <v>1</v>
      </c>
      <c r="M73">
        <v>335.9</v>
      </c>
      <c r="N73">
        <v>311.91000000000003</v>
      </c>
      <c r="O73">
        <v>0</v>
      </c>
      <c r="P73">
        <v>1</v>
      </c>
      <c r="Q73">
        <v>239.93</v>
      </c>
      <c r="R73" t="s">
        <v>41935</v>
      </c>
      <c r="S73">
        <v>0</v>
      </c>
    </row>
    <row r="74" spans="1:19" x14ac:dyDescent="0.25">
      <c r="A74" s="2" t="s">
        <v>196</v>
      </c>
      <c r="B74" t="s">
        <v>21</v>
      </c>
      <c r="C74" s="2">
        <v>333430</v>
      </c>
      <c r="F74" s="2" t="s">
        <v>40</v>
      </c>
      <c r="G74" t="s">
        <v>197</v>
      </c>
      <c r="H74" s="2" t="s">
        <v>198</v>
      </c>
      <c r="I74" t="s">
        <v>21</v>
      </c>
      <c r="J74" t="s">
        <v>38</v>
      </c>
      <c r="L74">
        <v>1</v>
      </c>
      <c r="M74">
        <v>329</v>
      </c>
      <c r="N74">
        <v>305.5</v>
      </c>
      <c r="O74">
        <v>0</v>
      </c>
      <c r="P74">
        <v>1</v>
      </c>
      <c r="Q74">
        <v>235</v>
      </c>
      <c r="R74" t="s">
        <v>41935</v>
      </c>
      <c r="S74">
        <v>0</v>
      </c>
    </row>
    <row r="75" spans="1:19" x14ac:dyDescent="0.25">
      <c r="A75" s="2" t="s">
        <v>199</v>
      </c>
      <c r="B75" t="s">
        <v>21</v>
      </c>
      <c r="C75" s="2">
        <v>333344</v>
      </c>
      <c r="F75" s="2" t="s">
        <v>52</v>
      </c>
      <c r="G75" t="s">
        <v>200</v>
      </c>
      <c r="H75" s="2" t="s">
        <v>201</v>
      </c>
      <c r="I75" t="s">
        <v>21</v>
      </c>
      <c r="J75" t="s">
        <v>38</v>
      </c>
      <c r="L75">
        <v>1</v>
      </c>
      <c r="M75">
        <v>288.36</v>
      </c>
      <c r="N75">
        <v>267.76</v>
      </c>
      <c r="O75">
        <v>0</v>
      </c>
      <c r="P75">
        <v>1</v>
      </c>
      <c r="Q75">
        <v>205.97</v>
      </c>
      <c r="R75" t="s">
        <v>41935</v>
      </c>
      <c r="S75">
        <v>0</v>
      </c>
    </row>
    <row r="76" spans="1:19" x14ac:dyDescent="0.25">
      <c r="A76" s="2" t="s">
        <v>202</v>
      </c>
      <c r="B76" t="s">
        <v>21</v>
      </c>
      <c r="C76" s="2">
        <v>333345</v>
      </c>
      <c r="F76" s="2" t="s">
        <v>52</v>
      </c>
      <c r="G76" t="s">
        <v>203</v>
      </c>
      <c r="H76" s="2" t="s">
        <v>201</v>
      </c>
      <c r="I76" t="s">
        <v>21</v>
      </c>
      <c r="J76" t="s">
        <v>38</v>
      </c>
      <c r="L76">
        <v>1</v>
      </c>
      <c r="M76">
        <v>288.36</v>
      </c>
      <c r="N76">
        <v>267.76</v>
      </c>
      <c r="O76">
        <v>0</v>
      </c>
      <c r="P76">
        <v>1</v>
      </c>
      <c r="Q76">
        <v>205.97</v>
      </c>
      <c r="R76" t="s">
        <v>41935</v>
      </c>
      <c r="S76">
        <v>0</v>
      </c>
    </row>
    <row r="77" spans="1:19" x14ac:dyDescent="0.25">
      <c r="A77" s="2" t="s">
        <v>204</v>
      </c>
      <c r="B77" t="s">
        <v>21</v>
      </c>
      <c r="C77" s="2">
        <v>333350</v>
      </c>
      <c r="F77" s="2" t="s">
        <v>36</v>
      </c>
      <c r="G77" t="s">
        <v>205</v>
      </c>
      <c r="H77" s="2" t="s">
        <v>42</v>
      </c>
      <c r="I77" t="s">
        <v>21</v>
      </c>
      <c r="J77" t="s">
        <v>38</v>
      </c>
      <c r="L77">
        <v>1</v>
      </c>
      <c r="M77">
        <v>288.39999999999998</v>
      </c>
      <c r="N77">
        <v>267.8</v>
      </c>
      <c r="O77">
        <v>0</v>
      </c>
      <c r="P77">
        <v>1</v>
      </c>
      <c r="Q77">
        <v>206</v>
      </c>
      <c r="R77" t="s">
        <v>41935</v>
      </c>
      <c r="S77">
        <v>0</v>
      </c>
    </row>
    <row r="78" spans="1:19" x14ac:dyDescent="0.25">
      <c r="A78" s="2" t="s">
        <v>206</v>
      </c>
      <c r="B78" t="s">
        <v>21</v>
      </c>
      <c r="C78" s="2">
        <v>333351</v>
      </c>
      <c r="F78" s="2" t="s">
        <v>40</v>
      </c>
      <c r="G78" t="s">
        <v>205</v>
      </c>
      <c r="H78" s="2" t="s">
        <v>42</v>
      </c>
      <c r="I78" t="s">
        <v>21</v>
      </c>
      <c r="J78" t="s">
        <v>38</v>
      </c>
      <c r="L78">
        <v>1</v>
      </c>
      <c r="M78">
        <v>288.39999999999998</v>
      </c>
      <c r="N78">
        <v>267.8</v>
      </c>
      <c r="O78">
        <v>0</v>
      </c>
      <c r="P78">
        <v>1</v>
      </c>
      <c r="Q78">
        <v>206</v>
      </c>
      <c r="R78" t="s">
        <v>41935</v>
      </c>
      <c r="S78">
        <v>0</v>
      </c>
    </row>
    <row r="79" spans="1:19" x14ac:dyDescent="0.25">
      <c r="A79" s="2" t="s">
        <v>207</v>
      </c>
      <c r="B79" t="s">
        <v>21</v>
      </c>
      <c r="C79" s="2">
        <v>333354</v>
      </c>
      <c r="F79" s="2" t="s">
        <v>36</v>
      </c>
      <c r="G79" t="s">
        <v>208</v>
      </c>
      <c r="H79" s="2" t="s">
        <v>209</v>
      </c>
      <c r="I79" t="s">
        <v>21</v>
      </c>
      <c r="J79" t="s">
        <v>38</v>
      </c>
      <c r="L79">
        <v>1</v>
      </c>
      <c r="M79">
        <v>320</v>
      </c>
      <c r="N79">
        <v>320</v>
      </c>
      <c r="O79">
        <v>320</v>
      </c>
      <c r="P79">
        <v>1</v>
      </c>
      <c r="Q79">
        <v>230.44</v>
      </c>
      <c r="R79" t="s">
        <v>41935</v>
      </c>
      <c r="S79">
        <v>0</v>
      </c>
    </row>
    <row r="80" spans="1:19" x14ac:dyDescent="0.25">
      <c r="A80" s="2" t="s">
        <v>210</v>
      </c>
      <c r="B80" t="s">
        <v>21</v>
      </c>
      <c r="C80" s="2">
        <v>333355</v>
      </c>
      <c r="F80" s="2" t="s">
        <v>40</v>
      </c>
      <c r="G80" t="s">
        <v>211</v>
      </c>
      <c r="H80" s="2" t="s">
        <v>209</v>
      </c>
      <c r="I80" t="s">
        <v>21</v>
      </c>
      <c r="J80" t="s">
        <v>38</v>
      </c>
      <c r="L80">
        <v>1</v>
      </c>
      <c r="M80">
        <v>320</v>
      </c>
      <c r="N80">
        <v>320</v>
      </c>
      <c r="O80">
        <v>320</v>
      </c>
      <c r="P80">
        <v>1</v>
      </c>
      <c r="Q80">
        <v>230.44</v>
      </c>
      <c r="R80" t="s">
        <v>41935</v>
      </c>
      <c r="S80">
        <v>0</v>
      </c>
    </row>
    <row r="81" spans="1:19" x14ac:dyDescent="0.25">
      <c r="A81" s="2" t="s">
        <v>212</v>
      </c>
      <c r="B81" t="s">
        <v>21</v>
      </c>
      <c r="C81" s="2">
        <v>333356</v>
      </c>
      <c r="F81" s="2" t="s">
        <v>63</v>
      </c>
      <c r="G81" t="s">
        <v>211</v>
      </c>
      <c r="H81" s="2" t="s">
        <v>209</v>
      </c>
      <c r="I81" t="s">
        <v>21</v>
      </c>
      <c r="J81" t="s">
        <v>38</v>
      </c>
      <c r="L81">
        <v>1</v>
      </c>
      <c r="M81">
        <v>350</v>
      </c>
      <c r="N81">
        <v>350</v>
      </c>
      <c r="O81">
        <v>350</v>
      </c>
      <c r="P81">
        <v>1</v>
      </c>
      <c r="Q81">
        <v>244.16</v>
      </c>
      <c r="R81" t="s">
        <v>41935</v>
      </c>
      <c r="S81">
        <v>0</v>
      </c>
    </row>
    <row r="82" spans="1:19" x14ac:dyDescent="0.25">
      <c r="A82" s="2" t="s">
        <v>213</v>
      </c>
      <c r="B82" t="s">
        <v>21</v>
      </c>
      <c r="C82" s="2">
        <v>333357</v>
      </c>
      <c r="F82" s="2" t="s">
        <v>105</v>
      </c>
      <c r="G82" t="s">
        <v>211</v>
      </c>
      <c r="H82" s="2" t="s">
        <v>209</v>
      </c>
      <c r="I82" t="s">
        <v>21</v>
      </c>
      <c r="J82" t="s">
        <v>38</v>
      </c>
      <c r="L82">
        <v>1</v>
      </c>
      <c r="M82">
        <v>341.83</v>
      </c>
      <c r="N82">
        <v>317.41000000000003</v>
      </c>
      <c r="O82">
        <v>0</v>
      </c>
      <c r="P82">
        <v>1</v>
      </c>
      <c r="Q82">
        <v>244.16</v>
      </c>
      <c r="R82" t="s">
        <v>41935</v>
      </c>
      <c r="S82">
        <v>0</v>
      </c>
    </row>
    <row r="83" spans="1:19" x14ac:dyDescent="0.25">
      <c r="A83" s="2" t="s">
        <v>214</v>
      </c>
      <c r="B83" t="s">
        <v>21</v>
      </c>
      <c r="C83" s="2">
        <v>333377</v>
      </c>
      <c r="F83" s="2" t="s">
        <v>52</v>
      </c>
      <c r="G83" t="s">
        <v>215</v>
      </c>
      <c r="H83" s="2" t="s">
        <v>33</v>
      </c>
      <c r="I83" t="s">
        <v>21</v>
      </c>
      <c r="J83" t="s">
        <v>38</v>
      </c>
      <c r="L83">
        <v>1</v>
      </c>
      <c r="M83">
        <v>260</v>
      </c>
      <c r="N83">
        <v>250</v>
      </c>
      <c r="O83">
        <v>250</v>
      </c>
      <c r="P83">
        <v>1</v>
      </c>
      <c r="Q83">
        <v>232.75</v>
      </c>
      <c r="R83" t="s">
        <v>41935</v>
      </c>
      <c r="S83">
        <v>0</v>
      </c>
    </row>
    <row r="84" spans="1:19" x14ac:dyDescent="0.25">
      <c r="A84" s="2" t="s">
        <v>216</v>
      </c>
      <c r="B84" t="s">
        <v>21</v>
      </c>
      <c r="C84" s="2">
        <v>333378</v>
      </c>
      <c r="F84" s="2" t="s">
        <v>52</v>
      </c>
      <c r="G84" t="s">
        <v>215</v>
      </c>
      <c r="H84" s="2" t="s">
        <v>33</v>
      </c>
      <c r="I84" t="s">
        <v>21</v>
      </c>
      <c r="J84" t="s">
        <v>38</v>
      </c>
      <c r="L84">
        <v>1</v>
      </c>
      <c r="M84">
        <v>260</v>
      </c>
      <c r="N84">
        <v>250</v>
      </c>
      <c r="O84">
        <v>250</v>
      </c>
      <c r="P84">
        <v>1</v>
      </c>
      <c r="Q84">
        <v>232.75</v>
      </c>
      <c r="R84" t="s">
        <v>41935</v>
      </c>
      <c r="S84">
        <v>0</v>
      </c>
    </row>
    <row r="85" spans="1:19" x14ac:dyDescent="0.25">
      <c r="A85" s="2" t="s">
        <v>217</v>
      </c>
      <c r="B85" t="s">
        <v>21</v>
      </c>
      <c r="C85" s="2">
        <v>333381</v>
      </c>
      <c r="F85" s="2" t="s">
        <v>52</v>
      </c>
      <c r="G85" t="s">
        <v>218</v>
      </c>
      <c r="H85" s="2" t="s">
        <v>219</v>
      </c>
      <c r="I85" t="s">
        <v>21</v>
      </c>
      <c r="J85" t="s">
        <v>38</v>
      </c>
      <c r="L85">
        <v>1</v>
      </c>
      <c r="M85">
        <v>324.8</v>
      </c>
      <c r="N85">
        <v>301.60000000000002</v>
      </c>
      <c r="O85">
        <v>0</v>
      </c>
      <c r="P85">
        <v>1</v>
      </c>
      <c r="Q85">
        <v>232</v>
      </c>
      <c r="R85" t="s">
        <v>41935</v>
      </c>
      <c r="S85">
        <v>0</v>
      </c>
    </row>
    <row r="86" spans="1:19" x14ac:dyDescent="0.25">
      <c r="A86" s="2" t="s">
        <v>220</v>
      </c>
      <c r="B86" t="s">
        <v>21</v>
      </c>
      <c r="C86" s="2">
        <v>333382</v>
      </c>
      <c r="F86" s="2" t="s">
        <v>52</v>
      </c>
      <c r="G86" t="s">
        <v>218</v>
      </c>
      <c r="H86" s="2" t="s">
        <v>221</v>
      </c>
      <c r="I86" t="s">
        <v>21</v>
      </c>
      <c r="J86" t="s">
        <v>38</v>
      </c>
      <c r="L86">
        <v>1</v>
      </c>
      <c r="M86">
        <v>327.19</v>
      </c>
      <c r="N86">
        <v>303.82</v>
      </c>
      <c r="O86">
        <v>0</v>
      </c>
      <c r="P86">
        <v>1</v>
      </c>
      <c r="Q86">
        <v>233.71</v>
      </c>
      <c r="R86" t="s">
        <v>41935</v>
      </c>
      <c r="S86">
        <v>0</v>
      </c>
    </row>
    <row r="87" spans="1:19" x14ac:dyDescent="0.25">
      <c r="A87" s="2" t="s">
        <v>222</v>
      </c>
      <c r="B87" t="s">
        <v>21</v>
      </c>
      <c r="C87" s="2">
        <v>333390</v>
      </c>
      <c r="F87" s="2" t="s">
        <v>36</v>
      </c>
      <c r="G87" t="s">
        <v>223</v>
      </c>
      <c r="H87" s="2" t="s">
        <v>224</v>
      </c>
      <c r="I87" t="s">
        <v>21</v>
      </c>
      <c r="J87" t="s">
        <v>225</v>
      </c>
      <c r="L87">
        <v>1</v>
      </c>
      <c r="M87">
        <v>340</v>
      </c>
      <c r="N87">
        <v>325</v>
      </c>
      <c r="O87">
        <v>320</v>
      </c>
      <c r="P87">
        <v>1</v>
      </c>
      <c r="Q87">
        <v>280.66000000000003</v>
      </c>
      <c r="R87" t="s">
        <v>41935</v>
      </c>
      <c r="S87">
        <v>0</v>
      </c>
    </row>
    <row r="88" spans="1:19" x14ac:dyDescent="0.25">
      <c r="A88" s="2" t="s">
        <v>226</v>
      </c>
      <c r="B88" t="s">
        <v>21</v>
      </c>
      <c r="C88" s="2">
        <v>333391</v>
      </c>
      <c r="F88" s="2" t="s">
        <v>40</v>
      </c>
      <c r="G88" t="s">
        <v>223</v>
      </c>
      <c r="H88" s="2" t="s">
        <v>224</v>
      </c>
      <c r="I88" t="s">
        <v>21</v>
      </c>
      <c r="J88" t="s">
        <v>225</v>
      </c>
      <c r="L88">
        <v>1</v>
      </c>
      <c r="M88">
        <v>340</v>
      </c>
      <c r="N88">
        <v>325</v>
      </c>
      <c r="O88">
        <v>320</v>
      </c>
      <c r="P88">
        <v>1</v>
      </c>
      <c r="Q88">
        <v>280.66000000000003</v>
      </c>
      <c r="R88" t="s">
        <v>41935</v>
      </c>
      <c r="S88">
        <v>0</v>
      </c>
    </row>
    <row r="89" spans="1:19" x14ac:dyDescent="0.25">
      <c r="A89" s="2" t="s">
        <v>227</v>
      </c>
      <c r="B89" t="s">
        <v>21</v>
      </c>
      <c r="C89" s="2">
        <v>333397</v>
      </c>
      <c r="F89" s="2" t="s">
        <v>40</v>
      </c>
      <c r="G89" t="s">
        <v>228</v>
      </c>
      <c r="H89" s="2" t="s">
        <v>195</v>
      </c>
      <c r="I89" t="s">
        <v>21</v>
      </c>
      <c r="J89" t="s">
        <v>38</v>
      </c>
      <c r="L89">
        <v>1</v>
      </c>
      <c r="M89">
        <v>335.9</v>
      </c>
      <c r="N89">
        <v>311.91000000000003</v>
      </c>
      <c r="O89">
        <v>0</v>
      </c>
      <c r="P89">
        <v>1</v>
      </c>
      <c r="Q89">
        <v>239.93</v>
      </c>
      <c r="R89" t="s">
        <v>41935</v>
      </c>
      <c r="S89">
        <v>0</v>
      </c>
    </row>
    <row r="90" spans="1:19" x14ac:dyDescent="0.25">
      <c r="A90" s="2" t="s">
        <v>229</v>
      </c>
      <c r="B90" t="s">
        <v>21</v>
      </c>
      <c r="C90" s="2">
        <v>333407</v>
      </c>
      <c r="F90" s="2" t="s">
        <v>52</v>
      </c>
      <c r="G90" t="s">
        <v>230</v>
      </c>
      <c r="H90" s="2" t="s">
        <v>231</v>
      </c>
      <c r="I90" t="s">
        <v>21</v>
      </c>
      <c r="J90" t="s">
        <v>38</v>
      </c>
      <c r="L90">
        <v>1</v>
      </c>
      <c r="M90">
        <v>261.83999999999997</v>
      </c>
      <c r="N90">
        <v>243.14</v>
      </c>
      <c r="O90">
        <v>0</v>
      </c>
      <c r="P90">
        <v>1</v>
      </c>
      <c r="Q90">
        <v>186.98</v>
      </c>
      <c r="R90" t="s">
        <v>41935</v>
      </c>
      <c r="S90">
        <v>0</v>
      </c>
    </row>
    <row r="91" spans="1:19" x14ac:dyDescent="0.25">
      <c r="A91" s="2" t="s">
        <v>232</v>
      </c>
      <c r="B91" t="s">
        <v>21</v>
      </c>
      <c r="C91" s="2">
        <v>333408</v>
      </c>
      <c r="F91" s="2" t="s">
        <v>233</v>
      </c>
      <c r="G91" t="s">
        <v>234</v>
      </c>
      <c r="H91" s="2">
        <v>5</v>
      </c>
      <c r="I91" t="s">
        <v>21</v>
      </c>
      <c r="J91" t="s">
        <v>38</v>
      </c>
      <c r="L91">
        <v>1</v>
      </c>
      <c r="M91">
        <v>327.84</v>
      </c>
      <c r="N91">
        <v>304.42</v>
      </c>
      <c r="O91">
        <v>0</v>
      </c>
      <c r="P91">
        <v>1</v>
      </c>
      <c r="Q91">
        <v>234.17</v>
      </c>
      <c r="R91" t="s">
        <v>41935</v>
      </c>
      <c r="S91">
        <v>0</v>
      </c>
    </row>
    <row r="92" spans="1:19" x14ac:dyDescent="0.25">
      <c r="A92" s="2" t="s">
        <v>235</v>
      </c>
      <c r="B92" t="s">
        <v>21</v>
      </c>
      <c r="C92" s="2">
        <v>333409</v>
      </c>
      <c r="F92" s="2" t="s">
        <v>40</v>
      </c>
      <c r="G92" t="s">
        <v>234</v>
      </c>
      <c r="H92" s="2">
        <v>5</v>
      </c>
      <c r="I92" t="s">
        <v>21</v>
      </c>
      <c r="J92" t="s">
        <v>38</v>
      </c>
      <c r="L92">
        <v>1</v>
      </c>
      <c r="M92">
        <v>327.84</v>
      </c>
      <c r="N92">
        <v>304.42</v>
      </c>
      <c r="O92">
        <v>0</v>
      </c>
      <c r="P92">
        <v>1</v>
      </c>
      <c r="Q92">
        <v>234.17</v>
      </c>
      <c r="R92" t="s">
        <v>41935</v>
      </c>
      <c r="S92">
        <v>0</v>
      </c>
    </row>
    <row r="93" spans="1:19" x14ac:dyDescent="0.25">
      <c r="A93" s="2" t="s">
        <v>236</v>
      </c>
      <c r="B93" t="s">
        <v>21</v>
      </c>
      <c r="C93" s="2">
        <v>333410</v>
      </c>
      <c r="F93" s="2" t="s">
        <v>52</v>
      </c>
      <c r="G93" t="s">
        <v>237</v>
      </c>
      <c r="H93" s="2" t="s">
        <v>238</v>
      </c>
      <c r="I93" t="s">
        <v>21</v>
      </c>
      <c r="J93" t="s">
        <v>38</v>
      </c>
      <c r="L93">
        <v>1</v>
      </c>
      <c r="M93">
        <v>140</v>
      </c>
      <c r="N93">
        <v>130</v>
      </c>
      <c r="O93">
        <v>0</v>
      </c>
      <c r="P93">
        <v>1</v>
      </c>
      <c r="Q93">
        <v>100</v>
      </c>
      <c r="R93" t="s">
        <v>41935</v>
      </c>
      <c r="S93">
        <v>0</v>
      </c>
    </row>
    <row r="94" spans="1:19" x14ac:dyDescent="0.25">
      <c r="A94" s="2" t="s">
        <v>239</v>
      </c>
      <c r="B94" t="s">
        <v>21</v>
      </c>
      <c r="C94" s="2">
        <v>333411</v>
      </c>
      <c r="F94" s="2" t="s">
        <v>52</v>
      </c>
      <c r="G94" t="s">
        <v>240</v>
      </c>
      <c r="H94" s="2" t="s">
        <v>238</v>
      </c>
      <c r="I94" t="s">
        <v>21</v>
      </c>
      <c r="J94" t="s">
        <v>38</v>
      </c>
      <c r="L94">
        <v>1</v>
      </c>
      <c r="M94">
        <v>140</v>
      </c>
      <c r="N94">
        <v>130</v>
      </c>
      <c r="O94">
        <v>0</v>
      </c>
      <c r="P94">
        <v>1</v>
      </c>
      <c r="Q94">
        <v>100</v>
      </c>
      <c r="R94" t="s">
        <v>41935</v>
      </c>
      <c r="S94">
        <v>0</v>
      </c>
    </row>
    <row r="95" spans="1:19" x14ac:dyDescent="0.25">
      <c r="A95" s="2" t="s">
        <v>241</v>
      </c>
      <c r="B95" t="s">
        <v>21</v>
      </c>
      <c r="C95" s="2">
        <v>333414</v>
      </c>
      <c r="F95" s="2" t="s">
        <v>36</v>
      </c>
      <c r="G95" t="s">
        <v>242</v>
      </c>
      <c r="H95" s="5">
        <v>45841</v>
      </c>
      <c r="I95" t="s">
        <v>21</v>
      </c>
      <c r="J95" t="s">
        <v>38</v>
      </c>
      <c r="L95">
        <v>1</v>
      </c>
      <c r="M95">
        <v>350</v>
      </c>
      <c r="N95">
        <v>340</v>
      </c>
      <c r="O95">
        <v>330</v>
      </c>
      <c r="P95">
        <v>1</v>
      </c>
      <c r="Q95">
        <v>293.95999999999998</v>
      </c>
      <c r="R95" t="s">
        <v>41935</v>
      </c>
      <c r="S95">
        <v>0</v>
      </c>
    </row>
    <row r="96" spans="1:19" x14ac:dyDescent="0.25">
      <c r="A96" s="2" t="s">
        <v>243</v>
      </c>
      <c r="B96" t="s">
        <v>21</v>
      </c>
      <c r="C96" s="2">
        <v>333415</v>
      </c>
      <c r="F96" s="2" t="s">
        <v>40</v>
      </c>
      <c r="G96" t="s">
        <v>242</v>
      </c>
      <c r="H96" s="5">
        <v>45841</v>
      </c>
      <c r="I96" t="s">
        <v>21</v>
      </c>
      <c r="J96" t="s">
        <v>38</v>
      </c>
      <c r="L96">
        <v>1</v>
      </c>
      <c r="M96">
        <v>350</v>
      </c>
      <c r="N96">
        <v>340</v>
      </c>
      <c r="O96">
        <v>330</v>
      </c>
      <c r="P96">
        <v>1</v>
      </c>
      <c r="Q96">
        <v>293.95999999999998</v>
      </c>
      <c r="R96" t="s">
        <v>41935</v>
      </c>
      <c r="S96">
        <v>0</v>
      </c>
    </row>
    <row r="97" spans="1:19" x14ac:dyDescent="0.25">
      <c r="A97" s="2" t="s">
        <v>244</v>
      </c>
      <c r="B97" t="s">
        <v>21</v>
      </c>
      <c r="C97" s="2">
        <v>333417</v>
      </c>
      <c r="F97" s="2" t="s">
        <v>36</v>
      </c>
      <c r="G97" t="s">
        <v>245</v>
      </c>
      <c r="H97" s="5">
        <v>45902</v>
      </c>
      <c r="I97" t="s">
        <v>21</v>
      </c>
      <c r="J97" t="s">
        <v>38</v>
      </c>
      <c r="L97">
        <v>1</v>
      </c>
      <c r="M97">
        <v>199.44</v>
      </c>
      <c r="N97">
        <v>185.19</v>
      </c>
      <c r="O97">
        <v>0</v>
      </c>
      <c r="P97">
        <v>1</v>
      </c>
      <c r="Q97">
        <v>142.46</v>
      </c>
      <c r="R97" t="s">
        <v>41935</v>
      </c>
      <c r="S97">
        <v>0</v>
      </c>
    </row>
    <row r="98" spans="1:19" x14ac:dyDescent="0.25">
      <c r="A98" s="2" t="s">
        <v>246</v>
      </c>
      <c r="B98" t="s">
        <v>21</v>
      </c>
      <c r="C98" s="2">
        <v>333418</v>
      </c>
      <c r="F98" s="2" t="s">
        <v>40</v>
      </c>
      <c r="G98" t="s">
        <v>245</v>
      </c>
      <c r="H98" s="5">
        <v>45902</v>
      </c>
      <c r="I98" t="s">
        <v>21</v>
      </c>
      <c r="J98" t="s">
        <v>38</v>
      </c>
      <c r="L98">
        <v>1</v>
      </c>
      <c r="M98">
        <v>199.44</v>
      </c>
      <c r="N98">
        <v>185.19</v>
      </c>
      <c r="O98">
        <v>0</v>
      </c>
      <c r="P98">
        <v>1</v>
      </c>
      <c r="Q98">
        <v>142.46</v>
      </c>
      <c r="R98" t="s">
        <v>41935</v>
      </c>
      <c r="S98">
        <v>0</v>
      </c>
    </row>
    <row r="99" spans="1:19" x14ac:dyDescent="0.25">
      <c r="A99" s="2" t="s">
        <v>247</v>
      </c>
      <c r="B99" t="s">
        <v>21</v>
      </c>
      <c r="C99" s="2">
        <v>333425</v>
      </c>
      <c r="F99" s="2" t="s">
        <v>52</v>
      </c>
      <c r="G99" t="s">
        <v>248</v>
      </c>
      <c r="H99" s="2" t="s">
        <v>249</v>
      </c>
      <c r="I99" t="s">
        <v>21</v>
      </c>
      <c r="J99" t="s">
        <v>38</v>
      </c>
      <c r="L99">
        <v>1</v>
      </c>
      <c r="M99">
        <v>400</v>
      </c>
      <c r="N99">
        <v>380</v>
      </c>
      <c r="O99">
        <v>370</v>
      </c>
      <c r="P99">
        <v>1</v>
      </c>
      <c r="Q99">
        <v>326.37</v>
      </c>
      <c r="R99" t="s">
        <v>41935</v>
      </c>
      <c r="S99">
        <v>0</v>
      </c>
    </row>
    <row r="100" spans="1:19" x14ac:dyDescent="0.25">
      <c r="A100" s="2" t="s">
        <v>250</v>
      </c>
      <c r="B100" t="s">
        <v>21</v>
      </c>
      <c r="C100" s="2">
        <v>333426</v>
      </c>
      <c r="F100" s="2" t="s">
        <v>40</v>
      </c>
      <c r="G100" t="s">
        <v>251</v>
      </c>
      <c r="H100" s="2">
        <v>5</v>
      </c>
      <c r="I100" t="s">
        <v>21</v>
      </c>
      <c r="J100" t="s">
        <v>38</v>
      </c>
      <c r="L100">
        <v>1</v>
      </c>
      <c r="M100">
        <v>400</v>
      </c>
      <c r="N100">
        <v>380</v>
      </c>
      <c r="O100">
        <v>370</v>
      </c>
      <c r="P100">
        <v>1</v>
      </c>
      <c r="Q100">
        <v>326.37</v>
      </c>
      <c r="R100" t="s">
        <v>41935</v>
      </c>
      <c r="S100">
        <v>0</v>
      </c>
    </row>
    <row r="101" spans="1:19" x14ac:dyDescent="0.25">
      <c r="A101" s="2" t="s">
        <v>252</v>
      </c>
      <c r="B101" t="s">
        <v>21</v>
      </c>
      <c r="C101" s="2">
        <v>333431</v>
      </c>
      <c r="F101" s="2" t="s">
        <v>36</v>
      </c>
      <c r="G101" t="s">
        <v>253</v>
      </c>
      <c r="H101" s="2" t="s">
        <v>254</v>
      </c>
      <c r="I101" t="s">
        <v>21</v>
      </c>
      <c r="J101" t="s">
        <v>38</v>
      </c>
      <c r="L101">
        <v>1</v>
      </c>
      <c r="M101">
        <v>420</v>
      </c>
      <c r="N101">
        <v>400</v>
      </c>
      <c r="O101">
        <v>0</v>
      </c>
      <c r="P101">
        <v>1</v>
      </c>
      <c r="Q101">
        <v>334.98</v>
      </c>
      <c r="R101" t="s">
        <v>41935</v>
      </c>
      <c r="S101">
        <v>0</v>
      </c>
    </row>
    <row r="102" spans="1:19" x14ac:dyDescent="0.25">
      <c r="A102" s="2" t="s">
        <v>255</v>
      </c>
      <c r="B102" t="s">
        <v>21</v>
      </c>
      <c r="C102" s="2">
        <v>333432</v>
      </c>
      <c r="F102" s="2" t="s">
        <v>40</v>
      </c>
      <c r="G102" t="s">
        <v>256</v>
      </c>
      <c r="H102" s="2" t="s">
        <v>254</v>
      </c>
      <c r="I102" t="s">
        <v>21</v>
      </c>
      <c r="J102" t="s">
        <v>38</v>
      </c>
      <c r="L102">
        <v>1</v>
      </c>
      <c r="M102">
        <v>420</v>
      </c>
      <c r="N102">
        <v>400</v>
      </c>
      <c r="O102">
        <v>0</v>
      </c>
      <c r="P102">
        <v>1</v>
      </c>
      <c r="Q102">
        <v>334.98</v>
      </c>
      <c r="R102" t="s">
        <v>41935</v>
      </c>
      <c r="S102">
        <v>0</v>
      </c>
    </row>
    <row r="103" spans="1:19" x14ac:dyDescent="0.25">
      <c r="A103" s="2" t="s">
        <v>257</v>
      </c>
      <c r="B103" t="s">
        <v>21</v>
      </c>
      <c r="C103" s="2">
        <v>333459</v>
      </c>
      <c r="F103" s="2" t="s">
        <v>52</v>
      </c>
      <c r="G103" t="s">
        <v>258</v>
      </c>
      <c r="H103" s="2" t="s">
        <v>259</v>
      </c>
      <c r="I103" t="s">
        <v>21</v>
      </c>
      <c r="J103" t="s">
        <v>38</v>
      </c>
      <c r="L103">
        <v>1</v>
      </c>
      <c r="M103">
        <v>349.57</v>
      </c>
      <c r="N103">
        <v>324.60000000000002</v>
      </c>
      <c r="O103">
        <v>0</v>
      </c>
      <c r="P103">
        <v>1</v>
      </c>
      <c r="Q103">
        <v>207</v>
      </c>
      <c r="R103" t="s">
        <v>41935</v>
      </c>
      <c r="S103">
        <v>0</v>
      </c>
    </row>
    <row r="104" spans="1:19" x14ac:dyDescent="0.25">
      <c r="A104" s="2" t="s">
        <v>260</v>
      </c>
      <c r="B104" t="s">
        <v>21</v>
      </c>
      <c r="C104" s="2">
        <v>333472</v>
      </c>
      <c r="F104" s="2" t="s">
        <v>36</v>
      </c>
      <c r="G104" t="s">
        <v>261</v>
      </c>
      <c r="H104" s="5">
        <v>45997</v>
      </c>
      <c r="I104" t="s">
        <v>21</v>
      </c>
      <c r="J104" t="s">
        <v>38</v>
      </c>
      <c r="L104">
        <v>1</v>
      </c>
      <c r="M104">
        <v>0</v>
      </c>
      <c r="N104">
        <v>0</v>
      </c>
      <c r="O104">
        <v>0</v>
      </c>
      <c r="P104">
        <v>1</v>
      </c>
      <c r="Q104">
        <v>0</v>
      </c>
      <c r="R104" t="s">
        <v>41935</v>
      </c>
      <c r="S104">
        <v>0</v>
      </c>
    </row>
    <row r="105" spans="1:19" x14ac:dyDescent="0.25">
      <c r="A105" s="2" t="s">
        <v>262</v>
      </c>
      <c r="B105" t="s">
        <v>21</v>
      </c>
      <c r="C105" s="2">
        <v>333490</v>
      </c>
      <c r="F105" s="2" t="s">
        <v>52</v>
      </c>
      <c r="G105" t="s">
        <v>263</v>
      </c>
      <c r="H105" s="5">
        <v>45905</v>
      </c>
      <c r="I105" t="s">
        <v>21</v>
      </c>
      <c r="J105" t="s">
        <v>38</v>
      </c>
      <c r="L105">
        <v>1</v>
      </c>
      <c r="M105">
        <v>231.8</v>
      </c>
      <c r="N105">
        <v>215.24</v>
      </c>
      <c r="O105">
        <v>0</v>
      </c>
      <c r="P105">
        <v>1</v>
      </c>
      <c r="Q105">
        <v>165.57</v>
      </c>
      <c r="R105" t="s">
        <v>41935</v>
      </c>
      <c r="S105">
        <v>0</v>
      </c>
    </row>
    <row r="106" spans="1:19" x14ac:dyDescent="0.25">
      <c r="A106" s="2" t="s">
        <v>264</v>
      </c>
      <c r="B106" t="s">
        <v>21</v>
      </c>
      <c r="C106" s="2">
        <v>333491</v>
      </c>
      <c r="F106" s="2" t="s">
        <v>40</v>
      </c>
      <c r="G106" t="s">
        <v>265</v>
      </c>
      <c r="H106" s="5">
        <v>45905</v>
      </c>
      <c r="I106" t="s">
        <v>21</v>
      </c>
      <c r="J106" t="s">
        <v>38</v>
      </c>
      <c r="L106">
        <v>1</v>
      </c>
      <c r="M106">
        <v>231.8</v>
      </c>
      <c r="N106">
        <v>215.24</v>
      </c>
      <c r="O106">
        <v>0</v>
      </c>
      <c r="P106">
        <v>1</v>
      </c>
      <c r="Q106">
        <v>165.57</v>
      </c>
      <c r="R106" t="s">
        <v>41935</v>
      </c>
      <c r="S106">
        <v>0</v>
      </c>
    </row>
    <row r="107" spans="1:19" x14ac:dyDescent="0.25">
      <c r="A107" s="2" t="s">
        <v>266</v>
      </c>
      <c r="B107" t="s">
        <v>21</v>
      </c>
      <c r="C107" s="2">
        <v>333492</v>
      </c>
      <c r="F107" s="2" t="s">
        <v>56</v>
      </c>
      <c r="G107" t="s">
        <v>263</v>
      </c>
      <c r="H107" s="5">
        <v>45843</v>
      </c>
      <c r="I107" t="s">
        <v>21</v>
      </c>
      <c r="J107" t="s">
        <v>38</v>
      </c>
      <c r="L107">
        <v>1</v>
      </c>
      <c r="M107">
        <v>231.8</v>
      </c>
      <c r="N107">
        <v>215.24</v>
      </c>
      <c r="O107">
        <v>0</v>
      </c>
      <c r="P107">
        <v>1</v>
      </c>
      <c r="Q107">
        <v>165.57</v>
      </c>
      <c r="R107" t="s">
        <v>41935</v>
      </c>
      <c r="S107">
        <v>0</v>
      </c>
    </row>
    <row r="108" spans="1:19" x14ac:dyDescent="0.25">
      <c r="A108" s="2" t="s">
        <v>267</v>
      </c>
      <c r="B108" t="s">
        <v>21</v>
      </c>
      <c r="C108" s="2">
        <v>333493</v>
      </c>
      <c r="F108" s="2" t="s">
        <v>56</v>
      </c>
      <c r="G108" t="s">
        <v>268</v>
      </c>
      <c r="H108" s="5">
        <v>45843</v>
      </c>
      <c r="I108" t="s">
        <v>21</v>
      </c>
      <c r="J108" t="s">
        <v>38</v>
      </c>
      <c r="L108">
        <v>1</v>
      </c>
      <c r="M108">
        <v>231.8</v>
      </c>
      <c r="N108">
        <v>215.24</v>
      </c>
      <c r="O108">
        <v>0</v>
      </c>
      <c r="P108">
        <v>1</v>
      </c>
      <c r="Q108">
        <v>165.57</v>
      </c>
      <c r="R108" t="s">
        <v>41935</v>
      </c>
      <c r="S108">
        <v>0</v>
      </c>
    </row>
    <row r="109" spans="1:19" x14ac:dyDescent="0.25">
      <c r="A109" s="2" t="s">
        <v>269</v>
      </c>
      <c r="B109" t="s">
        <v>21</v>
      </c>
      <c r="C109" s="2">
        <v>333494</v>
      </c>
      <c r="F109" s="2" t="s">
        <v>52</v>
      </c>
      <c r="G109" t="s">
        <v>270</v>
      </c>
      <c r="H109" s="2" t="s">
        <v>271</v>
      </c>
      <c r="I109" t="s">
        <v>21</v>
      </c>
      <c r="J109" t="s">
        <v>38</v>
      </c>
      <c r="L109">
        <v>1</v>
      </c>
      <c r="M109">
        <v>350</v>
      </c>
      <c r="N109">
        <v>330</v>
      </c>
      <c r="O109">
        <v>300</v>
      </c>
      <c r="P109">
        <v>1</v>
      </c>
      <c r="Q109">
        <v>232.45</v>
      </c>
      <c r="R109" t="s">
        <v>41935</v>
      </c>
      <c r="S109">
        <v>0</v>
      </c>
    </row>
    <row r="110" spans="1:19" x14ac:dyDescent="0.25">
      <c r="A110" s="2" t="s">
        <v>272</v>
      </c>
      <c r="B110" t="s">
        <v>21</v>
      </c>
      <c r="C110" s="2">
        <v>333495</v>
      </c>
      <c r="F110" s="2" t="s">
        <v>40</v>
      </c>
      <c r="G110" t="s">
        <v>270</v>
      </c>
      <c r="H110" s="2" t="s">
        <v>273</v>
      </c>
      <c r="I110" t="s">
        <v>21</v>
      </c>
      <c r="J110" t="s">
        <v>38</v>
      </c>
      <c r="L110">
        <v>1</v>
      </c>
      <c r="M110">
        <v>325.43</v>
      </c>
      <c r="N110">
        <v>302.19</v>
      </c>
      <c r="O110">
        <v>0</v>
      </c>
      <c r="P110">
        <v>1</v>
      </c>
      <c r="Q110">
        <v>232.45</v>
      </c>
      <c r="R110" t="s">
        <v>41935</v>
      </c>
      <c r="S110">
        <v>0</v>
      </c>
    </row>
    <row r="111" spans="1:19" x14ac:dyDescent="0.25">
      <c r="A111" s="2" t="s">
        <v>274</v>
      </c>
      <c r="B111" t="s">
        <v>21</v>
      </c>
      <c r="C111" s="2">
        <v>333496</v>
      </c>
      <c r="F111" s="2" t="s">
        <v>52</v>
      </c>
      <c r="G111" t="s">
        <v>275</v>
      </c>
      <c r="H111" s="2" t="s">
        <v>276</v>
      </c>
      <c r="I111" t="s">
        <v>21</v>
      </c>
      <c r="J111" t="s">
        <v>81</v>
      </c>
      <c r="L111">
        <v>1</v>
      </c>
      <c r="M111">
        <v>364</v>
      </c>
      <c r="N111">
        <v>338</v>
      </c>
      <c r="O111">
        <v>0</v>
      </c>
      <c r="P111">
        <v>1</v>
      </c>
      <c r="Q111">
        <v>140</v>
      </c>
      <c r="R111" t="s">
        <v>41935</v>
      </c>
      <c r="S111">
        <v>0</v>
      </c>
    </row>
    <row r="112" spans="1:19" x14ac:dyDescent="0.25">
      <c r="A112" s="2" t="s">
        <v>277</v>
      </c>
      <c r="B112" t="s">
        <v>21</v>
      </c>
      <c r="C112" s="2">
        <v>333504</v>
      </c>
      <c r="F112" s="2" t="s">
        <v>56</v>
      </c>
      <c r="G112" t="s">
        <v>278</v>
      </c>
      <c r="H112" s="2" t="s">
        <v>279</v>
      </c>
      <c r="I112" t="s">
        <v>21</v>
      </c>
      <c r="J112" t="s">
        <v>38</v>
      </c>
      <c r="L112">
        <v>1</v>
      </c>
      <c r="M112">
        <v>200</v>
      </c>
      <c r="N112">
        <v>180</v>
      </c>
      <c r="O112">
        <v>0</v>
      </c>
      <c r="P112">
        <v>1</v>
      </c>
      <c r="Q112">
        <v>100</v>
      </c>
      <c r="R112" t="s">
        <v>41935</v>
      </c>
      <c r="S112">
        <v>0</v>
      </c>
    </row>
    <row r="113" spans="1:19" x14ac:dyDescent="0.25">
      <c r="A113" s="2" t="s">
        <v>280</v>
      </c>
      <c r="B113" t="s">
        <v>21</v>
      </c>
      <c r="C113" s="2">
        <v>333505</v>
      </c>
      <c r="F113" s="2" t="s">
        <v>56</v>
      </c>
      <c r="G113" t="s">
        <v>281</v>
      </c>
      <c r="H113" s="2" t="s">
        <v>279</v>
      </c>
      <c r="I113" t="s">
        <v>21</v>
      </c>
      <c r="J113" t="s">
        <v>38</v>
      </c>
      <c r="L113">
        <v>1</v>
      </c>
      <c r="M113">
        <v>200</v>
      </c>
      <c r="N113">
        <v>180</v>
      </c>
      <c r="O113">
        <v>0</v>
      </c>
      <c r="P113">
        <v>1</v>
      </c>
      <c r="Q113">
        <v>100</v>
      </c>
      <c r="R113" t="s">
        <v>41935</v>
      </c>
      <c r="S113">
        <v>0</v>
      </c>
    </row>
    <row r="114" spans="1:19" x14ac:dyDescent="0.25">
      <c r="A114" s="2" t="s">
        <v>282</v>
      </c>
      <c r="B114" t="s">
        <v>21</v>
      </c>
      <c r="C114" s="2">
        <v>333512</v>
      </c>
      <c r="F114" s="2" t="s">
        <v>52</v>
      </c>
      <c r="G114" t="s">
        <v>283</v>
      </c>
      <c r="H114" s="2" t="s">
        <v>284</v>
      </c>
      <c r="I114" t="s">
        <v>21</v>
      </c>
      <c r="J114" t="s">
        <v>38</v>
      </c>
      <c r="L114">
        <v>1</v>
      </c>
      <c r="M114">
        <v>180.06</v>
      </c>
      <c r="N114">
        <v>167.2</v>
      </c>
      <c r="O114">
        <v>0</v>
      </c>
      <c r="P114">
        <v>1</v>
      </c>
      <c r="Q114">
        <v>190</v>
      </c>
      <c r="R114" t="s">
        <v>41935</v>
      </c>
      <c r="S114">
        <v>0</v>
      </c>
    </row>
    <row r="115" spans="1:19" x14ac:dyDescent="0.25">
      <c r="A115" s="2" t="s">
        <v>285</v>
      </c>
      <c r="B115" t="s">
        <v>21</v>
      </c>
      <c r="C115" s="2">
        <v>333513</v>
      </c>
      <c r="F115" s="2" t="s">
        <v>52</v>
      </c>
      <c r="G115" t="s">
        <v>286</v>
      </c>
      <c r="H115" s="2" t="s">
        <v>284</v>
      </c>
      <c r="I115" t="s">
        <v>21</v>
      </c>
      <c r="J115" t="s">
        <v>38</v>
      </c>
      <c r="L115">
        <v>1</v>
      </c>
      <c r="M115">
        <v>180.06</v>
      </c>
      <c r="N115">
        <v>167.2</v>
      </c>
      <c r="O115">
        <v>0</v>
      </c>
      <c r="P115">
        <v>1</v>
      </c>
      <c r="Q115">
        <v>190</v>
      </c>
      <c r="R115" t="s">
        <v>41935</v>
      </c>
      <c r="S115">
        <v>0</v>
      </c>
    </row>
    <row r="116" spans="1:19" x14ac:dyDescent="0.25">
      <c r="A116" s="2" t="s">
        <v>287</v>
      </c>
      <c r="B116" t="s">
        <v>21</v>
      </c>
      <c r="C116" s="2">
        <v>333516</v>
      </c>
      <c r="F116" s="2" t="s">
        <v>52</v>
      </c>
      <c r="G116" t="s">
        <v>288</v>
      </c>
      <c r="H116" s="5">
        <v>45936</v>
      </c>
      <c r="I116" t="s">
        <v>21</v>
      </c>
      <c r="J116" t="s">
        <v>38</v>
      </c>
      <c r="L116">
        <v>1</v>
      </c>
      <c r="M116">
        <v>208.94</v>
      </c>
      <c r="N116">
        <v>194.01</v>
      </c>
      <c r="O116">
        <v>0</v>
      </c>
      <c r="P116">
        <v>1</v>
      </c>
      <c r="Q116">
        <v>149.24</v>
      </c>
      <c r="R116" t="s">
        <v>41935</v>
      </c>
      <c r="S116">
        <v>0</v>
      </c>
    </row>
    <row r="117" spans="1:19" x14ac:dyDescent="0.25">
      <c r="A117" s="2" t="s">
        <v>289</v>
      </c>
      <c r="B117" t="s">
        <v>21</v>
      </c>
      <c r="C117" s="2">
        <v>333517</v>
      </c>
      <c r="F117" s="2" t="s">
        <v>52</v>
      </c>
      <c r="G117" t="s">
        <v>288</v>
      </c>
      <c r="H117" s="5">
        <v>45936</v>
      </c>
      <c r="I117" t="s">
        <v>21</v>
      </c>
      <c r="J117" t="s">
        <v>38</v>
      </c>
      <c r="L117">
        <v>1</v>
      </c>
      <c r="M117">
        <v>223.57</v>
      </c>
      <c r="N117">
        <v>207.6</v>
      </c>
      <c r="O117">
        <v>0</v>
      </c>
      <c r="P117">
        <v>1</v>
      </c>
      <c r="Q117">
        <v>159.69999999999999</v>
      </c>
      <c r="R117" t="s">
        <v>41935</v>
      </c>
      <c r="S117">
        <v>0</v>
      </c>
    </row>
    <row r="118" spans="1:19" x14ac:dyDescent="0.25">
      <c r="A118" s="2" t="s">
        <v>290</v>
      </c>
      <c r="B118" t="s">
        <v>21</v>
      </c>
      <c r="C118" s="2">
        <v>334001</v>
      </c>
      <c r="F118" s="2" t="s">
        <v>52</v>
      </c>
      <c r="G118" t="s">
        <v>291</v>
      </c>
      <c r="H118" s="2" t="s">
        <v>292</v>
      </c>
      <c r="I118" t="s">
        <v>21</v>
      </c>
      <c r="J118" t="s">
        <v>38</v>
      </c>
      <c r="L118">
        <v>1</v>
      </c>
      <c r="M118">
        <v>0</v>
      </c>
      <c r="N118">
        <v>0</v>
      </c>
      <c r="O118">
        <v>0</v>
      </c>
      <c r="P118">
        <v>1</v>
      </c>
      <c r="Q118">
        <v>0</v>
      </c>
      <c r="R118" t="s">
        <v>41935</v>
      </c>
      <c r="S118">
        <v>0</v>
      </c>
    </row>
    <row r="119" spans="1:19" x14ac:dyDescent="0.25">
      <c r="A119" s="2" t="s">
        <v>293</v>
      </c>
      <c r="B119" t="s">
        <v>21</v>
      </c>
      <c r="C119" s="2">
        <v>334061</v>
      </c>
      <c r="F119" s="2" t="s">
        <v>63</v>
      </c>
      <c r="G119" t="s">
        <v>294</v>
      </c>
      <c r="H119" s="2" t="s">
        <v>295</v>
      </c>
      <c r="I119" t="s">
        <v>21</v>
      </c>
      <c r="J119" t="s">
        <v>38</v>
      </c>
      <c r="L119">
        <v>1</v>
      </c>
      <c r="M119">
        <v>300</v>
      </c>
      <c r="N119">
        <v>280</v>
      </c>
      <c r="O119">
        <v>270</v>
      </c>
      <c r="P119">
        <v>1</v>
      </c>
      <c r="Q119">
        <v>235.44</v>
      </c>
      <c r="R119" t="s">
        <v>41935</v>
      </c>
      <c r="S119">
        <v>0</v>
      </c>
    </row>
    <row r="120" spans="1:19" x14ac:dyDescent="0.25">
      <c r="A120" s="2" t="s">
        <v>296</v>
      </c>
      <c r="B120" t="s">
        <v>21</v>
      </c>
      <c r="C120" s="2">
        <v>334062</v>
      </c>
      <c r="F120" s="2" t="s">
        <v>105</v>
      </c>
      <c r="G120" t="s">
        <v>297</v>
      </c>
      <c r="H120" s="2" t="s">
        <v>295</v>
      </c>
      <c r="I120" t="s">
        <v>21</v>
      </c>
      <c r="J120" t="s">
        <v>38</v>
      </c>
      <c r="L120">
        <v>1</v>
      </c>
      <c r="M120">
        <v>300</v>
      </c>
      <c r="N120">
        <v>280</v>
      </c>
      <c r="O120">
        <v>270</v>
      </c>
      <c r="P120">
        <v>1</v>
      </c>
      <c r="Q120">
        <v>235.44</v>
      </c>
      <c r="R120" t="s">
        <v>41935</v>
      </c>
      <c r="S120">
        <v>0</v>
      </c>
    </row>
    <row r="121" spans="1:19" x14ac:dyDescent="0.25">
      <c r="A121" s="2" t="s">
        <v>298</v>
      </c>
      <c r="B121" t="s">
        <v>21</v>
      </c>
      <c r="C121" s="2">
        <v>334093</v>
      </c>
      <c r="F121" s="2" t="s">
        <v>36</v>
      </c>
      <c r="G121" t="s">
        <v>299</v>
      </c>
      <c r="H121" s="2" t="s">
        <v>300</v>
      </c>
      <c r="I121" t="s">
        <v>21</v>
      </c>
      <c r="J121" t="s">
        <v>38</v>
      </c>
      <c r="L121">
        <v>1</v>
      </c>
      <c r="M121">
        <v>288.74</v>
      </c>
      <c r="N121">
        <v>268.11</v>
      </c>
      <c r="O121">
        <v>0</v>
      </c>
      <c r="P121">
        <v>1</v>
      </c>
      <c r="Q121">
        <v>206.24</v>
      </c>
      <c r="R121" t="s">
        <v>41935</v>
      </c>
      <c r="S121">
        <v>0</v>
      </c>
    </row>
    <row r="122" spans="1:19" x14ac:dyDescent="0.25">
      <c r="A122" s="2" t="s">
        <v>301</v>
      </c>
      <c r="B122" t="s">
        <v>21</v>
      </c>
      <c r="C122" s="2">
        <v>334094</v>
      </c>
      <c r="F122" s="2" t="s">
        <v>52</v>
      </c>
      <c r="G122" t="s">
        <v>302</v>
      </c>
      <c r="H122" s="2" t="s">
        <v>303</v>
      </c>
      <c r="I122" t="s">
        <v>21</v>
      </c>
      <c r="J122" t="s">
        <v>38</v>
      </c>
      <c r="L122">
        <v>1</v>
      </c>
      <c r="M122">
        <v>288.74</v>
      </c>
      <c r="N122">
        <v>268.11</v>
      </c>
      <c r="O122">
        <v>0</v>
      </c>
      <c r="P122">
        <v>1</v>
      </c>
      <c r="Q122">
        <v>206.24</v>
      </c>
      <c r="R122" t="s">
        <v>41935</v>
      </c>
      <c r="S122">
        <v>0</v>
      </c>
    </row>
    <row r="123" spans="1:19" x14ac:dyDescent="0.25">
      <c r="A123" s="2" t="s">
        <v>304</v>
      </c>
      <c r="B123" t="s">
        <v>21</v>
      </c>
      <c r="C123" s="2">
        <v>334109</v>
      </c>
      <c r="F123" s="2" t="s">
        <v>56</v>
      </c>
      <c r="G123" t="s">
        <v>305</v>
      </c>
      <c r="H123" s="2" t="s">
        <v>306</v>
      </c>
      <c r="I123" t="s">
        <v>21</v>
      </c>
      <c r="J123" t="s">
        <v>38</v>
      </c>
      <c r="L123">
        <v>1</v>
      </c>
      <c r="M123">
        <v>300</v>
      </c>
      <c r="N123">
        <v>280</v>
      </c>
      <c r="O123">
        <v>0</v>
      </c>
      <c r="P123">
        <v>1</v>
      </c>
      <c r="Q123">
        <v>244.45</v>
      </c>
      <c r="R123" t="s">
        <v>41935</v>
      </c>
      <c r="S123">
        <v>0</v>
      </c>
    </row>
    <row r="124" spans="1:19" x14ac:dyDescent="0.25">
      <c r="A124" s="2" t="s">
        <v>307</v>
      </c>
      <c r="B124" t="s">
        <v>21</v>
      </c>
      <c r="C124" s="2">
        <v>334110</v>
      </c>
      <c r="F124" s="2" t="s">
        <v>56</v>
      </c>
      <c r="G124" t="s">
        <v>308</v>
      </c>
      <c r="H124" s="2" t="s">
        <v>306</v>
      </c>
      <c r="I124" t="s">
        <v>21</v>
      </c>
      <c r="J124" t="s">
        <v>38</v>
      </c>
      <c r="K124" t="s">
        <v>309</v>
      </c>
      <c r="L124">
        <v>1</v>
      </c>
      <c r="M124">
        <v>300</v>
      </c>
      <c r="N124">
        <v>280</v>
      </c>
      <c r="O124">
        <v>0</v>
      </c>
      <c r="P124">
        <v>1</v>
      </c>
      <c r="Q124">
        <v>244.45</v>
      </c>
      <c r="R124" t="s">
        <v>41935</v>
      </c>
      <c r="S124">
        <v>0</v>
      </c>
    </row>
    <row r="125" spans="1:19" x14ac:dyDescent="0.25">
      <c r="A125" s="2" t="s">
        <v>310</v>
      </c>
      <c r="B125" t="s">
        <v>21</v>
      </c>
      <c r="C125" s="2">
        <v>334132</v>
      </c>
      <c r="G125" t="s">
        <v>311</v>
      </c>
      <c r="I125" t="s">
        <v>21</v>
      </c>
      <c r="J125" t="s">
        <v>38</v>
      </c>
      <c r="L125">
        <v>1</v>
      </c>
      <c r="M125">
        <v>153.88999999999999</v>
      </c>
      <c r="N125">
        <v>142.9</v>
      </c>
      <c r="O125">
        <v>0</v>
      </c>
      <c r="P125">
        <v>1</v>
      </c>
      <c r="Q125">
        <v>109.92</v>
      </c>
      <c r="R125" t="s">
        <v>41935</v>
      </c>
      <c r="S125">
        <v>0</v>
      </c>
    </row>
    <row r="126" spans="1:19" x14ac:dyDescent="0.25">
      <c r="A126" s="2" t="s">
        <v>312</v>
      </c>
      <c r="B126" t="s">
        <v>21</v>
      </c>
      <c r="C126" s="2">
        <v>334135</v>
      </c>
      <c r="F126" s="2" t="s">
        <v>63</v>
      </c>
      <c r="G126" t="s">
        <v>313</v>
      </c>
      <c r="H126" s="2" t="s">
        <v>306</v>
      </c>
      <c r="I126" t="s">
        <v>21</v>
      </c>
      <c r="J126" t="s">
        <v>38</v>
      </c>
      <c r="L126">
        <v>1</v>
      </c>
      <c r="M126">
        <v>327.2</v>
      </c>
      <c r="N126">
        <v>303.83</v>
      </c>
      <c r="O126">
        <v>0</v>
      </c>
      <c r="P126">
        <v>1</v>
      </c>
      <c r="Q126">
        <v>233.71</v>
      </c>
      <c r="R126" t="s">
        <v>41935</v>
      </c>
      <c r="S126">
        <v>0</v>
      </c>
    </row>
    <row r="127" spans="1:19" x14ac:dyDescent="0.25">
      <c r="A127" s="2" t="s">
        <v>314</v>
      </c>
      <c r="B127" t="s">
        <v>21</v>
      </c>
      <c r="C127" s="2">
        <v>334136</v>
      </c>
      <c r="F127" s="2" t="s">
        <v>105</v>
      </c>
      <c r="G127" t="s">
        <v>313</v>
      </c>
      <c r="H127" s="2" t="s">
        <v>315</v>
      </c>
      <c r="I127" t="s">
        <v>21</v>
      </c>
      <c r="J127" t="s">
        <v>38</v>
      </c>
      <c r="L127">
        <v>1</v>
      </c>
      <c r="M127">
        <v>327.2</v>
      </c>
      <c r="N127">
        <v>303.83</v>
      </c>
      <c r="O127">
        <v>0</v>
      </c>
      <c r="P127">
        <v>1</v>
      </c>
      <c r="Q127">
        <v>233.71</v>
      </c>
      <c r="R127" t="s">
        <v>41935</v>
      </c>
      <c r="S127">
        <v>0</v>
      </c>
    </row>
    <row r="128" spans="1:19" x14ac:dyDescent="0.25">
      <c r="A128" s="2" t="s">
        <v>316</v>
      </c>
      <c r="B128" t="s">
        <v>21</v>
      </c>
      <c r="C128" s="2">
        <v>334137</v>
      </c>
      <c r="F128" s="2" t="s">
        <v>36</v>
      </c>
      <c r="G128" t="s">
        <v>297</v>
      </c>
      <c r="H128" s="2" t="s">
        <v>317</v>
      </c>
      <c r="I128" t="s">
        <v>21</v>
      </c>
      <c r="J128" t="s">
        <v>38</v>
      </c>
      <c r="L128">
        <v>1</v>
      </c>
      <c r="M128">
        <v>300</v>
      </c>
      <c r="N128">
        <v>280</v>
      </c>
      <c r="O128">
        <v>270</v>
      </c>
      <c r="P128">
        <v>1</v>
      </c>
      <c r="Q128">
        <v>259.08</v>
      </c>
      <c r="R128" t="s">
        <v>41935</v>
      </c>
      <c r="S128">
        <v>0</v>
      </c>
    </row>
    <row r="129" spans="1:19" x14ac:dyDescent="0.25">
      <c r="A129" s="2" t="s">
        <v>318</v>
      </c>
      <c r="B129" t="s">
        <v>21</v>
      </c>
      <c r="C129" s="2">
        <v>334138</v>
      </c>
      <c r="F129" s="2" t="s">
        <v>319</v>
      </c>
      <c r="G129" t="s">
        <v>297</v>
      </c>
      <c r="H129" s="2" t="s">
        <v>320</v>
      </c>
      <c r="I129" t="s">
        <v>21</v>
      </c>
      <c r="J129" t="s">
        <v>38</v>
      </c>
      <c r="L129">
        <v>1</v>
      </c>
      <c r="M129">
        <v>300</v>
      </c>
      <c r="N129">
        <v>280</v>
      </c>
      <c r="O129">
        <v>270</v>
      </c>
      <c r="P129">
        <v>1</v>
      </c>
      <c r="Q129">
        <v>259.08</v>
      </c>
      <c r="R129" t="s">
        <v>41935</v>
      </c>
      <c r="S129">
        <v>0</v>
      </c>
    </row>
    <row r="130" spans="1:19" x14ac:dyDescent="0.25">
      <c r="A130" s="2" t="s">
        <v>321</v>
      </c>
      <c r="B130" t="s">
        <v>21</v>
      </c>
      <c r="C130" s="2">
        <v>334139</v>
      </c>
      <c r="G130" t="s">
        <v>322</v>
      </c>
      <c r="H130" s="2" t="s">
        <v>323</v>
      </c>
      <c r="I130" t="s">
        <v>21</v>
      </c>
      <c r="J130" t="s">
        <v>38</v>
      </c>
      <c r="L130">
        <v>1</v>
      </c>
      <c r="M130">
        <v>140</v>
      </c>
      <c r="N130">
        <v>130</v>
      </c>
      <c r="O130">
        <v>0</v>
      </c>
      <c r="P130">
        <v>1</v>
      </c>
      <c r="Q130">
        <v>100</v>
      </c>
      <c r="R130" t="s">
        <v>41935</v>
      </c>
      <c r="S130">
        <v>0</v>
      </c>
    </row>
    <row r="131" spans="1:19" x14ac:dyDescent="0.25">
      <c r="A131" s="2" t="s">
        <v>324</v>
      </c>
      <c r="B131" t="s">
        <v>21</v>
      </c>
      <c r="C131" s="2">
        <v>334141</v>
      </c>
      <c r="F131" s="2" t="s">
        <v>52</v>
      </c>
      <c r="G131" t="s">
        <v>325</v>
      </c>
      <c r="H131" s="2" t="s">
        <v>326</v>
      </c>
      <c r="I131" t="s">
        <v>21</v>
      </c>
      <c r="J131" t="s">
        <v>38</v>
      </c>
      <c r="L131">
        <v>1</v>
      </c>
      <c r="M131">
        <v>119</v>
      </c>
      <c r="N131">
        <v>110.5</v>
      </c>
      <c r="O131">
        <v>0</v>
      </c>
      <c r="P131">
        <v>1</v>
      </c>
      <c r="Q131">
        <v>85</v>
      </c>
      <c r="R131" t="s">
        <v>41935</v>
      </c>
      <c r="S131">
        <v>0</v>
      </c>
    </row>
    <row r="132" spans="1:19" x14ac:dyDescent="0.25">
      <c r="A132" s="2" t="s">
        <v>327</v>
      </c>
      <c r="B132" t="s">
        <v>21</v>
      </c>
      <c r="C132" s="2">
        <v>334176</v>
      </c>
      <c r="F132" s="2" t="s">
        <v>52</v>
      </c>
      <c r="G132" t="s">
        <v>328</v>
      </c>
      <c r="H132" s="2" t="s">
        <v>329</v>
      </c>
      <c r="I132" t="s">
        <v>21</v>
      </c>
      <c r="J132" t="s">
        <v>38</v>
      </c>
      <c r="L132">
        <v>1</v>
      </c>
      <c r="M132">
        <v>140</v>
      </c>
      <c r="N132">
        <v>130</v>
      </c>
      <c r="O132">
        <v>0</v>
      </c>
      <c r="P132">
        <v>1</v>
      </c>
      <c r="Q132">
        <v>115</v>
      </c>
      <c r="R132" t="s">
        <v>41935</v>
      </c>
      <c r="S132">
        <v>0</v>
      </c>
    </row>
    <row r="133" spans="1:19" x14ac:dyDescent="0.25">
      <c r="A133" s="2" t="s">
        <v>330</v>
      </c>
      <c r="B133" t="s">
        <v>21</v>
      </c>
      <c r="C133" s="2">
        <v>334186</v>
      </c>
      <c r="F133" s="2" t="s">
        <v>52</v>
      </c>
      <c r="G133" t="s">
        <v>328</v>
      </c>
      <c r="H133" s="2" t="s">
        <v>331</v>
      </c>
      <c r="I133" t="s">
        <v>21</v>
      </c>
      <c r="J133" t="s">
        <v>38</v>
      </c>
      <c r="L133">
        <v>1</v>
      </c>
      <c r="M133">
        <v>140</v>
      </c>
      <c r="N133">
        <v>130</v>
      </c>
      <c r="O133">
        <v>0</v>
      </c>
      <c r="P133">
        <v>1</v>
      </c>
      <c r="Q133">
        <v>100</v>
      </c>
      <c r="R133" t="s">
        <v>41935</v>
      </c>
      <c r="S133">
        <v>0</v>
      </c>
    </row>
    <row r="134" spans="1:19" x14ac:dyDescent="0.25">
      <c r="A134" s="2" t="s">
        <v>332</v>
      </c>
      <c r="B134" t="s">
        <v>21</v>
      </c>
      <c r="C134" s="2">
        <v>334187</v>
      </c>
      <c r="F134" s="2" t="s">
        <v>52</v>
      </c>
      <c r="G134" t="s">
        <v>333</v>
      </c>
      <c r="H134" s="2" t="s">
        <v>331</v>
      </c>
      <c r="I134" t="s">
        <v>21</v>
      </c>
      <c r="J134" t="s">
        <v>38</v>
      </c>
      <c r="L134">
        <v>1</v>
      </c>
      <c r="M134">
        <v>140</v>
      </c>
      <c r="N134">
        <v>130</v>
      </c>
      <c r="O134">
        <v>0</v>
      </c>
      <c r="P134">
        <v>1</v>
      </c>
      <c r="Q134">
        <v>100</v>
      </c>
      <c r="R134" t="s">
        <v>41935</v>
      </c>
      <c r="S134">
        <v>0</v>
      </c>
    </row>
    <row r="135" spans="1:19" x14ac:dyDescent="0.25">
      <c r="A135" s="2" t="s">
        <v>334</v>
      </c>
      <c r="B135" t="s">
        <v>21</v>
      </c>
      <c r="C135" s="2">
        <v>334189</v>
      </c>
      <c r="F135" s="2" t="s">
        <v>52</v>
      </c>
      <c r="G135" t="s">
        <v>335</v>
      </c>
      <c r="H135" s="2" t="s">
        <v>336</v>
      </c>
      <c r="I135" t="s">
        <v>21</v>
      </c>
      <c r="J135" t="s">
        <v>38</v>
      </c>
      <c r="L135">
        <v>1</v>
      </c>
      <c r="M135">
        <v>300</v>
      </c>
      <c r="N135">
        <v>290</v>
      </c>
      <c r="O135">
        <v>0</v>
      </c>
      <c r="P135">
        <v>1</v>
      </c>
      <c r="Q135">
        <v>340</v>
      </c>
      <c r="R135" t="s">
        <v>41935</v>
      </c>
      <c r="S135">
        <v>0</v>
      </c>
    </row>
    <row r="136" spans="1:19" x14ac:dyDescent="0.25">
      <c r="A136" s="2" t="s">
        <v>337</v>
      </c>
      <c r="B136" t="s">
        <v>21</v>
      </c>
      <c r="C136" s="2">
        <v>334190</v>
      </c>
      <c r="F136" s="2" t="s">
        <v>52</v>
      </c>
      <c r="G136" t="s">
        <v>338</v>
      </c>
      <c r="H136" s="2" t="s">
        <v>336</v>
      </c>
      <c r="I136" t="s">
        <v>21</v>
      </c>
      <c r="J136" t="s">
        <v>38</v>
      </c>
      <c r="L136">
        <v>1</v>
      </c>
      <c r="M136">
        <v>300</v>
      </c>
      <c r="N136">
        <v>290</v>
      </c>
      <c r="O136">
        <v>0</v>
      </c>
      <c r="P136">
        <v>1</v>
      </c>
      <c r="Q136">
        <v>340</v>
      </c>
      <c r="R136" t="s">
        <v>41935</v>
      </c>
      <c r="S136">
        <v>0</v>
      </c>
    </row>
    <row r="137" spans="1:19" x14ac:dyDescent="0.25">
      <c r="A137" s="2" t="s">
        <v>339</v>
      </c>
      <c r="B137" t="s">
        <v>21</v>
      </c>
      <c r="C137" s="2">
        <v>334191</v>
      </c>
      <c r="F137" s="2" t="s">
        <v>56</v>
      </c>
      <c r="G137" t="s">
        <v>335</v>
      </c>
      <c r="H137" s="2" t="s">
        <v>336</v>
      </c>
      <c r="I137" t="s">
        <v>21</v>
      </c>
      <c r="J137" t="s">
        <v>38</v>
      </c>
      <c r="L137">
        <v>1</v>
      </c>
      <c r="M137">
        <v>3330</v>
      </c>
      <c r="N137">
        <v>320</v>
      </c>
      <c r="O137">
        <v>320.01</v>
      </c>
      <c r="P137">
        <v>1</v>
      </c>
      <c r="Q137">
        <v>311.58999999999997</v>
      </c>
      <c r="R137" t="s">
        <v>41935</v>
      </c>
      <c r="S137">
        <v>0</v>
      </c>
    </row>
    <row r="138" spans="1:19" x14ac:dyDescent="0.25">
      <c r="A138" s="2" t="s">
        <v>340</v>
      </c>
      <c r="B138" t="s">
        <v>21</v>
      </c>
      <c r="C138" s="2">
        <v>334192</v>
      </c>
      <c r="F138" s="2" t="s">
        <v>56</v>
      </c>
      <c r="G138" t="s">
        <v>338</v>
      </c>
      <c r="H138" s="2" t="s">
        <v>336</v>
      </c>
      <c r="I138" t="s">
        <v>21</v>
      </c>
      <c r="J138" t="s">
        <v>38</v>
      </c>
      <c r="L138">
        <v>1</v>
      </c>
      <c r="M138">
        <v>330</v>
      </c>
      <c r="N138">
        <v>320</v>
      </c>
      <c r="O138">
        <v>320</v>
      </c>
      <c r="P138">
        <v>1</v>
      </c>
      <c r="Q138">
        <v>311.58999999999997</v>
      </c>
      <c r="R138" t="s">
        <v>41935</v>
      </c>
      <c r="S138">
        <v>0</v>
      </c>
    </row>
    <row r="139" spans="1:19" x14ac:dyDescent="0.25">
      <c r="A139" s="2" t="s">
        <v>341</v>
      </c>
      <c r="B139" t="s">
        <v>21</v>
      </c>
      <c r="C139" s="2">
        <v>334197</v>
      </c>
      <c r="F139" s="2" t="s">
        <v>52</v>
      </c>
      <c r="G139" t="s">
        <v>342</v>
      </c>
      <c r="H139" s="2" t="s">
        <v>343</v>
      </c>
      <c r="I139" t="s">
        <v>21</v>
      </c>
      <c r="J139" t="s">
        <v>38</v>
      </c>
      <c r="L139">
        <v>1</v>
      </c>
      <c r="M139">
        <v>140</v>
      </c>
      <c r="N139">
        <v>130</v>
      </c>
      <c r="O139">
        <v>0</v>
      </c>
      <c r="P139">
        <v>1</v>
      </c>
      <c r="Q139">
        <v>100</v>
      </c>
      <c r="R139" t="s">
        <v>41935</v>
      </c>
      <c r="S139">
        <v>0</v>
      </c>
    </row>
    <row r="140" spans="1:19" x14ac:dyDescent="0.25">
      <c r="A140" s="2" t="s">
        <v>344</v>
      </c>
      <c r="B140" t="s">
        <v>21</v>
      </c>
      <c r="C140" s="2">
        <v>334198</v>
      </c>
      <c r="F140" s="2" t="s">
        <v>52</v>
      </c>
      <c r="G140" t="s">
        <v>345</v>
      </c>
      <c r="H140" s="2" t="s">
        <v>343</v>
      </c>
      <c r="I140" t="s">
        <v>21</v>
      </c>
      <c r="J140" t="s">
        <v>38</v>
      </c>
      <c r="L140">
        <v>1</v>
      </c>
      <c r="M140">
        <v>140</v>
      </c>
      <c r="N140">
        <v>130</v>
      </c>
      <c r="O140">
        <v>0</v>
      </c>
      <c r="P140">
        <v>1</v>
      </c>
      <c r="Q140">
        <v>100</v>
      </c>
      <c r="R140" t="s">
        <v>41935</v>
      </c>
      <c r="S140">
        <v>0</v>
      </c>
    </row>
    <row r="141" spans="1:19" x14ac:dyDescent="0.25">
      <c r="A141" s="2" t="s">
        <v>346</v>
      </c>
      <c r="B141" t="s">
        <v>21</v>
      </c>
      <c r="C141" s="2">
        <v>334205</v>
      </c>
      <c r="G141" t="s">
        <v>347</v>
      </c>
      <c r="I141" t="s">
        <v>21</v>
      </c>
      <c r="J141" t="s">
        <v>38</v>
      </c>
      <c r="L141">
        <v>1</v>
      </c>
      <c r="M141">
        <v>222.97</v>
      </c>
      <c r="N141">
        <v>207.04</v>
      </c>
      <c r="O141">
        <v>0</v>
      </c>
      <c r="P141">
        <v>1</v>
      </c>
      <c r="Q141">
        <v>159.26</v>
      </c>
      <c r="R141" t="s">
        <v>41935</v>
      </c>
      <c r="S141">
        <v>0</v>
      </c>
    </row>
    <row r="142" spans="1:19" x14ac:dyDescent="0.25">
      <c r="A142" s="2" t="s">
        <v>348</v>
      </c>
      <c r="B142" t="s">
        <v>21</v>
      </c>
      <c r="C142" s="2">
        <v>334206</v>
      </c>
      <c r="G142" t="s">
        <v>349</v>
      </c>
      <c r="I142" t="s">
        <v>21</v>
      </c>
      <c r="J142" t="s">
        <v>38</v>
      </c>
      <c r="L142">
        <v>1</v>
      </c>
      <c r="M142">
        <v>222.97</v>
      </c>
      <c r="N142">
        <v>207.04</v>
      </c>
      <c r="O142">
        <v>0</v>
      </c>
      <c r="P142">
        <v>1</v>
      </c>
      <c r="Q142">
        <v>159.26</v>
      </c>
      <c r="R142" t="s">
        <v>41935</v>
      </c>
      <c r="S142">
        <v>0</v>
      </c>
    </row>
    <row r="143" spans="1:19" x14ac:dyDescent="0.25">
      <c r="A143" s="2" t="s">
        <v>350</v>
      </c>
      <c r="B143" t="s">
        <v>21</v>
      </c>
      <c r="C143" s="2">
        <v>334235</v>
      </c>
      <c r="F143" s="2" t="s">
        <v>36</v>
      </c>
      <c r="G143" t="s">
        <v>351</v>
      </c>
      <c r="H143" s="2" t="s">
        <v>352</v>
      </c>
      <c r="I143" t="s">
        <v>21</v>
      </c>
      <c r="J143" t="s">
        <v>38</v>
      </c>
      <c r="L143">
        <v>1</v>
      </c>
      <c r="M143">
        <v>333.73</v>
      </c>
      <c r="N143">
        <v>309.89</v>
      </c>
      <c r="O143">
        <v>0</v>
      </c>
      <c r="P143">
        <v>1</v>
      </c>
      <c r="Q143">
        <v>325</v>
      </c>
      <c r="R143" t="s">
        <v>41935</v>
      </c>
      <c r="S143">
        <v>0</v>
      </c>
    </row>
    <row r="144" spans="1:19" x14ac:dyDescent="0.25">
      <c r="A144" s="2" t="s">
        <v>353</v>
      </c>
      <c r="B144" t="s">
        <v>21</v>
      </c>
      <c r="C144" s="2">
        <v>334236</v>
      </c>
      <c r="F144" s="2" t="s">
        <v>40</v>
      </c>
      <c r="G144" t="s">
        <v>354</v>
      </c>
      <c r="H144" s="2" t="s">
        <v>355</v>
      </c>
      <c r="I144" t="s">
        <v>21</v>
      </c>
      <c r="J144" t="s">
        <v>38</v>
      </c>
      <c r="L144">
        <v>1</v>
      </c>
      <c r="M144">
        <v>333.73</v>
      </c>
      <c r="N144">
        <v>309.89</v>
      </c>
      <c r="O144">
        <v>0</v>
      </c>
      <c r="P144">
        <v>1</v>
      </c>
      <c r="Q144">
        <v>325</v>
      </c>
      <c r="R144" t="s">
        <v>41935</v>
      </c>
      <c r="S144">
        <v>0</v>
      </c>
    </row>
    <row r="145" spans="1:19" x14ac:dyDescent="0.25">
      <c r="A145" s="2" t="s">
        <v>356</v>
      </c>
      <c r="B145" t="s">
        <v>21</v>
      </c>
      <c r="C145" s="2">
        <v>334237</v>
      </c>
      <c r="F145" s="2" t="s">
        <v>52</v>
      </c>
      <c r="G145" t="s">
        <v>357</v>
      </c>
      <c r="H145" s="2" t="s">
        <v>358</v>
      </c>
      <c r="I145" t="s">
        <v>21</v>
      </c>
      <c r="J145" t="s">
        <v>38</v>
      </c>
      <c r="L145">
        <v>1</v>
      </c>
      <c r="M145">
        <v>316.35000000000002</v>
      </c>
      <c r="N145">
        <v>293.75</v>
      </c>
      <c r="O145">
        <v>0</v>
      </c>
      <c r="P145">
        <v>1</v>
      </c>
      <c r="Q145">
        <v>225.96</v>
      </c>
      <c r="R145" t="s">
        <v>41935</v>
      </c>
      <c r="S145">
        <v>0</v>
      </c>
    </row>
    <row r="146" spans="1:19" x14ac:dyDescent="0.25">
      <c r="A146" s="2" t="s">
        <v>359</v>
      </c>
      <c r="B146" t="s">
        <v>21</v>
      </c>
      <c r="C146" s="2">
        <v>334238</v>
      </c>
      <c r="F146" s="2" t="s">
        <v>52</v>
      </c>
      <c r="G146" t="s">
        <v>360</v>
      </c>
      <c r="H146" s="2" t="s">
        <v>358</v>
      </c>
      <c r="I146" t="s">
        <v>21</v>
      </c>
      <c r="J146" t="s">
        <v>38</v>
      </c>
      <c r="L146">
        <v>1</v>
      </c>
      <c r="M146">
        <v>316.35000000000002</v>
      </c>
      <c r="N146">
        <v>293.75</v>
      </c>
      <c r="O146">
        <v>0</v>
      </c>
      <c r="P146">
        <v>1</v>
      </c>
      <c r="Q146">
        <v>225.96</v>
      </c>
      <c r="R146" t="s">
        <v>41935</v>
      </c>
      <c r="S146">
        <v>0</v>
      </c>
    </row>
    <row r="147" spans="1:19" x14ac:dyDescent="0.25">
      <c r="A147" s="2" t="s">
        <v>361</v>
      </c>
      <c r="B147" t="s">
        <v>21</v>
      </c>
      <c r="C147" s="2">
        <v>334251</v>
      </c>
      <c r="F147" s="2" t="s">
        <v>52</v>
      </c>
      <c r="G147" t="s">
        <v>362</v>
      </c>
      <c r="H147" s="2" t="s">
        <v>363</v>
      </c>
      <c r="I147" t="s">
        <v>21</v>
      </c>
      <c r="J147" t="s">
        <v>38</v>
      </c>
      <c r="L147">
        <v>1</v>
      </c>
      <c r="M147">
        <v>303.27999999999997</v>
      </c>
      <c r="N147">
        <v>281.61</v>
      </c>
      <c r="O147">
        <v>0</v>
      </c>
      <c r="P147">
        <v>1</v>
      </c>
      <c r="Q147">
        <v>216.63</v>
      </c>
      <c r="R147" t="s">
        <v>41935</v>
      </c>
      <c r="S147">
        <v>0</v>
      </c>
    </row>
    <row r="148" spans="1:19" x14ac:dyDescent="0.25">
      <c r="A148" s="2" t="s">
        <v>364</v>
      </c>
      <c r="B148" t="s">
        <v>21</v>
      </c>
      <c r="C148" s="2">
        <v>334252</v>
      </c>
      <c r="F148" s="2" t="s">
        <v>52</v>
      </c>
      <c r="G148" t="s">
        <v>365</v>
      </c>
      <c r="H148" s="2" t="s">
        <v>363</v>
      </c>
      <c r="I148" t="s">
        <v>21</v>
      </c>
      <c r="J148" t="s">
        <v>38</v>
      </c>
      <c r="L148">
        <v>1</v>
      </c>
      <c r="M148">
        <v>303.27999999999997</v>
      </c>
      <c r="N148">
        <v>281.61</v>
      </c>
      <c r="O148">
        <v>0</v>
      </c>
      <c r="P148">
        <v>1</v>
      </c>
      <c r="Q148">
        <v>216.63</v>
      </c>
      <c r="R148" t="s">
        <v>41935</v>
      </c>
      <c r="S148">
        <v>0</v>
      </c>
    </row>
    <row r="149" spans="1:19" x14ac:dyDescent="0.25">
      <c r="A149" s="2" t="s">
        <v>366</v>
      </c>
      <c r="B149" t="s">
        <v>21</v>
      </c>
      <c r="C149" s="2">
        <v>334259</v>
      </c>
      <c r="F149" s="2" t="s">
        <v>56</v>
      </c>
      <c r="G149" t="s">
        <v>160</v>
      </c>
      <c r="H149" s="2" t="s">
        <v>161</v>
      </c>
      <c r="I149" t="s">
        <v>21</v>
      </c>
      <c r="J149" t="s">
        <v>38</v>
      </c>
      <c r="L149">
        <v>1</v>
      </c>
      <c r="M149">
        <v>140</v>
      </c>
      <c r="N149">
        <v>130</v>
      </c>
      <c r="O149">
        <v>0</v>
      </c>
      <c r="P149">
        <v>1</v>
      </c>
      <c r="Q149">
        <v>100</v>
      </c>
      <c r="R149" t="s">
        <v>41935</v>
      </c>
      <c r="S149">
        <v>0</v>
      </c>
    </row>
    <row r="150" spans="1:19" x14ac:dyDescent="0.25">
      <c r="A150" s="2" t="s">
        <v>367</v>
      </c>
      <c r="B150" t="s">
        <v>21</v>
      </c>
      <c r="C150" s="2">
        <v>334272</v>
      </c>
      <c r="F150" s="2" t="s">
        <v>52</v>
      </c>
      <c r="G150" t="s">
        <v>368</v>
      </c>
      <c r="H150" s="2" t="s">
        <v>369</v>
      </c>
      <c r="I150" t="s">
        <v>21</v>
      </c>
      <c r="J150" t="s">
        <v>38</v>
      </c>
      <c r="L150">
        <v>1</v>
      </c>
      <c r="M150">
        <v>119</v>
      </c>
      <c r="N150">
        <v>110.5</v>
      </c>
      <c r="O150">
        <v>0</v>
      </c>
      <c r="P150">
        <v>1</v>
      </c>
      <c r="Q150">
        <v>85</v>
      </c>
      <c r="R150" t="s">
        <v>41935</v>
      </c>
      <c r="S150">
        <v>0</v>
      </c>
    </row>
    <row r="151" spans="1:19" x14ac:dyDescent="0.25">
      <c r="A151" s="2" t="s">
        <v>370</v>
      </c>
      <c r="B151" t="s">
        <v>21</v>
      </c>
      <c r="C151" s="2">
        <v>334273</v>
      </c>
      <c r="F151" s="2" t="s">
        <v>36</v>
      </c>
      <c r="G151" t="s">
        <v>371</v>
      </c>
      <c r="H151" s="2" t="s">
        <v>372</v>
      </c>
      <c r="I151" t="s">
        <v>21</v>
      </c>
      <c r="J151" t="s">
        <v>38</v>
      </c>
      <c r="L151">
        <v>1</v>
      </c>
      <c r="M151">
        <v>300</v>
      </c>
      <c r="N151">
        <v>290</v>
      </c>
      <c r="O151">
        <v>0</v>
      </c>
      <c r="P151">
        <v>1</v>
      </c>
      <c r="Q151">
        <v>234.6</v>
      </c>
      <c r="R151" t="s">
        <v>41935</v>
      </c>
      <c r="S151">
        <v>0</v>
      </c>
    </row>
    <row r="152" spans="1:19" x14ac:dyDescent="0.25">
      <c r="A152" s="2" t="s">
        <v>373</v>
      </c>
      <c r="B152" t="s">
        <v>21</v>
      </c>
      <c r="C152" s="2">
        <v>334274</v>
      </c>
      <c r="F152" s="2" t="s">
        <v>40</v>
      </c>
      <c r="G152" t="s">
        <v>371</v>
      </c>
      <c r="H152" s="2" t="s">
        <v>372</v>
      </c>
      <c r="I152" t="s">
        <v>21</v>
      </c>
      <c r="J152" t="s">
        <v>38</v>
      </c>
      <c r="L152">
        <v>1</v>
      </c>
      <c r="M152">
        <v>300</v>
      </c>
      <c r="N152">
        <v>290</v>
      </c>
      <c r="O152">
        <v>0</v>
      </c>
      <c r="P152">
        <v>1</v>
      </c>
      <c r="Q152">
        <v>234.6</v>
      </c>
      <c r="R152" t="s">
        <v>41935</v>
      </c>
      <c r="S152">
        <v>0</v>
      </c>
    </row>
    <row r="153" spans="1:19" x14ac:dyDescent="0.25">
      <c r="A153" s="2" t="s">
        <v>374</v>
      </c>
      <c r="B153" t="s">
        <v>21</v>
      </c>
      <c r="C153" s="2">
        <v>334298</v>
      </c>
      <c r="F153" s="2" t="s">
        <v>52</v>
      </c>
      <c r="G153" t="s">
        <v>375</v>
      </c>
      <c r="H153" s="2" t="s">
        <v>376</v>
      </c>
      <c r="I153" t="s">
        <v>21</v>
      </c>
      <c r="J153" t="s">
        <v>38</v>
      </c>
      <c r="L153">
        <v>1</v>
      </c>
      <c r="M153">
        <v>140</v>
      </c>
      <c r="N153">
        <v>130</v>
      </c>
      <c r="O153">
        <v>0</v>
      </c>
      <c r="P153">
        <v>1</v>
      </c>
      <c r="Q153">
        <v>100</v>
      </c>
      <c r="R153" t="s">
        <v>41935</v>
      </c>
      <c r="S153">
        <v>0</v>
      </c>
    </row>
    <row r="154" spans="1:19" x14ac:dyDescent="0.25">
      <c r="A154" s="2" t="s">
        <v>377</v>
      </c>
      <c r="B154" t="s">
        <v>21</v>
      </c>
      <c r="C154" s="2">
        <v>334299</v>
      </c>
      <c r="F154" s="2" t="s">
        <v>52</v>
      </c>
      <c r="G154" t="s">
        <v>378</v>
      </c>
      <c r="H154" s="2" t="s">
        <v>376</v>
      </c>
      <c r="I154" t="s">
        <v>21</v>
      </c>
      <c r="J154" t="s">
        <v>38</v>
      </c>
      <c r="L154">
        <v>1</v>
      </c>
      <c r="M154">
        <v>140</v>
      </c>
      <c r="N154">
        <v>130</v>
      </c>
      <c r="O154">
        <v>0</v>
      </c>
      <c r="P154">
        <v>1</v>
      </c>
      <c r="Q154">
        <v>100</v>
      </c>
      <c r="R154" t="s">
        <v>41935</v>
      </c>
      <c r="S154">
        <v>0</v>
      </c>
    </row>
    <row r="155" spans="1:19" x14ac:dyDescent="0.25">
      <c r="A155" s="2" t="s">
        <v>379</v>
      </c>
      <c r="B155" t="s">
        <v>21</v>
      </c>
      <c r="C155" s="2">
        <v>334306</v>
      </c>
      <c r="F155" s="2" t="s">
        <v>56</v>
      </c>
      <c r="G155" t="s">
        <v>380</v>
      </c>
      <c r="H155" s="2" t="s">
        <v>381</v>
      </c>
      <c r="I155" t="s">
        <v>21</v>
      </c>
      <c r="J155" t="s">
        <v>38</v>
      </c>
      <c r="L155">
        <v>1</v>
      </c>
      <c r="M155">
        <v>140</v>
      </c>
      <c r="N155">
        <v>130</v>
      </c>
      <c r="O155">
        <v>0</v>
      </c>
      <c r="P155">
        <v>1</v>
      </c>
      <c r="Q155">
        <v>100</v>
      </c>
      <c r="R155" t="s">
        <v>41935</v>
      </c>
      <c r="S155">
        <v>0</v>
      </c>
    </row>
    <row r="156" spans="1:19" x14ac:dyDescent="0.25">
      <c r="A156" s="2" t="s">
        <v>382</v>
      </c>
      <c r="B156" t="s">
        <v>21</v>
      </c>
      <c r="C156" s="2">
        <v>334307</v>
      </c>
      <c r="F156" s="2" t="s">
        <v>56</v>
      </c>
      <c r="G156" t="s">
        <v>383</v>
      </c>
      <c r="H156" s="2" t="s">
        <v>381</v>
      </c>
      <c r="I156" t="s">
        <v>21</v>
      </c>
      <c r="J156" t="s">
        <v>38</v>
      </c>
      <c r="L156">
        <v>1</v>
      </c>
      <c r="M156">
        <v>140</v>
      </c>
      <c r="N156">
        <v>130</v>
      </c>
      <c r="O156">
        <v>0</v>
      </c>
      <c r="P156">
        <v>1</v>
      </c>
      <c r="Q156">
        <v>100</v>
      </c>
      <c r="R156" t="s">
        <v>41935</v>
      </c>
      <c r="S156">
        <v>0</v>
      </c>
    </row>
    <row r="157" spans="1:19" x14ac:dyDescent="0.25">
      <c r="A157" s="2" t="s">
        <v>384</v>
      </c>
      <c r="B157" t="s">
        <v>21</v>
      </c>
      <c r="C157" s="2">
        <v>334317</v>
      </c>
      <c r="F157" s="2" t="s">
        <v>52</v>
      </c>
      <c r="G157" t="s">
        <v>385</v>
      </c>
      <c r="H157" s="2" t="s">
        <v>386</v>
      </c>
      <c r="I157" t="s">
        <v>21</v>
      </c>
      <c r="J157" t="s">
        <v>38</v>
      </c>
      <c r="L157">
        <v>1</v>
      </c>
      <c r="M157">
        <v>300</v>
      </c>
      <c r="N157">
        <v>290</v>
      </c>
      <c r="O157">
        <v>270</v>
      </c>
      <c r="P157">
        <v>1</v>
      </c>
      <c r="Q157">
        <v>100</v>
      </c>
      <c r="R157" t="s">
        <v>41935</v>
      </c>
      <c r="S157">
        <v>0</v>
      </c>
    </row>
    <row r="158" spans="1:19" x14ac:dyDescent="0.25">
      <c r="A158" s="2" t="s">
        <v>387</v>
      </c>
      <c r="B158" t="s">
        <v>21</v>
      </c>
      <c r="C158" s="2">
        <v>334318</v>
      </c>
      <c r="F158" s="2" t="s">
        <v>52</v>
      </c>
      <c r="G158" t="s">
        <v>388</v>
      </c>
      <c r="H158" s="2" t="s">
        <v>386</v>
      </c>
      <c r="I158" t="s">
        <v>21</v>
      </c>
      <c r="J158" t="s">
        <v>38</v>
      </c>
      <c r="L158">
        <v>1</v>
      </c>
      <c r="M158">
        <v>300</v>
      </c>
      <c r="N158">
        <v>290</v>
      </c>
      <c r="O158">
        <v>270</v>
      </c>
      <c r="P158">
        <v>1</v>
      </c>
      <c r="Q158">
        <v>100</v>
      </c>
      <c r="R158" t="s">
        <v>41935</v>
      </c>
      <c r="S158">
        <v>0</v>
      </c>
    </row>
    <row r="159" spans="1:19" x14ac:dyDescent="0.25">
      <c r="A159" s="2" t="s">
        <v>389</v>
      </c>
      <c r="B159" t="s">
        <v>21</v>
      </c>
      <c r="C159" s="2">
        <v>334323</v>
      </c>
      <c r="D159" s="2">
        <v>9340002</v>
      </c>
      <c r="F159" s="2" t="s">
        <v>36</v>
      </c>
      <c r="G159" t="s">
        <v>390</v>
      </c>
      <c r="H159" s="5">
        <v>45840</v>
      </c>
      <c r="I159" t="s">
        <v>21</v>
      </c>
      <c r="J159" t="s">
        <v>38</v>
      </c>
      <c r="L159">
        <v>1</v>
      </c>
      <c r="M159">
        <v>380</v>
      </c>
      <c r="N159">
        <v>370</v>
      </c>
      <c r="O159">
        <v>360</v>
      </c>
      <c r="P159">
        <v>1</v>
      </c>
      <c r="Q159">
        <v>327.86</v>
      </c>
      <c r="R159" t="s">
        <v>41935</v>
      </c>
      <c r="S159">
        <v>0</v>
      </c>
    </row>
    <row r="160" spans="1:19" x14ac:dyDescent="0.25">
      <c r="A160" s="2" t="s">
        <v>391</v>
      </c>
      <c r="B160" t="s">
        <v>21</v>
      </c>
      <c r="C160" s="2">
        <v>334324</v>
      </c>
      <c r="D160" s="2">
        <v>9340003</v>
      </c>
      <c r="F160" s="2" t="s">
        <v>40</v>
      </c>
      <c r="G160" t="s">
        <v>390</v>
      </c>
      <c r="H160" s="5">
        <v>45839</v>
      </c>
      <c r="I160" t="s">
        <v>21</v>
      </c>
      <c r="J160" t="s">
        <v>38</v>
      </c>
      <c r="L160">
        <v>1</v>
      </c>
      <c r="M160">
        <v>380</v>
      </c>
      <c r="N160">
        <v>370</v>
      </c>
      <c r="O160">
        <v>360</v>
      </c>
      <c r="P160">
        <v>1</v>
      </c>
      <c r="Q160">
        <v>327.86</v>
      </c>
      <c r="R160" t="s">
        <v>41935</v>
      </c>
      <c r="S160">
        <v>0</v>
      </c>
    </row>
    <row r="161" spans="1:19" x14ac:dyDescent="0.25">
      <c r="A161" s="2" t="s">
        <v>392</v>
      </c>
      <c r="B161" t="s">
        <v>21</v>
      </c>
      <c r="C161" s="2">
        <v>334338</v>
      </c>
      <c r="F161" s="2" t="s">
        <v>52</v>
      </c>
      <c r="G161" t="s">
        <v>393</v>
      </c>
      <c r="H161" s="2" t="s">
        <v>394</v>
      </c>
      <c r="I161" t="s">
        <v>21</v>
      </c>
      <c r="J161" t="s">
        <v>38</v>
      </c>
      <c r="L161">
        <v>1</v>
      </c>
      <c r="M161">
        <v>140</v>
      </c>
      <c r="N161">
        <v>130</v>
      </c>
      <c r="O161">
        <v>0</v>
      </c>
      <c r="P161">
        <v>1</v>
      </c>
      <c r="Q161">
        <v>100</v>
      </c>
      <c r="R161" t="s">
        <v>41935</v>
      </c>
      <c r="S161">
        <v>0</v>
      </c>
    </row>
    <row r="162" spans="1:19" x14ac:dyDescent="0.25">
      <c r="A162" s="2" t="s">
        <v>395</v>
      </c>
      <c r="B162" t="s">
        <v>21</v>
      </c>
      <c r="C162" s="2">
        <v>334346</v>
      </c>
      <c r="F162" s="2" t="s">
        <v>52</v>
      </c>
      <c r="G162" t="s">
        <v>396</v>
      </c>
      <c r="H162" s="2" t="s">
        <v>397</v>
      </c>
      <c r="I162" t="s">
        <v>21</v>
      </c>
      <c r="J162" t="s">
        <v>38</v>
      </c>
      <c r="L162">
        <v>1</v>
      </c>
      <c r="M162">
        <v>140</v>
      </c>
      <c r="N162">
        <v>130</v>
      </c>
      <c r="O162">
        <v>0</v>
      </c>
      <c r="P162">
        <v>1</v>
      </c>
      <c r="Q162">
        <v>100</v>
      </c>
      <c r="R162" t="s">
        <v>41935</v>
      </c>
      <c r="S162">
        <v>0</v>
      </c>
    </row>
    <row r="163" spans="1:19" x14ac:dyDescent="0.25">
      <c r="A163" s="2" t="s">
        <v>398</v>
      </c>
      <c r="B163" t="s">
        <v>21</v>
      </c>
      <c r="C163" s="2">
        <v>334356</v>
      </c>
      <c r="F163" s="2" t="s">
        <v>56</v>
      </c>
      <c r="G163" t="s">
        <v>380</v>
      </c>
      <c r="H163" s="2" t="s">
        <v>399</v>
      </c>
      <c r="I163" t="s">
        <v>21</v>
      </c>
      <c r="J163" t="s">
        <v>38</v>
      </c>
      <c r="L163">
        <v>1</v>
      </c>
      <c r="M163">
        <v>140</v>
      </c>
      <c r="N163">
        <v>130</v>
      </c>
      <c r="O163">
        <v>0</v>
      </c>
      <c r="P163">
        <v>1</v>
      </c>
      <c r="Q163">
        <v>100</v>
      </c>
      <c r="R163" t="s">
        <v>41935</v>
      </c>
      <c r="S163">
        <v>0</v>
      </c>
    </row>
    <row r="164" spans="1:19" x14ac:dyDescent="0.25">
      <c r="A164" s="2" t="s">
        <v>400</v>
      </c>
      <c r="B164" t="s">
        <v>21</v>
      </c>
      <c r="C164" s="2">
        <v>334357</v>
      </c>
      <c r="F164" s="2" t="s">
        <v>56</v>
      </c>
      <c r="G164" t="s">
        <v>383</v>
      </c>
      <c r="H164" s="2" t="s">
        <v>399</v>
      </c>
      <c r="I164" t="s">
        <v>21</v>
      </c>
      <c r="J164" t="s">
        <v>38</v>
      </c>
      <c r="L164">
        <v>1</v>
      </c>
      <c r="M164">
        <v>140</v>
      </c>
      <c r="N164">
        <v>130</v>
      </c>
      <c r="O164">
        <v>0</v>
      </c>
      <c r="P164">
        <v>1</v>
      </c>
      <c r="Q164">
        <v>100</v>
      </c>
      <c r="R164" t="s">
        <v>41935</v>
      </c>
      <c r="S164">
        <v>0</v>
      </c>
    </row>
    <row r="165" spans="1:19" x14ac:dyDescent="0.25">
      <c r="A165" s="2" t="s">
        <v>401</v>
      </c>
      <c r="B165" t="s">
        <v>21</v>
      </c>
      <c r="C165" s="2">
        <v>334358</v>
      </c>
      <c r="F165" s="2" t="s">
        <v>56</v>
      </c>
      <c r="G165" t="s">
        <v>380</v>
      </c>
      <c r="H165" s="2" t="s">
        <v>402</v>
      </c>
      <c r="I165" t="s">
        <v>21</v>
      </c>
      <c r="J165" t="s">
        <v>38</v>
      </c>
      <c r="L165">
        <v>1</v>
      </c>
      <c r="M165">
        <v>364</v>
      </c>
      <c r="N165">
        <v>338</v>
      </c>
      <c r="O165">
        <v>0</v>
      </c>
      <c r="P165">
        <v>1</v>
      </c>
      <c r="Q165">
        <v>260</v>
      </c>
      <c r="R165" t="s">
        <v>41935</v>
      </c>
      <c r="S165">
        <v>0</v>
      </c>
    </row>
    <row r="166" spans="1:19" x14ac:dyDescent="0.25">
      <c r="A166" s="2" t="s">
        <v>403</v>
      </c>
      <c r="B166" t="s">
        <v>21</v>
      </c>
      <c r="C166" s="2">
        <v>334359</v>
      </c>
      <c r="F166" s="2" t="s">
        <v>56</v>
      </c>
      <c r="G166" t="s">
        <v>383</v>
      </c>
      <c r="H166" s="2" t="s">
        <v>402</v>
      </c>
      <c r="I166" t="s">
        <v>21</v>
      </c>
      <c r="J166" t="s">
        <v>38</v>
      </c>
      <c r="L166">
        <v>1</v>
      </c>
      <c r="M166">
        <v>364</v>
      </c>
      <c r="N166">
        <v>338</v>
      </c>
      <c r="O166">
        <v>0</v>
      </c>
      <c r="P166">
        <v>1</v>
      </c>
      <c r="Q166">
        <v>260</v>
      </c>
      <c r="R166" t="s">
        <v>41935</v>
      </c>
      <c r="S166">
        <v>0</v>
      </c>
    </row>
    <row r="167" spans="1:19" x14ac:dyDescent="0.25">
      <c r="A167" s="2" t="s">
        <v>404</v>
      </c>
      <c r="B167" t="s">
        <v>21</v>
      </c>
      <c r="C167" s="2">
        <v>334360</v>
      </c>
      <c r="F167" s="2" t="s">
        <v>36</v>
      </c>
      <c r="G167" t="s">
        <v>405</v>
      </c>
      <c r="H167" s="2" t="s">
        <v>406</v>
      </c>
      <c r="I167" t="s">
        <v>21</v>
      </c>
      <c r="J167" t="s">
        <v>38</v>
      </c>
      <c r="L167">
        <v>1</v>
      </c>
      <c r="M167">
        <v>330</v>
      </c>
      <c r="N167">
        <v>320</v>
      </c>
      <c r="O167">
        <v>310</v>
      </c>
      <c r="P167">
        <v>1</v>
      </c>
      <c r="Q167">
        <v>283.83999999999997</v>
      </c>
      <c r="R167" t="s">
        <v>41935</v>
      </c>
      <c r="S167">
        <v>0</v>
      </c>
    </row>
    <row r="168" spans="1:19" x14ac:dyDescent="0.25">
      <c r="A168" s="2" t="s">
        <v>407</v>
      </c>
      <c r="B168" t="s">
        <v>21</v>
      </c>
      <c r="C168" s="2">
        <v>334361</v>
      </c>
      <c r="F168" s="2" t="s">
        <v>40</v>
      </c>
      <c r="G168" t="s">
        <v>405</v>
      </c>
      <c r="H168" s="2" t="s">
        <v>406</v>
      </c>
      <c r="I168" t="s">
        <v>21</v>
      </c>
      <c r="J168" t="s">
        <v>38</v>
      </c>
      <c r="L168">
        <v>1</v>
      </c>
      <c r="M168">
        <v>330</v>
      </c>
      <c r="N168">
        <v>320</v>
      </c>
      <c r="O168">
        <v>310</v>
      </c>
      <c r="P168">
        <v>1</v>
      </c>
      <c r="Q168">
        <v>283.83999999999997</v>
      </c>
      <c r="R168" t="s">
        <v>41935</v>
      </c>
      <c r="S168">
        <v>0</v>
      </c>
    </row>
    <row r="169" spans="1:19" x14ac:dyDescent="0.25">
      <c r="A169" s="2" t="s">
        <v>408</v>
      </c>
      <c r="B169" t="s">
        <v>21</v>
      </c>
      <c r="C169" s="2">
        <v>334363</v>
      </c>
      <c r="F169" s="2" t="s">
        <v>105</v>
      </c>
      <c r="G169" t="s">
        <v>405</v>
      </c>
      <c r="H169" s="5">
        <v>45809</v>
      </c>
      <c r="I169" t="s">
        <v>21</v>
      </c>
      <c r="J169" t="s">
        <v>38</v>
      </c>
      <c r="L169">
        <v>1</v>
      </c>
      <c r="M169">
        <v>275</v>
      </c>
      <c r="N169">
        <v>260</v>
      </c>
      <c r="O169">
        <v>250</v>
      </c>
      <c r="P169">
        <v>1</v>
      </c>
      <c r="Q169">
        <v>208.11</v>
      </c>
      <c r="R169" t="s">
        <v>41935</v>
      </c>
      <c r="S169">
        <v>0</v>
      </c>
    </row>
    <row r="170" spans="1:19" x14ac:dyDescent="0.25">
      <c r="A170" s="2" t="s">
        <v>409</v>
      </c>
      <c r="B170" t="s">
        <v>21</v>
      </c>
      <c r="C170" s="2">
        <v>334364</v>
      </c>
      <c r="F170" s="2" t="s">
        <v>36</v>
      </c>
      <c r="G170" t="s">
        <v>410</v>
      </c>
      <c r="H170" s="2" t="s">
        <v>411</v>
      </c>
      <c r="I170" t="s">
        <v>21</v>
      </c>
      <c r="J170" t="s">
        <v>38</v>
      </c>
      <c r="L170">
        <v>1</v>
      </c>
      <c r="M170">
        <v>294.12</v>
      </c>
      <c r="N170">
        <v>273.11</v>
      </c>
      <c r="O170">
        <v>0</v>
      </c>
      <c r="P170">
        <v>1</v>
      </c>
      <c r="Q170">
        <v>216.6</v>
      </c>
      <c r="R170" t="s">
        <v>41935</v>
      </c>
      <c r="S170">
        <v>0</v>
      </c>
    </row>
    <row r="171" spans="1:19" x14ac:dyDescent="0.25">
      <c r="A171" s="2" t="s">
        <v>412</v>
      </c>
      <c r="B171" t="s">
        <v>21</v>
      </c>
      <c r="C171" s="2">
        <v>334365</v>
      </c>
      <c r="F171" s="2" t="s">
        <v>40</v>
      </c>
      <c r="G171" t="s">
        <v>410</v>
      </c>
      <c r="H171" s="2" t="s">
        <v>411</v>
      </c>
      <c r="I171" t="s">
        <v>21</v>
      </c>
      <c r="J171" t="s">
        <v>38</v>
      </c>
      <c r="L171">
        <v>1</v>
      </c>
      <c r="M171">
        <v>480</v>
      </c>
      <c r="N171">
        <v>450</v>
      </c>
      <c r="O171">
        <v>420</v>
      </c>
      <c r="P171">
        <v>1</v>
      </c>
      <c r="Q171">
        <v>216.6</v>
      </c>
      <c r="R171" t="s">
        <v>41935</v>
      </c>
      <c r="S171">
        <v>0</v>
      </c>
    </row>
    <row r="172" spans="1:19" x14ac:dyDescent="0.25">
      <c r="A172" s="2" t="s">
        <v>413</v>
      </c>
      <c r="B172" t="s">
        <v>21</v>
      </c>
      <c r="C172" s="2">
        <v>334368</v>
      </c>
      <c r="F172" s="2" t="s">
        <v>52</v>
      </c>
      <c r="G172" t="s">
        <v>414</v>
      </c>
      <c r="H172" s="5">
        <v>45749</v>
      </c>
      <c r="I172" t="s">
        <v>21</v>
      </c>
      <c r="J172" t="s">
        <v>38</v>
      </c>
      <c r="L172">
        <v>1</v>
      </c>
      <c r="M172">
        <v>300</v>
      </c>
      <c r="N172">
        <v>270</v>
      </c>
      <c r="O172">
        <v>180</v>
      </c>
      <c r="P172">
        <v>1</v>
      </c>
      <c r="Q172">
        <v>350</v>
      </c>
      <c r="R172" t="s">
        <v>41935</v>
      </c>
      <c r="S172">
        <v>0</v>
      </c>
    </row>
    <row r="173" spans="1:19" x14ac:dyDescent="0.25">
      <c r="A173" s="2" t="s">
        <v>415</v>
      </c>
      <c r="B173" t="s">
        <v>21</v>
      </c>
      <c r="C173" s="2">
        <v>334370</v>
      </c>
      <c r="F173" s="2" t="s">
        <v>416</v>
      </c>
      <c r="G173" t="s">
        <v>417</v>
      </c>
      <c r="H173" s="2" t="s">
        <v>418</v>
      </c>
      <c r="I173" t="s">
        <v>21</v>
      </c>
      <c r="J173" t="s">
        <v>38</v>
      </c>
      <c r="L173">
        <v>1</v>
      </c>
      <c r="M173">
        <v>350</v>
      </c>
      <c r="N173">
        <v>320</v>
      </c>
      <c r="O173">
        <v>300</v>
      </c>
      <c r="P173">
        <v>1</v>
      </c>
      <c r="Q173">
        <v>180.45</v>
      </c>
      <c r="R173" t="s">
        <v>41935</v>
      </c>
      <c r="S173">
        <v>0</v>
      </c>
    </row>
    <row r="174" spans="1:19" x14ac:dyDescent="0.25">
      <c r="A174" s="2" t="s">
        <v>419</v>
      </c>
      <c r="B174" t="s">
        <v>21</v>
      </c>
      <c r="C174" s="2">
        <v>334372</v>
      </c>
      <c r="F174" s="2" t="s">
        <v>36</v>
      </c>
      <c r="G174" t="s">
        <v>420</v>
      </c>
      <c r="H174" s="2" t="s">
        <v>421</v>
      </c>
      <c r="I174" t="s">
        <v>21</v>
      </c>
      <c r="J174" t="s">
        <v>38</v>
      </c>
      <c r="L174">
        <v>1</v>
      </c>
      <c r="M174">
        <v>272.08999999999997</v>
      </c>
      <c r="N174">
        <v>252.65</v>
      </c>
      <c r="O174">
        <v>0</v>
      </c>
      <c r="P174">
        <v>1</v>
      </c>
      <c r="Q174">
        <v>194.35</v>
      </c>
      <c r="R174" t="s">
        <v>41935</v>
      </c>
      <c r="S174">
        <v>0</v>
      </c>
    </row>
    <row r="175" spans="1:19" x14ac:dyDescent="0.25">
      <c r="A175" s="2" t="s">
        <v>422</v>
      </c>
      <c r="B175" t="s">
        <v>21</v>
      </c>
      <c r="C175" s="2">
        <v>334373</v>
      </c>
      <c r="F175" s="2" t="s">
        <v>40</v>
      </c>
      <c r="G175" t="s">
        <v>420</v>
      </c>
      <c r="H175" s="5">
        <v>45903</v>
      </c>
      <c r="I175" t="s">
        <v>21</v>
      </c>
      <c r="J175" t="s">
        <v>38</v>
      </c>
      <c r="L175">
        <v>1</v>
      </c>
      <c r="M175">
        <v>272.08999999999997</v>
      </c>
      <c r="N175">
        <v>252.65</v>
      </c>
      <c r="O175">
        <v>0</v>
      </c>
      <c r="P175">
        <v>1</v>
      </c>
      <c r="Q175">
        <v>194.35</v>
      </c>
      <c r="R175" t="s">
        <v>41935</v>
      </c>
      <c r="S175">
        <v>0</v>
      </c>
    </row>
    <row r="176" spans="1:19" x14ac:dyDescent="0.25">
      <c r="A176" s="2" t="s">
        <v>423</v>
      </c>
      <c r="B176" t="s">
        <v>21</v>
      </c>
      <c r="C176" s="2">
        <v>334374</v>
      </c>
      <c r="F176" s="2" t="s">
        <v>52</v>
      </c>
      <c r="G176" t="s">
        <v>424</v>
      </c>
      <c r="H176" s="5">
        <v>45811</v>
      </c>
      <c r="I176" t="s">
        <v>21</v>
      </c>
      <c r="J176" t="s">
        <v>38</v>
      </c>
      <c r="L176">
        <v>1</v>
      </c>
      <c r="M176">
        <v>350</v>
      </c>
      <c r="N176">
        <v>340</v>
      </c>
      <c r="O176">
        <v>330</v>
      </c>
      <c r="P176">
        <v>1</v>
      </c>
      <c r="Q176">
        <v>302.49</v>
      </c>
      <c r="R176" t="s">
        <v>41935</v>
      </c>
      <c r="S176">
        <v>0</v>
      </c>
    </row>
    <row r="177" spans="1:19" x14ac:dyDescent="0.25">
      <c r="A177" s="2" t="s">
        <v>425</v>
      </c>
      <c r="B177" t="s">
        <v>21</v>
      </c>
      <c r="C177" s="2">
        <v>334375</v>
      </c>
      <c r="F177" s="2" t="s">
        <v>52</v>
      </c>
      <c r="G177" t="s">
        <v>426</v>
      </c>
      <c r="H177" s="5">
        <v>45811</v>
      </c>
      <c r="I177" t="s">
        <v>21</v>
      </c>
      <c r="J177" t="s">
        <v>38</v>
      </c>
      <c r="L177">
        <v>1</v>
      </c>
      <c r="M177">
        <v>350</v>
      </c>
      <c r="N177">
        <v>340</v>
      </c>
      <c r="O177">
        <v>330</v>
      </c>
      <c r="P177">
        <v>1</v>
      </c>
      <c r="Q177">
        <v>302.49</v>
      </c>
      <c r="R177" t="s">
        <v>41935</v>
      </c>
      <c r="S177">
        <v>0</v>
      </c>
    </row>
    <row r="178" spans="1:19" x14ac:dyDescent="0.25">
      <c r="A178" s="2" t="s">
        <v>427</v>
      </c>
      <c r="B178" t="s">
        <v>21</v>
      </c>
      <c r="C178" s="2">
        <v>334380</v>
      </c>
      <c r="F178" s="2" t="s">
        <v>36</v>
      </c>
      <c r="G178" t="s">
        <v>428</v>
      </c>
      <c r="H178" s="2" t="s">
        <v>429</v>
      </c>
      <c r="I178" t="s">
        <v>21</v>
      </c>
      <c r="J178" t="s">
        <v>38</v>
      </c>
      <c r="L178">
        <v>1</v>
      </c>
      <c r="M178">
        <v>293.5</v>
      </c>
      <c r="N178">
        <v>272.54000000000002</v>
      </c>
      <c r="O178">
        <v>0</v>
      </c>
      <c r="P178">
        <v>1</v>
      </c>
      <c r="Q178">
        <v>350</v>
      </c>
      <c r="R178" t="s">
        <v>41935</v>
      </c>
      <c r="S178">
        <v>0</v>
      </c>
    </row>
    <row r="179" spans="1:19" x14ac:dyDescent="0.25">
      <c r="A179" s="2" t="s">
        <v>430</v>
      </c>
      <c r="B179" t="s">
        <v>21</v>
      </c>
      <c r="C179" s="2">
        <v>334381</v>
      </c>
      <c r="F179" s="2" t="s">
        <v>40</v>
      </c>
      <c r="G179" t="s">
        <v>428</v>
      </c>
      <c r="H179" s="2" t="s">
        <v>429</v>
      </c>
      <c r="I179" t="s">
        <v>21</v>
      </c>
      <c r="J179" t="s">
        <v>38</v>
      </c>
      <c r="L179">
        <v>1</v>
      </c>
      <c r="M179">
        <v>293.5</v>
      </c>
      <c r="N179">
        <v>272.54000000000002</v>
      </c>
      <c r="O179">
        <v>0</v>
      </c>
      <c r="P179">
        <v>1</v>
      </c>
      <c r="Q179">
        <v>350</v>
      </c>
      <c r="R179" t="s">
        <v>41935</v>
      </c>
      <c r="S179">
        <v>0</v>
      </c>
    </row>
    <row r="180" spans="1:19" x14ac:dyDescent="0.25">
      <c r="A180" s="2" t="s">
        <v>431</v>
      </c>
      <c r="B180" t="s">
        <v>21</v>
      </c>
      <c r="C180" s="2">
        <v>334382</v>
      </c>
      <c r="F180" s="2" t="s">
        <v>52</v>
      </c>
      <c r="G180" t="s">
        <v>432</v>
      </c>
      <c r="H180" s="2" t="s">
        <v>433</v>
      </c>
      <c r="I180" t="s">
        <v>21</v>
      </c>
      <c r="J180" t="s">
        <v>38</v>
      </c>
      <c r="L180">
        <v>1</v>
      </c>
      <c r="M180">
        <v>322.60000000000002</v>
      </c>
      <c r="N180">
        <v>299.55</v>
      </c>
      <c r="O180">
        <v>0</v>
      </c>
      <c r="P180">
        <v>1</v>
      </c>
      <c r="Q180">
        <v>290</v>
      </c>
      <c r="R180" t="s">
        <v>41935</v>
      </c>
      <c r="S180">
        <v>0</v>
      </c>
    </row>
    <row r="181" spans="1:19" x14ac:dyDescent="0.25">
      <c r="A181" s="2" t="s">
        <v>434</v>
      </c>
      <c r="B181" t="s">
        <v>21</v>
      </c>
      <c r="C181" s="2">
        <v>334383</v>
      </c>
      <c r="F181" s="2" t="s">
        <v>52</v>
      </c>
      <c r="G181" t="s">
        <v>435</v>
      </c>
      <c r="H181" s="2" t="s">
        <v>433</v>
      </c>
      <c r="I181" t="s">
        <v>21</v>
      </c>
      <c r="J181" t="s">
        <v>38</v>
      </c>
      <c r="L181">
        <v>1</v>
      </c>
      <c r="M181">
        <v>322.60000000000002</v>
      </c>
      <c r="N181">
        <v>299.55</v>
      </c>
      <c r="O181">
        <v>0</v>
      </c>
      <c r="P181">
        <v>1</v>
      </c>
      <c r="Q181">
        <v>290</v>
      </c>
      <c r="R181" t="s">
        <v>41935</v>
      </c>
      <c r="S181">
        <v>0</v>
      </c>
    </row>
    <row r="182" spans="1:19" x14ac:dyDescent="0.25">
      <c r="A182" s="2" t="s">
        <v>436</v>
      </c>
      <c r="B182" t="s">
        <v>21</v>
      </c>
      <c r="C182" s="2">
        <v>334392</v>
      </c>
      <c r="F182" s="2" t="s">
        <v>36</v>
      </c>
      <c r="G182" t="s">
        <v>437</v>
      </c>
      <c r="H182" s="2" t="s">
        <v>438</v>
      </c>
      <c r="I182" t="s">
        <v>21</v>
      </c>
      <c r="J182" t="s">
        <v>38</v>
      </c>
      <c r="L182">
        <v>1</v>
      </c>
      <c r="M182">
        <v>312.89999999999998</v>
      </c>
      <c r="N182">
        <v>290.55</v>
      </c>
      <c r="O182">
        <v>0</v>
      </c>
      <c r="P182">
        <v>1</v>
      </c>
      <c r="Q182">
        <v>223.5</v>
      </c>
      <c r="R182" t="s">
        <v>41935</v>
      </c>
      <c r="S182">
        <v>0</v>
      </c>
    </row>
    <row r="183" spans="1:19" x14ac:dyDescent="0.25">
      <c r="A183" s="2" t="s">
        <v>439</v>
      </c>
      <c r="B183" t="s">
        <v>21</v>
      </c>
      <c r="C183" s="2">
        <v>334393</v>
      </c>
      <c r="F183" s="2" t="s">
        <v>40</v>
      </c>
      <c r="G183" t="s">
        <v>437</v>
      </c>
      <c r="H183" s="2" t="s">
        <v>438</v>
      </c>
      <c r="I183" t="s">
        <v>21</v>
      </c>
      <c r="J183" t="s">
        <v>38</v>
      </c>
      <c r="L183">
        <v>1</v>
      </c>
      <c r="M183">
        <v>312.89999999999998</v>
      </c>
      <c r="N183">
        <v>290.55</v>
      </c>
      <c r="O183">
        <v>0</v>
      </c>
      <c r="P183">
        <v>1</v>
      </c>
      <c r="Q183">
        <v>223.5</v>
      </c>
      <c r="R183" t="s">
        <v>41935</v>
      </c>
      <c r="S183">
        <v>0</v>
      </c>
    </row>
    <row r="184" spans="1:19" x14ac:dyDescent="0.25">
      <c r="A184" s="2" t="s">
        <v>440</v>
      </c>
      <c r="B184" t="s">
        <v>21</v>
      </c>
      <c r="C184" s="2">
        <v>334405</v>
      </c>
      <c r="E184" s="2" t="s">
        <v>441</v>
      </c>
      <c r="F184" s="2" t="s">
        <v>52</v>
      </c>
      <c r="G184" t="s">
        <v>442</v>
      </c>
      <c r="H184" s="2" t="s">
        <v>164</v>
      </c>
      <c r="I184" t="s">
        <v>21</v>
      </c>
      <c r="J184" t="s">
        <v>38</v>
      </c>
      <c r="L184">
        <v>1</v>
      </c>
      <c r="M184">
        <v>420</v>
      </c>
      <c r="N184">
        <v>390</v>
      </c>
      <c r="O184">
        <v>380</v>
      </c>
      <c r="P184">
        <v>1</v>
      </c>
      <c r="Q184">
        <v>331.34</v>
      </c>
      <c r="R184" t="s">
        <v>41935</v>
      </c>
      <c r="S184">
        <v>0</v>
      </c>
    </row>
    <row r="185" spans="1:19" x14ac:dyDescent="0.25">
      <c r="A185" s="2" t="s">
        <v>443</v>
      </c>
      <c r="B185" t="s">
        <v>21</v>
      </c>
      <c r="C185" s="2">
        <v>334418</v>
      </c>
      <c r="F185" s="2" t="s">
        <v>52</v>
      </c>
      <c r="G185" t="s">
        <v>444</v>
      </c>
      <c r="H185" s="2" t="s">
        <v>445</v>
      </c>
      <c r="I185" t="s">
        <v>21</v>
      </c>
      <c r="J185" t="s">
        <v>38</v>
      </c>
      <c r="L185">
        <v>1</v>
      </c>
      <c r="M185">
        <v>140</v>
      </c>
      <c r="N185">
        <v>130</v>
      </c>
      <c r="O185">
        <v>0</v>
      </c>
      <c r="P185">
        <v>1</v>
      </c>
      <c r="Q185">
        <v>100</v>
      </c>
      <c r="R185" t="s">
        <v>41935</v>
      </c>
      <c r="S185">
        <v>0</v>
      </c>
    </row>
    <row r="186" spans="1:19" x14ac:dyDescent="0.25">
      <c r="A186" s="2" t="s">
        <v>446</v>
      </c>
      <c r="B186" t="s">
        <v>21</v>
      </c>
      <c r="C186" s="2">
        <v>334421</v>
      </c>
      <c r="F186" s="2" t="s">
        <v>52</v>
      </c>
      <c r="G186" t="s">
        <v>447</v>
      </c>
      <c r="H186" s="2" t="s">
        <v>448</v>
      </c>
      <c r="I186" t="s">
        <v>21</v>
      </c>
      <c r="J186" t="s">
        <v>38</v>
      </c>
      <c r="L186">
        <v>1</v>
      </c>
      <c r="M186">
        <v>350</v>
      </c>
      <c r="N186">
        <v>325</v>
      </c>
      <c r="O186">
        <v>0</v>
      </c>
      <c r="P186">
        <v>1</v>
      </c>
      <c r="Q186">
        <v>250</v>
      </c>
      <c r="R186" t="s">
        <v>41935</v>
      </c>
      <c r="S186">
        <v>0</v>
      </c>
    </row>
    <row r="187" spans="1:19" x14ac:dyDescent="0.25">
      <c r="A187" s="2" t="s">
        <v>449</v>
      </c>
      <c r="B187" t="s">
        <v>21</v>
      </c>
      <c r="C187" s="2">
        <v>334422</v>
      </c>
      <c r="F187" s="2" t="s">
        <v>52</v>
      </c>
      <c r="G187" t="s">
        <v>450</v>
      </c>
      <c r="H187" s="2" t="s">
        <v>448</v>
      </c>
      <c r="I187" t="s">
        <v>21</v>
      </c>
      <c r="J187" t="s">
        <v>38</v>
      </c>
      <c r="L187">
        <v>1</v>
      </c>
      <c r="M187">
        <v>350</v>
      </c>
      <c r="N187">
        <v>325</v>
      </c>
      <c r="O187">
        <v>0</v>
      </c>
      <c r="P187">
        <v>1</v>
      </c>
      <c r="Q187">
        <v>250</v>
      </c>
      <c r="R187" t="s">
        <v>41935</v>
      </c>
      <c r="S187">
        <v>0</v>
      </c>
    </row>
    <row r="188" spans="1:19" x14ac:dyDescent="0.25">
      <c r="A188" s="2" t="s">
        <v>451</v>
      </c>
      <c r="B188" t="s">
        <v>21</v>
      </c>
      <c r="C188" s="2">
        <v>334423</v>
      </c>
      <c r="F188" s="2" t="s">
        <v>52</v>
      </c>
      <c r="G188" t="s">
        <v>452</v>
      </c>
      <c r="H188" s="2" t="s">
        <v>453</v>
      </c>
      <c r="I188" t="s">
        <v>21</v>
      </c>
      <c r="J188" t="s">
        <v>38</v>
      </c>
      <c r="L188">
        <v>1</v>
      </c>
      <c r="M188">
        <v>334.03</v>
      </c>
      <c r="N188">
        <v>310.17</v>
      </c>
      <c r="O188">
        <v>0</v>
      </c>
      <c r="P188">
        <v>1</v>
      </c>
      <c r="Q188">
        <v>238.6</v>
      </c>
      <c r="R188" t="s">
        <v>41935</v>
      </c>
      <c r="S188">
        <v>0</v>
      </c>
    </row>
    <row r="189" spans="1:19" x14ac:dyDescent="0.25">
      <c r="A189" s="2" t="s">
        <v>454</v>
      </c>
      <c r="B189" t="s">
        <v>21</v>
      </c>
      <c r="C189" s="2">
        <v>334434</v>
      </c>
      <c r="F189" s="2" t="s">
        <v>52</v>
      </c>
      <c r="G189" t="s">
        <v>455</v>
      </c>
      <c r="H189" s="2" t="s">
        <v>456</v>
      </c>
      <c r="I189" t="s">
        <v>21</v>
      </c>
      <c r="J189" t="s">
        <v>38</v>
      </c>
      <c r="L189">
        <v>1</v>
      </c>
      <c r="M189">
        <v>140</v>
      </c>
      <c r="N189">
        <v>130</v>
      </c>
      <c r="O189">
        <v>0</v>
      </c>
      <c r="P189">
        <v>1</v>
      </c>
      <c r="Q189">
        <v>100</v>
      </c>
      <c r="R189" t="s">
        <v>41935</v>
      </c>
      <c r="S189">
        <v>0</v>
      </c>
    </row>
    <row r="190" spans="1:19" x14ac:dyDescent="0.25">
      <c r="A190" s="2" t="s">
        <v>457</v>
      </c>
      <c r="B190" t="s">
        <v>21</v>
      </c>
      <c r="C190" s="2">
        <v>334435</v>
      </c>
      <c r="F190" s="2" t="s">
        <v>52</v>
      </c>
      <c r="G190" t="s">
        <v>458</v>
      </c>
      <c r="H190" s="2" t="s">
        <v>456</v>
      </c>
      <c r="I190" t="s">
        <v>21</v>
      </c>
      <c r="J190" t="s">
        <v>38</v>
      </c>
      <c r="L190">
        <v>1</v>
      </c>
      <c r="M190">
        <v>140</v>
      </c>
      <c r="N190">
        <v>130</v>
      </c>
      <c r="O190">
        <v>0</v>
      </c>
      <c r="P190">
        <v>1</v>
      </c>
      <c r="Q190">
        <v>100</v>
      </c>
      <c r="R190" t="s">
        <v>41935</v>
      </c>
      <c r="S190">
        <v>0</v>
      </c>
    </row>
    <row r="191" spans="1:19" x14ac:dyDescent="0.25">
      <c r="A191" s="2" t="s">
        <v>459</v>
      </c>
      <c r="B191" t="s">
        <v>21</v>
      </c>
      <c r="C191" s="2">
        <v>334436</v>
      </c>
      <c r="F191" s="2" t="s">
        <v>52</v>
      </c>
      <c r="G191" t="s">
        <v>460</v>
      </c>
      <c r="H191" s="2" t="s">
        <v>461</v>
      </c>
      <c r="I191" t="s">
        <v>21</v>
      </c>
      <c r="J191" t="s">
        <v>38</v>
      </c>
      <c r="L191">
        <v>1</v>
      </c>
      <c r="M191">
        <v>140</v>
      </c>
      <c r="N191">
        <v>130</v>
      </c>
      <c r="O191">
        <v>0</v>
      </c>
      <c r="P191">
        <v>1</v>
      </c>
      <c r="Q191">
        <v>100</v>
      </c>
      <c r="R191" t="s">
        <v>41935</v>
      </c>
      <c r="S191">
        <v>0</v>
      </c>
    </row>
    <row r="192" spans="1:19" x14ac:dyDescent="0.25">
      <c r="A192" s="2" t="s">
        <v>462</v>
      </c>
      <c r="B192" t="s">
        <v>21</v>
      </c>
      <c r="C192" s="2">
        <v>334442</v>
      </c>
      <c r="E192" s="2" t="s">
        <v>463</v>
      </c>
      <c r="F192" s="2" t="s">
        <v>52</v>
      </c>
      <c r="G192" t="s">
        <v>464</v>
      </c>
      <c r="H192" s="2" t="s">
        <v>164</v>
      </c>
      <c r="I192" t="s">
        <v>21</v>
      </c>
      <c r="J192" t="s">
        <v>38</v>
      </c>
      <c r="L192">
        <v>1</v>
      </c>
      <c r="M192">
        <v>299.33999999999997</v>
      </c>
      <c r="N192">
        <v>277.95999999999998</v>
      </c>
      <c r="O192">
        <v>0</v>
      </c>
      <c r="P192">
        <v>1</v>
      </c>
      <c r="Q192">
        <v>213.81</v>
      </c>
      <c r="R192" t="s">
        <v>41935</v>
      </c>
      <c r="S192">
        <v>0</v>
      </c>
    </row>
    <row r="193" spans="1:19" x14ac:dyDescent="0.25">
      <c r="A193" s="2" t="s">
        <v>465</v>
      </c>
      <c r="B193" t="s">
        <v>21</v>
      </c>
      <c r="C193" s="2">
        <v>334454</v>
      </c>
      <c r="F193" s="2" t="s">
        <v>52</v>
      </c>
      <c r="G193" t="s">
        <v>466</v>
      </c>
      <c r="H193" s="2" t="s">
        <v>467</v>
      </c>
      <c r="I193" t="s">
        <v>21</v>
      </c>
      <c r="J193" t="s">
        <v>38</v>
      </c>
      <c r="L193">
        <v>1</v>
      </c>
      <c r="M193">
        <v>140</v>
      </c>
      <c r="N193">
        <v>130</v>
      </c>
      <c r="O193">
        <v>130</v>
      </c>
      <c r="P193">
        <v>1</v>
      </c>
      <c r="Q193">
        <v>100</v>
      </c>
      <c r="R193" t="s">
        <v>41935</v>
      </c>
      <c r="S193">
        <v>0</v>
      </c>
    </row>
    <row r="194" spans="1:19" x14ac:dyDescent="0.25">
      <c r="A194" s="2" t="s">
        <v>468</v>
      </c>
      <c r="B194" t="s">
        <v>21</v>
      </c>
      <c r="C194" s="2">
        <v>334458</v>
      </c>
      <c r="F194" s="2" t="s">
        <v>52</v>
      </c>
      <c r="G194" t="s">
        <v>469</v>
      </c>
      <c r="H194" s="2" t="s">
        <v>470</v>
      </c>
      <c r="I194" t="s">
        <v>21</v>
      </c>
      <c r="J194" t="s">
        <v>38</v>
      </c>
      <c r="L194">
        <v>1</v>
      </c>
      <c r="M194">
        <v>140</v>
      </c>
      <c r="N194">
        <v>130</v>
      </c>
      <c r="O194">
        <v>0</v>
      </c>
      <c r="P194">
        <v>1</v>
      </c>
      <c r="Q194">
        <v>100</v>
      </c>
      <c r="R194" t="s">
        <v>41935</v>
      </c>
      <c r="S194">
        <v>0</v>
      </c>
    </row>
    <row r="195" spans="1:19" x14ac:dyDescent="0.25">
      <c r="A195" s="2" t="s">
        <v>471</v>
      </c>
      <c r="B195" t="s">
        <v>21</v>
      </c>
      <c r="C195" s="2">
        <v>334459</v>
      </c>
      <c r="F195" s="2" t="s">
        <v>52</v>
      </c>
      <c r="G195" t="s">
        <v>472</v>
      </c>
      <c r="H195" s="2" t="s">
        <v>470</v>
      </c>
      <c r="I195" t="s">
        <v>21</v>
      </c>
      <c r="J195" t="s">
        <v>38</v>
      </c>
      <c r="L195">
        <v>1</v>
      </c>
      <c r="M195">
        <v>140</v>
      </c>
      <c r="N195">
        <v>130</v>
      </c>
      <c r="O195">
        <v>0</v>
      </c>
      <c r="P195">
        <v>1</v>
      </c>
      <c r="Q195">
        <v>100</v>
      </c>
      <c r="R195" t="s">
        <v>41935</v>
      </c>
      <c r="S195">
        <v>0</v>
      </c>
    </row>
    <row r="196" spans="1:19" x14ac:dyDescent="0.25">
      <c r="A196" s="2" t="s">
        <v>473</v>
      </c>
      <c r="B196" t="s">
        <v>21</v>
      </c>
      <c r="C196" s="2">
        <v>334460</v>
      </c>
      <c r="F196" s="2" t="s">
        <v>114</v>
      </c>
      <c r="G196" t="s">
        <v>474</v>
      </c>
      <c r="H196" s="2" t="s">
        <v>418</v>
      </c>
      <c r="I196" t="s">
        <v>21</v>
      </c>
      <c r="J196" t="s">
        <v>38</v>
      </c>
      <c r="L196">
        <v>1</v>
      </c>
      <c r="M196">
        <v>350</v>
      </c>
      <c r="N196">
        <v>340</v>
      </c>
      <c r="O196">
        <v>330</v>
      </c>
      <c r="P196">
        <v>1</v>
      </c>
      <c r="Q196">
        <v>314.60000000000002</v>
      </c>
      <c r="R196" t="s">
        <v>41935</v>
      </c>
      <c r="S196">
        <v>0</v>
      </c>
    </row>
    <row r="197" spans="1:19" x14ac:dyDescent="0.25">
      <c r="A197" s="2" t="s">
        <v>475</v>
      </c>
      <c r="B197" t="s">
        <v>21</v>
      </c>
      <c r="C197" s="2">
        <v>334461</v>
      </c>
      <c r="F197" s="2" t="s">
        <v>52</v>
      </c>
      <c r="G197" t="s">
        <v>476</v>
      </c>
      <c r="H197" s="2" t="s">
        <v>418</v>
      </c>
      <c r="I197" t="s">
        <v>21</v>
      </c>
      <c r="J197" t="s">
        <v>38</v>
      </c>
      <c r="L197">
        <v>1</v>
      </c>
      <c r="M197">
        <v>350</v>
      </c>
      <c r="N197">
        <v>340</v>
      </c>
      <c r="O197">
        <v>330</v>
      </c>
      <c r="P197">
        <v>1</v>
      </c>
      <c r="Q197">
        <v>314.60000000000002</v>
      </c>
      <c r="R197" t="s">
        <v>41935</v>
      </c>
      <c r="S197">
        <v>0</v>
      </c>
    </row>
    <row r="198" spans="1:19" x14ac:dyDescent="0.25">
      <c r="A198" s="2" t="s">
        <v>477</v>
      </c>
      <c r="B198" t="s">
        <v>21</v>
      </c>
      <c r="C198" s="2">
        <v>334464</v>
      </c>
      <c r="F198" s="2" t="s">
        <v>52</v>
      </c>
      <c r="G198" t="s">
        <v>478</v>
      </c>
      <c r="H198" s="2">
        <v>6</v>
      </c>
      <c r="I198" t="s">
        <v>21</v>
      </c>
      <c r="J198" t="s">
        <v>38</v>
      </c>
      <c r="L198">
        <v>1</v>
      </c>
      <c r="M198">
        <v>420</v>
      </c>
      <c r="N198">
        <v>390</v>
      </c>
      <c r="O198">
        <v>380</v>
      </c>
      <c r="P198">
        <v>1</v>
      </c>
      <c r="Q198">
        <v>334.54</v>
      </c>
      <c r="R198" t="s">
        <v>41935</v>
      </c>
      <c r="S198">
        <v>0</v>
      </c>
    </row>
    <row r="199" spans="1:19" x14ac:dyDescent="0.25">
      <c r="A199" s="2" t="s">
        <v>479</v>
      </c>
      <c r="B199" t="s">
        <v>21</v>
      </c>
      <c r="C199" s="2">
        <v>334465</v>
      </c>
      <c r="F199" s="2" t="s">
        <v>40</v>
      </c>
      <c r="G199" t="s">
        <v>480</v>
      </c>
      <c r="H199" s="4">
        <v>41426</v>
      </c>
      <c r="I199" t="s">
        <v>21</v>
      </c>
      <c r="J199" t="s">
        <v>38</v>
      </c>
      <c r="L199">
        <v>1</v>
      </c>
      <c r="M199">
        <v>420</v>
      </c>
      <c r="N199">
        <v>390</v>
      </c>
      <c r="O199">
        <v>380</v>
      </c>
      <c r="P199">
        <v>1</v>
      </c>
      <c r="Q199">
        <v>334.54</v>
      </c>
      <c r="R199" t="s">
        <v>41935</v>
      </c>
      <c r="S199">
        <v>0</v>
      </c>
    </row>
    <row r="200" spans="1:19" x14ac:dyDescent="0.25">
      <c r="A200" s="2" t="s">
        <v>481</v>
      </c>
      <c r="B200" t="s">
        <v>21</v>
      </c>
      <c r="C200" s="2">
        <v>334472</v>
      </c>
      <c r="F200" s="2" t="s">
        <v>36</v>
      </c>
      <c r="G200" t="s">
        <v>482</v>
      </c>
      <c r="H200" s="4">
        <v>41426</v>
      </c>
      <c r="I200" t="s">
        <v>21</v>
      </c>
      <c r="J200" t="s">
        <v>38</v>
      </c>
      <c r="L200">
        <v>1</v>
      </c>
      <c r="M200">
        <v>300</v>
      </c>
      <c r="N200">
        <v>290</v>
      </c>
      <c r="O200">
        <v>280</v>
      </c>
      <c r="P200">
        <v>1</v>
      </c>
      <c r="Q200">
        <v>274.42</v>
      </c>
      <c r="R200" t="s">
        <v>41935</v>
      </c>
      <c r="S200">
        <v>0</v>
      </c>
    </row>
    <row r="201" spans="1:19" x14ac:dyDescent="0.25">
      <c r="A201" s="2" t="s">
        <v>483</v>
      </c>
      <c r="B201" t="s">
        <v>21</v>
      </c>
      <c r="C201" s="2">
        <v>334473</v>
      </c>
      <c r="F201" s="2" t="s">
        <v>40</v>
      </c>
      <c r="G201" t="s">
        <v>482</v>
      </c>
      <c r="H201" s="4">
        <v>41426</v>
      </c>
      <c r="I201" t="s">
        <v>21</v>
      </c>
      <c r="J201" t="s">
        <v>38</v>
      </c>
      <c r="L201">
        <v>1</v>
      </c>
      <c r="M201">
        <v>300</v>
      </c>
      <c r="N201">
        <v>290</v>
      </c>
      <c r="O201">
        <v>280</v>
      </c>
      <c r="P201">
        <v>1</v>
      </c>
      <c r="Q201">
        <v>274.42</v>
      </c>
      <c r="R201" t="s">
        <v>41935</v>
      </c>
      <c r="S201">
        <v>0</v>
      </c>
    </row>
    <row r="202" spans="1:19" x14ac:dyDescent="0.25">
      <c r="A202" s="2" t="s">
        <v>484</v>
      </c>
      <c r="B202" t="s">
        <v>21</v>
      </c>
      <c r="C202" s="2">
        <v>334478</v>
      </c>
      <c r="F202" s="2" t="s">
        <v>63</v>
      </c>
      <c r="G202" t="s">
        <v>485</v>
      </c>
      <c r="H202" s="2" t="s">
        <v>486</v>
      </c>
      <c r="I202" t="s">
        <v>21</v>
      </c>
      <c r="J202" t="s">
        <v>38</v>
      </c>
      <c r="L202">
        <v>1</v>
      </c>
      <c r="M202">
        <v>349.99</v>
      </c>
      <c r="N202">
        <v>324.99</v>
      </c>
      <c r="O202">
        <v>0</v>
      </c>
      <c r="P202">
        <v>1</v>
      </c>
      <c r="Q202">
        <v>249.99</v>
      </c>
      <c r="R202" t="s">
        <v>41935</v>
      </c>
      <c r="S202">
        <v>0</v>
      </c>
    </row>
    <row r="203" spans="1:19" x14ac:dyDescent="0.25">
      <c r="A203" s="2" t="s">
        <v>487</v>
      </c>
      <c r="B203" t="s">
        <v>21</v>
      </c>
      <c r="C203" s="2">
        <v>334479</v>
      </c>
      <c r="F203" s="2" t="s">
        <v>105</v>
      </c>
      <c r="G203" t="s">
        <v>488</v>
      </c>
      <c r="H203" s="2" t="s">
        <v>489</v>
      </c>
      <c r="I203" t="s">
        <v>21</v>
      </c>
      <c r="J203" t="s">
        <v>38</v>
      </c>
      <c r="L203">
        <v>1</v>
      </c>
      <c r="M203">
        <v>349.99</v>
      </c>
      <c r="N203">
        <v>324.99</v>
      </c>
      <c r="O203">
        <v>0</v>
      </c>
      <c r="P203">
        <v>1</v>
      </c>
      <c r="Q203">
        <v>249.99</v>
      </c>
      <c r="R203" t="s">
        <v>41935</v>
      </c>
      <c r="S203">
        <v>0</v>
      </c>
    </row>
    <row r="204" spans="1:19" x14ac:dyDescent="0.25">
      <c r="A204" s="2" t="s">
        <v>490</v>
      </c>
      <c r="B204" t="s">
        <v>21</v>
      </c>
      <c r="C204" s="2">
        <v>334480</v>
      </c>
      <c r="F204" s="2" t="s">
        <v>233</v>
      </c>
      <c r="G204" t="s">
        <v>491</v>
      </c>
      <c r="H204" s="2" t="s">
        <v>492</v>
      </c>
      <c r="I204" t="s">
        <v>21</v>
      </c>
      <c r="J204" t="s">
        <v>38</v>
      </c>
      <c r="L204">
        <v>1</v>
      </c>
      <c r="M204">
        <v>364</v>
      </c>
      <c r="N204">
        <v>338</v>
      </c>
      <c r="O204">
        <v>0</v>
      </c>
      <c r="P204">
        <v>1</v>
      </c>
      <c r="Q204">
        <v>260</v>
      </c>
      <c r="R204" t="s">
        <v>41935</v>
      </c>
      <c r="S204">
        <v>0</v>
      </c>
    </row>
    <row r="205" spans="1:19" x14ac:dyDescent="0.25">
      <c r="A205" s="2" t="s">
        <v>493</v>
      </c>
      <c r="B205" t="s">
        <v>21</v>
      </c>
      <c r="C205" s="2">
        <v>334481</v>
      </c>
      <c r="F205" s="2" t="s">
        <v>319</v>
      </c>
      <c r="G205" t="s">
        <v>494</v>
      </c>
      <c r="H205" s="2" t="s">
        <v>495</v>
      </c>
      <c r="I205" t="s">
        <v>21</v>
      </c>
      <c r="J205" t="s">
        <v>38</v>
      </c>
      <c r="L205">
        <v>1</v>
      </c>
      <c r="M205">
        <v>364</v>
      </c>
      <c r="N205">
        <v>338</v>
      </c>
      <c r="O205">
        <v>0</v>
      </c>
      <c r="P205">
        <v>1</v>
      </c>
      <c r="Q205">
        <v>260</v>
      </c>
      <c r="R205" t="s">
        <v>41935</v>
      </c>
      <c r="S205">
        <v>0</v>
      </c>
    </row>
    <row r="206" spans="1:19" x14ac:dyDescent="0.25">
      <c r="A206" s="2" t="s">
        <v>496</v>
      </c>
      <c r="B206" t="s">
        <v>21</v>
      </c>
      <c r="C206" s="2">
        <v>334485</v>
      </c>
      <c r="F206" s="2" t="s">
        <v>40</v>
      </c>
      <c r="G206" t="s">
        <v>497</v>
      </c>
      <c r="H206" s="2" t="s">
        <v>498</v>
      </c>
      <c r="I206" t="s">
        <v>21</v>
      </c>
      <c r="J206" t="s">
        <v>38</v>
      </c>
      <c r="L206">
        <v>1</v>
      </c>
      <c r="M206">
        <v>0</v>
      </c>
      <c r="N206">
        <v>0</v>
      </c>
      <c r="O206">
        <v>0</v>
      </c>
      <c r="P206">
        <v>1</v>
      </c>
      <c r="Q206">
        <v>0</v>
      </c>
      <c r="R206" t="s">
        <v>41935</v>
      </c>
      <c r="S206">
        <v>0</v>
      </c>
    </row>
    <row r="207" spans="1:19" x14ac:dyDescent="0.25">
      <c r="A207" s="2" t="s">
        <v>499</v>
      </c>
      <c r="B207" t="s">
        <v>21</v>
      </c>
      <c r="C207" s="2">
        <v>334486</v>
      </c>
      <c r="F207" s="2" t="s">
        <v>52</v>
      </c>
      <c r="G207" t="s">
        <v>466</v>
      </c>
      <c r="H207" s="2" t="s">
        <v>500</v>
      </c>
      <c r="I207" t="s">
        <v>21</v>
      </c>
      <c r="J207" t="s">
        <v>38</v>
      </c>
      <c r="L207">
        <v>1</v>
      </c>
      <c r="M207">
        <v>140</v>
      </c>
      <c r="N207">
        <v>130</v>
      </c>
      <c r="O207">
        <v>0</v>
      </c>
      <c r="P207">
        <v>1</v>
      </c>
      <c r="Q207">
        <v>100</v>
      </c>
      <c r="R207" t="s">
        <v>41935</v>
      </c>
      <c r="S207">
        <v>0</v>
      </c>
    </row>
    <row r="208" spans="1:19" x14ac:dyDescent="0.25">
      <c r="A208" s="2" t="s">
        <v>501</v>
      </c>
      <c r="B208" t="s">
        <v>21</v>
      </c>
      <c r="C208" s="2">
        <v>334497</v>
      </c>
      <c r="F208" s="2" t="s">
        <v>36</v>
      </c>
      <c r="G208" t="s">
        <v>502</v>
      </c>
      <c r="H208" s="2" t="s">
        <v>418</v>
      </c>
      <c r="I208" t="s">
        <v>21</v>
      </c>
      <c r="J208" t="s">
        <v>38</v>
      </c>
      <c r="L208">
        <v>1</v>
      </c>
      <c r="M208">
        <v>350</v>
      </c>
      <c r="N208">
        <v>340</v>
      </c>
      <c r="O208">
        <v>330</v>
      </c>
      <c r="P208">
        <v>1</v>
      </c>
      <c r="Q208">
        <v>275.67</v>
      </c>
      <c r="R208" t="s">
        <v>41935</v>
      </c>
      <c r="S208">
        <v>0</v>
      </c>
    </row>
    <row r="209" spans="1:19" x14ac:dyDescent="0.25">
      <c r="A209" s="2" t="s">
        <v>503</v>
      </c>
      <c r="B209" t="s">
        <v>21</v>
      </c>
      <c r="C209" s="2">
        <v>334498</v>
      </c>
      <c r="F209" s="2" t="s">
        <v>52</v>
      </c>
      <c r="G209" t="s">
        <v>504</v>
      </c>
      <c r="H209" s="2" t="s">
        <v>418</v>
      </c>
      <c r="I209" t="s">
        <v>21</v>
      </c>
      <c r="J209" t="s">
        <v>38</v>
      </c>
      <c r="L209">
        <v>1</v>
      </c>
      <c r="M209">
        <v>350</v>
      </c>
      <c r="N209">
        <v>340</v>
      </c>
      <c r="O209">
        <v>330</v>
      </c>
      <c r="P209">
        <v>1</v>
      </c>
      <c r="Q209">
        <v>275.67</v>
      </c>
      <c r="R209" t="s">
        <v>41935</v>
      </c>
      <c r="S209">
        <v>0</v>
      </c>
    </row>
    <row r="210" spans="1:19" x14ac:dyDescent="0.25">
      <c r="A210" s="2" t="s">
        <v>505</v>
      </c>
      <c r="B210" t="s">
        <v>21</v>
      </c>
      <c r="C210" s="2">
        <v>334500</v>
      </c>
      <c r="F210" s="2" t="s">
        <v>36</v>
      </c>
      <c r="G210" t="s">
        <v>506</v>
      </c>
      <c r="H210" s="2" t="s">
        <v>42</v>
      </c>
      <c r="I210" t="s">
        <v>21</v>
      </c>
      <c r="J210" t="s">
        <v>38</v>
      </c>
      <c r="L210">
        <v>1</v>
      </c>
      <c r="M210">
        <v>193.05</v>
      </c>
      <c r="N210">
        <v>179.26</v>
      </c>
      <c r="O210">
        <v>0</v>
      </c>
      <c r="P210">
        <v>1</v>
      </c>
      <c r="Q210">
        <v>137.9</v>
      </c>
      <c r="R210" t="s">
        <v>41935</v>
      </c>
      <c r="S210">
        <v>0</v>
      </c>
    </row>
    <row r="211" spans="1:19" x14ac:dyDescent="0.25">
      <c r="A211" s="2" t="s">
        <v>507</v>
      </c>
      <c r="B211" t="s">
        <v>21</v>
      </c>
      <c r="C211" s="2">
        <v>334501</v>
      </c>
      <c r="F211" s="2" t="s">
        <v>40</v>
      </c>
      <c r="G211" t="s">
        <v>506</v>
      </c>
      <c r="H211" s="2" t="s">
        <v>42</v>
      </c>
      <c r="I211" t="s">
        <v>21</v>
      </c>
      <c r="J211" t="s">
        <v>38</v>
      </c>
      <c r="L211">
        <v>1</v>
      </c>
      <c r="M211">
        <v>193.05</v>
      </c>
      <c r="N211">
        <v>179.26</v>
      </c>
      <c r="O211">
        <v>0</v>
      </c>
      <c r="P211">
        <v>1</v>
      </c>
      <c r="Q211">
        <v>137.9</v>
      </c>
      <c r="R211" t="s">
        <v>41935</v>
      </c>
      <c r="S211">
        <v>0</v>
      </c>
    </row>
    <row r="212" spans="1:19" x14ac:dyDescent="0.25">
      <c r="A212" s="2" t="s">
        <v>508</v>
      </c>
      <c r="B212" t="s">
        <v>21</v>
      </c>
      <c r="C212" s="2">
        <v>334502</v>
      </c>
      <c r="D212" s="2" t="s">
        <v>509</v>
      </c>
      <c r="F212" s="2" t="s">
        <v>36</v>
      </c>
      <c r="G212" t="s">
        <v>510</v>
      </c>
      <c r="H212" s="5">
        <v>45904</v>
      </c>
      <c r="I212" t="s">
        <v>21</v>
      </c>
      <c r="J212" t="s">
        <v>38</v>
      </c>
      <c r="L212">
        <v>1</v>
      </c>
      <c r="M212">
        <v>210</v>
      </c>
      <c r="N212">
        <v>200</v>
      </c>
      <c r="O212">
        <v>200</v>
      </c>
      <c r="P212">
        <v>1</v>
      </c>
      <c r="Q212">
        <v>188.55</v>
      </c>
      <c r="R212" t="s">
        <v>41935</v>
      </c>
      <c r="S212">
        <v>0</v>
      </c>
    </row>
    <row r="213" spans="1:19" x14ac:dyDescent="0.25">
      <c r="A213" s="2" t="s">
        <v>511</v>
      </c>
      <c r="B213" t="s">
        <v>21</v>
      </c>
      <c r="C213" s="2">
        <v>334503</v>
      </c>
      <c r="D213" s="2" t="s">
        <v>512</v>
      </c>
      <c r="F213" s="2" t="s">
        <v>40</v>
      </c>
      <c r="G213" t="s">
        <v>513</v>
      </c>
      <c r="H213" s="5">
        <v>45904</v>
      </c>
      <c r="I213" t="s">
        <v>21</v>
      </c>
      <c r="J213" t="s">
        <v>38</v>
      </c>
      <c r="L213">
        <v>1</v>
      </c>
      <c r="M213">
        <v>2210</v>
      </c>
      <c r="N213">
        <v>200</v>
      </c>
      <c r="O213">
        <v>200</v>
      </c>
      <c r="P213">
        <v>1</v>
      </c>
      <c r="Q213">
        <v>188.55</v>
      </c>
      <c r="R213" t="s">
        <v>41935</v>
      </c>
      <c r="S213">
        <v>0</v>
      </c>
    </row>
    <row r="214" spans="1:19" x14ac:dyDescent="0.25">
      <c r="A214" s="2" t="s">
        <v>514</v>
      </c>
      <c r="B214" t="s">
        <v>21</v>
      </c>
      <c r="C214" s="2">
        <v>334504</v>
      </c>
      <c r="D214" s="2" t="s">
        <v>515</v>
      </c>
      <c r="F214" s="2" t="s">
        <v>516</v>
      </c>
      <c r="G214" t="s">
        <v>517</v>
      </c>
      <c r="H214" s="5">
        <v>45904</v>
      </c>
      <c r="I214" t="s">
        <v>21</v>
      </c>
      <c r="J214" t="s">
        <v>38</v>
      </c>
      <c r="L214">
        <v>1</v>
      </c>
      <c r="M214">
        <v>210.26</v>
      </c>
      <c r="N214">
        <v>195.24</v>
      </c>
      <c r="O214">
        <v>0</v>
      </c>
      <c r="P214">
        <v>1</v>
      </c>
      <c r="Q214">
        <v>150.18</v>
      </c>
      <c r="R214" t="s">
        <v>41935</v>
      </c>
      <c r="S214">
        <v>0</v>
      </c>
    </row>
    <row r="215" spans="1:19" x14ac:dyDescent="0.25">
      <c r="A215" s="2" t="s">
        <v>518</v>
      </c>
      <c r="B215" t="s">
        <v>21</v>
      </c>
      <c r="C215" s="2">
        <v>334505</v>
      </c>
      <c r="D215" s="2" t="s">
        <v>519</v>
      </c>
      <c r="F215" s="2" t="s">
        <v>520</v>
      </c>
      <c r="G215" t="s">
        <v>513</v>
      </c>
      <c r="H215" s="5">
        <v>45904</v>
      </c>
      <c r="I215" t="s">
        <v>21</v>
      </c>
      <c r="J215" t="s">
        <v>38</v>
      </c>
      <c r="L215">
        <v>1</v>
      </c>
      <c r="M215">
        <v>210.26</v>
      </c>
      <c r="N215">
        <v>195.24</v>
      </c>
      <c r="O215">
        <v>0</v>
      </c>
      <c r="P215">
        <v>1</v>
      </c>
      <c r="Q215">
        <v>150.18</v>
      </c>
      <c r="R215" t="s">
        <v>41935</v>
      </c>
      <c r="S215">
        <v>0</v>
      </c>
    </row>
    <row r="216" spans="1:19" x14ac:dyDescent="0.25">
      <c r="A216" s="2" t="s">
        <v>521</v>
      </c>
      <c r="B216" t="s">
        <v>21</v>
      </c>
      <c r="C216" s="2">
        <v>335015</v>
      </c>
      <c r="F216" s="2" t="s">
        <v>36</v>
      </c>
      <c r="G216" t="s">
        <v>522</v>
      </c>
      <c r="H216" s="2" t="s">
        <v>144</v>
      </c>
      <c r="I216" t="s">
        <v>21</v>
      </c>
      <c r="J216" t="s">
        <v>38</v>
      </c>
      <c r="L216">
        <v>1</v>
      </c>
      <c r="M216">
        <v>337.94</v>
      </c>
      <c r="N216">
        <v>313.8</v>
      </c>
      <c r="O216">
        <v>0</v>
      </c>
      <c r="P216">
        <v>1</v>
      </c>
      <c r="Q216">
        <v>241.39</v>
      </c>
      <c r="R216" t="s">
        <v>41935</v>
      </c>
      <c r="S216">
        <v>0</v>
      </c>
    </row>
    <row r="217" spans="1:19" x14ac:dyDescent="0.25">
      <c r="A217" s="2" t="s">
        <v>523</v>
      </c>
      <c r="B217" t="s">
        <v>21</v>
      </c>
      <c r="C217" s="2">
        <v>335016</v>
      </c>
      <c r="F217" s="2" t="s">
        <v>40</v>
      </c>
      <c r="G217" t="s">
        <v>522</v>
      </c>
      <c r="H217" s="2" t="s">
        <v>144</v>
      </c>
      <c r="I217" t="s">
        <v>21</v>
      </c>
      <c r="J217" t="s">
        <v>38</v>
      </c>
      <c r="L217">
        <v>1</v>
      </c>
      <c r="M217">
        <v>337.94</v>
      </c>
      <c r="N217">
        <v>313.8</v>
      </c>
      <c r="O217">
        <v>0</v>
      </c>
      <c r="P217">
        <v>1</v>
      </c>
      <c r="Q217">
        <v>241.39</v>
      </c>
      <c r="R217" t="s">
        <v>41935</v>
      </c>
      <c r="S217">
        <v>0</v>
      </c>
    </row>
    <row r="218" spans="1:19" x14ac:dyDescent="0.25">
      <c r="A218" s="2" t="s">
        <v>524</v>
      </c>
      <c r="B218" t="s">
        <v>21</v>
      </c>
      <c r="C218" s="2">
        <v>335019</v>
      </c>
      <c r="F218" s="2" t="s">
        <v>56</v>
      </c>
      <c r="G218" t="s">
        <v>525</v>
      </c>
      <c r="H218" s="2" t="s">
        <v>526</v>
      </c>
      <c r="I218" t="s">
        <v>21</v>
      </c>
      <c r="J218" t="s">
        <v>38</v>
      </c>
      <c r="L218">
        <v>1</v>
      </c>
      <c r="M218">
        <v>140</v>
      </c>
      <c r="N218">
        <v>130</v>
      </c>
      <c r="O218">
        <v>0</v>
      </c>
      <c r="P218">
        <v>1</v>
      </c>
      <c r="Q218">
        <v>100</v>
      </c>
      <c r="R218" t="s">
        <v>41935</v>
      </c>
      <c r="S218">
        <v>0</v>
      </c>
    </row>
    <row r="219" spans="1:19" x14ac:dyDescent="0.25">
      <c r="A219" s="2" t="s">
        <v>527</v>
      </c>
      <c r="B219" t="s">
        <v>21</v>
      </c>
      <c r="C219" s="2">
        <v>335032</v>
      </c>
      <c r="F219" s="2" t="s">
        <v>36</v>
      </c>
      <c r="G219" t="s">
        <v>522</v>
      </c>
      <c r="H219" s="2" t="s">
        <v>528</v>
      </c>
      <c r="I219" t="s">
        <v>21</v>
      </c>
      <c r="J219" t="s">
        <v>38</v>
      </c>
      <c r="L219">
        <v>1</v>
      </c>
      <c r="M219">
        <v>300</v>
      </c>
      <c r="N219">
        <v>290</v>
      </c>
      <c r="O219">
        <v>290</v>
      </c>
      <c r="P219">
        <v>1</v>
      </c>
      <c r="Q219">
        <v>258.05</v>
      </c>
      <c r="R219" t="s">
        <v>41935</v>
      </c>
      <c r="S219">
        <v>0</v>
      </c>
    </row>
    <row r="220" spans="1:19" x14ac:dyDescent="0.25">
      <c r="A220" s="2" t="s">
        <v>529</v>
      </c>
      <c r="B220" t="s">
        <v>21</v>
      </c>
      <c r="C220" s="2">
        <v>335033</v>
      </c>
      <c r="F220" s="2" t="s">
        <v>40</v>
      </c>
      <c r="G220" t="s">
        <v>522</v>
      </c>
      <c r="H220" s="2" t="s">
        <v>528</v>
      </c>
      <c r="I220" t="s">
        <v>21</v>
      </c>
      <c r="J220" t="s">
        <v>38</v>
      </c>
      <c r="L220">
        <v>1</v>
      </c>
      <c r="M220">
        <v>300</v>
      </c>
      <c r="N220">
        <v>290</v>
      </c>
      <c r="O220">
        <v>290</v>
      </c>
      <c r="P220">
        <v>1</v>
      </c>
      <c r="Q220">
        <v>263.20999999999998</v>
      </c>
      <c r="R220" t="s">
        <v>41935</v>
      </c>
      <c r="S220">
        <v>0</v>
      </c>
    </row>
    <row r="221" spans="1:19" x14ac:dyDescent="0.25">
      <c r="A221" s="2" t="s">
        <v>530</v>
      </c>
      <c r="B221" t="s">
        <v>21</v>
      </c>
      <c r="C221" s="2">
        <v>335040</v>
      </c>
      <c r="F221" s="2" t="s">
        <v>52</v>
      </c>
      <c r="G221" t="s">
        <v>362</v>
      </c>
      <c r="H221" s="2" t="s">
        <v>531</v>
      </c>
      <c r="I221" t="s">
        <v>21</v>
      </c>
      <c r="J221" t="s">
        <v>38</v>
      </c>
      <c r="L221">
        <v>1</v>
      </c>
      <c r="M221">
        <v>400</v>
      </c>
      <c r="N221">
        <v>390</v>
      </c>
      <c r="O221">
        <v>380</v>
      </c>
      <c r="P221">
        <v>1</v>
      </c>
      <c r="Q221">
        <v>335.91</v>
      </c>
      <c r="R221" t="s">
        <v>41935</v>
      </c>
      <c r="S221">
        <v>0</v>
      </c>
    </row>
    <row r="222" spans="1:19" x14ac:dyDescent="0.25">
      <c r="A222" s="2" t="s">
        <v>532</v>
      </c>
      <c r="B222" t="s">
        <v>21</v>
      </c>
      <c r="C222" s="2">
        <v>335041</v>
      </c>
      <c r="F222" s="2" t="s">
        <v>52</v>
      </c>
      <c r="G222" t="s">
        <v>365</v>
      </c>
      <c r="H222" s="2" t="s">
        <v>531</v>
      </c>
      <c r="I222" t="s">
        <v>21</v>
      </c>
      <c r="J222" t="s">
        <v>38</v>
      </c>
      <c r="L222">
        <v>1</v>
      </c>
      <c r="M222">
        <v>400</v>
      </c>
      <c r="N222">
        <v>390</v>
      </c>
      <c r="O222">
        <v>380</v>
      </c>
      <c r="P222">
        <v>1</v>
      </c>
      <c r="Q222">
        <v>335.91</v>
      </c>
      <c r="R222" t="s">
        <v>41935</v>
      </c>
      <c r="S222">
        <v>0</v>
      </c>
    </row>
    <row r="223" spans="1:19" x14ac:dyDescent="0.25">
      <c r="A223" s="2" t="s">
        <v>533</v>
      </c>
      <c r="B223" t="s">
        <v>21</v>
      </c>
      <c r="C223" s="2">
        <v>335042</v>
      </c>
      <c r="F223" s="2" t="s">
        <v>36</v>
      </c>
      <c r="G223" t="s">
        <v>534</v>
      </c>
      <c r="H223" s="2" t="s">
        <v>60</v>
      </c>
      <c r="I223" t="s">
        <v>21</v>
      </c>
      <c r="J223" t="s">
        <v>38</v>
      </c>
      <c r="L223">
        <v>1</v>
      </c>
      <c r="M223">
        <v>337.23</v>
      </c>
      <c r="N223">
        <v>313.14</v>
      </c>
      <c r="O223">
        <v>0</v>
      </c>
      <c r="P223">
        <v>1</v>
      </c>
      <c r="Q223">
        <v>240.88</v>
      </c>
      <c r="R223" t="s">
        <v>41935</v>
      </c>
      <c r="S223">
        <v>0</v>
      </c>
    </row>
    <row r="224" spans="1:19" x14ac:dyDescent="0.25">
      <c r="A224" s="2" t="s">
        <v>535</v>
      </c>
      <c r="B224" t="s">
        <v>21</v>
      </c>
      <c r="C224" s="2">
        <v>335043</v>
      </c>
      <c r="F224" s="2" t="s">
        <v>40</v>
      </c>
      <c r="G224" t="s">
        <v>534</v>
      </c>
      <c r="H224" s="2" t="s">
        <v>536</v>
      </c>
      <c r="I224" t="s">
        <v>21</v>
      </c>
      <c r="J224" t="s">
        <v>38</v>
      </c>
      <c r="L224">
        <v>1</v>
      </c>
      <c r="M224">
        <v>337.23</v>
      </c>
      <c r="N224">
        <v>313.14</v>
      </c>
      <c r="O224">
        <v>0</v>
      </c>
      <c r="P224">
        <v>1</v>
      </c>
      <c r="Q224">
        <v>240.88</v>
      </c>
      <c r="R224" t="s">
        <v>41935</v>
      </c>
      <c r="S224">
        <v>0</v>
      </c>
    </row>
    <row r="225" spans="1:19" x14ac:dyDescent="0.25">
      <c r="A225" s="2" t="s">
        <v>537</v>
      </c>
      <c r="B225" t="s">
        <v>21</v>
      </c>
      <c r="C225" s="2">
        <v>338022</v>
      </c>
      <c r="F225" s="2" t="s">
        <v>52</v>
      </c>
      <c r="G225" t="s">
        <v>538</v>
      </c>
      <c r="H225" s="2" t="s">
        <v>539</v>
      </c>
      <c r="I225" t="s">
        <v>21</v>
      </c>
      <c r="J225" t="s">
        <v>38</v>
      </c>
      <c r="L225">
        <v>1</v>
      </c>
      <c r="M225">
        <v>140</v>
      </c>
      <c r="N225">
        <v>130</v>
      </c>
      <c r="O225">
        <v>0</v>
      </c>
      <c r="P225">
        <v>1</v>
      </c>
      <c r="Q225">
        <v>100</v>
      </c>
      <c r="R225" t="s">
        <v>41935</v>
      </c>
      <c r="S225">
        <v>0</v>
      </c>
    </row>
    <row r="226" spans="1:19" x14ac:dyDescent="0.25">
      <c r="A226" s="2" t="s">
        <v>540</v>
      </c>
      <c r="B226" t="s">
        <v>21</v>
      </c>
      <c r="C226" s="2" t="s">
        <v>541</v>
      </c>
      <c r="D226" s="2">
        <v>338023</v>
      </c>
      <c r="F226" s="2" t="s">
        <v>40</v>
      </c>
      <c r="G226" t="s">
        <v>542</v>
      </c>
      <c r="H226" s="2" t="s">
        <v>543</v>
      </c>
      <c r="I226" t="s">
        <v>21</v>
      </c>
      <c r="J226" t="s">
        <v>45</v>
      </c>
      <c r="L226">
        <v>1</v>
      </c>
      <c r="M226">
        <v>130</v>
      </c>
      <c r="N226">
        <v>120</v>
      </c>
      <c r="O226">
        <v>110</v>
      </c>
      <c r="P226">
        <v>1</v>
      </c>
      <c r="Q226">
        <v>91.89</v>
      </c>
      <c r="R226" t="s">
        <v>41935</v>
      </c>
      <c r="S226">
        <v>0</v>
      </c>
    </row>
    <row r="227" spans="1:19" x14ac:dyDescent="0.25">
      <c r="A227" s="2" t="s">
        <v>544</v>
      </c>
      <c r="B227" t="s">
        <v>21</v>
      </c>
      <c r="C227" s="2">
        <v>339021</v>
      </c>
      <c r="F227" s="2" t="s">
        <v>36</v>
      </c>
      <c r="G227" t="s">
        <v>545</v>
      </c>
      <c r="H227" s="2" t="s">
        <v>546</v>
      </c>
      <c r="I227" t="s">
        <v>21</v>
      </c>
      <c r="J227" t="s">
        <v>38</v>
      </c>
      <c r="L227">
        <v>1</v>
      </c>
      <c r="M227">
        <v>160</v>
      </c>
      <c r="N227">
        <v>160</v>
      </c>
      <c r="O227">
        <v>160</v>
      </c>
      <c r="P227">
        <v>1</v>
      </c>
      <c r="Q227">
        <v>110</v>
      </c>
      <c r="R227" t="s">
        <v>41935</v>
      </c>
      <c r="S227">
        <v>0</v>
      </c>
    </row>
    <row r="228" spans="1:19" x14ac:dyDescent="0.25">
      <c r="A228" s="2" t="s">
        <v>547</v>
      </c>
      <c r="B228" t="s">
        <v>21</v>
      </c>
      <c r="C228" s="2">
        <v>339022</v>
      </c>
      <c r="F228" s="2" t="s">
        <v>40</v>
      </c>
      <c r="G228" t="s">
        <v>545</v>
      </c>
      <c r="H228" s="2" t="s">
        <v>546</v>
      </c>
      <c r="I228" t="s">
        <v>21</v>
      </c>
      <c r="J228" t="s">
        <v>38</v>
      </c>
      <c r="L228">
        <v>1</v>
      </c>
      <c r="M228">
        <v>160</v>
      </c>
      <c r="N228">
        <v>160</v>
      </c>
      <c r="O228">
        <v>160</v>
      </c>
      <c r="P228">
        <v>1</v>
      </c>
      <c r="Q228">
        <v>110</v>
      </c>
      <c r="R228" t="s">
        <v>41935</v>
      </c>
      <c r="S228">
        <v>0</v>
      </c>
    </row>
    <row r="229" spans="1:19" x14ac:dyDescent="0.25">
      <c r="A229" s="2" t="s">
        <v>548</v>
      </c>
      <c r="B229" t="s">
        <v>21</v>
      </c>
      <c r="C229" s="2">
        <v>3350000</v>
      </c>
      <c r="D229" s="2">
        <v>339031</v>
      </c>
      <c r="F229" s="2" t="s">
        <v>36</v>
      </c>
      <c r="G229" t="s">
        <v>549</v>
      </c>
      <c r="H229" s="2" t="s">
        <v>550</v>
      </c>
      <c r="I229" t="s">
        <v>21</v>
      </c>
      <c r="J229" t="s">
        <v>38</v>
      </c>
      <c r="L229">
        <v>1</v>
      </c>
      <c r="M229">
        <v>360</v>
      </c>
      <c r="N229">
        <v>340</v>
      </c>
      <c r="O229">
        <v>300</v>
      </c>
      <c r="P229">
        <v>1</v>
      </c>
      <c r="Q229">
        <v>234.62</v>
      </c>
      <c r="R229" t="s">
        <v>41935</v>
      </c>
      <c r="S229">
        <v>0</v>
      </c>
    </row>
    <row r="230" spans="1:19" x14ac:dyDescent="0.25">
      <c r="A230" s="2" t="s">
        <v>551</v>
      </c>
      <c r="B230" t="s">
        <v>21</v>
      </c>
      <c r="C230" s="2">
        <v>3350001</v>
      </c>
      <c r="D230" s="2">
        <v>339032</v>
      </c>
      <c r="F230" s="2" t="s">
        <v>40</v>
      </c>
      <c r="G230" t="s">
        <v>549</v>
      </c>
      <c r="H230" s="2" t="s">
        <v>550</v>
      </c>
      <c r="I230" t="s">
        <v>21</v>
      </c>
      <c r="J230" t="s">
        <v>38</v>
      </c>
      <c r="L230">
        <v>1</v>
      </c>
      <c r="M230">
        <v>360</v>
      </c>
      <c r="N230">
        <v>340</v>
      </c>
      <c r="O230">
        <v>300</v>
      </c>
      <c r="P230">
        <v>1</v>
      </c>
      <c r="Q230">
        <v>234.62</v>
      </c>
      <c r="R230" t="s">
        <v>41935</v>
      </c>
      <c r="S230">
        <v>0</v>
      </c>
    </row>
    <row r="231" spans="1:19" x14ac:dyDescent="0.25">
      <c r="A231" s="2" t="s">
        <v>552</v>
      </c>
      <c r="B231" t="s">
        <v>21</v>
      </c>
      <c r="C231" s="2">
        <v>339070</v>
      </c>
      <c r="F231" s="2" t="s">
        <v>52</v>
      </c>
      <c r="G231" t="s">
        <v>553</v>
      </c>
      <c r="H231" s="2" t="s">
        <v>554</v>
      </c>
      <c r="I231" t="s">
        <v>21</v>
      </c>
      <c r="J231" t="s">
        <v>38</v>
      </c>
      <c r="L231">
        <v>1</v>
      </c>
      <c r="M231">
        <v>343</v>
      </c>
      <c r="N231">
        <v>318.5</v>
      </c>
      <c r="O231">
        <v>0</v>
      </c>
      <c r="P231">
        <v>1</v>
      </c>
      <c r="Q231">
        <v>245</v>
      </c>
      <c r="R231" t="s">
        <v>41935</v>
      </c>
      <c r="S231">
        <v>0</v>
      </c>
    </row>
    <row r="232" spans="1:19" x14ac:dyDescent="0.25">
      <c r="A232" s="2" t="s">
        <v>555</v>
      </c>
      <c r="B232" t="s">
        <v>21</v>
      </c>
      <c r="C232" s="2">
        <v>339071</v>
      </c>
      <c r="F232" s="2" t="s">
        <v>52</v>
      </c>
      <c r="G232" t="s">
        <v>556</v>
      </c>
      <c r="H232" s="2" t="s">
        <v>554</v>
      </c>
      <c r="I232" t="s">
        <v>21</v>
      </c>
      <c r="J232" t="s">
        <v>38</v>
      </c>
      <c r="L232">
        <v>1</v>
      </c>
      <c r="M232">
        <v>343</v>
      </c>
      <c r="N232">
        <v>318.5</v>
      </c>
      <c r="O232">
        <v>0</v>
      </c>
      <c r="P232">
        <v>1</v>
      </c>
      <c r="Q232">
        <v>245</v>
      </c>
      <c r="R232" t="s">
        <v>41935</v>
      </c>
      <c r="S232">
        <v>0</v>
      </c>
    </row>
    <row r="233" spans="1:19" x14ac:dyDescent="0.25">
      <c r="A233" s="2" t="s">
        <v>557</v>
      </c>
      <c r="B233" t="s">
        <v>21</v>
      </c>
      <c r="C233" s="2">
        <v>339074</v>
      </c>
      <c r="F233" s="2" t="s">
        <v>36</v>
      </c>
      <c r="G233" t="s">
        <v>37</v>
      </c>
      <c r="H233" s="2" t="s">
        <v>224</v>
      </c>
      <c r="I233" t="s">
        <v>21</v>
      </c>
      <c r="J233" t="s">
        <v>38</v>
      </c>
      <c r="L233">
        <v>1</v>
      </c>
      <c r="M233">
        <v>350</v>
      </c>
      <c r="N233">
        <v>340</v>
      </c>
      <c r="O233">
        <v>320</v>
      </c>
      <c r="P233">
        <v>1</v>
      </c>
      <c r="Q233">
        <v>281</v>
      </c>
      <c r="R233" t="s">
        <v>41935</v>
      </c>
      <c r="S233">
        <v>0</v>
      </c>
    </row>
    <row r="234" spans="1:19" x14ac:dyDescent="0.25">
      <c r="A234" s="2" t="s">
        <v>558</v>
      </c>
      <c r="B234" t="s">
        <v>21</v>
      </c>
      <c r="C234" s="2">
        <v>339075</v>
      </c>
      <c r="F234" s="2" t="s">
        <v>40</v>
      </c>
      <c r="G234" t="s">
        <v>37</v>
      </c>
      <c r="H234" s="2" t="s">
        <v>224</v>
      </c>
      <c r="I234" t="s">
        <v>21</v>
      </c>
      <c r="J234" t="s">
        <v>38</v>
      </c>
      <c r="L234">
        <v>1</v>
      </c>
      <c r="M234">
        <v>350</v>
      </c>
      <c r="N234">
        <v>340</v>
      </c>
      <c r="O234">
        <v>320</v>
      </c>
      <c r="P234">
        <v>1</v>
      </c>
      <c r="Q234">
        <v>281</v>
      </c>
      <c r="R234" t="s">
        <v>41935</v>
      </c>
      <c r="S234">
        <v>0</v>
      </c>
    </row>
    <row r="235" spans="1:19" x14ac:dyDescent="0.25">
      <c r="A235" s="2" t="s">
        <v>559</v>
      </c>
      <c r="B235" t="s">
        <v>21</v>
      </c>
      <c r="C235" s="2">
        <v>339080</v>
      </c>
      <c r="F235" s="2" t="s">
        <v>36</v>
      </c>
      <c r="G235" t="s">
        <v>560</v>
      </c>
      <c r="H235" s="2" t="s">
        <v>561</v>
      </c>
      <c r="I235" t="s">
        <v>21</v>
      </c>
      <c r="J235" t="s">
        <v>38</v>
      </c>
      <c r="L235">
        <v>1</v>
      </c>
      <c r="M235">
        <v>300</v>
      </c>
      <c r="N235">
        <v>290</v>
      </c>
      <c r="O235">
        <v>290</v>
      </c>
      <c r="P235">
        <v>1</v>
      </c>
      <c r="Q235">
        <v>263.29000000000002</v>
      </c>
      <c r="R235" t="s">
        <v>41935</v>
      </c>
      <c r="S235">
        <v>0</v>
      </c>
    </row>
    <row r="236" spans="1:19" x14ac:dyDescent="0.25">
      <c r="A236" s="2" t="s">
        <v>562</v>
      </c>
      <c r="B236" t="s">
        <v>21</v>
      </c>
      <c r="C236" s="2">
        <v>339081</v>
      </c>
      <c r="F236" s="2" t="s">
        <v>40</v>
      </c>
      <c r="G236" t="s">
        <v>560</v>
      </c>
      <c r="H236" s="2" t="s">
        <v>563</v>
      </c>
      <c r="I236" t="s">
        <v>21</v>
      </c>
      <c r="J236" t="s">
        <v>38</v>
      </c>
      <c r="L236">
        <v>1</v>
      </c>
      <c r="M236">
        <v>300</v>
      </c>
      <c r="N236">
        <v>290</v>
      </c>
      <c r="O236">
        <v>290</v>
      </c>
      <c r="P236">
        <v>1</v>
      </c>
      <c r="Q236">
        <v>263.29000000000002</v>
      </c>
      <c r="R236" t="s">
        <v>41935</v>
      </c>
      <c r="S236">
        <v>0</v>
      </c>
    </row>
    <row r="237" spans="1:19" x14ac:dyDescent="0.25">
      <c r="A237" s="2" t="s">
        <v>564</v>
      </c>
      <c r="B237" t="s">
        <v>21</v>
      </c>
      <c r="C237" s="2">
        <v>339086</v>
      </c>
      <c r="F237" s="2" t="s">
        <v>36</v>
      </c>
      <c r="G237" t="s">
        <v>565</v>
      </c>
      <c r="H237" s="2" t="s">
        <v>317</v>
      </c>
      <c r="I237" t="s">
        <v>21</v>
      </c>
      <c r="J237" t="s">
        <v>38</v>
      </c>
      <c r="L237">
        <v>1</v>
      </c>
      <c r="M237">
        <v>364</v>
      </c>
      <c r="N237">
        <v>338</v>
      </c>
      <c r="O237">
        <v>0</v>
      </c>
      <c r="P237">
        <v>1</v>
      </c>
      <c r="Q237">
        <v>260</v>
      </c>
      <c r="R237" t="s">
        <v>41935</v>
      </c>
      <c r="S237">
        <v>0</v>
      </c>
    </row>
    <row r="238" spans="1:19" x14ac:dyDescent="0.25">
      <c r="A238" s="2" t="s">
        <v>566</v>
      </c>
      <c r="B238" t="s">
        <v>21</v>
      </c>
      <c r="C238" s="2">
        <v>339087</v>
      </c>
      <c r="F238" s="2" t="s">
        <v>40</v>
      </c>
      <c r="G238" t="s">
        <v>567</v>
      </c>
      <c r="H238" s="2" t="s">
        <v>568</v>
      </c>
      <c r="I238" t="s">
        <v>21</v>
      </c>
      <c r="J238" t="s">
        <v>38</v>
      </c>
      <c r="L238">
        <v>1</v>
      </c>
      <c r="M238">
        <v>364</v>
      </c>
      <c r="N238">
        <v>338</v>
      </c>
      <c r="O238">
        <v>0</v>
      </c>
      <c r="P238">
        <v>1</v>
      </c>
      <c r="Q238">
        <v>260</v>
      </c>
      <c r="R238" t="s">
        <v>41935</v>
      </c>
      <c r="S238">
        <v>0</v>
      </c>
    </row>
    <row r="239" spans="1:19" x14ac:dyDescent="0.25">
      <c r="A239" s="2" t="s">
        <v>569</v>
      </c>
      <c r="B239" t="s">
        <v>21</v>
      </c>
      <c r="C239" s="2">
        <v>339117</v>
      </c>
      <c r="F239" s="2" t="s">
        <v>52</v>
      </c>
      <c r="G239" t="s">
        <v>570</v>
      </c>
      <c r="H239" s="2" t="s">
        <v>571</v>
      </c>
      <c r="I239" t="s">
        <v>21</v>
      </c>
      <c r="J239" t="s">
        <v>38</v>
      </c>
      <c r="L239">
        <v>1</v>
      </c>
      <c r="M239">
        <v>309.45</v>
      </c>
      <c r="N239">
        <v>287.35000000000002</v>
      </c>
      <c r="O239">
        <v>0</v>
      </c>
      <c r="P239">
        <v>1</v>
      </c>
      <c r="Q239">
        <v>221.04</v>
      </c>
      <c r="R239" t="s">
        <v>41935</v>
      </c>
      <c r="S239">
        <v>0</v>
      </c>
    </row>
    <row r="240" spans="1:19" x14ac:dyDescent="0.25">
      <c r="A240" s="2" t="s">
        <v>572</v>
      </c>
      <c r="B240" t="s">
        <v>21</v>
      </c>
      <c r="C240" s="2">
        <v>339118</v>
      </c>
      <c r="F240" s="2" t="s">
        <v>52</v>
      </c>
      <c r="G240" t="s">
        <v>573</v>
      </c>
      <c r="H240" s="2" t="s">
        <v>571</v>
      </c>
      <c r="I240" t="s">
        <v>21</v>
      </c>
      <c r="J240" t="s">
        <v>38</v>
      </c>
      <c r="L240">
        <v>1</v>
      </c>
      <c r="M240">
        <v>309.45</v>
      </c>
      <c r="N240">
        <v>287.35000000000002</v>
      </c>
      <c r="O240">
        <v>0</v>
      </c>
      <c r="P240">
        <v>1</v>
      </c>
      <c r="Q240">
        <v>221.04</v>
      </c>
      <c r="R240" t="s">
        <v>41935</v>
      </c>
      <c r="S240">
        <v>0</v>
      </c>
    </row>
    <row r="241" spans="1:19" x14ac:dyDescent="0.25">
      <c r="A241" s="2" t="s">
        <v>574</v>
      </c>
      <c r="B241" t="s">
        <v>21</v>
      </c>
      <c r="C241" s="2">
        <v>339130</v>
      </c>
      <c r="F241" s="2" t="s">
        <v>52</v>
      </c>
      <c r="G241" t="s">
        <v>575</v>
      </c>
      <c r="H241" s="2" t="s">
        <v>576</v>
      </c>
      <c r="I241" t="s">
        <v>21</v>
      </c>
      <c r="J241" t="s">
        <v>38</v>
      </c>
      <c r="L241">
        <v>1</v>
      </c>
      <c r="M241">
        <v>350</v>
      </c>
      <c r="N241">
        <v>330</v>
      </c>
      <c r="O241">
        <v>320</v>
      </c>
      <c r="P241">
        <v>1</v>
      </c>
      <c r="Q241">
        <v>295.5</v>
      </c>
      <c r="R241" t="s">
        <v>41935</v>
      </c>
      <c r="S241">
        <v>0</v>
      </c>
    </row>
    <row r="242" spans="1:19" x14ac:dyDescent="0.25">
      <c r="A242" s="2" t="s">
        <v>577</v>
      </c>
      <c r="B242" t="s">
        <v>21</v>
      </c>
      <c r="C242" s="2">
        <v>339131</v>
      </c>
      <c r="F242" s="2" t="s">
        <v>52</v>
      </c>
      <c r="G242" t="s">
        <v>575</v>
      </c>
      <c r="H242" s="2" t="s">
        <v>576</v>
      </c>
      <c r="I242" t="s">
        <v>21</v>
      </c>
      <c r="J242" t="s">
        <v>38</v>
      </c>
      <c r="L242">
        <v>1</v>
      </c>
      <c r="M242">
        <v>350</v>
      </c>
      <c r="N242">
        <v>330</v>
      </c>
      <c r="O242">
        <v>320</v>
      </c>
      <c r="P242">
        <v>1</v>
      </c>
      <c r="Q242">
        <v>295.5</v>
      </c>
      <c r="R242" t="s">
        <v>41935</v>
      </c>
      <c r="S242">
        <v>0</v>
      </c>
    </row>
    <row r="243" spans="1:19" x14ac:dyDescent="0.25">
      <c r="A243" s="2" t="s">
        <v>578</v>
      </c>
      <c r="B243" t="s">
        <v>21</v>
      </c>
      <c r="C243" s="2">
        <v>339134</v>
      </c>
      <c r="F243" s="2" t="s">
        <v>36</v>
      </c>
      <c r="G243" t="s">
        <v>579</v>
      </c>
      <c r="H243" s="2" t="s">
        <v>580</v>
      </c>
      <c r="I243" t="s">
        <v>21</v>
      </c>
      <c r="J243" t="s">
        <v>38</v>
      </c>
      <c r="L243">
        <v>1</v>
      </c>
      <c r="M243">
        <v>241.83</v>
      </c>
      <c r="N243">
        <v>224.56</v>
      </c>
      <c r="O243">
        <v>0</v>
      </c>
      <c r="P243">
        <v>1</v>
      </c>
      <c r="Q243">
        <v>172.74</v>
      </c>
      <c r="R243" t="s">
        <v>41935</v>
      </c>
      <c r="S243">
        <v>0</v>
      </c>
    </row>
    <row r="244" spans="1:19" x14ac:dyDescent="0.25">
      <c r="A244" s="2" t="s">
        <v>581</v>
      </c>
      <c r="B244" t="s">
        <v>21</v>
      </c>
      <c r="C244" s="2">
        <v>339135</v>
      </c>
      <c r="F244" s="2" t="s">
        <v>52</v>
      </c>
      <c r="G244" t="s">
        <v>582</v>
      </c>
      <c r="H244" s="2" t="s">
        <v>583</v>
      </c>
      <c r="I244" t="s">
        <v>21</v>
      </c>
      <c r="J244" t="s">
        <v>38</v>
      </c>
      <c r="L244">
        <v>1</v>
      </c>
      <c r="M244">
        <v>241.83</v>
      </c>
      <c r="N244">
        <v>224.56</v>
      </c>
      <c r="O244">
        <v>0</v>
      </c>
      <c r="P244">
        <v>1</v>
      </c>
      <c r="Q244">
        <v>172.74</v>
      </c>
      <c r="R244" t="s">
        <v>41935</v>
      </c>
      <c r="S244">
        <v>0</v>
      </c>
    </row>
    <row r="245" spans="1:19" x14ac:dyDescent="0.25">
      <c r="A245" s="2" t="s">
        <v>584</v>
      </c>
      <c r="B245" t="s">
        <v>21</v>
      </c>
      <c r="C245" s="2">
        <v>339141</v>
      </c>
      <c r="F245" s="2" t="s">
        <v>52</v>
      </c>
      <c r="G245" t="s">
        <v>585</v>
      </c>
      <c r="H245" s="4">
        <v>43282</v>
      </c>
      <c r="I245" t="s">
        <v>21</v>
      </c>
      <c r="J245" t="s">
        <v>38</v>
      </c>
      <c r="L245">
        <v>1</v>
      </c>
      <c r="M245">
        <v>450</v>
      </c>
      <c r="N245">
        <v>450</v>
      </c>
      <c r="O245">
        <v>450</v>
      </c>
      <c r="P245">
        <v>1</v>
      </c>
      <c r="Q245">
        <v>405.34</v>
      </c>
      <c r="R245" t="s">
        <v>41935</v>
      </c>
      <c r="S245">
        <v>0</v>
      </c>
    </row>
    <row r="246" spans="1:19" x14ac:dyDescent="0.25">
      <c r="A246" s="2" t="s">
        <v>586</v>
      </c>
      <c r="B246" t="s">
        <v>21</v>
      </c>
      <c r="C246" s="2">
        <v>339169</v>
      </c>
      <c r="F246" s="2" t="s">
        <v>52</v>
      </c>
      <c r="G246" t="s">
        <v>587</v>
      </c>
      <c r="H246" s="5">
        <v>45999</v>
      </c>
      <c r="I246" t="s">
        <v>21</v>
      </c>
      <c r="J246" t="s">
        <v>38</v>
      </c>
      <c r="L246">
        <v>1</v>
      </c>
      <c r="M246">
        <v>400</v>
      </c>
      <c r="N246">
        <v>380</v>
      </c>
      <c r="O246">
        <v>360</v>
      </c>
      <c r="P246">
        <v>1</v>
      </c>
      <c r="Q246">
        <v>292.3</v>
      </c>
      <c r="R246" t="s">
        <v>41935</v>
      </c>
      <c r="S246">
        <v>0</v>
      </c>
    </row>
    <row r="247" spans="1:19" x14ac:dyDescent="0.25">
      <c r="A247" s="2" t="s">
        <v>588</v>
      </c>
      <c r="B247" t="s">
        <v>21</v>
      </c>
      <c r="C247" s="2">
        <v>339170</v>
      </c>
      <c r="F247" s="2" t="s">
        <v>52</v>
      </c>
      <c r="G247" t="s">
        <v>589</v>
      </c>
      <c r="H247" s="5">
        <v>45999</v>
      </c>
      <c r="I247" t="s">
        <v>21</v>
      </c>
      <c r="J247" t="s">
        <v>38</v>
      </c>
      <c r="L247">
        <v>1</v>
      </c>
      <c r="M247">
        <v>400</v>
      </c>
      <c r="N247">
        <v>380</v>
      </c>
      <c r="O247">
        <v>360</v>
      </c>
      <c r="P247">
        <v>1</v>
      </c>
      <c r="Q247">
        <v>292.3</v>
      </c>
      <c r="R247" t="s">
        <v>41935</v>
      </c>
      <c r="S247">
        <v>0</v>
      </c>
    </row>
    <row r="248" spans="1:19" x14ac:dyDescent="0.25">
      <c r="A248" s="2" t="s">
        <v>590</v>
      </c>
      <c r="B248" t="s">
        <v>21</v>
      </c>
      <c r="C248" s="2">
        <v>339186</v>
      </c>
      <c r="F248" s="2" t="s">
        <v>52</v>
      </c>
      <c r="G248" t="s">
        <v>591</v>
      </c>
      <c r="H248" s="2" t="s">
        <v>571</v>
      </c>
      <c r="I248" t="s">
        <v>21</v>
      </c>
      <c r="J248" t="s">
        <v>38</v>
      </c>
      <c r="L248">
        <v>1</v>
      </c>
      <c r="M248">
        <v>400</v>
      </c>
      <c r="N248">
        <v>390</v>
      </c>
      <c r="O248">
        <v>380</v>
      </c>
      <c r="P248">
        <v>1</v>
      </c>
      <c r="Q248">
        <v>325</v>
      </c>
      <c r="R248" t="s">
        <v>41935</v>
      </c>
      <c r="S248">
        <v>0</v>
      </c>
    </row>
    <row r="249" spans="1:19" x14ac:dyDescent="0.25">
      <c r="A249" s="2" t="s">
        <v>592</v>
      </c>
      <c r="B249" t="s">
        <v>21</v>
      </c>
      <c r="C249" s="2">
        <v>339187</v>
      </c>
      <c r="F249" s="2" t="s">
        <v>52</v>
      </c>
      <c r="G249" t="s">
        <v>593</v>
      </c>
      <c r="H249" s="2" t="s">
        <v>571</v>
      </c>
      <c r="I249" t="s">
        <v>21</v>
      </c>
      <c r="J249" t="s">
        <v>38</v>
      </c>
      <c r="L249">
        <v>1</v>
      </c>
      <c r="M249">
        <v>400</v>
      </c>
      <c r="N249">
        <v>390</v>
      </c>
      <c r="O249">
        <v>380</v>
      </c>
      <c r="P249">
        <v>1</v>
      </c>
      <c r="Q249">
        <v>325</v>
      </c>
      <c r="R249" t="s">
        <v>41935</v>
      </c>
      <c r="S249">
        <v>0</v>
      </c>
    </row>
    <row r="250" spans="1:19" x14ac:dyDescent="0.25">
      <c r="A250" s="2" t="s">
        <v>594</v>
      </c>
      <c r="B250" t="s">
        <v>21</v>
      </c>
      <c r="C250" s="2">
        <v>339196</v>
      </c>
      <c r="F250" s="2" t="s">
        <v>36</v>
      </c>
      <c r="G250" t="s">
        <v>595</v>
      </c>
      <c r="H250" s="5">
        <v>45997</v>
      </c>
      <c r="I250" t="s">
        <v>21</v>
      </c>
      <c r="J250" t="s">
        <v>38</v>
      </c>
      <c r="L250">
        <v>1</v>
      </c>
      <c r="M250">
        <v>400</v>
      </c>
      <c r="N250">
        <v>380</v>
      </c>
      <c r="O250">
        <v>370</v>
      </c>
      <c r="P250">
        <v>1</v>
      </c>
      <c r="Q250">
        <v>335.17</v>
      </c>
      <c r="R250" t="s">
        <v>41935</v>
      </c>
      <c r="S250">
        <v>0</v>
      </c>
    </row>
    <row r="251" spans="1:19" x14ac:dyDescent="0.25">
      <c r="A251" s="2" t="s">
        <v>596</v>
      </c>
      <c r="B251" t="s">
        <v>21</v>
      </c>
      <c r="C251" s="2">
        <v>339197</v>
      </c>
      <c r="F251" s="2" t="s">
        <v>40</v>
      </c>
      <c r="G251" t="s">
        <v>595</v>
      </c>
      <c r="H251" s="5">
        <v>45997</v>
      </c>
      <c r="I251" t="s">
        <v>21</v>
      </c>
      <c r="J251" t="s">
        <v>38</v>
      </c>
      <c r="L251">
        <v>1</v>
      </c>
      <c r="M251">
        <v>400</v>
      </c>
      <c r="N251">
        <v>380</v>
      </c>
      <c r="O251">
        <v>370</v>
      </c>
      <c r="P251">
        <v>1</v>
      </c>
      <c r="Q251">
        <v>335.17</v>
      </c>
      <c r="R251" t="s">
        <v>41935</v>
      </c>
      <c r="S251">
        <v>0</v>
      </c>
    </row>
    <row r="252" spans="1:19" x14ac:dyDescent="0.25">
      <c r="A252" s="2" t="s">
        <v>597</v>
      </c>
      <c r="B252" t="s">
        <v>21</v>
      </c>
      <c r="C252" s="2">
        <v>339198</v>
      </c>
      <c r="D252" s="2">
        <v>3340033</v>
      </c>
      <c r="F252" s="2" t="s">
        <v>52</v>
      </c>
      <c r="G252" t="s">
        <v>598</v>
      </c>
      <c r="H252" s="2" t="s">
        <v>599</v>
      </c>
      <c r="I252" t="s">
        <v>21</v>
      </c>
      <c r="J252" t="s">
        <v>38</v>
      </c>
      <c r="L252">
        <v>1</v>
      </c>
      <c r="M252">
        <v>400</v>
      </c>
      <c r="N252">
        <v>390</v>
      </c>
      <c r="O252">
        <v>380</v>
      </c>
      <c r="P252">
        <v>1</v>
      </c>
      <c r="Q252">
        <v>363.86</v>
      </c>
      <c r="R252" t="s">
        <v>41935</v>
      </c>
      <c r="S252">
        <v>0</v>
      </c>
    </row>
    <row r="253" spans="1:19" x14ac:dyDescent="0.25">
      <c r="A253" s="2" t="s">
        <v>600</v>
      </c>
      <c r="B253" t="s">
        <v>21</v>
      </c>
      <c r="C253" s="2">
        <v>339199</v>
      </c>
      <c r="D253" s="2">
        <v>3340034</v>
      </c>
      <c r="F253" s="2" t="s">
        <v>52</v>
      </c>
      <c r="G253" t="s">
        <v>601</v>
      </c>
      <c r="H253" s="2" t="s">
        <v>599</v>
      </c>
      <c r="I253" t="s">
        <v>21</v>
      </c>
      <c r="J253" t="s">
        <v>38</v>
      </c>
      <c r="L253">
        <v>1</v>
      </c>
      <c r="M253">
        <v>400</v>
      </c>
      <c r="N253">
        <v>390</v>
      </c>
      <c r="O253">
        <v>380</v>
      </c>
      <c r="P253">
        <v>1</v>
      </c>
      <c r="Q253">
        <v>335.16</v>
      </c>
      <c r="R253" t="s">
        <v>41935</v>
      </c>
      <c r="S253">
        <v>0</v>
      </c>
    </row>
    <row r="254" spans="1:19" x14ac:dyDescent="0.25">
      <c r="A254" s="2" t="s">
        <v>602</v>
      </c>
      <c r="B254" t="s">
        <v>21</v>
      </c>
      <c r="C254" s="2">
        <v>339240</v>
      </c>
      <c r="F254" s="2" t="s">
        <v>52</v>
      </c>
      <c r="G254" t="s">
        <v>603</v>
      </c>
      <c r="H254" s="2" t="s">
        <v>604</v>
      </c>
      <c r="I254" t="s">
        <v>21</v>
      </c>
      <c r="J254" t="s">
        <v>38</v>
      </c>
      <c r="L254">
        <v>1</v>
      </c>
      <c r="M254">
        <v>140</v>
      </c>
      <c r="N254">
        <v>130</v>
      </c>
      <c r="O254">
        <v>0</v>
      </c>
      <c r="P254">
        <v>1</v>
      </c>
      <c r="Q254">
        <v>100</v>
      </c>
      <c r="R254" t="s">
        <v>41935</v>
      </c>
      <c r="S254">
        <v>0</v>
      </c>
    </row>
    <row r="255" spans="1:19" x14ac:dyDescent="0.25">
      <c r="A255" s="2" t="s">
        <v>605</v>
      </c>
      <c r="B255" t="s">
        <v>21</v>
      </c>
      <c r="C255" s="2">
        <v>339241</v>
      </c>
      <c r="F255" s="2" t="s">
        <v>52</v>
      </c>
      <c r="G255" t="s">
        <v>606</v>
      </c>
      <c r="H255" s="2" t="s">
        <v>604</v>
      </c>
      <c r="I255" t="s">
        <v>21</v>
      </c>
      <c r="J255" t="s">
        <v>38</v>
      </c>
      <c r="L255">
        <v>1</v>
      </c>
      <c r="M255">
        <v>140</v>
      </c>
      <c r="N255">
        <v>130</v>
      </c>
      <c r="O255">
        <v>0</v>
      </c>
      <c r="P255">
        <v>1</v>
      </c>
      <c r="Q255">
        <v>100</v>
      </c>
      <c r="R255" t="s">
        <v>41935</v>
      </c>
      <c r="S255">
        <v>0</v>
      </c>
    </row>
    <row r="256" spans="1:19" x14ac:dyDescent="0.25">
      <c r="A256" s="2" t="s">
        <v>607</v>
      </c>
      <c r="B256" t="s">
        <v>21</v>
      </c>
      <c r="C256" s="2">
        <v>339261</v>
      </c>
      <c r="F256" s="2" t="s">
        <v>52</v>
      </c>
      <c r="G256" t="s">
        <v>608</v>
      </c>
      <c r="H256" s="2" t="s">
        <v>609</v>
      </c>
      <c r="I256" t="s">
        <v>21</v>
      </c>
      <c r="J256" t="s">
        <v>38</v>
      </c>
      <c r="L256">
        <v>1</v>
      </c>
      <c r="M256">
        <v>400</v>
      </c>
      <c r="N256">
        <v>390</v>
      </c>
      <c r="O256">
        <v>380</v>
      </c>
      <c r="P256">
        <v>1</v>
      </c>
      <c r="Q256">
        <v>343.67</v>
      </c>
      <c r="R256" t="s">
        <v>41935</v>
      </c>
      <c r="S256">
        <v>0</v>
      </c>
    </row>
    <row r="257" spans="1:19" x14ac:dyDescent="0.25">
      <c r="A257" s="2" t="s">
        <v>610</v>
      </c>
      <c r="B257" t="s">
        <v>21</v>
      </c>
      <c r="C257" s="2">
        <v>339262</v>
      </c>
      <c r="F257" s="2" t="s">
        <v>52</v>
      </c>
      <c r="G257" t="s">
        <v>611</v>
      </c>
      <c r="H257" s="2" t="s">
        <v>609</v>
      </c>
      <c r="I257" t="s">
        <v>21</v>
      </c>
      <c r="J257" t="s">
        <v>38</v>
      </c>
      <c r="L257">
        <v>1</v>
      </c>
      <c r="M257">
        <v>400</v>
      </c>
      <c r="N257">
        <v>390</v>
      </c>
      <c r="O257">
        <v>380</v>
      </c>
      <c r="P257">
        <v>1</v>
      </c>
      <c r="Q257">
        <v>343.67</v>
      </c>
      <c r="R257" t="s">
        <v>41935</v>
      </c>
      <c r="S257">
        <v>0</v>
      </c>
    </row>
    <row r="258" spans="1:19" x14ac:dyDescent="0.25">
      <c r="A258" s="2" t="s">
        <v>612</v>
      </c>
      <c r="B258" t="s">
        <v>21</v>
      </c>
      <c r="C258" s="2">
        <v>340031</v>
      </c>
      <c r="F258" s="2" t="s">
        <v>56</v>
      </c>
      <c r="G258" t="s">
        <v>613</v>
      </c>
      <c r="H258" s="2" t="s">
        <v>614</v>
      </c>
      <c r="I258" t="s">
        <v>21</v>
      </c>
      <c r="J258" t="s">
        <v>38</v>
      </c>
      <c r="L258">
        <v>1</v>
      </c>
      <c r="M258">
        <v>142.26</v>
      </c>
      <c r="N258">
        <v>132.1</v>
      </c>
      <c r="O258">
        <v>0</v>
      </c>
      <c r="P258">
        <v>1</v>
      </c>
      <c r="Q258">
        <v>101.62</v>
      </c>
      <c r="R258" t="s">
        <v>41935</v>
      </c>
      <c r="S258">
        <v>0</v>
      </c>
    </row>
    <row r="259" spans="1:19" x14ac:dyDescent="0.25">
      <c r="A259" s="2" t="s">
        <v>615</v>
      </c>
      <c r="B259" t="s">
        <v>21</v>
      </c>
      <c r="C259" s="2">
        <v>340045</v>
      </c>
      <c r="F259" s="2" t="s">
        <v>52</v>
      </c>
      <c r="G259" t="s">
        <v>616</v>
      </c>
      <c r="H259" s="2" t="s">
        <v>571</v>
      </c>
      <c r="I259" t="s">
        <v>21</v>
      </c>
      <c r="J259" t="s">
        <v>38</v>
      </c>
      <c r="L259">
        <v>1</v>
      </c>
      <c r="M259">
        <v>300</v>
      </c>
      <c r="N259">
        <v>280</v>
      </c>
      <c r="O259">
        <v>250</v>
      </c>
      <c r="P259">
        <v>1</v>
      </c>
      <c r="Q259">
        <v>190.03</v>
      </c>
      <c r="R259" t="s">
        <v>41935</v>
      </c>
      <c r="S259">
        <v>0</v>
      </c>
    </row>
    <row r="260" spans="1:19" x14ac:dyDescent="0.25">
      <c r="A260" s="2" t="s">
        <v>617</v>
      </c>
      <c r="B260" t="s">
        <v>21</v>
      </c>
      <c r="C260" s="2">
        <v>340046</v>
      </c>
      <c r="F260" s="2" t="s">
        <v>52</v>
      </c>
      <c r="G260" t="s">
        <v>618</v>
      </c>
      <c r="H260" s="2" t="s">
        <v>571</v>
      </c>
      <c r="I260" t="s">
        <v>21</v>
      </c>
      <c r="J260" t="s">
        <v>38</v>
      </c>
      <c r="L260">
        <v>1</v>
      </c>
      <c r="M260">
        <v>300</v>
      </c>
      <c r="N260">
        <v>280</v>
      </c>
      <c r="O260">
        <v>250</v>
      </c>
      <c r="P260">
        <v>1</v>
      </c>
      <c r="Q260">
        <v>190.03</v>
      </c>
      <c r="R260" t="s">
        <v>41935</v>
      </c>
      <c r="S260">
        <v>0</v>
      </c>
    </row>
    <row r="261" spans="1:19" x14ac:dyDescent="0.25">
      <c r="A261" s="2" t="s">
        <v>619</v>
      </c>
      <c r="B261" t="s">
        <v>21</v>
      </c>
      <c r="C261" s="2">
        <v>340053</v>
      </c>
      <c r="F261" s="2" t="s">
        <v>52</v>
      </c>
      <c r="G261" t="s">
        <v>620</v>
      </c>
      <c r="H261" s="2" t="s">
        <v>621</v>
      </c>
      <c r="I261" t="s">
        <v>21</v>
      </c>
      <c r="J261" t="s">
        <v>622</v>
      </c>
      <c r="L261">
        <v>1</v>
      </c>
      <c r="M261">
        <v>280</v>
      </c>
      <c r="N261">
        <v>250</v>
      </c>
      <c r="O261">
        <v>220</v>
      </c>
      <c r="P261">
        <v>1</v>
      </c>
      <c r="Q261">
        <v>188.58</v>
      </c>
      <c r="R261" t="s">
        <v>41935</v>
      </c>
      <c r="S261">
        <v>0</v>
      </c>
    </row>
    <row r="262" spans="1:19" x14ac:dyDescent="0.25">
      <c r="A262" s="2" t="s">
        <v>623</v>
      </c>
      <c r="B262" t="s">
        <v>21</v>
      </c>
      <c r="C262" s="2">
        <v>340057</v>
      </c>
      <c r="F262" s="2" t="s">
        <v>56</v>
      </c>
      <c r="G262" t="s">
        <v>624</v>
      </c>
      <c r="H262" s="2" t="s">
        <v>604</v>
      </c>
      <c r="I262" t="s">
        <v>21</v>
      </c>
      <c r="J262" t="s">
        <v>38</v>
      </c>
      <c r="L262">
        <v>1</v>
      </c>
      <c r="M262">
        <v>400</v>
      </c>
      <c r="N262">
        <v>390</v>
      </c>
      <c r="O262">
        <v>380</v>
      </c>
      <c r="P262">
        <v>1</v>
      </c>
      <c r="Q262">
        <v>357.07</v>
      </c>
      <c r="R262" t="s">
        <v>41935</v>
      </c>
      <c r="S262">
        <v>0</v>
      </c>
    </row>
    <row r="263" spans="1:19" x14ac:dyDescent="0.25">
      <c r="A263" s="2" t="s">
        <v>625</v>
      </c>
      <c r="B263" t="s">
        <v>21</v>
      </c>
      <c r="C263" s="2">
        <v>341078</v>
      </c>
      <c r="F263" s="2" t="s">
        <v>56</v>
      </c>
      <c r="G263" t="s">
        <v>626</v>
      </c>
      <c r="H263" s="2" t="s">
        <v>627</v>
      </c>
      <c r="I263" t="s">
        <v>21</v>
      </c>
      <c r="J263" t="s">
        <v>38</v>
      </c>
      <c r="L263">
        <v>1</v>
      </c>
      <c r="M263">
        <v>140</v>
      </c>
      <c r="N263">
        <v>130</v>
      </c>
      <c r="O263">
        <v>0</v>
      </c>
      <c r="P263">
        <v>1</v>
      </c>
      <c r="Q263">
        <v>100</v>
      </c>
      <c r="R263" t="s">
        <v>41935</v>
      </c>
      <c r="S263">
        <v>0</v>
      </c>
    </row>
    <row r="264" spans="1:19" x14ac:dyDescent="0.25">
      <c r="A264" s="2" t="s">
        <v>628</v>
      </c>
      <c r="B264" t="s">
        <v>21</v>
      </c>
      <c r="C264" s="2">
        <v>341087</v>
      </c>
      <c r="F264" s="2" t="s">
        <v>36</v>
      </c>
      <c r="G264" t="s">
        <v>629</v>
      </c>
      <c r="H264" s="2" t="s">
        <v>630</v>
      </c>
      <c r="I264" t="s">
        <v>21</v>
      </c>
      <c r="J264" t="s">
        <v>38</v>
      </c>
      <c r="L264">
        <v>1</v>
      </c>
      <c r="M264">
        <v>0</v>
      </c>
      <c r="N264">
        <v>0</v>
      </c>
      <c r="O264">
        <v>0</v>
      </c>
      <c r="P264">
        <v>1</v>
      </c>
      <c r="Q264">
        <v>0</v>
      </c>
      <c r="R264" t="s">
        <v>41935</v>
      </c>
      <c r="S264">
        <v>0</v>
      </c>
    </row>
    <row r="265" spans="1:19" x14ac:dyDescent="0.25">
      <c r="A265" s="2" t="s">
        <v>631</v>
      </c>
      <c r="B265" t="s">
        <v>21</v>
      </c>
      <c r="C265" s="2">
        <v>341088</v>
      </c>
      <c r="F265" s="2" t="s">
        <v>40</v>
      </c>
      <c r="G265" t="s">
        <v>629</v>
      </c>
      <c r="H265" s="2" t="s">
        <v>632</v>
      </c>
      <c r="I265" t="s">
        <v>21</v>
      </c>
      <c r="J265" t="s">
        <v>38</v>
      </c>
      <c r="L265">
        <v>1</v>
      </c>
      <c r="M265">
        <v>0</v>
      </c>
      <c r="N265">
        <v>0</v>
      </c>
      <c r="O265">
        <v>0</v>
      </c>
      <c r="P265">
        <v>1</v>
      </c>
      <c r="Q265">
        <v>0</v>
      </c>
      <c r="R265" t="s">
        <v>41935</v>
      </c>
      <c r="S265">
        <v>0</v>
      </c>
    </row>
    <row r="266" spans="1:19" x14ac:dyDescent="0.25">
      <c r="A266" s="2" t="s">
        <v>633</v>
      </c>
      <c r="B266" t="s">
        <v>21</v>
      </c>
      <c r="C266" s="2">
        <v>341094</v>
      </c>
      <c r="F266" s="2" t="s">
        <v>56</v>
      </c>
      <c r="G266" t="s">
        <v>634</v>
      </c>
      <c r="H266" s="2" t="s">
        <v>635</v>
      </c>
      <c r="I266" t="s">
        <v>21</v>
      </c>
      <c r="J266" t="s">
        <v>38</v>
      </c>
      <c r="L266">
        <v>1</v>
      </c>
      <c r="M266">
        <v>105</v>
      </c>
      <c r="N266">
        <v>97.5</v>
      </c>
      <c r="O266">
        <v>0</v>
      </c>
      <c r="P266">
        <v>1</v>
      </c>
      <c r="Q266">
        <v>75</v>
      </c>
      <c r="R266" t="s">
        <v>41935</v>
      </c>
      <c r="S266">
        <v>0</v>
      </c>
    </row>
    <row r="267" spans="1:19" x14ac:dyDescent="0.25">
      <c r="A267" s="2" t="s">
        <v>636</v>
      </c>
      <c r="B267" t="s">
        <v>21</v>
      </c>
      <c r="C267" s="2">
        <v>341099</v>
      </c>
      <c r="F267" s="2" t="s">
        <v>56</v>
      </c>
      <c r="G267" t="s">
        <v>637</v>
      </c>
      <c r="H267" s="2" t="s">
        <v>638</v>
      </c>
      <c r="I267" t="s">
        <v>21</v>
      </c>
      <c r="J267" t="s">
        <v>38</v>
      </c>
      <c r="L267">
        <v>1</v>
      </c>
      <c r="M267">
        <v>280</v>
      </c>
      <c r="N267">
        <v>260</v>
      </c>
      <c r="O267">
        <v>0</v>
      </c>
      <c r="P267">
        <v>1</v>
      </c>
      <c r="Q267">
        <v>200</v>
      </c>
      <c r="R267" t="s">
        <v>41935</v>
      </c>
      <c r="S267">
        <v>0</v>
      </c>
    </row>
    <row r="268" spans="1:19" x14ac:dyDescent="0.25">
      <c r="A268" s="2" t="s">
        <v>639</v>
      </c>
      <c r="B268" t="s">
        <v>21</v>
      </c>
      <c r="C268" s="2">
        <v>341120</v>
      </c>
      <c r="F268" s="2" t="s">
        <v>52</v>
      </c>
      <c r="G268" t="s">
        <v>640</v>
      </c>
      <c r="H268" s="2" t="s">
        <v>641</v>
      </c>
      <c r="I268" t="s">
        <v>21</v>
      </c>
      <c r="J268" t="s">
        <v>38</v>
      </c>
      <c r="L268">
        <v>1</v>
      </c>
      <c r="M268">
        <v>300</v>
      </c>
      <c r="N268">
        <v>280</v>
      </c>
      <c r="O268">
        <v>270</v>
      </c>
      <c r="P268">
        <v>1</v>
      </c>
      <c r="Q268">
        <v>267.64</v>
      </c>
      <c r="R268" t="s">
        <v>41935</v>
      </c>
      <c r="S268">
        <v>0</v>
      </c>
    </row>
    <row r="269" spans="1:19" x14ac:dyDescent="0.25">
      <c r="A269" s="2" t="s">
        <v>642</v>
      </c>
      <c r="B269" t="s">
        <v>21</v>
      </c>
      <c r="C269" s="2">
        <v>341125</v>
      </c>
      <c r="F269" s="2" t="s">
        <v>56</v>
      </c>
      <c r="G269" t="s">
        <v>643</v>
      </c>
      <c r="H269" s="2" t="s">
        <v>644</v>
      </c>
      <c r="I269" t="s">
        <v>21</v>
      </c>
      <c r="J269" t="s">
        <v>38</v>
      </c>
      <c r="L269">
        <v>1</v>
      </c>
      <c r="M269">
        <v>170</v>
      </c>
      <c r="N269">
        <v>157.86000000000001</v>
      </c>
      <c r="O269">
        <v>0</v>
      </c>
      <c r="P269">
        <v>1</v>
      </c>
      <c r="Q269">
        <v>121.43</v>
      </c>
      <c r="R269" t="s">
        <v>41935</v>
      </c>
      <c r="S269">
        <v>0</v>
      </c>
    </row>
    <row r="270" spans="1:19" x14ac:dyDescent="0.25">
      <c r="A270" s="2" t="s">
        <v>645</v>
      </c>
      <c r="B270" t="s">
        <v>21</v>
      </c>
      <c r="C270" s="2">
        <v>341135</v>
      </c>
      <c r="F270" s="2" t="s">
        <v>52</v>
      </c>
      <c r="G270" t="s">
        <v>646</v>
      </c>
      <c r="H270" s="2" t="s">
        <v>647</v>
      </c>
      <c r="I270" t="s">
        <v>21</v>
      </c>
      <c r="J270" t="s">
        <v>38</v>
      </c>
      <c r="L270">
        <v>1</v>
      </c>
      <c r="M270">
        <v>140</v>
      </c>
      <c r="N270">
        <v>130</v>
      </c>
      <c r="O270">
        <v>0</v>
      </c>
      <c r="P270">
        <v>1</v>
      </c>
      <c r="Q270">
        <v>100</v>
      </c>
      <c r="R270" t="s">
        <v>41935</v>
      </c>
      <c r="S270">
        <v>0</v>
      </c>
    </row>
    <row r="271" spans="1:19" x14ac:dyDescent="0.25">
      <c r="A271" s="2" t="s">
        <v>648</v>
      </c>
      <c r="B271" t="s">
        <v>21</v>
      </c>
      <c r="C271" s="2">
        <v>341138</v>
      </c>
      <c r="F271" s="2" t="s">
        <v>52</v>
      </c>
      <c r="G271" t="s">
        <v>649</v>
      </c>
      <c r="I271" t="s">
        <v>21</v>
      </c>
      <c r="J271" t="s">
        <v>38</v>
      </c>
      <c r="L271">
        <v>1</v>
      </c>
      <c r="M271">
        <v>112</v>
      </c>
      <c r="N271">
        <v>104</v>
      </c>
      <c r="O271">
        <v>0</v>
      </c>
      <c r="P271">
        <v>1</v>
      </c>
      <c r="Q271">
        <v>80</v>
      </c>
      <c r="R271" t="s">
        <v>41935</v>
      </c>
      <c r="S271">
        <v>0</v>
      </c>
    </row>
    <row r="272" spans="1:19" x14ac:dyDescent="0.25">
      <c r="A272" s="2" t="s">
        <v>650</v>
      </c>
      <c r="B272" t="s">
        <v>21</v>
      </c>
      <c r="C272" s="2">
        <v>341139</v>
      </c>
      <c r="F272" s="2" t="s">
        <v>52</v>
      </c>
      <c r="G272" t="s">
        <v>651</v>
      </c>
      <c r="I272" t="s">
        <v>21</v>
      </c>
      <c r="J272" t="s">
        <v>38</v>
      </c>
      <c r="L272">
        <v>1</v>
      </c>
      <c r="M272">
        <v>112</v>
      </c>
      <c r="N272">
        <v>104</v>
      </c>
      <c r="O272">
        <v>0</v>
      </c>
      <c r="P272">
        <v>1</v>
      </c>
      <c r="Q272">
        <v>80</v>
      </c>
      <c r="R272" t="s">
        <v>41935</v>
      </c>
      <c r="S272">
        <v>0</v>
      </c>
    </row>
    <row r="273" spans="1:19" x14ac:dyDescent="0.25">
      <c r="A273" s="2" t="s">
        <v>652</v>
      </c>
      <c r="B273" t="s">
        <v>21</v>
      </c>
      <c r="C273" s="2">
        <v>341164</v>
      </c>
      <c r="F273" s="2" t="s">
        <v>56</v>
      </c>
      <c r="G273" t="s">
        <v>653</v>
      </c>
      <c r="H273" s="2" t="s">
        <v>654</v>
      </c>
      <c r="I273" t="s">
        <v>21</v>
      </c>
      <c r="J273" t="s">
        <v>38</v>
      </c>
      <c r="L273">
        <v>1</v>
      </c>
      <c r="M273">
        <v>140</v>
      </c>
      <c r="N273">
        <v>130</v>
      </c>
      <c r="O273">
        <v>0</v>
      </c>
      <c r="P273">
        <v>1</v>
      </c>
      <c r="Q273">
        <v>100</v>
      </c>
      <c r="R273" t="s">
        <v>41935</v>
      </c>
      <c r="S273">
        <v>0</v>
      </c>
    </row>
    <row r="274" spans="1:19" x14ac:dyDescent="0.25">
      <c r="A274" s="2" t="s">
        <v>655</v>
      </c>
      <c r="B274" t="s">
        <v>21</v>
      </c>
      <c r="C274" s="2">
        <v>341165</v>
      </c>
      <c r="F274" s="2" t="s">
        <v>56</v>
      </c>
      <c r="G274" t="s">
        <v>656</v>
      </c>
      <c r="H274" s="2" t="s">
        <v>654</v>
      </c>
      <c r="I274" t="s">
        <v>21</v>
      </c>
      <c r="J274" t="s">
        <v>38</v>
      </c>
      <c r="L274">
        <v>1</v>
      </c>
      <c r="M274">
        <v>220</v>
      </c>
      <c r="N274">
        <v>220</v>
      </c>
      <c r="O274">
        <v>220</v>
      </c>
      <c r="P274">
        <v>1</v>
      </c>
      <c r="Q274">
        <v>186.32</v>
      </c>
      <c r="R274" t="s">
        <v>41935</v>
      </c>
      <c r="S274">
        <v>0</v>
      </c>
    </row>
    <row r="275" spans="1:19" x14ac:dyDescent="0.25">
      <c r="A275" s="2" t="s">
        <v>657</v>
      </c>
      <c r="B275" t="s">
        <v>21</v>
      </c>
      <c r="C275" s="2">
        <v>341171</v>
      </c>
      <c r="F275" s="2" t="s">
        <v>52</v>
      </c>
      <c r="G275" t="s">
        <v>658</v>
      </c>
      <c r="H275" s="2" t="s">
        <v>659</v>
      </c>
      <c r="I275" t="s">
        <v>21</v>
      </c>
      <c r="J275" t="s">
        <v>38</v>
      </c>
      <c r="L275">
        <v>1</v>
      </c>
      <c r="M275">
        <v>270</v>
      </c>
      <c r="N275">
        <v>260</v>
      </c>
      <c r="O275">
        <v>260</v>
      </c>
      <c r="P275">
        <v>1</v>
      </c>
      <c r="Q275">
        <v>196.45</v>
      </c>
      <c r="R275" t="s">
        <v>41935</v>
      </c>
      <c r="S275">
        <v>0</v>
      </c>
    </row>
    <row r="276" spans="1:19" x14ac:dyDescent="0.25">
      <c r="A276" s="2" t="s">
        <v>660</v>
      </c>
      <c r="B276" t="s">
        <v>21</v>
      </c>
      <c r="C276" s="2">
        <v>341172</v>
      </c>
      <c r="F276" s="2" t="s">
        <v>52</v>
      </c>
      <c r="G276" t="s">
        <v>661</v>
      </c>
      <c r="H276" s="2" t="s">
        <v>659</v>
      </c>
      <c r="I276" t="s">
        <v>21</v>
      </c>
      <c r="J276" t="s">
        <v>38</v>
      </c>
      <c r="L276">
        <v>1</v>
      </c>
      <c r="M276">
        <v>275.02999999999997</v>
      </c>
      <c r="N276">
        <v>255.39</v>
      </c>
      <c r="O276">
        <v>0</v>
      </c>
      <c r="P276">
        <v>1</v>
      </c>
      <c r="Q276">
        <v>196.45</v>
      </c>
      <c r="R276" t="s">
        <v>41935</v>
      </c>
      <c r="S276">
        <v>0</v>
      </c>
    </row>
    <row r="277" spans="1:19" x14ac:dyDescent="0.25">
      <c r="A277" s="2" t="s">
        <v>662</v>
      </c>
      <c r="B277" t="s">
        <v>21</v>
      </c>
      <c r="C277" s="2">
        <v>341174</v>
      </c>
      <c r="F277" s="2" t="s">
        <v>52</v>
      </c>
      <c r="G277" t="s">
        <v>658</v>
      </c>
      <c r="H277" s="2" t="s">
        <v>663</v>
      </c>
      <c r="I277" t="s">
        <v>21</v>
      </c>
      <c r="J277" t="s">
        <v>38</v>
      </c>
      <c r="L277">
        <v>1</v>
      </c>
      <c r="M277">
        <v>311.5</v>
      </c>
      <c r="N277">
        <v>289.25</v>
      </c>
      <c r="O277">
        <v>0</v>
      </c>
      <c r="P277">
        <v>1</v>
      </c>
      <c r="Q277">
        <v>222.5</v>
      </c>
      <c r="R277" t="s">
        <v>41935</v>
      </c>
      <c r="S277">
        <v>0</v>
      </c>
    </row>
    <row r="278" spans="1:19" x14ac:dyDescent="0.25">
      <c r="A278" s="2" t="s">
        <v>664</v>
      </c>
      <c r="B278" t="s">
        <v>21</v>
      </c>
      <c r="C278" s="2">
        <v>341175</v>
      </c>
      <c r="F278" s="2" t="s">
        <v>52</v>
      </c>
      <c r="G278" t="s">
        <v>661</v>
      </c>
      <c r="H278" s="2" t="s">
        <v>663</v>
      </c>
      <c r="I278" t="s">
        <v>21</v>
      </c>
      <c r="J278" t="s">
        <v>38</v>
      </c>
      <c r="L278">
        <v>1</v>
      </c>
      <c r="M278">
        <v>311.5</v>
      </c>
      <c r="N278">
        <v>289.25</v>
      </c>
      <c r="O278">
        <v>0</v>
      </c>
      <c r="P278">
        <v>1</v>
      </c>
      <c r="Q278">
        <v>222.5</v>
      </c>
      <c r="R278" t="s">
        <v>41935</v>
      </c>
      <c r="S278">
        <v>0</v>
      </c>
    </row>
    <row r="279" spans="1:19" x14ac:dyDescent="0.25">
      <c r="A279" s="2" t="s">
        <v>665</v>
      </c>
      <c r="B279" t="s">
        <v>21</v>
      </c>
      <c r="C279" s="2">
        <v>341176</v>
      </c>
      <c r="G279" t="s">
        <v>613</v>
      </c>
      <c r="H279" s="2" t="s">
        <v>663</v>
      </c>
      <c r="I279" t="s">
        <v>21</v>
      </c>
      <c r="J279" t="s">
        <v>38</v>
      </c>
      <c r="L279">
        <v>1</v>
      </c>
      <c r="M279">
        <v>300</v>
      </c>
      <c r="N279">
        <v>290</v>
      </c>
      <c r="O279">
        <v>290</v>
      </c>
      <c r="P279">
        <v>1</v>
      </c>
      <c r="Q279">
        <v>278.08</v>
      </c>
      <c r="R279" t="s">
        <v>41935</v>
      </c>
      <c r="S279">
        <v>0</v>
      </c>
    </row>
    <row r="280" spans="1:19" x14ac:dyDescent="0.25">
      <c r="A280" s="2" t="s">
        <v>666</v>
      </c>
      <c r="B280" t="s">
        <v>21</v>
      </c>
      <c r="C280" s="2">
        <v>341191</v>
      </c>
      <c r="F280" s="2" t="s">
        <v>56</v>
      </c>
      <c r="G280" t="s">
        <v>667</v>
      </c>
      <c r="H280" s="2" t="s">
        <v>144</v>
      </c>
      <c r="I280" t="s">
        <v>21</v>
      </c>
      <c r="J280" t="s">
        <v>38</v>
      </c>
      <c r="L280">
        <v>1</v>
      </c>
      <c r="M280">
        <v>200</v>
      </c>
      <c r="N280">
        <v>190</v>
      </c>
      <c r="O280">
        <v>180</v>
      </c>
      <c r="P280">
        <v>1</v>
      </c>
      <c r="Q280">
        <v>172.33</v>
      </c>
      <c r="R280" t="s">
        <v>41935</v>
      </c>
      <c r="S280">
        <v>0</v>
      </c>
    </row>
    <row r="281" spans="1:19" x14ac:dyDescent="0.25">
      <c r="A281" s="2" t="s">
        <v>668</v>
      </c>
      <c r="B281" t="s">
        <v>21</v>
      </c>
      <c r="C281" s="2">
        <v>341193</v>
      </c>
      <c r="F281" s="2" t="s">
        <v>56</v>
      </c>
      <c r="G281" t="s">
        <v>37</v>
      </c>
      <c r="H281" s="2" t="s">
        <v>138</v>
      </c>
      <c r="I281" t="s">
        <v>21</v>
      </c>
      <c r="J281" t="s">
        <v>38</v>
      </c>
      <c r="L281">
        <v>1</v>
      </c>
      <c r="M281">
        <v>300</v>
      </c>
      <c r="N281">
        <v>290</v>
      </c>
      <c r="O281">
        <v>280</v>
      </c>
      <c r="P281">
        <v>1</v>
      </c>
      <c r="Q281">
        <v>249.27</v>
      </c>
      <c r="R281" t="s">
        <v>41935</v>
      </c>
      <c r="S281">
        <v>0</v>
      </c>
    </row>
    <row r="282" spans="1:19" x14ac:dyDescent="0.25">
      <c r="A282" s="2" t="s">
        <v>669</v>
      </c>
      <c r="B282" t="s">
        <v>21</v>
      </c>
      <c r="C282" s="2">
        <v>341194</v>
      </c>
      <c r="F282" s="2" t="s">
        <v>56</v>
      </c>
      <c r="G282" t="s">
        <v>670</v>
      </c>
      <c r="I282" t="s">
        <v>21</v>
      </c>
      <c r="J282" t="s">
        <v>38</v>
      </c>
      <c r="L282">
        <v>1</v>
      </c>
      <c r="M282">
        <v>225</v>
      </c>
      <c r="N282">
        <v>210</v>
      </c>
      <c r="O282">
        <v>200</v>
      </c>
      <c r="P282">
        <v>1</v>
      </c>
      <c r="Q282">
        <v>185.8</v>
      </c>
      <c r="R282" t="s">
        <v>41935</v>
      </c>
      <c r="S282">
        <v>0</v>
      </c>
    </row>
    <row r="283" spans="1:19" x14ac:dyDescent="0.25">
      <c r="A283" s="2" t="s">
        <v>671</v>
      </c>
      <c r="B283" t="s">
        <v>21</v>
      </c>
      <c r="C283" s="2">
        <v>341198</v>
      </c>
      <c r="F283" s="2" t="s">
        <v>56</v>
      </c>
      <c r="G283" t="s">
        <v>37</v>
      </c>
      <c r="H283" s="2" t="s">
        <v>672</v>
      </c>
      <c r="I283" t="s">
        <v>21</v>
      </c>
      <c r="J283" t="s">
        <v>38</v>
      </c>
      <c r="L283">
        <v>1</v>
      </c>
      <c r="M283">
        <v>300</v>
      </c>
      <c r="N283">
        <v>290</v>
      </c>
      <c r="O283">
        <v>280</v>
      </c>
      <c r="P283">
        <v>1</v>
      </c>
      <c r="Q283">
        <v>251.39</v>
      </c>
      <c r="R283" t="s">
        <v>41935</v>
      </c>
      <c r="S283">
        <v>0</v>
      </c>
    </row>
    <row r="284" spans="1:19" x14ac:dyDescent="0.25">
      <c r="A284" s="2" t="s">
        <v>673</v>
      </c>
      <c r="B284" t="s">
        <v>21</v>
      </c>
      <c r="C284" s="2">
        <v>341202</v>
      </c>
      <c r="F284" s="2" t="s">
        <v>56</v>
      </c>
      <c r="G284" t="s">
        <v>674</v>
      </c>
      <c r="H284" s="2" t="s">
        <v>495</v>
      </c>
      <c r="I284" t="s">
        <v>21</v>
      </c>
      <c r="J284" t="s">
        <v>38</v>
      </c>
      <c r="L284">
        <v>1</v>
      </c>
      <c r="M284">
        <v>231.62</v>
      </c>
      <c r="N284">
        <v>215.08</v>
      </c>
      <c r="O284">
        <v>0</v>
      </c>
      <c r="P284">
        <v>1</v>
      </c>
      <c r="Q284">
        <v>165.45</v>
      </c>
      <c r="R284" t="s">
        <v>41935</v>
      </c>
      <c r="S284">
        <v>0</v>
      </c>
    </row>
    <row r="285" spans="1:19" x14ac:dyDescent="0.25">
      <c r="A285" s="2" t="s">
        <v>675</v>
      </c>
      <c r="B285" t="s">
        <v>21</v>
      </c>
      <c r="C285" s="2">
        <v>341203</v>
      </c>
      <c r="F285" s="2" t="s">
        <v>52</v>
      </c>
      <c r="G285" t="s">
        <v>676</v>
      </c>
      <c r="I285" t="s">
        <v>21</v>
      </c>
      <c r="J285" t="s">
        <v>38</v>
      </c>
      <c r="L285">
        <v>1</v>
      </c>
      <c r="M285">
        <v>220</v>
      </c>
      <c r="N285">
        <v>210</v>
      </c>
      <c r="O285">
        <v>200</v>
      </c>
      <c r="P285">
        <v>1</v>
      </c>
      <c r="Q285">
        <v>154.08000000000001</v>
      </c>
      <c r="R285" t="s">
        <v>41935</v>
      </c>
      <c r="S285">
        <v>0</v>
      </c>
    </row>
    <row r="286" spans="1:19" x14ac:dyDescent="0.25">
      <c r="A286" s="2" t="s">
        <v>677</v>
      </c>
      <c r="B286" t="s">
        <v>21</v>
      </c>
      <c r="C286" s="2">
        <v>341226</v>
      </c>
      <c r="F286" s="2" t="s">
        <v>56</v>
      </c>
      <c r="G286" t="s">
        <v>152</v>
      </c>
      <c r="H286" s="2" t="s">
        <v>678</v>
      </c>
      <c r="I286" t="s">
        <v>21</v>
      </c>
      <c r="J286" t="s">
        <v>38</v>
      </c>
      <c r="L286">
        <v>1</v>
      </c>
      <c r="M286">
        <v>250</v>
      </c>
      <c r="N286">
        <v>240</v>
      </c>
      <c r="O286">
        <v>230</v>
      </c>
      <c r="P286">
        <v>1</v>
      </c>
      <c r="Q286">
        <v>216.3</v>
      </c>
      <c r="R286" t="s">
        <v>41935</v>
      </c>
      <c r="S286">
        <v>0</v>
      </c>
    </row>
    <row r="287" spans="1:19" x14ac:dyDescent="0.25">
      <c r="A287" s="2" t="s">
        <v>679</v>
      </c>
      <c r="B287" t="s">
        <v>21</v>
      </c>
      <c r="C287" s="2">
        <v>341232</v>
      </c>
      <c r="F287" s="2" t="s">
        <v>52</v>
      </c>
      <c r="G287" t="s">
        <v>680</v>
      </c>
      <c r="H287" s="2" t="s">
        <v>681</v>
      </c>
      <c r="I287" t="s">
        <v>21</v>
      </c>
      <c r="J287" t="s">
        <v>38</v>
      </c>
      <c r="L287">
        <v>1</v>
      </c>
      <c r="M287">
        <v>300</v>
      </c>
      <c r="N287">
        <v>280</v>
      </c>
      <c r="O287">
        <v>270</v>
      </c>
      <c r="P287">
        <v>1</v>
      </c>
      <c r="Q287">
        <v>275</v>
      </c>
      <c r="R287" t="s">
        <v>41935</v>
      </c>
      <c r="S287">
        <v>0</v>
      </c>
    </row>
    <row r="288" spans="1:19" x14ac:dyDescent="0.25">
      <c r="A288" s="2" t="s">
        <v>682</v>
      </c>
      <c r="B288" t="s">
        <v>21</v>
      </c>
      <c r="C288" s="2">
        <v>341257</v>
      </c>
      <c r="F288" s="2" t="s">
        <v>52</v>
      </c>
      <c r="G288" t="s">
        <v>613</v>
      </c>
      <c r="H288" s="2" t="s">
        <v>683</v>
      </c>
      <c r="I288" t="s">
        <v>21</v>
      </c>
      <c r="J288" t="s">
        <v>38</v>
      </c>
      <c r="L288">
        <v>1</v>
      </c>
      <c r="M288">
        <v>350</v>
      </c>
      <c r="N288">
        <v>340</v>
      </c>
      <c r="O288">
        <v>340</v>
      </c>
      <c r="P288">
        <v>1</v>
      </c>
      <c r="Q288">
        <v>244.1</v>
      </c>
      <c r="R288" t="s">
        <v>41935</v>
      </c>
      <c r="S288">
        <v>0</v>
      </c>
    </row>
    <row r="289" spans="1:19" x14ac:dyDescent="0.25">
      <c r="A289" s="2" t="s">
        <v>684</v>
      </c>
      <c r="B289" t="s">
        <v>21</v>
      </c>
      <c r="C289" s="2">
        <v>341260</v>
      </c>
      <c r="F289" s="2" t="s">
        <v>52</v>
      </c>
      <c r="G289" t="s">
        <v>685</v>
      </c>
      <c r="H289" s="2" t="s">
        <v>686</v>
      </c>
      <c r="I289" t="s">
        <v>21</v>
      </c>
      <c r="J289" t="s">
        <v>38</v>
      </c>
      <c r="L289">
        <v>1</v>
      </c>
      <c r="M289">
        <v>340</v>
      </c>
      <c r="N289">
        <v>320</v>
      </c>
      <c r="O289">
        <v>310</v>
      </c>
      <c r="P289">
        <v>1</v>
      </c>
      <c r="Q289">
        <v>288.26</v>
      </c>
      <c r="R289" t="s">
        <v>41935</v>
      </c>
      <c r="S289">
        <v>0</v>
      </c>
    </row>
    <row r="290" spans="1:19" x14ac:dyDescent="0.25">
      <c r="A290" s="2" t="s">
        <v>687</v>
      </c>
      <c r="B290" t="s">
        <v>21</v>
      </c>
      <c r="C290" s="2">
        <v>341261</v>
      </c>
      <c r="F290" s="2" t="s">
        <v>56</v>
      </c>
      <c r="G290" t="s">
        <v>685</v>
      </c>
      <c r="H290" s="2" t="s">
        <v>686</v>
      </c>
      <c r="I290" t="s">
        <v>21</v>
      </c>
      <c r="J290" t="s">
        <v>38</v>
      </c>
      <c r="L290">
        <v>1</v>
      </c>
      <c r="M290">
        <v>340</v>
      </c>
      <c r="N290">
        <v>320</v>
      </c>
      <c r="O290">
        <v>310</v>
      </c>
      <c r="P290">
        <v>1</v>
      </c>
      <c r="Q290">
        <v>288.26</v>
      </c>
      <c r="R290" t="s">
        <v>41935</v>
      </c>
      <c r="S290">
        <v>0</v>
      </c>
    </row>
    <row r="291" spans="1:19" x14ac:dyDescent="0.25">
      <c r="A291" s="2" t="s">
        <v>688</v>
      </c>
      <c r="B291" t="s">
        <v>21</v>
      </c>
      <c r="C291" s="2">
        <v>341275</v>
      </c>
      <c r="F291" s="2" t="s">
        <v>56</v>
      </c>
      <c r="G291" t="s">
        <v>689</v>
      </c>
      <c r="H291" s="2" t="s">
        <v>690</v>
      </c>
      <c r="I291" t="s">
        <v>21</v>
      </c>
      <c r="J291" t="s">
        <v>38</v>
      </c>
      <c r="L291">
        <v>1</v>
      </c>
      <c r="M291">
        <v>260</v>
      </c>
      <c r="N291">
        <v>250</v>
      </c>
      <c r="O291">
        <v>240</v>
      </c>
      <c r="P291">
        <v>1</v>
      </c>
      <c r="Q291">
        <v>202.86</v>
      </c>
      <c r="R291" t="s">
        <v>41935</v>
      </c>
      <c r="S291">
        <v>0</v>
      </c>
    </row>
    <row r="292" spans="1:19" x14ac:dyDescent="0.25">
      <c r="A292" s="2" t="s">
        <v>691</v>
      </c>
      <c r="B292" t="s">
        <v>21</v>
      </c>
      <c r="C292" s="2">
        <v>341276</v>
      </c>
      <c r="F292" s="2" t="s">
        <v>56</v>
      </c>
      <c r="G292" t="s">
        <v>692</v>
      </c>
      <c r="H292" s="5">
        <v>45748</v>
      </c>
      <c r="I292" t="s">
        <v>21</v>
      </c>
      <c r="J292" t="s">
        <v>38</v>
      </c>
      <c r="L292">
        <v>1</v>
      </c>
      <c r="M292">
        <v>300</v>
      </c>
      <c r="N292">
        <v>280</v>
      </c>
      <c r="O292">
        <v>280</v>
      </c>
      <c r="P292">
        <v>1</v>
      </c>
      <c r="Q292">
        <v>230</v>
      </c>
      <c r="R292" t="s">
        <v>41935</v>
      </c>
      <c r="S292">
        <v>0</v>
      </c>
    </row>
    <row r="293" spans="1:19" x14ac:dyDescent="0.25">
      <c r="A293" s="2" t="s">
        <v>693</v>
      </c>
      <c r="B293" t="s">
        <v>21</v>
      </c>
      <c r="C293" s="2" t="s">
        <v>694</v>
      </c>
      <c r="E293" s="2" t="s">
        <v>695</v>
      </c>
      <c r="F293" s="2" t="s">
        <v>56</v>
      </c>
      <c r="G293" t="s">
        <v>696</v>
      </c>
      <c r="H293" s="2" t="s">
        <v>697</v>
      </c>
      <c r="I293" t="s">
        <v>21</v>
      </c>
      <c r="J293" t="s">
        <v>698</v>
      </c>
      <c r="L293">
        <v>1</v>
      </c>
      <c r="M293">
        <v>101.09</v>
      </c>
      <c r="N293">
        <v>93.87</v>
      </c>
      <c r="O293">
        <v>0</v>
      </c>
      <c r="P293">
        <v>1</v>
      </c>
      <c r="Q293">
        <v>72.209999999999994</v>
      </c>
      <c r="R293" t="s">
        <v>41935</v>
      </c>
      <c r="S293">
        <v>0</v>
      </c>
    </row>
    <row r="294" spans="1:19" x14ac:dyDescent="0.25">
      <c r="A294" s="2" t="s">
        <v>699</v>
      </c>
      <c r="B294" t="s">
        <v>21</v>
      </c>
      <c r="C294" s="2" t="s">
        <v>700</v>
      </c>
      <c r="F294" s="2" t="s">
        <v>40</v>
      </c>
      <c r="G294" t="s">
        <v>701</v>
      </c>
      <c r="H294" s="2">
        <v>6</v>
      </c>
      <c r="I294" t="s">
        <v>21</v>
      </c>
      <c r="J294" t="s">
        <v>698</v>
      </c>
      <c r="L294">
        <v>1</v>
      </c>
      <c r="M294">
        <v>0</v>
      </c>
      <c r="N294">
        <v>0</v>
      </c>
      <c r="O294">
        <v>0</v>
      </c>
      <c r="P294">
        <v>1</v>
      </c>
      <c r="Q294">
        <v>0</v>
      </c>
      <c r="R294" t="s">
        <v>41935</v>
      </c>
      <c r="S294">
        <v>0</v>
      </c>
    </row>
    <row r="295" spans="1:19" x14ac:dyDescent="0.25">
      <c r="A295" s="2" t="s">
        <v>702</v>
      </c>
      <c r="B295" t="s">
        <v>21</v>
      </c>
      <c r="C295" s="2" t="s">
        <v>703</v>
      </c>
      <c r="F295" s="2" t="s">
        <v>36</v>
      </c>
      <c r="G295" t="s">
        <v>701</v>
      </c>
      <c r="H295" s="2">
        <v>6</v>
      </c>
      <c r="I295" t="s">
        <v>21</v>
      </c>
      <c r="J295" t="s">
        <v>698</v>
      </c>
      <c r="L295">
        <v>1</v>
      </c>
      <c r="M295">
        <v>155.03</v>
      </c>
      <c r="N295">
        <v>143.96</v>
      </c>
      <c r="O295">
        <v>0</v>
      </c>
      <c r="P295">
        <v>1</v>
      </c>
      <c r="Q295">
        <v>110.74</v>
      </c>
      <c r="R295" t="s">
        <v>41935</v>
      </c>
      <c r="S295">
        <v>0</v>
      </c>
    </row>
    <row r="296" spans="1:19" x14ac:dyDescent="0.25">
      <c r="A296" s="2" t="s">
        <v>704</v>
      </c>
      <c r="B296" t="s">
        <v>21</v>
      </c>
      <c r="C296" s="2" t="s">
        <v>705</v>
      </c>
      <c r="D296" s="2">
        <v>9949556</v>
      </c>
      <c r="E296" s="2" t="s">
        <v>706</v>
      </c>
      <c r="F296" s="2" t="s">
        <v>56</v>
      </c>
      <c r="G296" t="s">
        <v>707</v>
      </c>
      <c r="H296" s="2" t="s">
        <v>708</v>
      </c>
      <c r="I296" t="s">
        <v>21</v>
      </c>
      <c r="J296" t="s">
        <v>698</v>
      </c>
      <c r="L296">
        <v>1</v>
      </c>
      <c r="M296">
        <v>140</v>
      </c>
      <c r="N296">
        <v>130</v>
      </c>
      <c r="O296">
        <v>120</v>
      </c>
      <c r="P296">
        <v>1</v>
      </c>
      <c r="Q296">
        <v>104.94</v>
      </c>
      <c r="R296" t="s">
        <v>41935</v>
      </c>
      <c r="S296">
        <v>0</v>
      </c>
    </row>
    <row r="297" spans="1:19" x14ac:dyDescent="0.25">
      <c r="A297" s="2" t="s">
        <v>709</v>
      </c>
      <c r="B297" t="s">
        <v>21</v>
      </c>
      <c r="C297" s="2" t="s">
        <v>710</v>
      </c>
      <c r="D297" s="2" t="s">
        <v>711</v>
      </c>
      <c r="F297" s="2" t="s">
        <v>56</v>
      </c>
      <c r="G297" t="s">
        <v>712</v>
      </c>
      <c r="H297" s="2" t="s">
        <v>713</v>
      </c>
      <c r="I297" t="s">
        <v>21</v>
      </c>
      <c r="J297" t="s">
        <v>698</v>
      </c>
      <c r="L297">
        <v>1</v>
      </c>
      <c r="M297">
        <v>139.96</v>
      </c>
      <c r="N297">
        <v>129.97</v>
      </c>
      <c r="O297">
        <v>0</v>
      </c>
      <c r="P297">
        <v>1</v>
      </c>
      <c r="Q297">
        <v>103.59</v>
      </c>
      <c r="R297" t="s">
        <v>41935</v>
      </c>
      <c r="S297">
        <v>0</v>
      </c>
    </row>
    <row r="298" spans="1:19" x14ac:dyDescent="0.25">
      <c r="A298" s="2" t="s">
        <v>714</v>
      </c>
      <c r="B298" t="s">
        <v>21</v>
      </c>
      <c r="C298" s="2" t="s">
        <v>715</v>
      </c>
      <c r="D298" s="2" t="s">
        <v>716</v>
      </c>
      <c r="F298" s="2" t="s">
        <v>56</v>
      </c>
      <c r="G298" t="s">
        <v>717</v>
      </c>
      <c r="H298" s="4">
        <v>41944</v>
      </c>
      <c r="I298" t="s">
        <v>21</v>
      </c>
      <c r="J298" t="s">
        <v>698</v>
      </c>
      <c r="L298">
        <v>1</v>
      </c>
      <c r="M298">
        <v>139.68</v>
      </c>
      <c r="N298">
        <v>129.69999999999999</v>
      </c>
      <c r="O298">
        <v>0</v>
      </c>
      <c r="P298">
        <v>1</v>
      </c>
      <c r="Q298">
        <v>99.77</v>
      </c>
      <c r="R298" t="s">
        <v>41935</v>
      </c>
      <c r="S298">
        <v>0</v>
      </c>
    </row>
    <row r="299" spans="1:19" x14ac:dyDescent="0.25">
      <c r="A299" s="2" t="s">
        <v>718</v>
      </c>
      <c r="B299" t="s">
        <v>21</v>
      </c>
      <c r="C299" s="2" t="s">
        <v>719</v>
      </c>
      <c r="F299" s="2" t="s">
        <v>56</v>
      </c>
      <c r="G299" t="s">
        <v>720</v>
      </c>
      <c r="I299" t="s">
        <v>21</v>
      </c>
      <c r="J299" t="s">
        <v>698</v>
      </c>
      <c r="L299">
        <v>1</v>
      </c>
      <c r="M299">
        <v>154.71</v>
      </c>
      <c r="N299">
        <v>143.66</v>
      </c>
      <c r="O299">
        <v>0</v>
      </c>
      <c r="P299">
        <v>1</v>
      </c>
      <c r="Q299">
        <v>110.51</v>
      </c>
      <c r="R299" t="s">
        <v>41935</v>
      </c>
      <c r="S299">
        <v>0</v>
      </c>
    </row>
    <row r="300" spans="1:19" x14ac:dyDescent="0.25">
      <c r="A300" s="2" t="s">
        <v>721</v>
      </c>
      <c r="B300" t="s">
        <v>21</v>
      </c>
      <c r="C300" s="2" t="s">
        <v>722</v>
      </c>
      <c r="D300" s="2" t="s">
        <v>723</v>
      </c>
      <c r="F300" s="2" t="s">
        <v>56</v>
      </c>
      <c r="G300" t="s">
        <v>724</v>
      </c>
      <c r="H300" s="4">
        <v>42186</v>
      </c>
      <c r="I300" t="s">
        <v>21</v>
      </c>
      <c r="J300" t="s">
        <v>698</v>
      </c>
      <c r="L300">
        <v>1</v>
      </c>
      <c r="M300">
        <v>170</v>
      </c>
      <c r="N300">
        <v>160</v>
      </c>
      <c r="O300">
        <v>150</v>
      </c>
      <c r="P300">
        <v>1</v>
      </c>
      <c r="Q300">
        <v>134.19999999999999</v>
      </c>
      <c r="R300" t="s">
        <v>41935</v>
      </c>
      <c r="S300">
        <v>0</v>
      </c>
    </row>
    <row r="301" spans="1:19" x14ac:dyDescent="0.25">
      <c r="A301" s="2" t="s">
        <v>725</v>
      </c>
      <c r="B301" t="s">
        <v>21</v>
      </c>
      <c r="C301" s="2" t="s">
        <v>726</v>
      </c>
      <c r="F301" s="2" t="s">
        <v>56</v>
      </c>
      <c r="G301" t="s">
        <v>506</v>
      </c>
      <c r="H301" s="5">
        <v>45936</v>
      </c>
      <c r="I301" t="s">
        <v>21</v>
      </c>
      <c r="J301" t="s">
        <v>698</v>
      </c>
      <c r="L301">
        <v>1</v>
      </c>
      <c r="M301">
        <v>168</v>
      </c>
      <c r="N301">
        <v>156</v>
      </c>
      <c r="O301">
        <v>0</v>
      </c>
      <c r="P301">
        <v>1</v>
      </c>
      <c r="Q301">
        <v>120</v>
      </c>
      <c r="R301" t="s">
        <v>41935</v>
      </c>
      <c r="S301">
        <v>0</v>
      </c>
    </row>
    <row r="302" spans="1:19" x14ac:dyDescent="0.25">
      <c r="A302" s="2" t="s">
        <v>727</v>
      </c>
      <c r="B302" t="s">
        <v>21</v>
      </c>
      <c r="C302" s="2" t="s">
        <v>728</v>
      </c>
      <c r="D302" s="2" t="s">
        <v>729</v>
      </c>
      <c r="F302" s="2" t="s">
        <v>56</v>
      </c>
      <c r="G302" t="s">
        <v>730</v>
      </c>
      <c r="H302" s="2" t="s">
        <v>731</v>
      </c>
      <c r="I302" t="s">
        <v>21</v>
      </c>
      <c r="J302" t="s">
        <v>698</v>
      </c>
      <c r="L302">
        <v>1</v>
      </c>
      <c r="M302">
        <v>180</v>
      </c>
      <c r="N302">
        <v>170</v>
      </c>
      <c r="O302">
        <v>160</v>
      </c>
      <c r="P302">
        <v>1</v>
      </c>
      <c r="Q302">
        <v>134.38</v>
      </c>
      <c r="R302" t="s">
        <v>41935</v>
      </c>
      <c r="S302">
        <v>0</v>
      </c>
    </row>
    <row r="303" spans="1:19" x14ac:dyDescent="0.25">
      <c r="A303" s="2" t="s">
        <v>732</v>
      </c>
      <c r="B303" t="s">
        <v>21</v>
      </c>
      <c r="C303" s="2" t="s">
        <v>733</v>
      </c>
      <c r="D303" s="2" t="s">
        <v>734</v>
      </c>
      <c r="E303" s="2" t="s">
        <v>735</v>
      </c>
      <c r="F303" s="2" t="s">
        <v>56</v>
      </c>
      <c r="G303" t="s">
        <v>736</v>
      </c>
      <c r="H303" s="2" t="s">
        <v>737</v>
      </c>
      <c r="I303" t="s">
        <v>21</v>
      </c>
      <c r="J303" t="s">
        <v>698</v>
      </c>
      <c r="L303">
        <v>1</v>
      </c>
      <c r="M303">
        <v>87.8</v>
      </c>
      <c r="N303">
        <v>81.53</v>
      </c>
      <c r="O303">
        <v>0</v>
      </c>
      <c r="P303">
        <v>1</v>
      </c>
      <c r="Q303">
        <v>62.72</v>
      </c>
      <c r="R303" t="s">
        <v>41935</v>
      </c>
      <c r="S303">
        <v>0</v>
      </c>
    </row>
    <row r="304" spans="1:19" x14ac:dyDescent="0.25">
      <c r="A304" s="2" t="s">
        <v>738</v>
      </c>
      <c r="B304" t="s">
        <v>21</v>
      </c>
      <c r="C304" s="2" t="s">
        <v>739</v>
      </c>
      <c r="D304" s="2" t="s">
        <v>740</v>
      </c>
      <c r="F304" s="2" t="s">
        <v>56</v>
      </c>
      <c r="G304" t="s">
        <v>741</v>
      </c>
      <c r="H304" s="4">
        <v>42278</v>
      </c>
      <c r="I304" t="s">
        <v>21</v>
      </c>
      <c r="J304" t="s">
        <v>698</v>
      </c>
      <c r="L304">
        <v>1</v>
      </c>
      <c r="M304">
        <v>160</v>
      </c>
      <c r="N304">
        <v>150</v>
      </c>
      <c r="O304">
        <v>150</v>
      </c>
      <c r="P304">
        <v>1</v>
      </c>
      <c r="Q304">
        <v>123.84</v>
      </c>
      <c r="R304" t="s">
        <v>41935</v>
      </c>
      <c r="S304">
        <v>0</v>
      </c>
    </row>
    <row r="305" spans="1:19" x14ac:dyDescent="0.25">
      <c r="A305" s="2" t="s">
        <v>742</v>
      </c>
      <c r="B305" t="s">
        <v>21</v>
      </c>
      <c r="C305" s="2" t="s">
        <v>743</v>
      </c>
      <c r="D305" s="2" t="s">
        <v>744</v>
      </c>
      <c r="F305" s="2" t="s">
        <v>56</v>
      </c>
      <c r="G305" t="s">
        <v>745</v>
      </c>
      <c r="I305" t="s">
        <v>21</v>
      </c>
      <c r="J305" t="s">
        <v>698</v>
      </c>
      <c r="L305">
        <v>1</v>
      </c>
      <c r="M305">
        <v>144.44999999999999</v>
      </c>
      <c r="N305">
        <v>134.13</v>
      </c>
      <c r="O305">
        <v>0</v>
      </c>
      <c r="P305">
        <v>1</v>
      </c>
      <c r="Q305">
        <v>151</v>
      </c>
      <c r="R305" t="s">
        <v>41935</v>
      </c>
      <c r="S305">
        <v>0</v>
      </c>
    </row>
    <row r="306" spans="1:19" x14ac:dyDescent="0.25">
      <c r="A306" s="2" t="s">
        <v>746</v>
      </c>
      <c r="B306" t="s">
        <v>21</v>
      </c>
      <c r="C306" s="2" t="s">
        <v>747</v>
      </c>
      <c r="F306" s="2" t="s">
        <v>105</v>
      </c>
      <c r="G306" t="s">
        <v>748</v>
      </c>
      <c r="H306" s="2" t="s">
        <v>749</v>
      </c>
      <c r="I306" t="s">
        <v>21</v>
      </c>
      <c r="J306" t="s">
        <v>698</v>
      </c>
      <c r="L306">
        <v>1</v>
      </c>
      <c r="M306">
        <v>0</v>
      </c>
      <c r="N306">
        <v>0</v>
      </c>
      <c r="O306">
        <v>0</v>
      </c>
      <c r="P306">
        <v>1</v>
      </c>
      <c r="Q306">
        <v>0</v>
      </c>
      <c r="R306" t="s">
        <v>41935</v>
      </c>
      <c r="S306">
        <v>0</v>
      </c>
    </row>
    <row r="307" spans="1:19" x14ac:dyDescent="0.25">
      <c r="A307" s="2" t="s">
        <v>750</v>
      </c>
      <c r="B307" t="s">
        <v>21</v>
      </c>
      <c r="C307" s="2" t="s">
        <v>519</v>
      </c>
      <c r="D307" s="2" t="s">
        <v>751</v>
      </c>
      <c r="F307" s="2" t="s">
        <v>105</v>
      </c>
      <c r="G307" t="s">
        <v>513</v>
      </c>
      <c r="H307" s="5">
        <v>45904</v>
      </c>
      <c r="I307" t="s">
        <v>21</v>
      </c>
      <c r="J307" t="s">
        <v>698</v>
      </c>
      <c r="L307">
        <v>1</v>
      </c>
      <c r="M307">
        <v>250</v>
      </c>
      <c r="N307">
        <v>240</v>
      </c>
      <c r="O307">
        <v>230</v>
      </c>
      <c r="P307">
        <v>1</v>
      </c>
      <c r="Q307">
        <v>207.25</v>
      </c>
      <c r="R307" t="s">
        <v>41935</v>
      </c>
      <c r="S307">
        <v>0</v>
      </c>
    </row>
    <row r="308" spans="1:19" x14ac:dyDescent="0.25">
      <c r="A308" s="2" t="s">
        <v>752</v>
      </c>
      <c r="B308" t="s">
        <v>21</v>
      </c>
      <c r="C308" s="2" t="s">
        <v>753</v>
      </c>
      <c r="D308" s="2" t="s">
        <v>754</v>
      </c>
      <c r="F308" s="2" t="s">
        <v>63</v>
      </c>
      <c r="G308" t="s">
        <v>717</v>
      </c>
      <c r="H308" s="2" t="s">
        <v>686</v>
      </c>
      <c r="I308" t="s">
        <v>21</v>
      </c>
      <c r="J308" t="s">
        <v>698</v>
      </c>
      <c r="L308">
        <v>1</v>
      </c>
      <c r="M308">
        <v>180</v>
      </c>
      <c r="N308">
        <v>170</v>
      </c>
      <c r="O308">
        <v>160</v>
      </c>
      <c r="P308">
        <v>1</v>
      </c>
      <c r="Q308">
        <v>143.97</v>
      </c>
      <c r="R308" t="s">
        <v>41935</v>
      </c>
      <c r="S308">
        <v>0</v>
      </c>
    </row>
    <row r="309" spans="1:19" x14ac:dyDescent="0.25">
      <c r="A309" s="2" t="s">
        <v>755</v>
      </c>
      <c r="B309" t="s">
        <v>21</v>
      </c>
      <c r="C309" s="2" t="s">
        <v>756</v>
      </c>
      <c r="D309" s="2" t="s">
        <v>757</v>
      </c>
      <c r="F309" s="2" t="s">
        <v>56</v>
      </c>
      <c r="G309" t="s">
        <v>542</v>
      </c>
      <c r="H309" s="2" t="s">
        <v>80</v>
      </c>
      <c r="I309" t="s">
        <v>21</v>
      </c>
      <c r="J309" t="s">
        <v>698</v>
      </c>
      <c r="L309">
        <v>1</v>
      </c>
      <c r="M309">
        <v>156.35</v>
      </c>
      <c r="N309">
        <v>145.18</v>
      </c>
      <c r="O309">
        <v>0</v>
      </c>
      <c r="P309">
        <v>1</v>
      </c>
      <c r="Q309">
        <v>111.68</v>
      </c>
      <c r="R309" t="s">
        <v>41935</v>
      </c>
      <c r="S309">
        <v>0</v>
      </c>
    </row>
    <row r="310" spans="1:19" x14ac:dyDescent="0.25">
      <c r="A310" s="2" t="s">
        <v>758</v>
      </c>
      <c r="B310" t="s">
        <v>21</v>
      </c>
      <c r="C310" s="2" t="s">
        <v>759</v>
      </c>
      <c r="D310" s="2" t="s">
        <v>760</v>
      </c>
      <c r="F310" s="2" t="s">
        <v>63</v>
      </c>
      <c r="G310" t="s">
        <v>513</v>
      </c>
      <c r="H310" s="5">
        <v>45904</v>
      </c>
      <c r="I310" t="s">
        <v>21</v>
      </c>
      <c r="J310" t="s">
        <v>698</v>
      </c>
      <c r="L310">
        <v>1</v>
      </c>
      <c r="M310">
        <v>220</v>
      </c>
      <c r="N310">
        <v>210</v>
      </c>
      <c r="O310">
        <v>210</v>
      </c>
      <c r="P310">
        <v>1</v>
      </c>
      <c r="Q310">
        <v>171.36</v>
      </c>
      <c r="R310" t="s">
        <v>41935</v>
      </c>
      <c r="S310">
        <v>0</v>
      </c>
    </row>
    <row r="311" spans="1:19" x14ac:dyDescent="0.25">
      <c r="A311" s="2" t="s">
        <v>761</v>
      </c>
      <c r="B311" t="s">
        <v>21</v>
      </c>
      <c r="C311" s="2">
        <v>94583399</v>
      </c>
      <c r="F311" s="2" t="s">
        <v>56</v>
      </c>
      <c r="G311" t="s">
        <v>762</v>
      </c>
      <c r="I311" t="s">
        <v>21</v>
      </c>
      <c r="J311" t="s">
        <v>698</v>
      </c>
      <c r="L311">
        <v>1</v>
      </c>
      <c r="M311">
        <v>82.51</v>
      </c>
      <c r="N311">
        <v>76.62</v>
      </c>
      <c r="O311">
        <v>0</v>
      </c>
      <c r="P311">
        <v>1</v>
      </c>
      <c r="Q311">
        <v>58.94</v>
      </c>
      <c r="R311" t="s">
        <v>41935</v>
      </c>
      <c r="S311">
        <v>0</v>
      </c>
    </row>
    <row r="312" spans="1:19" x14ac:dyDescent="0.25">
      <c r="A312" s="2" t="s">
        <v>763</v>
      </c>
      <c r="B312" t="s">
        <v>20</v>
      </c>
      <c r="C312" s="2" t="s">
        <v>764</v>
      </c>
      <c r="E312" s="2" t="s">
        <v>765</v>
      </c>
      <c r="F312" s="2" t="s">
        <v>24</v>
      </c>
      <c r="G312" t="s">
        <v>766</v>
      </c>
      <c r="H312" s="2" t="s">
        <v>767</v>
      </c>
      <c r="I312" t="s">
        <v>20</v>
      </c>
      <c r="J312" t="s">
        <v>34</v>
      </c>
      <c r="L312">
        <v>1</v>
      </c>
      <c r="M312">
        <v>0</v>
      </c>
      <c r="N312">
        <v>0</v>
      </c>
      <c r="O312">
        <v>0</v>
      </c>
      <c r="P312">
        <v>1</v>
      </c>
      <c r="Q312">
        <v>47.64</v>
      </c>
      <c r="R312" t="s">
        <v>41935</v>
      </c>
      <c r="S312">
        <v>0</v>
      </c>
    </row>
    <row r="313" spans="1:19" x14ac:dyDescent="0.25">
      <c r="A313" s="2" t="s">
        <v>768</v>
      </c>
      <c r="B313" t="s">
        <v>20</v>
      </c>
      <c r="C313" s="2" t="s">
        <v>769</v>
      </c>
      <c r="E313" s="2" t="s">
        <v>770</v>
      </c>
      <c r="F313" s="2" t="s">
        <v>24</v>
      </c>
      <c r="G313" t="s">
        <v>771</v>
      </c>
      <c r="H313" s="2" t="s">
        <v>772</v>
      </c>
      <c r="I313" t="s">
        <v>20</v>
      </c>
      <c r="J313" t="s">
        <v>34</v>
      </c>
      <c r="L313">
        <v>1</v>
      </c>
      <c r="M313">
        <v>90</v>
      </c>
      <c r="N313">
        <v>80</v>
      </c>
      <c r="O313">
        <v>70</v>
      </c>
      <c r="P313">
        <v>1</v>
      </c>
      <c r="Q313">
        <v>68.91</v>
      </c>
      <c r="R313" t="s">
        <v>41935</v>
      </c>
      <c r="S313">
        <v>0</v>
      </c>
    </row>
    <row r="314" spans="1:19" x14ac:dyDescent="0.25">
      <c r="A314" s="2" t="s">
        <v>773</v>
      </c>
      <c r="B314" t="s">
        <v>20</v>
      </c>
      <c r="C314" s="2" t="s">
        <v>774</v>
      </c>
      <c r="E314" s="2" t="s">
        <v>775</v>
      </c>
      <c r="F314" s="2" t="s">
        <v>24</v>
      </c>
      <c r="G314" t="s">
        <v>776</v>
      </c>
      <c r="H314" s="2" t="s">
        <v>777</v>
      </c>
      <c r="I314" t="s">
        <v>20</v>
      </c>
      <c r="J314" t="s">
        <v>23</v>
      </c>
      <c r="L314">
        <v>1</v>
      </c>
      <c r="M314">
        <v>80</v>
      </c>
      <c r="N314">
        <v>75</v>
      </c>
      <c r="O314">
        <v>70</v>
      </c>
      <c r="P314">
        <v>1</v>
      </c>
      <c r="Q314">
        <v>53.34</v>
      </c>
      <c r="R314" t="s">
        <v>41935</v>
      </c>
      <c r="S314">
        <v>0</v>
      </c>
    </row>
    <row r="315" spans="1:19" x14ac:dyDescent="0.25">
      <c r="A315" s="2" t="s">
        <v>778</v>
      </c>
      <c r="B315" t="s">
        <v>20</v>
      </c>
      <c r="C315" s="2" t="s">
        <v>779</v>
      </c>
      <c r="E315" s="2" t="s">
        <v>780</v>
      </c>
      <c r="F315" s="2" t="s">
        <v>24</v>
      </c>
      <c r="G315" t="s">
        <v>781</v>
      </c>
      <c r="I315" t="s">
        <v>20</v>
      </c>
      <c r="J315" t="s">
        <v>34</v>
      </c>
      <c r="L315">
        <v>1</v>
      </c>
      <c r="M315">
        <v>180</v>
      </c>
      <c r="N315">
        <v>170</v>
      </c>
      <c r="O315">
        <v>165</v>
      </c>
      <c r="P315">
        <v>1</v>
      </c>
      <c r="Q315">
        <v>136.63999999999999</v>
      </c>
      <c r="R315" t="s">
        <v>41935</v>
      </c>
      <c r="S315">
        <v>0</v>
      </c>
    </row>
    <row r="316" spans="1:19" x14ac:dyDescent="0.25">
      <c r="A316" s="2" t="s">
        <v>782</v>
      </c>
      <c r="B316" t="s">
        <v>20</v>
      </c>
      <c r="C316" s="2" t="s">
        <v>783</v>
      </c>
      <c r="D316" s="2" t="s">
        <v>784</v>
      </c>
      <c r="E316" s="2" t="s">
        <v>785</v>
      </c>
      <c r="F316" s="2" t="s">
        <v>24</v>
      </c>
      <c r="G316" t="s">
        <v>786</v>
      </c>
      <c r="H316" s="2" t="s">
        <v>787</v>
      </c>
      <c r="I316" t="s">
        <v>20</v>
      </c>
      <c r="J316" t="s">
        <v>34</v>
      </c>
      <c r="L316">
        <v>1</v>
      </c>
      <c r="M316">
        <v>90</v>
      </c>
      <c r="N316">
        <v>85</v>
      </c>
      <c r="O316">
        <v>0</v>
      </c>
      <c r="P316">
        <v>1</v>
      </c>
      <c r="Q316">
        <v>60</v>
      </c>
      <c r="R316" t="s">
        <v>41935</v>
      </c>
      <c r="S316">
        <v>0</v>
      </c>
    </row>
    <row r="317" spans="1:19" x14ac:dyDescent="0.25">
      <c r="A317" s="2" t="s">
        <v>788</v>
      </c>
      <c r="B317" t="s">
        <v>20</v>
      </c>
      <c r="C317" s="2" t="s">
        <v>789</v>
      </c>
      <c r="E317" s="2" t="s">
        <v>790</v>
      </c>
      <c r="F317" s="2" t="s">
        <v>24</v>
      </c>
      <c r="G317" t="s">
        <v>781</v>
      </c>
      <c r="I317" t="s">
        <v>20</v>
      </c>
      <c r="J317" t="s">
        <v>34</v>
      </c>
      <c r="L317">
        <v>1</v>
      </c>
      <c r="M317">
        <v>0</v>
      </c>
      <c r="N317">
        <v>0</v>
      </c>
      <c r="O317">
        <v>0</v>
      </c>
      <c r="P317">
        <v>1</v>
      </c>
      <c r="Q317">
        <v>51.82</v>
      </c>
      <c r="R317" t="s">
        <v>41935</v>
      </c>
      <c r="S317">
        <v>0</v>
      </c>
    </row>
    <row r="318" spans="1:19" x14ac:dyDescent="0.25">
      <c r="A318" s="2" t="s">
        <v>791</v>
      </c>
      <c r="B318" t="s">
        <v>792</v>
      </c>
      <c r="C318" s="2" t="s">
        <v>793</v>
      </c>
      <c r="D318" s="2" t="s">
        <v>794</v>
      </c>
      <c r="E318" s="2" t="s">
        <v>795</v>
      </c>
      <c r="F318" s="2" t="s">
        <v>796</v>
      </c>
      <c r="G318" t="s">
        <v>776</v>
      </c>
      <c r="H318" s="2" t="s">
        <v>172</v>
      </c>
      <c r="I318" t="s">
        <v>792</v>
      </c>
      <c r="J318" t="s">
        <v>23</v>
      </c>
      <c r="L318">
        <v>1</v>
      </c>
      <c r="M318">
        <v>120</v>
      </c>
      <c r="N318">
        <v>100</v>
      </c>
      <c r="O318">
        <v>100</v>
      </c>
      <c r="P318">
        <v>1</v>
      </c>
      <c r="Q318">
        <v>77.599999999999994</v>
      </c>
      <c r="R318" t="s">
        <v>41935</v>
      </c>
      <c r="S318">
        <v>0</v>
      </c>
    </row>
    <row r="319" spans="1:19" x14ac:dyDescent="0.25">
      <c r="A319" s="2" t="s">
        <v>797</v>
      </c>
      <c r="B319" t="s">
        <v>792</v>
      </c>
      <c r="C319" s="2" t="s">
        <v>798</v>
      </c>
      <c r="E319" s="2" t="s">
        <v>799</v>
      </c>
      <c r="F319" s="2" t="s">
        <v>796</v>
      </c>
      <c r="G319" t="s">
        <v>781</v>
      </c>
      <c r="I319" t="s">
        <v>800</v>
      </c>
      <c r="J319" t="s">
        <v>34</v>
      </c>
      <c r="L319">
        <v>1</v>
      </c>
      <c r="M319">
        <v>0</v>
      </c>
      <c r="N319">
        <v>0</v>
      </c>
      <c r="O319">
        <v>0</v>
      </c>
      <c r="P319">
        <v>1</v>
      </c>
      <c r="Q319">
        <v>0</v>
      </c>
      <c r="R319" t="s">
        <v>41935</v>
      </c>
      <c r="S319">
        <v>0</v>
      </c>
    </row>
    <row r="320" spans="1:19" x14ac:dyDescent="0.25">
      <c r="A320" s="2" t="s">
        <v>801</v>
      </c>
      <c r="B320" t="s">
        <v>20</v>
      </c>
      <c r="C320" s="2" t="s">
        <v>802</v>
      </c>
      <c r="D320" s="2" t="s">
        <v>803</v>
      </c>
      <c r="E320" s="2" t="s">
        <v>804</v>
      </c>
      <c r="F320" s="2" t="s">
        <v>24</v>
      </c>
      <c r="G320" t="s">
        <v>805</v>
      </c>
      <c r="I320" t="s">
        <v>20</v>
      </c>
      <c r="J320" t="s">
        <v>806</v>
      </c>
      <c r="L320">
        <v>1</v>
      </c>
      <c r="M320">
        <v>100</v>
      </c>
      <c r="N320">
        <v>80</v>
      </c>
      <c r="O320">
        <v>70</v>
      </c>
      <c r="P320">
        <v>1</v>
      </c>
      <c r="Q320">
        <v>57</v>
      </c>
      <c r="R320" t="s">
        <v>41935</v>
      </c>
      <c r="S320">
        <v>0</v>
      </c>
    </row>
    <row r="321" spans="1:19" x14ac:dyDescent="0.25">
      <c r="A321" s="2" t="s">
        <v>807</v>
      </c>
      <c r="B321" t="s">
        <v>792</v>
      </c>
      <c r="C321" s="2" t="s">
        <v>808</v>
      </c>
      <c r="E321" s="2" t="s">
        <v>809</v>
      </c>
      <c r="F321" s="2" t="s">
        <v>796</v>
      </c>
      <c r="G321" t="s">
        <v>670</v>
      </c>
      <c r="H321" s="2" t="s">
        <v>810</v>
      </c>
      <c r="I321" t="s">
        <v>792</v>
      </c>
      <c r="J321" t="s">
        <v>34</v>
      </c>
      <c r="L321">
        <v>1</v>
      </c>
      <c r="M321">
        <v>100</v>
      </c>
      <c r="N321">
        <v>90</v>
      </c>
      <c r="O321">
        <v>80</v>
      </c>
      <c r="P321">
        <v>1</v>
      </c>
      <c r="Q321">
        <v>47.9</v>
      </c>
      <c r="R321" t="s">
        <v>41935</v>
      </c>
      <c r="S321">
        <v>0</v>
      </c>
    </row>
    <row r="322" spans="1:19" x14ac:dyDescent="0.25">
      <c r="A322" s="2" t="s">
        <v>811</v>
      </c>
      <c r="B322" t="s">
        <v>20</v>
      </c>
      <c r="C322" s="2" t="s">
        <v>812</v>
      </c>
      <c r="D322" s="2" t="s">
        <v>813</v>
      </c>
      <c r="E322" s="2" t="s">
        <v>814</v>
      </c>
      <c r="F322" s="2" t="s">
        <v>24</v>
      </c>
      <c r="G322" t="s">
        <v>815</v>
      </c>
      <c r="H322" s="4">
        <v>41671</v>
      </c>
      <c r="I322" t="s">
        <v>20</v>
      </c>
      <c r="J322" t="s">
        <v>23</v>
      </c>
      <c r="L322">
        <v>1</v>
      </c>
      <c r="M322">
        <v>80</v>
      </c>
      <c r="N322">
        <v>70</v>
      </c>
      <c r="O322">
        <v>60</v>
      </c>
      <c r="P322">
        <v>1</v>
      </c>
      <c r="Q322">
        <v>24</v>
      </c>
      <c r="R322" t="s">
        <v>41935</v>
      </c>
      <c r="S322">
        <v>0</v>
      </c>
    </row>
    <row r="323" spans="1:19" x14ac:dyDescent="0.25">
      <c r="A323" s="2" t="s">
        <v>816</v>
      </c>
      <c r="B323" t="s">
        <v>792</v>
      </c>
      <c r="C323" s="2" t="s">
        <v>817</v>
      </c>
      <c r="E323" s="2" t="s">
        <v>818</v>
      </c>
      <c r="F323" s="2" t="s">
        <v>796</v>
      </c>
      <c r="G323" t="s">
        <v>819</v>
      </c>
      <c r="H323" s="4">
        <v>41456</v>
      </c>
      <c r="I323" t="s">
        <v>792</v>
      </c>
      <c r="J323" t="s">
        <v>23</v>
      </c>
      <c r="L323">
        <v>1</v>
      </c>
      <c r="M323">
        <v>80</v>
      </c>
      <c r="N323">
        <v>70</v>
      </c>
      <c r="O323">
        <v>70</v>
      </c>
      <c r="P323">
        <v>1</v>
      </c>
      <c r="Q323">
        <v>54.43</v>
      </c>
      <c r="R323" t="s">
        <v>41935</v>
      </c>
      <c r="S323">
        <v>0</v>
      </c>
    </row>
    <row r="324" spans="1:19" x14ac:dyDescent="0.25">
      <c r="A324" s="2" t="s">
        <v>820</v>
      </c>
      <c r="B324" t="s">
        <v>20</v>
      </c>
      <c r="C324" s="2" t="s">
        <v>821</v>
      </c>
      <c r="D324" s="2" t="s">
        <v>822</v>
      </c>
      <c r="E324" s="2" t="s">
        <v>814</v>
      </c>
      <c r="F324" s="2" t="s">
        <v>24</v>
      </c>
      <c r="G324" t="s">
        <v>823</v>
      </c>
      <c r="H324" s="2" t="s">
        <v>824</v>
      </c>
      <c r="I324" t="s">
        <v>20</v>
      </c>
      <c r="J324" t="s">
        <v>23</v>
      </c>
      <c r="L324">
        <v>1</v>
      </c>
      <c r="M324">
        <v>80</v>
      </c>
      <c r="N324">
        <v>70</v>
      </c>
      <c r="O324">
        <v>60</v>
      </c>
      <c r="P324">
        <v>1</v>
      </c>
      <c r="Q324">
        <v>45.2</v>
      </c>
      <c r="R324" t="s">
        <v>41935</v>
      </c>
      <c r="S324">
        <v>0</v>
      </c>
    </row>
    <row r="325" spans="1:19" x14ac:dyDescent="0.25">
      <c r="A325" s="2" t="s">
        <v>825</v>
      </c>
      <c r="B325" t="s">
        <v>20</v>
      </c>
      <c r="C325" s="2" t="s">
        <v>826</v>
      </c>
      <c r="E325" s="2" t="s">
        <v>827</v>
      </c>
      <c r="F325" s="2" t="s">
        <v>24</v>
      </c>
      <c r="G325" t="s">
        <v>828</v>
      </c>
      <c r="H325" s="2" t="s">
        <v>672</v>
      </c>
      <c r="I325" t="s">
        <v>20</v>
      </c>
      <c r="J325" t="s">
        <v>23</v>
      </c>
      <c r="L325">
        <v>1</v>
      </c>
      <c r="M325">
        <v>100</v>
      </c>
      <c r="N325">
        <v>90</v>
      </c>
      <c r="O325">
        <v>80</v>
      </c>
      <c r="P325">
        <v>1</v>
      </c>
      <c r="Q325">
        <v>75.290000000000006</v>
      </c>
      <c r="R325" t="s">
        <v>41935</v>
      </c>
      <c r="S325">
        <v>0</v>
      </c>
    </row>
    <row r="326" spans="1:19" x14ac:dyDescent="0.25">
      <c r="A326" s="2" t="s">
        <v>829</v>
      </c>
      <c r="B326" t="s">
        <v>20</v>
      </c>
      <c r="C326" s="2" t="s">
        <v>830</v>
      </c>
      <c r="E326" s="2" t="s">
        <v>831</v>
      </c>
      <c r="F326" s="2" t="s">
        <v>24</v>
      </c>
      <c r="G326" t="s">
        <v>832</v>
      </c>
      <c r="H326" s="2" t="s">
        <v>284</v>
      </c>
      <c r="I326" t="s">
        <v>20</v>
      </c>
      <c r="J326" t="s">
        <v>23</v>
      </c>
      <c r="L326">
        <v>1</v>
      </c>
      <c r="M326">
        <v>80</v>
      </c>
      <c r="N326">
        <v>75</v>
      </c>
      <c r="O326">
        <v>70</v>
      </c>
      <c r="P326">
        <v>1</v>
      </c>
      <c r="Q326">
        <v>66.16</v>
      </c>
      <c r="R326" t="s">
        <v>41935</v>
      </c>
      <c r="S326">
        <v>0</v>
      </c>
    </row>
    <row r="327" spans="1:19" x14ac:dyDescent="0.25">
      <c r="A327" s="2" t="s">
        <v>833</v>
      </c>
      <c r="B327" t="s">
        <v>792</v>
      </c>
      <c r="C327" s="2" t="s">
        <v>834</v>
      </c>
      <c r="D327" s="2" t="s">
        <v>835</v>
      </c>
      <c r="E327" s="2" t="s">
        <v>836</v>
      </c>
      <c r="F327" s="2" t="s">
        <v>796</v>
      </c>
      <c r="G327" t="s">
        <v>837</v>
      </c>
      <c r="H327" s="2" t="s">
        <v>838</v>
      </c>
      <c r="I327" t="s">
        <v>792</v>
      </c>
      <c r="J327" t="s">
        <v>23</v>
      </c>
      <c r="L327">
        <v>1</v>
      </c>
      <c r="M327">
        <v>120</v>
      </c>
      <c r="N327">
        <v>110</v>
      </c>
      <c r="O327">
        <v>100</v>
      </c>
      <c r="P327">
        <v>1</v>
      </c>
      <c r="Q327">
        <v>85.82</v>
      </c>
      <c r="R327" t="s">
        <v>41935</v>
      </c>
      <c r="S327">
        <v>0</v>
      </c>
    </row>
    <row r="328" spans="1:19" x14ac:dyDescent="0.25">
      <c r="A328" s="2" t="s">
        <v>839</v>
      </c>
      <c r="B328" t="s">
        <v>20</v>
      </c>
      <c r="C328" s="2" t="s">
        <v>840</v>
      </c>
      <c r="E328" s="2" t="s">
        <v>28</v>
      </c>
      <c r="F328" s="2" t="s">
        <v>24</v>
      </c>
      <c r="G328" t="s">
        <v>841</v>
      </c>
      <c r="H328" s="2" t="s">
        <v>295</v>
      </c>
      <c r="I328" t="s">
        <v>20</v>
      </c>
      <c r="J328" t="s">
        <v>34</v>
      </c>
      <c r="L328">
        <v>1</v>
      </c>
      <c r="M328">
        <v>70</v>
      </c>
      <c r="N328">
        <v>70</v>
      </c>
      <c r="O328">
        <v>65</v>
      </c>
      <c r="P328">
        <v>1</v>
      </c>
      <c r="Q328">
        <v>54.52</v>
      </c>
      <c r="R328" t="s">
        <v>41935</v>
      </c>
      <c r="S328">
        <v>0</v>
      </c>
    </row>
    <row r="329" spans="1:19" x14ac:dyDescent="0.25">
      <c r="A329" s="2" t="s">
        <v>842</v>
      </c>
      <c r="B329" t="s">
        <v>20</v>
      </c>
      <c r="C329" s="2" t="s">
        <v>843</v>
      </c>
      <c r="E329" s="2" t="s">
        <v>844</v>
      </c>
      <c r="F329" s="2" t="s">
        <v>24</v>
      </c>
      <c r="G329" t="s">
        <v>845</v>
      </c>
      <c r="H329" s="2" t="s">
        <v>672</v>
      </c>
      <c r="I329" t="s">
        <v>20</v>
      </c>
      <c r="J329" t="s">
        <v>846</v>
      </c>
      <c r="L329">
        <v>1</v>
      </c>
      <c r="M329">
        <v>80</v>
      </c>
      <c r="N329">
        <v>70</v>
      </c>
      <c r="O329">
        <v>60</v>
      </c>
      <c r="P329">
        <v>1</v>
      </c>
      <c r="Q329">
        <v>48.07</v>
      </c>
      <c r="R329" t="s">
        <v>41935</v>
      </c>
      <c r="S329">
        <v>0</v>
      </c>
    </row>
    <row r="330" spans="1:19" x14ac:dyDescent="0.25">
      <c r="A330" s="2" t="s">
        <v>847</v>
      </c>
      <c r="B330" t="s">
        <v>20</v>
      </c>
      <c r="C330" s="2" t="s">
        <v>848</v>
      </c>
      <c r="E330" s="2" t="s">
        <v>849</v>
      </c>
      <c r="F330" s="2" t="s">
        <v>24</v>
      </c>
      <c r="G330" t="s">
        <v>850</v>
      </c>
      <c r="H330" s="2" t="s">
        <v>851</v>
      </c>
      <c r="I330" t="s">
        <v>20</v>
      </c>
      <c r="J330" t="s">
        <v>34</v>
      </c>
      <c r="L330">
        <v>1</v>
      </c>
      <c r="M330">
        <v>80</v>
      </c>
      <c r="N330">
        <v>75</v>
      </c>
      <c r="O330">
        <v>0</v>
      </c>
      <c r="P330">
        <v>1</v>
      </c>
      <c r="Q330">
        <v>42</v>
      </c>
      <c r="R330" t="s">
        <v>41935</v>
      </c>
      <c r="S330">
        <v>0</v>
      </c>
    </row>
    <row r="331" spans="1:19" x14ac:dyDescent="0.25">
      <c r="A331" s="2" t="s">
        <v>852</v>
      </c>
      <c r="B331" t="s">
        <v>792</v>
      </c>
      <c r="C331" s="2" t="s">
        <v>853</v>
      </c>
      <c r="E331" s="2" t="s">
        <v>854</v>
      </c>
      <c r="F331" s="2" t="s">
        <v>796</v>
      </c>
      <c r="G331" t="s">
        <v>855</v>
      </c>
      <c r="H331" s="2" t="s">
        <v>856</v>
      </c>
      <c r="I331" t="s">
        <v>792</v>
      </c>
      <c r="J331" t="s">
        <v>34</v>
      </c>
      <c r="L331">
        <v>1</v>
      </c>
      <c r="M331">
        <v>96.6</v>
      </c>
      <c r="N331">
        <v>89.7</v>
      </c>
      <c r="O331">
        <v>0</v>
      </c>
      <c r="P331">
        <v>1</v>
      </c>
      <c r="Q331">
        <v>92.92</v>
      </c>
      <c r="R331" t="s">
        <v>41935</v>
      </c>
      <c r="S331">
        <v>0</v>
      </c>
    </row>
    <row r="332" spans="1:19" x14ac:dyDescent="0.25">
      <c r="A332" s="2" t="s">
        <v>857</v>
      </c>
      <c r="B332" t="s">
        <v>792</v>
      </c>
      <c r="C332" s="2" t="s">
        <v>858</v>
      </c>
      <c r="E332" s="2" t="s">
        <v>859</v>
      </c>
      <c r="F332" s="2" t="s">
        <v>796</v>
      </c>
      <c r="G332" t="s">
        <v>860</v>
      </c>
      <c r="H332" s="2" t="s">
        <v>861</v>
      </c>
      <c r="I332" t="s">
        <v>792</v>
      </c>
      <c r="J332" t="s">
        <v>34</v>
      </c>
      <c r="L332">
        <v>1</v>
      </c>
      <c r="M332">
        <v>120</v>
      </c>
      <c r="N332">
        <v>100</v>
      </c>
      <c r="O332">
        <v>90</v>
      </c>
      <c r="P332">
        <v>1</v>
      </c>
      <c r="Q332">
        <v>89</v>
      </c>
      <c r="R332" t="s">
        <v>41935</v>
      </c>
      <c r="S332">
        <v>0</v>
      </c>
    </row>
    <row r="333" spans="1:19" x14ac:dyDescent="0.25">
      <c r="A333" s="2" t="s">
        <v>862</v>
      </c>
      <c r="B333" t="s">
        <v>20</v>
      </c>
      <c r="C333" s="2" t="s">
        <v>863</v>
      </c>
      <c r="E333" s="2" t="s">
        <v>864</v>
      </c>
      <c r="F333" s="2" t="s">
        <v>24</v>
      </c>
      <c r="G333" t="s">
        <v>865</v>
      </c>
      <c r="I333" t="s">
        <v>20</v>
      </c>
      <c r="J333" t="s">
        <v>34</v>
      </c>
      <c r="L333">
        <v>1</v>
      </c>
      <c r="M333">
        <v>90</v>
      </c>
      <c r="N333">
        <v>85</v>
      </c>
      <c r="O333">
        <v>80</v>
      </c>
      <c r="P333">
        <v>1</v>
      </c>
      <c r="Q333">
        <v>69.55</v>
      </c>
      <c r="R333" t="s">
        <v>41935</v>
      </c>
      <c r="S333">
        <v>0</v>
      </c>
    </row>
    <row r="334" spans="1:19" x14ac:dyDescent="0.25">
      <c r="A334" s="2" t="s">
        <v>866</v>
      </c>
      <c r="B334" t="s">
        <v>20</v>
      </c>
      <c r="C334" s="2" t="s">
        <v>867</v>
      </c>
      <c r="E334" s="2" t="s">
        <v>868</v>
      </c>
      <c r="F334" s="2" t="s">
        <v>24</v>
      </c>
      <c r="G334" t="s">
        <v>869</v>
      </c>
      <c r="H334" s="2" t="s">
        <v>870</v>
      </c>
      <c r="I334" t="s">
        <v>20</v>
      </c>
      <c r="J334" t="s">
        <v>23</v>
      </c>
      <c r="L334">
        <v>1</v>
      </c>
      <c r="M334">
        <v>70</v>
      </c>
      <c r="N334">
        <v>65</v>
      </c>
      <c r="O334">
        <v>60</v>
      </c>
      <c r="P334">
        <v>1</v>
      </c>
      <c r="Q334">
        <v>50.62</v>
      </c>
      <c r="R334" t="s">
        <v>41935</v>
      </c>
      <c r="S334">
        <v>0</v>
      </c>
    </row>
    <row r="335" spans="1:19" x14ac:dyDescent="0.25">
      <c r="A335" s="2" t="s">
        <v>871</v>
      </c>
      <c r="B335" t="s">
        <v>20</v>
      </c>
      <c r="C335" s="2" t="s">
        <v>872</v>
      </c>
      <c r="E335" s="2" t="s">
        <v>873</v>
      </c>
      <c r="F335" s="2" t="s">
        <v>24</v>
      </c>
      <c r="G335" t="s">
        <v>874</v>
      </c>
      <c r="H335" s="2" t="s">
        <v>492</v>
      </c>
      <c r="I335" t="s">
        <v>20</v>
      </c>
      <c r="J335" t="s">
        <v>34</v>
      </c>
      <c r="L335">
        <v>1</v>
      </c>
      <c r="M335">
        <v>0</v>
      </c>
      <c r="N335">
        <v>0</v>
      </c>
      <c r="O335">
        <v>0</v>
      </c>
      <c r="P335">
        <v>1</v>
      </c>
      <c r="Q335">
        <v>36.69</v>
      </c>
      <c r="R335" t="s">
        <v>41935</v>
      </c>
      <c r="S335">
        <v>0</v>
      </c>
    </row>
    <row r="336" spans="1:19" x14ac:dyDescent="0.25">
      <c r="A336" s="2" t="s">
        <v>875</v>
      </c>
      <c r="B336" t="s">
        <v>20</v>
      </c>
      <c r="C336" s="2" t="s">
        <v>876</v>
      </c>
      <c r="E336" s="2" t="s">
        <v>877</v>
      </c>
      <c r="F336" s="2" t="s">
        <v>24</v>
      </c>
      <c r="H336" s="2" t="s">
        <v>878</v>
      </c>
      <c r="I336" t="s">
        <v>20</v>
      </c>
      <c r="J336" t="s">
        <v>879</v>
      </c>
      <c r="L336">
        <v>1</v>
      </c>
      <c r="M336">
        <v>90</v>
      </c>
      <c r="N336">
        <v>80</v>
      </c>
      <c r="O336">
        <v>70</v>
      </c>
      <c r="P336">
        <v>1</v>
      </c>
      <c r="Q336">
        <v>63</v>
      </c>
      <c r="R336" t="s">
        <v>41935</v>
      </c>
      <c r="S336">
        <v>0</v>
      </c>
    </row>
    <row r="337" spans="1:19" x14ac:dyDescent="0.25">
      <c r="A337" s="2" t="s">
        <v>880</v>
      </c>
      <c r="B337" t="s">
        <v>20</v>
      </c>
      <c r="C337" s="2" t="s">
        <v>881</v>
      </c>
      <c r="E337" s="2" t="s">
        <v>882</v>
      </c>
      <c r="F337" s="2" t="s">
        <v>24</v>
      </c>
      <c r="G337" t="s">
        <v>874</v>
      </c>
      <c r="H337" s="2" t="s">
        <v>878</v>
      </c>
      <c r="I337" t="s">
        <v>20</v>
      </c>
      <c r="J337" t="s">
        <v>23</v>
      </c>
      <c r="L337">
        <v>1</v>
      </c>
      <c r="M337">
        <v>70</v>
      </c>
      <c r="N337">
        <v>60</v>
      </c>
      <c r="O337">
        <v>60</v>
      </c>
      <c r="P337">
        <v>1</v>
      </c>
      <c r="Q337">
        <v>43.28</v>
      </c>
      <c r="R337" t="s">
        <v>41935</v>
      </c>
      <c r="S337">
        <v>0</v>
      </c>
    </row>
    <row r="338" spans="1:19" x14ac:dyDescent="0.25">
      <c r="A338" s="2" t="s">
        <v>883</v>
      </c>
      <c r="B338" t="s">
        <v>20</v>
      </c>
      <c r="C338" s="2" t="s">
        <v>884</v>
      </c>
      <c r="E338" s="2" t="s">
        <v>885</v>
      </c>
      <c r="F338" s="2" t="s">
        <v>24</v>
      </c>
      <c r="G338" t="s">
        <v>886</v>
      </c>
      <c r="H338" s="2" t="s">
        <v>772</v>
      </c>
      <c r="I338" t="s">
        <v>20</v>
      </c>
      <c r="J338" t="s">
        <v>34</v>
      </c>
      <c r="L338">
        <v>1</v>
      </c>
      <c r="M338">
        <v>70</v>
      </c>
      <c r="N338">
        <v>60</v>
      </c>
      <c r="O338">
        <v>60</v>
      </c>
      <c r="P338">
        <v>1</v>
      </c>
      <c r="Q338">
        <v>43.39</v>
      </c>
      <c r="R338" t="s">
        <v>41935</v>
      </c>
      <c r="S338">
        <v>0</v>
      </c>
    </row>
    <row r="339" spans="1:19" x14ac:dyDescent="0.25">
      <c r="A339" s="2" t="s">
        <v>887</v>
      </c>
      <c r="B339" t="s">
        <v>20</v>
      </c>
      <c r="C339" s="2" t="s">
        <v>888</v>
      </c>
      <c r="E339" s="2" t="s">
        <v>889</v>
      </c>
      <c r="F339" s="2" t="s">
        <v>24</v>
      </c>
      <c r="G339" t="s">
        <v>890</v>
      </c>
      <c r="H339" s="2" t="s">
        <v>891</v>
      </c>
      <c r="I339" t="s">
        <v>20</v>
      </c>
      <c r="J339" t="s">
        <v>34</v>
      </c>
      <c r="L339">
        <v>1</v>
      </c>
      <c r="M339">
        <v>60</v>
      </c>
      <c r="N339">
        <v>55</v>
      </c>
      <c r="O339">
        <v>0</v>
      </c>
      <c r="P339">
        <v>1</v>
      </c>
      <c r="Q339">
        <v>36.69</v>
      </c>
      <c r="R339" t="s">
        <v>41935</v>
      </c>
      <c r="S339">
        <v>0</v>
      </c>
    </row>
    <row r="340" spans="1:19" x14ac:dyDescent="0.25">
      <c r="A340" s="2" t="s">
        <v>892</v>
      </c>
      <c r="B340" t="s">
        <v>20</v>
      </c>
      <c r="C340" s="2" t="s">
        <v>893</v>
      </c>
      <c r="E340" s="2" t="s">
        <v>894</v>
      </c>
      <c r="F340" s="2" t="s">
        <v>24</v>
      </c>
      <c r="G340" t="s">
        <v>890</v>
      </c>
      <c r="H340" s="2" t="s">
        <v>295</v>
      </c>
      <c r="I340" t="s">
        <v>20</v>
      </c>
      <c r="J340" t="s">
        <v>23</v>
      </c>
      <c r="L340">
        <v>1</v>
      </c>
      <c r="M340">
        <v>80</v>
      </c>
      <c r="N340">
        <v>70</v>
      </c>
      <c r="O340">
        <v>65</v>
      </c>
      <c r="P340">
        <v>1</v>
      </c>
      <c r="Q340">
        <v>48.38</v>
      </c>
      <c r="R340" t="s">
        <v>41935</v>
      </c>
      <c r="S340">
        <v>0</v>
      </c>
    </row>
    <row r="341" spans="1:19" x14ac:dyDescent="0.25">
      <c r="A341" s="2" t="s">
        <v>895</v>
      </c>
      <c r="B341" t="s">
        <v>20</v>
      </c>
      <c r="C341" s="2" t="s">
        <v>896</v>
      </c>
      <c r="E341" s="2" t="s">
        <v>897</v>
      </c>
      <c r="F341" s="2" t="s">
        <v>24</v>
      </c>
      <c r="G341" t="s">
        <v>898</v>
      </c>
      <c r="H341" s="2" t="s">
        <v>899</v>
      </c>
      <c r="I341" t="s">
        <v>20</v>
      </c>
      <c r="J341" t="s">
        <v>23</v>
      </c>
      <c r="L341">
        <v>1</v>
      </c>
      <c r="M341">
        <v>80</v>
      </c>
      <c r="N341">
        <v>75</v>
      </c>
      <c r="O341">
        <v>70</v>
      </c>
      <c r="P341">
        <v>1</v>
      </c>
      <c r="Q341">
        <v>53.67</v>
      </c>
      <c r="R341" t="s">
        <v>41935</v>
      </c>
      <c r="S341">
        <v>0</v>
      </c>
    </row>
    <row r="342" spans="1:19" x14ac:dyDescent="0.25">
      <c r="A342" s="2" t="s">
        <v>900</v>
      </c>
      <c r="B342" t="s">
        <v>20</v>
      </c>
      <c r="C342" s="2" t="s">
        <v>901</v>
      </c>
      <c r="E342" s="2" t="s">
        <v>902</v>
      </c>
      <c r="F342" s="2" t="s">
        <v>24</v>
      </c>
      <c r="G342" t="s">
        <v>903</v>
      </c>
      <c r="H342" s="2" t="s">
        <v>904</v>
      </c>
      <c r="I342" t="s">
        <v>20</v>
      </c>
      <c r="J342" t="s">
        <v>34</v>
      </c>
      <c r="L342">
        <v>1</v>
      </c>
      <c r="M342">
        <v>80</v>
      </c>
      <c r="N342">
        <v>70</v>
      </c>
      <c r="O342">
        <v>65</v>
      </c>
      <c r="P342">
        <v>1</v>
      </c>
      <c r="Q342">
        <v>62.45</v>
      </c>
      <c r="R342" t="s">
        <v>41935</v>
      </c>
      <c r="S342">
        <v>0</v>
      </c>
    </row>
    <row r="343" spans="1:19" x14ac:dyDescent="0.25">
      <c r="A343" s="2" t="s">
        <v>905</v>
      </c>
      <c r="B343" t="s">
        <v>20</v>
      </c>
      <c r="C343" s="2" t="s">
        <v>906</v>
      </c>
      <c r="E343" s="2" t="s">
        <v>907</v>
      </c>
      <c r="F343" s="2" t="s">
        <v>24</v>
      </c>
      <c r="G343" t="s">
        <v>903</v>
      </c>
      <c r="H343" s="2" t="s">
        <v>908</v>
      </c>
      <c r="I343" t="s">
        <v>20</v>
      </c>
      <c r="J343" t="s">
        <v>23</v>
      </c>
      <c r="L343">
        <v>1</v>
      </c>
      <c r="M343">
        <v>80</v>
      </c>
      <c r="N343">
        <v>70</v>
      </c>
      <c r="O343">
        <v>70</v>
      </c>
      <c r="P343">
        <v>1</v>
      </c>
      <c r="Q343">
        <v>59.1</v>
      </c>
      <c r="R343" t="s">
        <v>41935</v>
      </c>
      <c r="S343">
        <v>0</v>
      </c>
    </row>
    <row r="344" spans="1:19" x14ac:dyDescent="0.25">
      <c r="A344" s="2" t="s">
        <v>909</v>
      </c>
      <c r="B344" t="s">
        <v>20</v>
      </c>
      <c r="C344" s="2" t="s">
        <v>910</v>
      </c>
      <c r="D344" s="2" t="s">
        <v>911</v>
      </c>
      <c r="E344" s="2" t="s">
        <v>912</v>
      </c>
      <c r="F344" s="2" t="s">
        <v>24</v>
      </c>
      <c r="G344" t="s">
        <v>913</v>
      </c>
      <c r="H344" s="2" t="s">
        <v>295</v>
      </c>
      <c r="I344" t="s">
        <v>20</v>
      </c>
      <c r="J344" t="s">
        <v>806</v>
      </c>
      <c r="L344">
        <v>1</v>
      </c>
      <c r="M344">
        <v>70</v>
      </c>
      <c r="N344">
        <v>60</v>
      </c>
      <c r="O344">
        <v>50</v>
      </c>
      <c r="P344">
        <v>1</v>
      </c>
      <c r="Q344">
        <v>50</v>
      </c>
      <c r="R344" t="s">
        <v>41935</v>
      </c>
      <c r="S344">
        <v>0</v>
      </c>
    </row>
    <row r="345" spans="1:19" x14ac:dyDescent="0.25">
      <c r="A345" s="2" t="s">
        <v>914</v>
      </c>
      <c r="B345" t="s">
        <v>20</v>
      </c>
      <c r="C345" s="2" t="s">
        <v>915</v>
      </c>
      <c r="E345" s="2" t="s">
        <v>916</v>
      </c>
      <c r="F345" s="2" t="s">
        <v>24</v>
      </c>
      <c r="G345" t="s">
        <v>917</v>
      </c>
      <c r="H345" s="2" t="s">
        <v>810</v>
      </c>
      <c r="I345" t="s">
        <v>20</v>
      </c>
      <c r="J345" t="s">
        <v>34</v>
      </c>
      <c r="L345">
        <v>1</v>
      </c>
      <c r="M345">
        <v>90</v>
      </c>
      <c r="N345">
        <v>80</v>
      </c>
      <c r="O345">
        <v>75</v>
      </c>
      <c r="P345">
        <v>1</v>
      </c>
      <c r="Q345">
        <v>57.51</v>
      </c>
      <c r="R345" t="s">
        <v>41935</v>
      </c>
      <c r="S345">
        <v>0</v>
      </c>
    </row>
    <row r="346" spans="1:19" x14ac:dyDescent="0.25">
      <c r="A346" s="2" t="s">
        <v>918</v>
      </c>
      <c r="B346" t="s">
        <v>20</v>
      </c>
      <c r="C346" s="2" t="s">
        <v>919</v>
      </c>
      <c r="E346" s="2" t="s">
        <v>920</v>
      </c>
      <c r="F346" s="2" t="s">
        <v>24</v>
      </c>
      <c r="G346" t="s">
        <v>921</v>
      </c>
      <c r="H346" s="2" t="s">
        <v>922</v>
      </c>
      <c r="I346" t="s">
        <v>20</v>
      </c>
      <c r="J346" t="s">
        <v>23</v>
      </c>
      <c r="L346">
        <v>1</v>
      </c>
      <c r="M346">
        <v>90</v>
      </c>
      <c r="N346">
        <v>85</v>
      </c>
      <c r="O346">
        <v>80</v>
      </c>
      <c r="P346">
        <v>1</v>
      </c>
      <c r="Q346">
        <v>56.9</v>
      </c>
      <c r="R346" t="s">
        <v>41935</v>
      </c>
      <c r="S346">
        <v>0</v>
      </c>
    </row>
    <row r="347" spans="1:19" x14ac:dyDescent="0.25">
      <c r="A347" s="2" t="s">
        <v>923</v>
      </c>
      <c r="B347" t="s">
        <v>20</v>
      </c>
      <c r="C347" s="2" t="s">
        <v>924</v>
      </c>
      <c r="E347" s="2" t="s">
        <v>925</v>
      </c>
      <c r="F347" s="2" t="s">
        <v>24</v>
      </c>
      <c r="G347" t="s">
        <v>926</v>
      </c>
      <c r="H347" s="2" t="s">
        <v>33</v>
      </c>
      <c r="I347" t="s">
        <v>20</v>
      </c>
      <c r="J347" t="s">
        <v>34</v>
      </c>
      <c r="L347">
        <v>1</v>
      </c>
      <c r="M347">
        <v>0</v>
      </c>
      <c r="N347">
        <v>0</v>
      </c>
      <c r="O347">
        <v>0</v>
      </c>
      <c r="P347">
        <v>1</v>
      </c>
      <c r="Q347">
        <v>14.75</v>
      </c>
      <c r="R347" t="s">
        <v>41935</v>
      </c>
      <c r="S347">
        <v>0</v>
      </c>
    </row>
    <row r="348" spans="1:19" x14ac:dyDescent="0.25">
      <c r="A348" s="2" t="s">
        <v>927</v>
      </c>
      <c r="B348" t="s">
        <v>20</v>
      </c>
      <c r="C348" s="2" t="s">
        <v>928</v>
      </c>
      <c r="E348" s="2" t="s">
        <v>929</v>
      </c>
      <c r="F348" s="2" t="s">
        <v>24</v>
      </c>
      <c r="G348" t="s">
        <v>930</v>
      </c>
      <c r="H348" s="2" t="s">
        <v>931</v>
      </c>
      <c r="I348" t="s">
        <v>20</v>
      </c>
      <c r="J348" t="s">
        <v>34</v>
      </c>
      <c r="L348">
        <v>1</v>
      </c>
      <c r="M348">
        <v>80</v>
      </c>
      <c r="N348">
        <v>70</v>
      </c>
      <c r="O348">
        <v>65</v>
      </c>
      <c r="P348">
        <v>1</v>
      </c>
      <c r="Q348">
        <v>45.97</v>
      </c>
      <c r="R348" t="s">
        <v>41935</v>
      </c>
      <c r="S348">
        <v>0</v>
      </c>
    </row>
    <row r="349" spans="1:19" x14ac:dyDescent="0.25">
      <c r="A349" s="2" t="s">
        <v>932</v>
      </c>
      <c r="B349" t="s">
        <v>20</v>
      </c>
      <c r="C349" s="2" t="s">
        <v>933</v>
      </c>
      <c r="E349" s="2" t="s">
        <v>934</v>
      </c>
      <c r="G349" t="s">
        <v>935</v>
      </c>
      <c r="I349" t="s">
        <v>20</v>
      </c>
      <c r="J349" t="s">
        <v>34</v>
      </c>
      <c r="L349">
        <v>1</v>
      </c>
      <c r="M349">
        <v>70</v>
      </c>
      <c r="N349">
        <v>65</v>
      </c>
      <c r="O349">
        <v>0</v>
      </c>
      <c r="P349">
        <v>1</v>
      </c>
      <c r="Q349">
        <v>48.19</v>
      </c>
      <c r="R349" t="s">
        <v>41935</v>
      </c>
      <c r="S349">
        <v>0</v>
      </c>
    </row>
    <row r="350" spans="1:19" x14ac:dyDescent="0.25">
      <c r="A350" s="2" t="s">
        <v>936</v>
      </c>
      <c r="B350" t="s">
        <v>20</v>
      </c>
      <c r="C350" s="2" t="s">
        <v>937</v>
      </c>
      <c r="E350" s="2" t="s">
        <v>938</v>
      </c>
      <c r="F350" s="2" t="s">
        <v>24</v>
      </c>
      <c r="G350" t="s">
        <v>939</v>
      </c>
      <c r="H350" s="2" t="s">
        <v>838</v>
      </c>
      <c r="I350" t="s">
        <v>20</v>
      </c>
      <c r="J350" t="s">
        <v>23</v>
      </c>
      <c r="L350">
        <v>1</v>
      </c>
      <c r="M350">
        <v>80</v>
      </c>
      <c r="N350">
        <v>75</v>
      </c>
      <c r="O350">
        <v>70</v>
      </c>
      <c r="P350">
        <v>1</v>
      </c>
      <c r="Q350">
        <v>41.4</v>
      </c>
      <c r="R350" t="s">
        <v>41935</v>
      </c>
      <c r="S350">
        <v>0</v>
      </c>
    </row>
    <row r="351" spans="1:19" x14ac:dyDescent="0.25">
      <c r="A351" s="2" t="s">
        <v>940</v>
      </c>
      <c r="B351" t="s">
        <v>20</v>
      </c>
      <c r="C351" s="2" t="s">
        <v>941</v>
      </c>
      <c r="E351" s="2" t="s">
        <v>942</v>
      </c>
      <c r="F351" s="2" t="s">
        <v>24</v>
      </c>
      <c r="G351" t="s">
        <v>943</v>
      </c>
      <c r="H351" s="2" t="s">
        <v>838</v>
      </c>
      <c r="I351" t="s">
        <v>20</v>
      </c>
      <c r="J351" t="s">
        <v>23</v>
      </c>
      <c r="L351">
        <v>1</v>
      </c>
      <c r="M351">
        <v>80</v>
      </c>
      <c r="N351">
        <v>75</v>
      </c>
      <c r="O351">
        <v>70</v>
      </c>
      <c r="P351">
        <v>1</v>
      </c>
      <c r="Q351">
        <v>54.68</v>
      </c>
      <c r="R351" t="s">
        <v>41935</v>
      </c>
      <c r="S351">
        <v>0</v>
      </c>
    </row>
    <row r="352" spans="1:19" x14ac:dyDescent="0.25">
      <c r="A352" s="2" t="s">
        <v>944</v>
      </c>
      <c r="B352" t="s">
        <v>20</v>
      </c>
      <c r="C352" s="2" t="s">
        <v>945</v>
      </c>
      <c r="E352" s="2" t="s">
        <v>28</v>
      </c>
      <c r="F352" s="2" t="s">
        <v>24</v>
      </c>
      <c r="G352" t="s">
        <v>946</v>
      </c>
      <c r="H352" s="2" t="s">
        <v>492</v>
      </c>
      <c r="I352" t="s">
        <v>20</v>
      </c>
      <c r="J352" t="s">
        <v>23</v>
      </c>
      <c r="L352">
        <v>1</v>
      </c>
      <c r="M352">
        <v>80</v>
      </c>
      <c r="N352">
        <v>75</v>
      </c>
      <c r="O352">
        <v>70</v>
      </c>
      <c r="P352">
        <v>1</v>
      </c>
      <c r="Q352">
        <v>51.34</v>
      </c>
      <c r="R352" t="s">
        <v>41935</v>
      </c>
      <c r="S352">
        <v>0</v>
      </c>
    </row>
    <row r="353" spans="1:19" x14ac:dyDescent="0.25">
      <c r="A353" s="2" t="s">
        <v>947</v>
      </c>
      <c r="B353" t="s">
        <v>20</v>
      </c>
      <c r="C353" s="2" t="s">
        <v>948</v>
      </c>
      <c r="E353" s="2" t="s">
        <v>949</v>
      </c>
      <c r="F353" s="2" t="s">
        <v>24</v>
      </c>
      <c r="G353" t="s">
        <v>950</v>
      </c>
      <c r="H353" s="2" t="s">
        <v>772</v>
      </c>
      <c r="I353" t="s">
        <v>20</v>
      </c>
      <c r="J353" t="s">
        <v>34</v>
      </c>
      <c r="L353">
        <v>1</v>
      </c>
      <c r="M353">
        <v>70</v>
      </c>
      <c r="N353">
        <v>65</v>
      </c>
      <c r="O353">
        <v>0</v>
      </c>
      <c r="P353">
        <v>1</v>
      </c>
      <c r="Q353">
        <v>47.83</v>
      </c>
      <c r="R353" t="s">
        <v>41935</v>
      </c>
      <c r="S353">
        <v>0</v>
      </c>
    </row>
    <row r="354" spans="1:19" x14ac:dyDescent="0.25">
      <c r="A354" s="2" t="s">
        <v>951</v>
      </c>
      <c r="B354" t="s">
        <v>20</v>
      </c>
      <c r="C354" s="2" t="s">
        <v>952</v>
      </c>
      <c r="E354" s="2" t="s">
        <v>953</v>
      </c>
      <c r="F354" s="2" t="s">
        <v>24</v>
      </c>
      <c r="G354" t="s">
        <v>954</v>
      </c>
      <c r="H354" s="2" t="s">
        <v>851</v>
      </c>
      <c r="I354" t="s">
        <v>20</v>
      </c>
      <c r="J354" t="s">
        <v>23</v>
      </c>
      <c r="L354">
        <v>1</v>
      </c>
      <c r="M354">
        <v>90</v>
      </c>
      <c r="N354">
        <v>85</v>
      </c>
      <c r="O354">
        <v>80</v>
      </c>
      <c r="P354">
        <v>1</v>
      </c>
      <c r="Q354">
        <v>60.96</v>
      </c>
      <c r="R354" t="s">
        <v>41935</v>
      </c>
      <c r="S354">
        <v>0</v>
      </c>
    </row>
    <row r="355" spans="1:19" x14ac:dyDescent="0.25">
      <c r="A355" s="2" t="s">
        <v>955</v>
      </c>
      <c r="B355" t="s">
        <v>20</v>
      </c>
      <c r="C355" s="2" t="s">
        <v>956</v>
      </c>
      <c r="E355" s="2" t="s">
        <v>957</v>
      </c>
      <c r="F355" s="2" t="s">
        <v>24</v>
      </c>
      <c r="G355" t="s">
        <v>958</v>
      </c>
      <c r="H355" s="2" t="s">
        <v>851</v>
      </c>
      <c r="I355" t="s">
        <v>20</v>
      </c>
      <c r="J355" t="s">
        <v>23</v>
      </c>
      <c r="L355">
        <v>1</v>
      </c>
      <c r="M355">
        <v>80</v>
      </c>
      <c r="N355">
        <v>75</v>
      </c>
      <c r="O355">
        <v>70</v>
      </c>
      <c r="P355">
        <v>1</v>
      </c>
      <c r="Q355">
        <v>55.93</v>
      </c>
      <c r="R355" t="s">
        <v>41935</v>
      </c>
      <c r="S355">
        <v>0</v>
      </c>
    </row>
    <row r="356" spans="1:19" x14ac:dyDescent="0.25">
      <c r="A356" s="2" t="s">
        <v>959</v>
      </c>
      <c r="B356" t="s">
        <v>20</v>
      </c>
      <c r="C356" s="2" t="s">
        <v>960</v>
      </c>
      <c r="E356" s="2" t="s">
        <v>961</v>
      </c>
      <c r="F356" s="2" t="s">
        <v>24</v>
      </c>
      <c r="G356" t="s">
        <v>962</v>
      </c>
      <c r="H356" s="2" t="s">
        <v>908</v>
      </c>
      <c r="I356" t="s">
        <v>20</v>
      </c>
      <c r="J356" t="s">
        <v>34</v>
      </c>
      <c r="L356">
        <v>1</v>
      </c>
      <c r="M356">
        <v>0</v>
      </c>
      <c r="N356">
        <v>0</v>
      </c>
      <c r="O356">
        <v>0</v>
      </c>
      <c r="P356">
        <v>1</v>
      </c>
      <c r="Q356">
        <v>52.5</v>
      </c>
      <c r="R356" t="s">
        <v>41935</v>
      </c>
      <c r="S356">
        <v>0</v>
      </c>
    </row>
    <row r="357" spans="1:19" x14ac:dyDescent="0.25">
      <c r="A357" s="2" t="s">
        <v>963</v>
      </c>
      <c r="B357" t="s">
        <v>20</v>
      </c>
      <c r="C357" s="2" t="s">
        <v>964</v>
      </c>
      <c r="D357" s="2" t="s">
        <v>965</v>
      </c>
      <c r="E357" s="2" t="s">
        <v>966</v>
      </c>
      <c r="F357" s="2" t="s">
        <v>24</v>
      </c>
      <c r="G357" t="s">
        <v>37</v>
      </c>
      <c r="H357" s="2" t="s">
        <v>967</v>
      </c>
      <c r="I357" t="s">
        <v>20</v>
      </c>
      <c r="J357" t="s">
        <v>968</v>
      </c>
      <c r="L357">
        <v>1</v>
      </c>
      <c r="M357">
        <v>70</v>
      </c>
      <c r="N357">
        <v>65</v>
      </c>
      <c r="O357">
        <v>55</v>
      </c>
      <c r="P357">
        <v>1</v>
      </c>
      <c r="Q357">
        <v>44.71</v>
      </c>
      <c r="R357" t="s">
        <v>41935</v>
      </c>
      <c r="S357">
        <v>0</v>
      </c>
    </row>
    <row r="358" spans="1:19" x14ac:dyDescent="0.25">
      <c r="A358" s="2" t="s">
        <v>969</v>
      </c>
      <c r="B358" t="s">
        <v>20</v>
      </c>
      <c r="C358" s="2" t="s">
        <v>970</v>
      </c>
      <c r="E358" s="2" t="s">
        <v>971</v>
      </c>
      <c r="F358" s="2" t="s">
        <v>24</v>
      </c>
      <c r="G358" t="s">
        <v>613</v>
      </c>
      <c r="H358" s="2" t="s">
        <v>972</v>
      </c>
      <c r="I358" t="s">
        <v>20</v>
      </c>
      <c r="J358" t="s">
        <v>23</v>
      </c>
      <c r="L358">
        <v>1</v>
      </c>
      <c r="M358">
        <v>80</v>
      </c>
      <c r="N358">
        <v>75</v>
      </c>
      <c r="O358">
        <v>70</v>
      </c>
      <c r="P358">
        <v>1</v>
      </c>
      <c r="Q358">
        <v>49.53</v>
      </c>
      <c r="R358" t="s">
        <v>41935</v>
      </c>
      <c r="S358">
        <v>0</v>
      </c>
    </row>
    <row r="359" spans="1:19" x14ac:dyDescent="0.25">
      <c r="A359" s="2" t="s">
        <v>973</v>
      </c>
      <c r="B359" t="s">
        <v>20</v>
      </c>
      <c r="C359" s="2" t="s">
        <v>974</v>
      </c>
      <c r="E359" s="2" t="s">
        <v>975</v>
      </c>
      <c r="F359" s="2" t="s">
        <v>24</v>
      </c>
      <c r="G359" t="s">
        <v>976</v>
      </c>
      <c r="H359" s="2" t="s">
        <v>977</v>
      </c>
      <c r="I359" t="s">
        <v>20</v>
      </c>
      <c r="J359" t="s">
        <v>34</v>
      </c>
      <c r="L359">
        <v>1</v>
      </c>
      <c r="M359">
        <v>0</v>
      </c>
      <c r="N359">
        <v>0</v>
      </c>
      <c r="O359">
        <v>0</v>
      </c>
      <c r="P359">
        <v>1</v>
      </c>
      <c r="Q359">
        <v>43.08</v>
      </c>
      <c r="R359" t="s">
        <v>41935</v>
      </c>
      <c r="S359">
        <v>0</v>
      </c>
    </row>
    <row r="360" spans="1:19" x14ac:dyDescent="0.25">
      <c r="A360" s="2" t="s">
        <v>978</v>
      </c>
      <c r="B360" t="s">
        <v>20</v>
      </c>
      <c r="C360" s="2" t="s">
        <v>979</v>
      </c>
      <c r="E360" s="2" t="s">
        <v>980</v>
      </c>
      <c r="F360" s="2" t="s">
        <v>24</v>
      </c>
      <c r="G360" t="s">
        <v>613</v>
      </c>
      <c r="H360" s="2" t="s">
        <v>981</v>
      </c>
      <c r="I360" t="s">
        <v>20</v>
      </c>
      <c r="J360" t="s">
        <v>34</v>
      </c>
      <c r="L360">
        <v>1</v>
      </c>
      <c r="M360">
        <v>80</v>
      </c>
      <c r="N360">
        <v>70</v>
      </c>
      <c r="O360">
        <v>60</v>
      </c>
      <c r="P360">
        <v>1</v>
      </c>
      <c r="Q360">
        <v>56.6</v>
      </c>
      <c r="R360" t="s">
        <v>41935</v>
      </c>
      <c r="S360">
        <v>0</v>
      </c>
    </row>
    <row r="361" spans="1:19" x14ac:dyDescent="0.25">
      <c r="A361" s="2" t="s">
        <v>982</v>
      </c>
      <c r="B361" t="s">
        <v>20</v>
      </c>
      <c r="C361" s="2" t="s">
        <v>983</v>
      </c>
      <c r="E361" s="2" t="s">
        <v>984</v>
      </c>
      <c r="F361" s="2" t="s">
        <v>24</v>
      </c>
      <c r="G361" t="s">
        <v>37</v>
      </c>
      <c r="H361" s="2" t="s">
        <v>904</v>
      </c>
      <c r="I361" t="s">
        <v>20</v>
      </c>
      <c r="J361" t="s">
        <v>23</v>
      </c>
      <c r="L361">
        <v>1</v>
      </c>
      <c r="M361">
        <v>90</v>
      </c>
      <c r="N361">
        <v>85</v>
      </c>
      <c r="O361">
        <v>80</v>
      </c>
      <c r="P361">
        <v>1</v>
      </c>
      <c r="Q361">
        <v>58</v>
      </c>
      <c r="R361" t="s">
        <v>41935</v>
      </c>
      <c r="S361">
        <v>0</v>
      </c>
    </row>
    <row r="362" spans="1:19" x14ac:dyDescent="0.25">
      <c r="A362" s="2" t="s">
        <v>985</v>
      </c>
      <c r="B362" t="s">
        <v>20</v>
      </c>
      <c r="C362" s="2" t="s">
        <v>986</v>
      </c>
      <c r="E362" s="2" t="s">
        <v>987</v>
      </c>
      <c r="F362" s="2" t="s">
        <v>24</v>
      </c>
      <c r="G362" t="s">
        <v>37</v>
      </c>
      <c r="H362" s="2" t="s">
        <v>904</v>
      </c>
      <c r="I362" t="s">
        <v>20</v>
      </c>
      <c r="J362" t="s">
        <v>34</v>
      </c>
      <c r="L362">
        <v>1</v>
      </c>
      <c r="M362">
        <v>0</v>
      </c>
      <c r="N362">
        <v>0</v>
      </c>
      <c r="O362">
        <v>0</v>
      </c>
      <c r="P362">
        <v>1</v>
      </c>
      <c r="Q362">
        <v>48.32</v>
      </c>
      <c r="R362" t="s">
        <v>41935</v>
      </c>
      <c r="S362">
        <v>0</v>
      </c>
    </row>
    <row r="363" spans="1:19" x14ac:dyDescent="0.25">
      <c r="A363" s="2" t="s">
        <v>988</v>
      </c>
      <c r="B363" t="s">
        <v>20</v>
      </c>
      <c r="C363" s="2" t="s">
        <v>989</v>
      </c>
      <c r="E363" s="2" t="s">
        <v>990</v>
      </c>
      <c r="F363" s="2" t="s">
        <v>24</v>
      </c>
      <c r="G363" t="s">
        <v>37</v>
      </c>
      <c r="H363" s="2" t="s">
        <v>904</v>
      </c>
      <c r="I363" t="s">
        <v>20</v>
      </c>
      <c r="J363" t="s">
        <v>23</v>
      </c>
      <c r="L363">
        <v>1</v>
      </c>
      <c r="M363">
        <v>80</v>
      </c>
      <c r="N363">
        <v>75</v>
      </c>
      <c r="O363">
        <v>70</v>
      </c>
      <c r="P363">
        <v>1</v>
      </c>
      <c r="Q363">
        <v>49.53</v>
      </c>
      <c r="R363" t="s">
        <v>41935</v>
      </c>
      <c r="S363">
        <v>0</v>
      </c>
    </row>
    <row r="364" spans="1:19" x14ac:dyDescent="0.25">
      <c r="A364" s="2" t="s">
        <v>991</v>
      </c>
      <c r="B364" t="s">
        <v>20</v>
      </c>
      <c r="C364" s="2" t="s">
        <v>992</v>
      </c>
      <c r="E364" s="2" t="s">
        <v>993</v>
      </c>
      <c r="F364" s="2" t="s">
        <v>24</v>
      </c>
      <c r="G364" t="s">
        <v>613</v>
      </c>
      <c r="H364" s="2" t="s">
        <v>772</v>
      </c>
      <c r="I364" t="s">
        <v>20</v>
      </c>
      <c r="J364" t="s">
        <v>34</v>
      </c>
      <c r="L364">
        <v>1</v>
      </c>
      <c r="M364">
        <v>80</v>
      </c>
      <c r="N364">
        <v>70</v>
      </c>
      <c r="O364">
        <v>60</v>
      </c>
      <c r="P364">
        <v>1</v>
      </c>
      <c r="Q364">
        <v>48.38</v>
      </c>
      <c r="R364" t="s">
        <v>41935</v>
      </c>
      <c r="S364">
        <v>0</v>
      </c>
    </row>
    <row r="365" spans="1:19" x14ac:dyDescent="0.25">
      <c r="A365" s="2" t="s">
        <v>994</v>
      </c>
      <c r="B365" t="s">
        <v>20</v>
      </c>
      <c r="C365" s="2" t="s">
        <v>995</v>
      </c>
      <c r="E365" s="2" t="s">
        <v>996</v>
      </c>
      <c r="F365" s="2" t="s">
        <v>24</v>
      </c>
      <c r="G365" t="s">
        <v>37</v>
      </c>
      <c r="H365" s="2" t="s">
        <v>157</v>
      </c>
      <c r="I365" t="s">
        <v>20</v>
      </c>
      <c r="J365" t="s">
        <v>23</v>
      </c>
      <c r="L365">
        <v>1</v>
      </c>
      <c r="M365">
        <v>80</v>
      </c>
      <c r="N365">
        <v>75</v>
      </c>
      <c r="O365">
        <v>0</v>
      </c>
      <c r="P365">
        <v>1</v>
      </c>
      <c r="Q365">
        <v>58.02</v>
      </c>
      <c r="R365" t="s">
        <v>41935</v>
      </c>
      <c r="S365">
        <v>0</v>
      </c>
    </row>
    <row r="366" spans="1:19" x14ac:dyDescent="0.25">
      <c r="A366" s="2" t="s">
        <v>997</v>
      </c>
      <c r="B366" t="s">
        <v>20</v>
      </c>
      <c r="C366" s="2" t="s">
        <v>998</v>
      </c>
      <c r="E366" s="2" t="s">
        <v>999</v>
      </c>
      <c r="G366" t="s">
        <v>613</v>
      </c>
      <c r="I366" t="s">
        <v>20</v>
      </c>
      <c r="J366" t="s">
        <v>34</v>
      </c>
      <c r="L366">
        <v>1</v>
      </c>
      <c r="M366">
        <v>80</v>
      </c>
      <c r="N366">
        <v>75</v>
      </c>
      <c r="O366">
        <v>70</v>
      </c>
      <c r="P366">
        <v>1</v>
      </c>
      <c r="Q366">
        <v>61.54</v>
      </c>
      <c r="R366" t="s">
        <v>41935</v>
      </c>
      <c r="S366">
        <v>0</v>
      </c>
    </row>
    <row r="367" spans="1:19" x14ac:dyDescent="0.25">
      <c r="A367" s="2" t="s">
        <v>1000</v>
      </c>
      <c r="B367" t="s">
        <v>20</v>
      </c>
      <c r="C367" s="2" t="s">
        <v>1001</v>
      </c>
      <c r="E367" s="2" t="s">
        <v>1002</v>
      </c>
      <c r="G367" t="s">
        <v>1003</v>
      </c>
      <c r="I367" t="s">
        <v>20</v>
      </c>
      <c r="J367" t="s">
        <v>34</v>
      </c>
      <c r="L367">
        <v>1</v>
      </c>
      <c r="M367">
        <v>90</v>
      </c>
      <c r="N367">
        <v>85</v>
      </c>
      <c r="O367">
        <v>0</v>
      </c>
      <c r="P367">
        <v>1</v>
      </c>
      <c r="Q367">
        <v>77</v>
      </c>
      <c r="R367" t="s">
        <v>41935</v>
      </c>
      <c r="S367">
        <v>0</v>
      </c>
    </row>
    <row r="368" spans="1:19" x14ac:dyDescent="0.25">
      <c r="A368" s="2" t="s">
        <v>1004</v>
      </c>
      <c r="B368" t="s">
        <v>20</v>
      </c>
      <c r="C368" s="2" t="s">
        <v>1005</v>
      </c>
      <c r="D368" s="2" t="s">
        <v>1006</v>
      </c>
      <c r="E368" s="2" t="s">
        <v>1007</v>
      </c>
      <c r="F368" s="2" t="s">
        <v>24</v>
      </c>
      <c r="G368" t="s">
        <v>37</v>
      </c>
      <c r="H368" s="5">
        <v>45840</v>
      </c>
      <c r="I368" t="s">
        <v>20</v>
      </c>
      <c r="J368" t="s">
        <v>23</v>
      </c>
      <c r="L368">
        <v>1</v>
      </c>
      <c r="M368">
        <v>80</v>
      </c>
      <c r="N368">
        <v>75</v>
      </c>
      <c r="O368">
        <v>70</v>
      </c>
      <c r="P368">
        <v>1</v>
      </c>
      <c r="Q368">
        <v>48.04</v>
      </c>
      <c r="R368" t="s">
        <v>41935</v>
      </c>
      <c r="S368">
        <v>0</v>
      </c>
    </row>
    <row r="369" spans="1:19" x14ac:dyDescent="0.25">
      <c r="A369" s="2" t="s">
        <v>1008</v>
      </c>
      <c r="B369" t="s">
        <v>20</v>
      </c>
      <c r="C369" s="2" t="s">
        <v>1009</v>
      </c>
      <c r="E369" s="2" t="s">
        <v>1010</v>
      </c>
      <c r="F369" s="2" t="s">
        <v>24</v>
      </c>
      <c r="G369" t="s">
        <v>613</v>
      </c>
      <c r="H369" s="5">
        <v>45871</v>
      </c>
      <c r="I369" t="s">
        <v>20</v>
      </c>
      <c r="J369" t="s">
        <v>34</v>
      </c>
      <c r="L369">
        <v>1</v>
      </c>
      <c r="M369">
        <v>77</v>
      </c>
      <c r="N369">
        <v>71.5</v>
      </c>
      <c r="O369">
        <v>0</v>
      </c>
      <c r="P369">
        <v>1</v>
      </c>
      <c r="Q369">
        <v>55</v>
      </c>
      <c r="R369" t="s">
        <v>41935</v>
      </c>
      <c r="S369">
        <v>0</v>
      </c>
    </row>
    <row r="370" spans="1:19" x14ac:dyDescent="0.25">
      <c r="A370" s="2" t="s">
        <v>1011</v>
      </c>
      <c r="B370" t="s">
        <v>20</v>
      </c>
      <c r="C370" s="2" t="s">
        <v>1012</v>
      </c>
      <c r="E370" s="2" t="s">
        <v>1013</v>
      </c>
      <c r="F370" s="2" t="s">
        <v>24</v>
      </c>
      <c r="G370" t="s">
        <v>1014</v>
      </c>
      <c r="H370" s="2" t="s">
        <v>33</v>
      </c>
      <c r="I370" t="s">
        <v>20</v>
      </c>
      <c r="J370" t="s">
        <v>34</v>
      </c>
      <c r="L370">
        <v>1</v>
      </c>
      <c r="M370">
        <v>80</v>
      </c>
      <c r="N370">
        <v>75</v>
      </c>
      <c r="O370">
        <v>70</v>
      </c>
      <c r="P370">
        <v>1</v>
      </c>
      <c r="Q370">
        <v>60.99</v>
      </c>
      <c r="R370" t="s">
        <v>41935</v>
      </c>
      <c r="S370">
        <v>0</v>
      </c>
    </row>
    <row r="371" spans="1:19" x14ac:dyDescent="0.25">
      <c r="A371" s="2" t="s">
        <v>1015</v>
      </c>
      <c r="B371" t="s">
        <v>792</v>
      </c>
      <c r="C371" s="2" t="s">
        <v>1016</v>
      </c>
      <c r="D371" s="2" t="s">
        <v>1017</v>
      </c>
      <c r="E371" s="2" t="s">
        <v>1018</v>
      </c>
      <c r="F371" s="2" t="s">
        <v>796</v>
      </c>
      <c r="G371" t="s">
        <v>1019</v>
      </c>
      <c r="H371" s="5">
        <v>45936</v>
      </c>
      <c r="I371" t="s">
        <v>792</v>
      </c>
      <c r="J371" t="s">
        <v>23</v>
      </c>
      <c r="L371">
        <v>1</v>
      </c>
      <c r="M371">
        <v>100</v>
      </c>
      <c r="N371">
        <v>90</v>
      </c>
      <c r="O371">
        <v>80</v>
      </c>
      <c r="P371">
        <v>1</v>
      </c>
      <c r="Q371">
        <v>79</v>
      </c>
      <c r="R371" t="s">
        <v>41935</v>
      </c>
      <c r="S371">
        <v>0</v>
      </c>
    </row>
    <row r="372" spans="1:19" x14ac:dyDescent="0.25">
      <c r="A372" s="2" t="s">
        <v>1020</v>
      </c>
      <c r="B372" t="s">
        <v>20</v>
      </c>
      <c r="C372" s="2" t="s">
        <v>1021</v>
      </c>
      <c r="E372" s="2" t="s">
        <v>1022</v>
      </c>
      <c r="F372" s="2" t="s">
        <v>24</v>
      </c>
      <c r="G372" t="s">
        <v>1023</v>
      </c>
      <c r="H372" s="2" t="s">
        <v>654</v>
      </c>
      <c r="I372" t="s">
        <v>20</v>
      </c>
      <c r="J372" t="s">
        <v>34</v>
      </c>
      <c r="L372">
        <v>1</v>
      </c>
      <c r="M372">
        <v>80</v>
      </c>
      <c r="N372">
        <v>70</v>
      </c>
      <c r="O372">
        <v>70</v>
      </c>
      <c r="P372">
        <v>1</v>
      </c>
      <c r="Q372">
        <v>60.3</v>
      </c>
      <c r="R372" t="s">
        <v>41935</v>
      </c>
      <c r="S372">
        <v>0</v>
      </c>
    </row>
    <row r="373" spans="1:19" x14ac:dyDescent="0.25">
      <c r="A373" s="2" t="s">
        <v>1024</v>
      </c>
      <c r="B373" t="s">
        <v>20</v>
      </c>
      <c r="C373" s="2" t="s">
        <v>1025</v>
      </c>
      <c r="E373" s="2" t="s">
        <v>1026</v>
      </c>
      <c r="F373" s="2" t="s">
        <v>24</v>
      </c>
      <c r="G373" t="s">
        <v>1027</v>
      </c>
      <c r="H373" s="2" t="s">
        <v>851</v>
      </c>
      <c r="I373" t="s">
        <v>20</v>
      </c>
      <c r="J373" t="s">
        <v>34</v>
      </c>
      <c r="L373">
        <v>1</v>
      </c>
      <c r="M373">
        <v>84.34</v>
      </c>
      <c r="N373">
        <v>78.319999999999993</v>
      </c>
      <c r="O373">
        <v>0</v>
      </c>
      <c r="P373">
        <v>1</v>
      </c>
      <c r="Q373">
        <v>60.25</v>
      </c>
      <c r="R373" t="s">
        <v>41935</v>
      </c>
      <c r="S373">
        <v>0</v>
      </c>
    </row>
    <row r="374" spans="1:19" x14ac:dyDescent="0.25">
      <c r="A374" s="2" t="s">
        <v>1028</v>
      </c>
      <c r="B374" t="s">
        <v>20</v>
      </c>
      <c r="C374" s="2" t="s">
        <v>1029</v>
      </c>
      <c r="E374" s="2" t="s">
        <v>1030</v>
      </c>
      <c r="F374" s="2" t="s">
        <v>24</v>
      </c>
      <c r="G374" t="s">
        <v>1031</v>
      </c>
      <c r="H374" s="2" t="s">
        <v>295</v>
      </c>
      <c r="I374" t="s">
        <v>20</v>
      </c>
      <c r="J374" t="s">
        <v>23</v>
      </c>
      <c r="L374">
        <v>1</v>
      </c>
      <c r="M374">
        <v>80</v>
      </c>
      <c r="N374">
        <v>75</v>
      </c>
      <c r="O374">
        <v>70</v>
      </c>
      <c r="P374">
        <v>1</v>
      </c>
      <c r="Q374">
        <v>47.99</v>
      </c>
      <c r="R374" t="s">
        <v>41935</v>
      </c>
      <c r="S374">
        <v>0</v>
      </c>
    </row>
    <row r="375" spans="1:19" x14ac:dyDescent="0.25">
      <c r="A375" s="2" t="s">
        <v>1032</v>
      </c>
      <c r="B375" t="s">
        <v>20</v>
      </c>
      <c r="C375" s="2" t="s">
        <v>1033</v>
      </c>
      <c r="E375" s="2" t="s">
        <v>1034</v>
      </c>
      <c r="F375" s="2" t="s">
        <v>24</v>
      </c>
      <c r="G375" t="s">
        <v>1031</v>
      </c>
      <c r="I375" t="s">
        <v>20</v>
      </c>
      <c r="J375" t="s">
        <v>34</v>
      </c>
      <c r="L375">
        <v>1</v>
      </c>
      <c r="M375">
        <v>61.28</v>
      </c>
      <c r="N375">
        <v>56.9</v>
      </c>
      <c r="O375">
        <v>0</v>
      </c>
      <c r="P375">
        <v>1</v>
      </c>
      <c r="Q375">
        <v>51.05</v>
      </c>
      <c r="R375" t="s">
        <v>41935</v>
      </c>
      <c r="S375">
        <v>0</v>
      </c>
    </row>
    <row r="376" spans="1:19" x14ac:dyDescent="0.25">
      <c r="A376" s="2" t="s">
        <v>1035</v>
      </c>
      <c r="B376" t="s">
        <v>21</v>
      </c>
      <c r="C376" s="2" t="s">
        <v>1036</v>
      </c>
      <c r="D376" s="2" t="s">
        <v>1037</v>
      </c>
      <c r="F376" s="2" t="s">
        <v>36</v>
      </c>
      <c r="G376" t="s">
        <v>1038</v>
      </c>
      <c r="H376" s="2" t="s">
        <v>838</v>
      </c>
      <c r="I376" t="s">
        <v>21</v>
      </c>
      <c r="J376" t="s">
        <v>698</v>
      </c>
      <c r="L376">
        <v>1</v>
      </c>
      <c r="M376">
        <v>140</v>
      </c>
      <c r="N376">
        <v>130</v>
      </c>
      <c r="O376">
        <v>120</v>
      </c>
      <c r="P376">
        <v>1</v>
      </c>
      <c r="Q376">
        <v>110.94</v>
      </c>
      <c r="R376" t="s">
        <v>41935</v>
      </c>
      <c r="S376">
        <v>0</v>
      </c>
    </row>
    <row r="377" spans="1:19" x14ac:dyDescent="0.25">
      <c r="A377" s="2" t="s">
        <v>1039</v>
      </c>
      <c r="B377" t="s">
        <v>21</v>
      </c>
      <c r="C377" s="2" t="s">
        <v>1040</v>
      </c>
      <c r="D377" s="2" t="s">
        <v>1041</v>
      </c>
      <c r="F377" s="2" t="s">
        <v>40</v>
      </c>
      <c r="G377" t="s">
        <v>1038</v>
      </c>
      <c r="H377" s="2" t="s">
        <v>838</v>
      </c>
      <c r="I377" t="s">
        <v>21</v>
      </c>
      <c r="J377" t="s">
        <v>698</v>
      </c>
      <c r="L377">
        <v>1</v>
      </c>
      <c r="M377">
        <v>140</v>
      </c>
      <c r="N377">
        <v>130</v>
      </c>
      <c r="O377">
        <v>120</v>
      </c>
      <c r="P377">
        <v>1</v>
      </c>
      <c r="Q377">
        <v>110.94</v>
      </c>
      <c r="R377" t="s">
        <v>41935</v>
      </c>
      <c r="S377">
        <v>0</v>
      </c>
    </row>
    <row r="378" spans="1:19" x14ac:dyDescent="0.25">
      <c r="A378" s="2" t="s">
        <v>1042</v>
      </c>
      <c r="B378" t="s">
        <v>20</v>
      </c>
      <c r="C378" s="2" t="s">
        <v>1043</v>
      </c>
      <c r="E378" s="2" t="s">
        <v>1044</v>
      </c>
      <c r="F378" s="2" t="s">
        <v>24</v>
      </c>
      <c r="G378" t="s">
        <v>865</v>
      </c>
      <c r="H378" s="2" t="s">
        <v>1045</v>
      </c>
      <c r="I378" t="s">
        <v>20</v>
      </c>
      <c r="J378" t="s">
        <v>23</v>
      </c>
      <c r="L378">
        <v>1</v>
      </c>
      <c r="M378">
        <v>100</v>
      </c>
      <c r="N378">
        <v>90</v>
      </c>
      <c r="O378">
        <v>80</v>
      </c>
      <c r="P378">
        <v>1</v>
      </c>
      <c r="Q378">
        <v>67</v>
      </c>
      <c r="R378" t="s">
        <v>41935</v>
      </c>
      <c r="S378">
        <v>0</v>
      </c>
    </row>
    <row r="379" spans="1:19" x14ac:dyDescent="0.25">
      <c r="A379" s="2" t="s">
        <v>1046</v>
      </c>
      <c r="B379" t="s">
        <v>20</v>
      </c>
      <c r="C379" s="2" t="s">
        <v>1047</v>
      </c>
      <c r="E379" s="2" t="s">
        <v>1048</v>
      </c>
      <c r="F379" s="2" t="s">
        <v>24</v>
      </c>
      <c r="G379" t="s">
        <v>1049</v>
      </c>
      <c r="H379" s="2" t="s">
        <v>120</v>
      </c>
      <c r="I379" t="s">
        <v>20</v>
      </c>
      <c r="J379" t="s">
        <v>34</v>
      </c>
      <c r="L379">
        <v>1</v>
      </c>
      <c r="M379">
        <v>80</v>
      </c>
      <c r="N379">
        <v>70</v>
      </c>
      <c r="O379">
        <v>70</v>
      </c>
      <c r="P379">
        <v>1</v>
      </c>
      <c r="Q379">
        <v>53.13</v>
      </c>
      <c r="R379" t="s">
        <v>41935</v>
      </c>
      <c r="S379">
        <v>0</v>
      </c>
    </row>
    <row r="380" spans="1:19" x14ac:dyDescent="0.25">
      <c r="A380" s="2" t="s">
        <v>1050</v>
      </c>
      <c r="B380" t="s">
        <v>20</v>
      </c>
      <c r="C380" s="2" t="s">
        <v>1051</v>
      </c>
      <c r="E380" s="2" t="s">
        <v>1052</v>
      </c>
      <c r="F380" s="2" t="s">
        <v>24</v>
      </c>
      <c r="G380" t="s">
        <v>1053</v>
      </c>
      <c r="H380" s="2" t="s">
        <v>157</v>
      </c>
      <c r="I380" t="s">
        <v>20</v>
      </c>
      <c r="J380" t="s">
        <v>23</v>
      </c>
      <c r="L380">
        <v>1</v>
      </c>
      <c r="M380">
        <v>80</v>
      </c>
      <c r="N380">
        <v>75</v>
      </c>
      <c r="O380">
        <v>70</v>
      </c>
      <c r="P380">
        <v>1</v>
      </c>
      <c r="Q380">
        <v>55.17</v>
      </c>
      <c r="R380" t="s">
        <v>41935</v>
      </c>
      <c r="S380">
        <v>0</v>
      </c>
    </row>
    <row r="381" spans="1:19" x14ac:dyDescent="0.25">
      <c r="A381" s="2" t="s">
        <v>1054</v>
      </c>
      <c r="B381" t="s">
        <v>20</v>
      </c>
      <c r="C381" s="2" t="s">
        <v>1055</v>
      </c>
      <c r="E381" s="2" t="s">
        <v>1056</v>
      </c>
      <c r="G381" t="s">
        <v>1057</v>
      </c>
      <c r="H381" s="2" t="s">
        <v>1058</v>
      </c>
      <c r="I381" t="s">
        <v>20</v>
      </c>
      <c r="J381" t="s">
        <v>34</v>
      </c>
      <c r="L381">
        <v>1</v>
      </c>
      <c r="M381">
        <v>90</v>
      </c>
      <c r="N381">
        <v>80</v>
      </c>
      <c r="O381">
        <v>70</v>
      </c>
      <c r="P381">
        <v>1</v>
      </c>
      <c r="Q381">
        <v>68.91</v>
      </c>
      <c r="R381" t="s">
        <v>41935</v>
      </c>
      <c r="S381">
        <v>0</v>
      </c>
    </row>
    <row r="382" spans="1:19" x14ac:dyDescent="0.25">
      <c r="A382" s="2" t="s">
        <v>1059</v>
      </c>
      <c r="B382" t="s">
        <v>20</v>
      </c>
      <c r="C382" s="2" t="s">
        <v>1060</v>
      </c>
      <c r="E382" s="2" t="s">
        <v>1061</v>
      </c>
      <c r="F382" s="2" t="s">
        <v>24</v>
      </c>
      <c r="G382" t="s">
        <v>1053</v>
      </c>
      <c r="H382" s="2" t="s">
        <v>492</v>
      </c>
      <c r="I382" t="s">
        <v>20</v>
      </c>
      <c r="J382" t="s">
        <v>34</v>
      </c>
      <c r="L382">
        <v>1</v>
      </c>
      <c r="M382">
        <v>80</v>
      </c>
      <c r="N382">
        <v>70</v>
      </c>
      <c r="O382">
        <v>60</v>
      </c>
      <c r="P382">
        <v>1</v>
      </c>
      <c r="Q382">
        <v>50.14</v>
      </c>
      <c r="R382" t="s">
        <v>41935</v>
      </c>
      <c r="S382">
        <v>0</v>
      </c>
    </row>
    <row r="383" spans="1:19" x14ac:dyDescent="0.25">
      <c r="A383" s="2" t="s">
        <v>1062</v>
      </c>
      <c r="B383" t="s">
        <v>20</v>
      </c>
      <c r="C383" s="2" t="s">
        <v>1063</v>
      </c>
      <c r="E383" s="2" t="s">
        <v>1064</v>
      </c>
      <c r="F383" s="2" t="s">
        <v>24</v>
      </c>
      <c r="G383" t="s">
        <v>1065</v>
      </c>
      <c r="H383" s="2" t="s">
        <v>1066</v>
      </c>
      <c r="I383" t="s">
        <v>20</v>
      </c>
      <c r="J383" t="s">
        <v>34</v>
      </c>
      <c r="L383">
        <v>1</v>
      </c>
      <c r="M383">
        <v>285.60000000000002</v>
      </c>
      <c r="N383">
        <v>265.2</v>
      </c>
      <c r="O383">
        <v>0</v>
      </c>
      <c r="P383">
        <v>1</v>
      </c>
      <c r="Q383">
        <v>204</v>
      </c>
      <c r="R383" t="s">
        <v>41935</v>
      </c>
      <c r="S383">
        <v>0</v>
      </c>
    </row>
    <row r="384" spans="1:19" x14ac:dyDescent="0.25">
      <c r="A384" s="2" t="s">
        <v>1067</v>
      </c>
      <c r="B384" t="s">
        <v>20</v>
      </c>
      <c r="C384" s="2" t="s">
        <v>1068</v>
      </c>
      <c r="E384" s="2" t="s">
        <v>1069</v>
      </c>
      <c r="F384" s="2" t="s">
        <v>24</v>
      </c>
      <c r="G384" t="s">
        <v>1070</v>
      </c>
      <c r="H384" s="4">
        <v>41944</v>
      </c>
      <c r="I384" t="s">
        <v>20</v>
      </c>
      <c r="J384" t="s">
        <v>23</v>
      </c>
      <c r="L384">
        <v>1</v>
      </c>
      <c r="M384">
        <v>100</v>
      </c>
      <c r="N384">
        <v>90</v>
      </c>
      <c r="O384">
        <v>80</v>
      </c>
      <c r="P384">
        <v>1</v>
      </c>
      <c r="Q384">
        <v>70.67</v>
      </c>
      <c r="R384" t="s">
        <v>41935</v>
      </c>
      <c r="S384">
        <v>0</v>
      </c>
    </row>
    <row r="385" spans="1:19" x14ac:dyDescent="0.25">
      <c r="A385" s="2" t="s">
        <v>1071</v>
      </c>
      <c r="B385" t="s">
        <v>20</v>
      </c>
      <c r="C385" s="2" t="s">
        <v>1072</v>
      </c>
      <c r="D385" s="2" t="s">
        <v>1073</v>
      </c>
      <c r="E385" s="2" t="s">
        <v>1074</v>
      </c>
      <c r="F385" s="2" t="s">
        <v>24</v>
      </c>
      <c r="G385" t="s">
        <v>1075</v>
      </c>
      <c r="H385" s="4">
        <v>41487</v>
      </c>
      <c r="I385" t="s">
        <v>20</v>
      </c>
      <c r="J385" t="s">
        <v>34</v>
      </c>
      <c r="L385">
        <v>1</v>
      </c>
      <c r="M385">
        <v>0</v>
      </c>
      <c r="N385">
        <v>0</v>
      </c>
      <c r="O385">
        <v>0</v>
      </c>
      <c r="P385">
        <v>1</v>
      </c>
      <c r="Q385">
        <v>55.4</v>
      </c>
      <c r="R385" t="s">
        <v>41935</v>
      </c>
      <c r="S385">
        <v>0</v>
      </c>
    </row>
    <row r="386" spans="1:19" x14ac:dyDescent="0.25">
      <c r="A386" s="2" t="s">
        <v>1076</v>
      </c>
      <c r="B386" t="s">
        <v>792</v>
      </c>
      <c r="C386" s="2" t="s">
        <v>1077</v>
      </c>
      <c r="E386" s="2" t="s">
        <v>1078</v>
      </c>
      <c r="F386" s="2" t="s">
        <v>796</v>
      </c>
      <c r="G386" t="s">
        <v>542</v>
      </c>
      <c r="H386" s="2" t="s">
        <v>838</v>
      </c>
      <c r="I386" t="s">
        <v>792</v>
      </c>
      <c r="J386" t="s">
        <v>34</v>
      </c>
      <c r="L386">
        <v>1</v>
      </c>
      <c r="M386">
        <v>89.35</v>
      </c>
      <c r="N386">
        <v>82.97</v>
      </c>
      <c r="O386">
        <v>0</v>
      </c>
      <c r="P386">
        <v>1</v>
      </c>
      <c r="Q386">
        <v>72</v>
      </c>
      <c r="R386" t="s">
        <v>41935</v>
      </c>
      <c r="S386">
        <v>0</v>
      </c>
    </row>
    <row r="387" spans="1:19" x14ac:dyDescent="0.25">
      <c r="A387" s="2" t="s">
        <v>1079</v>
      </c>
      <c r="B387" t="s">
        <v>20</v>
      </c>
      <c r="C387" s="2" t="s">
        <v>1080</v>
      </c>
      <c r="E387" s="2" t="s">
        <v>1081</v>
      </c>
      <c r="G387" t="s">
        <v>1070</v>
      </c>
      <c r="I387" t="s">
        <v>20</v>
      </c>
      <c r="J387" t="s">
        <v>34</v>
      </c>
      <c r="L387">
        <v>1</v>
      </c>
      <c r="M387">
        <v>29.74</v>
      </c>
      <c r="N387">
        <v>27.61</v>
      </c>
      <c r="O387">
        <v>0</v>
      </c>
      <c r="P387">
        <v>1</v>
      </c>
      <c r="Q387">
        <v>21.24</v>
      </c>
      <c r="R387" t="s">
        <v>41935</v>
      </c>
      <c r="S387">
        <v>0</v>
      </c>
    </row>
    <row r="388" spans="1:19" x14ac:dyDescent="0.25">
      <c r="A388" s="2" t="s">
        <v>1082</v>
      </c>
      <c r="B388" t="s">
        <v>792</v>
      </c>
      <c r="C388" s="2" t="s">
        <v>1083</v>
      </c>
      <c r="E388" s="2" t="s">
        <v>1084</v>
      </c>
      <c r="F388" s="2" t="s">
        <v>796</v>
      </c>
      <c r="G388" t="s">
        <v>1070</v>
      </c>
      <c r="H388" s="2" t="s">
        <v>1085</v>
      </c>
      <c r="I388" t="s">
        <v>792</v>
      </c>
      <c r="J388" t="s">
        <v>34</v>
      </c>
      <c r="L388">
        <v>1</v>
      </c>
      <c r="M388">
        <v>150</v>
      </c>
      <c r="N388">
        <v>140</v>
      </c>
      <c r="O388">
        <v>130</v>
      </c>
      <c r="P388">
        <v>1</v>
      </c>
      <c r="Q388">
        <v>78.819999999999993</v>
      </c>
      <c r="R388" t="s">
        <v>41935</v>
      </c>
      <c r="S388">
        <v>0</v>
      </c>
    </row>
    <row r="389" spans="1:19" x14ac:dyDescent="0.25">
      <c r="A389" s="2" t="s">
        <v>1086</v>
      </c>
      <c r="B389" t="s">
        <v>792</v>
      </c>
      <c r="C389" s="2" t="s">
        <v>1087</v>
      </c>
      <c r="E389" s="2" t="s">
        <v>1088</v>
      </c>
      <c r="F389" s="2" t="s">
        <v>796</v>
      </c>
      <c r="G389" t="s">
        <v>1070</v>
      </c>
      <c r="I389" t="s">
        <v>792</v>
      </c>
      <c r="J389" t="s">
        <v>34</v>
      </c>
      <c r="L389">
        <v>1</v>
      </c>
      <c r="M389">
        <v>150</v>
      </c>
      <c r="N389">
        <v>140</v>
      </c>
      <c r="O389">
        <v>130</v>
      </c>
      <c r="P389">
        <v>1</v>
      </c>
      <c r="Q389">
        <v>68</v>
      </c>
      <c r="R389" t="s">
        <v>41935</v>
      </c>
      <c r="S389">
        <v>0</v>
      </c>
    </row>
    <row r="390" spans="1:19" x14ac:dyDescent="0.25">
      <c r="A390" s="2" t="s">
        <v>1089</v>
      </c>
      <c r="B390" t="s">
        <v>792</v>
      </c>
      <c r="C390" s="2" t="s">
        <v>1090</v>
      </c>
      <c r="E390" s="2" t="s">
        <v>1091</v>
      </c>
      <c r="F390" s="2" t="s">
        <v>796</v>
      </c>
      <c r="G390" t="s">
        <v>855</v>
      </c>
      <c r="H390" s="2" t="s">
        <v>838</v>
      </c>
      <c r="I390" t="s">
        <v>792</v>
      </c>
      <c r="J390" t="s">
        <v>34</v>
      </c>
      <c r="L390">
        <v>1</v>
      </c>
      <c r="M390">
        <v>77.709999999999994</v>
      </c>
      <c r="N390">
        <v>72.16</v>
      </c>
      <c r="O390">
        <v>0</v>
      </c>
      <c r="P390">
        <v>1</v>
      </c>
      <c r="Q390">
        <v>90</v>
      </c>
      <c r="R390" t="s">
        <v>41935</v>
      </c>
      <c r="S390">
        <v>0</v>
      </c>
    </row>
    <row r="391" spans="1:19" x14ac:dyDescent="0.25">
      <c r="A391" s="2" t="s">
        <v>1092</v>
      </c>
      <c r="B391" t="s">
        <v>792</v>
      </c>
      <c r="C391" s="2" t="s">
        <v>1093</v>
      </c>
      <c r="D391" s="2" t="s">
        <v>1094</v>
      </c>
      <c r="E391" s="2" t="s">
        <v>1095</v>
      </c>
      <c r="F391" s="2" t="s">
        <v>796</v>
      </c>
      <c r="G391" t="s">
        <v>542</v>
      </c>
      <c r="H391" s="2" t="s">
        <v>1096</v>
      </c>
      <c r="I391" t="s">
        <v>792</v>
      </c>
      <c r="J391" t="s">
        <v>34</v>
      </c>
      <c r="L391">
        <v>1</v>
      </c>
      <c r="M391">
        <v>96.38</v>
      </c>
      <c r="N391">
        <v>89.5</v>
      </c>
      <c r="O391">
        <v>0</v>
      </c>
      <c r="P391">
        <v>1</v>
      </c>
      <c r="Q391">
        <v>68.849999999999994</v>
      </c>
      <c r="R391" t="s">
        <v>41935</v>
      </c>
      <c r="S391">
        <v>0</v>
      </c>
    </row>
    <row r="392" spans="1:19" x14ac:dyDescent="0.25">
      <c r="A392" s="2" t="s">
        <v>1097</v>
      </c>
      <c r="B392" t="s">
        <v>20</v>
      </c>
      <c r="C392" s="2" t="s">
        <v>1098</v>
      </c>
      <c r="E392" s="2" t="s">
        <v>1099</v>
      </c>
      <c r="F392" s="2" t="s">
        <v>24</v>
      </c>
      <c r="G392" t="s">
        <v>1100</v>
      </c>
      <c r="H392" s="2" t="s">
        <v>1101</v>
      </c>
      <c r="I392" t="s">
        <v>20</v>
      </c>
      <c r="J392" t="s">
        <v>23</v>
      </c>
      <c r="L392">
        <v>1</v>
      </c>
      <c r="M392">
        <v>100</v>
      </c>
      <c r="N392">
        <v>90</v>
      </c>
      <c r="O392">
        <v>70</v>
      </c>
      <c r="P392">
        <v>1</v>
      </c>
      <c r="Q392">
        <v>55.8</v>
      </c>
      <c r="R392" t="s">
        <v>41935</v>
      </c>
      <c r="S392">
        <v>0</v>
      </c>
    </row>
    <row r="393" spans="1:19" x14ac:dyDescent="0.25">
      <c r="A393" s="2" t="s">
        <v>1102</v>
      </c>
      <c r="B393" t="s">
        <v>20</v>
      </c>
      <c r="C393" s="2" t="s">
        <v>1103</v>
      </c>
      <c r="E393" s="2" t="s">
        <v>1104</v>
      </c>
      <c r="F393" s="2" t="s">
        <v>24</v>
      </c>
      <c r="G393" t="s">
        <v>1105</v>
      </c>
      <c r="H393" s="2" t="s">
        <v>772</v>
      </c>
      <c r="I393" t="s">
        <v>20</v>
      </c>
      <c r="J393" t="s">
        <v>34</v>
      </c>
      <c r="L393">
        <v>1</v>
      </c>
      <c r="M393">
        <v>70.02</v>
      </c>
      <c r="N393">
        <v>65.02</v>
      </c>
      <c r="O393">
        <v>0</v>
      </c>
      <c r="P393">
        <v>1</v>
      </c>
      <c r="Q393">
        <v>55.56</v>
      </c>
      <c r="R393" t="s">
        <v>41935</v>
      </c>
      <c r="S393">
        <v>0</v>
      </c>
    </row>
    <row r="394" spans="1:19" x14ac:dyDescent="0.25">
      <c r="A394" s="2" t="s">
        <v>1106</v>
      </c>
      <c r="B394" t="s">
        <v>20</v>
      </c>
      <c r="C394" s="2" t="s">
        <v>1107</v>
      </c>
      <c r="E394" s="2" t="s">
        <v>1108</v>
      </c>
      <c r="F394" s="2" t="s">
        <v>24</v>
      </c>
      <c r="G394" t="s">
        <v>1105</v>
      </c>
      <c r="H394" s="2" t="s">
        <v>1109</v>
      </c>
      <c r="I394" t="s">
        <v>20</v>
      </c>
      <c r="J394" t="s">
        <v>23</v>
      </c>
      <c r="L394">
        <v>1</v>
      </c>
      <c r="M394">
        <v>80</v>
      </c>
      <c r="N394">
        <v>75</v>
      </c>
      <c r="O394">
        <v>70</v>
      </c>
      <c r="P394">
        <v>1</v>
      </c>
      <c r="Q394">
        <v>47.9</v>
      </c>
      <c r="R394" t="s">
        <v>41935</v>
      </c>
      <c r="S394">
        <v>0</v>
      </c>
    </row>
    <row r="395" spans="1:19" x14ac:dyDescent="0.25">
      <c r="A395" s="2" t="s">
        <v>1110</v>
      </c>
      <c r="B395" t="s">
        <v>20</v>
      </c>
      <c r="C395" s="2" t="s">
        <v>1111</v>
      </c>
      <c r="E395" s="2" t="s">
        <v>1030</v>
      </c>
      <c r="F395" s="2" t="s">
        <v>24</v>
      </c>
      <c r="G395" t="s">
        <v>1105</v>
      </c>
      <c r="H395" s="2" t="s">
        <v>492</v>
      </c>
      <c r="I395" t="s">
        <v>20</v>
      </c>
      <c r="J395" t="s">
        <v>34</v>
      </c>
      <c r="L395">
        <v>1</v>
      </c>
      <c r="M395">
        <v>50.7</v>
      </c>
      <c r="N395">
        <v>47.08</v>
      </c>
      <c r="O395">
        <v>0</v>
      </c>
      <c r="P395">
        <v>1</v>
      </c>
      <c r="Q395">
        <v>51.97</v>
      </c>
      <c r="R395" t="s">
        <v>41935</v>
      </c>
      <c r="S395">
        <v>0</v>
      </c>
    </row>
    <row r="396" spans="1:19" x14ac:dyDescent="0.25">
      <c r="A396" s="2" t="s">
        <v>1112</v>
      </c>
      <c r="B396" t="s">
        <v>20</v>
      </c>
      <c r="C396" s="2" t="s">
        <v>1113</v>
      </c>
      <c r="E396" s="2" t="s">
        <v>1114</v>
      </c>
      <c r="F396" s="2" t="s">
        <v>24</v>
      </c>
      <c r="G396" t="s">
        <v>1105</v>
      </c>
      <c r="H396" s="2" t="s">
        <v>93</v>
      </c>
      <c r="I396" t="s">
        <v>20</v>
      </c>
      <c r="J396" t="s">
        <v>23</v>
      </c>
      <c r="L396">
        <v>1</v>
      </c>
      <c r="M396">
        <v>80</v>
      </c>
      <c r="N396">
        <v>70</v>
      </c>
      <c r="O396">
        <v>70</v>
      </c>
      <c r="P396">
        <v>1</v>
      </c>
      <c r="Q396">
        <v>63.23</v>
      </c>
      <c r="R396" t="s">
        <v>41935</v>
      </c>
      <c r="S396">
        <v>0</v>
      </c>
    </row>
    <row r="397" spans="1:19" x14ac:dyDescent="0.25">
      <c r="A397" s="2" t="s">
        <v>1115</v>
      </c>
      <c r="B397" t="s">
        <v>20</v>
      </c>
      <c r="C397" s="2" t="s">
        <v>1116</v>
      </c>
      <c r="E397" s="2" t="s">
        <v>1117</v>
      </c>
      <c r="F397" s="2" t="s">
        <v>24</v>
      </c>
      <c r="G397" t="s">
        <v>1105</v>
      </c>
      <c r="H397" s="2" t="s">
        <v>838</v>
      </c>
      <c r="I397" t="s">
        <v>20</v>
      </c>
      <c r="J397" t="s">
        <v>806</v>
      </c>
      <c r="L397">
        <v>1</v>
      </c>
      <c r="M397">
        <v>80</v>
      </c>
      <c r="N397">
        <v>70</v>
      </c>
      <c r="O397">
        <v>60</v>
      </c>
      <c r="P397">
        <v>1</v>
      </c>
      <c r="Q397">
        <v>62.5</v>
      </c>
      <c r="R397" t="s">
        <v>41935</v>
      </c>
      <c r="S397">
        <v>0</v>
      </c>
    </row>
    <row r="398" spans="1:19" x14ac:dyDescent="0.25">
      <c r="A398" s="2" t="s">
        <v>1118</v>
      </c>
      <c r="B398" t="s">
        <v>20</v>
      </c>
      <c r="C398" s="2" t="s">
        <v>1119</v>
      </c>
      <c r="E398" s="2" t="s">
        <v>1120</v>
      </c>
      <c r="F398" s="2" t="s">
        <v>24</v>
      </c>
      <c r="G398" t="s">
        <v>1121</v>
      </c>
      <c r="H398" s="2" t="s">
        <v>1122</v>
      </c>
      <c r="I398" t="s">
        <v>20</v>
      </c>
      <c r="J398" t="s">
        <v>34</v>
      </c>
      <c r="L398">
        <v>1</v>
      </c>
      <c r="M398">
        <v>78.12</v>
      </c>
      <c r="N398">
        <v>72.540000000000006</v>
      </c>
      <c r="O398">
        <v>0</v>
      </c>
      <c r="P398">
        <v>1</v>
      </c>
      <c r="Q398">
        <v>55.8</v>
      </c>
      <c r="R398" t="s">
        <v>41935</v>
      </c>
      <c r="S398">
        <v>0</v>
      </c>
    </row>
    <row r="399" spans="1:19" x14ac:dyDescent="0.25">
      <c r="A399" s="2" t="s">
        <v>1123</v>
      </c>
      <c r="B399" t="s">
        <v>20</v>
      </c>
      <c r="C399" s="2" t="s">
        <v>1124</v>
      </c>
      <c r="E399" s="2" t="s">
        <v>1125</v>
      </c>
      <c r="F399" s="2" t="s">
        <v>24</v>
      </c>
      <c r="G399" t="s">
        <v>1126</v>
      </c>
      <c r="H399" s="2" t="s">
        <v>1127</v>
      </c>
      <c r="I399" t="s">
        <v>20</v>
      </c>
      <c r="J399" t="s">
        <v>34</v>
      </c>
      <c r="L399">
        <v>1</v>
      </c>
      <c r="M399">
        <v>65.98</v>
      </c>
      <c r="N399">
        <v>61.26</v>
      </c>
      <c r="O399">
        <v>0</v>
      </c>
      <c r="P399">
        <v>1</v>
      </c>
      <c r="Q399">
        <v>47.13</v>
      </c>
      <c r="R399" t="s">
        <v>41935</v>
      </c>
      <c r="S399">
        <v>0</v>
      </c>
    </row>
    <row r="400" spans="1:19" x14ac:dyDescent="0.25">
      <c r="A400" s="2" t="s">
        <v>1128</v>
      </c>
      <c r="B400" t="s">
        <v>20</v>
      </c>
      <c r="C400" s="2" t="s">
        <v>1129</v>
      </c>
      <c r="D400" s="2" t="s">
        <v>1130</v>
      </c>
      <c r="E400" s="2" t="s">
        <v>1131</v>
      </c>
      <c r="F400" s="2" t="s">
        <v>24</v>
      </c>
      <c r="G400" t="s">
        <v>1132</v>
      </c>
      <c r="H400" s="2" t="s">
        <v>157</v>
      </c>
      <c r="I400" t="s">
        <v>20</v>
      </c>
      <c r="J400" t="s">
        <v>34</v>
      </c>
      <c r="L400">
        <v>1</v>
      </c>
      <c r="M400">
        <v>56.27</v>
      </c>
      <c r="N400">
        <v>52.25</v>
      </c>
      <c r="O400">
        <v>0</v>
      </c>
      <c r="P400">
        <v>1</v>
      </c>
      <c r="Q400">
        <v>40.19</v>
      </c>
      <c r="R400" t="s">
        <v>41935</v>
      </c>
      <c r="S400">
        <v>0</v>
      </c>
    </row>
    <row r="401" spans="1:19" x14ac:dyDescent="0.25">
      <c r="A401" s="2" t="s">
        <v>1133</v>
      </c>
      <c r="B401" t="s">
        <v>20</v>
      </c>
      <c r="C401" s="2" t="s">
        <v>1134</v>
      </c>
      <c r="D401" s="2" t="s">
        <v>1135</v>
      </c>
      <c r="E401" s="2" t="s">
        <v>1136</v>
      </c>
      <c r="F401" s="2" t="s">
        <v>24</v>
      </c>
      <c r="G401" t="s">
        <v>1137</v>
      </c>
      <c r="H401" s="2" t="s">
        <v>221</v>
      </c>
      <c r="I401" t="s">
        <v>20</v>
      </c>
      <c r="J401" t="s">
        <v>34</v>
      </c>
      <c r="L401">
        <v>1</v>
      </c>
      <c r="M401">
        <v>90</v>
      </c>
      <c r="N401">
        <v>85</v>
      </c>
      <c r="O401">
        <v>70</v>
      </c>
      <c r="P401">
        <v>1</v>
      </c>
      <c r="Q401">
        <v>63.98</v>
      </c>
      <c r="R401" t="s">
        <v>41935</v>
      </c>
      <c r="S401">
        <v>0</v>
      </c>
    </row>
    <row r="402" spans="1:19" x14ac:dyDescent="0.25">
      <c r="A402" s="2" t="s">
        <v>1138</v>
      </c>
      <c r="B402" t="s">
        <v>20</v>
      </c>
      <c r="C402" s="2" t="s">
        <v>1139</v>
      </c>
      <c r="D402" s="2" t="s">
        <v>1140</v>
      </c>
      <c r="E402" s="2" t="s">
        <v>1056</v>
      </c>
      <c r="G402" t="s">
        <v>1141</v>
      </c>
      <c r="H402" s="5">
        <v>45779</v>
      </c>
      <c r="I402" t="s">
        <v>20</v>
      </c>
      <c r="J402" t="s">
        <v>34</v>
      </c>
      <c r="L402">
        <v>1</v>
      </c>
      <c r="M402">
        <v>90</v>
      </c>
      <c r="N402">
        <v>80</v>
      </c>
      <c r="O402">
        <v>80</v>
      </c>
      <c r="P402">
        <v>1</v>
      </c>
      <c r="Q402">
        <v>55.76</v>
      </c>
      <c r="R402" t="s">
        <v>41935</v>
      </c>
      <c r="S402">
        <v>0</v>
      </c>
    </row>
    <row r="403" spans="1:19" x14ac:dyDescent="0.25">
      <c r="A403" s="2" t="s">
        <v>1142</v>
      </c>
      <c r="B403" t="s">
        <v>20</v>
      </c>
      <c r="C403" s="2" t="s">
        <v>1143</v>
      </c>
      <c r="E403" s="2" t="s">
        <v>1144</v>
      </c>
      <c r="F403" s="2" t="s">
        <v>24</v>
      </c>
      <c r="G403" t="s">
        <v>1145</v>
      </c>
      <c r="H403" s="2" t="s">
        <v>157</v>
      </c>
      <c r="I403" t="s">
        <v>20</v>
      </c>
      <c r="J403" t="s">
        <v>34</v>
      </c>
      <c r="L403">
        <v>1</v>
      </c>
      <c r="M403">
        <v>80</v>
      </c>
      <c r="N403">
        <v>75</v>
      </c>
      <c r="O403">
        <v>70</v>
      </c>
      <c r="P403">
        <v>1</v>
      </c>
      <c r="Q403">
        <v>68.17</v>
      </c>
      <c r="R403" t="s">
        <v>41935</v>
      </c>
      <c r="S403">
        <v>0</v>
      </c>
    </row>
    <row r="404" spans="1:19" x14ac:dyDescent="0.25">
      <c r="A404" s="2" t="s">
        <v>1146</v>
      </c>
      <c r="B404" t="s">
        <v>792</v>
      </c>
      <c r="C404" s="2" t="s">
        <v>1147</v>
      </c>
      <c r="E404" s="2" t="s">
        <v>1148</v>
      </c>
      <c r="F404" s="2" t="s">
        <v>796</v>
      </c>
      <c r="G404" t="s">
        <v>1105</v>
      </c>
      <c r="H404" s="2" t="s">
        <v>635</v>
      </c>
      <c r="I404" t="s">
        <v>792</v>
      </c>
      <c r="J404" t="s">
        <v>34</v>
      </c>
      <c r="L404">
        <v>1</v>
      </c>
      <c r="M404">
        <v>120</v>
      </c>
      <c r="N404">
        <v>100</v>
      </c>
      <c r="O404">
        <v>100</v>
      </c>
      <c r="P404">
        <v>1</v>
      </c>
      <c r="Q404">
        <v>86.77</v>
      </c>
      <c r="R404" t="s">
        <v>41935</v>
      </c>
      <c r="S404">
        <v>0</v>
      </c>
    </row>
    <row r="405" spans="1:19" x14ac:dyDescent="0.25">
      <c r="A405" s="2" t="s">
        <v>1149</v>
      </c>
      <c r="B405" t="s">
        <v>792</v>
      </c>
      <c r="C405" s="2" t="s">
        <v>1150</v>
      </c>
      <c r="E405" s="2" t="s">
        <v>1151</v>
      </c>
      <c r="F405" s="2" t="s">
        <v>796</v>
      </c>
      <c r="G405" t="s">
        <v>1038</v>
      </c>
      <c r="H405" s="2" t="s">
        <v>838</v>
      </c>
      <c r="I405" t="s">
        <v>792</v>
      </c>
      <c r="J405" t="s">
        <v>34</v>
      </c>
      <c r="L405">
        <v>1</v>
      </c>
      <c r="M405">
        <v>107.41</v>
      </c>
      <c r="N405">
        <v>99.73</v>
      </c>
      <c r="O405">
        <v>0</v>
      </c>
      <c r="P405">
        <v>1</v>
      </c>
      <c r="Q405">
        <v>76.72</v>
      </c>
      <c r="R405" t="s">
        <v>41935</v>
      </c>
      <c r="S405">
        <v>0</v>
      </c>
    </row>
    <row r="406" spans="1:19" x14ac:dyDescent="0.25">
      <c r="A406" s="2" t="s">
        <v>1152</v>
      </c>
      <c r="B406" t="s">
        <v>20</v>
      </c>
      <c r="C406" s="2" t="s">
        <v>1153</v>
      </c>
      <c r="E406" s="2" t="s">
        <v>1154</v>
      </c>
      <c r="F406" s="2" t="s">
        <v>24</v>
      </c>
      <c r="G406" t="s">
        <v>1155</v>
      </c>
      <c r="H406" s="5">
        <v>45871</v>
      </c>
      <c r="I406" t="s">
        <v>20</v>
      </c>
      <c r="J406" t="s">
        <v>23</v>
      </c>
      <c r="L406">
        <v>1</v>
      </c>
      <c r="M406">
        <v>80</v>
      </c>
      <c r="N406">
        <v>70</v>
      </c>
      <c r="O406">
        <v>60</v>
      </c>
      <c r="P406">
        <v>1</v>
      </c>
      <c r="Q406">
        <v>57.42</v>
      </c>
      <c r="R406" t="s">
        <v>41935</v>
      </c>
      <c r="S406">
        <v>0</v>
      </c>
    </row>
    <row r="407" spans="1:19" x14ac:dyDescent="0.25">
      <c r="A407" s="2" t="s">
        <v>1156</v>
      </c>
      <c r="B407" t="s">
        <v>20</v>
      </c>
      <c r="C407" s="2" t="s">
        <v>1157</v>
      </c>
      <c r="E407" s="2" t="s">
        <v>1158</v>
      </c>
      <c r="F407" s="2" t="s">
        <v>24</v>
      </c>
      <c r="G407" t="s">
        <v>1159</v>
      </c>
      <c r="H407" s="2" t="s">
        <v>981</v>
      </c>
      <c r="I407" t="s">
        <v>20</v>
      </c>
      <c r="J407" t="s">
        <v>34</v>
      </c>
      <c r="L407">
        <v>1</v>
      </c>
      <c r="M407">
        <v>61</v>
      </c>
      <c r="N407">
        <v>56.64</v>
      </c>
      <c r="O407">
        <v>0</v>
      </c>
      <c r="P407">
        <v>1</v>
      </c>
      <c r="Q407">
        <v>43.57</v>
      </c>
      <c r="R407" t="s">
        <v>41935</v>
      </c>
      <c r="S407">
        <v>0</v>
      </c>
    </row>
    <row r="408" spans="1:19" x14ac:dyDescent="0.25">
      <c r="A408" s="2" t="s">
        <v>1160</v>
      </c>
      <c r="B408" t="s">
        <v>20</v>
      </c>
      <c r="C408" s="2" t="s">
        <v>1161</v>
      </c>
      <c r="E408" s="2" t="s">
        <v>1162</v>
      </c>
      <c r="F408" s="2" t="s">
        <v>24</v>
      </c>
      <c r="G408" t="s">
        <v>1163</v>
      </c>
      <c r="H408" s="2" t="s">
        <v>1164</v>
      </c>
      <c r="I408" t="s">
        <v>20</v>
      </c>
      <c r="J408" t="s">
        <v>34</v>
      </c>
      <c r="L408">
        <v>1</v>
      </c>
      <c r="M408">
        <v>70</v>
      </c>
      <c r="N408">
        <v>65</v>
      </c>
      <c r="O408">
        <v>65</v>
      </c>
      <c r="P408">
        <v>1</v>
      </c>
      <c r="Q408">
        <v>48.51</v>
      </c>
      <c r="R408" t="s">
        <v>41935</v>
      </c>
      <c r="S408">
        <v>0</v>
      </c>
    </row>
    <row r="409" spans="1:19" x14ac:dyDescent="0.25">
      <c r="A409" s="2" t="s">
        <v>1165</v>
      </c>
      <c r="B409" t="s">
        <v>20</v>
      </c>
      <c r="C409" s="2" t="s">
        <v>1166</v>
      </c>
      <c r="E409" s="2" t="s">
        <v>1167</v>
      </c>
      <c r="F409" s="2" t="s">
        <v>24</v>
      </c>
      <c r="G409" t="s">
        <v>1168</v>
      </c>
      <c r="H409" s="2" t="s">
        <v>1169</v>
      </c>
      <c r="I409" t="s">
        <v>20</v>
      </c>
      <c r="J409" t="s">
        <v>34</v>
      </c>
      <c r="L409">
        <v>1</v>
      </c>
      <c r="M409">
        <v>75.599999999999994</v>
      </c>
      <c r="N409">
        <v>70.2</v>
      </c>
      <c r="O409">
        <v>0</v>
      </c>
      <c r="P409">
        <v>1</v>
      </c>
      <c r="Q409">
        <v>54</v>
      </c>
      <c r="R409" t="s">
        <v>41935</v>
      </c>
      <c r="S409">
        <v>0</v>
      </c>
    </row>
    <row r="410" spans="1:19" x14ac:dyDescent="0.25">
      <c r="A410" s="2" t="s">
        <v>1170</v>
      </c>
      <c r="B410" t="s">
        <v>20</v>
      </c>
      <c r="C410" s="2" t="s">
        <v>1171</v>
      </c>
      <c r="E410" s="2" t="s">
        <v>827</v>
      </c>
      <c r="F410" s="2" t="s">
        <v>24</v>
      </c>
      <c r="G410" t="s">
        <v>1172</v>
      </c>
      <c r="H410" s="2" t="s">
        <v>492</v>
      </c>
      <c r="I410" t="s">
        <v>20</v>
      </c>
      <c r="J410" t="s">
        <v>34</v>
      </c>
      <c r="L410">
        <v>1</v>
      </c>
      <c r="M410">
        <v>60</v>
      </c>
      <c r="N410">
        <v>50</v>
      </c>
      <c r="O410">
        <v>0</v>
      </c>
      <c r="P410">
        <v>1</v>
      </c>
      <c r="Q410">
        <v>49.6</v>
      </c>
      <c r="R410" t="s">
        <v>41935</v>
      </c>
      <c r="S410">
        <v>0</v>
      </c>
    </row>
    <row r="411" spans="1:19" x14ac:dyDescent="0.25">
      <c r="A411" s="2" t="s">
        <v>1173</v>
      </c>
      <c r="B411" t="s">
        <v>20</v>
      </c>
      <c r="C411" s="2" t="s">
        <v>1174</v>
      </c>
      <c r="E411" s="2" t="s">
        <v>827</v>
      </c>
      <c r="F411" s="2" t="s">
        <v>24</v>
      </c>
      <c r="G411" t="s">
        <v>1172</v>
      </c>
      <c r="H411" s="2" t="s">
        <v>1045</v>
      </c>
      <c r="I411" t="s">
        <v>20</v>
      </c>
      <c r="J411" t="s">
        <v>34</v>
      </c>
      <c r="L411">
        <v>1</v>
      </c>
      <c r="M411">
        <v>52.73</v>
      </c>
      <c r="N411">
        <v>48.97</v>
      </c>
      <c r="O411">
        <v>0</v>
      </c>
      <c r="P411">
        <v>1</v>
      </c>
      <c r="Q411">
        <v>37.67</v>
      </c>
      <c r="R411" t="s">
        <v>41935</v>
      </c>
      <c r="S411">
        <v>0</v>
      </c>
    </row>
    <row r="412" spans="1:19" x14ac:dyDescent="0.25">
      <c r="A412" s="2" t="s">
        <v>1175</v>
      </c>
      <c r="B412" t="s">
        <v>20</v>
      </c>
      <c r="C412" s="2" t="s">
        <v>1176</v>
      </c>
      <c r="E412" s="2" t="s">
        <v>1177</v>
      </c>
      <c r="F412" s="2" t="s">
        <v>24</v>
      </c>
      <c r="G412" t="s">
        <v>1178</v>
      </c>
      <c r="H412" s="2" t="s">
        <v>908</v>
      </c>
      <c r="I412" t="s">
        <v>20</v>
      </c>
      <c r="J412" t="s">
        <v>34</v>
      </c>
      <c r="L412">
        <v>1</v>
      </c>
      <c r="M412">
        <v>46.71</v>
      </c>
      <c r="N412">
        <v>43.37</v>
      </c>
      <c r="O412">
        <v>0</v>
      </c>
      <c r="P412">
        <v>1</v>
      </c>
      <c r="Q412">
        <v>33.36</v>
      </c>
      <c r="R412" t="s">
        <v>41935</v>
      </c>
      <c r="S412">
        <v>0</v>
      </c>
    </row>
    <row r="413" spans="1:19" x14ac:dyDescent="0.25">
      <c r="A413" s="2" t="s">
        <v>1179</v>
      </c>
      <c r="B413" t="s">
        <v>20</v>
      </c>
      <c r="C413" s="2" t="s">
        <v>1180</v>
      </c>
      <c r="E413" s="2" t="s">
        <v>1181</v>
      </c>
      <c r="F413" s="2" t="s">
        <v>24</v>
      </c>
      <c r="G413" t="s">
        <v>845</v>
      </c>
      <c r="H413" s="2" t="s">
        <v>1182</v>
      </c>
      <c r="I413" t="s">
        <v>20</v>
      </c>
      <c r="J413" t="s">
        <v>23</v>
      </c>
      <c r="L413">
        <v>1</v>
      </c>
      <c r="M413">
        <v>70</v>
      </c>
      <c r="N413">
        <v>60</v>
      </c>
      <c r="O413">
        <v>60</v>
      </c>
      <c r="P413">
        <v>1</v>
      </c>
      <c r="Q413">
        <v>67</v>
      </c>
      <c r="R413" t="s">
        <v>41935</v>
      </c>
      <c r="S413">
        <v>0</v>
      </c>
    </row>
    <row r="414" spans="1:19" x14ac:dyDescent="0.25">
      <c r="A414" s="2" t="s">
        <v>1183</v>
      </c>
      <c r="B414" t="s">
        <v>20</v>
      </c>
      <c r="C414" s="2" t="s">
        <v>1184</v>
      </c>
      <c r="E414" s="2" t="s">
        <v>1185</v>
      </c>
      <c r="F414" s="2" t="s">
        <v>24</v>
      </c>
      <c r="G414" t="s">
        <v>1178</v>
      </c>
      <c r="H414" s="2" t="s">
        <v>908</v>
      </c>
      <c r="I414" t="s">
        <v>20</v>
      </c>
      <c r="J414" t="s">
        <v>23</v>
      </c>
      <c r="L414">
        <v>1</v>
      </c>
      <c r="M414">
        <v>80</v>
      </c>
      <c r="N414">
        <v>75</v>
      </c>
      <c r="O414">
        <v>70</v>
      </c>
      <c r="P414">
        <v>1</v>
      </c>
      <c r="Q414">
        <v>54</v>
      </c>
      <c r="R414" t="s">
        <v>41935</v>
      </c>
      <c r="S414">
        <v>0</v>
      </c>
    </row>
    <row r="415" spans="1:19" x14ac:dyDescent="0.25">
      <c r="A415" s="2" t="s">
        <v>1186</v>
      </c>
      <c r="B415" t="s">
        <v>20</v>
      </c>
      <c r="C415" s="2" t="s">
        <v>1187</v>
      </c>
      <c r="E415" s="2" t="s">
        <v>1188</v>
      </c>
      <c r="F415" s="2" t="s">
        <v>24</v>
      </c>
      <c r="G415" t="s">
        <v>1172</v>
      </c>
      <c r="H415" s="2" t="s">
        <v>672</v>
      </c>
      <c r="I415" t="s">
        <v>20</v>
      </c>
      <c r="J415" t="s">
        <v>34</v>
      </c>
      <c r="L415">
        <v>1</v>
      </c>
      <c r="M415">
        <v>66.930000000000007</v>
      </c>
      <c r="N415">
        <v>62.15</v>
      </c>
      <c r="O415">
        <v>0</v>
      </c>
      <c r="P415">
        <v>1</v>
      </c>
      <c r="Q415">
        <v>47.81</v>
      </c>
      <c r="R415" t="s">
        <v>41935</v>
      </c>
      <c r="S415">
        <v>0</v>
      </c>
    </row>
    <row r="416" spans="1:19" x14ac:dyDescent="0.25">
      <c r="A416" s="2" t="s">
        <v>1189</v>
      </c>
      <c r="B416" t="s">
        <v>20</v>
      </c>
      <c r="C416" s="2" t="s">
        <v>1190</v>
      </c>
      <c r="E416" s="2" t="s">
        <v>1191</v>
      </c>
      <c r="F416" s="2" t="s">
        <v>24</v>
      </c>
      <c r="G416" t="s">
        <v>1192</v>
      </c>
      <c r="H416" s="2" t="s">
        <v>1193</v>
      </c>
      <c r="I416" t="s">
        <v>20</v>
      </c>
      <c r="J416" t="s">
        <v>34</v>
      </c>
      <c r="L416">
        <v>1</v>
      </c>
      <c r="M416">
        <v>65.52</v>
      </c>
      <c r="N416">
        <v>60.84</v>
      </c>
      <c r="O416">
        <v>0</v>
      </c>
      <c r="P416">
        <v>1</v>
      </c>
      <c r="Q416">
        <v>56</v>
      </c>
      <c r="R416" t="s">
        <v>41935</v>
      </c>
      <c r="S416">
        <v>0</v>
      </c>
    </row>
    <row r="417" spans="1:19" x14ac:dyDescent="0.25">
      <c r="A417" s="2" t="s">
        <v>1194</v>
      </c>
      <c r="B417" t="s">
        <v>20</v>
      </c>
      <c r="C417" s="2" t="s">
        <v>1195</v>
      </c>
      <c r="E417" s="2" t="s">
        <v>1196</v>
      </c>
      <c r="F417" s="2" t="s">
        <v>24</v>
      </c>
      <c r="G417" t="s">
        <v>828</v>
      </c>
      <c r="H417" s="2" t="s">
        <v>635</v>
      </c>
      <c r="I417" t="s">
        <v>20</v>
      </c>
      <c r="J417" t="s">
        <v>34</v>
      </c>
      <c r="L417">
        <v>1</v>
      </c>
      <c r="M417">
        <v>86.87</v>
      </c>
      <c r="N417">
        <v>80.67</v>
      </c>
      <c r="O417">
        <v>0</v>
      </c>
      <c r="P417">
        <v>1</v>
      </c>
      <c r="Q417">
        <v>62.05</v>
      </c>
      <c r="R417" t="s">
        <v>41935</v>
      </c>
      <c r="S417">
        <v>0</v>
      </c>
    </row>
    <row r="418" spans="1:19" x14ac:dyDescent="0.25">
      <c r="A418" s="2" t="s">
        <v>1197</v>
      </c>
      <c r="B418" t="s">
        <v>20</v>
      </c>
      <c r="C418" s="2" t="s">
        <v>1198</v>
      </c>
      <c r="E418" s="2" t="s">
        <v>1199</v>
      </c>
      <c r="F418" s="2" t="s">
        <v>24</v>
      </c>
      <c r="G418" t="s">
        <v>405</v>
      </c>
      <c r="I418" t="s">
        <v>20</v>
      </c>
      <c r="J418" t="s">
        <v>34</v>
      </c>
      <c r="L418">
        <v>1</v>
      </c>
      <c r="M418">
        <v>89.6</v>
      </c>
      <c r="N418">
        <v>83.2</v>
      </c>
      <c r="O418">
        <v>0</v>
      </c>
      <c r="P418">
        <v>1</v>
      </c>
      <c r="Q418">
        <v>64</v>
      </c>
      <c r="R418" t="s">
        <v>41935</v>
      </c>
      <c r="S418">
        <v>0</v>
      </c>
    </row>
    <row r="419" spans="1:19" x14ac:dyDescent="0.25">
      <c r="A419" s="2" t="s">
        <v>1200</v>
      </c>
      <c r="B419" t="s">
        <v>20</v>
      </c>
      <c r="C419" s="2" t="s">
        <v>1201</v>
      </c>
      <c r="E419" s="2" t="s">
        <v>1202</v>
      </c>
      <c r="F419" s="2" t="s">
        <v>24</v>
      </c>
      <c r="G419" t="s">
        <v>1172</v>
      </c>
      <c r="H419" s="2" t="s">
        <v>492</v>
      </c>
      <c r="I419" t="s">
        <v>20</v>
      </c>
      <c r="J419" t="s">
        <v>23</v>
      </c>
      <c r="L419">
        <v>1</v>
      </c>
      <c r="M419">
        <v>120</v>
      </c>
      <c r="N419">
        <v>100</v>
      </c>
      <c r="O419">
        <v>95</v>
      </c>
      <c r="P419">
        <v>1</v>
      </c>
      <c r="Q419">
        <v>90</v>
      </c>
      <c r="R419" t="s">
        <v>41935</v>
      </c>
      <c r="S419">
        <v>0</v>
      </c>
    </row>
    <row r="420" spans="1:19" x14ac:dyDescent="0.25">
      <c r="A420" s="2" t="s">
        <v>1203</v>
      </c>
      <c r="B420" t="s">
        <v>20</v>
      </c>
      <c r="C420" s="2" t="s">
        <v>1204</v>
      </c>
      <c r="E420" s="2" t="s">
        <v>1205</v>
      </c>
      <c r="F420" s="2" t="s">
        <v>24</v>
      </c>
      <c r="G420" t="s">
        <v>1206</v>
      </c>
      <c r="H420" s="2" t="s">
        <v>1207</v>
      </c>
      <c r="I420" t="s">
        <v>20</v>
      </c>
      <c r="J420" t="s">
        <v>23</v>
      </c>
      <c r="L420">
        <v>1</v>
      </c>
      <c r="M420">
        <v>100</v>
      </c>
      <c r="N420">
        <v>95</v>
      </c>
      <c r="O420">
        <v>85</v>
      </c>
      <c r="P420">
        <v>1</v>
      </c>
      <c r="Q420">
        <v>75</v>
      </c>
      <c r="R420" t="s">
        <v>41935</v>
      </c>
      <c r="S420">
        <v>0</v>
      </c>
    </row>
    <row r="421" spans="1:19" x14ac:dyDescent="0.25">
      <c r="A421" s="2" t="s">
        <v>1208</v>
      </c>
      <c r="B421" t="s">
        <v>20</v>
      </c>
      <c r="C421" s="2" t="s">
        <v>1209</v>
      </c>
      <c r="D421" s="2" t="s">
        <v>1210</v>
      </c>
      <c r="E421" s="2" t="s">
        <v>844</v>
      </c>
      <c r="F421" s="2" t="s">
        <v>24</v>
      </c>
      <c r="G421" t="s">
        <v>845</v>
      </c>
      <c r="H421" s="2" t="s">
        <v>1101</v>
      </c>
      <c r="I421" t="s">
        <v>20</v>
      </c>
      <c r="J421" t="s">
        <v>23</v>
      </c>
      <c r="L421">
        <v>1</v>
      </c>
      <c r="M421">
        <v>80</v>
      </c>
      <c r="N421">
        <v>70</v>
      </c>
      <c r="O421">
        <v>60</v>
      </c>
      <c r="P421">
        <v>1</v>
      </c>
      <c r="Q421">
        <v>54.69</v>
      </c>
      <c r="R421" t="s">
        <v>41935</v>
      </c>
      <c r="S421">
        <v>0</v>
      </c>
    </row>
    <row r="422" spans="1:19" x14ac:dyDescent="0.25">
      <c r="A422" s="2" t="s">
        <v>1211</v>
      </c>
      <c r="B422" t="s">
        <v>20</v>
      </c>
      <c r="C422" s="2" t="s">
        <v>1212</v>
      </c>
      <c r="E422" s="2" t="s">
        <v>1213</v>
      </c>
      <c r="F422" s="2" t="s">
        <v>24</v>
      </c>
      <c r="G422" t="s">
        <v>1172</v>
      </c>
      <c r="H422" s="2" t="s">
        <v>144</v>
      </c>
      <c r="I422" t="s">
        <v>20</v>
      </c>
      <c r="J422" t="s">
        <v>34</v>
      </c>
      <c r="L422">
        <v>1</v>
      </c>
      <c r="M422">
        <v>67.010000000000005</v>
      </c>
      <c r="N422">
        <v>62.22</v>
      </c>
      <c r="O422">
        <v>0</v>
      </c>
      <c r="P422">
        <v>1</v>
      </c>
      <c r="Q422">
        <v>47.86</v>
      </c>
      <c r="R422" t="s">
        <v>41935</v>
      </c>
      <c r="S422">
        <v>0</v>
      </c>
    </row>
    <row r="423" spans="1:19" x14ac:dyDescent="0.25">
      <c r="A423" s="2" t="s">
        <v>1214</v>
      </c>
      <c r="B423" t="s">
        <v>20</v>
      </c>
      <c r="C423" s="2" t="s">
        <v>1215</v>
      </c>
      <c r="E423" s="2" t="s">
        <v>1216</v>
      </c>
      <c r="F423" s="2" t="s">
        <v>24</v>
      </c>
      <c r="G423" t="s">
        <v>670</v>
      </c>
      <c r="H423" s="2" t="s">
        <v>144</v>
      </c>
      <c r="I423" t="s">
        <v>20</v>
      </c>
      <c r="J423" t="s">
        <v>34</v>
      </c>
      <c r="L423">
        <v>1</v>
      </c>
      <c r="M423">
        <v>80</v>
      </c>
      <c r="N423">
        <v>60</v>
      </c>
      <c r="O423">
        <v>50</v>
      </c>
      <c r="P423">
        <v>1</v>
      </c>
      <c r="Q423">
        <v>38.11</v>
      </c>
      <c r="R423" t="s">
        <v>41935</v>
      </c>
      <c r="S423">
        <v>0</v>
      </c>
    </row>
    <row r="424" spans="1:19" x14ac:dyDescent="0.25">
      <c r="A424" s="2" t="s">
        <v>1217</v>
      </c>
      <c r="B424" t="s">
        <v>20</v>
      </c>
      <c r="C424" s="2" t="s">
        <v>1218</v>
      </c>
      <c r="E424" s="2" t="s">
        <v>827</v>
      </c>
      <c r="F424" s="2" t="s">
        <v>24</v>
      </c>
      <c r="G424" t="s">
        <v>1219</v>
      </c>
      <c r="H424" s="2" t="s">
        <v>492</v>
      </c>
      <c r="I424" t="s">
        <v>20</v>
      </c>
      <c r="J424" t="s">
        <v>34</v>
      </c>
      <c r="L424">
        <v>1</v>
      </c>
      <c r="M424">
        <v>58.08</v>
      </c>
      <c r="N424">
        <v>53.93</v>
      </c>
      <c r="O424">
        <v>0</v>
      </c>
      <c r="P424">
        <v>1</v>
      </c>
      <c r="Q424">
        <v>41.48</v>
      </c>
      <c r="R424" t="s">
        <v>41935</v>
      </c>
      <c r="S424">
        <v>0</v>
      </c>
    </row>
    <row r="425" spans="1:19" x14ac:dyDescent="0.25">
      <c r="A425" s="2" t="s">
        <v>1220</v>
      </c>
      <c r="B425" t="s">
        <v>792</v>
      </c>
      <c r="C425" s="2" t="s">
        <v>1221</v>
      </c>
      <c r="E425" s="2" t="s">
        <v>1222</v>
      </c>
      <c r="F425" s="2" t="s">
        <v>796</v>
      </c>
      <c r="G425" t="s">
        <v>1178</v>
      </c>
      <c r="H425" s="2" t="s">
        <v>772</v>
      </c>
      <c r="I425" t="s">
        <v>792</v>
      </c>
      <c r="J425" t="s">
        <v>45</v>
      </c>
      <c r="L425">
        <v>1</v>
      </c>
      <c r="M425">
        <v>100</v>
      </c>
      <c r="N425">
        <v>90</v>
      </c>
      <c r="O425">
        <v>90</v>
      </c>
      <c r="P425">
        <v>1</v>
      </c>
      <c r="Q425">
        <v>74.98</v>
      </c>
      <c r="R425" t="s">
        <v>41935</v>
      </c>
      <c r="S425">
        <v>0</v>
      </c>
    </row>
    <row r="426" spans="1:19" x14ac:dyDescent="0.25">
      <c r="A426" s="2" t="s">
        <v>1223</v>
      </c>
      <c r="B426" t="s">
        <v>792</v>
      </c>
      <c r="C426" s="2" t="s">
        <v>1224</v>
      </c>
      <c r="E426" s="2" t="s">
        <v>1225</v>
      </c>
      <c r="F426" s="2" t="s">
        <v>796</v>
      </c>
      <c r="G426" t="s">
        <v>1226</v>
      </c>
      <c r="H426" s="5">
        <v>45871</v>
      </c>
      <c r="I426" t="s">
        <v>800</v>
      </c>
      <c r="J426" t="s">
        <v>34</v>
      </c>
      <c r="L426">
        <v>1</v>
      </c>
      <c r="M426">
        <v>95.2</v>
      </c>
      <c r="N426">
        <v>88.4</v>
      </c>
      <c r="O426">
        <v>0</v>
      </c>
      <c r="P426">
        <v>1</v>
      </c>
      <c r="Q426">
        <v>68</v>
      </c>
      <c r="R426" t="s">
        <v>41935</v>
      </c>
      <c r="S426">
        <v>0</v>
      </c>
    </row>
    <row r="427" spans="1:19" x14ac:dyDescent="0.25">
      <c r="A427" s="2" t="s">
        <v>1227</v>
      </c>
      <c r="B427" t="s">
        <v>792</v>
      </c>
      <c r="C427" s="2" t="s">
        <v>1228</v>
      </c>
      <c r="E427" s="2" t="s">
        <v>1229</v>
      </c>
      <c r="F427" s="2" t="s">
        <v>796</v>
      </c>
      <c r="G427" t="s">
        <v>1172</v>
      </c>
      <c r="H427" s="2" t="s">
        <v>1230</v>
      </c>
      <c r="I427" t="s">
        <v>792</v>
      </c>
      <c r="J427" t="s">
        <v>23</v>
      </c>
      <c r="L427">
        <v>1</v>
      </c>
      <c r="M427">
        <v>100</v>
      </c>
      <c r="N427">
        <v>90</v>
      </c>
      <c r="O427">
        <v>80</v>
      </c>
      <c r="P427">
        <v>1</v>
      </c>
      <c r="Q427">
        <v>71.08</v>
      </c>
      <c r="R427" t="s">
        <v>41935</v>
      </c>
      <c r="S427">
        <v>0</v>
      </c>
    </row>
    <row r="428" spans="1:19" x14ac:dyDescent="0.25">
      <c r="A428" s="2" t="s">
        <v>1231</v>
      </c>
      <c r="B428" t="s">
        <v>20</v>
      </c>
      <c r="C428" s="2" t="s">
        <v>1232</v>
      </c>
      <c r="E428" s="2" t="s">
        <v>1233</v>
      </c>
      <c r="G428" t="s">
        <v>828</v>
      </c>
      <c r="I428" t="s">
        <v>20</v>
      </c>
      <c r="J428" t="s">
        <v>34</v>
      </c>
      <c r="L428">
        <v>1</v>
      </c>
      <c r="M428">
        <v>31.12</v>
      </c>
      <c r="N428">
        <v>28.9</v>
      </c>
      <c r="O428">
        <v>0</v>
      </c>
      <c r="P428">
        <v>1</v>
      </c>
      <c r="Q428">
        <v>22.23</v>
      </c>
      <c r="R428" t="s">
        <v>41935</v>
      </c>
      <c r="S428">
        <v>0</v>
      </c>
    </row>
    <row r="429" spans="1:19" x14ac:dyDescent="0.25">
      <c r="A429" s="2" t="s">
        <v>1234</v>
      </c>
      <c r="B429" t="s">
        <v>20</v>
      </c>
      <c r="C429" s="2" t="s">
        <v>1235</v>
      </c>
      <c r="E429" s="2" t="s">
        <v>28</v>
      </c>
      <c r="G429" t="s">
        <v>1236</v>
      </c>
      <c r="H429" s="2" t="s">
        <v>157</v>
      </c>
      <c r="I429" t="s">
        <v>20</v>
      </c>
      <c r="J429" t="s">
        <v>45</v>
      </c>
      <c r="L429">
        <v>1</v>
      </c>
      <c r="M429">
        <v>80</v>
      </c>
      <c r="N429">
        <v>70</v>
      </c>
      <c r="O429">
        <v>65</v>
      </c>
      <c r="P429">
        <v>1</v>
      </c>
      <c r="Q429">
        <v>52.37</v>
      </c>
      <c r="R429" t="s">
        <v>41935</v>
      </c>
      <c r="S429">
        <v>0</v>
      </c>
    </row>
    <row r="430" spans="1:19" x14ac:dyDescent="0.25">
      <c r="A430" s="2" t="s">
        <v>1237</v>
      </c>
      <c r="B430" t="s">
        <v>20</v>
      </c>
      <c r="C430" s="2" t="s">
        <v>1238</v>
      </c>
      <c r="E430" s="2" t="s">
        <v>1239</v>
      </c>
      <c r="F430" s="2" t="s">
        <v>24</v>
      </c>
      <c r="G430" t="s">
        <v>1240</v>
      </c>
      <c r="H430" s="2" t="s">
        <v>878</v>
      </c>
      <c r="I430" t="s">
        <v>20</v>
      </c>
      <c r="J430" t="s">
        <v>34</v>
      </c>
      <c r="L430">
        <v>1</v>
      </c>
      <c r="M430">
        <v>80</v>
      </c>
      <c r="N430">
        <v>75</v>
      </c>
      <c r="O430">
        <v>70</v>
      </c>
      <c r="P430">
        <v>1</v>
      </c>
      <c r="Q430">
        <v>51.95</v>
      </c>
      <c r="R430" t="s">
        <v>41935</v>
      </c>
      <c r="S430">
        <v>0</v>
      </c>
    </row>
    <row r="431" spans="1:19" x14ac:dyDescent="0.25">
      <c r="A431" s="2" t="s">
        <v>1241</v>
      </c>
      <c r="B431" t="s">
        <v>20</v>
      </c>
      <c r="C431" s="2" t="s">
        <v>1242</v>
      </c>
      <c r="E431" s="2" t="s">
        <v>1243</v>
      </c>
      <c r="F431" s="2" t="s">
        <v>24</v>
      </c>
      <c r="G431" t="s">
        <v>1244</v>
      </c>
      <c r="H431" s="2" t="s">
        <v>1245</v>
      </c>
      <c r="I431" t="s">
        <v>20</v>
      </c>
      <c r="J431" t="s">
        <v>34</v>
      </c>
      <c r="L431">
        <v>1</v>
      </c>
      <c r="M431">
        <v>43.88</v>
      </c>
      <c r="N431">
        <v>40.74</v>
      </c>
      <c r="O431">
        <v>0</v>
      </c>
      <c r="P431">
        <v>1</v>
      </c>
      <c r="Q431">
        <v>8.85</v>
      </c>
      <c r="R431" t="s">
        <v>41935</v>
      </c>
      <c r="S431">
        <v>0</v>
      </c>
    </row>
    <row r="432" spans="1:19" x14ac:dyDescent="0.25">
      <c r="A432" s="2" t="s">
        <v>1246</v>
      </c>
      <c r="B432" t="s">
        <v>20</v>
      </c>
      <c r="C432" s="2" t="s">
        <v>1247</v>
      </c>
      <c r="E432" s="2" t="s">
        <v>1248</v>
      </c>
      <c r="F432" s="2" t="s">
        <v>24</v>
      </c>
      <c r="G432" t="s">
        <v>1249</v>
      </c>
      <c r="H432" s="2" t="s">
        <v>1250</v>
      </c>
      <c r="I432" t="s">
        <v>20</v>
      </c>
      <c r="J432" t="s">
        <v>34</v>
      </c>
      <c r="L432">
        <v>1</v>
      </c>
      <c r="M432">
        <v>70</v>
      </c>
      <c r="N432">
        <v>60</v>
      </c>
      <c r="O432">
        <v>50</v>
      </c>
      <c r="P432">
        <v>1</v>
      </c>
      <c r="Q432">
        <v>33.43</v>
      </c>
      <c r="R432" t="s">
        <v>41935</v>
      </c>
      <c r="S432">
        <v>0</v>
      </c>
    </row>
    <row r="433" spans="1:19" x14ac:dyDescent="0.25">
      <c r="A433" s="2" t="s">
        <v>1251</v>
      </c>
      <c r="B433" t="s">
        <v>20</v>
      </c>
      <c r="C433" s="2" t="s">
        <v>1252</v>
      </c>
      <c r="E433" s="2" t="s">
        <v>1253</v>
      </c>
      <c r="F433" s="2" t="s">
        <v>24</v>
      </c>
      <c r="G433" t="s">
        <v>841</v>
      </c>
      <c r="H433" s="2" t="s">
        <v>772</v>
      </c>
      <c r="I433" t="s">
        <v>20</v>
      </c>
      <c r="J433" t="s">
        <v>34</v>
      </c>
      <c r="L433">
        <v>1</v>
      </c>
      <c r="M433">
        <v>63.81</v>
      </c>
      <c r="N433">
        <v>59.25</v>
      </c>
      <c r="O433">
        <v>0</v>
      </c>
      <c r="P433">
        <v>1</v>
      </c>
      <c r="Q433">
        <v>112</v>
      </c>
      <c r="R433" t="s">
        <v>41935</v>
      </c>
      <c r="S433">
        <v>0</v>
      </c>
    </row>
    <row r="434" spans="1:19" x14ac:dyDescent="0.25">
      <c r="A434" s="2" t="s">
        <v>1254</v>
      </c>
      <c r="B434" t="s">
        <v>792</v>
      </c>
      <c r="C434" s="2" t="s">
        <v>1255</v>
      </c>
      <c r="E434" s="2" t="s">
        <v>1256</v>
      </c>
      <c r="F434" s="2" t="s">
        <v>796</v>
      </c>
      <c r="G434" t="s">
        <v>1257</v>
      </c>
      <c r="H434" s="2" t="s">
        <v>838</v>
      </c>
      <c r="I434" t="s">
        <v>792</v>
      </c>
      <c r="J434" t="s">
        <v>23</v>
      </c>
      <c r="L434">
        <v>1</v>
      </c>
      <c r="M434">
        <v>80</v>
      </c>
      <c r="N434">
        <v>75</v>
      </c>
      <c r="O434">
        <v>70</v>
      </c>
      <c r="P434">
        <v>1</v>
      </c>
      <c r="Q434">
        <v>56.65</v>
      </c>
      <c r="R434" t="s">
        <v>41935</v>
      </c>
      <c r="S434">
        <v>0</v>
      </c>
    </row>
    <row r="435" spans="1:19" x14ac:dyDescent="0.25">
      <c r="A435" s="2" t="s">
        <v>1258</v>
      </c>
      <c r="B435" t="s">
        <v>792</v>
      </c>
      <c r="C435" s="2" t="s">
        <v>1259</v>
      </c>
      <c r="E435" s="2" t="s">
        <v>1260</v>
      </c>
      <c r="F435" s="2" t="s">
        <v>796</v>
      </c>
      <c r="G435" t="s">
        <v>1261</v>
      </c>
      <c r="I435" t="s">
        <v>792</v>
      </c>
      <c r="J435" t="s">
        <v>34</v>
      </c>
      <c r="L435">
        <v>1</v>
      </c>
      <c r="M435">
        <v>100</v>
      </c>
      <c r="N435">
        <v>90</v>
      </c>
      <c r="O435">
        <v>80</v>
      </c>
      <c r="P435">
        <v>1</v>
      </c>
      <c r="Q435">
        <v>54.46</v>
      </c>
      <c r="R435" t="s">
        <v>41935</v>
      </c>
      <c r="S435">
        <v>0</v>
      </c>
    </row>
    <row r="436" spans="1:19" x14ac:dyDescent="0.25">
      <c r="A436" s="2" t="s">
        <v>1262</v>
      </c>
      <c r="B436" t="s">
        <v>20</v>
      </c>
      <c r="C436" s="2" t="s">
        <v>1263</v>
      </c>
      <c r="D436" s="2" t="s">
        <v>1264</v>
      </c>
      <c r="E436" s="2" t="s">
        <v>1265</v>
      </c>
      <c r="F436" s="2" t="s">
        <v>24</v>
      </c>
      <c r="G436" t="s">
        <v>1266</v>
      </c>
      <c r="H436" s="2" t="s">
        <v>492</v>
      </c>
      <c r="I436" t="s">
        <v>20</v>
      </c>
      <c r="J436" t="s">
        <v>1267</v>
      </c>
      <c r="L436">
        <v>1</v>
      </c>
      <c r="M436">
        <v>140</v>
      </c>
      <c r="N436">
        <v>120</v>
      </c>
      <c r="O436">
        <v>110</v>
      </c>
      <c r="P436">
        <v>1</v>
      </c>
      <c r="Q436">
        <v>190</v>
      </c>
      <c r="R436" t="s">
        <v>41935</v>
      </c>
      <c r="S436">
        <v>0</v>
      </c>
    </row>
    <row r="437" spans="1:19" x14ac:dyDescent="0.25">
      <c r="A437" s="2" t="s">
        <v>1268</v>
      </c>
      <c r="B437" t="s">
        <v>20</v>
      </c>
      <c r="C437" s="2" t="s">
        <v>1269</v>
      </c>
      <c r="E437" s="2" t="s">
        <v>1270</v>
      </c>
      <c r="F437" s="2" t="s">
        <v>24</v>
      </c>
      <c r="G437" t="s">
        <v>1271</v>
      </c>
      <c r="H437" s="2" t="s">
        <v>157</v>
      </c>
      <c r="I437" t="s">
        <v>20</v>
      </c>
      <c r="J437" t="s">
        <v>23</v>
      </c>
      <c r="L437">
        <v>1</v>
      </c>
      <c r="M437">
        <v>80</v>
      </c>
      <c r="N437">
        <v>70</v>
      </c>
      <c r="O437">
        <v>65</v>
      </c>
      <c r="P437">
        <v>1</v>
      </c>
      <c r="Q437">
        <v>43.37</v>
      </c>
      <c r="R437" t="s">
        <v>41935</v>
      </c>
      <c r="S437">
        <v>0</v>
      </c>
    </row>
    <row r="438" spans="1:19" x14ac:dyDescent="0.25">
      <c r="A438" s="2" t="s">
        <v>1272</v>
      </c>
      <c r="B438" t="s">
        <v>20</v>
      </c>
      <c r="C438" s="2" t="s">
        <v>1273</v>
      </c>
      <c r="E438" s="2" t="s">
        <v>1274</v>
      </c>
      <c r="F438" s="2" t="s">
        <v>24</v>
      </c>
      <c r="G438" t="s">
        <v>1275</v>
      </c>
      <c r="H438" s="2" t="s">
        <v>1276</v>
      </c>
      <c r="I438" t="s">
        <v>20</v>
      </c>
      <c r="J438" t="s">
        <v>23</v>
      </c>
      <c r="L438">
        <v>1</v>
      </c>
      <c r="M438">
        <v>100</v>
      </c>
      <c r="N438">
        <v>90</v>
      </c>
      <c r="O438">
        <v>90</v>
      </c>
      <c r="P438">
        <v>1</v>
      </c>
      <c r="Q438">
        <v>82.21</v>
      </c>
      <c r="R438" t="s">
        <v>41935</v>
      </c>
      <c r="S438">
        <v>0</v>
      </c>
    </row>
    <row r="439" spans="1:19" x14ac:dyDescent="0.25">
      <c r="A439" s="2" t="s">
        <v>1277</v>
      </c>
      <c r="B439" t="s">
        <v>20</v>
      </c>
      <c r="C439" s="2" t="s">
        <v>1278</v>
      </c>
      <c r="E439" s="2" t="s">
        <v>1279</v>
      </c>
      <c r="F439" s="2" t="s">
        <v>24</v>
      </c>
      <c r="G439" t="s">
        <v>1280</v>
      </c>
      <c r="H439" s="2" t="s">
        <v>1101</v>
      </c>
      <c r="I439" t="s">
        <v>20</v>
      </c>
      <c r="J439" t="s">
        <v>34</v>
      </c>
      <c r="L439">
        <v>1</v>
      </c>
      <c r="M439">
        <v>80</v>
      </c>
      <c r="N439">
        <v>75</v>
      </c>
      <c r="O439">
        <v>75</v>
      </c>
      <c r="P439">
        <v>1</v>
      </c>
      <c r="Q439">
        <v>66.58</v>
      </c>
      <c r="R439" t="s">
        <v>41935</v>
      </c>
      <c r="S439">
        <v>0</v>
      </c>
    </row>
    <row r="440" spans="1:19" x14ac:dyDescent="0.25">
      <c r="A440" s="2" t="s">
        <v>1281</v>
      </c>
      <c r="B440" t="s">
        <v>20</v>
      </c>
      <c r="C440" s="2" t="s">
        <v>1282</v>
      </c>
      <c r="E440" s="2" t="s">
        <v>1283</v>
      </c>
      <c r="F440" s="2" t="s">
        <v>24</v>
      </c>
      <c r="G440" t="s">
        <v>1284</v>
      </c>
      <c r="H440" s="2" t="s">
        <v>1101</v>
      </c>
      <c r="I440" t="s">
        <v>20</v>
      </c>
      <c r="J440" t="s">
        <v>34</v>
      </c>
      <c r="L440">
        <v>1</v>
      </c>
      <c r="M440">
        <v>90.24</v>
      </c>
      <c r="N440">
        <v>83.8</v>
      </c>
      <c r="O440">
        <v>0</v>
      </c>
      <c r="P440">
        <v>1</v>
      </c>
      <c r="Q440">
        <v>64.459999999999994</v>
      </c>
      <c r="R440" t="s">
        <v>41935</v>
      </c>
      <c r="S440">
        <v>0</v>
      </c>
    </row>
    <row r="441" spans="1:19" x14ac:dyDescent="0.25">
      <c r="A441" s="2" t="s">
        <v>1285</v>
      </c>
      <c r="B441" t="s">
        <v>20</v>
      </c>
      <c r="C441" s="2" t="s">
        <v>1286</v>
      </c>
      <c r="E441" s="2" t="s">
        <v>1287</v>
      </c>
      <c r="F441" s="2" t="s">
        <v>24</v>
      </c>
      <c r="G441" t="s">
        <v>1284</v>
      </c>
      <c r="H441" s="2" t="s">
        <v>1288</v>
      </c>
      <c r="I441" t="s">
        <v>20</v>
      </c>
      <c r="J441" t="s">
        <v>34</v>
      </c>
      <c r="L441">
        <v>1</v>
      </c>
      <c r="M441">
        <v>100</v>
      </c>
      <c r="N441">
        <v>90</v>
      </c>
      <c r="O441">
        <v>80</v>
      </c>
      <c r="P441">
        <v>1</v>
      </c>
      <c r="Q441">
        <v>52.82</v>
      </c>
      <c r="R441" t="s">
        <v>41935</v>
      </c>
      <c r="S441">
        <v>0</v>
      </c>
    </row>
    <row r="442" spans="1:19" x14ac:dyDescent="0.25">
      <c r="A442" s="2" t="s">
        <v>1289</v>
      </c>
      <c r="B442" t="s">
        <v>20</v>
      </c>
      <c r="C442" s="2" t="s">
        <v>1290</v>
      </c>
      <c r="D442" s="2" t="s">
        <v>1291</v>
      </c>
      <c r="E442" s="2" t="s">
        <v>1292</v>
      </c>
      <c r="F442" s="2" t="s">
        <v>24</v>
      </c>
      <c r="G442" t="s">
        <v>1293</v>
      </c>
      <c r="H442" s="5">
        <v>45932</v>
      </c>
      <c r="I442" t="s">
        <v>20</v>
      </c>
      <c r="J442" t="s">
        <v>23</v>
      </c>
      <c r="L442">
        <v>1</v>
      </c>
      <c r="M442">
        <v>80</v>
      </c>
      <c r="N442">
        <v>70</v>
      </c>
      <c r="O442">
        <v>60</v>
      </c>
      <c r="P442">
        <v>1</v>
      </c>
      <c r="Q442">
        <v>47.95</v>
      </c>
      <c r="R442" t="s">
        <v>41935</v>
      </c>
      <c r="S442">
        <v>0</v>
      </c>
    </row>
    <row r="443" spans="1:19" x14ac:dyDescent="0.25">
      <c r="A443" s="2" t="s">
        <v>1294</v>
      </c>
      <c r="B443" t="s">
        <v>792</v>
      </c>
      <c r="C443" s="2" t="s">
        <v>1295</v>
      </c>
      <c r="D443" s="2" t="s">
        <v>1296</v>
      </c>
      <c r="E443" s="2" t="s">
        <v>1297</v>
      </c>
      <c r="F443" s="2" t="s">
        <v>796</v>
      </c>
      <c r="G443" t="s">
        <v>1298</v>
      </c>
      <c r="H443" s="5">
        <v>45932</v>
      </c>
      <c r="I443" t="s">
        <v>792</v>
      </c>
      <c r="J443" t="s">
        <v>23</v>
      </c>
      <c r="L443">
        <v>1</v>
      </c>
      <c r="M443">
        <v>100</v>
      </c>
      <c r="N443">
        <v>90</v>
      </c>
      <c r="O443">
        <v>80</v>
      </c>
      <c r="P443">
        <v>1</v>
      </c>
      <c r="Q443">
        <v>74.819999999999993</v>
      </c>
      <c r="R443" t="s">
        <v>41935</v>
      </c>
      <c r="S443">
        <v>0</v>
      </c>
    </row>
    <row r="444" spans="1:19" x14ac:dyDescent="0.25">
      <c r="A444" s="2" t="s">
        <v>1299</v>
      </c>
      <c r="B444" t="s">
        <v>792</v>
      </c>
      <c r="C444" s="2" t="s">
        <v>1300</v>
      </c>
      <c r="E444" s="2" t="s">
        <v>1301</v>
      </c>
      <c r="F444" s="2" t="s">
        <v>1302</v>
      </c>
      <c r="G444" t="s">
        <v>1303</v>
      </c>
      <c r="H444" s="2" t="s">
        <v>1304</v>
      </c>
      <c r="I444" t="s">
        <v>792</v>
      </c>
      <c r="J444" t="s">
        <v>23</v>
      </c>
      <c r="K444">
        <v>80</v>
      </c>
      <c r="L444">
        <v>1</v>
      </c>
      <c r="M444">
        <v>130</v>
      </c>
      <c r="N444">
        <v>100</v>
      </c>
      <c r="O444">
        <v>90</v>
      </c>
      <c r="P444">
        <v>1</v>
      </c>
      <c r="Q444">
        <v>62.15</v>
      </c>
      <c r="R444" t="s">
        <v>41935</v>
      </c>
      <c r="S444">
        <v>0</v>
      </c>
    </row>
    <row r="445" spans="1:19" x14ac:dyDescent="0.25">
      <c r="A445" s="2" t="s">
        <v>1305</v>
      </c>
      <c r="B445" t="s">
        <v>20</v>
      </c>
      <c r="C445" s="2" t="s">
        <v>1306</v>
      </c>
      <c r="E445" s="2" t="s">
        <v>1307</v>
      </c>
      <c r="G445" t="s">
        <v>1308</v>
      </c>
      <c r="H445" s="2" t="s">
        <v>810</v>
      </c>
      <c r="I445" t="s">
        <v>20</v>
      </c>
      <c r="J445" t="s">
        <v>34</v>
      </c>
      <c r="L445">
        <v>1</v>
      </c>
      <c r="M445">
        <v>79.48</v>
      </c>
      <c r="N445">
        <v>73.8</v>
      </c>
      <c r="O445">
        <v>0</v>
      </c>
      <c r="P445">
        <v>1</v>
      </c>
      <c r="Q445">
        <v>56.77</v>
      </c>
      <c r="R445" t="s">
        <v>41935</v>
      </c>
      <c r="S445">
        <v>0</v>
      </c>
    </row>
    <row r="446" spans="1:19" x14ac:dyDescent="0.25">
      <c r="A446" s="2" t="s">
        <v>1309</v>
      </c>
      <c r="B446" t="s">
        <v>20</v>
      </c>
      <c r="C446" s="2" t="s">
        <v>1310</v>
      </c>
      <c r="E446" s="2" t="s">
        <v>1311</v>
      </c>
      <c r="F446" s="2" t="s">
        <v>24</v>
      </c>
      <c r="G446" t="s">
        <v>223</v>
      </c>
      <c r="H446" s="4">
        <v>41456</v>
      </c>
      <c r="I446" t="s">
        <v>20</v>
      </c>
      <c r="J446" t="s">
        <v>23</v>
      </c>
      <c r="L446">
        <v>1</v>
      </c>
      <c r="M446">
        <v>80</v>
      </c>
      <c r="N446">
        <v>75</v>
      </c>
      <c r="O446">
        <v>70</v>
      </c>
      <c r="P446">
        <v>1</v>
      </c>
      <c r="Q446">
        <v>43.54</v>
      </c>
      <c r="R446" t="s">
        <v>41935</v>
      </c>
      <c r="S446">
        <v>0</v>
      </c>
    </row>
    <row r="447" spans="1:19" x14ac:dyDescent="0.25">
      <c r="A447" s="2" t="s">
        <v>1312</v>
      </c>
      <c r="B447" t="s">
        <v>20</v>
      </c>
      <c r="C447" s="2" t="s">
        <v>1313</v>
      </c>
      <c r="E447" s="2" t="s">
        <v>1314</v>
      </c>
      <c r="F447" s="2" t="s">
        <v>24</v>
      </c>
      <c r="G447" t="s">
        <v>1315</v>
      </c>
      <c r="H447" s="2" t="s">
        <v>1316</v>
      </c>
      <c r="I447" t="s">
        <v>20</v>
      </c>
      <c r="J447" t="s">
        <v>23</v>
      </c>
      <c r="L447">
        <v>1</v>
      </c>
      <c r="M447">
        <v>100</v>
      </c>
      <c r="N447">
        <v>90</v>
      </c>
      <c r="O447">
        <v>90</v>
      </c>
      <c r="P447">
        <v>1</v>
      </c>
      <c r="Q447">
        <v>84.25</v>
      </c>
      <c r="R447" t="s">
        <v>41935</v>
      </c>
      <c r="S447">
        <v>0</v>
      </c>
    </row>
    <row r="448" spans="1:19" x14ac:dyDescent="0.25">
      <c r="A448" s="2" t="s">
        <v>1317</v>
      </c>
      <c r="B448" t="s">
        <v>20</v>
      </c>
      <c r="C448" s="2" t="s">
        <v>1318</v>
      </c>
      <c r="E448" s="2" t="s">
        <v>1319</v>
      </c>
      <c r="F448" s="2" t="s">
        <v>24</v>
      </c>
      <c r="G448" t="s">
        <v>1315</v>
      </c>
      <c r="H448" s="2" t="s">
        <v>1320</v>
      </c>
      <c r="I448" t="s">
        <v>20</v>
      </c>
      <c r="J448" t="s">
        <v>34</v>
      </c>
      <c r="L448">
        <v>1</v>
      </c>
      <c r="M448">
        <v>80</v>
      </c>
      <c r="N448">
        <v>70</v>
      </c>
      <c r="O448">
        <v>60</v>
      </c>
      <c r="P448">
        <v>1</v>
      </c>
      <c r="Q448">
        <v>43.49</v>
      </c>
      <c r="R448" t="s">
        <v>41935</v>
      </c>
      <c r="S448">
        <v>0</v>
      </c>
    </row>
    <row r="449" spans="1:19" x14ac:dyDescent="0.25">
      <c r="A449" s="2" t="s">
        <v>1321</v>
      </c>
      <c r="B449" t="s">
        <v>20</v>
      </c>
      <c r="C449" s="2" t="s">
        <v>1322</v>
      </c>
      <c r="E449" s="2" t="s">
        <v>1323</v>
      </c>
      <c r="F449" s="2" t="s">
        <v>24</v>
      </c>
      <c r="G449" t="s">
        <v>1324</v>
      </c>
      <c r="H449" s="2" t="s">
        <v>1316</v>
      </c>
      <c r="I449" t="s">
        <v>20</v>
      </c>
      <c r="J449" t="s">
        <v>34</v>
      </c>
      <c r="L449">
        <v>1</v>
      </c>
      <c r="M449">
        <v>85</v>
      </c>
      <c r="N449">
        <v>80</v>
      </c>
      <c r="O449">
        <v>70</v>
      </c>
      <c r="P449">
        <v>1</v>
      </c>
      <c r="Q449">
        <v>68.459999999999994</v>
      </c>
      <c r="R449" t="s">
        <v>41935</v>
      </c>
      <c r="S449">
        <v>0</v>
      </c>
    </row>
    <row r="450" spans="1:19" x14ac:dyDescent="0.25">
      <c r="A450" s="2" t="s">
        <v>1325</v>
      </c>
      <c r="B450" t="s">
        <v>20</v>
      </c>
      <c r="C450" s="2" t="s">
        <v>1326</v>
      </c>
      <c r="E450" s="2" t="s">
        <v>1327</v>
      </c>
      <c r="F450" s="2" t="s">
        <v>24</v>
      </c>
      <c r="G450" t="s">
        <v>1324</v>
      </c>
      <c r="H450" s="2" t="s">
        <v>1164</v>
      </c>
      <c r="I450" t="s">
        <v>20</v>
      </c>
      <c r="J450" t="s">
        <v>34</v>
      </c>
      <c r="L450">
        <v>1</v>
      </c>
      <c r="M450">
        <v>90</v>
      </c>
      <c r="N450">
        <v>80</v>
      </c>
      <c r="O450">
        <v>70</v>
      </c>
      <c r="P450">
        <v>1</v>
      </c>
      <c r="Q450">
        <v>61.57</v>
      </c>
      <c r="R450" t="s">
        <v>41935</v>
      </c>
      <c r="S450">
        <v>0</v>
      </c>
    </row>
    <row r="451" spans="1:19" x14ac:dyDescent="0.25">
      <c r="A451" s="2" t="s">
        <v>1328</v>
      </c>
      <c r="B451" t="s">
        <v>20</v>
      </c>
      <c r="C451" s="2" t="s">
        <v>1329</v>
      </c>
      <c r="E451" s="2" t="s">
        <v>1330</v>
      </c>
      <c r="F451" s="2" t="s">
        <v>24</v>
      </c>
      <c r="G451" t="s">
        <v>1324</v>
      </c>
      <c r="H451" s="2" t="s">
        <v>891</v>
      </c>
      <c r="I451" t="s">
        <v>20</v>
      </c>
      <c r="J451" t="s">
        <v>23</v>
      </c>
      <c r="L451">
        <v>1</v>
      </c>
      <c r="M451">
        <v>80</v>
      </c>
      <c r="N451">
        <v>70</v>
      </c>
      <c r="O451">
        <v>65</v>
      </c>
      <c r="P451">
        <v>1</v>
      </c>
      <c r="Q451">
        <v>66.25</v>
      </c>
      <c r="R451" t="s">
        <v>41935</v>
      </c>
      <c r="S451">
        <v>0</v>
      </c>
    </row>
    <row r="452" spans="1:19" x14ac:dyDescent="0.25">
      <c r="A452" s="2" t="s">
        <v>1331</v>
      </c>
      <c r="B452" t="s">
        <v>20</v>
      </c>
      <c r="C452" s="2" t="s">
        <v>1332</v>
      </c>
      <c r="E452" s="2" t="s">
        <v>1196</v>
      </c>
      <c r="F452" s="2" t="s">
        <v>24</v>
      </c>
      <c r="G452" t="s">
        <v>1333</v>
      </c>
      <c r="H452" s="2" t="s">
        <v>838</v>
      </c>
      <c r="I452" t="s">
        <v>20</v>
      </c>
      <c r="J452" t="s">
        <v>34</v>
      </c>
      <c r="L452">
        <v>1</v>
      </c>
      <c r="M452">
        <v>60.75</v>
      </c>
      <c r="N452">
        <v>56.41</v>
      </c>
      <c r="O452">
        <v>0</v>
      </c>
      <c r="P452">
        <v>1</v>
      </c>
      <c r="Q452">
        <v>43.39</v>
      </c>
      <c r="R452" t="s">
        <v>41935</v>
      </c>
      <c r="S452">
        <v>0</v>
      </c>
    </row>
    <row r="453" spans="1:19" x14ac:dyDescent="0.25">
      <c r="A453" s="2" t="s">
        <v>1334</v>
      </c>
      <c r="B453" t="s">
        <v>20</v>
      </c>
      <c r="C453" s="2" t="s">
        <v>1335</v>
      </c>
      <c r="E453" s="2" t="s">
        <v>1336</v>
      </c>
      <c r="F453" s="2" t="s">
        <v>24</v>
      </c>
      <c r="G453" t="s">
        <v>1337</v>
      </c>
      <c r="H453" s="2" t="s">
        <v>1169</v>
      </c>
      <c r="I453" t="s">
        <v>20</v>
      </c>
      <c r="J453" t="s">
        <v>34</v>
      </c>
      <c r="L453">
        <v>1</v>
      </c>
      <c r="M453">
        <v>54.63</v>
      </c>
      <c r="N453">
        <v>50.73</v>
      </c>
      <c r="O453">
        <v>0</v>
      </c>
      <c r="P453">
        <v>1</v>
      </c>
      <c r="Q453">
        <v>39.020000000000003</v>
      </c>
      <c r="R453" t="s">
        <v>41935</v>
      </c>
      <c r="S453">
        <v>0</v>
      </c>
    </row>
    <row r="454" spans="1:19" x14ac:dyDescent="0.25">
      <c r="A454" s="2" t="s">
        <v>1338</v>
      </c>
      <c r="B454" t="s">
        <v>792</v>
      </c>
      <c r="C454" s="2" t="s">
        <v>1339</v>
      </c>
      <c r="D454" s="2" t="s">
        <v>1340</v>
      </c>
      <c r="E454" s="2" t="s">
        <v>1341</v>
      </c>
      <c r="F454" s="2" t="s">
        <v>796</v>
      </c>
      <c r="G454" t="s">
        <v>1342</v>
      </c>
      <c r="H454" s="2" t="s">
        <v>1164</v>
      </c>
      <c r="I454" t="s">
        <v>792</v>
      </c>
      <c r="J454" t="s">
        <v>34</v>
      </c>
      <c r="L454">
        <v>1</v>
      </c>
      <c r="M454">
        <v>120</v>
      </c>
      <c r="N454">
        <v>110</v>
      </c>
      <c r="O454">
        <v>100</v>
      </c>
      <c r="P454">
        <v>1</v>
      </c>
      <c r="Q454">
        <v>97.78</v>
      </c>
      <c r="R454" t="s">
        <v>41935</v>
      </c>
      <c r="S454">
        <v>0</v>
      </c>
    </row>
    <row r="455" spans="1:19" x14ac:dyDescent="0.25">
      <c r="A455" s="2" t="s">
        <v>1343</v>
      </c>
      <c r="B455" t="s">
        <v>792</v>
      </c>
      <c r="C455" s="2" t="s">
        <v>1344</v>
      </c>
      <c r="D455" s="2" t="s">
        <v>1345</v>
      </c>
      <c r="E455" s="2" t="s">
        <v>1346</v>
      </c>
      <c r="F455" s="2" t="s">
        <v>796</v>
      </c>
      <c r="G455" t="s">
        <v>624</v>
      </c>
      <c r="H455" s="2" t="s">
        <v>1045</v>
      </c>
      <c r="I455" t="s">
        <v>792</v>
      </c>
      <c r="J455" t="s">
        <v>23</v>
      </c>
      <c r="L455">
        <v>1</v>
      </c>
      <c r="M455">
        <v>100</v>
      </c>
      <c r="N455">
        <v>90</v>
      </c>
      <c r="O455">
        <v>80</v>
      </c>
      <c r="P455">
        <v>1</v>
      </c>
      <c r="Q455">
        <v>61.26</v>
      </c>
      <c r="R455" t="s">
        <v>41935</v>
      </c>
      <c r="S455">
        <v>0</v>
      </c>
    </row>
    <row r="456" spans="1:19" x14ac:dyDescent="0.25">
      <c r="A456" s="2" t="s">
        <v>1347</v>
      </c>
      <c r="B456" t="s">
        <v>792</v>
      </c>
      <c r="C456" s="2" t="s">
        <v>1348</v>
      </c>
      <c r="D456" s="2" t="s">
        <v>1349</v>
      </c>
      <c r="E456" s="2" t="s">
        <v>1350</v>
      </c>
      <c r="F456" s="2" t="s">
        <v>796</v>
      </c>
      <c r="G456" t="s">
        <v>624</v>
      </c>
      <c r="H456" s="2" t="s">
        <v>810</v>
      </c>
      <c r="I456" t="s">
        <v>792</v>
      </c>
      <c r="J456" t="s">
        <v>23</v>
      </c>
      <c r="L456">
        <v>1</v>
      </c>
      <c r="M456">
        <v>120</v>
      </c>
      <c r="N456">
        <v>110</v>
      </c>
      <c r="O456">
        <v>100</v>
      </c>
      <c r="P456">
        <v>1</v>
      </c>
      <c r="Q456">
        <v>81.36</v>
      </c>
      <c r="R456" t="s">
        <v>41935</v>
      </c>
      <c r="S456">
        <v>0</v>
      </c>
    </row>
    <row r="457" spans="1:19" x14ac:dyDescent="0.25">
      <c r="A457" s="2" t="s">
        <v>1351</v>
      </c>
      <c r="B457" t="s">
        <v>792</v>
      </c>
      <c r="C457" s="2" t="s">
        <v>1352</v>
      </c>
      <c r="E457" s="2" t="s">
        <v>1353</v>
      </c>
      <c r="F457" s="2" t="s">
        <v>796</v>
      </c>
      <c r="G457" t="s">
        <v>1354</v>
      </c>
      <c r="H457" s="2" t="s">
        <v>1045</v>
      </c>
      <c r="I457" t="s">
        <v>800</v>
      </c>
      <c r="J457" t="s">
        <v>34</v>
      </c>
      <c r="L457">
        <v>1</v>
      </c>
      <c r="M457">
        <v>86.35</v>
      </c>
      <c r="N457">
        <v>80.19</v>
      </c>
      <c r="O457">
        <v>0</v>
      </c>
      <c r="P457">
        <v>1</v>
      </c>
      <c r="Q457">
        <v>43</v>
      </c>
      <c r="R457" t="s">
        <v>41935</v>
      </c>
      <c r="S457">
        <v>0</v>
      </c>
    </row>
    <row r="458" spans="1:19" x14ac:dyDescent="0.25">
      <c r="A458" s="2" t="s">
        <v>1355</v>
      </c>
      <c r="B458" t="s">
        <v>792</v>
      </c>
      <c r="C458" s="2" t="s">
        <v>1356</v>
      </c>
      <c r="D458" s="2" t="s">
        <v>1357</v>
      </c>
      <c r="E458" s="2" t="s">
        <v>1358</v>
      </c>
      <c r="F458" s="2" t="s">
        <v>796</v>
      </c>
      <c r="G458" t="s">
        <v>624</v>
      </c>
      <c r="H458" s="2" t="s">
        <v>838</v>
      </c>
      <c r="I458" t="s">
        <v>792</v>
      </c>
      <c r="J458" t="s">
        <v>34</v>
      </c>
      <c r="L458">
        <v>1</v>
      </c>
      <c r="M458">
        <v>85.78</v>
      </c>
      <c r="N458">
        <v>79.650000000000006</v>
      </c>
      <c r="O458">
        <v>0</v>
      </c>
      <c r="P458">
        <v>1</v>
      </c>
      <c r="Q458">
        <v>61.27</v>
      </c>
      <c r="R458" t="s">
        <v>41935</v>
      </c>
      <c r="S458">
        <v>0</v>
      </c>
    </row>
    <row r="459" spans="1:19" x14ac:dyDescent="0.25">
      <c r="A459" s="2" t="s">
        <v>1359</v>
      </c>
      <c r="B459" t="s">
        <v>20</v>
      </c>
      <c r="C459" s="2" t="s">
        <v>1360</v>
      </c>
      <c r="E459" s="2" t="s">
        <v>1361</v>
      </c>
      <c r="F459" s="2" t="s">
        <v>24</v>
      </c>
      <c r="G459" t="s">
        <v>1362</v>
      </c>
      <c r="H459" s="2" t="s">
        <v>838</v>
      </c>
      <c r="I459" t="s">
        <v>20</v>
      </c>
      <c r="J459" t="s">
        <v>23</v>
      </c>
      <c r="L459">
        <v>1</v>
      </c>
      <c r="M459">
        <v>70</v>
      </c>
      <c r="N459">
        <v>65</v>
      </c>
      <c r="O459">
        <v>60</v>
      </c>
      <c r="P459">
        <v>1</v>
      </c>
      <c r="Q459">
        <v>44.13</v>
      </c>
      <c r="R459" t="s">
        <v>41935</v>
      </c>
      <c r="S459">
        <v>0</v>
      </c>
    </row>
    <row r="460" spans="1:19" x14ac:dyDescent="0.25">
      <c r="A460" s="2" t="s">
        <v>1363</v>
      </c>
      <c r="B460" t="s">
        <v>20</v>
      </c>
      <c r="C460" s="2" t="s">
        <v>1364</v>
      </c>
      <c r="E460" s="2" t="s">
        <v>1365</v>
      </c>
      <c r="F460" s="2" t="s">
        <v>24</v>
      </c>
      <c r="G460" t="s">
        <v>234</v>
      </c>
      <c r="H460" s="2" t="s">
        <v>838</v>
      </c>
      <c r="I460" t="s">
        <v>20</v>
      </c>
      <c r="J460" t="s">
        <v>23</v>
      </c>
      <c r="L460">
        <v>1</v>
      </c>
      <c r="M460">
        <v>70</v>
      </c>
      <c r="N460">
        <v>65</v>
      </c>
      <c r="O460">
        <v>60</v>
      </c>
      <c r="P460">
        <v>1</v>
      </c>
      <c r="Q460">
        <v>41.93</v>
      </c>
      <c r="R460" t="s">
        <v>41935</v>
      </c>
      <c r="S460">
        <v>0</v>
      </c>
    </row>
    <row r="461" spans="1:19" x14ac:dyDescent="0.25">
      <c r="A461" s="2" t="s">
        <v>1366</v>
      </c>
      <c r="B461" t="s">
        <v>20</v>
      </c>
      <c r="C461" s="2" t="s">
        <v>1367</v>
      </c>
      <c r="E461" s="2" t="s">
        <v>1368</v>
      </c>
      <c r="F461" s="2" t="s">
        <v>24</v>
      </c>
      <c r="G461" t="s">
        <v>1369</v>
      </c>
      <c r="H461" s="2" t="s">
        <v>157</v>
      </c>
      <c r="I461" t="s">
        <v>20</v>
      </c>
      <c r="J461" t="s">
        <v>23</v>
      </c>
      <c r="L461">
        <v>1</v>
      </c>
      <c r="M461">
        <v>70</v>
      </c>
      <c r="N461">
        <v>65</v>
      </c>
      <c r="O461">
        <v>60</v>
      </c>
      <c r="P461">
        <v>1</v>
      </c>
      <c r="Q461">
        <v>44.57</v>
      </c>
      <c r="R461" t="s">
        <v>41935</v>
      </c>
      <c r="S461">
        <v>0</v>
      </c>
    </row>
    <row r="462" spans="1:19" x14ac:dyDescent="0.25">
      <c r="A462" s="2" t="s">
        <v>1370</v>
      </c>
      <c r="B462" t="s">
        <v>20</v>
      </c>
      <c r="C462" s="2" t="s">
        <v>1371</v>
      </c>
      <c r="E462" s="2" t="s">
        <v>1372</v>
      </c>
      <c r="F462" s="2" t="s">
        <v>24</v>
      </c>
      <c r="G462" t="s">
        <v>234</v>
      </c>
      <c r="H462" s="2" t="s">
        <v>838</v>
      </c>
      <c r="I462" t="s">
        <v>20</v>
      </c>
      <c r="J462" t="s">
        <v>23</v>
      </c>
      <c r="L462">
        <v>1</v>
      </c>
      <c r="M462">
        <v>80</v>
      </c>
      <c r="N462">
        <v>75</v>
      </c>
      <c r="O462">
        <v>70</v>
      </c>
      <c r="P462">
        <v>1</v>
      </c>
      <c r="Q462">
        <v>53.21</v>
      </c>
      <c r="R462" t="s">
        <v>41935</v>
      </c>
      <c r="S462">
        <v>0</v>
      </c>
    </row>
    <row r="463" spans="1:19" x14ac:dyDescent="0.25">
      <c r="A463" s="2" t="s">
        <v>1373</v>
      </c>
      <c r="B463" t="s">
        <v>20</v>
      </c>
      <c r="C463" s="2" t="s">
        <v>1374</v>
      </c>
      <c r="E463" s="2" t="s">
        <v>1375</v>
      </c>
      <c r="F463" s="2" t="s">
        <v>24</v>
      </c>
      <c r="G463" t="s">
        <v>234</v>
      </c>
      <c r="H463" s="2" t="s">
        <v>157</v>
      </c>
      <c r="I463" t="s">
        <v>20</v>
      </c>
      <c r="J463" t="s">
        <v>23</v>
      </c>
      <c r="L463">
        <v>1</v>
      </c>
      <c r="M463">
        <v>80</v>
      </c>
      <c r="N463">
        <v>75</v>
      </c>
      <c r="O463">
        <v>75</v>
      </c>
      <c r="P463">
        <v>1</v>
      </c>
      <c r="Q463">
        <v>53.34</v>
      </c>
      <c r="R463" t="s">
        <v>41935</v>
      </c>
      <c r="S463">
        <v>0</v>
      </c>
    </row>
    <row r="464" spans="1:19" x14ac:dyDescent="0.25">
      <c r="A464" s="2" t="s">
        <v>1376</v>
      </c>
      <c r="B464" t="s">
        <v>20</v>
      </c>
      <c r="C464" s="2" t="s">
        <v>1377</v>
      </c>
      <c r="D464" s="2" t="s">
        <v>1378</v>
      </c>
      <c r="E464" s="2" t="s">
        <v>1365</v>
      </c>
      <c r="F464" s="2" t="s">
        <v>24</v>
      </c>
      <c r="G464" t="s">
        <v>234</v>
      </c>
      <c r="H464" s="5">
        <v>45810</v>
      </c>
      <c r="I464" t="s">
        <v>20</v>
      </c>
      <c r="J464" t="s">
        <v>34</v>
      </c>
      <c r="L464">
        <v>1</v>
      </c>
      <c r="M464">
        <v>95.2</v>
      </c>
      <c r="N464">
        <v>88.4</v>
      </c>
      <c r="O464">
        <v>0</v>
      </c>
      <c r="P464">
        <v>1</v>
      </c>
      <c r="Q464">
        <v>68</v>
      </c>
      <c r="R464" t="s">
        <v>41935</v>
      </c>
      <c r="S464">
        <v>0</v>
      </c>
    </row>
    <row r="465" spans="1:19" x14ac:dyDescent="0.25">
      <c r="A465" s="2" t="s">
        <v>1379</v>
      </c>
      <c r="B465" t="s">
        <v>792</v>
      </c>
      <c r="C465" s="2" t="s">
        <v>1380</v>
      </c>
      <c r="E465" s="2" t="s">
        <v>1381</v>
      </c>
      <c r="F465" s="2" t="s">
        <v>796</v>
      </c>
      <c r="G465" t="s">
        <v>1382</v>
      </c>
      <c r="H465" s="2" t="s">
        <v>810</v>
      </c>
      <c r="I465" t="s">
        <v>792</v>
      </c>
      <c r="J465" t="s">
        <v>34</v>
      </c>
      <c r="L465">
        <v>1</v>
      </c>
      <c r="M465">
        <v>107.78</v>
      </c>
      <c r="N465">
        <v>100.08</v>
      </c>
      <c r="O465">
        <v>0</v>
      </c>
      <c r="P465">
        <v>1</v>
      </c>
      <c r="Q465">
        <v>76.98</v>
      </c>
      <c r="R465" t="s">
        <v>41935</v>
      </c>
      <c r="S465">
        <v>0</v>
      </c>
    </row>
    <row r="466" spans="1:19" x14ac:dyDescent="0.25">
      <c r="A466" s="2" t="s">
        <v>1383</v>
      </c>
      <c r="B466" t="s">
        <v>792</v>
      </c>
      <c r="C466" s="2" t="s">
        <v>1384</v>
      </c>
      <c r="D466" s="2" t="s">
        <v>1385</v>
      </c>
      <c r="E466" s="2" t="s">
        <v>1386</v>
      </c>
      <c r="F466" s="2" t="s">
        <v>796</v>
      </c>
      <c r="G466" t="s">
        <v>234</v>
      </c>
      <c r="H466" s="2" t="s">
        <v>157</v>
      </c>
      <c r="I466" t="s">
        <v>792</v>
      </c>
      <c r="J466" t="s">
        <v>968</v>
      </c>
      <c r="L466">
        <v>1</v>
      </c>
      <c r="M466">
        <v>120</v>
      </c>
      <c r="N466">
        <v>100</v>
      </c>
      <c r="O466">
        <v>80</v>
      </c>
      <c r="P466">
        <v>1</v>
      </c>
      <c r="Q466">
        <v>57.45</v>
      </c>
      <c r="R466" t="s">
        <v>41935</v>
      </c>
      <c r="S466">
        <v>0</v>
      </c>
    </row>
    <row r="467" spans="1:19" x14ac:dyDescent="0.25">
      <c r="A467" s="2" t="s">
        <v>1387</v>
      </c>
      <c r="B467" t="s">
        <v>792</v>
      </c>
      <c r="C467" s="2" t="s">
        <v>1388</v>
      </c>
      <c r="D467" s="2" t="s">
        <v>1389</v>
      </c>
      <c r="E467" s="2" t="s">
        <v>1390</v>
      </c>
      <c r="F467" s="2" t="s">
        <v>796</v>
      </c>
      <c r="G467" t="s">
        <v>234</v>
      </c>
      <c r="H467" s="2" t="s">
        <v>157</v>
      </c>
      <c r="I467" t="s">
        <v>792</v>
      </c>
      <c r="J467" t="s">
        <v>968</v>
      </c>
      <c r="L467">
        <v>1</v>
      </c>
      <c r="M467">
        <v>120</v>
      </c>
      <c r="N467">
        <v>100</v>
      </c>
      <c r="O467">
        <v>80</v>
      </c>
      <c r="P467">
        <v>1</v>
      </c>
      <c r="Q467">
        <v>60.2</v>
      </c>
      <c r="R467" t="s">
        <v>41935</v>
      </c>
      <c r="S467">
        <v>0</v>
      </c>
    </row>
    <row r="468" spans="1:19" x14ac:dyDescent="0.25">
      <c r="A468" s="2" t="s">
        <v>1391</v>
      </c>
      <c r="B468" t="s">
        <v>20</v>
      </c>
      <c r="C468" s="2" t="s">
        <v>1392</v>
      </c>
      <c r="E468" s="2" t="s">
        <v>1393</v>
      </c>
      <c r="F468" s="2" t="s">
        <v>24</v>
      </c>
      <c r="G468" t="s">
        <v>1394</v>
      </c>
      <c r="H468" s="2" t="s">
        <v>157</v>
      </c>
      <c r="I468" t="s">
        <v>20</v>
      </c>
      <c r="J468" t="s">
        <v>23</v>
      </c>
      <c r="L468">
        <v>1</v>
      </c>
      <c r="M468">
        <v>80</v>
      </c>
      <c r="N468">
        <v>70</v>
      </c>
      <c r="O468">
        <v>60</v>
      </c>
      <c r="P468">
        <v>1</v>
      </c>
      <c r="Q468">
        <v>48.9</v>
      </c>
      <c r="R468" t="s">
        <v>41935</v>
      </c>
      <c r="S468">
        <v>0</v>
      </c>
    </row>
    <row r="469" spans="1:19" x14ac:dyDescent="0.25">
      <c r="A469" s="2" t="s">
        <v>1395</v>
      </c>
      <c r="B469" t="s">
        <v>20</v>
      </c>
      <c r="C469" s="2" t="s">
        <v>1396</v>
      </c>
      <c r="E469" s="2" t="s">
        <v>1397</v>
      </c>
      <c r="F469" s="2" t="s">
        <v>24</v>
      </c>
      <c r="G469" t="s">
        <v>1394</v>
      </c>
      <c r="H469" s="2" t="s">
        <v>157</v>
      </c>
      <c r="I469" t="s">
        <v>20</v>
      </c>
      <c r="J469" t="s">
        <v>23</v>
      </c>
      <c r="L469">
        <v>1</v>
      </c>
      <c r="M469">
        <v>80</v>
      </c>
      <c r="N469">
        <v>75</v>
      </c>
      <c r="O469">
        <v>70</v>
      </c>
      <c r="P469">
        <v>1</v>
      </c>
      <c r="Q469">
        <v>46.67</v>
      </c>
      <c r="R469" t="s">
        <v>41935</v>
      </c>
      <c r="S469">
        <v>0</v>
      </c>
    </row>
    <row r="470" spans="1:19" x14ac:dyDescent="0.25">
      <c r="A470" s="2" t="s">
        <v>1398</v>
      </c>
      <c r="B470" t="s">
        <v>20</v>
      </c>
      <c r="C470" s="2" t="s">
        <v>1399</v>
      </c>
      <c r="E470" s="2" t="s">
        <v>1400</v>
      </c>
      <c r="F470" s="2" t="s">
        <v>24</v>
      </c>
      <c r="G470" t="s">
        <v>1401</v>
      </c>
      <c r="H470" s="4">
        <v>41913</v>
      </c>
      <c r="I470" t="s">
        <v>20</v>
      </c>
      <c r="J470" t="s">
        <v>1402</v>
      </c>
      <c r="L470">
        <v>1</v>
      </c>
      <c r="M470">
        <v>80</v>
      </c>
      <c r="N470">
        <v>75</v>
      </c>
      <c r="O470">
        <v>70</v>
      </c>
      <c r="P470">
        <v>1</v>
      </c>
      <c r="Q470">
        <v>50.79</v>
      </c>
      <c r="R470" t="s">
        <v>41935</v>
      </c>
      <c r="S470">
        <v>0</v>
      </c>
    </row>
    <row r="471" spans="1:19" x14ac:dyDescent="0.25">
      <c r="A471" s="2" t="s">
        <v>1403</v>
      </c>
      <c r="B471" t="s">
        <v>20</v>
      </c>
      <c r="C471" s="2" t="s">
        <v>1404</v>
      </c>
      <c r="E471" s="2" t="s">
        <v>1405</v>
      </c>
      <c r="F471" s="2" t="s">
        <v>24</v>
      </c>
      <c r="G471" t="s">
        <v>1406</v>
      </c>
      <c r="H471" s="2" t="s">
        <v>1407</v>
      </c>
      <c r="I471" t="s">
        <v>20</v>
      </c>
      <c r="J471" t="s">
        <v>34</v>
      </c>
      <c r="L471">
        <v>1</v>
      </c>
      <c r="M471">
        <v>80.010000000000005</v>
      </c>
      <c r="N471">
        <v>74.290000000000006</v>
      </c>
      <c r="O471">
        <v>0</v>
      </c>
      <c r="P471">
        <v>1</v>
      </c>
      <c r="Q471">
        <v>57.15</v>
      </c>
      <c r="R471" t="s">
        <v>41935</v>
      </c>
      <c r="S471">
        <v>0</v>
      </c>
    </row>
    <row r="472" spans="1:19" x14ac:dyDescent="0.25">
      <c r="A472" s="2" t="s">
        <v>1408</v>
      </c>
      <c r="B472" t="s">
        <v>20</v>
      </c>
      <c r="C472" s="2" t="s">
        <v>1409</v>
      </c>
      <c r="E472" s="2" t="s">
        <v>1410</v>
      </c>
      <c r="F472" s="2" t="s">
        <v>24</v>
      </c>
      <c r="G472" t="s">
        <v>1411</v>
      </c>
      <c r="H472" s="2" t="s">
        <v>492</v>
      </c>
      <c r="I472" t="s">
        <v>20</v>
      </c>
      <c r="J472" t="s">
        <v>23</v>
      </c>
      <c r="L472">
        <v>1</v>
      </c>
      <c r="M472">
        <v>80</v>
      </c>
      <c r="N472">
        <v>75</v>
      </c>
      <c r="O472">
        <v>60</v>
      </c>
      <c r="P472">
        <v>1</v>
      </c>
      <c r="Q472">
        <v>39.83</v>
      </c>
      <c r="R472" t="s">
        <v>41935</v>
      </c>
      <c r="S472">
        <v>0</v>
      </c>
    </row>
    <row r="473" spans="1:19" x14ac:dyDescent="0.25">
      <c r="A473" s="2" t="s">
        <v>1412</v>
      </c>
      <c r="B473" t="s">
        <v>20</v>
      </c>
      <c r="C473" s="2" t="s">
        <v>1413</v>
      </c>
      <c r="E473" s="2" t="s">
        <v>1414</v>
      </c>
      <c r="F473" s="2" t="s">
        <v>24</v>
      </c>
      <c r="G473" t="s">
        <v>1415</v>
      </c>
      <c r="H473" s="2" t="s">
        <v>1045</v>
      </c>
      <c r="I473" t="s">
        <v>20</v>
      </c>
      <c r="J473" t="s">
        <v>34</v>
      </c>
      <c r="L473">
        <v>1</v>
      </c>
      <c r="M473">
        <v>80</v>
      </c>
      <c r="N473">
        <v>75</v>
      </c>
      <c r="O473">
        <v>70</v>
      </c>
      <c r="P473">
        <v>1</v>
      </c>
      <c r="Q473">
        <v>75</v>
      </c>
      <c r="R473" t="s">
        <v>41935</v>
      </c>
      <c r="S473">
        <v>0</v>
      </c>
    </row>
    <row r="474" spans="1:19" x14ac:dyDescent="0.25">
      <c r="A474" s="2" t="s">
        <v>1416</v>
      </c>
      <c r="B474" t="s">
        <v>20</v>
      </c>
      <c r="C474" s="2" t="s">
        <v>1417</v>
      </c>
      <c r="E474" s="2" t="s">
        <v>1418</v>
      </c>
      <c r="F474" s="2" t="s">
        <v>24</v>
      </c>
      <c r="G474" t="s">
        <v>215</v>
      </c>
      <c r="H474" s="2" t="s">
        <v>1419</v>
      </c>
      <c r="I474" t="s">
        <v>20</v>
      </c>
      <c r="J474" t="s">
        <v>23</v>
      </c>
      <c r="L474">
        <v>1</v>
      </c>
      <c r="M474">
        <v>80</v>
      </c>
      <c r="N474">
        <v>70</v>
      </c>
      <c r="O474">
        <v>60</v>
      </c>
      <c r="P474">
        <v>1</v>
      </c>
      <c r="Q474">
        <v>38.700000000000003</v>
      </c>
      <c r="R474" t="s">
        <v>41935</v>
      </c>
      <c r="S474">
        <v>0</v>
      </c>
    </row>
    <row r="475" spans="1:19" x14ac:dyDescent="0.25">
      <c r="A475" s="2" t="s">
        <v>1420</v>
      </c>
      <c r="B475" t="s">
        <v>20</v>
      </c>
      <c r="C475" s="2" t="s">
        <v>1421</v>
      </c>
      <c r="E475" s="2" t="s">
        <v>1422</v>
      </c>
      <c r="F475" s="2" t="s">
        <v>24</v>
      </c>
      <c r="G475" t="s">
        <v>1423</v>
      </c>
      <c r="H475" s="2" t="s">
        <v>838</v>
      </c>
      <c r="I475" t="s">
        <v>20</v>
      </c>
      <c r="J475" t="s">
        <v>34</v>
      </c>
      <c r="L475">
        <v>1</v>
      </c>
      <c r="M475">
        <v>80</v>
      </c>
      <c r="N475">
        <v>75</v>
      </c>
      <c r="O475">
        <v>60</v>
      </c>
      <c r="P475">
        <v>1</v>
      </c>
      <c r="Q475">
        <v>61.98</v>
      </c>
      <c r="R475" t="s">
        <v>41935</v>
      </c>
      <c r="S475">
        <v>0</v>
      </c>
    </row>
    <row r="476" spans="1:19" x14ac:dyDescent="0.25">
      <c r="A476" s="2" t="s">
        <v>1424</v>
      </c>
      <c r="B476" t="s">
        <v>20</v>
      </c>
      <c r="C476" s="2" t="s">
        <v>1425</v>
      </c>
      <c r="E476" s="2" t="s">
        <v>1426</v>
      </c>
      <c r="F476" s="2" t="s">
        <v>24</v>
      </c>
      <c r="G476" t="s">
        <v>1427</v>
      </c>
      <c r="H476" s="2" t="s">
        <v>1127</v>
      </c>
      <c r="I476" t="s">
        <v>20</v>
      </c>
      <c r="J476" t="s">
        <v>34</v>
      </c>
      <c r="L476">
        <v>1</v>
      </c>
      <c r="M476">
        <v>56.02</v>
      </c>
      <c r="N476">
        <v>52.02</v>
      </c>
      <c r="O476">
        <v>0</v>
      </c>
      <c r="P476">
        <v>1</v>
      </c>
      <c r="Q476">
        <v>43</v>
      </c>
      <c r="R476" t="s">
        <v>41935</v>
      </c>
      <c r="S476">
        <v>0</v>
      </c>
    </row>
    <row r="477" spans="1:19" x14ac:dyDescent="0.25">
      <c r="A477" s="2" t="s">
        <v>1428</v>
      </c>
      <c r="B477" t="s">
        <v>20</v>
      </c>
      <c r="C477" s="2" t="s">
        <v>1429</v>
      </c>
      <c r="E477" s="2" t="s">
        <v>1430</v>
      </c>
      <c r="F477" s="2" t="s">
        <v>24</v>
      </c>
      <c r="G477" t="s">
        <v>1431</v>
      </c>
      <c r="H477" s="2" t="s">
        <v>1432</v>
      </c>
      <c r="I477" t="s">
        <v>20</v>
      </c>
      <c r="J477" t="s">
        <v>34</v>
      </c>
      <c r="L477">
        <v>1</v>
      </c>
      <c r="M477">
        <v>80</v>
      </c>
      <c r="N477">
        <v>75</v>
      </c>
      <c r="O477">
        <v>70</v>
      </c>
      <c r="P477">
        <v>1</v>
      </c>
      <c r="Q477">
        <v>53.84</v>
      </c>
      <c r="R477" t="s">
        <v>41935</v>
      </c>
      <c r="S477">
        <v>0</v>
      </c>
    </row>
    <row r="478" spans="1:19" x14ac:dyDescent="0.25">
      <c r="A478" s="2" t="s">
        <v>1433</v>
      </c>
      <c r="B478" t="s">
        <v>20</v>
      </c>
      <c r="C478" s="2" t="s">
        <v>1434</v>
      </c>
      <c r="E478" s="2" t="s">
        <v>1034</v>
      </c>
      <c r="F478" s="2" t="s">
        <v>24</v>
      </c>
      <c r="G478" t="s">
        <v>1435</v>
      </c>
      <c r="H478" s="2" t="s">
        <v>838</v>
      </c>
      <c r="I478" t="s">
        <v>20</v>
      </c>
      <c r="J478" t="s">
        <v>23</v>
      </c>
      <c r="L478">
        <v>1</v>
      </c>
      <c r="M478">
        <v>90</v>
      </c>
      <c r="N478">
        <v>85</v>
      </c>
      <c r="O478">
        <v>80</v>
      </c>
      <c r="P478">
        <v>1</v>
      </c>
      <c r="Q478">
        <v>41.91</v>
      </c>
      <c r="R478" t="s">
        <v>41935</v>
      </c>
      <c r="S478">
        <v>0</v>
      </c>
    </row>
    <row r="479" spans="1:19" x14ac:dyDescent="0.25">
      <c r="A479" s="2" t="s">
        <v>1436</v>
      </c>
      <c r="B479" t="s">
        <v>20</v>
      </c>
      <c r="C479" s="2" t="s">
        <v>1437</v>
      </c>
      <c r="E479" s="2" t="s">
        <v>1438</v>
      </c>
      <c r="F479" s="2" t="s">
        <v>24</v>
      </c>
      <c r="G479" t="s">
        <v>1415</v>
      </c>
      <c r="H479" s="2" t="s">
        <v>1045</v>
      </c>
      <c r="I479" t="s">
        <v>20</v>
      </c>
      <c r="J479" t="s">
        <v>34</v>
      </c>
      <c r="L479">
        <v>1</v>
      </c>
      <c r="M479">
        <v>90</v>
      </c>
      <c r="N479">
        <v>80</v>
      </c>
      <c r="O479">
        <v>80</v>
      </c>
      <c r="P479">
        <v>1</v>
      </c>
      <c r="Q479">
        <v>61.93</v>
      </c>
      <c r="R479" t="s">
        <v>41935</v>
      </c>
      <c r="S479">
        <v>0</v>
      </c>
    </row>
    <row r="480" spans="1:19" x14ac:dyDescent="0.25">
      <c r="A480" s="2" t="s">
        <v>1439</v>
      </c>
      <c r="B480" t="s">
        <v>20</v>
      </c>
      <c r="C480" s="2" t="s">
        <v>1440</v>
      </c>
      <c r="E480" s="2" t="s">
        <v>1441</v>
      </c>
      <c r="F480" s="2" t="s">
        <v>24</v>
      </c>
      <c r="G480" t="s">
        <v>1442</v>
      </c>
      <c r="H480" s="5">
        <v>45871</v>
      </c>
      <c r="I480" t="s">
        <v>20</v>
      </c>
      <c r="J480" t="s">
        <v>34</v>
      </c>
      <c r="L480">
        <v>1</v>
      </c>
      <c r="M480">
        <v>90</v>
      </c>
      <c r="N480">
        <v>80</v>
      </c>
      <c r="O480">
        <v>70</v>
      </c>
      <c r="P480">
        <v>1</v>
      </c>
      <c r="Q480">
        <v>56.27</v>
      </c>
      <c r="R480" t="s">
        <v>41935</v>
      </c>
      <c r="S480">
        <v>0</v>
      </c>
    </row>
    <row r="481" spans="1:19" x14ac:dyDescent="0.25">
      <c r="A481" s="2" t="s">
        <v>1443</v>
      </c>
      <c r="B481" t="s">
        <v>792</v>
      </c>
      <c r="C481" s="2" t="s">
        <v>1444</v>
      </c>
      <c r="E481" s="2" t="s">
        <v>1297</v>
      </c>
      <c r="F481" s="2" t="s">
        <v>796</v>
      </c>
      <c r="G481" t="s">
        <v>215</v>
      </c>
      <c r="H481" s="2" t="s">
        <v>1445</v>
      </c>
      <c r="I481" t="s">
        <v>792</v>
      </c>
      <c r="J481" t="s">
        <v>43</v>
      </c>
      <c r="L481">
        <v>1</v>
      </c>
      <c r="M481">
        <v>100</v>
      </c>
      <c r="N481">
        <v>95</v>
      </c>
      <c r="O481">
        <v>90</v>
      </c>
      <c r="P481">
        <v>1</v>
      </c>
      <c r="Q481">
        <v>67.47</v>
      </c>
      <c r="R481" t="s">
        <v>41935</v>
      </c>
      <c r="S481">
        <v>0</v>
      </c>
    </row>
    <row r="482" spans="1:19" x14ac:dyDescent="0.25">
      <c r="A482" s="2" t="s">
        <v>1446</v>
      </c>
      <c r="B482" t="s">
        <v>792</v>
      </c>
      <c r="C482" s="2" t="s">
        <v>1447</v>
      </c>
      <c r="D482" s="2" t="s">
        <v>1448</v>
      </c>
      <c r="E482" s="2" t="s">
        <v>1449</v>
      </c>
      <c r="F482" s="2" t="s">
        <v>796</v>
      </c>
      <c r="G482" t="s">
        <v>1450</v>
      </c>
      <c r="H482" s="5">
        <v>45997</v>
      </c>
      <c r="I482" t="s">
        <v>792</v>
      </c>
      <c r="J482" t="s">
        <v>846</v>
      </c>
      <c r="L482">
        <v>1</v>
      </c>
      <c r="M482">
        <v>120</v>
      </c>
      <c r="N482">
        <v>110</v>
      </c>
      <c r="O482">
        <v>100</v>
      </c>
      <c r="P482">
        <v>1</v>
      </c>
      <c r="Q482">
        <v>81.48</v>
      </c>
      <c r="R482" t="s">
        <v>41935</v>
      </c>
      <c r="S482">
        <v>0</v>
      </c>
    </row>
    <row r="483" spans="1:19" x14ac:dyDescent="0.25">
      <c r="A483" s="2" t="s">
        <v>1451</v>
      </c>
      <c r="B483" t="s">
        <v>792</v>
      </c>
      <c r="C483" s="2" t="s">
        <v>1448</v>
      </c>
      <c r="D483" s="2" t="s">
        <v>1447</v>
      </c>
      <c r="E483" s="2" t="s">
        <v>1452</v>
      </c>
      <c r="F483" s="2" t="s">
        <v>796</v>
      </c>
      <c r="G483" t="s">
        <v>1450</v>
      </c>
      <c r="H483" s="4">
        <v>41426</v>
      </c>
      <c r="I483" t="s">
        <v>792</v>
      </c>
      <c r="J483" t="s">
        <v>45</v>
      </c>
      <c r="L483">
        <v>1</v>
      </c>
      <c r="M483">
        <v>120</v>
      </c>
      <c r="N483">
        <v>110</v>
      </c>
      <c r="O483">
        <v>100</v>
      </c>
      <c r="P483">
        <v>1</v>
      </c>
      <c r="Q483">
        <v>85.32</v>
      </c>
      <c r="R483" t="s">
        <v>41935</v>
      </c>
      <c r="S483">
        <v>0</v>
      </c>
    </row>
    <row r="484" spans="1:19" x14ac:dyDescent="0.25">
      <c r="A484" s="2" t="s">
        <v>1453</v>
      </c>
      <c r="B484" t="s">
        <v>792</v>
      </c>
      <c r="C484" s="2" t="s">
        <v>1454</v>
      </c>
      <c r="D484" s="2" t="s">
        <v>1455</v>
      </c>
      <c r="E484" s="2" t="s">
        <v>1456</v>
      </c>
      <c r="F484" s="2" t="s">
        <v>796</v>
      </c>
      <c r="G484" t="s">
        <v>1435</v>
      </c>
      <c r="H484" s="2" t="s">
        <v>295</v>
      </c>
      <c r="I484" t="s">
        <v>800</v>
      </c>
      <c r="J484" t="s">
        <v>34</v>
      </c>
      <c r="L484">
        <v>1</v>
      </c>
      <c r="M484">
        <v>119</v>
      </c>
      <c r="N484">
        <v>110.5</v>
      </c>
      <c r="O484">
        <v>0</v>
      </c>
      <c r="P484">
        <v>1</v>
      </c>
      <c r="Q484">
        <v>99.99</v>
      </c>
      <c r="R484" t="s">
        <v>41935</v>
      </c>
      <c r="S484">
        <v>0</v>
      </c>
    </row>
    <row r="485" spans="1:19" x14ac:dyDescent="0.25">
      <c r="A485" s="2" t="s">
        <v>1457</v>
      </c>
      <c r="B485" t="s">
        <v>20</v>
      </c>
      <c r="C485" s="2" t="s">
        <v>1458</v>
      </c>
      <c r="E485" s="2" t="s">
        <v>1459</v>
      </c>
      <c r="G485" t="s">
        <v>1415</v>
      </c>
      <c r="I485" t="s">
        <v>20</v>
      </c>
      <c r="J485" t="s">
        <v>34</v>
      </c>
      <c r="L485">
        <v>1</v>
      </c>
      <c r="M485">
        <v>31.12</v>
      </c>
      <c r="N485">
        <v>28.9</v>
      </c>
      <c r="O485">
        <v>0</v>
      </c>
      <c r="P485">
        <v>1</v>
      </c>
      <c r="Q485">
        <v>22.23</v>
      </c>
      <c r="R485" t="s">
        <v>41935</v>
      </c>
      <c r="S485">
        <v>0</v>
      </c>
    </row>
    <row r="486" spans="1:19" x14ac:dyDescent="0.25">
      <c r="A486" s="2" t="s">
        <v>1460</v>
      </c>
      <c r="B486" t="s">
        <v>792</v>
      </c>
      <c r="C486" s="2" t="s">
        <v>1461</v>
      </c>
      <c r="D486" s="2" t="s">
        <v>1462</v>
      </c>
      <c r="E486" s="2" t="s">
        <v>1463</v>
      </c>
      <c r="F486" s="2" t="s">
        <v>796</v>
      </c>
      <c r="G486" t="s">
        <v>1464</v>
      </c>
      <c r="H486" s="2" t="s">
        <v>157</v>
      </c>
      <c r="I486" t="s">
        <v>792</v>
      </c>
      <c r="J486" t="s">
        <v>23</v>
      </c>
      <c r="L486">
        <v>1</v>
      </c>
      <c r="M486">
        <v>120</v>
      </c>
      <c r="N486">
        <v>110</v>
      </c>
      <c r="O486">
        <v>110</v>
      </c>
      <c r="P486">
        <v>1</v>
      </c>
      <c r="Q486">
        <v>92.47</v>
      </c>
      <c r="R486" t="s">
        <v>41935</v>
      </c>
      <c r="S486">
        <v>0</v>
      </c>
    </row>
    <row r="487" spans="1:19" x14ac:dyDescent="0.25">
      <c r="A487" s="2" t="s">
        <v>1465</v>
      </c>
      <c r="B487" t="s">
        <v>20</v>
      </c>
      <c r="C487" s="2" t="s">
        <v>1466</v>
      </c>
      <c r="E487" s="2" t="s">
        <v>1467</v>
      </c>
      <c r="F487" s="2" t="s">
        <v>24</v>
      </c>
      <c r="G487" t="s">
        <v>1468</v>
      </c>
      <c r="H487" s="2" t="s">
        <v>157</v>
      </c>
      <c r="I487" t="s">
        <v>20</v>
      </c>
      <c r="J487" t="s">
        <v>23</v>
      </c>
      <c r="L487">
        <v>1</v>
      </c>
      <c r="M487">
        <v>0.1</v>
      </c>
      <c r="N487">
        <v>90</v>
      </c>
      <c r="O487">
        <v>85</v>
      </c>
      <c r="P487">
        <v>1</v>
      </c>
      <c r="Q487">
        <v>81.83</v>
      </c>
      <c r="R487" t="s">
        <v>41935</v>
      </c>
      <c r="S487">
        <v>0</v>
      </c>
    </row>
    <row r="488" spans="1:19" x14ac:dyDescent="0.25">
      <c r="A488" s="2" t="s">
        <v>1469</v>
      </c>
      <c r="B488" t="s">
        <v>20</v>
      </c>
      <c r="C488" s="2" t="s">
        <v>1470</v>
      </c>
      <c r="E488" s="2" t="s">
        <v>1471</v>
      </c>
      <c r="F488" s="2" t="s">
        <v>24</v>
      </c>
      <c r="G488" t="s">
        <v>1472</v>
      </c>
      <c r="H488" s="5">
        <v>45871</v>
      </c>
      <c r="I488" t="s">
        <v>20</v>
      </c>
      <c r="J488" t="s">
        <v>23</v>
      </c>
      <c r="L488">
        <v>1</v>
      </c>
      <c r="M488">
        <v>80</v>
      </c>
      <c r="N488">
        <v>70</v>
      </c>
      <c r="O488">
        <v>60</v>
      </c>
      <c r="P488">
        <v>1</v>
      </c>
      <c r="Q488">
        <v>63.32</v>
      </c>
      <c r="R488" t="s">
        <v>41935</v>
      </c>
      <c r="S488">
        <v>0</v>
      </c>
    </row>
    <row r="489" spans="1:19" x14ac:dyDescent="0.25">
      <c r="A489" s="2" t="s">
        <v>1473</v>
      </c>
      <c r="B489" t="s">
        <v>20</v>
      </c>
      <c r="C489" s="2" t="s">
        <v>1474</v>
      </c>
      <c r="E489" s="2" t="s">
        <v>1441</v>
      </c>
      <c r="F489" s="2" t="s">
        <v>24</v>
      </c>
      <c r="G489" t="s">
        <v>1442</v>
      </c>
      <c r="H489" s="5">
        <v>45871</v>
      </c>
      <c r="I489" t="s">
        <v>20</v>
      </c>
      <c r="J489" t="s">
        <v>23</v>
      </c>
      <c r="L489">
        <v>1</v>
      </c>
      <c r="M489">
        <v>90</v>
      </c>
      <c r="N489">
        <v>80</v>
      </c>
      <c r="O489">
        <v>70</v>
      </c>
      <c r="P489">
        <v>1</v>
      </c>
      <c r="Q489">
        <v>47.58</v>
      </c>
      <c r="R489" t="s">
        <v>41935</v>
      </c>
      <c r="S489">
        <v>0</v>
      </c>
    </row>
    <row r="490" spans="1:19" x14ac:dyDescent="0.25">
      <c r="A490" s="2" t="s">
        <v>1475</v>
      </c>
      <c r="B490" t="s">
        <v>20</v>
      </c>
      <c r="C490" s="2" t="s">
        <v>1476</v>
      </c>
      <c r="D490" s="2" t="s">
        <v>1477</v>
      </c>
      <c r="E490" s="2" t="s">
        <v>1478</v>
      </c>
      <c r="F490" s="2" t="s">
        <v>24</v>
      </c>
      <c r="G490" t="s">
        <v>1479</v>
      </c>
      <c r="H490" s="5">
        <v>45779</v>
      </c>
      <c r="I490" t="s">
        <v>20</v>
      </c>
      <c r="J490" t="s">
        <v>23</v>
      </c>
      <c r="L490">
        <v>1</v>
      </c>
      <c r="M490">
        <v>90</v>
      </c>
      <c r="N490">
        <v>80</v>
      </c>
      <c r="O490">
        <v>70</v>
      </c>
      <c r="P490">
        <v>1</v>
      </c>
      <c r="Q490">
        <v>40.43</v>
      </c>
      <c r="R490" t="s">
        <v>41935</v>
      </c>
      <c r="S490">
        <v>0</v>
      </c>
    </row>
    <row r="491" spans="1:19" x14ac:dyDescent="0.25">
      <c r="A491" s="2" t="s">
        <v>1480</v>
      </c>
      <c r="B491" t="s">
        <v>20</v>
      </c>
      <c r="C491" s="2" t="s">
        <v>1481</v>
      </c>
      <c r="E491" s="2" t="s">
        <v>1482</v>
      </c>
      <c r="F491" s="2" t="s">
        <v>24</v>
      </c>
      <c r="G491" t="s">
        <v>1483</v>
      </c>
      <c r="H491" s="5">
        <v>45749</v>
      </c>
      <c r="I491" t="s">
        <v>20</v>
      </c>
      <c r="J491" t="s">
        <v>34</v>
      </c>
      <c r="L491">
        <v>1</v>
      </c>
      <c r="M491">
        <v>53.61</v>
      </c>
      <c r="N491">
        <v>49.78</v>
      </c>
      <c r="O491">
        <v>0</v>
      </c>
      <c r="P491">
        <v>1</v>
      </c>
      <c r="Q491">
        <v>38.29</v>
      </c>
      <c r="R491" t="s">
        <v>41935</v>
      </c>
      <c r="S491">
        <v>0</v>
      </c>
    </row>
    <row r="492" spans="1:19" x14ac:dyDescent="0.25">
      <c r="A492" s="2" t="s">
        <v>1484</v>
      </c>
      <c r="B492" t="s">
        <v>20</v>
      </c>
      <c r="C492" s="2" t="s">
        <v>1485</v>
      </c>
      <c r="E492" s="2" t="s">
        <v>1486</v>
      </c>
      <c r="F492" s="2" t="s">
        <v>24</v>
      </c>
      <c r="G492" t="s">
        <v>1487</v>
      </c>
      <c r="H492" s="2" t="s">
        <v>1058</v>
      </c>
      <c r="I492" t="s">
        <v>20</v>
      </c>
      <c r="J492" t="s">
        <v>34</v>
      </c>
      <c r="L492">
        <v>1</v>
      </c>
      <c r="M492">
        <v>120</v>
      </c>
      <c r="N492">
        <v>110</v>
      </c>
      <c r="O492">
        <v>100</v>
      </c>
      <c r="P492">
        <v>1</v>
      </c>
      <c r="Q492">
        <v>82.56</v>
      </c>
      <c r="R492" t="s">
        <v>41935</v>
      </c>
      <c r="S492">
        <v>0</v>
      </c>
    </row>
    <row r="493" spans="1:19" x14ac:dyDescent="0.25">
      <c r="A493" s="2" t="s">
        <v>1488</v>
      </c>
      <c r="B493" t="s">
        <v>20</v>
      </c>
      <c r="C493" s="2" t="s">
        <v>1489</v>
      </c>
      <c r="D493" s="2" t="s">
        <v>1490</v>
      </c>
      <c r="E493" s="2" t="s">
        <v>1292</v>
      </c>
      <c r="F493" s="2" t="s">
        <v>24</v>
      </c>
      <c r="G493" t="s">
        <v>1491</v>
      </c>
      <c r="H493" s="5">
        <v>45932</v>
      </c>
      <c r="I493" t="s">
        <v>20</v>
      </c>
      <c r="J493" t="s">
        <v>23</v>
      </c>
      <c r="L493">
        <v>1</v>
      </c>
      <c r="M493">
        <v>70</v>
      </c>
      <c r="N493">
        <v>60</v>
      </c>
      <c r="O493">
        <v>50</v>
      </c>
      <c r="P493">
        <v>1</v>
      </c>
      <c r="Q493">
        <v>39</v>
      </c>
      <c r="R493" t="s">
        <v>41935</v>
      </c>
      <c r="S493">
        <v>0</v>
      </c>
    </row>
    <row r="494" spans="1:19" x14ac:dyDescent="0.25">
      <c r="A494" s="2" t="s">
        <v>1492</v>
      </c>
      <c r="B494" t="s">
        <v>20</v>
      </c>
      <c r="C494" s="2" t="s">
        <v>1493</v>
      </c>
      <c r="D494" s="2" t="s">
        <v>1494</v>
      </c>
      <c r="E494" s="2" t="s">
        <v>1495</v>
      </c>
      <c r="F494" s="2" t="s">
        <v>24</v>
      </c>
      <c r="G494" t="s">
        <v>1496</v>
      </c>
      <c r="I494" t="s">
        <v>20</v>
      </c>
      <c r="J494" t="s">
        <v>34</v>
      </c>
      <c r="L494">
        <v>1</v>
      </c>
      <c r="M494">
        <v>90</v>
      </c>
      <c r="N494">
        <v>80</v>
      </c>
      <c r="O494">
        <v>70</v>
      </c>
      <c r="P494">
        <v>1</v>
      </c>
      <c r="Q494">
        <v>55.12</v>
      </c>
      <c r="R494" t="s">
        <v>41935</v>
      </c>
      <c r="S494">
        <v>0</v>
      </c>
    </row>
    <row r="495" spans="1:19" x14ac:dyDescent="0.25">
      <c r="A495" s="2" t="s">
        <v>1497</v>
      </c>
      <c r="B495" t="s">
        <v>20</v>
      </c>
      <c r="C495" s="2" t="s">
        <v>1498</v>
      </c>
      <c r="E495" s="2" t="s">
        <v>1499</v>
      </c>
      <c r="F495" s="2" t="s">
        <v>24</v>
      </c>
      <c r="G495" t="s">
        <v>1500</v>
      </c>
      <c r="H495" s="2" t="s">
        <v>259</v>
      </c>
      <c r="I495" t="s">
        <v>20</v>
      </c>
      <c r="J495" t="s">
        <v>23</v>
      </c>
      <c r="L495">
        <v>1</v>
      </c>
      <c r="M495">
        <v>120</v>
      </c>
      <c r="N495">
        <v>100</v>
      </c>
      <c r="O495">
        <v>80</v>
      </c>
      <c r="P495">
        <v>1</v>
      </c>
      <c r="Q495">
        <v>64.73</v>
      </c>
      <c r="R495" t="s">
        <v>41935</v>
      </c>
      <c r="S495">
        <v>0</v>
      </c>
    </row>
    <row r="496" spans="1:19" x14ac:dyDescent="0.25">
      <c r="A496" s="2" t="s">
        <v>1501</v>
      </c>
      <c r="B496" t="s">
        <v>20</v>
      </c>
      <c r="C496" s="2" t="s">
        <v>1502</v>
      </c>
      <c r="D496" s="2" t="s">
        <v>1503</v>
      </c>
      <c r="E496" s="2" t="s">
        <v>1504</v>
      </c>
      <c r="F496" s="2" t="s">
        <v>24</v>
      </c>
      <c r="G496" t="s">
        <v>1505</v>
      </c>
      <c r="H496" s="2" t="s">
        <v>810</v>
      </c>
      <c r="I496" t="s">
        <v>20</v>
      </c>
      <c r="J496" t="s">
        <v>34</v>
      </c>
      <c r="L496">
        <v>1</v>
      </c>
      <c r="M496">
        <v>100</v>
      </c>
      <c r="N496">
        <v>90</v>
      </c>
      <c r="O496">
        <v>80</v>
      </c>
      <c r="P496">
        <v>1</v>
      </c>
      <c r="Q496">
        <v>80.010000000000005</v>
      </c>
      <c r="R496" t="s">
        <v>41935</v>
      </c>
      <c r="S496">
        <v>0</v>
      </c>
    </row>
    <row r="497" spans="1:19" x14ac:dyDescent="0.25">
      <c r="A497" s="2" t="s">
        <v>1506</v>
      </c>
      <c r="B497" t="s">
        <v>20</v>
      </c>
      <c r="C497" s="2" t="s">
        <v>1507</v>
      </c>
      <c r="E497" s="2" t="s">
        <v>953</v>
      </c>
      <c r="F497" s="2" t="s">
        <v>24</v>
      </c>
      <c r="G497" t="s">
        <v>1508</v>
      </c>
      <c r="H497" s="2" t="s">
        <v>878</v>
      </c>
      <c r="I497" t="s">
        <v>20</v>
      </c>
      <c r="J497" t="s">
        <v>34</v>
      </c>
      <c r="L497">
        <v>1</v>
      </c>
      <c r="M497">
        <v>67.38</v>
      </c>
      <c r="N497">
        <v>62.57</v>
      </c>
      <c r="O497">
        <v>0</v>
      </c>
      <c r="P497">
        <v>1</v>
      </c>
      <c r="Q497">
        <v>48.13</v>
      </c>
      <c r="R497" t="s">
        <v>41935</v>
      </c>
      <c r="S497">
        <v>0</v>
      </c>
    </row>
    <row r="498" spans="1:19" x14ac:dyDescent="0.25">
      <c r="A498" s="2" t="s">
        <v>1509</v>
      </c>
      <c r="B498" t="s">
        <v>20</v>
      </c>
      <c r="C498" s="2" t="s">
        <v>1510</v>
      </c>
      <c r="D498" s="2" t="s">
        <v>1511</v>
      </c>
      <c r="E498" s="2" t="s">
        <v>953</v>
      </c>
      <c r="F498" s="2" t="s">
        <v>24</v>
      </c>
      <c r="G498" t="s">
        <v>1505</v>
      </c>
      <c r="H498" s="2" t="s">
        <v>878</v>
      </c>
      <c r="I498" t="s">
        <v>20</v>
      </c>
      <c r="J498" t="s">
        <v>23</v>
      </c>
      <c r="L498">
        <v>1</v>
      </c>
      <c r="M498">
        <v>90</v>
      </c>
      <c r="N498">
        <v>80</v>
      </c>
      <c r="O498">
        <v>80</v>
      </c>
      <c r="P498">
        <v>1</v>
      </c>
      <c r="Q498">
        <v>66.22</v>
      </c>
      <c r="R498" t="s">
        <v>41935</v>
      </c>
      <c r="S498">
        <v>0</v>
      </c>
    </row>
    <row r="499" spans="1:19" x14ac:dyDescent="0.25">
      <c r="A499" s="2" t="s">
        <v>1512</v>
      </c>
      <c r="B499" t="s">
        <v>20</v>
      </c>
      <c r="C499" s="2" t="s">
        <v>1513</v>
      </c>
      <c r="D499" s="2" t="s">
        <v>1514</v>
      </c>
      <c r="E499" s="2" t="s">
        <v>1515</v>
      </c>
      <c r="F499" s="2" t="s">
        <v>24</v>
      </c>
      <c r="G499" t="s">
        <v>1516</v>
      </c>
      <c r="H499" s="2" t="s">
        <v>1207</v>
      </c>
      <c r="I499" t="s">
        <v>20</v>
      </c>
      <c r="J499" t="s">
        <v>34</v>
      </c>
      <c r="L499">
        <v>1</v>
      </c>
      <c r="M499">
        <v>79.8</v>
      </c>
      <c r="N499">
        <v>74.099999999999994</v>
      </c>
      <c r="O499">
        <v>0</v>
      </c>
      <c r="P499">
        <v>1</v>
      </c>
      <c r="Q499">
        <v>57</v>
      </c>
      <c r="R499" t="s">
        <v>41935</v>
      </c>
      <c r="S499">
        <v>0</v>
      </c>
    </row>
    <row r="500" spans="1:19" x14ac:dyDescent="0.25">
      <c r="A500" s="2" t="s">
        <v>1517</v>
      </c>
      <c r="B500" t="s">
        <v>20</v>
      </c>
      <c r="C500" s="2" t="s">
        <v>1518</v>
      </c>
      <c r="E500" s="2" t="s">
        <v>1519</v>
      </c>
      <c r="F500" s="2" t="s">
        <v>24</v>
      </c>
      <c r="G500" t="s">
        <v>1500</v>
      </c>
      <c r="H500" s="2" t="s">
        <v>1207</v>
      </c>
      <c r="I500" t="s">
        <v>20</v>
      </c>
      <c r="J500" t="s">
        <v>34</v>
      </c>
      <c r="L500">
        <v>1</v>
      </c>
      <c r="M500">
        <v>67</v>
      </c>
      <c r="N500">
        <v>62.22</v>
      </c>
      <c r="O500">
        <v>0</v>
      </c>
      <c r="P500">
        <v>1</v>
      </c>
      <c r="Q500">
        <v>47.86</v>
      </c>
      <c r="R500" t="s">
        <v>41935</v>
      </c>
      <c r="S500">
        <v>0</v>
      </c>
    </row>
    <row r="501" spans="1:19" x14ac:dyDescent="0.25">
      <c r="A501" s="2" t="s">
        <v>1520</v>
      </c>
      <c r="B501" t="s">
        <v>20</v>
      </c>
      <c r="C501" s="2" t="s">
        <v>1521</v>
      </c>
      <c r="E501" s="2" t="s">
        <v>1504</v>
      </c>
      <c r="F501" s="2" t="s">
        <v>24</v>
      </c>
      <c r="G501" t="s">
        <v>1522</v>
      </c>
      <c r="H501" s="2" t="s">
        <v>838</v>
      </c>
      <c r="I501" t="s">
        <v>20</v>
      </c>
      <c r="J501" t="s">
        <v>34</v>
      </c>
      <c r="L501">
        <v>1</v>
      </c>
      <c r="M501">
        <v>79.81</v>
      </c>
      <c r="N501">
        <v>74.11</v>
      </c>
      <c r="O501">
        <v>0</v>
      </c>
      <c r="P501">
        <v>1</v>
      </c>
      <c r="Q501">
        <v>57.01</v>
      </c>
      <c r="R501" t="s">
        <v>41935</v>
      </c>
      <c r="S501">
        <v>0</v>
      </c>
    </row>
    <row r="502" spans="1:19" x14ac:dyDescent="0.25">
      <c r="A502" s="2" t="s">
        <v>1523</v>
      </c>
      <c r="B502" t="s">
        <v>20</v>
      </c>
      <c r="C502" s="2" t="s">
        <v>1524</v>
      </c>
      <c r="E502" s="2" t="s">
        <v>1525</v>
      </c>
      <c r="F502" s="2" t="s">
        <v>24</v>
      </c>
      <c r="G502" t="s">
        <v>1526</v>
      </c>
      <c r="H502" s="2" t="s">
        <v>931</v>
      </c>
      <c r="I502" t="s">
        <v>20</v>
      </c>
      <c r="J502" t="s">
        <v>34</v>
      </c>
      <c r="L502">
        <v>1</v>
      </c>
      <c r="M502">
        <v>63</v>
      </c>
      <c r="N502">
        <v>58.5</v>
      </c>
      <c r="O502">
        <v>0</v>
      </c>
      <c r="P502">
        <v>1</v>
      </c>
      <c r="Q502">
        <v>45</v>
      </c>
      <c r="R502" t="s">
        <v>41935</v>
      </c>
      <c r="S502">
        <v>0</v>
      </c>
    </row>
    <row r="503" spans="1:19" x14ac:dyDescent="0.25">
      <c r="A503" s="2" t="s">
        <v>1527</v>
      </c>
      <c r="B503" t="s">
        <v>20</v>
      </c>
      <c r="C503" s="2" t="s">
        <v>1528</v>
      </c>
      <c r="E503" s="2" t="s">
        <v>1529</v>
      </c>
      <c r="F503" s="2" t="s">
        <v>24</v>
      </c>
      <c r="G503" t="s">
        <v>1530</v>
      </c>
      <c r="H503" s="2" t="s">
        <v>1182</v>
      </c>
      <c r="I503" t="s">
        <v>20</v>
      </c>
      <c r="J503" t="s">
        <v>34</v>
      </c>
      <c r="L503">
        <v>1</v>
      </c>
      <c r="M503">
        <v>63.3</v>
      </c>
      <c r="N503">
        <v>58.78</v>
      </c>
      <c r="O503">
        <v>0</v>
      </c>
      <c r="P503">
        <v>1</v>
      </c>
      <c r="Q503">
        <v>45.21</v>
      </c>
      <c r="R503" t="s">
        <v>41935</v>
      </c>
      <c r="S503">
        <v>0</v>
      </c>
    </row>
    <row r="504" spans="1:19" x14ac:dyDescent="0.25">
      <c r="A504" s="2" t="s">
        <v>1531</v>
      </c>
      <c r="B504" t="s">
        <v>20</v>
      </c>
      <c r="C504" s="2" t="s">
        <v>1532</v>
      </c>
      <c r="E504" s="2" t="s">
        <v>1529</v>
      </c>
      <c r="F504" s="2" t="s">
        <v>24</v>
      </c>
      <c r="G504" t="s">
        <v>1533</v>
      </c>
      <c r="H504" s="4">
        <v>41426</v>
      </c>
      <c r="I504" t="s">
        <v>20</v>
      </c>
      <c r="J504" t="s">
        <v>34</v>
      </c>
      <c r="L504">
        <v>1</v>
      </c>
      <c r="M504">
        <v>72.8</v>
      </c>
      <c r="N504">
        <v>67.599999999999994</v>
      </c>
      <c r="O504">
        <v>0</v>
      </c>
      <c r="P504">
        <v>1</v>
      </c>
      <c r="Q504">
        <v>52</v>
      </c>
      <c r="R504" t="s">
        <v>41935</v>
      </c>
      <c r="S504">
        <v>0</v>
      </c>
    </row>
    <row r="505" spans="1:19" x14ac:dyDescent="0.25">
      <c r="A505" s="2" t="s">
        <v>1534</v>
      </c>
      <c r="B505" t="s">
        <v>792</v>
      </c>
      <c r="C505" s="2" t="s">
        <v>1535</v>
      </c>
      <c r="E505" s="2">
        <v>33</v>
      </c>
      <c r="F505" s="2" t="s">
        <v>796</v>
      </c>
      <c r="G505" t="s">
        <v>1526</v>
      </c>
      <c r="H505" s="2" t="s">
        <v>1536</v>
      </c>
      <c r="I505" t="s">
        <v>792</v>
      </c>
      <c r="J505" t="s">
        <v>34</v>
      </c>
      <c r="L505">
        <v>1</v>
      </c>
      <c r="M505">
        <v>65.680000000000007</v>
      </c>
      <c r="N505">
        <v>60.99</v>
      </c>
      <c r="O505">
        <v>0</v>
      </c>
      <c r="P505">
        <v>1</v>
      </c>
      <c r="Q505">
        <v>46.91</v>
      </c>
      <c r="R505" t="s">
        <v>41935</v>
      </c>
      <c r="S505">
        <v>0</v>
      </c>
    </row>
    <row r="506" spans="1:19" x14ac:dyDescent="0.25">
      <c r="A506" s="2" t="s">
        <v>1537</v>
      </c>
      <c r="B506" t="s">
        <v>20</v>
      </c>
      <c r="C506" s="2" t="s">
        <v>1538</v>
      </c>
      <c r="E506" s="2" t="s">
        <v>1539</v>
      </c>
      <c r="F506" s="2" t="s">
        <v>24</v>
      </c>
      <c r="G506" t="s">
        <v>1526</v>
      </c>
      <c r="H506" s="5">
        <v>45997</v>
      </c>
      <c r="I506" t="s">
        <v>20</v>
      </c>
      <c r="J506" t="s">
        <v>34</v>
      </c>
      <c r="L506">
        <v>1</v>
      </c>
      <c r="M506">
        <v>80</v>
      </c>
      <c r="N506">
        <v>75</v>
      </c>
      <c r="O506">
        <v>70</v>
      </c>
      <c r="P506">
        <v>1</v>
      </c>
      <c r="Q506">
        <v>46.38</v>
      </c>
      <c r="R506" t="s">
        <v>41935</v>
      </c>
      <c r="S506">
        <v>0</v>
      </c>
    </row>
    <row r="507" spans="1:19" x14ac:dyDescent="0.25">
      <c r="A507" s="2" t="s">
        <v>1540</v>
      </c>
      <c r="B507" t="s">
        <v>792</v>
      </c>
      <c r="C507" s="2" t="s">
        <v>1541</v>
      </c>
      <c r="E507" s="2" t="s">
        <v>1542</v>
      </c>
      <c r="G507" t="s">
        <v>1526</v>
      </c>
      <c r="I507" t="s">
        <v>1543</v>
      </c>
      <c r="J507" t="s">
        <v>34</v>
      </c>
      <c r="L507">
        <v>1</v>
      </c>
      <c r="M507">
        <v>130.88</v>
      </c>
      <c r="N507">
        <v>121.53</v>
      </c>
      <c r="O507">
        <v>0</v>
      </c>
      <c r="P507">
        <v>1</v>
      </c>
      <c r="Q507">
        <v>93.48</v>
      </c>
      <c r="R507" t="s">
        <v>41935</v>
      </c>
      <c r="S507">
        <v>0</v>
      </c>
    </row>
    <row r="508" spans="1:19" x14ac:dyDescent="0.25">
      <c r="A508" s="2" t="s">
        <v>1544</v>
      </c>
      <c r="B508" t="s">
        <v>20</v>
      </c>
      <c r="C508" s="2" t="s">
        <v>1545</v>
      </c>
      <c r="E508" s="2" t="s">
        <v>1546</v>
      </c>
      <c r="G508" t="s">
        <v>1547</v>
      </c>
      <c r="I508" t="s">
        <v>20</v>
      </c>
      <c r="J508" t="s">
        <v>34</v>
      </c>
      <c r="L508">
        <v>1</v>
      </c>
      <c r="M508">
        <v>94.23</v>
      </c>
      <c r="N508">
        <v>87.5</v>
      </c>
      <c r="O508">
        <v>0</v>
      </c>
      <c r="P508">
        <v>1</v>
      </c>
      <c r="Q508">
        <v>67.31</v>
      </c>
      <c r="R508" t="s">
        <v>41935</v>
      </c>
      <c r="S508">
        <v>0</v>
      </c>
    </row>
    <row r="509" spans="1:19" x14ac:dyDescent="0.25">
      <c r="A509" s="2" t="s">
        <v>1548</v>
      </c>
      <c r="B509" t="s">
        <v>20</v>
      </c>
      <c r="C509" s="2" t="s">
        <v>1549</v>
      </c>
      <c r="D509" s="2" t="s">
        <v>1550</v>
      </c>
      <c r="E509" s="2" t="s">
        <v>1529</v>
      </c>
      <c r="F509" s="2" t="s">
        <v>24</v>
      </c>
      <c r="G509" t="s">
        <v>1551</v>
      </c>
      <c r="H509" s="2" t="s">
        <v>1552</v>
      </c>
      <c r="I509" t="s">
        <v>20</v>
      </c>
      <c r="J509" t="s">
        <v>23</v>
      </c>
      <c r="L509">
        <v>1</v>
      </c>
      <c r="M509">
        <v>80</v>
      </c>
      <c r="N509">
        <v>70</v>
      </c>
      <c r="O509">
        <v>60</v>
      </c>
      <c r="P509">
        <v>1</v>
      </c>
      <c r="Q509">
        <v>54.23</v>
      </c>
      <c r="R509" t="s">
        <v>41935</v>
      </c>
      <c r="S509">
        <v>0</v>
      </c>
    </row>
    <row r="510" spans="1:19" x14ac:dyDescent="0.25">
      <c r="A510" s="2" t="s">
        <v>1553</v>
      </c>
      <c r="B510" t="s">
        <v>1554</v>
      </c>
      <c r="C510" s="2" t="s">
        <v>1555</v>
      </c>
      <c r="F510" s="2" t="s">
        <v>52</v>
      </c>
      <c r="G510" t="s">
        <v>1556</v>
      </c>
      <c r="I510" t="s">
        <v>1557</v>
      </c>
      <c r="J510" t="s">
        <v>1558</v>
      </c>
      <c r="L510">
        <v>1</v>
      </c>
      <c r="M510">
        <v>46.31</v>
      </c>
      <c r="N510">
        <v>43</v>
      </c>
      <c r="O510">
        <v>0</v>
      </c>
      <c r="P510">
        <v>1</v>
      </c>
      <c r="Q510">
        <v>33.08</v>
      </c>
      <c r="R510" t="s">
        <v>41935</v>
      </c>
      <c r="S510">
        <v>0</v>
      </c>
    </row>
    <row r="511" spans="1:19" x14ac:dyDescent="0.25">
      <c r="A511" s="2" t="s">
        <v>1559</v>
      </c>
      <c r="B511" t="s">
        <v>1554</v>
      </c>
      <c r="C511" s="2" t="s">
        <v>1560</v>
      </c>
      <c r="F511" s="2" t="s">
        <v>56</v>
      </c>
      <c r="G511" t="s">
        <v>1561</v>
      </c>
      <c r="H511" s="2">
        <v>90</v>
      </c>
      <c r="I511" t="s">
        <v>1557</v>
      </c>
      <c r="J511" t="s">
        <v>1558</v>
      </c>
      <c r="L511">
        <v>1</v>
      </c>
      <c r="M511">
        <v>42.56</v>
      </c>
      <c r="N511">
        <v>39.520000000000003</v>
      </c>
      <c r="O511">
        <v>0</v>
      </c>
      <c r="P511">
        <v>1</v>
      </c>
      <c r="Q511">
        <v>30.4</v>
      </c>
      <c r="R511" t="s">
        <v>41935</v>
      </c>
      <c r="S511">
        <v>0</v>
      </c>
    </row>
    <row r="512" spans="1:19" x14ac:dyDescent="0.25">
      <c r="A512" s="2" t="s">
        <v>1562</v>
      </c>
      <c r="B512" t="s">
        <v>1554</v>
      </c>
      <c r="C512" s="2" t="s">
        <v>1563</v>
      </c>
      <c r="F512" s="2" t="s">
        <v>56</v>
      </c>
      <c r="G512" t="s">
        <v>1564</v>
      </c>
      <c r="H512" s="2">
        <v>90</v>
      </c>
      <c r="I512" t="s">
        <v>1557</v>
      </c>
      <c r="J512" t="s">
        <v>1558</v>
      </c>
      <c r="L512">
        <v>1</v>
      </c>
      <c r="M512">
        <v>42.56</v>
      </c>
      <c r="N512">
        <v>39.520000000000003</v>
      </c>
      <c r="O512">
        <v>0</v>
      </c>
      <c r="P512">
        <v>1</v>
      </c>
      <c r="Q512">
        <v>30.4</v>
      </c>
      <c r="R512" t="s">
        <v>41935</v>
      </c>
      <c r="S512">
        <v>0</v>
      </c>
    </row>
    <row r="513" spans="1:19" x14ac:dyDescent="0.25">
      <c r="A513" s="2" t="s">
        <v>1565</v>
      </c>
      <c r="B513" t="s">
        <v>1554</v>
      </c>
      <c r="C513" s="2" t="s">
        <v>1566</v>
      </c>
      <c r="F513" s="2" t="s">
        <v>56</v>
      </c>
      <c r="G513" t="s">
        <v>1567</v>
      </c>
      <c r="I513" t="s">
        <v>1557</v>
      </c>
      <c r="J513" t="s">
        <v>1558</v>
      </c>
      <c r="L513">
        <v>1</v>
      </c>
      <c r="M513">
        <v>45.17</v>
      </c>
      <c r="N513">
        <v>41.94</v>
      </c>
      <c r="O513">
        <v>0</v>
      </c>
      <c r="P513">
        <v>1</v>
      </c>
      <c r="Q513">
        <v>32.26</v>
      </c>
      <c r="R513" t="s">
        <v>41935</v>
      </c>
      <c r="S513">
        <v>0</v>
      </c>
    </row>
    <row r="514" spans="1:19" x14ac:dyDescent="0.25">
      <c r="A514" s="2" t="s">
        <v>1568</v>
      </c>
      <c r="B514" t="s">
        <v>1554</v>
      </c>
      <c r="C514" s="2" t="s">
        <v>1569</v>
      </c>
      <c r="E514" s="2">
        <v>11</v>
      </c>
      <c r="F514" s="2" t="s">
        <v>56</v>
      </c>
      <c r="G514" t="s">
        <v>1570</v>
      </c>
      <c r="I514" t="s">
        <v>1557</v>
      </c>
      <c r="J514" t="s">
        <v>1558</v>
      </c>
      <c r="L514">
        <v>1</v>
      </c>
      <c r="M514">
        <v>70.400000000000006</v>
      </c>
      <c r="N514">
        <v>65.38</v>
      </c>
      <c r="O514">
        <v>0</v>
      </c>
      <c r="P514">
        <v>1</v>
      </c>
      <c r="Q514">
        <v>50.29</v>
      </c>
      <c r="R514" t="s">
        <v>41935</v>
      </c>
      <c r="S514">
        <v>0</v>
      </c>
    </row>
    <row r="515" spans="1:19" x14ac:dyDescent="0.25">
      <c r="A515" s="2" t="s">
        <v>1571</v>
      </c>
      <c r="B515" t="s">
        <v>1554</v>
      </c>
      <c r="C515" s="2" t="s">
        <v>1572</v>
      </c>
      <c r="F515" s="2" t="s">
        <v>56</v>
      </c>
      <c r="G515" t="s">
        <v>1573</v>
      </c>
      <c r="I515" t="s">
        <v>1557</v>
      </c>
      <c r="J515" t="s">
        <v>1558</v>
      </c>
      <c r="L515">
        <v>1</v>
      </c>
      <c r="M515">
        <v>51.2</v>
      </c>
      <c r="N515">
        <v>47.55</v>
      </c>
      <c r="O515">
        <v>0</v>
      </c>
      <c r="P515">
        <v>1</v>
      </c>
      <c r="Q515">
        <v>36.57</v>
      </c>
      <c r="R515" t="s">
        <v>41935</v>
      </c>
      <c r="S515">
        <v>0</v>
      </c>
    </row>
    <row r="516" spans="1:19" x14ac:dyDescent="0.25">
      <c r="A516" s="2" t="s">
        <v>1574</v>
      </c>
      <c r="B516" t="s">
        <v>1554</v>
      </c>
      <c r="C516" s="2" t="s">
        <v>1575</v>
      </c>
      <c r="F516" s="2" t="s">
        <v>52</v>
      </c>
      <c r="G516" t="s">
        <v>1163</v>
      </c>
      <c r="H516" s="2">
        <v>11</v>
      </c>
      <c r="I516" t="s">
        <v>1557</v>
      </c>
      <c r="J516" t="s">
        <v>1558</v>
      </c>
      <c r="L516">
        <v>1</v>
      </c>
      <c r="M516">
        <v>49.48</v>
      </c>
      <c r="N516">
        <v>45.94</v>
      </c>
      <c r="O516">
        <v>0</v>
      </c>
      <c r="P516">
        <v>1</v>
      </c>
      <c r="Q516">
        <v>35.340000000000003</v>
      </c>
      <c r="R516" t="s">
        <v>41935</v>
      </c>
      <c r="S516">
        <v>0</v>
      </c>
    </row>
    <row r="517" spans="1:19" x14ac:dyDescent="0.25">
      <c r="A517" s="2" t="s">
        <v>1576</v>
      </c>
      <c r="B517" t="s">
        <v>1554</v>
      </c>
      <c r="C517" s="2" t="s">
        <v>1577</v>
      </c>
      <c r="F517" s="2" t="s">
        <v>56</v>
      </c>
      <c r="G517" t="s">
        <v>1578</v>
      </c>
      <c r="H517" s="2">
        <v>11</v>
      </c>
      <c r="I517" t="s">
        <v>1557</v>
      </c>
      <c r="J517" t="s">
        <v>1558</v>
      </c>
      <c r="L517">
        <v>1</v>
      </c>
      <c r="M517">
        <v>56.63</v>
      </c>
      <c r="N517">
        <v>52.59</v>
      </c>
      <c r="O517">
        <v>0</v>
      </c>
      <c r="P517">
        <v>1</v>
      </c>
      <c r="Q517">
        <v>40.450000000000003</v>
      </c>
      <c r="R517" t="s">
        <v>41935</v>
      </c>
      <c r="S517">
        <v>0</v>
      </c>
    </row>
    <row r="518" spans="1:19" x14ac:dyDescent="0.25">
      <c r="A518" s="2" t="s">
        <v>1579</v>
      </c>
      <c r="B518" t="s">
        <v>1554</v>
      </c>
      <c r="C518" s="2" t="s">
        <v>1580</v>
      </c>
      <c r="D518" s="2">
        <v>495</v>
      </c>
      <c r="F518" s="2" t="s">
        <v>56</v>
      </c>
      <c r="G518" t="s">
        <v>1581</v>
      </c>
      <c r="I518" t="s">
        <v>1557</v>
      </c>
      <c r="J518" t="s">
        <v>1558</v>
      </c>
      <c r="L518">
        <v>1</v>
      </c>
      <c r="M518">
        <v>53.39</v>
      </c>
      <c r="N518">
        <v>49.58</v>
      </c>
      <c r="O518">
        <v>0</v>
      </c>
      <c r="P518">
        <v>1</v>
      </c>
      <c r="Q518">
        <v>38.14</v>
      </c>
      <c r="R518" t="s">
        <v>41935</v>
      </c>
      <c r="S518">
        <v>0</v>
      </c>
    </row>
    <row r="519" spans="1:19" x14ac:dyDescent="0.25">
      <c r="A519" s="2" t="s">
        <v>1582</v>
      </c>
      <c r="B519" t="s">
        <v>1554</v>
      </c>
      <c r="C519" s="2" t="s">
        <v>1583</v>
      </c>
      <c r="E519" s="2">
        <v>11.5</v>
      </c>
      <c r="F519" s="2" t="s">
        <v>52</v>
      </c>
      <c r="G519" t="s">
        <v>1584</v>
      </c>
      <c r="I519" t="s">
        <v>1557</v>
      </c>
      <c r="J519" t="s">
        <v>1558</v>
      </c>
      <c r="L519">
        <v>1</v>
      </c>
      <c r="M519">
        <v>48.64</v>
      </c>
      <c r="N519">
        <v>45.17</v>
      </c>
      <c r="O519">
        <v>0</v>
      </c>
      <c r="P519">
        <v>1</v>
      </c>
      <c r="Q519">
        <v>34.75</v>
      </c>
      <c r="R519" t="s">
        <v>41935</v>
      </c>
      <c r="S519">
        <v>0</v>
      </c>
    </row>
    <row r="520" spans="1:19" x14ac:dyDescent="0.25">
      <c r="A520" s="2" t="s">
        <v>1585</v>
      </c>
      <c r="B520" t="s">
        <v>1554</v>
      </c>
      <c r="C520" s="2" t="s">
        <v>1586</v>
      </c>
      <c r="F520" s="2" t="s">
        <v>56</v>
      </c>
      <c r="G520" t="s">
        <v>1587</v>
      </c>
      <c r="H520" s="2">
        <v>12</v>
      </c>
      <c r="I520" t="s">
        <v>1557</v>
      </c>
      <c r="J520" t="s">
        <v>1558</v>
      </c>
      <c r="L520">
        <v>1</v>
      </c>
      <c r="M520">
        <v>58.41</v>
      </c>
      <c r="N520">
        <v>54.23</v>
      </c>
      <c r="O520">
        <v>0</v>
      </c>
      <c r="P520">
        <v>1</v>
      </c>
      <c r="Q520">
        <v>41.72</v>
      </c>
      <c r="R520" t="s">
        <v>41935</v>
      </c>
      <c r="S520">
        <v>0</v>
      </c>
    </row>
    <row r="521" spans="1:19" x14ac:dyDescent="0.25">
      <c r="A521" s="2" t="s">
        <v>1588</v>
      </c>
      <c r="B521" t="s">
        <v>1554</v>
      </c>
      <c r="C521" s="2" t="s">
        <v>1589</v>
      </c>
      <c r="F521" s="2" t="s">
        <v>56</v>
      </c>
      <c r="G521" t="s">
        <v>1590</v>
      </c>
      <c r="H521" s="2" t="s">
        <v>749</v>
      </c>
      <c r="I521" t="s">
        <v>1557</v>
      </c>
      <c r="J521" t="s">
        <v>1558</v>
      </c>
      <c r="L521">
        <v>1</v>
      </c>
      <c r="M521">
        <v>63.43</v>
      </c>
      <c r="N521">
        <v>58.9</v>
      </c>
      <c r="O521">
        <v>0</v>
      </c>
      <c r="P521">
        <v>1</v>
      </c>
      <c r="Q521">
        <v>45.31</v>
      </c>
      <c r="R521" t="s">
        <v>41935</v>
      </c>
      <c r="S521">
        <v>0</v>
      </c>
    </row>
    <row r="522" spans="1:19" x14ac:dyDescent="0.25">
      <c r="A522" s="2" t="s">
        <v>1591</v>
      </c>
      <c r="B522" t="s">
        <v>1554</v>
      </c>
      <c r="C522" s="2" t="s">
        <v>1592</v>
      </c>
      <c r="F522" s="2" t="s">
        <v>56</v>
      </c>
      <c r="G522" t="s">
        <v>1593</v>
      </c>
      <c r="H522" s="2" t="s">
        <v>1594</v>
      </c>
      <c r="I522" t="s">
        <v>1557</v>
      </c>
      <c r="J522" t="s">
        <v>1558</v>
      </c>
      <c r="L522">
        <v>1</v>
      </c>
      <c r="M522">
        <v>47.6</v>
      </c>
      <c r="N522">
        <v>44.2</v>
      </c>
      <c r="O522">
        <v>0</v>
      </c>
      <c r="P522">
        <v>1</v>
      </c>
      <c r="Q522">
        <v>34</v>
      </c>
      <c r="R522" t="s">
        <v>41935</v>
      </c>
      <c r="S522">
        <v>0</v>
      </c>
    </row>
    <row r="523" spans="1:19" x14ac:dyDescent="0.25">
      <c r="A523" s="2" t="s">
        <v>1595</v>
      </c>
      <c r="B523" t="s">
        <v>1554</v>
      </c>
      <c r="C523" s="2" t="s">
        <v>1596</v>
      </c>
      <c r="F523" s="2" t="s">
        <v>52</v>
      </c>
      <c r="G523" t="s">
        <v>223</v>
      </c>
      <c r="H523" s="2">
        <v>12</v>
      </c>
      <c r="I523" t="s">
        <v>1557</v>
      </c>
      <c r="J523" t="s">
        <v>1558</v>
      </c>
      <c r="L523">
        <v>1</v>
      </c>
      <c r="M523">
        <v>57.47</v>
      </c>
      <c r="N523">
        <v>53.36</v>
      </c>
      <c r="O523">
        <v>0</v>
      </c>
      <c r="P523">
        <v>1</v>
      </c>
      <c r="Q523">
        <v>41.05</v>
      </c>
      <c r="R523" t="s">
        <v>41935</v>
      </c>
      <c r="S523">
        <v>0</v>
      </c>
    </row>
    <row r="524" spans="1:19" x14ac:dyDescent="0.25">
      <c r="A524" s="2" t="s">
        <v>1597</v>
      </c>
      <c r="B524" t="s">
        <v>1554</v>
      </c>
      <c r="C524" s="2" t="s">
        <v>1598</v>
      </c>
      <c r="F524" s="2" t="s">
        <v>56</v>
      </c>
      <c r="G524" t="s">
        <v>1599</v>
      </c>
      <c r="I524" t="s">
        <v>1557</v>
      </c>
      <c r="J524" t="s">
        <v>1558</v>
      </c>
      <c r="L524">
        <v>1</v>
      </c>
      <c r="M524">
        <v>67.87</v>
      </c>
      <c r="N524">
        <v>63.02</v>
      </c>
      <c r="O524">
        <v>0</v>
      </c>
      <c r="P524">
        <v>1</v>
      </c>
      <c r="Q524">
        <v>48.48</v>
      </c>
      <c r="R524" t="s">
        <v>41935</v>
      </c>
      <c r="S524">
        <v>0</v>
      </c>
    </row>
    <row r="525" spans="1:19" x14ac:dyDescent="0.25">
      <c r="A525" s="2" t="s">
        <v>1600</v>
      </c>
      <c r="B525" t="s">
        <v>1554</v>
      </c>
      <c r="C525" s="2" t="s">
        <v>1601</v>
      </c>
      <c r="F525" s="2" t="s">
        <v>56</v>
      </c>
      <c r="G525" t="s">
        <v>1100</v>
      </c>
      <c r="H525" s="2">
        <v>11</v>
      </c>
      <c r="I525" t="s">
        <v>1557</v>
      </c>
      <c r="J525" t="s">
        <v>1558</v>
      </c>
      <c r="L525">
        <v>1</v>
      </c>
      <c r="M525">
        <v>56.59</v>
      </c>
      <c r="N525">
        <v>52.55</v>
      </c>
      <c r="O525">
        <v>0</v>
      </c>
      <c r="P525">
        <v>1</v>
      </c>
      <c r="Q525">
        <v>40.42</v>
      </c>
      <c r="R525" t="s">
        <v>41935</v>
      </c>
      <c r="S525">
        <v>0</v>
      </c>
    </row>
    <row r="526" spans="1:19" x14ac:dyDescent="0.25">
      <c r="A526" s="2" t="s">
        <v>1602</v>
      </c>
      <c r="B526" t="s">
        <v>1554</v>
      </c>
      <c r="C526" s="2" t="s">
        <v>1603</v>
      </c>
      <c r="F526" s="2" t="s">
        <v>52</v>
      </c>
      <c r="G526" t="s">
        <v>1604</v>
      </c>
      <c r="H526" s="2" t="s">
        <v>1605</v>
      </c>
      <c r="I526" t="s">
        <v>1557</v>
      </c>
      <c r="J526" t="s">
        <v>1558</v>
      </c>
      <c r="L526">
        <v>1</v>
      </c>
      <c r="M526">
        <v>63.78</v>
      </c>
      <c r="N526">
        <v>59.23</v>
      </c>
      <c r="O526">
        <v>0</v>
      </c>
      <c r="P526">
        <v>1</v>
      </c>
      <c r="Q526">
        <v>45.56</v>
      </c>
      <c r="R526" t="s">
        <v>41935</v>
      </c>
      <c r="S526">
        <v>0</v>
      </c>
    </row>
    <row r="527" spans="1:19" x14ac:dyDescent="0.25">
      <c r="A527" s="2" t="s">
        <v>1606</v>
      </c>
      <c r="B527" t="s">
        <v>1554</v>
      </c>
      <c r="C527" s="2" t="s">
        <v>1607</v>
      </c>
      <c r="F527" s="2" t="s">
        <v>56</v>
      </c>
      <c r="G527" t="s">
        <v>1608</v>
      </c>
      <c r="H527" s="2" t="s">
        <v>749</v>
      </c>
      <c r="I527" t="s">
        <v>1557</v>
      </c>
      <c r="J527" t="s">
        <v>1558</v>
      </c>
      <c r="L527">
        <v>1</v>
      </c>
      <c r="M527">
        <v>64.260000000000005</v>
      </c>
      <c r="N527">
        <v>59.67</v>
      </c>
      <c r="O527">
        <v>0</v>
      </c>
      <c r="P527">
        <v>1</v>
      </c>
      <c r="Q527">
        <v>45.9</v>
      </c>
      <c r="R527" t="s">
        <v>41935</v>
      </c>
      <c r="S527">
        <v>0</v>
      </c>
    </row>
    <row r="528" spans="1:19" x14ac:dyDescent="0.25">
      <c r="A528" s="2" t="s">
        <v>1609</v>
      </c>
      <c r="B528" t="s">
        <v>1554</v>
      </c>
      <c r="C528" s="2" t="s">
        <v>1610</v>
      </c>
      <c r="E528" s="2" t="s">
        <v>1611</v>
      </c>
      <c r="F528" s="2" t="s">
        <v>52</v>
      </c>
      <c r="G528" t="s">
        <v>1612</v>
      </c>
      <c r="I528" t="s">
        <v>1557</v>
      </c>
      <c r="J528" t="s">
        <v>1558</v>
      </c>
      <c r="L528">
        <v>1</v>
      </c>
      <c r="M528">
        <v>77.540000000000006</v>
      </c>
      <c r="N528">
        <v>72</v>
      </c>
      <c r="O528">
        <v>0</v>
      </c>
      <c r="P528">
        <v>1</v>
      </c>
      <c r="Q528">
        <v>55.39</v>
      </c>
      <c r="R528" t="s">
        <v>41935</v>
      </c>
      <c r="S528">
        <v>0</v>
      </c>
    </row>
    <row r="529" spans="1:19" x14ac:dyDescent="0.25">
      <c r="A529" s="2" t="s">
        <v>1613</v>
      </c>
      <c r="B529" t="s">
        <v>1554</v>
      </c>
      <c r="C529" s="2" t="s">
        <v>1614</v>
      </c>
      <c r="D529" s="2">
        <v>496</v>
      </c>
      <c r="E529" s="2" t="s">
        <v>1615</v>
      </c>
      <c r="F529" s="2" t="s">
        <v>52</v>
      </c>
      <c r="G529" t="s">
        <v>1616</v>
      </c>
      <c r="H529" s="2" t="s">
        <v>80</v>
      </c>
      <c r="I529" t="s">
        <v>1557</v>
      </c>
      <c r="J529" t="s">
        <v>1558</v>
      </c>
      <c r="L529">
        <v>1</v>
      </c>
      <c r="M529">
        <v>63.16</v>
      </c>
      <c r="N529">
        <v>58.65</v>
      </c>
      <c r="O529">
        <v>0</v>
      </c>
      <c r="P529">
        <v>1</v>
      </c>
      <c r="Q529">
        <v>45.12</v>
      </c>
      <c r="R529" t="s">
        <v>41935</v>
      </c>
      <c r="S529">
        <v>0</v>
      </c>
    </row>
    <row r="530" spans="1:19" x14ac:dyDescent="0.25">
      <c r="A530" s="2" t="s">
        <v>1617</v>
      </c>
      <c r="B530" t="s">
        <v>1554</v>
      </c>
      <c r="C530" s="2" t="s">
        <v>1618</v>
      </c>
      <c r="F530" s="2" t="s">
        <v>56</v>
      </c>
      <c r="G530" t="s">
        <v>1619</v>
      </c>
      <c r="I530" t="s">
        <v>1557</v>
      </c>
      <c r="J530" t="s">
        <v>1558</v>
      </c>
      <c r="L530">
        <v>1</v>
      </c>
      <c r="M530">
        <v>54.79</v>
      </c>
      <c r="N530">
        <v>50.88</v>
      </c>
      <c r="O530">
        <v>0</v>
      </c>
      <c r="P530">
        <v>1</v>
      </c>
      <c r="Q530">
        <v>39.130000000000003</v>
      </c>
      <c r="R530" t="s">
        <v>41935</v>
      </c>
      <c r="S530">
        <v>0</v>
      </c>
    </row>
    <row r="531" spans="1:19" x14ac:dyDescent="0.25">
      <c r="A531" s="2" t="s">
        <v>1620</v>
      </c>
      <c r="B531" t="s">
        <v>1554</v>
      </c>
      <c r="C531" s="2" t="s">
        <v>1621</v>
      </c>
      <c r="D531" s="2">
        <v>483</v>
      </c>
      <c r="E531" s="2" t="s">
        <v>1622</v>
      </c>
      <c r="F531" s="2" t="s">
        <v>56</v>
      </c>
      <c r="G531" t="s">
        <v>837</v>
      </c>
      <c r="H531" s="2" t="s">
        <v>1623</v>
      </c>
      <c r="I531" t="s">
        <v>1557</v>
      </c>
      <c r="J531" t="s">
        <v>45</v>
      </c>
      <c r="L531">
        <v>1</v>
      </c>
      <c r="M531">
        <v>68.06</v>
      </c>
      <c r="N531">
        <v>63.2</v>
      </c>
      <c r="O531">
        <v>0</v>
      </c>
      <c r="P531">
        <v>1</v>
      </c>
      <c r="Q531">
        <v>66.25</v>
      </c>
      <c r="R531" t="s">
        <v>41935</v>
      </c>
      <c r="S531">
        <v>0</v>
      </c>
    </row>
    <row r="532" spans="1:19" x14ac:dyDescent="0.25">
      <c r="A532" s="2" t="s">
        <v>1624</v>
      </c>
      <c r="B532" t="s">
        <v>1554</v>
      </c>
      <c r="C532" s="2" t="s">
        <v>1625</v>
      </c>
      <c r="F532" s="2" t="s">
        <v>56</v>
      </c>
      <c r="G532" t="s">
        <v>1626</v>
      </c>
      <c r="I532" t="s">
        <v>1557</v>
      </c>
      <c r="J532" t="s">
        <v>1558</v>
      </c>
      <c r="L532">
        <v>1</v>
      </c>
      <c r="M532">
        <v>64.13</v>
      </c>
      <c r="N532">
        <v>59.55</v>
      </c>
      <c r="O532">
        <v>0</v>
      </c>
      <c r="P532">
        <v>1</v>
      </c>
      <c r="Q532">
        <v>45.81</v>
      </c>
      <c r="R532" t="s">
        <v>41935</v>
      </c>
      <c r="S532">
        <v>0</v>
      </c>
    </row>
    <row r="533" spans="1:19" x14ac:dyDescent="0.25">
      <c r="A533" s="2" t="s">
        <v>1627</v>
      </c>
      <c r="B533" t="s">
        <v>1554</v>
      </c>
      <c r="C533" s="2" t="s">
        <v>1628</v>
      </c>
      <c r="E533" s="2" t="s">
        <v>1629</v>
      </c>
      <c r="F533" s="2" t="s">
        <v>52</v>
      </c>
      <c r="G533" t="s">
        <v>215</v>
      </c>
      <c r="H533" s="2" t="s">
        <v>838</v>
      </c>
      <c r="I533" t="s">
        <v>1557</v>
      </c>
      <c r="J533" t="s">
        <v>1558</v>
      </c>
      <c r="L533">
        <v>1</v>
      </c>
      <c r="M533">
        <v>55.23</v>
      </c>
      <c r="N533">
        <v>51.29</v>
      </c>
      <c r="O533">
        <v>0</v>
      </c>
      <c r="P533">
        <v>1</v>
      </c>
      <c r="Q533">
        <v>39.450000000000003</v>
      </c>
      <c r="R533" t="s">
        <v>41935</v>
      </c>
      <c r="S533">
        <v>0</v>
      </c>
    </row>
    <row r="534" spans="1:19" x14ac:dyDescent="0.25">
      <c r="A534" s="2" t="s">
        <v>1630</v>
      </c>
      <c r="B534" t="s">
        <v>1554</v>
      </c>
      <c r="C534" s="2" t="s">
        <v>1631</v>
      </c>
      <c r="E534" s="2">
        <v>12.5</v>
      </c>
      <c r="F534" s="2" t="s">
        <v>56</v>
      </c>
      <c r="G534" t="s">
        <v>1632</v>
      </c>
      <c r="H534" s="5">
        <v>45936</v>
      </c>
      <c r="I534" t="s">
        <v>1557</v>
      </c>
      <c r="J534" t="s">
        <v>1558</v>
      </c>
      <c r="L534">
        <v>1</v>
      </c>
      <c r="M534">
        <v>71.400000000000006</v>
      </c>
      <c r="N534">
        <v>66.3</v>
      </c>
      <c r="O534">
        <v>0</v>
      </c>
      <c r="P534">
        <v>1</v>
      </c>
      <c r="Q534">
        <v>51</v>
      </c>
      <c r="R534" t="s">
        <v>41935</v>
      </c>
      <c r="S534">
        <v>0</v>
      </c>
    </row>
    <row r="535" spans="1:19" x14ac:dyDescent="0.25">
      <c r="A535" s="2" t="s">
        <v>1633</v>
      </c>
      <c r="B535" t="s">
        <v>1554</v>
      </c>
      <c r="C535" s="2" t="s">
        <v>1634</v>
      </c>
      <c r="D535" s="2">
        <v>10550</v>
      </c>
      <c r="E535" s="2" t="s">
        <v>1635</v>
      </c>
      <c r="F535" s="2" t="s">
        <v>1636</v>
      </c>
      <c r="G535" t="s">
        <v>1637</v>
      </c>
      <c r="I535" t="s">
        <v>1557</v>
      </c>
      <c r="J535" t="s">
        <v>1558</v>
      </c>
      <c r="L535">
        <v>1</v>
      </c>
      <c r="M535">
        <v>70.14</v>
      </c>
      <c r="N535">
        <v>65.13</v>
      </c>
      <c r="O535">
        <v>50</v>
      </c>
      <c r="P535">
        <v>1</v>
      </c>
      <c r="Q535">
        <v>50.1</v>
      </c>
      <c r="R535" t="s">
        <v>41935</v>
      </c>
      <c r="S535">
        <v>0</v>
      </c>
    </row>
    <row r="536" spans="1:19" x14ac:dyDescent="0.25">
      <c r="A536" s="2" t="s">
        <v>1638</v>
      </c>
      <c r="B536" t="s">
        <v>1554</v>
      </c>
      <c r="C536" s="2" t="s">
        <v>1639</v>
      </c>
      <c r="D536" s="2">
        <v>11283</v>
      </c>
      <c r="E536" s="2" t="s">
        <v>1640</v>
      </c>
      <c r="F536" s="2" t="s">
        <v>52</v>
      </c>
      <c r="G536" t="s">
        <v>1641</v>
      </c>
      <c r="H536" s="4">
        <v>41518</v>
      </c>
      <c r="I536" t="s">
        <v>1557</v>
      </c>
      <c r="J536" t="s">
        <v>1558</v>
      </c>
      <c r="L536">
        <v>1</v>
      </c>
      <c r="M536">
        <v>72.52</v>
      </c>
      <c r="N536">
        <v>67.34</v>
      </c>
      <c r="O536">
        <v>0</v>
      </c>
      <c r="P536">
        <v>1</v>
      </c>
      <c r="Q536">
        <v>51.8</v>
      </c>
      <c r="R536" t="s">
        <v>41935</v>
      </c>
      <c r="S536">
        <v>0</v>
      </c>
    </row>
    <row r="537" spans="1:19" x14ac:dyDescent="0.25">
      <c r="A537" s="2" t="s">
        <v>1642</v>
      </c>
      <c r="B537" t="s">
        <v>1554</v>
      </c>
      <c r="C537" s="2" t="s">
        <v>1643</v>
      </c>
      <c r="F537" s="2" t="s">
        <v>56</v>
      </c>
      <c r="G537" t="s">
        <v>1644</v>
      </c>
      <c r="H537" s="2">
        <v>11</v>
      </c>
      <c r="I537" t="s">
        <v>1557</v>
      </c>
      <c r="J537" t="s">
        <v>1558</v>
      </c>
      <c r="L537">
        <v>1</v>
      </c>
      <c r="M537">
        <v>98.06</v>
      </c>
      <c r="N537">
        <v>91.06</v>
      </c>
      <c r="O537">
        <v>0</v>
      </c>
      <c r="P537">
        <v>1</v>
      </c>
      <c r="Q537">
        <v>70.040000000000006</v>
      </c>
      <c r="R537" t="s">
        <v>41935</v>
      </c>
      <c r="S537">
        <v>0</v>
      </c>
    </row>
    <row r="538" spans="1:19" x14ac:dyDescent="0.25">
      <c r="A538" s="2" t="s">
        <v>1645</v>
      </c>
      <c r="B538" t="s">
        <v>1554</v>
      </c>
      <c r="C538" s="2" t="s">
        <v>1646</v>
      </c>
      <c r="E538" s="2" t="s">
        <v>1647</v>
      </c>
      <c r="F538" s="2" t="s">
        <v>56</v>
      </c>
      <c r="G538" t="s">
        <v>1648</v>
      </c>
      <c r="H538" s="5">
        <v>45811</v>
      </c>
      <c r="I538" t="s">
        <v>1557</v>
      </c>
      <c r="J538" t="s">
        <v>1558</v>
      </c>
      <c r="L538">
        <v>1</v>
      </c>
      <c r="M538">
        <v>87.56</v>
      </c>
      <c r="N538">
        <v>81.3</v>
      </c>
      <c r="O538">
        <v>0</v>
      </c>
      <c r="P538">
        <v>1</v>
      </c>
      <c r="Q538">
        <v>62.54</v>
      </c>
      <c r="R538" t="s">
        <v>41935</v>
      </c>
      <c r="S538">
        <v>0</v>
      </c>
    </row>
    <row r="539" spans="1:19" x14ac:dyDescent="0.25">
      <c r="A539" s="2" t="s">
        <v>1649</v>
      </c>
      <c r="B539" t="s">
        <v>1554</v>
      </c>
      <c r="C539" s="2" t="s">
        <v>1650</v>
      </c>
      <c r="E539" s="2" t="s">
        <v>1651</v>
      </c>
      <c r="F539" s="2" t="s">
        <v>1652</v>
      </c>
      <c r="G539" t="s">
        <v>417</v>
      </c>
      <c r="H539" s="2" t="s">
        <v>1653</v>
      </c>
      <c r="I539" t="s">
        <v>1557</v>
      </c>
      <c r="J539" t="s">
        <v>1558</v>
      </c>
      <c r="L539">
        <v>1</v>
      </c>
      <c r="M539">
        <v>94.5</v>
      </c>
      <c r="N539">
        <v>87.75</v>
      </c>
      <c r="O539">
        <v>0</v>
      </c>
      <c r="P539">
        <v>1</v>
      </c>
      <c r="Q539">
        <v>67.5</v>
      </c>
      <c r="R539" t="s">
        <v>41935</v>
      </c>
      <c r="S539">
        <v>0</v>
      </c>
    </row>
    <row r="540" spans="1:19" x14ac:dyDescent="0.25">
      <c r="A540" s="2" t="s">
        <v>1654</v>
      </c>
      <c r="B540" t="s">
        <v>1554</v>
      </c>
      <c r="C540" s="2" t="s">
        <v>1655</v>
      </c>
      <c r="F540" s="2" t="s">
        <v>52</v>
      </c>
      <c r="G540" t="s">
        <v>837</v>
      </c>
      <c r="H540" s="2">
        <v>8</v>
      </c>
      <c r="I540" t="s">
        <v>1557</v>
      </c>
      <c r="J540" t="s">
        <v>1558</v>
      </c>
      <c r="L540">
        <v>1</v>
      </c>
      <c r="M540">
        <v>102.59</v>
      </c>
      <c r="N540">
        <v>95.26</v>
      </c>
      <c r="O540">
        <v>0</v>
      </c>
      <c r="P540">
        <v>1</v>
      </c>
      <c r="Q540">
        <v>73.28</v>
      </c>
      <c r="R540" t="s">
        <v>41935</v>
      </c>
      <c r="S540">
        <v>0</v>
      </c>
    </row>
    <row r="541" spans="1:19" x14ac:dyDescent="0.25">
      <c r="A541" s="2" t="s">
        <v>1656</v>
      </c>
      <c r="B541" t="s">
        <v>1554</v>
      </c>
      <c r="C541" s="2" t="s">
        <v>1657</v>
      </c>
      <c r="F541" s="2" t="s">
        <v>52</v>
      </c>
      <c r="G541" t="s">
        <v>1658</v>
      </c>
      <c r="I541" t="s">
        <v>1557</v>
      </c>
      <c r="J541" t="s">
        <v>1558</v>
      </c>
      <c r="L541">
        <v>1</v>
      </c>
      <c r="M541">
        <v>68.47</v>
      </c>
      <c r="N541">
        <v>63.58</v>
      </c>
      <c r="O541">
        <v>0</v>
      </c>
      <c r="P541">
        <v>1</v>
      </c>
      <c r="Q541">
        <v>48.91</v>
      </c>
      <c r="R541" t="s">
        <v>41935</v>
      </c>
      <c r="S541">
        <v>0</v>
      </c>
    </row>
    <row r="542" spans="1:19" x14ac:dyDescent="0.25">
      <c r="A542" s="2" t="s">
        <v>1659</v>
      </c>
      <c r="B542" t="s">
        <v>1554</v>
      </c>
      <c r="C542" s="2" t="s">
        <v>1660</v>
      </c>
      <c r="D542" s="2">
        <v>8935</v>
      </c>
      <c r="E542" s="2" t="s">
        <v>1661</v>
      </c>
      <c r="F542" s="2" t="s">
        <v>52</v>
      </c>
      <c r="G542" t="s">
        <v>1662</v>
      </c>
      <c r="H542" s="2" t="s">
        <v>1663</v>
      </c>
      <c r="I542" t="s">
        <v>1557</v>
      </c>
      <c r="J542" t="s">
        <v>1558</v>
      </c>
      <c r="L542">
        <v>1</v>
      </c>
      <c r="M542">
        <v>69.27</v>
      </c>
      <c r="N542">
        <v>64.319999999999993</v>
      </c>
      <c r="O542">
        <v>0</v>
      </c>
      <c r="P542">
        <v>1</v>
      </c>
      <c r="Q542">
        <v>49.48</v>
      </c>
      <c r="R542" t="s">
        <v>41935</v>
      </c>
      <c r="S542">
        <v>0</v>
      </c>
    </row>
    <row r="543" spans="1:19" x14ac:dyDescent="0.25">
      <c r="A543" s="2" t="s">
        <v>1664</v>
      </c>
      <c r="B543" t="s">
        <v>1554</v>
      </c>
      <c r="C543" s="2" t="s">
        <v>1665</v>
      </c>
      <c r="F543" s="2" t="s">
        <v>52</v>
      </c>
      <c r="G543" t="s">
        <v>215</v>
      </c>
      <c r="H543" s="2">
        <v>12</v>
      </c>
      <c r="I543" t="s">
        <v>1557</v>
      </c>
      <c r="J543" t="s">
        <v>1558</v>
      </c>
      <c r="L543">
        <v>1</v>
      </c>
      <c r="M543">
        <v>64.260000000000005</v>
      </c>
      <c r="N543">
        <v>59.67</v>
      </c>
      <c r="O543">
        <v>0</v>
      </c>
      <c r="P543">
        <v>1</v>
      </c>
      <c r="Q543">
        <v>45.9</v>
      </c>
      <c r="R543" t="s">
        <v>41935</v>
      </c>
      <c r="S543">
        <v>0</v>
      </c>
    </row>
    <row r="544" spans="1:19" x14ac:dyDescent="0.25">
      <c r="A544" s="2" t="s">
        <v>1666</v>
      </c>
      <c r="B544" t="s">
        <v>1554</v>
      </c>
      <c r="C544" s="2" t="s">
        <v>1667</v>
      </c>
      <c r="E544" s="2">
        <v>13</v>
      </c>
      <c r="F544" s="2" t="s">
        <v>56</v>
      </c>
      <c r="G544" t="s">
        <v>1668</v>
      </c>
      <c r="H544" s="2">
        <v>11</v>
      </c>
      <c r="I544" t="s">
        <v>1557</v>
      </c>
      <c r="J544" t="s">
        <v>1558</v>
      </c>
      <c r="L544">
        <v>1</v>
      </c>
      <c r="M544">
        <v>62.78</v>
      </c>
      <c r="N544">
        <v>58.29</v>
      </c>
      <c r="O544">
        <v>0</v>
      </c>
      <c r="P544">
        <v>1</v>
      </c>
      <c r="Q544">
        <v>44.84</v>
      </c>
      <c r="R544" t="s">
        <v>41935</v>
      </c>
      <c r="S544">
        <v>0</v>
      </c>
    </row>
    <row r="545" spans="1:19" x14ac:dyDescent="0.25">
      <c r="A545" s="2" t="s">
        <v>1669</v>
      </c>
      <c r="B545" t="s">
        <v>1554</v>
      </c>
      <c r="C545" s="2" t="s">
        <v>1670</v>
      </c>
      <c r="F545" s="2" t="s">
        <v>52</v>
      </c>
      <c r="G545" t="s">
        <v>1671</v>
      </c>
      <c r="I545" t="s">
        <v>1557</v>
      </c>
      <c r="J545" t="s">
        <v>1558</v>
      </c>
      <c r="L545">
        <v>1</v>
      </c>
      <c r="M545">
        <v>112.77</v>
      </c>
      <c r="N545">
        <v>104.71</v>
      </c>
      <c r="O545">
        <v>0</v>
      </c>
      <c r="P545">
        <v>1</v>
      </c>
      <c r="Q545">
        <v>80.55</v>
      </c>
      <c r="R545" t="s">
        <v>41935</v>
      </c>
      <c r="S545">
        <v>0</v>
      </c>
    </row>
    <row r="546" spans="1:19" x14ac:dyDescent="0.25">
      <c r="A546" s="2" t="s">
        <v>1672</v>
      </c>
      <c r="B546" t="s">
        <v>1554</v>
      </c>
      <c r="C546" s="2" t="s">
        <v>1673</v>
      </c>
      <c r="F546" s="2" t="s">
        <v>56</v>
      </c>
      <c r="G546" t="s">
        <v>1674</v>
      </c>
      <c r="I546" t="s">
        <v>1557</v>
      </c>
      <c r="J546" t="s">
        <v>1558</v>
      </c>
      <c r="L546">
        <v>1</v>
      </c>
      <c r="M546">
        <v>81.06</v>
      </c>
      <c r="N546">
        <v>75.27</v>
      </c>
      <c r="O546">
        <v>0</v>
      </c>
      <c r="P546">
        <v>1</v>
      </c>
      <c r="Q546">
        <v>57.9</v>
      </c>
      <c r="R546" t="s">
        <v>41935</v>
      </c>
      <c r="S546">
        <v>0</v>
      </c>
    </row>
    <row r="547" spans="1:19" x14ac:dyDescent="0.25">
      <c r="A547" s="2" t="s">
        <v>1675</v>
      </c>
      <c r="B547" t="s">
        <v>1554</v>
      </c>
      <c r="C547" s="2" t="s">
        <v>1676</v>
      </c>
      <c r="F547" s="2" t="s">
        <v>56</v>
      </c>
      <c r="G547" t="s">
        <v>1677</v>
      </c>
      <c r="H547" s="2">
        <v>13.5</v>
      </c>
      <c r="I547" t="s">
        <v>1557</v>
      </c>
      <c r="J547" t="s">
        <v>1558</v>
      </c>
      <c r="L547">
        <v>1</v>
      </c>
      <c r="M547">
        <v>65.89</v>
      </c>
      <c r="N547">
        <v>61.19</v>
      </c>
      <c r="O547">
        <v>0</v>
      </c>
      <c r="P547">
        <v>1</v>
      </c>
      <c r="Q547">
        <v>47.07</v>
      </c>
      <c r="R547" t="s">
        <v>41935</v>
      </c>
      <c r="S547">
        <v>0</v>
      </c>
    </row>
    <row r="548" spans="1:19" x14ac:dyDescent="0.25">
      <c r="A548" s="2" t="s">
        <v>1678</v>
      </c>
      <c r="B548" t="s">
        <v>1554</v>
      </c>
      <c r="C548" s="2" t="s">
        <v>1679</v>
      </c>
      <c r="F548" s="2" t="s">
        <v>56</v>
      </c>
      <c r="G548" t="s">
        <v>1680</v>
      </c>
      <c r="H548" s="2" t="s">
        <v>922</v>
      </c>
      <c r="I548" t="s">
        <v>1557</v>
      </c>
      <c r="J548" t="s">
        <v>1558</v>
      </c>
      <c r="L548">
        <v>1</v>
      </c>
      <c r="M548">
        <v>85.82</v>
      </c>
      <c r="N548">
        <v>79.69</v>
      </c>
      <c r="O548">
        <v>0</v>
      </c>
      <c r="P548">
        <v>1</v>
      </c>
      <c r="Q548">
        <v>61.3</v>
      </c>
      <c r="R548" t="s">
        <v>41935</v>
      </c>
      <c r="S548">
        <v>0</v>
      </c>
    </row>
    <row r="549" spans="1:19" x14ac:dyDescent="0.25">
      <c r="A549" s="2" t="s">
        <v>1681</v>
      </c>
      <c r="B549" t="s">
        <v>1554</v>
      </c>
      <c r="C549" s="2" t="s">
        <v>1682</v>
      </c>
      <c r="F549" s="2" t="s">
        <v>52</v>
      </c>
      <c r="G549" t="s">
        <v>1683</v>
      </c>
      <c r="H549" s="2">
        <v>13</v>
      </c>
      <c r="I549" t="s">
        <v>1557</v>
      </c>
      <c r="J549" t="s">
        <v>1558</v>
      </c>
      <c r="L549">
        <v>1</v>
      </c>
      <c r="M549">
        <v>89.49</v>
      </c>
      <c r="N549">
        <v>83.1</v>
      </c>
      <c r="O549">
        <v>0</v>
      </c>
      <c r="P549">
        <v>1</v>
      </c>
      <c r="Q549">
        <v>63.92</v>
      </c>
      <c r="R549" t="s">
        <v>41935</v>
      </c>
      <c r="S549">
        <v>0</v>
      </c>
    </row>
    <row r="550" spans="1:19" x14ac:dyDescent="0.25">
      <c r="A550" s="2" t="s">
        <v>1684</v>
      </c>
      <c r="B550" t="s">
        <v>1554</v>
      </c>
      <c r="C550" s="2" t="s">
        <v>1685</v>
      </c>
      <c r="D550" s="2">
        <v>6180</v>
      </c>
      <c r="E550" s="2" t="s">
        <v>1686</v>
      </c>
      <c r="F550" s="2" t="s">
        <v>52</v>
      </c>
      <c r="G550" t="s">
        <v>1687</v>
      </c>
      <c r="I550" t="s">
        <v>1557</v>
      </c>
      <c r="J550" t="s">
        <v>1558</v>
      </c>
      <c r="L550">
        <v>1</v>
      </c>
      <c r="M550">
        <v>86.79</v>
      </c>
      <c r="N550">
        <v>80.59</v>
      </c>
      <c r="O550">
        <v>0</v>
      </c>
      <c r="P550">
        <v>1</v>
      </c>
      <c r="Q550">
        <v>61.99</v>
      </c>
      <c r="R550" t="s">
        <v>41935</v>
      </c>
      <c r="S550">
        <v>0</v>
      </c>
    </row>
    <row r="551" spans="1:19" x14ac:dyDescent="0.25">
      <c r="A551" s="2" t="s">
        <v>1688</v>
      </c>
      <c r="B551" t="s">
        <v>1554</v>
      </c>
      <c r="C551" s="2" t="s">
        <v>1689</v>
      </c>
      <c r="D551" s="2">
        <v>6180</v>
      </c>
      <c r="E551" s="2" t="s">
        <v>1690</v>
      </c>
      <c r="F551" s="2" t="s">
        <v>52</v>
      </c>
      <c r="G551" t="s">
        <v>1687</v>
      </c>
      <c r="H551" s="5">
        <v>45935</v>
      </c>
      <c r="I551" t="s">
        <v>1557</v>
      </c>
      <c r="J551" t="s">
        <v>1558</v>
      </c>
      <c r="L551">
        <v>1</v>
      </c>
      <c r="M551">
        <v>73.989999999999995</v>
      </c>
      <c r="N551">
        <v>68.709999999999994</v>
      </c>
      <c r="O551">
        <v>0</v>
      </c>
      <c r="P551">
        <v>1</v>
      </c>
      <c r="Q551">
        <v>52.85</v>
      </c>
      <c r="R551" t="s">
        <v>41935</v>
      </c>
      <c r="S551">
        <v>0</v>
      </c>
    </row>
    <row r="552" spans="1:19" x14ac:dyDescent="0.25">
      <c r="A552" s="2" t="s">
        <v>1691</v>
      </c>
      <c r="B552" t="s">
        <v>1554</v>
      </c>
      <c r="C552" s="2" t="s">
        <v>1692</v>
      </c>
      <c r="D552" s="2">
        <v>65</v>
      </c>
      <c r="E552" s="2" t="s">
        <v>1693</v>
      </c>
      <c r="F552" s="2" t="s">
        <v>56</v>
      </c>
      <c r="G552" t="s">
        <v>1694</v>
      </c>
      <c r="I552" t="s">
        <v>1557</v>
      </c>
      <c r="J552" t="s">
        <v>1558</v>
      </c>
      <c r="L552">
        <v>1</v>
      </c>
      <c r="M552">
        <v>80</v>
      </c>
      <c r="N552">
        <v>75</v>
      </c>
      <c r="O552">
        <v>70</v>
      </c>
      <c r="P552">
        <v>1</v>
      </c>
      <c r="Q552">
        <v>66.569999999999993</v>
      </c>
      <c r="R552" t="s">
        <v>41935</v>
      </c>
      <c r="S552">
        <v>0</v>
      </c>
    </row>
    <row r="553" spans="1:19" x14ac:dyDescent="0.25">
      <c r="A553" s="2" t="s">
        <v>1695</v>
      </c>
      <c r="B553" t="s">
        <v>1554</v>
      </c>
      <c r="C553" s="2" t="s">
        <v>1696</v>
      </c>
      <c r="E553" s="2" t="s">
        <v>1697</v>
      </c>
      <c r="F553" s="2" t="s">
        <v>56</v>
      </c>
      <c r="G553" t="s">
        <v>1698</v>
      </c>
      <c r="H553" s="2">
        <v>11</v>
      </c>
      <c r="I553" t="s">
        <v>1557</v>
      </c>
      <c r="J553" t="s">
        <v>1558</v>
      </c>
      <c r="L553">
        <v>1</v>
      </c>
      <c r="M553">
        <v>90.37</v>
      </c>
      <c r="N553">
        <v>83.91</v>
      </c>
      <c r="O553">
        <v>0</v>
      </c>
      <c r="P553">
        <v>1</v>
      </c>
      <c r="Q553">
        <v>64.55</v>
      </c>
      <c r="R553" t="s">
        <v>41935</v>
      </c>
      <c r="S553">
        <v>0</v>
      </c>
    </row>
    <row r="554" spans="1:19" x14ac:dyDescent="0.25">
      <c r="A554" s="2" t="s">
        <v>1699</v>
      </c>
      <c r="B554" t="s">
        <v>1554</v>
      </c>
      <c r="C554" s="2" t="s">
        <v>1700</v>
      </c>
      <c r="E554" s="2">
        <v>13.5</v>
      </c>
      <c r="F554" s="2" t="s">
        <v>52</v>
      </c>
      <c r="G554" t="s">
        <v>1701</v>
      </c>
      <c r="H554" s="2">
        <v>11</v>
      </c>
      <c r="I554" t="s">
        <v>1557</v>
      </c>
      <c r="J554" t="s">
        <v>1558</v>
      </c>
      <c r="L554">
        <v>1</v>
      </c>
      <c r="M554">
        <v>86.9</v>
      </c>
      <c r="N554">
        <v>80.69</v>
      </c>
      <c r="O554">
        <v>0</v>
      </c>
      <c r="P554">
        <v>1</v>
      </c>
      <c r="Q554">
        <v>62.07</v>
      </c>
      <c r="R554" t="s">
        <v>41935</v>
      </c>
      <c r="S554">
        <v>0</v>
      </c>
    </row>
    <row r="555" spans="1:19" x14ac:dyDescent="0.25">
      <c r="A555" s="2" t="s">
        <v>1702</v>
      </c>
      <c r="B555" t="s">
        <v>1554</v>
      </c>
      <c r="C555" s="2" t="s">
        <v>1703</v>
      </c>
      <c r="E555" s="2">
        <v>13.5</v>
      </c>
      <c r="F555" s="2" t="s">
        <v>56</v>
      </c>
      <c r="G555" t="s">
        <v>1704</v>
      </c>
      <c r="I555" t="s">
        <v>1557</v>
      </c>
      <c r="J555" t="s">
        <v>1558</v>
      </c>
      <c r="L555">
        <v>1</v>
      </c>
      <c r="M555">
        <v>90.93</v>
      </c>
      <c r="N555">
        <v>84.44</v>
      </c>
      <c r="O555">
        <v>0</v>
      </c>
      <c r="P555">
        <v>1</v>
      </c>
      <c r="Q555">
        <v>64.95</v>
      </c>
      <c r="R555" t="s">
        <v>41935</v>
      </c>
      <c r="S555">
        <v>0</v>
      </c>
    </row>
    <row r="556" spans="1:19" x14ac:dyDescent="0.25">
      <c r="A556" s="2" t="s">
        <v>1705</v>
      </c>
      <c r="B556" t="s">
        <v>1554</v>
      </c>
      <c r="C556" s="2" t="s">
        <v>1706</v>
      </c>
      <c r="F556" s="2" t="s">
        <v>56</v>
      </c>
      <c r="G556" t="s">
        <v>1680</v>
      </c>
      <c r="H556" s="2">
        <v>8</v>
      </c>
      <c r="I556" t="s">
        <v>1557</v>
      </c>
      <c r="J556" t="s">
        <v>1558</v>
      </c>
      <c r="L556">
        <v>1</v>
      </c>
      <c r="M556">
        <v>126.71</v>
      </c>
      <c r="N556">
        <v>117.66</v>
      </c>
      <c r="O556">
        <v>0</v>
      </c>
      <c r="P556">
        <v>1</v>
      </c>
      <c r="Q556">
        <v>80</v>
      </c>
      <c r="R556" t="s">
        <v>41935</v>
      </c>
      <c r="S556">
        <v>0</v>
      </c>
    </row>
    <row r="557" spans="1:19" x14ac:dyDescent="0.25">
      <c r="A557" s="2" t="s">
        <v>1707</v>
      </c>
      <c r="B557" t="s">
        <v>1554</v>
      </c>
      <c r="C557" s="2" t="s">
        <v>1708</v>
      </c>
      <c r="F557" s="2" t="s">
        <v>56</v>
      </c>
      <c r="G557" t="s">
        <v>1709</v>
      </c>
      <c r="I557" t="s">
        <v>1557</v>
      </c>
      <c r="J557" t="s">
        <v>1558</v>
      </c>
      <c r="L557">
        <v>1</v>
      </c>
      <c r="M557">
        <v>134.47</v>
      </c>
      <c r="N557">
        <v>124.87</v>
      </c>
      <c r="O557">
        <v>0</v>
      </c>
      <c r="P557">
        <v>1</v>
      </c>
      <c r="Q557">
        <v>96.05</v>
      </c>
      <c r="R557" t="s">
        <v>41935</v>
      </c>
      <c r="S557">
        <v>0</v>
      </c>
    </row>
    <row r="558" spans="1:19" x14ac:dyDescent="0.25">
      <c r="A558" s="2" t="s">
        <v>1710</v>
      </c>
      <c r="B558" t="s">
        <v>1554</v>
      </c>
      <c r="C558" s="2" t="s">
        <v>1711</v>
      </c>
      <c r="E558" s="2" t="s">
        <v>1712</v>
      </c>
      <c r="F558" s="2" t="s">
        <v>56</v>
      </c>
      <c r="G558" t="s">
        <v>1713</v>
      </c>
      <c r="I558" t="s">
        <v>1557</v>
      </c>
      <c r="J558" t="s">
        <v>1558</v>
      </c>
      <c r="L558">
        <v>1</v>
      </c>
      <c r="M558">
        <v>179.57</v>
      </c>
      <c r="N558">
        <v>166.75</v>
      </c>
      <c r="O558">
        <v>0</v>
      </c>
      <c r="P558">
        <v>1</v>
      </c>
      <c r="Q558">
        <v>128.27000000000001</v>
      </c>
      <c r="R558" t="s">
        <v>41935</v>
      </c>
      <c r="S558">
        <v>0</v>
      </c>
    </row>
    <row r="559" spans="1:19" x14ac:dyDescent="0.25">
      <c r="A559" s="2" t="s">
        <v>1714</v>
      </c>
      <c r="B559" t="s">
        <v>1554</v>
      </c>
      <c r="C559" s="2" t="s">
        <v>1715</v>
      </c>
      <c r="F559" s="2" t="s">
        <v>56</v>
      </c>
      <c r="G559" t="s">
        <v>1716</v>
      </c>
      <c r="I559" t="s">
        <v>1557</v>
      </c>
      <c r="J559" t="s">
        <v>1558</v>
      </c>
      <c r="L559">
        <v>1</v>
      </c>
      <c r="M559">
        <v>135.88</v>
      </c>
      <c r="N559">
        <v>126.17</v>
      </c>
      <c r="O559">
        <v>0</v>
      </c>
      <c r="P559">
        <v>1</v>
      </c>
      <c r="Q559">
        <v>97.06</v>
      </c>
      <c r="R559" t="s">
        <v>41935</v>
      </c>
      <c r="S559">
        <v>0</v>
      </c>
    </row>
    <row r="560" spans="1:19" x14ac:dyDescent="0.25">
      <c r="A560" s="2" t="s">
        <v>1717</v>
      </c>
      <c r="B560" t="s">
        <v>1554</v>
      </c>
      <c r="C560" s="2" t="s">
        <v>1718</v>
      </c>
      <c r="F560" s="2" t="s">
        <v>56</v>
      </c>
      <c r="G560" t="s">
        <v>1719</v>
      </c>
      <c r="H560" s="2">
        <v>13</v>
      </c>
      <c r="I560" t="s">
        <v>1557</v>
      </c>
      <c r="J560" t="s">
        <v>1558</v>
      </c>
      <c r="L560">
        <v>1</v>
      </c>
      <c r="M560">
        <v>195.42</v>
      </c>
      <c r="N560">
        <v>181.46</v>
      </c>
      <c r="O560">
        <v>0</v>
      </c>
      <c r="P560">
        <v>1</v>
      </c>
      <c r="Q560">
        <v>139.58000000000001</v>
      </c>
      <c r="R560" t="s">
        <v>41935</v>
      </c>
      <c r="S560">
        <v>0</v>
      </c>
    </row>
    <row r="561" spans="1:19" x14ac:dyDescent="0.25">
      <c r="A561" s="2" t="s">
        <v>1720</v>
      </c>
      <c r="B561" t="s">
        <v>1554</v>
      </c>
      <c r="C561" s="2">
        <v>1973</v>
      </c>
      <c r="E561" s="2" t="s">
        <v>1721</v>
      </c>
      <c r="F561" s="2" t="s">
        <v>1722</v>
      </c>
      <c r="G561" t="s">
        <v>215</v>
      </c>
      <c r="H561" s="5">
        <v>45778</v>
      </c>
      <c r="I561" t="s">
        <v>1557</v>
      </c>
      <c r="J561" t="s">
        <v>1723</v>
      </c>
      <c r="L561">
        <v>1</v>
      </c>
      <c r="M561">
        <v>60.56</v>
      </c>
      <c r="N561">
        <v>56.24</v>
      </c>
      <c r="O561">
        <v>0</v>
      </c>
      <c r="P561">
        <v>1</v>
      </c>
      <c r="Q561">
        <v>44.62</v>
      </c>
      <c r="R561" t="s">
        <v>41935</v>
      </c>
      <c r="S561">
        <v>0</v>
      </c>
    </row>
    <row r="562" spans="1:19" x14ac:dyDescent="0.25">
      <c r="A562" s="2" t="s">
        <v>1724</v>
      </c>
      <c r="B562" t="s">
        <v>1554</v>
      </c>
      <c r="C562" s="2">
        <v>2254</v>
      </c>
      <c r="E562" s="2" t="s">
        <v>1725</v>
      </c>
      <c r="F562" s="2" t="s">
        <v>52</v>
      </c>
      <c r="G562" t="s">
        <v>828</v>
      </c>
      <c r="H562" s="2" t="s">
        <v>838</v>
      </c>
      <c r="I562" t="s">
        <v>1557</v>
      </c>
      <c r="J562" t="s">
        <v>1723</v>
      </c>
      <c r="L562">
        <v>1</v>
      </c>
      <c r="M562">
        <v>70.66</v>
      </c>
      <c r="N562">
        <v>65.61</v>
      </c>
      <c r="O562">
        <v>55</v>
      </c>
      <c r="P562">
        <v>1</v>
      </c>
      <c r="Q562">
        <v>51.65</v>
      </c>
      <c r="R562" t="s">
        <v>41935</v>
      </c>
      <c r="S562">
        <v>0</v>
      </c>
    </row>
    <row r="563" spans="1:19" x14ac:dyDescent="0.25">
      <c r="A563" s="2" t="s">
        <v>1726</v>
      </c>
      <c r="B563" t="s">
        <v>1554</v>
      </c>
      <c r="C563" s="2">
        <v>2280</v>
      </c>
      <c r="E563" s="2" t="s">
        <v>1727</v>
      </c>
      <c r="G563" t="s">
        <v>1728</v>
      </c>
      <c r="H563" s="2" t="s">
        <v>93</v>
      </c>
      <c r="I563" t="s">
        <v>1557</v>
      </c>
      <c r="J563" t="s">
        <v>1723</v>
      </c>
      <c r="L563">
        <v>1</v>
      </c>
      <c r="M563">
        <v>65.84</v>
      </c>
      <c r="N563">
        <v>61.14</v>
      </c>
      <c r="O563">
        <v>0</v>
      </c>
      <c r="P563">
        <v>1</v>
      </c>
      <c r="Q563">
        <v>60</v>
      </c>
      <c r="R563" t="s">
        <v>41935</v>
      </c>
      <c r="S563">
        <v>0</v>
      </c>
    </row>
    <row r="564" spans="1:19" x14ac:dyDescent="0.25">
      <c r="A564" s="2" t="s">
        <v>1729</v>
      </c>
      <c r="B564" t="s">
        <v>1554</v>
      </c>
      <c r="C564" s="2">
        <v>2282</v>
      </c>
      <c r="E564" s="2" t="s">
        <v>1730</v>
      </c>
      <c r="F564" s="2" t="s">
        <v>52</v>
      </c>
      <c r="G564" t="s">
        <v>1731</v>
      </c>
      <c r="H564" s="2" t="s">
        <v>120</v>
      </c>
      <c r="I564" t="s">
        <v>1557</v>
      </c>
      <c r="J564" t="s">
        <v>1723</v>
      </c>
      <c r="L564">
        <v>1</v>
      </c>
      <c r="M564">
        <v>61.6</v>
      </c>
      <c r="N564">
        <v>57.2</v>
      </c>
      <c r="O564">
        <v>0</v>
      </c>
      <c r="P564">
        <v>1</v>
      </c>
      <c r="Q564">
        <v>45.11</v>
      </c>
      <c r="R564" t="s">
        <v>41935</v>
      </c>
      <c r="S564">
        <v>0</v>
      </c>
    </row>
    <row r="565" spans="1:19" x14ac:dyDescent="0.25">
      <c r="A565" s="2" t="s">
        <v>1732</v>
      </c>
      <c r="B565" t="s">
        <v>1554</v>
      </c>
      <c r="C565" s="2">
        <v>3262</v>
      </c>
      <c r="E565" s="2" t="s">
        <v>1733</v>
      </c>
      <c r="F565" s="2" t="s">
        <v>1734</v>
      </c>
      <c r="G565" t="s">
        <v>1709</v>
      </c>
      <c r="H565" s="2" t="s">
        <v>231</v>
      </c>
      <c r="I565" t="s">
        <v>1557</v>
      </c>
      <c r="J565" t="s">
        <v>1723</v>
      </c>
      <c r="L565">
        <v>1</v>
      </c>
      <c r="M565">
        <v>95.93</v>
      </c>
      <c r="N565">
        <v>89.08</v>
      </c>
      <c r="O565">
        <v>0</v>
      </c>
      <c r="P565">
        <v>1</v>
      </c>
      <c r="Q565">
        <v>69</v>
      </c>
      <c r="R565" t="s">
        <v>41935</v>
      </c>
      <c r="S565">
        <v>0</v>
      </c>
    </row>
    <row r="566" spans="1:19" x14ac:dyDescent="0.25">
      <c r="A566" s="2" t="s">
        <v>1735</v>
      </c>
      <c r="B566" t="s">
        <v>1554</v>
      </c>
      <c r="C566" s="2">
        <v>3322</v>
      </c>
      <c r="E566" s="2" t="s">
        <v>1736</v>
      </c>
      <c r="F566" s="2" t="s">
        <v>1734</v>
      </c>
      <c r="G566" t="s">
        <v>1737</v>
      </c>
      <c r="H566" s="5">
        <v>45935</v>
      </c>
      <c r="I566" t="s">
        <v>1557</v>
      </c>
      <c r="J566" t="s">
        <v>1738</v>
      </c>
      <c r="L566">
        <v>1</v>
      </c>
      <c r="M566">
        <v>70</v>
      </c>
      <c r="N566">
        <v>60</v>
      </c>
      <c r="O566">
        <v>55</v>
      </c>
      <c r="P566">
        <v>1</v>
      </c>
      <c r="Q566">
        <v>42.64</v>
      </c>
      <c r="R566" t="s">
        <v>41935</v>
      </c>
      <c r="S566">
        <v>0</v>
      </c>
    </row>
    <row r="567" spans="1:19" x14ac:dyDescent="0.25">
      <c r="A567" s="2" t="s">
        <v>1739</v>
      </c>
      <c r="B567" t="s">
        <v>1554</v>
      </c>
      <c r="C567" s="2">
        <v>13151</v>
      </c>
      <c r="D567" s="2">
        <v>3326</v>
      </c>
      <c r="E567" s="2" t="s">
        <v>1740</v>
      </c>
      <c r="F567" s="2" t="s">
        <v>1741</v>
      </c>
      <c r="G567" t="s">
        <v>685</v>
      </c>
      <c r="H567" s="2" t="s">
        <v>787</v>
      </c>
      <c r="I567" t="s">
        <v>1557</v>
      </c>
      <c r="J567" t="s">
        <v>1723</v>
      </c>
      <c r="L567">
        <v>1</v>
      </c>
      <c r="M567">
        <v>100</v>
      </c>
      <c r="N567">
        <v>90</v>
      </c>
      <c r="O567">
        <v>80</v>
      </c>
      <c r="P567">
        <v>1</v>
      </c>
      <c r="Q567">
        <v>65.69</v>
      </c>
      <c r="R567" t="s">
        <v>41935</v>
      </c>
      <c r="S567">
        <v>0</v>
      </c>
    </row>
    <row r="568" spans="1:19" x14ac:dyDescent="0.25">
      <c r="A568" s="2" t="s">
        <v>1742</v>
      </c>
      <c r="B568" t="s">
        <v>1554</v>
      </c>
      <c r="C568" s="2">
        <v>3328</v>
      </c>
      <c r="E568" s="2" t="s">
        <v>1743</v>
      </c>
      <c r="F568" s="2" t="s">
        <v>1744</v>
      </c>
      <c r="G568" t="s">
        <v>837</v>
      </c>
      <c r="H568" s="2" t="s">
        <v>80</v>
      </c>
      <c r="I568" t="s">
        <v>1557</v>
      </c>
      <c r="J568" t="s">
        <v>1723</v>
      </c>
      <c r="L568">
        <v>1</v>
      </c>
      <c r="M568">
        <v>120</v>
      </c>
      <c r="N568">
        <v>110</v>
      </c>
      <c r="O568">
        <v>90</v>
      </c>
      <c r="P568">
        <v>1</v>
      </c>
      <c r="Q568">
        <v>89.18</v>
      </c>
      <c r="R568" t="s">
        <v>41935</v>
      </c>
      <c r="S568">
        <v>0</v>
      </c>
    </row>
    <row r="569" spans="1:19" x14ac:dyDescent="0.25">
      <c r="A569" s="2" t="s">
        <v>1745</v>
      </c>
      <c r="B569" t="s">
        <v>1554</v>
      </c>
      <c r="C569" s="2">
        <v>3436</v>
      </c>
      <c r="E569" s="2" t="s">
        <v>1746</v>
      </c>
      <c r="G569" t="s">
        <v>1747</v>
      </c>
      <c r="I569" t="s">
        <v>1557</v>
      </c>
      <c r="J569" t="s">
        <v>1738</v>
      </c>
      <c r="L569">
        <v>1</v>
      </c>
      <c r="M569">
        <v>80</v>
      </c>
      <c r="N569">
        <v>70</v>
      </c>
      <c r="O569">
        <v>60</v>
      </c>
      <c r="P569">
        <v>1</v>
      </c>
      <c r="Q569">
        <v>46.96</v>
      </c>
      <c r="R569" t="s">
        <v>41935</v>
      </c>
      <c r="S569">
        <v>0</v>
      </c>
    </row>
    <row r="570" spans="1:19" x14ac:dyDescent="0.25">
      <c r="A570" s="2" t="s">
        <v>1748</v>
      </c>
      <c r="B570" t="s">
        <v>1554</v>
      </c>
      <c r="C570" s="2">
        <v>3437</v>
      </c>
      <c r="E570" s="2" t="s">
        <v>1749</v>
      </c>
      <c r="F570" s="2" t="s">
        <v>52</v>
      </c>
      <c r="G570" t="s">
        <v>1750</v>
      </c>
      <c r="H570" s="2" t="s">
        <v>231</v>
      </c>
      <c r="I570" t="s">
        <v>1751</v>
      </c>
      <c r="J570" t="s">
        <v>1723</v>
      </c>
      <c r="L570">
        <v>1</v>
      </c>
      <c r="M570">
        <v>71.47</v>
      </c>
      <c r="N570">
        <v>66.36</v>
      </c>
      <c r="O570">
        <v>0</v>
      </c>
      <c r="P570">
        <v>1</v>
      </c>
      <c r="Q570">
        <v>51.05</v>
      </c>
      <c r="R570" t="s">
        <v>41935</v>
      </c>
      <c r="S570">
        <v>0</v>
      </c>
    </row>
    <row r="571" spans="1:19" x14ac:dyDescent="0.25">
      <c r="A571" s="2" t="s">
        <v>1752</v>
      </c>
      <c r="B571" t="s">
        <v>1554</v>
      </c>
      <c r="C571" s="2">
        <v>3478</v>
      </c>
      <c r="E571" s="2">
        <v>13</v>
      </c>
      <c r="F571" s="2" t="s">
        <v>56</v>
      </c>
      <c r="G571" t="s">
        <v>1049</v>
      </c>
      <c r="H571" s="2" t="s">
        <v>1066</v>
      </c>
      <c r="I571" t="s">
        <v>1557</v>
      </c>
      <c r="J571" t="s">
        <v>1723</v>
      </c>
      <c r="L571">
        <v>1</v>
      </c>
      <c r="M571">
        <v>90.15</v>
      </c>
      <c r="N571">
        <v>83.71</v>
      </c>
      <c r="O571">
        <v>0</v>
      </c>
      <c r="P571">
        <v>1</v>
      </c>
      <c r="Q571">
        <v>65.62</v>
      </c>
      <c r="R571" t="s">
        <v>41935</v>
      </c>
      <c r="S571">
        <v>0</v>
      </c>
    </row>
    <row r="572" spans="1:19" x14ac:dyDescent="0.25">
      <c r="A572" s="2" t="s">
        <v>1753</v>
      </c>
      <c r="B572" t="s">
        <v>1554</v>
      </c>
      <c r="C572" s="2">
        <v>3590</v>
      </c>
      <c r="E572" s="2" t="s">
        <v>1754</v>
      </c>
      <c r="F572" s="2" t="s">
        <v>1636</v>
      </c>
      <c r="G572" t="s">
        <v>1755</v>
      </c>
      <c r="I572" t="s">
        <v>1557</v>
      </c>
      <c r="J572" t="s">
        <v>1723</v>
      </c>
      <c r="L572">
        <v>1</v>
      </c>
      <c r="M572">
        <v>78.09</v>
      </c>
      <c r="N572">
        <v>72.510000000000005</v>
      </c>
      <c r="O572">
        <v>0</v>
      </c>
      <c r="P572">
        <v>1</v>
      </c>
      <c r="Q572">
        <v>55.78</v>
      </c>
      <c r="R572" t="s">
        <v>41935</v>
      </c>
      <c r="S572">
        <v>0</v>
      </c>
    </row>
    <row r="573" spans="1:19" x14ac:dyDescent="0.25">
      <c r="A573" s="2" t="s">
        <v>1756</v>
      </c>
      <c r="B573" t="s">
        <v>1554</v>
      </c>
      <c r="C573" s="2">
        <v>3839</v>
      </c>
      <c r="E573" s="2" t="s">
        <v>1757</v>
      </c>
      <c r="F573" s="2" t="s">
        <v>52</v>
      </c>
      <c r="G573" t="s">
        <v>1758</v>
      </c>
      <c r="H573" s="2" t="s">
        <v>1759</v>
      </c>
      <c r="I573" t="s">
        <v>1557</v>
      </c>
      <c r="J573" t="s">
        <v>1723</v>
      </c>
      <c r="L573">
        <v>1</v>
      </c>
      <c r="M573">
        <v>78.14</v>
      </c>
      <c r="N573">
        <v>72.56</v>
      </c>
      <c r="O573">
        <v>0</v>
      </c>
      <c r="P573">
        <v>1</v>
      </c>
      <c r="Q573">
        <v>56.99</v>
      </c>
      <c r="R573" t="s">
        <v>41935</v>
      </c>
      <c r="S573">
        <v>0</v>
      </c>
    </row>
    <row r="574" spans="1:19" x14ac:dyDescent="0.25">
      <c r="A574" s="2" t="s">
        <v>1760</v>
      </c>
      <c r="B574" t="s">
        <v>1554</v>
      </c>
      <c r="C574" s="2">
        <v>3871</v>
      </c>
      <c r="E574" s="2" t="s">
        <v>1761</v>
      </c>
      <c r="G574" t="s">
        <v>1762</v>
      </c>
      <c r="I574" t="s">
        <v>1557</v>
      </c>
      <c r="J574" t="s">
        <v>1723</v>
      </c>
      <c r="L574">
        <v>1</v>
      </c>
      <c r="M574">
        <v>70</v>
      </c>
      <c r="N574">
        <v>60</v>
      </c>
      <c r="O574">
        <v>55</v>
      </c>
      <c r="P574">
        <v>1</v>
      </c>
      <c r="Q574">
        <v>45.97</v>
      </c>
      <c r="R574" t="s">
        <v>41935</v>
      </c>
      <c r="S574">
        <v>0</v>
      </c>
    </row>
    <row r="575" spans="1:19" x14ac:dyDescent="0.25">
      <c r="A575" s="2" t="s">
        <v>1763</v>
      </c>
      <c r="B575" t="s">
        <v>1554</v>
      </c>
      <c r="C575" s="2">
        <v>4289</v>
      </c>
      <c r="E575" s="2" t="s">
        <v>1764</v>
      </c>
      <c r="F575" s="2" t="s">
        <v>1765</v>
      </c>
      <c r="G575" t="s">
        <v>1766</v>
      </c>
      <c r="I575" t="s">
        <v>1557</v>
      </c>
      <c r="J575" t="s">
        <v>1723</v>
      </c>
      <c r="L575">
        <v>1</v>
      </c>
      <c r="M575">
        <v>140</v>
      </c>
      <c r="N575">
        <v>130</v>
      </c>
      <c r="O575">
        <v>120</v>
      </c>
      <c r="P575">
        <v>1</v>
      </c>
      <c r="Q575">
        <v>113.33</v>
      </c>
      <c r="R575" t="s">
        <v>41935</v>
      </c>
      <c r="S575">
        <v>0</v>
      </c>
    </row>
    <row r="576" spans="1:19" x14ac:dyDescent="0.25">
      <c r="A576" s="2" t="s">
        <v>1767</v>
      </c>
      <c r="B576" t="s">
        <v>1554</v>
      </c>
      <c r="C576" s="2">
        <v>4378</v>
      </c>
      <c r="E576" s="2" t="s">
        <v>1768</v>
      </c>
      <c r="F576" s="2" t="s">
        <v>52</v>
      </c>
      <c r="G576" t="s">
        <v>1065</v>
      </c>
      <c r="H576" s="2" t="s">
        <v>1769</v>
      </c>
      <c r="I576" t="s">
        <v>1557</v>
      </c>
      <c r="J576" t="s">
        <v>1723</v>
      </c>
      <c r="L576">
        <v>1</v>
      </c>
      <c r="M576">
        <v>90</v>
      </c>
      <c r="N576">
        <v>80</v>
      </c>
      <c r="O576">
        <v>70</v>
      </c>
      <c r="P576">
        <v>1</v>
      </c>
      <c r="Q576">
        <v>69.489999999999995</v>
      </c>
      <c r="R576" t="s">
        <v>41935</v>
      </c>
      <c r="S576">
        <v>0</v>
      </c>
    </row>
    <row r="577" spans="1:19" x14ac:dyDescent="0.25">
      <c r="A577" s="2" t="s">
        <v>1770</v>
      </c>
      <c r="B577" t="s">
        <v>1554</v>
      </c>
      <c r="C577" s="2">
        <v>445</v>
      </c>
      <c r="E577" s="2" t="s">
        <v>1771</v>
      </c>
      <c r="F577" s="2" t="s">
        <v>52</v>
      </c>
      <c r="G577" t="s">
        <v>1772</v>
      </c>
      <c r="H577" s="2" t="s">
        <v>838</v>
      </c>
      <c r="I577" t="s">
        <v>1557</v>
      </c>
      <c r="J577" t="s">
        <v>1738</v>
      </c>
      <c r="L577">
        <v>1</v>
      </c>
      <c r="M577">
        <v>70</v>
      </c>
      <c r="N577">
        <v>65</v>
      </c>
      <c r="O577">
        <v>60</v>
      </c>
      <c r="P577">
        <v>1</v>
      </c>
      <c r="Q577">
        <v>46.6</v>
      </c>
      <c r="R577" t="s">
        <v>41935</v>
      </c>
      <c r="S577">
        <v>0</v>
      </c>
    </row>
    <row r="578" spans="1:19" x14ac:dyDescent="0.25">
      <c r="A578" s="2" t="s">
        <v>1773</v>
      </c>
      <c r="B578" t="s">
        <v>1554</v>
      </c>
      <c r="C578" s="2">
        <v>447</v>
      </c>
      <c r="E578" s="2" t="s">
        <v>1774</v>
      </c>
      <c r="F578" s="2" t="s">
        <v>52</v>
      </c>
      <c r="G578" t="s">
        <v>1775</v>
      </c>
      <c r="I578" t="s">
        <v>1557</v>
      </c>
      <c r="J578" t="s">
        <v>1738</v>
      </c>
      <c r="L578">
        <v>1</v>
      </c>
      <c r="M578">
        <v>71.37</v>
      </c>
      <c r="N578">
        <v>66.27</v>
      </c>
      <c r="O578">
        <v>0</v>
      </c>
      <c r="P578">
        <v>1</v>
      </c>
      <c r="Q578">
        <v>49.6</v>
      </c>
      <c r="R578" t="s">
        <v>41935</v>
      </c>
      <c r="S578">
        <v>0</v>
      </c>
    </row>
    <row r="579" spans="1:19" x14ac:dyDescent="0.25">
      <c r="A579" s="2" t="s">
        <v>1776</v>
      </c>
      <c r="B579" t="s">
        <v>1554</v>
      </c>
      <c r="C579" s="2">
        <v>449</v>
      </c>
      <c r="E579" s="2" t="s">
        <v>1777</v>
      </c>
      <c r="F579" s="2" t="s">
        <v>56</v>
      </c>
      <c r="G579" t="s">
        <v>215</v>
      </c>
      <c r="H579" s="2" t="s">
        <v>1594</v>
      </c>
      <c r="I579" t="s">
        <v>1778</v>
      </c>
      <c r="J579" t="s">
        <v>1723</v>
      </c>
      <c r="L579">
        <v>1</v>
      </c>
      <c r="M579">
        <v>57.72</v>
      </c>
      <c r="N579">
        <v>53.6</v>
      </c>
      <c r="O579">
        <v>0</v>
      </c>
      <c r="P579">
        <v>1</v>
      </c>
      <c r="Q579">
        <v>42.41</v>
      </c>
      <c r="R579" t="s">
        <v>41935</v>
      </c>
      <c r="S579">
        <v>0</v>
      </c>
    </row>
    <row r="580" spans="1:19" x14ac:dyDescent="0.25">
      <c r="A580" s="2" t="s">
        <v>1779</v>
      </c>
      <c r="B580" t="s">
        <v>1554</v>
      </c>
      <c r="C580" s="2">
        <v>452</v>
      </c>
      <c r="E580" s="2" t="s">
        <v>1780</v>
      </c>
      <c r="F580" s="2" t="s">
        <v>52</v>
      </c>
      <c r="G580" t="s">
        <v>1781</v>
      </c>
      <c r="H580" s="2" t="s">
        <v>1782</v>
      </c>
      <c r="I580" t="s">
        <v>1557</v>
      </c>
      <c r="J580" t="s">
        <v>1723</v>
      </c>
      <c r="L580">
        <v>1</v>
      </c>
      <c r="M580">
        <v>124.21</v>
      </c>
      <c r="N580">
        <v>115.34</v>
      </c>
      <c r="O580">
        <v>0</v>
      </c>
      <c r="P580">
        <v>1</v>
      </c>
      <c r="Q580">
        <v>88.72</v>
      </c>
      <c r="R580" t="s">
        <v>41935</v>
      </c>
      <c r="S580">
        <v>0</v>
      </c>
    </row>
    <row r="581" spans="1:19" x14ac:dyDescent="0.25">
      <c r="A581" s="2" t="s">
        <v>1783</v>
      </c>
      <c r="B581" t="s">
        <v>1554</v>
      </c>
      <c r="C581" s="2">
        <v>454</v>
      </c>
      <c r="E581" s="2" t="s">
        <v>1784</v>
      </c>
      <c r="F581" s="2" t="s">
        <v>52</v>
      </c>
      <c r="G581" t="s">
        <v>1781</v>
      </c>
      <c r="H581" s="2" t="s">
        <v>967</v>
      </c>
      <c r="I581" t="s">
        <v>1557</v>
      </c>
      <c r="J581" t="s">
        <v>1723</v>
      </c>
      <c r="L581">
        <v>1</v>
      </c>
      <c r="M581">
        <v>116.04</v>
      </c>
      <c r="N581">
        <v>107.75</v>
      </c>
      <c r="O581">
        <v>0</v>
      </c>
      <c r="P581">
        <v>1</v>
      </c>
      <c r="Q581">
        <v>100.67</v>
      </c>
      <c r="R581" t="s">
        <v>41935</v>
      </c>
      <c r="S581">
        <v>0</v>
      </c>
    </row>
    <row r="582" spans="1:19" x14ac:dyDescent="0.25">
      <c r="A582" s="2" t="s">
        <v>1785</v>
      </c>
      <c r="B582" t="s">
        <v>1554</v>
      </c>
      <c r="C582" s="2">
        <v>455</v>
      </c>
      <c r="E582" s="2" t="s">
        <v>1786</v>
      </c>
      <c r="F582" s="2" t="s">
        <v>52</v>
      </c>
      <c r="G582" t="s">
        <v>1781</v>
      </c>
      <c r="H582" s="2" t="s">
        <v>1787</v>
      </c>
      <c r="I582" t="s">
        <v>1557</v>
      </c>
      <c r="J582" t="s">
        <v>1723</v>
      </c>
      <c r="L582">
        <v>1</v>
      </c>
      <c r="M582">
        <v>80.14</v>
      </c>
      <c r="N582">
        <v>74.41</v>
      </c>
      <c r="O582">
        <v>0</v>
      </c>
      <c r="P582">
        <v>1</v>
      </c>
      <c r="Q582">
        <v>57.24</v>
      </c>
      <c r="R582" t="s">
        <v>41935</v>
      </c>
      <c r="S582">
        <v>0</v>
      </c>
    </row>
    <row r="583" spans="1:19" x14ac:dyDescent="0.25">
      <c r="A583" s="2" t="s">
        <v>1788</v>
      </c>
      <c r="B583" t="s">
        <v>1554</v>
      </c>
      <c r="C583" s="2">
        <v>460</v>
      </c>
      <c r="E583" s="2" t="s">
        <v>1789</v>
      </c>
      <c r="F583" s="2" t="s">
        <v>1790</v>
      </c>
      <c r="G583" t="s">
        <v>1791</v>
      </c>
      <c r="I583" t="s">
        <v>1557</v>
      </c>
      <c r="J583" t="s">
        <v>1723</v>
      </c>
      <c r="L583">
        <v>1</v>
      </c>
      <c r="M583">
        <v>63.12</v>
      </c>
      <c r="N583">
        <v>58.61</v>
      </c>
      <c r="O583">
        <v>0</v>
      </c>
      <c r="P583">
        <v>1</v>
      </c>
      <c r="Q583">
        <v>45.09</v>
      </c>
      <c r="R583" t="s">
        <v>41935</v>
      </c>
      <c r="S583">
        <v>0</v>
      </c>
    </row>
    <row r="584" spans="1:19" x14ac:dyDescent="0.25">
      <c r="A584" s="2" t="s">
        <v>1792</v>
      </c>
      <c r="B584" t="s">
        <v>1554</v>
      </c>
      <c r="C584" s="2">
        <v>464</v>
      </c>
      <c r="E584" s="2" t="s">
        <v>1793</v>
      </c>
      <c r="F584" s="2" t="s">
        <v>52</v>
      </c>
      <c r="G584" t="s">
        <v>1435</v>
      </c>
      <c r="I584" t="s">
        <v>1751</v>
      </c>
      <c r="J584" t="s">
        <v>1738</v>
      </c>
      <c r="L584">
        <v>1</v>
      </c>
      <c r="M584">
        <v>51.61</v>
      </c>
      <c r="N584">
        <v>47.92</v>
      </c>
      <c r="O584">
        <v>0</v>
      </c>
      <c r="P584">
        <v>1</v>
      </c>
      <c r="Q584">
        <v>36.86</v>
      </c>
      <c r="R584" t="s">
        <v>41935</v>
      </c>
      <c r="S584">
        <v>0</v>
      </c>
    </row>
    <row r="585" spans="1:19" x14ac:dyDescent="0.25">
      <c r="A585" s="2" t="s">
        <v>1794</v>
      </c>
      <c r="B585" t="s">
        <v>1554</v>
      </c>
      <c r="C585" s="2">
        <v>465</v>
      </c>
      <c r="E585" s="2" t="s">
        <v>1795</v>
      </c>
      <c r="F585" s="2" t="s">
        <v>52</v>
      </c>
      <c r="G585" t="s">
        <v>1796</v>
      </c>
      <c r="H585" s="2" t="s">
        <v>300</v>
      </c>
      <c r="I585" t="s">
        <v>1557</v>
      </c>
      <c r="J585" t="s">
        <v>1723</v>
      </c>
      <c r="L585">
        <v>1</v>
      </c>
      <c r="M585">
        <v>55.92</v>
      </c>
      <c r="N585">
        <v>51.93</v>
      </c>
      <c r="O585">
        <v>0</v>
      </c>
      <c r="P585">
        <v>1</v>
      </c>
      <c r="Q585">
        <v>50</v>
      </c>
      <c r="R585" t="s">
        <v>41935</v>
      </c>
      <c r="S585">
        <v>0</v>
      </c>
    </row>
    <row r="586" spans="1:19" x14ac:dyDescent="0.25">
      <c r="A586" s="2" t="s">
        <v>1797</v>
      </c>
      <c r="B586" t="s">
        <v>1554</v>
      </c>
      <c r="C586" s="2">
        <v>466</v>
      </c>
      <c r="E586" s="2" t="s">
        <v>1798</v>
      </c>
      <c r="F586" s="2" t="s">
        <v>56</v>
      </c>
      <c r="G586" t="s">
        <v>1799</v>
      </c>
      <c r="I586" t="s">
        <v>1557</v>
      </c>
      <c r="J586" t="s">
        <v>1738</v>
      </c>
      <c r="L586">
        <v>1</v>
      </c>
      <c r="M586">
        <v>60</v>
      </c>
      <c r="N586">
        <v>50</v>
      </c>
      <c r="O586">
        <v>45</v>
      </c>
      <c r="P586">
        <v>1</v>
      </c>
      <c r="Q586">
        <v>35.520000000000003</v>
      </c>
      <c r="R586" t="s">
        <v>41935</v>
      </c>
      <c r="S586">
        <v>0</v>
      </c>
    </row>
    <row r="587" spans="1:19" x14ac:dyDescent="0.25">
      <c r="A587" s="2" t="s">
        <v>1800</v>
      </c>
      <c r="B587" t="s">
        <v>1554</v>
      </c>
      <c r="C587" s="2">
        <v>467</v>
      </c>
      <c r="E587" s="2" t="s">
        <v>1798</v>
      </c>
      <c r="F587" s="2" t="s">
        <v>56</v>
      </c>
      <c r="G587" t="s">
        <v>1435</v>
      </c>
      <c r="H587" s="2" t="s">
        <v>300</v>
      </c>
      <c r="I587" t="s">
        <v>1801</v>
      </c>
      <c r="J587" t="s">
        <v>1723</v>
      </c>
      <c r="L587">
        <v>1</v>
      </c>
      <c r="M587">
        <v>44.26</v>
      </c>
      <c r="N587">
        <v>41.1</v>
      </c>
      <c r="O587">
        <v>0</v>
      </c>
      <c r="P587">
        <v>1</v>
      </c>
      <c r="Q587">
        <v>28.05</v>
      </c>
      <c r="R587" t="s">
        <v>41935</v>
      </c>
      <c r="S587">
        <v>0</v>
      </c>
    </row>
    <row r="588" spans="1:19" x14ac:dyDescent="0.25">
      <c r="A588" s="2" t="s">
        <v>1802</v>
      </c>
      <c r="B588" t="s">
        <v>1554</v>
      </c>
      <c r="C588" s="2">
        <v>4771</v>
      </c>
      <c r="E588" s="2" t="s">
        <v>1803</v>
      </c>
      <c r="F588" s="2" t="s">
        <v>52</v>
      </c>
      <c r="G588" t="s">
        <v>1804</v>
      </c>
      <c r="H588" s="5">
        <v>45874</v>
      </c>
      <c r="I588" t="s">
        <v>1557</v>
      </c>
      <c r="J588" t="s">
        <v>1723</v>
      </c>
      <c r="L588">
        <v>1</v>
      </c>
      <c r="M588">
        <v>175</v>
      </c>
      <c r="N588">
        <v>162.5</v>
      </c>
      <c r="O588">
        <v>0</v>
      </c>
      <c r="P588">
        <v>1</v>
      </c>
      <c r="Q588">
        <v>125</v>
      </c>
      <c r="R588" t="s">
        <v>41935</v>
      </c>
      <c r="S588">
        <v>0</v>
      </c>
    </row>
    <row r="589" spans="1:19" x14ac:dyDescent="0.25">
      <c r="A589" s="2" t="s">
        <v>1805</v>
      </c>
      <c r="B589" t="s">
        <v>1554</v>
      </c>
      <c r="C589" s="2">
        <v>479</v>
      </c>
      <c r="E589" s="2" t="s">
        <v>1806</v>
      </c>
      <c r="F589" s="2" t="s">
        <v>56</v>
      </c>
      <c r="G589" t="s">
        <v>1530</v>
      </c>
      <c r="I589" t="s">
        <v>1557</v>
      </c>
      <c r="J589" t="s">
        <v>1723</v>
      </c>
      <c r="L589">
        <v>1</v>
      </c>
      <c r="M589">
        <v>70</v>
      </c>
      <c r="N589">
        <v>60</v>
      </c>
      <c r="O589">
        <v>55</v>
      </c>
      <c r="P589">
        <v>1</v>
      </c>
      <c r="Q589">
        <v>47.05</v>
      </c>
      <c r="R589" t="s">
        <v>41935</v>
      </c>
      <c r="S589">
        <v>0</v>
      </c>
    </row>
    <row r="590" spans="1:19" x14ac:dyDescent="0.25">
      <c r="A590" s="2" t="s">
        <v>1807</v>
      </c>
      <c r="B590" t="s">
        <v>1554</v>
      </c>
      <c r="C590" s="2">
        <v>480</v>
      </c>
      <c r="E590" s="2" t="s">
        <v>1808</v>
      </c>
      <c r="F590" s="2" t="s">
        <v>52</v>
      </c>
      <c r="G590" t="s">
        <v>1809</v>
      </c>
      <c r="I590" t="s">
        <v>1557</v>
      </c>
      <c r="J590" t="s">
        <v>1738</v>
      </c>
      <c r="L590">
        <v>1</v>
      </c>
      <c r="M590">
        <v>90</v>
      </c>
      <c r="N590">
        <v>80</v>
      </c>
      <c r="O590">
        <v>75</v>
      </c>
      <c r="P590">
        <v>1</v>
      </c>
      <c r="Q590">
        <v>57.65</v>
      </c>
      <c r="R590" t="s">
        <v>41935</v>
      </c>
      <c r="S590">
        <v>0</v>
      </c>
    </row>
    <row r="591" spans="1:19" x14ac:dyDescent="0.25">
      <c r="A591" s="2" t="s">
        <v>1810</v>
      </c>
      <c r="B591" t="s">
        <v>1554</v>
      </c>
      <c r="C591" s="2">
        <v>481</v>
      </c>
      <c r="E591" s="2" t="s">
        <v>1811</v>
      </c>
      <c r="F591" s="2" t="s">
        <v>56</v>
      </c>
      <c r="G591" t="s">
        <v>1100</v>
      </c>
      <c r="H591" s="2" t="s">
        <v>144</v>
      </c>
      <c r="I591" t="s">
        <v>1557</v>
      </c>
      <c r="J591" t="s">
        <v>81</v>
      </c>
      <c r="L591">
        <v>1</v>
      </c>
      <c r="M591">
        <v>71.42</v>
      </c>
      <c r="N591">
        <v>66.31</v>
      </c>
      <c r="O591">
        <v>0</v>
      </c>
      <c r="P591">
        <v>1</v>
      </c>
      <c r="Q591">
        <v>57.5</v>
      </c>
      <c r="R591" t="s">
        <v>41935</v>
      </c>
      <c r="S591">
        <v>0</v>
      </c>
    </row>
    <row r="592" spans="1:19" x14ac:dyDescent="0.25">
      <c r="A592" s="2" t="s">
        <v>1812</v>
      </c>
      <c r="B592" t="s">
        <v>1554</v>
      </c>
      <c r="C592" s="2">
        <v>482</v>
      </c>
      <c r="E592" s="2" t="s">
        <v>1813</v>
      </c>
      <c r="F592" s="2" t="s">
        <v>52</v>
      </c>
      <c r="G592" t="s">
        <v>1049</v>
      </c>
      <c r="H592" s="2" t="s">
        <v>1814</v>
      </c>
      <c r="I592" t="s">
        <v>1815</v>
      </c>
      <c r="J592" t="s">
        <v>1738</v>
      </c>
      <c r="L592">
        <v>1</v>
      </c>
      <c r="M592">
        <v>80</v>
      </c>
      <c r="N592">
        <v>70</v>
      </c>
      <c r="O592">
        <v>65</v>
      </c>
      <c r="P592">
        <v>1</v>
      </c>
      <c r="Q592">
        <v>56.17</v>
      </c>
      <c r="R592" t="s">
        <v>41935</v>
      </c>
      <c r="S592">
        <v>0</v>
      </c>
    </row>
    <row r="593" spans="1:19" x14ac:dyDescent="0.25">
      <c r="A593" s="2" t="s">
        <v>1816</v>
      </c>
      <c r="B593" t="s">
        <v>1554</v>
      </c>
      <c r="C593" s="2">
        <v>483</v>
      </c>
      <c r="E593" s="2" t="s">
        <v>1817</v>
      </c>
      <c r="F593" s="2" t="s">
        <v>1722</v>
      </c>
      <c r="G593" t="s">
        <v>837</v>
      </c>
      <c r="H593" s="2" t="s">
        <v>80</v>
      </c>
      <c r="I593" t="s">
        <v>1557</v>
      </c>
      <c r="J593" t="s">
        <v>1723</v>
      </c>
      <c r="L593">
        <v>1</v>
      </c>
      <c r="M593">
        <v>90</v>
      </c>
      <c r="N593">
        <v>80</v>
      </c>
      <c r="O593">
        <v>70</v>
      </c>
      <c r="P593">
        <v>1</v>
      </c>
      <c r="Q593">
        <v>84</v>
      </c>
      <c r="R593" t="s">
        <v>41935</v>
      </c>
      <c r="S593">
        <v>0</v>
      </c>
    </row>
    <row r="594" spans="1:19" x14ac:dyDescent="0.25">
      <c r="A594" s="2" t="s">
        <v>1818</v>
      </c>
      <c r="B594" t="s">
        <v>1554</v>
      </c>
      <c r="C594" s="2">
        <v>484</v>
      </c>
      <c r="E594" s="2" t="s">
        <v>1819</v>
      </c>
      <c r="F594" s="2" t="s">
        <v>56</v>
      </c>
      <c r="G594" t="s">
        <v>837</v>
      </c>
      <c r="H594" s="2" t="s">
        <v>80</v>
      </c>
      <c r="I594" t="s">
        <v>1820</v>
      </c>
      <c r="J594" t="s">
        <v>1723</v>
      </c>
      <c r="L594">
        <v>1</v>
      </c>
      <c r="M594">
        <v>81.92</v>
      </c>
      <c r="N594">
        <v>76.069999999999993</v>
      </c>
      <c r="O594">
        <v>0</v>
      </c>
      <c r="P594">
        <v>1</v>
      </c>
      <c r="Q594">
        <v>58.52</v>
      </c>
      <c r="R594" t="s">
        <v>41935</v>
      </c>
      <c r="S594">
        <v>0</v>
      </c>
    </row>
    <row r="595" spans="1:19" x14ac:dyDescent="0.25">
      <c r="A595" s="2" t="s">
        <v>1821</v>
      </c>
      <c r="B595" t="s">
        <v>1554</v>
      </c>
      <c r="C595" s="2">
        <v>4848</v>
      </c>
      <c r="E595" s="2" t="s">
        <v>1822</v>
      </c>
      <c r="F595" s="2" t="s">
        <v>52</v>
      </c>
      <c r="G595" t="s">
        <v>1823</v>
      </c>
      <c r="I595" t="s">
        <v>1557</v>
      </c>
      <c r="J595" t="s">
        <v>1723</v>
      </c>
      <c r="L595">
        <v>1</v>
      </c>
      <c r="M595">
        <v>215.67</v>
      </c>
      <c r="N595">
        <v>200.26</v>
      </c>
      <c r="O595">
        <v>0</v>
      </c>
      <c r="P595">
        <v>1</v>
      </c>
      <c r="Q595">
        <v>154.05000000000001</v>
      </c>
      <c r="R595" t="s">
        <v>41935</v>
      </c>
      <c r="S595">
        <v>0</v>
      </c>
    </row>
    <row r="596" spans="1:19" x14ac:dyDescent="0.25">
      <c r="A596" s="2" t="s">
        <v>1824</v>
      </c>
      <c r="B596" t="s">
        <v>1554</v>
      </c>
      <c r="C596" s="2">
        <v>485</v>
      </c>
      <c r="E596" s="2" t="s">
        <v>1825</v>
      </c>
      <c r="F596" s="2" t="s">
        <v>56</v>
      </c>
      <c r="G596" t="s">
        <v>1826</v>
      </c>
      <c r="H596" s="2" t="s">
        <v>300</v>
      </c>
      <c r="I596" t="s">
        <v>1557</v>
      </c>
      <c r="J596" t="s">
        <v>1723</v>
      </c>
      <c r="L596">
        <v>1</v>
      </c>
      <c r="M596">
        <v>100</v>
      </c>
      <c r="N596">
        <v>90</v>
      </c>
      <c r="O596">
        <v>80</v>
      </c>
      <c r="P596">
        <v>1</v>
      </c>
      <c r="Q596">
        <v>73</v>
      </c>
      <c r="R596" t="s">
        <v>41935</v>
      </c>
      <c r="S596">
        <v>0</v>
      </c>
    </row>
    <row r="597" spans="1:19" x14ac:dyDescent="0.25">
      <c r="A597" s="2" t="s">
        <v>1827</v>
      </c>
      <c r="B597" t="s">
        <v>1554</v>
      </c>
      <c r="C597" s="2">
        <v>486</v>
      </c>
      <c r="E597" s="2" t="s">
        <v>1828</v>
      </c>
      <c r="F597" s="2" t="s">
        <v>1829</v>
      </c>
      <c r="G597" t="s">
        <v>1163</v>
      </c>
      <c r="H597" s="2" t="s">
        <v>1830</v>
      </c>
      <c r="I597" t="s">
        <v>1557</v>
      </c>
      <c r="J597" t="s">
        <v>1738</v>
      </c>
      <c r="L597">
        <v>1</v>
      </c>
      <c r="M597">
        <v>70</v>
      </c>
      <c r="N597">
        <v>65</v>
      </c>
      <c r="O597">
        <v>60</v>
      </c>
      <c r="P597">
        <v>1</v>
      </c>
      <c r="Q597">
        <v>43.16</v>
      </c>
      <c r="R597" t="s">
        <v>41935</v>
      </c>
      <c r="S597">
        <v>0</v>
      </c>
    </row>
    <row r="598" spans="1:19" x14ac:dyDescent="0.25">
      <c r="A598" s="2" t="s">
        <v>1831</v>
      </c>
      <c r="B598" t="s">
        <v>1554</v>
      </c>
      <c r="C598" s="2">
        <v>488</v>
      </c>
      <c r="E598" s="2" t="s">
        <v>1832</v>
      </c>
      <c r="G598" t="s">
        <v>1833</v>
      </c>
      <c r="I598" t="s">
        <v>1557</v>
      </c>
      <c r="J598" t="s">
        <v>1723</v>
      </c>
      <c r="L598">
        <v>1</v>
      </c>
      <c r="M598">
        <v>60</v>
      </c>
      <c r="N598">
        <v>55</v>
      </c>
      <c r="O598">
        <v>50</v>
      </c>
      <c r="P598">
        <v>1</v>
      </c>
      <c r="Q598">
        <v>46</v>
      </c>
      <c r="R598" t="s">
        <v>41935</v>
      </c>
      <c r="S598">
        <v>0</v>
      </c>
    </row>
    <row r="599" spans="1:19" x14ac:dyDescent="0.25">
      <c r="A599" s="2" t="s">
        <v>1834</v>
      </c>
      <c r="B599" t="s">
        <v>1554</v>
      </c>
      <c r="C599" s="2">
        <v>489</v>
      </c>
      <c r="E599" s="2" t="s">
        <v>1835</v>
      </c>
      <c r="F599" s="2" t="s">
        <v>56</v>
      </c>
      <c r="G599" t="s">
        <v>1163</v>
      </c>
      <c r="H599" s="2" t="s">
        <v>1830</v>
      </c>
      <c r="I599" t="s">
        <v>1557</v>
      </c>
      <c r="J599" t="s">
        <v>1738</v>
      </c>
      <c r="L599">
        <v>1</v>
      </c>
      <c r="M599">
        <v>70</v>
      </c>
      <c r="N599">
        <v>65</v>
      </c>
      <c r="O599">
        <v>60</v>
      </c>
      <c r="P599">
        <v>1</v>
      </c>
      <c r="Q599">
        <v>43.16</v>
      </c>
      <c r="R599" t="s">
        <v>41935</v>
      </c>
      <c r="S599">
        <v>0</v>
      </c>
    </row>
    <row r="600" spans="1:19" x14ac:dyDescent="0.25">
      <c r="A600" s="2" t="s">
        <v>1836</v>
      </c>
      <c r="B600" t="s">
        <v>1554</v>
      </c>
      <c r="C600" s="2">
        <v>490</v>
      </c>
      <c r="E600" s="2" t="s">
        <v>1837</v>
      </c>
      <c r="F600" s="2" t="s">
        <v>56</v>
      </c>
      <c r="G600" t="s">
        <v>1163</v>
      </c>
      <c r="H600" s="2" t="s">
        <v>1830</v>
      </c>
      <c r="I600" t="s">
        <v>1557</v>
      </c>
      <c r="J600" t="s">
        <v>1738</v>
      </c>
      <c r="L600">
        <v>1</v>
      </c>
      <c r="M600">
        <v>60</v>
      </c>
      <c r="N600">
        <v>55</v>
      </c>
      <c r="O600">
        <v>50</v>
      </c>
      <c r="P600">
        <v>1</v>
      </c>
      <c r="Q600">
        <v>36.08</v>
      </c>
      <c r="R600" t="s">
        <v>41935</v>
      </c>
      <c r="S600">
        <v>0</v>
      </c>
    </row>
    <row r="601" spans="1:19" x14ac:dyDescent="0.25">
      <c r="A601" s="2" t="s">
        <v>1838</v>
      </c>
      <c r="B601" t="s">
        <v>1554</v>
      </c>
      <c r="C601" s="2">
        <v>491</v>
      </c>
      <c r="E601" s="2" t="s">
        <v>1839</v>
      </c>
      <c r="F601" s="2" t="s">
        <v>52</v>
      </c>
      <c r="G601" t="s">
        <v>1840</v>
      </c>
      <c r="H601" s="2" t="s">
        <v>1841</v>
      </c>
      <c r="I601" t="s">
        <v>1842</v>
      </c>
      <c r="J601" t="s">
        <v>1738</v>
      </c>
      <c r="L601">
        <v>1</v>
      </c>
      <c r="M601">
        <v>70</v>
      </c>
      <c r="N601">
        <v>60</v>
      </c>
      <c r="O601">
        <v>55</v>
      </c>
      <c r="P601">
        <v>1</v>
      </c>
      <c r="Q601">
        <v>42.75</v>
      </c>
      <c r="R601" t="s">
        <v>41935</v>
      </c>
      <c r="S601">
        <v>0</v>
      </c>
    </row>
    <row r="602" spans="1:19" x14ac:dyDescent="0.25">
      <c r="A602" s="2" t="s">
        <v>1843</v>
      </c>
      <c r="B602" t="s">
        <v>1554</v>
      </c>
      <c r="C602" s="2">
        <v>492</v>
      </c>
      <c r="E602" s="2" t="s">
        <v>1844</v>
      </c>
      <c r="G602" t="s">
        <v>1845</v>
      </c>
      <c r="I602" t="s">
        <v>1557</v>
      </c>
      <c r="J602" t="s">
        <v>1723</v>
      </c>
      <c r="L602">
        <v>1</v>
      </c>
      <c r="M602">
        <v>66.2</v>
      </c>
      <c r="N602">
        <v>61.47</v>
      </c>
      <c r="O602">
        <v>0</v>
      </c>
      <c r="P602">
        <v>1</v>
      </c>
      <c r="Q602">
        <v>48.46</v>
      </c>
      <c r="R602" t="s">
        <v>41935</v>
      </c>
      <c r="S602">
        <v>0</v>
      </c>
    </row>
    <row r="603" spans="1:19" x14ac:dyDescent="0.25">
      <c r="A603" s="2" t="s">
        <v>1846</v>
      </c>
      <c r="B603" t="s">
        <v>1554</v>
      </c>
      <c r="C603" s="2">
        <v>493</v>
      </c>
      <c r="E603" s="2" t="s">
        <v>1847</v>
      </c>
      <c r="F603" s="2" t="s">
        <v>56</v>
      </c>
      <c r="G603" t="s">
        <v>1848</v>
      </c>
      <c r="H603" s="2" t="s">
        <v>1849</v>
      </c>
      <c r="I603" t="s">
        <v>1850</v>
      </c>
      <c r="J603" t="s">
        <v>1738</v>
      </c>
      <c r="L603">
        <v>1</v>
      </c>
      <c r="M603">
        <v>63.45</v>
      </c>
      <c r="N603">
        <v>58.92</v>
      </c>
      <c r="O603">
        <v>0</v>
      </c>
      <c r="P603">
        <v>1</v>
      </c>
      <c r="Q603">
        <v>33.840000000000003</v>
      </c>
      <c r="R603" t="s">
        <v>41935</v>
      </c>
      <c r="S603">
        <v>0</v>
      </c>
    </row>
    <row r="604" spans="1:19" x14ac:dyDescent="0.25">
      <c r="A604" s="2" t="s">
        <v>1851</v>
      </c>
      <c r="B604" t="s">
        <v>1554</v>
      </c>
      <c r="C604" s="2">
        <v>494</v>
      </c>
      <c r="E604" s="2" t="s">
        <v>1852</v>
      </c>
      <c r="F604" s="2" t="s">
        <v>1853</v>
      </c>
      <c r="G604" t="s">
        <v>670</v>
      </c>
      <c r="H604" s="2" t="s">
        <v>144</v>
      </c>
      <c r="I604" t="s">
        <v>1557</v>
      </c>
      <c r="J604" t="s">
        <v>1723</v>
      </c>
      <c r="L604">
        <v>1</v>
      </c>
      <c r="M604">
        <v>60</v>
      </c>
      <c r="N604">
        <v>50</v>
      </c>
      <c r="O604">
        <v>50</v>
      </c>
      <c r="P604">
        <v>1</v>
      </c>
      <c r="Q604">
        <v>38.950000000000003</v>
      </c>
      <c r="R604" t="s">
        <v>41935</v>
      </c>
      <c r="S604">
        <v>0</v>
      </c>
    </row>
    <row r="605" spans="1:19" x14ac:dyDescent="0.25">
      <c r="A605" s="2" t="s">
        <v>1854</v>
      </c>
      <c r="B605" t="s">
        <v>1554</v>
      </c>
      <c r="C605" s="2">
        <v>4948</v>
      </c>
      <c r="E605" s="2" t="s">
        <v>1855</v>
      </c>
      <c r="F605" s="2" t="s">
        <v>56</v>
      </c>
      <c r="G605" t="s">
        <v>549</v>
      </c>
      <c r="H605" s="2" t="s">
        <v>172</v>
      </c>
      <c r="I605" t="s">
        <v>1557</v>
      </c>
      <c r="J605" t="s">
        <v>1723</v>
      </c>
      <c r="L605">
        <v>1</v>
      </c>
      <c r="M605">
        <v>80</v>
      </c>
      <c r="N605">
        <v>70</v>
      </c>
      <c r="O605">
        <v>70</v>
      </c>
      <c r="P605">
        <v>1</v>
      </c>
      <c r="Q605">
        <v>52</v>
      </c>
      <c r="R605" t="s">
        <v>41935</v>
      </c>
      <c r="S605">
        <v>0</v>
      </c>
    </row>
    <row r="606" spans="1:19" x14ac:dyDescent="0.25">
      <c r="A606" s="2" t="s">
        <v>1856</v>
      </c>
      <c r="B606" t="s">
        <v>1554</v>
      </c>
      <c r="C606" s="2">
        <v>495</v>
      </c>
      <c r="E606" s="2" t="s">
        <v>1857</v>
      </c>
      <c r="F606" s="2" t="s">
        <v>56</v>
      </c>
      <c r="G606" t="s">
        <v>1858</v>
      </c>
      <c r="H606" s="2" t="s">
        <v>144</v>
      </c>
      <c r="I606" t="s">
        <v>1859</v>
      </c>
      <c r="J606" t="s">
        <v>1723</v>
      </c>
      <c r="L606">
        <v>1</v>
      </c>
      <c r="M606">
        <v>60</v>
      </c>
      <c r="N606">
        <v>50</v>
      </c>
      <c r="O606">
        <v>50</v>
      </c>
      <c r="P606">
        <v>1</v>
      </c>
      <c r="Q606">
        <v>40.200000000000003</v>
      </c>
      <c r="R606" t="s">
        <v>41935</v>
      </c>
      <c r="S606">
        <v>0</v>
      </c>
    </row>
    <row r="607" spans="1:19" x14ac:dyDescent="0.25">
      <c r="A607" s="2" t="s">
        <v>1860</v>
      </c>
      <c r="B607" t="s">
        <v>1554</v>
      </c>
      <c r="C607" s="2">
        <v>496</v>
      </c>
      <c r="E607" s="2" t="s">
        <v>1861</v>
      </c>
      <c r="F607" s="2" t="s">
        <v>52</v>
      </c>
      <c r="G607" t="s">
        <v>1862</v>
      </c>
      <c r="H607" s="2" t="s">
        <v>80</v>
      </c>
      <c r="I607" t="s">
        <v>1751</v>
      </c>
      <c r="J607" t="s">
        <v>1723</v>
      </c>
      <c r="L607">
        <v>1</v>
      </c>
      <c r="M607">
        <v>70.239999999999995</v>
      </c>
      <c r="N607">
        <v>65.23</v>
      </c>
      <c r="O607">
        <v>0</v>
      </c>
      <c r="P607">
        <v>1</v>
      </c>
      <c r="Q607">
        <v>51.35</v>
      </c>
      <c r="R607" t="s">
        <v>41935</v>
      </c>
      <c r="S607">
        <v>0</v>
      </c>
    </row>
    <row r="608" spans="1:19" x14ac:dyDescent="0.25">
      <c r="A608" s="2" t="s">
        <v>1863</v>
      </c>
      <c r="B608" t="s">
        <v>1554</v>
      </c>
      <c r="C608" s="2">
        <v>497</v>
      </c>
      <c r="E608" s="2" t="s">
        <v>1864</v>
      </c>
      <c r="F608" s="2" t="s">
        <v>52</v>
      </c>
      <c r="G608" t="s">
        <v>1616</v>
      </c>
      <c r="H608" s="2" t="s">
        <v>80</v>
      </c>
      <c r="I608" t="s">
        <v>1557</v>
      </c>
      <c r="J608" t="s">
        <v>1723</v>
      </c>
      <c r="L608">
        <v>1</v>
      </c>
      <c r="M608">
        <v>75</v>
      </c>
      <c r="N608">
        <v>70</v>
      </c>
      <c r="O608">
        <v>60</v>
      </c>
      <c r="P608">
        <v>1</v>
      </c>
      <c r="Q608">
        <v>55.06</v>
      </c>
      <c r="R608" t="s">
        <v>41935</v>
      </c>
      <c r="S608">
        <v>0</v>
      </c>
    </row>
    <row r="609" spans="1:19" x14ac:dyDescent="0.25">
      <c r="A609" s="2" t="s">
        <v>1865</v>
      </c>
      <c r="B609" t="s">
        <v>1554</v>
      </c>
      <c r="C609" s="2">
        <v>498</v>
      </c>
      <c r="E609" s="2" t="s">
        <v>1866</v>
      </c>
      <c r="F609" s="2" t="s">
        <v>1867</v>
      </c>
      <c r="G609" t="s">
        <v>1868</v>
      </c>
      <c r="H609" s="2" t="s">
        <v>80</v>
      </c>
      <c r="I609" t="s">
        <v>1557</v>
      </c>
      <c r="J609" t="s">
        <v>1723</v>
      </c>
      <c r="L609">
        <v>1</v>
      </c>
      <c r="M609">
        <v>60.45</v>
      </c>
      <c r="N609">
        <v>56.13</v>
      </c>
      <c r="O609">
        <v>0</v>
      </c>
      <c r="P609">
        <v>1</v>
      </c>
      <c r="Q609">
        <v>44.36</v>
      </c>
      <c r="R609" t="s">
        <v>41935</v>
      </c>
      <c r="S609">
        <v>0</v>
      </c>
    </row>
    <row r="610" spans="1:19" x14ac:dyDescent="0.25">
      <c r="A610" s="2" t="s">
        <v>1869</v>
      </c>
      <c r="B610" t="s">
        <v>1554</v>
      </c>
      <c r="C610" s="2">
        <v>499</v>
      </c>
      <c r="E610" s="2" t="s">
        <v>1870</v>
      </c>
      <c r="F610" s="2" t="s">
        <v>52</v>
      </c>
      <c r="G610" t="s">
        <v>1219</v>
      </c>
      <c r="H610" s="2" t="s">
        <v>300</v>
      </c>
      <c r="I610" t="s">
        <v>1751</v>
      </c>
      <c r="J610" t="s">
        <v>1723</v>
      </c>
      <c r="L610">
        <v>1</v>
      </c>
      <c r="M610">
        <v>74.39</v>
      </c>
      <c r="N610">
        <v>69.08</v>
      </c>
      <c r="O610">
        <v>0</v>
      </c>
      <c r="P610">
        <v>1</v>
      </c>
      <c r="Q610">
        <v>54</v>
      </c>
      <c r="R610" t="s">
        <v>41935</v>
      </c>
      <c r="S610">
        <v>0</v>
      </c>
    </row>
    <row r="611" spans="1:19" x14ac:dyDescent="0.25">
      <c r="A611" s="2" t="s">
        <v>1871</v>
      </c>
      <c r="B611" t="s">
        <v>1554</v>
      </c>
      <c r="C611" s="2">
        <v>50</v>
      </c>
      <c r="E611" s="2" t="s">
        <v>1872</v>
      </c>
      <c r="F611" s="2" t="s">
        <v>52</v>
      </c>
      <c r="G611" t="s">
        <v>771</v>
      </c>
      <c r="H611" s="2" t="s">
        <v>492</v>
      </c>
      <c r="I611" t="s">
        <v>1557</v>
      </c>
      <c r="J611" t="s">
        <v>1723</v>
      </c>
      <c r="L611">
        <v>1</v>
      </c>
      <c r="M611">
        <v>160</v>
      </c>
      <c r="N611">
        <v>155</v>
      </c>
      <c r="O611">
        <v>150</v>
      </c>
      <c r="P611">
        <v>1</v>
      </c>
      <c r="Q611">
        <v>122.84</v>
      </c>
      <c r="R611" t="s">
        <v>41935</v>
      </c>
      <c r="S611">
        <v>0</v>
      </c>
    </row>
    <row r="612" spans="1:19" x14ac:dyDescent="0.25">
      <c r="A612" s="2" t="s">
        <v>1873</v>
      </c>
      <c r="B612" t="s">
        <v>1554</v>
      </c>
      <c r="C612" s="2">
        <v>500</v>
      </c>
      <c r="E612" s="2" t="s">
        <v>1874</v>
      </c>
      <c r="F612" s="2" t="s">
        <v>56</v>
      </c>
      <c r="G612" t="s">
        <v>1219</v>
      </c>
      <c r="H612" s="2" t="s">
        <v>300</v>
      </c>
      <c r="I612" t="s">
        <v>1557</v>
      </c>
      <c r="J612" t="s">
        <v>1723</v>
      </c>
      <c r="L612">
        <v>1</v>
      </c>
      <c r="M612">
        <v>108.21</v>
      </c>
      <c r="N612">
        <v>100.48</v>
      </c>
      <c r="O612">
        <v>0</v>
      </c>
      <c r="P612">
        <v>1</v>
      </c>
      <c r="Q612">
        <v>77.290000000000006</v>
      </c>
      <c r="R612" t="s">
        <v>41935</v>
      </c>
      <c r="S612">
        <v>0</v>
      </c>
    </row>
    <row r="613" spans="1:19" x14ac:dyDescent="0.25">
      <c r="A613" s="2" t="s">
        <v>1875</v>
      </c>
      <c r="B613" t="s">
        <v>1554</v>
      </c>
      <c r="C613" s="2">
        <v>501</v>
      </c>
      <c r="E613" s="2" t="s">
        <v>1876</v>
      </c>
      <c r="F613" s="2" t="s">
        <v>52</v>
      </c>
      <c r="G613" t="s">
        <v>1877</v>
      </c>
      <c r="H613" s="4">
        <v>35674</v>
      </c>
      <c r="I613" t="s">
        <v>1557</v>
      </c>
      <c r="J613" t="s">
        <v>1723</v>
      </c>
      <c r="L613">
        <v>1</v>
      </c>
      <c r="M613">
        <v>79.430000000000007</v>
      </c>
      <c r="N613">
        <v>73.75</v>
      </c>
      <c r="O613">
        <v>0</v>
      </c>
      <c r="P613">
        <v>1</v>
      </c>
      <c r="Q613">
        <v>56.73</v>
      </c>
      <c r="R613" t="s">
        <v>41935</v>
      </c>
      <c r="S613">
        <v>0</v>
      </c>
    </row>
    <row r="614" spans="1:19" x14ac:dyDescent="0.25">
      <c r="A614" s="2" t="s">
        <v>1878</v>
      </c>
      <c r="B614" t="s">
        <v>1554</v>
      </c>
      <c r="C614" s="2">
        <v>502</v>
      </c>
      <c r="E614" s="2" t="s">
        <v>1879</v>
      </c>
      <c r="F614" s="2" t="s">
        <v>56</v>
      </c>
      <c r="G614" t="s">
        <v>215</v>
      </c>
      <c r="H614" s="2" t="s">
        <v>1594</v>
      </c>
      <c r="I614" t="s">
        <v>1880</v>
      </c>
      <c r="J614" t="s">
        <v>1723</v>
      </c>
      <c r="L614">
        <v>1</v>
      </c>
      <c r="M614">
        <v>54.35</v>
      </c>
      <c r="N614">
        <v>50.47</v>
      </c>
      <c r="O614">
        <v>0</v>
      </c>
      <c r="P614">
        <v>1</v>
      </c>
      <c r="Q614">
        <v>40</v>
      </c>
      <c r="R614" t="s">
        <v>41935</v>
      </c>
      <c r="S614">
        <v>0</v>
      </c>
    </row>
    <row r="615" spans="1:19" x14ac:dyDescent="0.25">
      <c r="A615" s="2" t="s">
        <v>1881</v>
      </c>
      <c r="B615" t="s">
        <v>1554</v>
      </c>
      <c r="C615" s="2">
        <v>503</v>
      </c>
      <c r="E615" s="2" t="s">
        <v>1882</v>
      </c>
      <c r="F615" s="2" t="s">
        <v>56</v>
      </c>
      <c r="G615" t="s">
        <v>215</v>
      </c>
      <c r="I615" t="s">
        <v>1557</v>
      </c>
      <c r="J615" t="s">
        <v>1723</v>
      </c>
      <c r="L615">
        <v>1</v>
      </c>
      <c r="M615">
        <v>60.84</v>
      </c>
      <c r="N615">
        <v>56.5</v>
      </c>
      <c r="O615">
        <v>0</v>
      </c>
      <c r="P615">
        <v>1</v>
      </c>
      <c r="Q615">
        <v>43.46</v>
      </c>
      <c r="R615" t="s">
        <v>41935</v>
      </c>
      <c r="S615">
        <v>0</v>
      </c>
    </row>
    <row r="616" spans="1:19" x14ac:dyDescent="0.25">
      <c r="A616" s="2" t="s">
        <v>1883</v>
      </c>
      <c r="B616" t="s">
        <v>1554</v>
      </c>
      <c r="C616" s="2">
        <v>504</v>
      </c>
      <c r="E616" s="2" t="s">
        <v>1884</v>
      </c>
      <c r="F616" s="2" t="s">
        <v>1734</v>
      </c>
      <c r="G616" t="s">
        <v>1885</v>
      </c>
      <c r="H616" s="2" t="s">
        <v>749</v>
      </c>
      <c r="I616" t="s">
        <v>1557</v>
      </c>
      <c r="J616" t="s">
        <v>1723</v>
      </c>
      <c r="L616">
        <v>1</v>
      </c>
      <c r="M616">
        <v>74.7</v>
      </c>
      <c r="N616">
        <v>69.37</v>
      </c>
      <c r="O616">
        <v>0</v>
      </c>
      <c r="P616">
        <v>1</v>
      </c>
      <c r="Q616">
        <v>53.36</v>
      </c>
      <c r="R616" t="s">
        <v>41935</v>
      </c>
      <c r="S616">
        <v>0</v>
      </c>
    </row>
    <row r="617" spans="1:19" x14ac:dyDescent="0.25">
      <c r="A617" s="2" t="s">
        <v>1886</v>
      </c>
      <c r="B617" t="s">
        <v>1554</v>
      </c>
      <c r="C617" s="2">
        <v>505</v>
      </c>
      <c r="E617" s="2" t="s">
        <v>1887</v>
      </c>
      <c r="F617" s="2" t="s">
        <v>56</v>
      </c>
      <c r="G617" t="s">
        <v>1888</v>
      </c>
      <c r="H617" s="2" t="s">
        <v>749</v>
      </c>
      <c r="I617" t="s">
        <v>1557</v>
      </c>
      <c r="J617" t="s">
        <v>1723</v>
      </c>
      <c r="L617">
        <v>1</v>
      </c>
      <c r="M617">
        <v>80.819999999999993</v>
      </c>
      <c r="N617">
        <v>75.040000000000006</v>
      </c>
      <c r="O617">
        <v>0</v>
      </c>
      <c r="P617">
        <v>1</v>
      </c>
      <c r="Q617">
        <v>57.73</v>
      </c>
      <c r="R617" t="s">
        <v>41935</v>
      </c>
      <c r="S617">
        <v>0</v>
      </c>
    </row>
    <row r="618" spans="1:19" x14ac:dyDescent="0.25">
      <c r="A618" s="2" t="s">
        <v>1889</v>
      </c>
      <c r="B618" t="s">
        <v>1554</v>
      </c>
      <c r="C618" s="2">
        <v>506</v>
      </c>
      <c r="E618" s="2" t="s">
        <v>1890</v>
      </c>
      <c r="F618" s="2" t="s">
        <v>56</v>
      </c>
      <c r="G618" t="s">
        <v>1315</v>
      </c>
      <c r="H618" s="2" t="s">
        <v>851</v>
      </c>
      <c r="I618" t="s">
        <v>1557</v>
      </c>
      <c r="J618" t="s">
        <v>1723</v>
      </c>
      <c r="L618">
        <v>1</v>
      </c>
      <c r="M618">
        <v>80</v>
      </c>
      <c r="N618">
        <v>75</v>
      </c>
      <c r="O618">
        <v>70</v>
      </c>
      <c r="P618">
        <v>1</v>
      </c>
      <c r="Q618">
        <v>53.04</v>
      </c>
      <c r="R618" t="s">
        <v>41935</v>
      </c>
      <c r="S618">
        <v>0</v>
      </c>
    </row>
    <row r="619" spans="1:19" x14ac:dyDescent="0.25">
      <c r="A619" s="2" t="s">
        <v>1891</v>
      </c>
      <c r="B619" t="s">
        <v>1554</v>
      </c>
      <c r="C619" s="2">
        <v>507</v>
      </c>
      <c r="E619" s="2" t="s">
        <v>1892</v>
      </c>
      <c r="F619" s="2" t="s">
        <v>52</v>
      </c>
      <c r="G619" t="s">
        <v>1893</v>
      </c>
      <c r="H619" s="2" t="s">
        <v>1894</v>
      </c>
      <c r="I619" t="s">
        <v>1557</v>
      </c>
      <c r="J619" t="s">
        <v>1738</v>
      </c>
      <c r="L619">
        <v>1</v>
      </c>
      <c r="M619">
        <v>80</v>
      </c>
      <c r="N619">
        <v>70</v>
      </c>
      <c r="O619">
        <v>60</v>
      </c>
      <c r="P619">
        <v>1</v>
      </c>
      <c r="Q619">
        <v>44.36</v>
      </c>
      <c r="R619" t="s">
        <v>41935</v>
      </c>
      <c r="S619">
        <v>0</v>
      </c>
    </row>
    <row r="620" spans="1:19" x14ac:dyDescent="0.25">
      <c r="A620" s="2" t="s">
        <v>1895</v>
      </c>
      <c r="B620" t="s">
        <v>1554</v>
      </c>
      <c r="C620" s="2">
        <v>509</v>
      </c>
      <c r="E620" s="2" t="s">
        <v>1896</v>
      </c>
      <c r="F620" s="2" t="s">
        <v>52</v>
      </c>
      <c r="G620" t="s">
        <v>613</v>
      </c>
      <c r="H620" s="2" t="s">
        <v>492</v>
      </c>
      <c r="I620" t="s">
        <v>1557</v>
      </c>
      <c r="J620" t="s">
        <v>1723</v>
      </c>
      <c r="L620">
        <v>1</v>
      </c>
      <c r="M620">
        <v>106.12</v>
      </c>
      <c r="N620">
        <v>98.54</v>
      </c>
      <c r="O620">
        <v>0</v>
      </c>
      <c r="P620">
        <v>1</v>
      </c>
      <c r="Q620">
        <v>75.8</v>
      </c>
      <c r="R620" t="s">
        <v>41935</v>
      </c>
      <c r="S620">
        <v>0</v>
      </c>
    </row>
    <row r="621" spans="1:19" x14ac:dyDescent="0.25">
      <c r="A621" s="2" t="s">
        <v>1897</v>
      </c>
      <c r="B621" t="s">
        <v>1554</v>
      </c>
      <c r="C621" s="2">
        <v>51</v>
      </c>
      <c r="D621" s="2">
        <v>51</v>
      </c>
      <c r="E621" s="2" t="s">
        <v>1898</v>
      </c>
      <c r="F621" s="2" t="s">
        <v>56</v>
      </c>
      <c r="G621" t="s">
        <v>1899</v>
      </c>
      <c r="H621" s="2" t="s">
        <v>492</v>
      </c>
      <c r="I621" t="s">
        <v>1557</v>
      </c>
      <c r="J621" t="s">
        <v>1723</v>
      </c>
      <c r="L621">
        <v>1</v>
      </c>
      <c r="M621">
        <v>137.05000000000001</v>
      </c>
      <c r="N621">
        <v>127.26</v>
      </c>
      <c r="O621">
        <v>0</v>
      </c>
      <c r="P621">
        <v>1</v>
      </c>
      <c r="Q621">
        <v>97.89</v>
      </c>
      <c r="R621" t="s">
        <v>41935</v>
      </c>
      <c r="S621">
        <v>0</v>
      </c>
    </row>
    <row r="622" spans="1:19" x14ac:dyDescent="0.25">
      <c r="A622" s="2" t="s">
        <v>1900</v>
      </c>
      <c r="B622" t="s">
        <v>1554</v>
      </c>
      <c r="C622" s="2">
        <v>510</v>
      </c>
      <c r="E622" s="2" t="s">
        <v>1901</v>
      </c>
      <c r="F622" s="2" t="s">
        <v>56</v>
      </c>
      <c r="G622" t="s">
        <v>37</v>
      </c>
      <c r="H622" s="2" t="s">
        <v>1902</v>
      </c>
      <c r="I622" t="s">
        <v>1557</v>
      </c>
      <c r="J622" t="s">
        <v>1723</v>
      </c>
      <c r="L622">
        <v>1</v>
      </c>
      <c r="M622">
        <v>67.53</v>
      </c>
      <c r="N622">
        <v>62.71</v>
      </c>
      <c r="O622">
        <v>0</v>
      </c>
      <c r="P622">
        <v>1</v>
      </c>
      <c r="Q622">
        <v>48.24</v>
      </c>
      <c r="R622" t="s">
        <v>41935</v>
      </c>
      <c r="S622">
        <v>0</v>
      </c>
    </row>
    <row r="623" spans="1:19" x14ac:dyDescent="0.25">
      <c r="A623" s="2" t="s">
        <v>1903</v>
      </c>
      <c r="B623" t="s">
        <v>1554</v>
      </c>
      <c r="C623" s="2">
        <v>512</v>
      </c>
      <c r="E623" s="2" t="s">
        <v>1904</v>
      </c>
      <c r="F623" s="2" t="s">
        <v>56</v>
      </c>
      <c r="G623" t="s">
        <v>1905</v>
      </c>
      <c r="H623" s="2" t="s">
        <v>1906</v>
      </c>
      <c r="I623" t="s">
        <v>1557</v>
      </c>
      <c r="J623" t="s">
        <v>1723</v>
      </c>
      <c r="L623">
        <v>1</v>
      </c>
      <c r="M623">
        <v>120</v>
      </c>
      <c r="N623">
        <v>110</v>
      </c>
      <c r="O623">
        <v>100</v>
      </c>
      <c r="P623">
        <v>1</v>
      </c>
      <c r="Q623">
        <v>90.77</v>
      </c>
      <c r="R623" t="s">
        <v>41935</v>
      </c>
      <c r="S623">
        <v>0</v>
      </c>
    </row>
    <row r="624" spans="1:19" x14ac:dyDescent="0.25">
      <c r="A624" s="2" t="s">
        <v>1907</v>
      </c>
      <c r="B624" t="s">
        <v>1554</v>
      </c>
      <c r="C624" s="2">
        <v>5121</v>
      </c>
      <c r="E624" s="2" t="s">
        <v>1908</v>
      </c>
      <c r="F624" s="2" t="s">
        <v>56</v>
      </c>
      <c r="G624" t="s">
        <v>1909</v>
      </c>
      <c r="H624" s="2" t="s">
        <v>1250</v>
      </c>
      <c r="I624" t="s">
        <v>1557</v>
      </c>
      <c r="J624" t="s">
        <v>1738</v>
      </c>
      <c r="L624">
        <v>1</v>
      </c>
      <c r="M624">
        <v>60</v>
      </c>
      <c r="N624">
        <v>50</v>
      </c>
      <c r="O624">
        <v>45</v>
      </c>
      <c r="P624">
        <v>1</v>
      </c>
      <c r="Q624">
        <v>40.19</v>
      </c>
      <c r="R624" t="s">
        <v>41935</v>
      </c>
      <c r="S624">
        <v>0</v>
      </c>
    </row>
    <row r="625" spans="1:19" x14ac:dyDescent="0.25">
      <c r="A625" s="2" t="s">
        <v>1910</v>
      </c>
      <c r="B625" t="s">
        <v>1554</v>
      </c>
      <c r="C625" s="2">
        <v>16089</v>
      </c>
      <c r="E625" s="2" t="s">
        <v>1911</v>
      </c>
      <c r="F625" s="2" t="s">
        <v>56</v>
      </c>
      <c r="G625" t="s">
        <v>1912</v>
      </c>
      <c r="H625" s="2" t="s">
        <v>80</v>
      </c>
      <c r="I625" t="s">
        <v>1557</v>
      </c>
      <c r="J625" t="s">
        <v>1723</v>
      </c>
      <c r="L625">
        <v>1</v>
      </c>
      <c r="M625">
        <v>238.76</v>
      </c>
      <c r="N625">
        <v>221.71</v>
      </c>
      <c r="O625">
        <v>0</v>
      </c>
      <c r="P625">
        <v>1</v>
      </c>
      <c r="Q625">
        <v>170.55</v>
      </c>
      <c r="R625" t="s">
        <v>41935</v>
      </c>
      <c r="S625">
        <v>0</v>
      </c>
    </row>
    <row r="626" spans="1:19" x14ac:dyDescent="0.25">
      <c r="A626" s="2" t="s">
        <v>1913</v>
      </c>
      <c r="B626" t="s">
        <v>1554</v>
      </c>
      <c r="C626" s="2">
        <v>5131</v>
      </c>
      <c r="E626" s="2" t="s">
        <v>1914</v>
      </c>
      <c r="F626" s="2" t="s">
        <v>52</v>
      </c>
      <c r="G626" t="s">
        <v>1915</v>
      </c>
      <c r="I626" t="s">
        <v>1557</v>
      </c>
      <c r="J626" t="s">
        <v>1723</v>
      </c>
      <c r="L626">
        <v>1</v>
      </c>
      <c r="M626">
        <v>111.15</v>
      </c>
      <c r="N626">
        <v>103.21</v>
      </c>
      <c r="O626">
        <v>0</v>
      </c>
      <c r="P626">
        <v>1</v>
      </c>
      <c r="Q626">
        <v>84.24</v>
      </c>
      <c r="R626" t="s">
        <v>41935</v>
      </c>
      <c r="S626">
        <v>0</v>
      </c>
    </row>
    <row r="627" spans="1:19" x14ac:dyDescent="0.25">
      <c r="A627" s="2" t="s">
        <v>1916</v>
      </c>
      <c r="B627" t="s">
        <v>1554</v>
      </c>
      <c r="C627" s="2">
        <v>514</v>
      </c>
      <c r="E627" s="2" t="s">
        <v>1917</v>
      </c>
      <c r="F627" s="2" t="s">
        <v>56</v>
      </c>
      <c r="G627" t="s">
        <v>1918</v>
      </c>
      <c r="H627" s="2" t="s">
        <v>1919</v>
      </c>
      <c r="I627" t="s">
        <v>1557</v>
      </c>
      <c r="J627" t="s">
        <v>1723</v>
      </c>
      <c r="L627">
        <v>1</v>
      </c>
      <c r="M627">
        <v>160</v>
      </c>
      <c r="N627">
        <v>150</v>
      </c>
      <c r="O627">
        <v>140</v>
      </c>
      <c r="P627">
        <v>1</v>
      </c>
      <c r="Q627">
        <v>133.47999999999999</v>
      </c>
      <c r="R627" t="s">
        <v>41935</v>
      </c>
      <c r="S627">
        <v>0</v>
      </c>
    </row>
    <row r="628" spans="1:19" x14ac:dyDescent="0.25">
      <c r="A628" s="2" t="s">
        <v>1920</v>
      </c>
      <c r="B628" t="s">
        <v>1554</v>
      </c>
      <c r="C628" s="2">
        <v>515</v>
      </c>
      <c r="D628" s="2">
        <v>5515</v>
      </c>
      <c r="E628" s="2" t="s">
        <v>1921</v>
      </c>
      <c r="F628" s="2" t="s">
        <v>56</v>
      </c>
      <c r="G628" t="s">
        <v>1922</v>
      </c>
      <c r="H628" s="2" t="s">
        <v>492</v>
      </c>
      <c r="I628" t="s">
        <v>1557</v>
      </c>
      <c r="J628" t="s">
        <v>1723</v>
      </c>
      <c r="L628">
        <v>1</v>
      </c>
      <c r="M628">
        <v>130</v>
      </c>
      <c r="N628">
        <v>120</v>
      </c>
      <c r="O628">
        <v>110</v>
      </c>
      <c r="P628">
        <v>1</v>
      </c>
      <c r="Q628">
        <v>95.2</v>
      </c>
      <c r="R628" t="s">
        <v>41935</v>
      </c>
      <c r="S628">
        <v>0</v>
      </c>
    </row>
    <row r="629" spans="1:19" x14ac:dyDescent="0.25">
      <c r="A629" s="2" t="s">
        <v>1923</v>
      </c>
      <c r="B629" t="s">
        <v>1554</v>
      </c>
      <c r="C629" s="2">
        <v>516</v>
      </c>
      <c r="E629" s="2" t="s">
        <v>1924</v>
      </c>
      <c r="F629" s="2" t="s">
        <v>56</v>
      </c>
      <c r="G629" t="s">
        <v>1925</v>
      </c>
      <c r="H629" s="2" t="s">
        <v>144</v>
      </c>
      <c r="I629" t="s">
        <v>1557</v>
      </c>
      <c r="J629" t="s">
        <v>1723</v>
      </c>
      <c r="L629">
        <v>1</v>
      </c>
      <c r="M629">
        <v>120</v>
      </c>
      <c r="N629">
        <v>110</v>
      </c>
      <c r="O629">
        <v>105</v>
      </c>
      <c r="P629">
        <v>1</v>
      </c>
      <c r="Q629">
        <v>98.15</v>
      </c>
      <c r="R629" t="s">
        <v>41935</v>
      </c>
      <c r="S629">
        <v>0</v>
      </c>
    </row>
    <row r="630" spans="1:19" x14ac:dyDescent="0.25">
      <c r="A630" s="2" t="s">
        <v>1926</v>
      </c>
      <c r="B630" t="s">
        <v>1554</v>
      </c>
      <c r="C630" s="2">
        <v>518</v>
      </c>
      <c r="E630" s="2" t="s">
        <v>1927</v>
      </c>
      <c r="F630" s="2" t="s">
        <v>56</v>
      </c>
      <c r="G630" t="s">
        <v>1928</v>
      </c>
      <c r="H630" s="2" t="s">
        <v>1066</v>
      </c>
      <c r="I630" t="s">
        <v>1557</v>
      </c>
      <c r="J630" t="s">
        <v>1738</v>
      </c>
      <c r="L630">
        <v>1</v>
      </c>
      <c r="M630">
        <v>70</v>
      </c>
      <c r="N630">
        <v>60</v>
      </c>
      <c r="O630">
        <v>50</v>
      </c>
      <c r="P630">
        <v>1</v>
      </c>
      <c r="Q630">
        <v>41.71</v>
      </c>
      <c r="R630" t="s">
        <v>41935</v>
      </c>
      <c r="S630">
        <v>0</v>
      </c>
    </row>
    <row r="631" spans="1:19" x14ac:dyDescent="0.25">
      <c r="A631" s="2" t="s">
        <v>1929</v>
      </c>
      <c r="B631" t="s">
        <v>1554</v>
      </c>
      <c r="C631" s="2">
        <v>519</v>
      </c>
      <c r="E631" s="2" t="s">
        <v>1930</v>
      </c>
      <c r="F631" s="2" t="s">
        <v>56</v>
      </c>
      <c r="G631" t="s">
        <v>1931</v>
      </c>
      <c r="H631" s="2" t="s">
        <v>1932</v>
      </c>
      <c r="I631" t="s">
        <v>1557</v>
      </c>
      <c r="J631" t="s">
        <v>1723</v>
      </c>
      <c r="L631">
        <v>1</v>
      </c>
      <c r="M631">
        <v>100</v>
      </c>
      <c r="N631">
        <v>90</v>
      </c>
      <c r="O631">
        <v>80</v>
      </c>
      <c r="P631">
        <v>1</v>
      </c>
      <c r="Q631">
        <v>88.84</v>
      </c>
      <c r="R631" t="s">
        <v>41935</v>
      </c>
      <c r="S631">
        <v>0</v>
      </c>
    </row>
    <row r="632" spans="1:19" x14ac:dyDescent="0.25">
      <c r="A632" s="2" t="s">
        <v>1933</v>
      </c>
      <c r="B632" t="s">
        <v>1554</v>
      </c>
      <c r="C632" s="2">
        <v>520</v>
      </c>
      <c r="E632" s="2" t="s">
        <v>1934</v>
      </c>
      <c r="G632" t="s">
        <v>1935</v>
      </c>
      <c r="I632" t="s">
        <v>1557</v>
      </c>
      <c r="J632" t="s">
        <v>1723</v>
      </c>
      <c r="L632">
        <v>1</v>
      </c>
      <c r="M632">
        <v>126.21</v>
      </c>
      <c r="N632">
        <v>117.2</v>
      </c>
      <c r="O632">
        <v>0</v>
      </c>
      <c r="P632">
        <v>1</v>
      </c>
      <c r="Q632">
        <v>92.04</v>
      </c>
      <c r="R632" t="s">
        <v>41935</v>
      </c>
      <c r="S632">
        <v>0</v>
      </c>
    </row>
    <row r="633" spans="1:19" x14ac:dyDescent="0.25">
      <c r="A633" s="2" t="s">
        <v>1936</v>
      </c>
      <c r="B633" t="s">
        <v>1554</v>
      </c>
      <c r="C633" s="2">
        <v>521</v>
      </c>
      <c r="E633" s="2" t="s">
        <v>1937</v>
      </c>
      <c r="F633" s="2" t="s">
        <v>56</v>
      </c>
      <c r="G633" t="s">
        <v>1369</v>
      </c>
      <c r="H633" s="2" t="s">
        <v>1938</v>
      </c>
      <c r="I633" t="s">
        <v>1842</v>
      </c>
      <c r="J633" t="s">
        <v>1723</v>
      </c>
      <c r="L633">
        <v>1</v>
      </c>
      <c r="M633">
        <v>79.349999999999994</v>
      </c>
      <c r="N633">
        <v>73.680000000000007</v>
      </c>
      <c r="O633">
        <v>0</v>
      </c>
      <c r="P633">
        <v>1</v>
      </c>
      <c r="Q633">
        <v>56.68</v>
      </c>
      <c r="R633" t="s">
        <v>41935</v>
      </c>
      <c r="S633">
        <v>0</v>
      </c>
    </row>
    <row r="634" spans="1:19" x14ac:dyDescent="0.25">
      <c r="A634" s="2" t="s">
        <v>1939</v>
      </c>
      <c r="B634" t="s">
        <v>1554</v>
      </c>
      <c r="C634" s="2">
        <v>523</v>
      </c>
      <c r="E634" s="2" t="s">
        <v>1940</v>
      </c>
      <c r="F634" s="2" t="s">
        <v>56</v>
      </c>
      <c r="G634" t="s">
        <v>215</v>
      </c>
      <c r="H634" s="2" t="s">
        <v>981</v>
      </c>
      <c r="I634" t="s">
        <v>1557</v>
      </c>
      <c r="J634" t="s">
        <v>1723</v>
      </c>
      <c r="L634">
        <v>1</v>
      </c>
      <c r="M634">
        <v>85.61</v>
      </c>
      <c r="N634">
        <v>79.489999999999995</v>
      </c>
      <c r="O634">
        <v>0</v>
      </c>
      <c r="P634">
        <v>1</v>
      </c>
      <c r="Q634">
        <v>61.15</v>
      </c>
      <c r="R634" t="s">
        <v>41935</v>
      </c>
      <c r="S634">
        <v>0</v>
      </c>
    </row>
    <row r="635" spans="1:19" x14ac:dyDescent="0.25">
      <c r="A635" s="2" t="s">
        <v>1941</v>
      </c>
      <c r="B635" t="s">
        <v>1554</v>
      </c>
      <c r="C635" s="2">
        <v>524</v>
      </c>
      <c r="E635" s="2" t="s">
        <v>1942</v>
      </c>
      <c r="F635" s="2" t="s">
        <v>56</v>
      </c>
      <c r="G635" t="s">
        <v>417</v>
      </c>
      <c r="H635" s="2" t="s">
        <v>1288</v>
      </c>
      <c r="I635" t="s">
        <v>1557</v>
      </c>
      <c r="J635" t="s">
        <v>1723</v>
      </c>
      <c r="L635">
        <v>1</v>
      </c>
      <c r="M635">
        <v>143.16</v>
      </c>
      <c r="N635">
        <v>132.94</v>
      </c>
      <c r="O635">
        <v>0</v>
      </c>
      <c r="P635">
        <v>1</v>
      </c>
      <c r="Q635">
        <v>102.26</v>
      </c>
      <c r="R635" t="s">
        <v>41935</v>
      </c>
      <c r="S635">
        <v>0</v>
      </c>
    </row>
    <row r="636" spans="1:19" x14ac:dyDescent="0.25">
      <c r="A636" s="2" t="s">
        <v>1943</v>
      </c>
      <c r="B636" t="s">
        <v>1554</v>
      </c>
      <c r="C636" s="2">
        <v>525</v>
      </c>
      <c r="E636" s="2" t="s">
        <v>1944</v>
      </c>
      <c r="F636" s="2" t="s">
        <v>56</v>
      </c>
      <c r="G636" t="s">
        <v>417</v>
      </c>
      <c r="H636" s="2" t="s">
        <v>1288</v>
      </c>
      <c r="I636" t="s">
        <v>1557</v>
      </c>
      <c r="J636" t="s">
        <v>1723</v>
      </c>
      <c r="L636">
        <v>1</v>
      </c>
      <c r="M636">
        <v>127.19</v>
      </c>
      <c r="N636">
        <v>118.1</v>
      </c>
      <c r="O636">
        <v>0</v>
      </c>
      <c r="P636">
        <v>1</v>
      </c>
      <c r="Q636">
        <v>90.85</v>
      </c>
      <c r="R636" t="s">
        <v>41935</v>
      </c>
      <c r="S636">
        <v>0</v>
      </c>
    </row>
    <row r="637" spans="1:19" x14ac:dyDescent="0.25">
      <c r="A637" s="2" t="s">
        <v>1945</v>
      </c>
      <c r="B637" t="s">
        <v>1554</v>
      </c>
      <c r="C637" s="2">
        <v>5255</v>
      </c>
      <c r="E637" s="2" t="s">
        <v>1946</v>
      </c>
      <c r="F637" s="2" t="s">
        <v>56</v>
      </c>
      <c r="G637" t="s">
        <v>1947</v>
      </c>
      <c r="I637" t="s">
        <v>1859</v>
      </c>
      <c r="J637" t="s">
        <v>1723</v>
      </c>
      <c r="L637">
        <v>1</v>
      </c>
      <c r="M637">
        <v>83.31</v>
      </c>
      <c r="N637">
        <v>77.36</v>
      </c>
      <c r="O637">
        <v>0</v>
      </c>
      <c r="P637">
        <v>1</v>
      </c>
      <c r="Q637">
        <v>59.51</v>
      </c>
      <c r="R637" t="s">
        <v>41935</v>
      </c>
      <c r="S637">
        <v>0</v>
      </c>
    </row>
    <row r="638" spans="1:19" x14ac:dyDescent="0.25">
      <c r="A638" s="2" t="s">
        <v>1948</v>
      </c>
      <c r="B638" t="s">
        <v>1554</v>
      </c>
      <c r="C638" s="2">
        <v>526</v>
      </c>
      <c r="E638" s="2" t="s">
        <v>1949</v>
      </c>
      <c r="G638" t="s">
        <v>1950</v>
      </c>
      <c r="H638" s="2" t="s">
        <v>284</v>
      </c>
      <c r="I638" t="s">
        <v>1557</v>
      </c>
      <c r="J638" t="s">
        <v>1723</v>
      </c>
      <c r="L638">
        <v>1</v>
      </c>
      <c r="M638">
        <v>67.42</v>
      </c>
      <c r="N638">
        <v>62.6</v>
      </c>
      <c r="O638">
        <v>0</v>
      </c>
      <c r="P638">
        <v>1</v>
      </c>
      <c r="Q638">
        <v>48.16</v>
      </c>
      <c r="R638" t="s">
        <v>41935</v>
      </c>
      <c r="S638">
        <v>0</v>
      </c>
    </row>
    <row r="639" spans="1:19" x14ac:dyDescent="0.25">
      <c r="A639" s="2" t="s">
        <v>1951</v>
      </c>
      <c r="B639" t="s">
        <v>1554</v>
      </c>
      <c r="C639" s="2">
        <v>527</v>
      </c>
      <c r="E639" s="2" t="s">
        <v>1952</v>
      </c>
      <c r="F639" s="2" t="s">
        <v>56</v>
      </c>
      <c r="G639" t="s">
        <v>1953</v>
      </c>
      <c r="H639" s="2" t="s">
        <v>103</v>
      </c>
      <c r="I639" t="s">
        <v>1557</v>
      </c>
      <c r="J639" t="s">
        <v>1723</v>
      </c>
      <c r="L639">
        <v>1</v>
      </c>
      <c r="M639">
        <v>80</v>
      </c>
      <c r="N639">
        <v>75</v>
      </c>
      <c r="O639">
        <v>70</v>
      </c>
      <c r="P639">
        <v>1</v>
      </c>
      <c r="Q639">
        <v>74</v>
      </c>
      <c r="R639" t="s">
        <v>41935</v>
      </c>
      <c r="S639">
        <v>0</v>
      </c>
    </row>
    <row r="640" spans="1:19" x14ac:dyDescent="0.25">
      <c r="A640" s="2" t="s">
        <v>1954</v>
      </c>
      <c r="B640" t="s">
        <v>1554</v>
      </c>
      <c r="C640" s="2">
        <v>533</v>
      </c>
      <c r="E640" s="2" t="s">
        <v>1955</v>
      </c>
      <c r="F640" s="2" t="s">
        <v>56</v>
      </c>
      <c r="G640" t="s">
        <v>542</v>
      </c>
      <c r="H640" s="5">
        <v>45937</v>
      </c>
      <c r="I640" t="s">
        <v>1557</v>
      </c>
      <c r="J640" t="s">
        <v>1723</v>
      </c>
      <c r="L640">
        <v>1</v>
      </c>
      <c r="M640">
        <v>73.599999999999994</v>
      </c>
      <c r="N640">
        <v>68.34</v>
      </c>
      <c r="O640">
        <v>0</v>
      </c>
      <c r="P640">
        <v>1</v>
      </c>
      <c r="Q640">
        <v>53.75</v>
      </c>
      <c r="R640" t="s">
        <v>41935</v>
      </c>
      <c r="S640">
        <v>0</v>
      </c>
    </row>
    <row r="641" spans="1:19" x14ac:dyDescent="0.25">
      <c r="A641" s="2" t="s">
        <v>1956</v>
      </c>
      <c r="B641" t="s">
        <v>1554</v>
      </c>
      <c r="C641" s="2">
        <v>5358</v>
      </c>
      <c r="E641" s="2" t="s">
        <v>1957</v>
      </c>
      <c r="F641" s="2" t="s">
        <v>56</v>
      </c>
      <c r="G641" t="s">
        <v>1958</v>
      </c>
      <c r="H641" s="4">
        <v>42522</v>
      </c>
      <c r="I641" t="s">
        <v>1557</v>
      </c>
      <c r="J641" t="s">
        <v>1723</v>
      </c>
      <c r="L641">
        <v>1</v>
      </c>
      <c r="M641">
        <v>70</v>
      </c>
      <c r="N641">
        <v>60</v>
      </c>
      <c r="O641">
        <v>60</v>
      </c>
      <c r="P641">
        <v>1</v>
      </c>
      <c r="Q641">
        <v>49.97</v>
      </c>
      <c r="R641" t="s">
        <v>41935</v>
      </c>
      <c r="S641">
        <v>0</v>
      </c>
    </row>
    <row r="642" spans="1:19" x14ac:dyDescent="0.25">
      <c r="A642" s="2" t="s">
        <v>1959</v>
      </c>
      <c r="B642" t="s">
        <v>1554</v>
      </c>
      <c r="C642" s="2">
        <v>539</v>
      </c>
      <c r="E642" s="2" t="s">
        <v>1960</v>
      </c>
      <c r="F642" s="2" t="s">
        <v>56</v>
      </c>
      <c r="G642" t="s">
        <v>1516</v>
      </c>
      <c r="I642" t="s">
        <v>1557</v>
      </c>
      <c r="J642" t="s">
        <v>1723</v>
      </c>
      <c r="L642">
        <v>1</v>
      </c>
      <c r="M642">
        <v>153.07</v>
      </c>
      <c r="N642">
        <v>142.13999999999999</v>
      </c>
      <c r="O642">
        <v>0</v>
      </c>
      <c r="P642">
        <v>1</v>
      </c>
      <c r="Q642">
        <v>109.34</v>
      </c>
      <c r="R642" t="s">
        <v>41935</v>
      </c>
      <c r="S642">
        <v>0</v>
      </c>
    </row>
    <row r="643" spans="1:19" x14ac:dyDescent="0.25">
      <c r="A643" s="2" t="s">
        <v>1961</v>
      </c>
      <c r="B643" t="s">
        <v>1554</v>
      </c>
      <c r="C643" s="2">
        <v>54</v>
      </c>
      <c r="E643" s="2" t="s">
        <v>1962</v>
      </c>
      <c r="F643" s="2" t="s">
        <v>56</v>
      </c>
      <c r="G643" t="s">
        <v>1899</v>
      </c>
      <c r="H643" s="2" t="s">
        <v>492</v>
      </c>
      <c r="I643" t="s">
        <v>1557</v>
      </c>
      <c r="J643" t="s">
        <v>1723</v>
      </c>
      <c r="L643">
        <v>1</v>
      </c>
      <c r="M643">
        <v>160</v>
      </c>
      <c r="N643">
        <v>150</v>
      </c>
      <c r="O643">
        <v>140</v>
      </c>
      <c r="P643">
        <v>1</v>
      </c>
      <c r="Q643">
        <v>118.25</v>
      </c>
      <c r="R643" t="s">
        <v>41935</v>
      </c>
      <c r="S643">
        <v>0</v>
      </c>
    </row>
    <row r="644" spans="1:19" x14ac:dyDescent="0.25">
      <c r="A644" s="2" t="s">
        <v>1963</v>
      </c>
      <c r="B644" t="s">
        <v>1554</v>
      </c>
      <c r="C644" s="2">
        <v>5501</v>
      </c>
      <c r="E644" s="2" t="s">
        <v>1964</v>
      </c>
      <c r="F644" s="2" t="s">
        <v>56</v>
      </c>
      <c r="G644" t="s">
        <v>1394</v>
      </c>
      <c r="H644" s="2" t="s">
        <v>1965</v>
      </c>
      <c r="I644" t="s">
        <v>1557</v>
      </c>
      <c r="J644" t="s">
        <v>1723</v>
      </c>
      <c r="L644">
        <v>1</v>
      </c>
      <c r="M644">
        <v>58.03</v>
      </c>
      <c r="N644">
        <v>53.89</v>
      </c>
      <c r="O644">
        <v>0</v>
      </c>
      <c r="P644">
        <v>1</v>
      </c>
      <c r="Q644">
        <v>41.45</v>
      </c>
      <c r="R644" t="s">
        <v>41935</v>
      </c>
      <c r="S644">
        <v>0</v>
      </c>
    </row>
    <row r="645" spans="1:19" x14ac:dyDescent="0.25">
      <c r="A645" s="2" t="s">
        <v>1966</v>
      </c>
      <c r="B645" t="s">
        <v>1554</v>
      </c>
      <c r="C645" s="2">
        <v>5559</v>
      </c>
      <c r="E645" s="2" t="s">
        <v>1967</v>
      </c>
      <c r="F645" s="2" t="s">
        <v>56</v>
      </c>
      <c r="G645" t="s">
        <v>1968</v>
      </c>
      <c r="H645" s="4">
        <v>41944</v>
      </c>
      <c r="I645" t="s">
        <v>1969</v>
      </c>
      <c r="J645" t="s">
        <v>1723</v>
      </c>
      <c r="L645">
        <v>1</v>
      </c>
      <c r="M645">
        <v>70</v>
      </c>
      <c r="N645">
        <v>60</v>
      </c>
      <c r="O645">
        <v>55</v>
      </c>
      <c r="P645">
        <v>1</v>
      </c>
      <c r="Q645">
        <v>55</v>
      </c>
      <c r="R645" t="s">
        <v>41935</v>
      </c>
      <c r="S645">
        <v>0</v>
      </c>
    </row>
    <row r="646" spans="1:19" x14ac:dyDescent="0.25">
      <c r="A646" s="2" t="s">
        <v>1970</v>
      </c>
      <c r="B646" t="s">
        <v>1554</v>
      </c>
      <c r="C646" s="2">
        <v>5592</v>
      </c>
      <c r="E646" s="2" t="s">
        <v>1971</v>
      </c>
      <c r="F646" s="2" t="s">
        <v>52</v>
      </c>
      <c r="G646" t="s">
        <v>1972</v>
      </c>
      <c r="H646" s="2" t="s">
        <v>254</v>
      </c>
      <c r="I646" t="s">
        <v>1557</v>
      </c>
      <c r="J646" t="s">
        <v>81</v>
      </c>
      <c r="L646">
        <v>1</v>
      </c>
      <c r="M646">
        <v>170</v>
      </c>
      <c r="N646">
        <v>160</v>
      </c>
      <c r="O646">
        <v>150</v>
      </c>
      <c r="P646">
        <v>1</v>
      </c>
      <c r="Q646">
        <v>57.5</v>
      </c>
      <c r="R646" t="s">
        <v>41935</v>
      </c>
      <c r="S646">
        <v>0</v>
      </c>
    </row>
    <row r="647" spans="1:19" x14ac:dyDescent="0.25">
      <c r="A647" s="2" t="s">
        <v>1973</v>
      </c>
      <c r="B647" t="s">
        <v>1554</v>
      </c>
      <c r="C647" s="2">
        <v>5624</v>
      </c>
      <c r="E647" s="2" t="s">
        <v>1974</v>
      </c>
      <c r="F647" s="2" t="s">
        <v>56</v>
      </c>
      <c r="G647" t="s">
        <v>685</v>
      </c>
      <c r="H647" s="5">
        <v>45810</v>
      </c>
      <c r="I647" t="s">
        <v>1557</v>
      </c>
      <c r="J647" t="s">
        <v>1723</v>
      </c>
      <c r="L647">
        <v>1</v>
      </c>
      <c r="M647">
        <v>86.78</v>
      </c>
      <c r="N647">
        <v>80.58</v>
      </c>
      <c r="O647">
        <v>0</v>
      </c>
      <c r="P647">
        <v>1</v>
      </c>
      <c r="Q647">
        <v>61.99</v>
      </c>
      <c r="R647" t="s">
        <v>41935</v>
      </c>
      <c r="S647">
        <v>0</v>
      </c>
    </row>
    <row r="648" spans="1:19" x14ac:dyDescent="0.25">
      <c r="A648" s="2" t="s">
        <v>1975</v>
      </c>
      <c r="B648" t="s">
        <v>1554</v>
      </c>
      <c r="C648" s="2">
        <v>5727</v>
      </c>
      <c r="E648" s="2" t="s">
        <v>1976</v>
      </c>
      <c r="F648" s="2" t="s">
        <v>52</v>
      </c>
      <c r="G648" t="s">
        <v>1977</v>
      </c>
      <c r="I648" t="s">
        <v>1557</v>
      </c>
      <c r="J648" t="s">
        <v>1723</v>
      </c>
      <c r="L648">
        <v>1</v>
      </c>
      <c r="M648">
        <v>116.22</v>
      </c>
      <c r="N648">
        <v>107.92</v>
      </c>
      <c r="O648">
        <v>0</v>
      </c>
      <c r="P648">
        <v>1</v>
      </c>
      <c r="Q648">
        <v>84.98</v>
      </c>
      <c r="R648" t="s">
        <v>41935</v>
      </c>
      <c r="S648">
        <v>0</v>
      </c>
    </row>
    <row r="649" spans="1:19" x14ac:dyDescent="0.25">
      <c r="A649" s="2" t="s">
        <v>1978</v>
      </c>
      <c r="B649" t="s">
        <v>1554</v>
      </c>
      <c r="C649" s="2">
        <v>5737</v>
      </c>
      <c r="E649" s="2" t="s">
        <v>1979</v>
      </c>
      <c r="F649" s="2" t="s">
        <v>52</v>
      </c>
      <c r="G649" t="s">
        <v>1980</v>
      </c>
      <c r="H649" s="2" t="s">
        <v>1981</v>
      </c>
      <c r="I649" t="s">
        <v>1557</v>
      </c>
      <c r="J649" t="s">
        <v>1723</v>
      </c>
      <c r="L649">
        <v>1</v>
      </c>
      <c r="M649">
        <v>130</v>
      </c>
      <c r="N649">
        <v>120</v>
      </c>
      <c r="O649">
        <v>110</v>
      </c>
      <c r="P649">
        <v>1</v>
      </c>
      <c r="Q649">
        <v>99.5</v>
      </c>
      <c r="R649" t="s">
        <v>41935</v>
      </c>
      <c r="S649">
        <v>0</v>
      </c>
    </row>
    <row r="650" spans="1:19" x14ac:dyDescent="0.25">
      <c r="A650" s="2" t="s">
        <v>1982</v>
      </c>
      <c r="B650" t="s">
        <v>1554</v>
      </c>
      <c r="C650" s="2">
        <v>5797</v>
      </c>
      <c r="E650" s="2" t="s">
        <v>1983</v>
      </c>
      <c r="F650" s="2" t="s">
        <v>56</v>
      </c>
      <c r="G650" t="s">
        <v>1984</v>
      </c>
      <c r="H650" s="2" t="s">
        <v>697</v>
      </c>
      <c r="I650" t="s">
        <v>1557</v>
      </c>
      <c r="J650" t="s">
        <v>1723</v>
      </c>
      <c r="L650">
        <v>1</v>
      </c>
      <c r="M650">
        <v>190</v>
      </c>
      <c r="N650">
        <v>180</v>
      </c>
      <c r="O650">
        <v>170</v>
      </c>
      <c r="P650">
        <v>1</v>
      </c>
      <c r="Q650">
        <v>134.47</v>
      </c>
      <c r="R650" t="s">
        <v>41935</v>
      </c>
      <c r="S650">
        <v>0</v>
      </c>
    </row>
    <row r="651" spans="1:19" x14ac:dyDescent="0.25">
      <c r="A651" s="2" t="s">
        <v>1985</v>
      </c>
      <c r="B651" t="s">
        <v>1554</v>
      </c>
      <c r="C651" s="2">
        <v>59</v>
      </c>
      <c r="D651" s="2">
        <v>59</v>
      </c>
      <c r="E651" s="2" t="s">
        <v>1986</v>
      </c>
      <c r="G651" t="s">
        <v>1987</v>
      </c>
      <c r="I651" t="s">
        <v>1557</v>
      </c>
      <c r="J651" t="s">
        <v>1723</v>
      </c>
      <c r="L651">
        <v>1</v>
      </c>
      <c r="M651">
        <v>60</v>
      </c>
      <c r="N651">
        <v>50</v>
      </c>
      <c r="O651">
        <v>50</v>
      </c>
      <c r="P651">
        <v>1</v>
      </c>
      <c r="Q651">
        <v>44.23</v>
      </c>
      <c r="R651" t="s">
        <v>41935</v>
      </c>
      <c r="S651">
        <v>0</v>
      </c>
    </row>
    <row r="652" spans="1:19" x14ac:dyDescent="0.25">
      <c r="A652" s="2" t="s">
        <v>1988</v>
      </c>
      <c r="B652" t="s">
        <v>1554</v>
      </c>
      <c r="C652" s="2">
        <v>5901</v>
      </c>
      <c r="E652" s="2" t="s">
        <v>1989</v>
      </c>
      <c r="G652" t="s">
        <v>1990</v>
      </c>
      <c r="I652" t="s">
        <v>1557</v>
      </c>
      <c r="J652" t="s">
        <v>1723</v>
      </c>
      <c r="L652">
        <v>1</v>
      </c>
      <c r="M652">
        <v>76.010000000000005</v>
      </c>
      <c r="N652">
        <v>70.58</v>
      </c>
      <c r="O652">
        <v>0</v>
      </c>
      <c r="P652">
        <v>1</v>
      </c>
      <c r="Q652">
        <v>55.47</v>
      </c>
      <c r="R652" t="s">
        <v>41935</v>
      </c>
      <c r="S652">
        <v>0</v>
      </c>
    </row>
    <row r="653" spans="1:19" x14ac:dyDescent="0.25">
      <c r="A653" s="2" t="s">
        <v>1991</v>
      </c>
      <c r="B653" t="s">
        <v>1554</v>
      </c>
      <c r="C653" s="2">
        <v>5967</v>
      </c>
      <c r="E653" s="2" t="s">
        <v>1992</v>
      </c>
      <c r="F653" s="2" t="s">
        <v>56</v>
      </c>
      <c r="G653" t="s">
        <v>1993</v>
      </c>
      <c r="I653" t="s">
        <v>1557</v>
      </c>
      <c r="J653" t="s">
        <v>1738</v>
      </c>
      <c r="L653">
        <v>1</v>
      </c>
      <c r="M653">
        <v>80</v>
      </c>
      <c r="N653">
        <v>75</v>
      </c>
      <c r="O653">
        <v>70</v>
      </c>
      <c r="P653">
        <v>1</v>
      </c>
      <c r="Q653">
        <v>58.52</v>
      </c>
      <c r="R653" t="s">
        <v>41935</v>
      </c>
      <c r="S653">
        <v>0</v>
      </c>
    </row>
    <row r="654" spans="1:19" x14ac:dyDescent="0.25">
      <c r="A654" s="2" t="s">
        <v>1994</v>
      </c>
      <c r="B654" t="s">
        <v>1554</v>
      </c>
      <c r="C654" s="2">
        <v>60</v>
      </c>
      <c r="D654" s="2">
        <v>60</v>
      </c>
      <c r="E654" s="2" t="s">
        <v>1995</v>
      </c>
      <c r="F654" s="2" t="s">
        <v>56</v>
      </c>
      <c r="G654" t="s">
        <v>874</v>
      </c>
      <c r="H654" s="2" t="s">
        <v>1407</v>
      </c>
      <c r="I654" t="s">
        <v>1557</v>
      </c>
      <c r="J654" t="s">
        <v>1723</v>
      </c>
      <c r="L654">
        <v>1</v>
      </c>
      <c r="M654">
        <v>70</v>
      </c>
      <c r="N654">
        <v>60</v>
      </c>
      <c r="O654">
        <v>50</v>
      </c>
      <c r="P654">
        <v>1</v>
      </c>
      <c r="Q654">
        <v>41.23</v>
      </c>
      <c r="R654" t="s">
        <v>41935</v>
      </c>
      <c r="S654">
        <v>0</v>
      </c>
    </row>
    <row r="655" spans="1:19" x14ac:dyDescent="0.25">
      <c r="A655" s="2" t="s">
        <v>1996</v>
      </c>
      <c r="B655" t="s">
        <v>1554</v>
      </c>
      <c r="C655" s="2">
        <v>6075</v>
      </c>
      <c r="E655" s="2" t="s">
        <v>1997</v>
      </c>
      <c r="G655" t="s">
        <v>1998</v>
      </c>
      <c r="H655" s="2" t="s">
        <v>731</v>
      </c>
      <c r="I655" t="s">
        <v>1557</v>
      </c>
      <c r="J655" t="s">
        <v>1723</v>
      </c>
      <c r="L655">
        <v>1</v>
      </c>
      <c r="M655">
        <v>70</v>
      </c>
      <c r="N655">
        <v>65</v>
      </c>
      <c r="O655">
        <v>65</v>
      </c>
      <c r="P655">
        <v>1</v>
      </c>
      <c r="Q655">
        <v>46.79</v>
      </c>
      <c r="R655" t="s">
        <v>41935</v>
      </c>
      <c r="S655">
        <v>0</v>
      </c>
    </row>
    <row r="656" spans="1:19" x14ac:dyDescent="0.25">
      <c r="A656" s="2" t="s">
        <v>1999</v>
      </c>
      <c r="B656" t="s">
        <v>1554</v>
      </c>
      <c r="C656" s="2">
        <v>61</v>
      </c>
      <c r="D656" s="2">
        <v>61</v>
      </c>
      <c r="E656" s="2" t="s">
        <v>2000</v>
      </c>
      <c r="F656" s="2" t="s">
        <v>52</v>
      </c>
      <c r="G656" t="s">
        <v>2001</v>
      </c>
      <c r="I656" t="s">
        <v>1557</v>
      </c>
      <c r="J656" t="s">
        <v>1723</v>
      </c>
      <c r="L656">
        <v>1</v>
      </c>
      <c r="M656">
        <v>75</v>
      </c>
      <c r="N656">
        <v>70</v>
      </c>
      <c r="O656">
        <v>70</v>
      </c>
      <c r="P656">
        <v>1</v>
      </c>
      <c r="Q656">
        <v>60</v>
      </c>
      <c r="R656" t="s">
        <v>41935</v>
      </c>
      <c r="S656">
        <v>0</v>
      </c>
    </row>
    <row r="657" spans="1:19" x14ac:dyDescent="0.25">
      <c r="A657" s="2" t="s">
        <v>2002</v>
      </c>
      <c r="B657" t="s">
        <v>1554</v>
      </c>
      <c r="C657" s="2">
        <v>617</v>
      </c>
      <c r="E657" s="2" t="s">
        <v>2003</v>
      </c>
      <c r="F657" s="2" t="s">
        <v>56</v>
      </c>
      <c r="G657" t="s">
        <v>1781</v>
      </c>
      <c r="H657" s="2" t="s">
        <v>1787</v>
      </c>
      <c r="I657" t="s">
        <v>1557</v>
      </c>
      <c r="J657" t="s">
        <v>1738</v>
      </c>
      <c r="L657">
        <v>1</v>
      </c>
      <c r="M657">
        <v>90</v>
      </c>
      <c r="N657">
        <v>80</v>
      </c>
      <c r="O657">
        <v>80</v>
      </c>
      <c r="P657">
        <v>1</v>
      </c>
      <c r="Q657">
        <v>62.61</v>
      </c>
      <c r="R657" t="s">
        <v>41935</v>
      </c>
      <c r="S657">
        <v>0</v>
      </c>
    </row>
    <row r="658" spans="1:19" x14ac:dyDescent="0.25">
      <c r="A658" s="2" t="s">
        <v>2004</v>
      </c>
      <c r="B658" t="s">
        <v>1554</v>
      </c>
      <c r="C658" s="2">
        <v>6180</v>
      </c>
      <c r="E658" s="2" t="s">
        <v>2005</v>
      </c>
      <c r="F658" s="2" t="s">
        <v>52</v>
      </c>
      <c r="G658" t="s">
        <v>1687</v>
      </c>
      <c r="I658" t="s">
        <v>1842</v>
      </c>
      <c r="J658" t="s">
        <v>1723</v>
      </c>
      <c r="L658">
        <v>1</v>
      </c>
      <c r="M658">
        <v>80.88</v>
      </c>
      <c r="N658">
        <v>75.099999999999994</v>
      </c>
      <c r="O658">
        <v>0</v>
      </c>
      <c r="P658">
        <v>1</v>
      </c>
      <c r="Q658">
        <v>76</v>
      </c>
      <c r="R658" t="s">
        <v>41935</v>
      </c>
      <c r="S658">
        <v>0</v>
      </c>
    </row>
    <row r="659" spans="1:19" x14ac:dyDescent="0.25">
      <c r="A659" s="2" t="s">
        <v>2006</v>
      </c>
      <c r="B659" t="s">
        <v>1554</v>
      </c>
      <c r="C659" s="2">
        <v>6199</v>
      </c>
      <c r="E659" s="2" t="s">
        <v>2007</v>
      </c>
      <c r="F659" s="2" t="s">
        <v>52</v>
      </c>
      <c r="G659" t="s">
        <v>2008</v>
      </c>
      <c r="I659" t="s">
        <v>1557</v>
      </c>
      <c r="J659" t="s">
        <v>1723</v>
      </c>
      <c r="L659">
        <v>1</v>
      </c>
      <c r="M659">
        <v>220.2</v>
      </c>
      <c r="N659">
        <v>204.47</v>
      </c>
      <c r="O659">
        <v>0</v>
      </c>
      <c r="P659">
        <v>1</v>
      </c>
      <c r="Q659">
        <v>157.28</v>
      </c>
      <c r="R659" t="s">
        <v>41935</v>
      </c>
      <c r="S659">
        <v>0</v>
      </c>
    </row>
    <row r="660" spans="1:19" x14ac:dyDescent="0.25">
      <c r="A660" s="2" t="s">
        <v>2009</v>
      </c>
      <c r="B660" t="s">
        <v>1554</v>
      </c>
      <c r="C660" s="2">
        <v>6200</v>
      </c>
      <c r="E660" s="2" t="s">
        <v>2010</v>
      </c>
      <c r="F660" s="2" t="s">
        <v>2011</v>
      </c>
      <c r="G660" t="s">
        <v>2012</v>
      </c>
      <c r="I660" t="s">
        <v>1557</v>
      </c>
      <c r="J660" t="s">
        <v>1723</v>
      </c>
      <c r="L660">
        <v>1</v>
      </c>
      <c r="M660">
        <v>135.55000000000001</v>
      </c>
      <c r="N660">
        <v>125.86</v>
      </c>
      <c r="O660">
        <v>0</v>
      </c>
      <c r="P660">
        <v>1</v>
      </c>
      <c r="Q660">
        <v>96.82</v>
      </c>
      <c r="R660" t="s">
        <v>41935</v>
      </c>
      <c r="S660">
        <v>0</v>
      </c>
    </row>
    <row r="661" spans="1:19" x14ac:dyDescent="0.25">
      <c r="A661" s="2" t="s">
        <v>2013</v>
      </c>
      <c r="B661" t="s">
        <v>1554</v>
      </c>
      <c r="C661" s="2">
        <v>6231</v>
      </c>
      <c r="E661" s="2" t="s">
        <v>2014</v>
      </c>
      <c r="F661" s="2" t="s">
        <v>52</v>
      </c>
      <c r="G661" t="s">
        <v>2015</v>
      </c>
      <c r="H661" s="4">
        <v>41426</v>
      </c>
      <c r="I661" t="s">
        <v>1557</v>
      </c>
      <c r="J661" t="s">
        <v>1723</v>
      </c>
      <c r="L661">
        <v>1</v>
      </c>
      <c r="M661">
        <v>64.819999999999993</v>
      </c>
      <c r="N661">
        <v>60.19</v>
      </c>
      <c r="O661">
        <v>0</v>
      </c>
      <c r="P661">
        <v>1</v>
      </c>
      <c r="Q661">
        <v>47.48</v>
      </c>
      <c r="R661" t="s">
        <v>41935</v>
      </c>
      <c r="S661">
        <v>0</v>
      </c>
    </row>
    <row r="662" spans="1:19" x14ac:dyDescent="0.25">
      <c r="A662" s="2" t="s">
        <v>2016</v>
      </c>
      <c r="B662" t="s">
        <v>1554</v>
      </c>
      <c r="C662" s="2">
        <v>6241</v>
      </c>
      <c r="E662" s="2" t="s">
        <v>2017</v>
      </c>
      <c r="F662" s="2" t="s">
        <v>56</v>
      </c>
      <c r="G662" t="s">
        <v>2018</v>
      </c>
      <c r="H662" s="2" t="s">
        <v>2019</v>
      </c>
      <c r="I662" t="s">
        <v>1557</v>
      </c>
      <c r="J662" t="s">
        <v>1723</v>
      </c>
      <c r="L662">
        <v>1</v>
      </c>
      <c r="M662">
        <v>76.47</v>
      </c>
      <c r="N662">
        <v>71.010000000000005</v>
      </c>
      <c r="O662">
        <v>0</v>
      </c>
      <c r="P662">
        <v>1</v>
      </c>
      <c r="Q662">
        <v>55.8</v>
      </c>
      <c r="R662" t="s">
        <v>41935</v>
      </c>
      <c r="S662">
        <v>0</v>
      </c>
    </row>
    <row r="663" spans="1:19" x14ac:dyDescent="0.25">
      <c r="A663" s="2" t="s">
        <v>2020</v>
      </c>
      <c r="B663" t="s">
        <v>1554</v>
      </c>
      <c r="C663" s="2">
        <v>6331</v>
      </c>
      <c r="E663" s="2" t="s">
        <v>2021</v>
      </c>
      <c r="F663" s="2" t="s">
        <v>56</v>
      </c>
      <c r="G663" t="s">
        <v>1593</v>
      </c>
      <c r="H663" s="4">
        <v>41426</v>
      </c>
      <c r="I663" t="s">
        <v>1557</v>
      </c>
      <c r="J663" t="s">
        <v>1723</v>
      </c>
      <c r="L663">
        <v>1</v>
      </c>
      <c r="M663">
        <v>60</v>
      </c>
      <c r="N663">
        <v>50</v>
      </c>
      <c r="O663">
        <v>50</v>
      </c>
      <c r="P663">
        <v>1</v>
      </c>
      <c r="Q663">
        <v>45.84</v>
      </c>
      <c r="R663" t="s">
        <v>41935</v>
      </c>
      <c r="S663">
        <v>0</v>
      </c>
    </row>
    <row r="664" spans="1:19" x14ac:dyDescent="0.25">
      <c r="A664" s="2" t="s">
        <v>2022</v>
      </c>
      <c r="B664" t="s">
        <v>1554</v>
      </c>
      <c r="C664" s="2">
        <v>6335</v>
      </c>
      <c r="E664" s="2" t="s">
        <v>2023</v>
      </c>
      <c r="F664" s="2" t="s">
        <v>56</v>
      </c>
      <c r="G664" t="s">
        <v>2024</v>
      </c>
      <c r="H664" s="2" t="s">
        <v>2025</v>
      </c>
      <c r="I664" t="s">
        <v>1557</v>
      </c>
      <c r="J664" t="s">
        <v>1723</v>
      </c>
      <c r="L664">
        <v>1</v>
      </c>
      <c r="M664">
        <v>210.13</v>
      </c>
      <c r="N664">
        <v>195.12</v>
      </c>
      <c r="O664">
        <v>0</v>
      </c>
      <c r="P664">
        <v>1</v>
      </c>
      <c r="Q664">
        <v>150.1</v>
      </c>
      <c r="R664" t="s">
        <v>41935</v>
      </c>
      <c r="S664">
        <v>0</v>
      </c>
    </row>
    <row r="665" spans="1:19" x14ac:dyDescent="0.25">
      <c r="A665" s="2" t="s">
        <v>2026</v>
      </c>
      <c r="B665" t="s">
        <v>1554</v>
      </c>
      <c r="C665" s="2">
        <v>64</v>
      </c>
      <c r="E665" s="2" t="s">
        <v>2027</v>
      </c>
      <c r="F665" s="2" t="s">
        <v>56</v>
      </c>
      <c r="G665" t="s">
        <v>2028</v>
      </c>
      <c r="H665" s="5">
        <v>46000</v>
      </c>
      <c r="I665" t="s">
        <v>1557</v>
      </c>
      <c r="J665" t="s">
        <v>1723</v>
      </c>
      <c r="L665">
        <v>1</v>
      </c>
      <c r="M665">
        <v>100</v>
      </c>
      <c r="N665">
        <v>90</v>
      </c>
      <c r="O665">
        <v>90</v>
      </c>
      <c r="P665">
        <v>1</v>
      </c>
      <c r="Q665">
        <v>60.58</v>
      </c>
      <c r="R665" t="s">
        <v>41935</v>
      </c>
      <c r="S665">
        <v>0</v>
      </c>
    </row>
    <row r="666" spans="1:19" x14ac:dyDescent="0.25">
      <c r="A666" s="2" t="s">
        <v>2029</v>
      </c>
      <c r="B666" t="s">
        <v>1554</v>
      </c>
      <c r="C666" s="2">
        <v>6400</v>
      </c>
      <c r="E666" s="2" t="s">
        <v>2030</v>
      </c>
      <c r="F666" s="2" t="s">
        <v>52</v>
      </c>
      <c r="G666" t="s">
        <v>2024</v>
      </c>
      <c r="H666" s="5">
        <v>46000</v>
      </c>
      <c r="I666" t="s">
        <v>1557</v>
      </c>
      <c r="J666" t="s">
        <v>1723</v>
      </c>
      <c r="L666">
        <v>1</v>
      </c>
      <c r="M666">
        <v>180</v>
      </c>
      <c r="N666">
        <v>170</v>
      </c>
      <c r="O666">
        <v>170</v>
      </c>
      <c r="P666">
        <v>1</v>
      </c>
      <c r="Q666">
        <v>165</v>
      </c>
      <c r="R666" t="s">
        <v>41935</v>
      </c>
      <c r="S666">
        <v>0</v>
      </c>
    </row>
    <row r="667" spans="1:19" x14ac:dyDescent="0.25">
      <c r="A667" s="2" t="s">
        <v>2031</v>
      </c>
      <c r="B667" t="s">
        <v>1554</v>
      </c>
      <c r="C667" s="2">
        <v>65</v>
      </c>
      <c r="D667" s="2">
        <v>65</v>
      </c>
      <c r="E667" s="2" t="s">
        <v>1874</v>
      </c>
      <c r="F667" s="2" t="s">
        <v>56</v>
      </c>
      <c r="G667" t="s">
        <v>1694</v>
      </c>
      <c r="I667" t="s">
        <v>1557</v>
      </c>
      <c r="J667" t="s">
        <v>1723</v>
      </c>
      <c r="L667">
        <v>1</v>
      </c>
      <c r="M667">
        <v>90</v>
      </c>
      <c r="N667">
        <v>85</v>
      </c>
      <c r="O667">
        <v>80</v>
      </c>
      <c r="P667">
        <v>1</v>
      </c>
      <c r="Q667">
        <v>66.66</v>
      </c>
      <c r="R667" t="s">
        <v>41935</v>
      </c>
      <c r="S667">
        <v>0</v>
      </c>
    </row>
    <row r="668" spans="1:19" x14ac:dyDescent="0.25">
      <c r="A668" s="2" t="s">
        <v>2032</v>
      </c>
      <c r="B668" t="s">
        <v>1554</v>
      </c>
      <c r="C668" s="2">
        <v>6503</v>
      </c>
      <c r="E668" s="2" t="s">
        <v>2033</v>
      </c>
      <c r="F668" s="2" t="s">
        <v>52</v>
      </c>
      <c r="G668" t="s">
        <v>2034</v>
      </c>
      <c r="I668" t="s">
        <v>1557</v>
      </c>
      <c r="J668" t="s">
        <v>1723</v>
      </c>
      <c r="L668">
        <v>1</v>
      </c>
      <c r="M668">
        <v>188.58</v>
      </c>
      <c r="N668">
        <v>175.11</v>
      </c>
      <c r="O668">
        <v>0</v>
      </c>
      <c r="P668">
        <v>1</v>
      </c>
      <c r="Q668">
        <v>134.69999999999999</v>
      </c>
      <c r="R668" t="s">
        <v>41935</v>
      </c>
      <c r="S668">
        <v>0</v>
      </c>
    </row>
    <row r="669" spans="1:19" x14ac:dyDescent="0.25">
      <c r="A669" s="2" t="s">
        <v>2035</v>
      </c>
      <c r="B669" t="s">
        <v>1554</v>
      </c>
      <c r="C669" s="2">
        <v>654</v>
      </c>
      <c r="E669" s="2" t="s">
        <v>2036</v>
      </c>
      <c r="F669" s="2" t="s">
        <v>56</v>
      </c>
      <c r="G669" t="s">
        <v>37</v>
      </c>
      <c r="H669" s="2" t="s">
        <v>630</v>
      </c>
      <c r="I669" t="s">
        <v>1557</v>
      </c>
      <c r="J669" t="s">
        <v>1723</v>
      </c>
      <c r="L669">
        <v>1</v>
      </c>
      <c r="M669">
        <v>98.61</v>
      </c>
      <c r="N669">
        <v>91.56</v>
      </c>
      <c r="O669">
        <v>0</v>
      </c>
      <c r="P669">
        <v>1</v>
      </c>
      <c r="Q669">
        <v>70.430000000000007</v>
      </c>
      <c r="R669" t="s">
        <v>41935</v>
      </c>
      <c r="S669">
        <v>0</v>
      </c>
    </row>
    <row r="670" spans="1:19" x14ac:dyDescent="0.25">
      <c r="A670" s="2" t="s">
        <v>2037</v>
      </c>
      <c r="B670" t="s">
        <v>1554</v>
      </c>
      <c r="C670" s="2">
        <v>66</v>
      </c>
      <c r="E670" s="2" t="s">
        <v>2038</v>
      </c>
      <c r="F670" s="2" t="s">
        <v>52</v>
      </c>
      <c r="G670" t="s">
        <v>2039</v>
      </c>
      <c r="H670" s="2" t="s">
        <v>120</v>
      </c>
      <c r="I670" t="s">
        <v>1557</v>
      </c>
      <c r="J670" t="s">
        <v>1723</v>
      </c>
      <c r="L670">
        <v>1</v>
      </c>
      <c r="M670">
        <v>80</v>
      </c>
      <c r="N670">
        <v>70</v>
      </c>
      <c r="O670">
        <v>70</v>
      </c>
      <c r="P670">
        <v>1</v>
      </c>
      <c r="Q670">
        <v>65.94</v>
      </c>
      <c r="R670" t="s">
        <v>41935</v>
      </c>
      <c r="S670">
        <v>0</v>
      </c>
    </row>
    <row r="671" spans="1:19" x14ac:dyDescent="0.25">
      <c r="A671" s="2" t="s">
        <v>2040</v>
      </c>
      <c r="B671" t="s">
        <v>1554</v>
      </c>
      <c r="C671" s="2">
        <v>662</v>
      </c>
      <c r="E671" s="2" t="s">
        <v>2041</v>
      </c>
      <c r="F671" s="2" t="s">
        <v>2042</v>
      </c>
      <c r="G671" t="s">
        <v>2043</v>
      </c>
      <c r="H671" s="2" t="s">
        <v>80</v>
      </c>
      <c r="I671" t="s">
        <v>2044</v>
      </c>
      <c r="J671" t="s">
        <v>1723</v>
      </c>
      <c r="L671">
        <v>1</v>
      </c>
      <c r="M671">
        <v>60</v>
      </c>
      <c r="N671">
        <v>50</v>
      </c>
      <c r="O671">
        <v>50</v>
      </c>
      <c r="P671">
        <v>1</v>
      </c>
      <c r="Q671">
        <v>45.21</v>
      </c>
      <c r="R671" t="s">
        <v>41935</v>
      </c>
      <c r="S671">
        <v>0</v>
      </c>
    </row>
    <row r="672" spans="1:19" x14ac:dyDescent="0.25">
      <c r="A672" s="2" t="s">
        <v>2045</v>
      </c>
      <c r="B672" t="s">
        <v>1554</v>
      </c>
      <c r="C672" s="2">
        <v>6659</v>
      </c>
      <c r="E672" s="2" t="s">
        <v>2046</v>
      </c>
      <c r="F672" s="2" t="s">
        <v>56</v>
      </c>
      <c r="G672" t="s">
        <v>2047</v>
      </c>
      <c r="H672" s="5">
        <v>45840</v>
      </c>
      <c r="I672" t="s">
        <v>1557</v>
      </c>
      <c r="J672" t="s">
        <v>1723</v>
      </c>
      <c r="L672">
        <v>1</v>
      </c>
      <c r="M672">
        <v>240</v>
      </c>
      <c r="N672">
        <v>225</v>
      </c>
      <c r="O672">
        <v>200</v>
      </c>
      <c r="P672">
        <v>1</v>
      </c>
      <c r="Q672">
        <v>180.47</v>
      </c>
      <c r="R672" t="s">
        <v>41935</v>
      </c>
      <c r="S672">
        <v>0</v>
      </c>
    </row>
    <row r="673" spans="1:19" x14ac:dyDescent="0.25">
      <c r="A673" s="2" t="s">
        <v>2048</v>
      </c>
      <c r="B673" t="s">
        <v>1554</v>
      </c>
      <c r="C673" s="2">
        <v>667</v>
      </c>
      <c r="E673" s="2" t="s">
        <v>2049</v>
      </c>
      <c r="G673" t="s">
        <v>2050</v>
      </c>
      <c r="H673" s="5">
        <v>45810</v>
      </c>
      <c r="I673" t="s">
        <v>1557</v>
      </c>
      <c r="J673" t="s">
        <v>1723</v>
      </c>
      <c r="L673">
        <v>1</v>
      </c>
      <c r="M673">
        <v>100</v>
      </c>
      <c r="N673">
        <v>95</v>
      </c>
      <c r="O673">
        <v>90</v>
      </c>
      <c r="P673">
        <v>1</v>
      </c>
      <c r="Q673">
        <v>78.25</v>
      </c>
      <c r="R673" t="s">
        <v>41935</v>
      </c>
      <c r="S673">
        <v>0</v>
      </c>
    </row>
    <row r="674" spans="1:19" x14ac:dyDescent="0.25">
      <c r="A674" s="2" t="s">
        <v>2051</v>
      </c>
      <c r="B674" t="s">
        <v>1554</v>
      </c>
      <c r="C674" s="2">
        <v>668</v>
      </c>
      <c r="E674" s="2" t="s">
        <v>2052</v>
      </c>
      <c r="F674" s="2" t="s">
        <v>52</v>
      </c>
      <c r="G674" t="s">
        <v>2053</v>
      </c>
      <c r="H674" s="2" t="s">
        <v>1769</v>
      </c>
      <c r="I674" t="s">
        <v>1557</v>
      </c>
      <c r="J674" t="s">
        <v>1723</v>
      </c>
      <c r="L674">
        <v>1</v>
      </c>
      <c r="M674">
        <v>192.46</v>
      </c>
      <c r="N674">
        <v>178.71</v>
      </c>
      <c r="O674">
        <v>0</v>
      </c>
      <c r="P674">
        <v>1</v>
      </c>
      <c r="Q674">
        <v>137.47</v>
      </c>
      <c r="R674" t="s">
        <v>41935</v>
      </c>
      <c r="S674">
        <v>0</v>
      </c>
    </row>
    <row r="675" spans="1:19" x14ac:dyDescent="0.25">
      <c r="A675" s="2" t="s">
        <v>2054</v>
      </c>
      <c r="B675" t="s">
        <v>1554</v>
      </c>
      <c r="C675" s="2">
        <v>67</v>
      </c>
      <c r="E675" s="2" t="s">
        <v>2055</v>
      </c>
      <c r="F675" s="2" t="s">
        <v>52</v>
      </c>
      <c r="G675" t="s">
        <v>2056</v>
      </c>
      <c r="I675" t="s">
        <v>1557</v>
      </c>
      <c r="J675" t="s">
        <v>1723</v>
      </c>
      <c r="L675">
        <v>1</v>
      </c>
      <c r="M675">
        <v>46.32</v>
      </c>
      <c r="N675">
        <v>43.01</v>
      </c>
      <c r="O675">
        <v>0</v>
      </c>
      <c r="P675">
        <v>1</v>
      </c>
      <c r="Q675">
        <v>33.090000000000003</v>
      </c>
      <c r="R675" t="s">
        <v>41935</v>
      </c>
      <c r="S675">
        <v>0</v>
      </c>
    </row>
    <row r="676" spans="1:19" x14ac:dyDescent="0.25">
      <c r="A676" s="2" t="s">
        <v>2057</v>
      </c>
      <c r="B676" t="s">
        <v>1554</v>
      </c>
      <c r="C676" s="2">
        <v>673</v>
      </c>
      <c r="E676" s="2" t="s">
        <v>2058</v>
      </c>
      <c r="F676" s="2" t="s">
        <v>52</v>
      </c>
      <c r="G676" t="s">
        <v>1671</v>
      </c>
      <c r="H676" s="2" t="s">
        <v>1653</v>
      </c>
      <c r="I676" t="s">
        <v>1557</v>
      </c>
      <c r="J676" t="s">
        <v>1723</v>
      </c>
      <c r="L676">
        <v>1</v>
      </c>
      <c r="M676">
        <v>125.54</v>
      </c>
      <c r="N676">
        <v>116.57</v>
      </c>
      <c r="O676">
        <v>0</v>
      </c>
      <c r="P676">
        <v>1</v>
      </c>
      <c r="Q676">
        <v>89.67</v>
      </c>
      <c r="R676" t="s">
        <v>41935</v>
      </c>
      <c r="S676">
        <v>0</v>
      </c>
    </row>
    <row r="677" spans="1:19" x14ac:dyDescent="0.25">
      <c r="A677" s="2" t="s">
        <v>2059</v>
      </c>
      <c r="B677" t="s">
        <v>1554</v>
      </c>
      <c r="C677" s="2">
        <v>679</v>
      </c>
      <c r="E677" s="2" t="s">
        <v>2060</v>
      </c>
      <c r="F677" s="2" t="s">
        <v>56</v>
      </c>
      <c r="G677" t="s">
        <v>2061</v>
      </c>
      <c r="I677" t="s">
        <v>1557</v>
      </c>
      <c r="J677" t="s">
        <v>1723</v>
      </c>
      <c r="L677">
        <v>1</v>
      </c>
      <c r="M677">
        <v>62.36</v>
      </c>
      <c r="N677">
        <v>57.91</v>
      </c>
      <c r="O677">
        <v>0</v>
      </c>
      <c r="P677">
        <v>1</v>
      </c>
      <c r="Q677">
        <v>44.55</v>
      </c>
      <c r="R677" t="s">
        <v>41935</v>
      </c>
      <c r="S677">
        <v>0</v>
      </c>
    </row>
    <row r="678" spans="1:19" x14ac:dyDescent="0.25">
      <c r="A678" s="2" t="s">
        <v>2062</v>
      </c>
      <c r="B678" t="s">
        <v>1554</v>
      </c>
      <c r="C678" s="2">
        <v>6829</v>
      </c>
      <c r="E678" s="2" t="s">
        <v>2063</v>
      </c>
      <c r="F678" s="2" t="s">
        <v>52</v>
      </c>
      <c r="G678" t="s">
        <v>2064</v>
      </c>
      <c r="H678" s="4">
        <v>41518</v>
      </c>
      <c r="I678" t="s">
        <v>1557</v>
      </c>
      <c r="J678" t="s">
        <v>1723</v>
      </c>
      <c r="L678">
        <v>1</v>
      </c>
      <c r="M678">
        <v>180</v>
      </c>
      <c r="N678">
        <v>170</v>
      </c>
      <c r="O678">
        <v>160</v>
      </c>
      <c r="P678">
        <v>1</v>
      </c>
      <c r="Q678">
        <v>153.29</v>
      </c>
      <c r="R678" t="s">
        <v>41935</v>
      </c>
      <c r="S678">
        <v>0</v>
      </c>
    </row>
    <row r="679" spans="1:19" x14ac:dyDescent="0.25">
      <c r="A679" s="2" t="s">
        <v>2065</v>
      </c>
      <c r="B679" t="s">
        <v>1554</v>
      </c>
      <c r="C679" s="2">
        <v>6909</v>
      </c>
      <c r="E679" s="2" t="s">
        <v>2066</v>
      </c>
      <c r="F679" s="2" t="s">
        <v>56</v>
      </c>
      <c r="G679" t="s">
        <v>2067</v>
      </c>
      <c r="H679" s="2" t="s">
        <v>80</v>
      </c>
      <c r="I679" t="s">
        <v>1557</v>
      </c>
      <c r="J679" t="s">
        <v>1723</v>
      </c>
      <c r="L679">
        <v>1</v>
      </c>
      <c r="M679">
        <v>95.68</v>
      </c>
      <c r="N679">
        <v>88.85</v>
      </c>
      <c r="O679">
        <v>0</v>
      </c>
      <c r="P679">
        <v>1</v>
      </c>
      <c r="Q679">
        <v>68.349999999999994</v>
      </c>
      <c r="R679" t="s">
        <v>41935</v>
      </c>
      <c r="S679">
        <v>0</v>
      </c>
    </row>
    <row r="680" spans="1:19" x14ac:dyDescent="0.25">
      <c r="A680" s="2" t="s">
        <v>2068</v>
      </c>
      <c r="B680" t="s">
        <v>1554</v>
      </c>
      <c r="C680" s="2">
        <v>72</v>
      </c>
      <c r="D680" s="2">
        <v>72</v>
      </c>
      <c r="E680" s="2" t="s">
        <v>2069</v>
      </c>
      <c r="F680" s="2" t="s">
        <v>52</v>
      </c>
      <c r="G680" t="s">
        <v>37</v>
      </c>
      <c r="H680" s="2" t="s">
        <v>1902</v>
      </c>
      <c r="I680" t="s">
        <v>1557</v>
      </c>
      <c r="J680" t="s">
        <v>1723</v>
      </c>
      <c r="L680">
        <v>1</v>
      </c>
      <c r="M680">
        <v>80.09</v>
      </c>
      <c r="N680">
        <v>74.37</v>
      </c>
      <c r="O680">
        <v>0</v>
      </c>
      <c r="P680">
        <v>1</v>
      </c>
      <c r="Q680">
        <v>57.21</v>
      </c>
      <c r="R680" t="s">
        <v>41935</v>
      </c>
      <c r="S680">
        <v>0</v>
      </c>
    </row>
    <row r="681" spans="1:19" x14ac:dyDescent="0.25">
      <c r="A681" s="2" t="s">
        <v>2070</v>
      </c>
      <c r="B681" t="s">
        <v>1554</v>
      </c>
      <c r="C681" s="2">
        <v>7280</v>
      </c>
      <c r="E681" s="2" t="s">
        <v>2071</v>
      </c>
      <c r="F681" s="2" t="s">
        <v>52</v>
      </c>
      <c r="G681" t="s">
        <v>2072</v>
      </c>
      <c r="I681" t="s">
        <v>1557</v>
      </c>
      <c r="J681" t="s">
        <v>1723</v>
      </c>
      <c r="L681">
        <v>1</v>
      </c>
      <c r="M681">
        <v>64.760000000000005</v>
      </c>
      <c r="N681">
        <v>60.13</v>
      </c>
      <c r="O681">
        <v>0</v>
      </c>
      <c r="P681">
        <v>1</v>
      </c>
      <c r="Q681">
        <v>47.44</v>
      </c>
      <c r="R681" t="s">
        <v>41935</v>
      </c>
      <c r="S681">
        <v>0</v>
      </c>
    </row>
    <row r="682" spans="1:19" x14ac:dyDescent="0.25">
      <c r="A682" s="2" t="s">
        <v>2073</v>
      </c>
      <c r="B682" t="s">
        <v>1554</v>
      </c>
      <c r="C682" s="2">
        <v>73</v>
      </c>
      <c r="D682" s="2">
        <v>73</v>
      </c>
      <c r="E682" s="2" t="s">
        <v>2074</v>
      </c>
      <c r="F682" s="2" t="s">
        <v>52</v>
      </c>
      <c r="G682" t="s">
        <v>2075</v>
      </c>
      <c r="I682" t="s">
        <v>1842</v>
      </c>
      <c r="J682" t="s">
        <v>1723</v>
      </c>
      <c r="L682">
        <v>1</v>
      </c>
      <c r="M682">
        <v>86.55</v>
      </c>
      <c r="N682">
        <v>80.37</v>
      </c>
      <c r="O682">
        <v>0</v>
      </c>
      <c r="P682">
        <v>1</v>
      </c>
      <c r="Q682">
        <v>78</v>
      </c>
      <c r="R682" t="s">
        <v>41935</v>
      </c>
      <c r="S682">
        <v>0</v>
      </c>
    </row>
    <row r="683" spans="1:19" x14ac:dyDescent="0.25">
      <c r="A683" s="2" t="s">
        <v>2076</v>
      </c>
      <c r="B683" t="s">
        <v>1554</v>
      </c>
      <c r="C683" s="2">
        <v>7305</v>
      </c>
      <c r="E683" s="2" t="s">
        <v>2077</v>
      </c>
      <c r="F683" s="2" t="s">
        <v>52</v>
      </c>
      <c r="G683" t="s">
        <v>1674</v>
      </c>
      <c r="H683" s="4">
        <v>41518</v>
      </c>
      <c r="I683" t="s">
        <v>1557</v>
      </c>
      <c r="J683" t="s">
        <v>1723</v>
      </c>
      <c r="L683">
        <v>1</v>
      </c>
      <c r="M683">
        <v>67.2</v>
      </c>
      <c r="N683">
        <v>62.4</v>
      </c>
      <c r="O683">
        <v>0</v>
      </c>
      <c r="P683">
        <v>1</v>
      </c>
      <c r="Q683">
        <v>52.5</v>
      </c>
      <c r="R683" t="s">
        <v>41935</v>
      </c>
      <c r="S683">
        <v>0</v>
      </c>
    </row>
    <row r="684" spans="1:19" x14ac:dyDescent="0.25">
      <c r="A684" s="2" t="s">
        <v>2078</v>
      </c>
      <c r="B684" t="s">
        <v>1554</v>
      </c>
      <c r="C684" s="2">
        <v>74</v>
      </c>
      <c r="E684" s="2" t="s">
        <v>2079</v>
      </c>
      <c r="F684" s="2" t="s">
        <v>56</v>
      </c>
      <c r="G684" t="s">
        <v>37</v>
      </c>
      <c r="H684" s="2" t="s">
        <v>120</v>
      </c>
      <c r="I684" t="s">
        <v>2080</v>
      </c>
      <c r="J684" t="s">
        <v>1723</v>
      </c>
      <c r="L684">
        <v>1</v>
      </c>
      <c r="M684">
        <v>61.74</v>
      </c>
      <c r="N684">
        <v>57.33</v>
      </c>
      <c r="O684">
        <v>0</v>
      </c>
      <c r="P684">
        <v>1</v>
      </c>
      <c r="Q684">
        <v>46</v>
      </c>
      <c r="R684" t="s">
        <v>41935</v>
      </c>
      <c r="S684">
        <v>0</v>
      </c>
    </row>
    <row r="685" spans="1:19" x14ac:dyDescent="0.25">
      <c r="A685" s="2" t="s">
        <v>2081</v>
      </c>
      <c r="B685" t="s">
        <v>1554</v>
      </c>
      <c r="C685" s="2">
        <v>7789</v>
      </c>
      <c r="E685" s="2" t="s">
        <v>2082</v>
      </c>
      <c r="F685" s="2" t="s">
        <v>52</v>
      </c>
      <c r="G685" t="s">
        <v>2047</v>
      </c>
      <c r="H685" s="5">
        <v>45840</v>
      </c>
      <c r="I685" t="s">
        <v>1557</v>
      </c>
      <c r="J685" t="s">
        <v>1723</v>
      </c>
      <c r="L685">
        <v>1</v>
      </c>
      <c r="M685">
        <v>220</v>
      </c>
      <c r="N685">
        <v>210</v>
      </c>
      <c r="O685">
        <v>200</v>
      </c>
      <c r="P685">
        <v>1</v>
      </c>
      <c r="Q685">
        <v>105</v>
      </c>
      <c r="R685" t="s">
        <v>41935</v>
      </c>
      <c r="S685">
        <v>0</v>
      </c>
    </row>
    <row r="686" spans="1:19" x14ac:dyDescent="0.25">
      <c r="A686" s="2" t="s">
        <v>2083</v>
      </c>
      <c r="B686" t="s">
        <v>1554</v>
      </c>
      <c r="C686" s="2">
        <v>78</v>
      </c>
      <c r="D686" s="2">
        <v>78</v>
      </c>
      <c r="E686" s="2" t="s">
        <v>2084</v>
      </c>
      <c r="F686" s="2" t="s">
        <v>2085</v>
      </c>
      <c r="G686" t="s">
        <v>2086</v>
      </c>
      <c r="H686" s="2">
        <v>87.94</v>
      </c>
      <c r="I686" t="s">
        <v>1557</v>
      </c>
      <c r="J686" t="s">
        <v>1738</v>
      </c>
      <c r="L686">
        <v>1</v>
      </c>
      <c r="M686">
        <v>70</v>
      </c>
      <c r="N686">
        <v>65</v>
      </c>
      <c r="O686">
        <v>60</v>
      </c>
      <c r="P686">
        <v>1</v>
      </c>
      <c r="Q686">
        <v>48.25</v>
      </c>
      <c r="R686" t="s">
        <v>41935</v>
      </c>
      <c r="S686">
        <v>0</v>
      </c>
    </row>
    <row r="687" spans="1:19" x14ac:dyDescent="0.25">
      <c r="A687" s="2" t="s">
        <v>2087</v>
      </c>
      <c r="B687" t="s">
        <v>1554</v>
      </c>
      <c r="C687" s="2">
        <v>7802</v>
      </c>
      <c r="E687" s="2" t="s">
        <v>2088</v>
      </c>
      <c r="F687" s="2" t="s">
        <v>56</v>
      </c>
      <c r="G687" t="s">
        <v>1674</v>
      </c>
      <c r="H687" s="4">
        <v>41518</v>
      </c>
      <c r="I687" t="s">
        <v>1557</v>
      </c>
      <c r="J687" t="s">
        <v>1738</v>
      </c>
      <c r="L687">
        <v>1</v>
      </c>
      <c r="M687">
        <v>70</v>
      </c>
      <c r="N687">
        <v>65</v>
      </c>
      <c r="O687">
        <v>60</v>
      </c>
      <c r="P687">
        <v>1</v>
      </c>
      <c r="Q687">
        <v>44</v>
      </c>
      <c r="R687" t="s">
        <v>41935</v>
      </c>
      <c r="S687">
        <v>0</v>
      </c>
    </row>
    <row r="688" spans="1:19" x14ac:dyDescent="0.25">
      <c r="A688" s="2" t="s">
        <v>2089</v>
      </c>
      <c r="B688" t="s">
        <v>1554</v>
      </c>
      <c r="C688" s="2">
        <v>7806</v>
      </c>
      <c r="E688" s="2" t="s">
        <v>2090</v>
      </c>
      <c r="F688" s="2" t="s">
        <v>56</v>
      </c>
      <c r="G688" t="s">
        <v>1065</v>
      </c>
      <c r="H688" s="2" t="s">
        <v>1769</v>
      </c>
      <c r="I688" t="s">
        <v>1557</v>
      </c>
      <c r="J688" t="s">
        <v>1723</v>
      </c>
      <c r="L688">
        <v>1</v>
      </c>
      <c r="M688">
        <v>80</v>
      </c>
      <c r="N688">
        <v>70</v>
      </c>
      <c r="O688">
        <v>60</v>
      </c>
      <c r="P688">
        <v>1</v>
      </c>
      <c r="Q688">
        <v>49.45</v>
      </c>
      <c r="R688" t="s">
        <v>41935</v>
      </c>
      <c r="S688">
        <v>0</v>
      </c>
    </row>
    <row r="689" spans="1:19" x14ac:dyDescent="0.25">
      <c r="A689" s="2" t="s">
        <v>2091</v>
      </c>
      <c r="B689" t="s">
        <v>1554</v>
      </c>
      <c r="C689" s="2">
        <v>7850</v>
      </c>
      <c r="E689" s="2" t="s">
        <v>2092</v>
      </c>
      <c r="F689" s="2" t="s">
        <v>56</v>
      </c>
      <c r="G689" t="s">
        <v>2093</v>
      </c>
      <c r="H689" s="2" t="s">
        <v>2094</v>
      </c>
      <c r="I689" t="s">
        <v>1557</v>
      </c>
      <c r="J689" t="s">
        <v>1723</v>
      </c>
      <c r="L689">
        <v>1</v>
      </c>
      <c r="M689">
        <v>95.47</v>
      </c>
      <c r="N689">
        <v>88.65</v>
      </c>
      <c r="O689">
        <v>0</v>
      </c>
      <c r="P689">
        <v>1</v>
      </c>
      <c r="Q689">
        <v>65</v>
      </c>
      <c r="R689" t="s">
        <v>41935</v>
      </c>
      <c r="S689">
        <v>0</v>
      </c>
    </row>
    <row r="690" spans="1:19" x14ac:dyDescent="0.25">
      <c r="A690" s="2" t="s">
        <v>2095</v>
      </c>
      <c r="B690" t="s">
        <v>1554</v>
      </c>
      <c r="C690" s="2">
        <v>7950</v>
      </c>
      <c r="E690" s="2" t="s">
        <v>2096</v>
      </c>
      <c r="F690" s="2" t="s">
        <v>52</v>
      </c>
      <c r="G690" t="s">
        <v>685</v>
      </c>
      <c r="H690" s="5">
        <v>45810</v>
      </c>
      <c r="I690" t="s">
        <v>1557</v>
      </c>
      <c r="J690" t="s">
        <v>1723</v>
      </c>
      <c r="L690">
        <v>1</v>
      </c>
      <c r="M690">
        <v>110.04</v>
      </c>
      <c r="N690">
        <v>102.18</v>
      </c>
      <c r="O690">
        <v>0</v>
      </c>
      <c r="P690">
        <v>1</v>
      </c>
      <c r="Q690">
        <v>78.599999999999994</v>
      </c>
      <c r="R690" t="s">
        <v>41935</v>
      </c>
      <c r="S690">
        <v>0</v>
      </c>
    </row>
    <row r="691" spans="1:19" x14ac:dyDescent="0.25">
      <c r="A691" s="2" t="s">
        <v>2097</v>
      </c>
      <c r="B691" t="s">
        <v>1554</v>
      </c>
      <c r="C691" s="2">
        <v>7963</v>
      </c>
      <c r="E691" s="2" t="s">
        <v>2098</v>
      </c>
      <c r="F691" s="2" t="s">
        <v>52</v>
      </c>
      <c r="G691" t="s">
        <v>2099</v>
      </c>
      <c r="I691" t="s">
        <v>1557</v>
      </c>
      <c r="J691" t="s">
        <v>1723</v>
      </c>
      <c r="L691">
        <v>1</v>
      </c>
      <c r="M691">
        <v>80.040000000000006</v>
      </c>
      <c r="N691">
        <v>74.319999999999993</v>
      </c>
      <c r="O691">
        <v>0</v>
      </c>
      <c r="P691">
        <v>1</v>
      </c>
      <c r="Q691">
        <v>57.17</v>
      </c>
      <c r="R691" t="s">
        <v>41935</v>
      </c>
      <c r="S691">
        <v>0</v>
      </c>
    </row>
    <row r="692" spans="1:19" x14ac:dyDescent="0.25">
      <c r="A692" s="2" t="s">
        <v>2100</v>
      </c>
      <c r="B692" t="s">
        <v>1554</v>
      </c>
      <c r="C692" s="2">
        <v>80</v>
      </c>
      <c r="D692" s="2">
        <v>80</v>
      </c>
      <c r="E692" s="2" t="s">
        <v>2101</v>
      </c>
      <c r="F692" s="2" t="s">
        <v>56</v>
      </c>
      <c r="G692" t="s">
        <v>2102</v>
      </c>
      <c r="H692" s="2" t="s">
        <v>1605</v>
      </c>
      <c r="I692" t="s">
        <v>1557</v>
      </c>
      <c r="J692" t="s">
        <v>1738</v>
      </c>
      <c r="L692">
        <v>1</v>
      </c>
      <c r="M692">
        <v>70</v>
      </c>
      <c r="N692">
        <v>65</v>
      </c>
      <c r="O692">
        <v>60</v>
      </c>
      <c r="P692">
        <v>1</v>
      </c>
      <c r="Q692">
        <v>49.82</v>
      </c>
      <c r="R692" t="s">
        <v>41935</v>
      </c>
      <c r="S692">
        <v>0</v>
      </c>
    </row>
    <row r="693" spans="1:19" x14ac:dyDescent="0.25">
      <c r="A693" s="2" t="s">
        <v>2103</v>
      </c>
      <c r="B693" t="s">
        <v>1554</v>
      </c>
      <c r="C693" s="2">
        <v>8154</v>
      </c>
      <c r="E693" s="2" t="s">
        <v>2104</v>
      </c>
      <c r="F693" s="2" t="s">
        <v>52</v>
      </c>
      <c r="G693" t="s">
        <v>2105</v>
      </c>
      <c r="H693" s="2" t="s">
        <v>2106</v>
      </c>
      <c r="I693" t="s">
        <v>1557</v>
      </c>
      <c r="J693" t="s">
        <v>1723</v>
      </c>
      <c r="L693">
        <v>1</v>
      </c>
      <c r="M693">
        <v>100</v>
      </c>
      <c r="N693">
        <v>90</v>
      </c>
      <c r="O693">
        <v>85</v>
      </c>
      <c r="P693">
        <v>1</v>
      </c>
      <c r="Q693">
        <v>77.989999999999995</v>
      </c>
      <c r="R693" t="s">
        <v>41935</v>
      </c>
      <c r="S693">
        <v>0</v>
      </c>
    </row>
    <row r="694" spans="1:19" x14ac:dyDescent="0.25">
      <c r="A694" s="2" t="s">
        <v>2107</v>
      </c>
      <c r="B694" t="s">
        <v>1554</v>
      </c>
      <c r="C694" s="2">
        <v>8192</v>
      </c>
      <c r="E694" s="2" t="s">
        <v>2108</v>
      </c>
      <c r="F694" s="2" t="s">
        <v>52</v>
      </c>
      <c r="G694" t="s">
        <v>2109</v>
      </c>
      <c r="H694" s="2" t="s">
        <v>157</v>
      </c>
      <c r="I694" t="s">
        <v>1557</v>
      </c>
      <c r="J694" t="s">
        <v>1723</v>
      </c>
      <c r="L694">
        <v>1</v>
      </c>
      <c r="M694">
        <v>103.04</v>
      </c>
      <c r="N694">
        <v>95.68</v>
      </c>
      <c r="O694">
        <v>0</v>
      </c>
      <c r="P694">
        <v>1</v>
      </c>
      <c r="Q694">
        <v>83.15</v>
      </c>
      <c r="R694" t="s">
        <v>41935</v>
      </c>
      <c r="S694">
        <v>0</v>
      </c>
    </row>
    <row r="695" spans="1:19" x14ac:dyDescent="0.25">
      <c r="A695" s="2" t="s">
        <v>2110</v>
      </c>
      <c r="B695" t="s">
        <v>1554</v>
      </c>
      <c r="C695" s="2">
        <v>8194</v>
      </c>
      <c r="E695" s="2" t="s">
        <v>2111</v>
      </c>
      <c r="G695" t="s">
        <v>2112</v>
      </c>
      <c r="H695" s="2" t="s">
        <v>2113</v>
      </c>
      <c r="I695" t="s">
        <v>1557</v>
      </c>
      <c r="J695" t="s">
        <v>1723</v>
      </c>
      <c r="L695">
        <v>1</v>
      </c>
      <c r="M695">
        <v>154.61000000000001</v>
      </c>
      <c r="N695">
        <v>143.57</v>
      </c>
      <c r="O695">
        <v>0</v>
      </c>
      <c r="P695">
        <v>1</v>
      </c>
      <c r="Q695">
        <v>110.44</v>
      </c>
      <c r="R695" t="s">
        <v>41935</v>
      </c>
      <c r="S695">
        <v>0</v>
      </c>
    </row>
    <row r="696" spans="1:19" x14ac:dyDescent="0.25">
      <c r="A696" s="2" t="s">
        <v>2114</v>
      </c>
      <c r="B696" t="s">
        <v>1554</v>
      </c>
      <c r="C696" s="2">
        <v>8241</v>
      </c>
      <c r="E696" s="2" t="s">
        <v>2115</v>
      </c>
      <c r="F696" s="2" t="s">
        <v>52</v>
      </c>
      <c r="G696" t="s">
        <v>2067</v>
      </c>
      <c r="I696" t="s">
        <v>1557</v>
      </c>
      <c r="J696" t="s">
        <v>1723</v>
      </c>
      <c r="L696">
        <v>1</v>
      </c>
      <c r="M696">
        <v>140.25</v>
      </c>
      <c r="N696">
        <v>130.24</v>
      </c>
      <c r="O696">
        <v>0</v>
      </c>
      <c r="P696">
        <v>1</v>
      </c>
      <c r="Q696">
        <v>100.24</v>
      </c>
      <c r="R696" t="s">
        <v>41935</v>
      </c>
      <c r="S696">
        <v>0</v>
      </c>
    </row>
    <row r="697" spans="1:19" x14ac:dyDescent="0.25">
      <c r="A697" s="2" t="s">
        <v>2116</v>
      </c>
      <c r="B697" t="s">
        <v>1554</v>
      </c>
      <c r="C697" s="2">
        <v>8249</v>
      </c>
      <c r="E697" s="2" t="s">
        <v>2117</v>
      </c>
      <c r="F697" s="2" t="s">
        <v>56</v>
      </c>
      <c r="G697" t="s">
        <v>2118</v>
      </c>
      <c r="I697" t="s">
        <v>1557</v>
      </c>
      <c r="J697" t="s">
        <v>1723</v>
      </c>
      <c r="L697">
        <v>1</v>
      </c>
      <c r="M697">
        <v>56.37</v>
      </c>
      <c r="N697">
        <v>52.34</v>
      </c>
      <c r="O697">
        <v>0</v>
      </c>
      <c r="P697">
        <v>1</v>
      </c>
      <c r="Q697">
        <v>40.26</v>
      </c>
      <c r="R697" t="s">
        <v>41935</v>
      </c>
      <c r="S697">
        <v>0</v>
      </c>
    </row>
    <row r="698" spans="1:19" x14ac:dyDescent="0.25">
      <c r="A698" s="2" t="s">
        <v>2119</v>
      </c>
      <c r="B698" t="s">
        <v>1554</v>
      </c>
      <c r="C698" s="2">
        <v>8250</v>
      </c>
      <c r="E698" s="2" t="s">
        <v>2120</v>
      </c>
      <c r="F698" s="2" t="s">
        <v>52</v>
      </c>
      <c r="G698" t="s">
        <v>2121</v>
      </c>
      <c r="I698" t="s">
        <v>1557</v>
      </c>
      <c r="J698" t="s">
        <v>1738</v>
      </c>
      <c r="L698">
        <v>1</v>
      </c>
      <c r="M698">
        <v>75</v>
      </c>
      <c r="N698">
        <v>70</v>
      </c>
      <c r="O698">
        <v>65</v>
      </c>
      <c r="P698">
        <v>1</v>
      </c>
      <c r="Q698">
        <v>57.23</v>
      </c>
      <c r="R698" t="s">
        <v>41935</v>
      </c>
      <c r="S698">
        <v>0</v>
      </c>
    </row>
    <row r="699" spans="1:19" x14ac:dyDescent="0.25">
      <c r="A699" s="2" t="s">
        <v>2122</v>
      </c>
      <c r="B699" t="s">
        <v>1554</v>
      </c>
      <c r="C699" s="2">
        <v>8269</v>
      </c>
      <c r="E699" s="2" t="s">
        <v>2123</v>
      </c>
      <c r="F699" s="2" t="s">
        <v>2085</v>
      </c>
      <c r="G699" t="s">
        <v>2124</v>
      </c>
      <c r="I699" t="s">
        <v>1557</v>
      </c>
      <c r="J699" t="s">
        <v>1723</v>
      </c>
      <c r="L699">
        <v>1</v>
      </c>
      <c r="M699">
        <v>88.32</v>
      </c>
      <c r="N699">
        <v>82.01</v>
      </c>
      <c r="O699">
        <v>0</v>
      </c>
      <c r="P699">
        <v>1</v>
      </c>
      <c r="Q699">
        <v>63.08</v>
      </c>
      <c r="R699" t="s">
        <v>41935</v>
      </c>
      <c r="S699">
        <v>0</v>
      </c>
    </row>
    <row r="700" spans="1:19" x14ac:dyDescent="0.25">
      <c r="A700" s="2" t="s">
        <v>2125</v>
      </c>
      <c r="B700" t="s">
        <v>1554</v>
      </c>
      <c r="C700" s="2">
        <v>8297</v>
      </c>
      <c r="E700" s="2" t="s">
        <v>2126</v>
      </c>
      <c r="F700" s="2" t="s">
        <v>52</v>
      </c>
      <c r="G700" t="s">
        <v>2127</v>
      </c>
      <c r="H700" s="5">
        <v>46000</v>
      </c>
      <c r="I700" t="s">
        <v>1557</v>
      </c>
      <c r="J700" t="s">
        <v>1738</v>
      </c>
      <c r="L700">
        <v>1</v>
      </c>
      <c r="M700">
        <v>80</v>
      </c>
      <c r="N700">
        <v>70</v>
      </c>
      <c r="O700">
        <v>60</v>
      </c>
      <c r="P700">
        <v>1</v>
      </c>
      <c r="Q700">
        <v>44.57</v>
      </c>
      <c r="R700" t="s">
        <v>41935</v>
      </c>
      <c r="S700">
        <v>0</v>
      </c>
    </row>
    <row r="701" spans="1:19" x14ac:dyDescent="0.25">
      <c r="A701" s="2" t="s">
        <v>2128</v>
      </c>
      <c r="B701" t="s">
        <v>1554</v>
      </c>
      <c r="C701" s="2">
        <v>8493</v>
      </c>
      <c r="E701" s="2" t="s">
        <v>2129</v>
      </c>
      <c r="F701" s="2" t="s">
        <v>56</v>
      </c>
      <c r="G701" t="s">
        <v>2130</v>
      </c>
      <c r="H701" s="4">
        <v>41944</v>
      </c>
      <c r="I701" t="s">
        <v>2131</v>
      </c>
      <c r="J701" t="s">
        <v>1723</v>
      </c>
      <c r="L701">
        <v>1</v>
      </c>
      <c r="M701">
        <v>70</v>
      </c>
      <c r="N701">
        <v>60</v>
      </c>
      <c r="O701">
        <v>55</v>
      </c>
      <c r="P701">
        <v>1</v>
      </c>
      <c r="Q701">
        <v>48.46</v>
      </c>
      <c r="R701" t="s">
        <v>41935</v>
      </c>
      <c r="S701">
        <v>0</v>
      </c>
    </row>
    <row r="702" spans="1:19" x14ac:dyDescent="0.25">
      <c r="A702" s="2" t="s">
        <v>2132</v>
      </c>
      <c r="B702" t="s">
        <v>1554</v>
      </c>
      <c r="C702" s="2">
        <v>8505</v>
      </c>
      <c r="E702" s="2" t="s">
        <v>2133</v>
      </c>
      <c r="F702" s="2" t="s">
        <v>52</v>
      </c>
      <c r="G702" t="s">
        <v>1632</v>
      </c>
      <c r="H702" s="2" t="s">
        <v>749</v>
      </c>
      <c r="I702" t="s">
        <v>1557</v>
      </c>
      <c r="J702" t="s">
        <v>1723</v>
      </c>
      <c r="L702">
        <v>1</v>
      </c>
      <c r="M702">
        <v>71.14</v>
      </c>
      <c r="N702">
        <v>66.05</v>
      </c>
      <c r="O702">
        <v>0</v>
      </c>
      <c r="P702">
        <v>1</v>
      </c>
      <c r="Q702">
        <v>54</v>
      </c>
      <c r="R702" t="s">
        <v>41935</v>
      </c>
      <c r="S702">
        <v>0</v>
      </c>
    </row>
    <row r="703" spans="1:19" x14ac:dyDescent="0.25">
      <c r="A703" s="2" t="s">
        <v>2134</v>
      </c>
      <c r="B703" t="s">
        <v>1554</v>
      </c>
      <c r="C703" s="2">
        <v>86</v>
      </c>
      <c r="D703" s="2">
        <v>86</v>
      </c>
      <c r="E703" s="2" t="s">
        <v>2135</v>
      </c>
      <c r="F703" s="2" t="s">
        <v>52</v>
      </c>
      <c r="G703" t="s">
        <v>2136</v>
      </c>
      <c r="I703" t="s">
        <v>1557</v>
      </c>
      <c r="J703" t="s">
        <v>1723</v>
      </c>
      <c r="L703">
        <v>1</v>
      </c>
      <c r="M703">
        <v>80</v>
      </c>
      <c r="N703">
        <v>75</v>
      </c>
      <c r="O703">
        <v>70</v>
      </c>
      <c r="P703">
        <v>1</v>
      </c>
      <c r="Q703">
        <v>56.98</v>
      </c>
      <c r="R703" t="s">
        <v>41935</v>
      </c>
      <c r="S703">
        <v>0</v>
      </c>
    </row>
    <row r="704" spans="1:19" x14ac:dyDescent="0.25">
      <c r="A704" s="2" t="s">
        <v>2137</v>
      </c>
      <c r="B704" t="s">
        <v>1554</v>
      </c>
      <c r="C704" s="2">
        <v>8676</v>
      </c>
      <c r="E704" s="2" t="s">
        <v>2138</v>
      </c>
      <c r="F704" s="2" t="s">
        <v>52</v>
      </c>
      <c r="G704" t="s">
        <v>2139</v>
      </c>
      <c r="H704" s="4">
        <v>41518</v>
      </c>
      <c r="I704" t="s">
        <v>1557</v>
      </c>
      <c r="J704" t="s">
        <v>1723</v>
      </c>
      <c r="L704">
        <v>1</v>
      </c>
      <c r="M704">
        <v>84.52</v>
      </c>
      <c r="N704">
        <v>78.48</v>
      </c>
      <c r="O704">
        <v>0</v>
      </c>
      <c r="P704">
        <v>1</v>
      </c>
      <c r="Q704">
        <v>61.55</v>
      </c>
      <c r="R704" t="s">
        <v>41935</v>
      </c>
      <c r="S704">
        <v>0</v>
      </c>
    </row>
    <row r="705" spans="1:19" x14ac:dyDescent="0.25">
      <c r="A705" s="2" t="s">
        <v>2140</v>
      </c>
      <c r="B705" t="s">
        <v>1554</v>
      </c>
      <c r="C705" s="2">
        <v>87</v>
      </c>
      <c r="D705" s="2">
        <v>87</v>
      </c>
      <c r="E705" s="2" t="s">
        <v>2141</v>
      </c>
      <c r="F705" s="2" t="s">
        <v>52</v>
      </c>
      <c r="G705" t="s">
        <v>855</v>
      </c>
      <c r="H705" s="2" t="s">
        <v>856</v>
      </c>
      <c r="I705" t="s">
        <v>1557</v>
      </c>
      <c r="J705" t="s">
        <v>1723</v>
      </c>
      <c r="L705">
        <v>1</v>
      </c>
      <c r="M705">
        <v>91.12</v>
      </c>
      <c r="N705">
        <v>84.62</v>
      </c>
      <c r="O705">
        <v>0</v>
      </c>
      <c r="P705">
        <v>1</v>
      </c>
      <c r="Q705">
        <v>66.33</v>
      </c>
      <c r="R705" t="s">
        <v>41935</v>
      </c>
      <c r="S705">
        <v>0</v>
      </c>
    </row>
    <row r="706" spans="1:19" x14ac:dyDescent="0.25">
      <c r="A706" s="2" t="s">
        <v>2142</v>
      </c>
      <c r="B706" t="s">
        <v>1554</v>
      </c>
      <c r="C706" s="2">
        <v>8751</v>
      </c>
      <c r="E706" s="2" t="s">
        <v>2143</v>
      </c>
      <c r="F706" s="2" t="s">
        <v>2144</v>
      </c>
      <c r="G706" t="s">
        <v>2145</v>
      </c>
      <c r="I706" t="s">
        <v>1557</v>
      </c>
      <c r="J706" t="s">
        <v>1723</v>
      </c>
      <c r="L706">
        <v>1</v>
      </c>
      <c r="M706">
        <v>70</v>
      </c>
      <c r="N706">
        <v>60</v>
      </c>
      <c r="O706">
        <v>50</v>
      </c>
      <c r="P706">
        <v>1</v>
      </c>
      <c r="Q706">
        <v>51</v>
      </c>
      <c r="R706" t="s">
        <v>41935</v>
      </c>
      <c r="S706">
        <v>0</v>
      </c>
    </row>
    <row r="707" spans="1:19" x14ac:dyDescent="0.25">
      <c r="A707" s="2" t="s">
        <v>2146</v>
      </c>
      <c r="B707" t="s">
        <v>1554</v>
      </c>
      <c r="C707" s="2">
        <v>8752</v>
      </c>
      <c r="E707" s="2" t="s">
        <v>2147</v>
      </c>
      <c r="F707" s="2" t="s">
        <v>52</v>
      </c>
      <c r="G707" t="s">
        <v>2018</v>
      </c>
      <c r="H707" s="2" t="s">
        <v>2019</v>
      </c>
      <c r="I707" t="s">
        <v>1557</v>
      </c>
      <c r="J707" t="s">
        <v>1723</v>
      </c>
      <c r="L707">
        <v>1</v>
      </c>
      <c r="M707">
        <v>79.92</v>
      </c>
      <c r="N707">
        <v>74.209999999999994</v>
      </c>
      <c r="O707">
        <v>0</v>
      </c>
      <c r="P707">
        <v>1</v>
      </c>
      <c r="Q707">
        <v>57.5</v>
      </c>
      <c r="R707" t="s">
        <v>41935</v>
      </c>
      <c r="S707">
        <v>0</v>
      </c>
    </row>
    <row r="708" spans="1:19" x14ac:dyDescent="0.25">
      <c r="A708" s="2" t="s">
        <v>2148</v>
      </c>
      <c r="B708" t="s">
        <v>1554</v>
      </c>
      <c r="C708" s="2">
        <v>8759</v>
      </c>
      <c r="E708" s="2" t="s">
        <v>2149</v>
      </c>
      <c r="F708" s="2" t="s">
        <v>52</v>
      </c>
      <c r="G708" t="s">
        <v>2150</v>
      </c>
      <c r="H708" s="2" t="s">
        <v>2151</v>
      </c>
      <c r="I708" t="s">
        <v>1557</v>
      </c>
      <c r="J708" t="s">
        <v>1738</v>
      </c>
      <c r="L708">
        <v>1</v>
      </c>
      <c r="M708">
        <v>70</v>
      </c>
      <c r="N708">
        <v>60</v>
      </c>
      <c r="O708">
        <v>55</v>
      </c>
      <c r="P708">
        <v>1</v>
      </c>
      <c r="Q708">
        <v>49.75</v>
      </c>
      <c r="R708" t="s">
        <v>41935</v>
      </c>
      <c r="S708">
        <v>0</v>
      </c>
    </row>
    <row r="709" spans="1:19" x14ac:dyDescent="0.25">
      <c r="A709" s="2" t="s">
        <v>2152</v>
      </c>
      <c r="B709" t="s">
        <v>1554</v>
      </c>
      <c r="C709" s="2">
        <v>8774</v>
      </c>
      <c r="E709" s="2" t="s">
        <v>2153</v>
      </c>
      <c r="F709" s="2" t="s">
        <v>56</v>
      </c>
      <c r="G709" t="s">
        <v>2154</v>
      </c>
      <c r="I709" t="s">
        <v>1557</v>
      </c>
      <c r="J709" t="s">
        <v>1723</v>
      </c>
      <c r="L709">
        <v>1</v>
      </c>
      <c r="M709">
        <v>90</v>
      </c>
      <c r="N709">
        <v>80</v>
      </c>
      <c r="O709">
        <v>80</v>
      </c>
      <c r="P709">
        <v>1</v>
      </c>
      <c r="Q709">
        <v>77.41</v>
      </c>
      <c r="R709" t="s">
        <v>41935</v>
      </c>
      <c r="S709">
        <v>0</v>
      </c>
    </row>
    <row r="710" spans="1:19" x14ac:dyDescent="0.25">
      <c r="A710" s="2" t="s">
        <v>2155</v>
      </c>
      <c r="B710" t="s">
        <v>1554</v>
      </c>
      <c r="C710" s="2">
        <v>8775</v>
      </c>
      <c r="E710" s="2" t="s">
        <v>2156</v>
      </c>
      <c r="F710" s="2" t="s">
        <v>56</v>
      </c>
      <c r="G710" t="s">
        <v>2157</v>
      </c>
      <c r="H710" s="2" t="s">
        <v>1245</v>
      </c>
      <c r="I710" t="s">
        <v>1557</v>
      </c>
      <c r="J710" t="s">
        <v>1723</v>
      </c>
      <c r="L710">
        <v>1</v>
      </c>
      <c r="M710">
        <v>74.930000000000007</v>
      </c>
      <c r="N710">
        <v>69.58</v>
      </c>
      <c r="O710">
        <v>0</v>
      </c>
      <c r="P710">
        <v>1</v>
      </c>
      <c r="Q710">
        <v>53.52</v>
      </c>
      <c r="R710" t="s">
        <v>41935</v>
      </c>
      <c r="S710">
        <v>0</v>
      </c>
    </row>
    <row r="711" spans="1:19" x14ac:dyDescent="0.25">
      <c r="A711" s="2" t="s">
        <v>2158</v>
      </c>
      <c r="B711" t="s">
        <v>1554</v>
      </c>
      <c r="C711" s="2">
        <v>8811</v>
      </c>
      <c r="E711" s="2" t="s">
        <v>2159</v>
      </c>
      <c r="F711" s="2" t="s">
        <v>56</v>
      </c>
      <c r="G711" t="s">
        <v>79</v>
      </c>
      <c r="I711" t="s">
        <v>1557</v>
      </c>
      <c r="J711" t="s">
        <v>1723</v>
      </c>
      <c r="L711">
        <v>1</v>
      </c>
      <c r="M711">
        <v>52.47</v>
      </c>
      <c r="N711">
        <v>48.72</v>
      </c>
      <c r="O711">
        <v>0</v>
      </c>
      <c r="P711">
        <v>1</v>
      </c>
      <c r="Q711">
        <v>38.659999999999997</v>
      </c>
      <c r="R711" t="s">
        <v>41935</v>
      </c>
      <c r="S711">
        <v>0</v>
      </c>
    </row>
    <row r="712" spans="1:19" x14ac:dyDescent="0.25">
      <c r="A712" s="2" t="s">
        <v>2160</v>
      </c>
      <c r="B712" t="s">
        <v>1554</v>
      </c>
      <c r="C712" s="2">
        <v>8941</v>
      </c>
      <c r="E712" s="2" t="s">
        <v>2161</v>
      </c>
      <c r="F712" s="2" t="s">
        <v>1652</v>
      </c>
      <c r="G712" t="s">
        <v>2162</v>
      </c>
      <c r="H712" s="2" t="s">
        <v>144</v>
      </c>
      <c r="I712" t="s">
        <v>1557</v>
      </c>
      <c r="J712" t="s">
        <v>1723</v>
      </c>
      <c r="L712">
        <v>1</v>
      </c>
      <c r="M712">
        <v>75.930000000000007</v>
      </c>
      <c r="N712">
        <v>70.5</v>
      </c>
      <c r="O712">
        <v>0</v>
      </c>
      <c r="P712">
        <v>1</v>
      </c>
      <c r="Q712">
        <v>55.41</v>
      </c>
      <c r="R712" t="s">
        <v>41935</v>
      </c>
      <c r="S712">
        <v>0</v>
      </c>
    </row>
    <row r="713" spans="1:19" x14ac:dyDescent="0.25">
      <c r="A713" s="2" t="s">
        <v>2163</v>
      </c>
      <c r="B713" t="s">
        <v>1554</v>
      </c>
      <c r="C713" s="2">
        <v>90</v>
      </c>
      <c r="D713" s="2">
        <v>90</v>
      </c>
      <c r="E713" s="2" t="s">
        <v>2164</v>
      </c>
      <c r="F713" s="2" t="s">
        <v>52</v>
      </c>
      <c r="G713" t="s">
        <v>2165</v>
      </c>
      <c r="I713" t="s">
        <v>1557</v>
      </c>
      <c r="J713" t="s">
        <v>1723</v>
      </c>
      <c r="L713">
        <v>1</v>
      </c>
      <c r="M713">
        <v>77</v>
      </c>
      <c r="N713">
        <v>71.5</v>
      </c>
      <c r="O713">
        <v>0</v>
      </c>
      <c r="P713">
        <v>1</v>
      </c>
      <c r="Q713">
        <v>61</v>
      </c>
      <c r="R713" t="s">
        <v>41935</v>
      </c>
      <c r="S713">
        <v>0</v>
      </c>
    </row>
    <row r="714" spans="1:19" x14ac:dyDescent="0.25">
      <c r="A714" s="2" t="s">
        <v>2166</v>
      </c>
      <c r="B714" t="s">
        <v>1554</v>
      </c>
      <c r="C714" s="2">
        <v>9052</v>
      </c>
      <c r="E714" s="2" t="s">
        <v>2167</v>
      </c>
      <c r="F714" s="2" t="s">
        <v>56</v>
      </c>
      <c r="G714" t="s">
        <v>2168</v>
      </c>
      <c r="I714" t="s">
        <v>1557</v>
      </c>
      <c r="J714" t="s">
        <v>1723</v>
      </c>
      <c r="L714">
        <v>1</v>
      </c>
      <c r="M714">
        <v>71.09</v>
      </c>
      <c r="N714">
        <v>66.010000000000005</v>
      </c>
      <c r="O714">
        <v>0</v>
      </c>
      <c r="P714">
        <v>1</v>
      </c>
      <c r="Q714">
        <v>50.78</v>
      </c>
      <c r="R714" t="s">
        <v>41935</v>
      </c>
      <c r="S714">
        <v>0</v>
      </c>
    </row>
    <row r="715" spans="1:19" x14ac:dyDescent="0.25">
      <c r="A715" s="2" t="s">
        <v>2169</v>
      </c>
      <c r="B715" t="s">
        <v>1554</v>
      </c>
      <c r="C715" s="2">
        <v>9077</v>
      </c>
      <c r="E715" s="2" t="s">
        <v>2170</v>
      </c>
      <c r="F715" s="2" t="s">
        <v>52</v>
      </c>
      <c r="G715" t="s">
        <v>2171</v>
      </c>
      <c r="H715" s="5">
        <v>45997</v>
      </c>
      <c r="I715" t="s">
        <v>1751</v>
      </c>
      <c r="J715" t="s">
        <v>1723</v>
      </c>
      <c r="L715">
        <v>1</v>
      </c>
      <c r="M715">
        <v>100</v>
      </c>
      <c r="N715">
        <v>90</v>
      </c>
      <c r="O715">
        <v>85</v>
      </c>
      <c r="P715">
        <v>1</v>
      </c>
      <c r="Q715">
        <v>81.75</v>
      </c>
      <c r="R715" t="s">
        <v>41935</v>
      </c>
      <c r="S715">
        <v>0</v>
      </c>
    </row>
    <row r="716" spans="1:19" x14ac:dyDescent="0.25">
      <c r="A716" s="2" t="s">
        <v>2172</v>
      </c>
      <c r="B716" t="s">
        <v>1554</v>
      </c>
      <c r="C716" s="2">
        <v>9079</v>
      </c>
      <c r="E716" s="2" t="s">
        <v>2173</v>
      </c>
      <c r="F716" s="2" t="s">
        <v>56</v>
      </c>
      <c r="G716" t="s">
        <v>549</v>
      </c>
      <c r="H716" s="5">
        <v>45997</v>
      </c>
      <c r="I716" t="s">
        <v>1751</v>
      </c>
      <c r="J716" t="s">
        <v>1723</v>
      </c>
      <c r="L716">
        <v>1</v>
      </c>
      <c r="M716">
        <v>100</v>
      </c>
      <c r="N716">
        <v>90</v>
      </c>
      <c r="O716">
        <v>90</v>
      </c>
      <c r="P716">
        <v>1</v>
      </c>
      <c r="Q716">
        <v>80</v>
      </c>
      <c r="R716" t="s">
        <v>41935</v>
      </c>
      <c r="S716">
        <v>0</v>
      </c>
    </row>
    <row r="717" spans="1:19" x14ac:dyDescent="0.25">
      <c r="A717" s="2" t="s">
        <v>2174</v>
      </c>
      <c r="B717" t="s">
        <v>1554</v>
      </c>
      <c r="C717" s="2">
        <v>91</v>
      </c>
      <c r="E717" s="2" t="s">
        <v>2175</v>
      </c>
      <c r="F717" s="2" t="s">
        <v>56</v>
      </c>
      <c r="G717" t="s">
        <v>2176</v>
      </c>
      <c r="H717" s="2" t="s">
        <v>838</v>
      </c>
      <c r="I717" t="s">
        <v>1557</v>
      </c>
      <c r="J717" t="s">
        <v>1723</v>
      </c>
      <c r="L717">
        <v>1</v>
      </c>
      <c r="M717">
        <v>60</v>
      </c>
      <c r="N717">
        <v>50</v>
      </c>
      <c r="O717">
        <v>45</v>
      </c>
      <c r="P717">
        <v>1</v>
      </c>
      <c r="Q717">
        <v>33.25</v>
      </c>
      <c r="R717" t="s">
        <v>41935</v>
      </c>
      <c r="S717">
        <v>0</v>
      </c>
    </row>
    <row r="718" spans="1:19" x14ac:dyDescent="0.25">
      <c r="A718" s="2" t="s">
        <v>2177</v>
      </c>
      <c r="B718" t="s">
        <v>1554</v>
      </c>
      <c r="C718" s="2">
        <v>92</v>
      </c>
      <c r="D718" s="2">
        <v>92</v>
      </c>
      <c r="E718" s="2" t="s">
        <v>2178</v>
      </c>
      <c r="F718" s="2" t="s">
        <v>56</v>
      </c>
      <c r="G718" t="s">
        <v>2179</v>
      </c>
      <c r="H718" s="2" t="s">
        <v>284</v>
      </c>
      <c r="I718" t="s">
        <v>2180</v>
      </c>
      <c r="J718" t="s">
        <v>1738</v>
      </c>
      <c r="L718">
        <v>1</v>
      </c>
      <c r="M718">
        <v>70.239999999999995</v>
      </c>
      <c r="N718">
        <v>65.23</v>
      </c>
      <c r="O718">
        <v>0</v>
      </c>
      <c r="P718">
        <v>1</v>
      </c>
      <c r="Q718">
        <v>47.73</v>
      </c>
      <c r="R718" t="s">
        <v>41935</v>
      </c>
      <c r="S718">
        <v>0</v>
      </c>
    </row>
    <row r="719" spans="1:19" x14ac:dyDescent="0.25">
      <c r="A719" s="2" t="s">
        <v>2181</v>
      </c>
      <c r="B719" t="s">
        <v>1554</v>
      </c>
      <c r="C719" s="2">
        <v>9263</v>
      </c>
      <c r="E719" s="2" t="s">
        <v>2182</v>
      </c>
      <c r="F719" s="2" t="s">
        <v>56</v>
      </c>
      <c r="G719" t="s">
        <v>2183</v>
      </c>
      <c r="I719" t="s">
        <v>1557</v>
      </c>
      <c r="J719" t="s">
        <v>1738</v>
      </c>
      <c r="L719">
        <v>1</v>
      </c>
      <c r="M719">
        <v>80</v>
      </c>
      <c r="N719">
        <v>70</v>
      </c>
      <c r="O719">
        <v>60</v>
      </c>
      <c r="P719">
        <v>1</v>
      </c>
      <c r="Q719">
        <v>49.87</v>
      </c>
      <c r="R719" t="s">
        <v>41935</v>
      </c>
      <c r="S719">
        <v>0</v>
      </c>
    </row>
    <row r="720" spans="1:19" x14ac:dyDescent="0.25">
      <c r="A720" s="2" t="s">
        <v>2184</v>
      </c>
      <c r="B720" t="s">
        <v>1554</v>
      </c>
      <c r="C720" s="2">
        <v>9296</v>
      </c>
      <c r="E720" s="2" t="s">
        <v>2185</v>
      </c>
      <c r="F720" s="2" t="s">
        <v>52</v>
      </c>
      <c r="G720" t="s">
        <v>2186</v>
      </c>
      <c r="I720" t="s">
        <v>1557</v>
      </c>
      <c r="J720" t="s">
        <v>1738</v>
      </c>
      <c r="L720">
        <v>1</v>
      </c>
      <c r="M720">
        <v>60</v>
      </c>
      <c r="N720">
        <v>50</v>
      </c>
      <c r="O720">
        <v>50</v>
      </c>
      <c r="P720">
        <v>1</v>
      </c>
      <c r="Q720">
        <v>39.46</v>
      </c>
      <c r="R720" t="s">
        <v>41935</v>
      </c>
      <c r="S720">
        <v>0</v>
      </c>
    </row>
    <row r="721" spans="1:19" x14ac:dyDescent="0.25">
      <c r="A721" s="2" t="s">
        <v>2187</v>
      </c>
      <c r="B721" t="s">
        <v>1554</v>
      </c>
      <c r="C721" s="2">
        <v>93</v>
      </c>
      <c r="D721" s="2">
        <v>93</v>
      </c>
      <c r="E721" s="2" t="s">
        <v>2188</v>
      </c>
      <c r="F721" s="2" t="s">
        <v>52</v>
      </c>
      <c r="G721" t="s">
        <v>2189</v>
      </c>
      <c r="H721" s="2" t="s">
        <v>2190</v>
      </c>
      <c r="I721" t="s">
        <v>1557</v>
      </c>
      <c r="J721" t="s">
        <v>1723</v>
      </c>
      <c r="L721">
        <v>1</v>
      </c>
      <c r="M721">
        <v>120.56</v>
      </c>
      <c r="N721">
        <v>111.95</v>
      </c>
      <c r="O721">
        <v>0</v>
      </c>
      <c r="P721">
        <v>1</v>
      </c>
      <c r="Q721">
        <v>86.12</v>
      </c>
      <c r="R721" t="s">
        <v>41935</v>
      </c>
      <c r="S721">
        <v>0</v>
      </c>
    </row>
    <row r="722" spans="1:19" x14ac:dyDescent="0.25">
      <c r="A722" s="2" t="s">
        <v>2191</v>
      </c>
      <c r="B722" t="s">
        <v>2192</v>
      </c>
      <c r="C722" s="2">
        <v>1422</v>
      </c>
      <c r="F722" s="2" t="s">
        <v>24</v>
      </c>
      <c r="G722" t="s">
        <v>855</v>
      </c>
      <c r="H722" s="2" t="s">
        <v>2193</v>
      </c>
      <c r="I722" t="s">
        <v>2194</v>
      </c>
      <c r="J722" t="s">
        <v>2195</v>
      </c>
      <c r="L722">
        <v>1</v>
      </c>
      <c r="M722">
        <v>20</v>
      </c>
      <c r="N722">
        <v>15</v>
      </c>
      <c r="O722">
        <v>15</v>
      </c>
      <c r="P722">
        <v>1</v>
      </c>
      <c r="Q722">
        <v>10.82</v>
      </c>
      <c r="R722" t="s">
        <v>41935</v>
      </c>
      <c r="S722">
        <v>0</v>
      </c>
    </row>
    <row r="723" spans="1:19" x14ac:dyDescent="0.25">
      <c r="A723" s="2" t="s">
        <v>2196</v>
      </c>
      <c r="B723" t="s">
        <v>2192</v>
      </c>
      <c r="C723" s="2">
        <v>1519</v>
      </c>
      <c r="F723" s="2" t="s">
        <v>2197</v>
      </c>
      <c r="G723" t="s">
        <v>1435</v>
      </c>
      <c r="I723" t="s">
        <v>2198</v>
      </c>
      <c r="J723" t="s">
        <v>2195</v>
      </c>
      <c r="L723">
        <v>1</v>
      </c>
      <c r="M723">
        <v>20</v>
      </c>
      <c r="N723">
        <v>15</v>
      </c>
      <c r="O723">
        <v>10</v>
      </c>
      <c r="P723">
        <v>1</v>
      </c>
      <c r="Q723">
        <v>6.48</v>
      </c>
      <c r="R723" t="s">
        <v>41935</v>
      </c>
      <c r="S723">
        <v>0</v>
      </c>
    </row>
    <row r="724" spans="1:19" x14ac:dyDescent="0.25">
      <c r="A724" s="2" t="s">
        <v>2199</v>
      </c>
      <c r="B724" t="s">
        <v>2192</v>
      </c>
      <c r="C724" s="2">
        <v>1613</v>
      </c>
      <c r="F724" s="2" t="s">
        <v>796</v>
      </c>
      <c r="G724" t="s">
        <v>2200</v>
      </c>
      <c r="I724" t="s">
        <v>2201</v>
      </c>
      <c r="J724" t="s">
        <v>2195</v>
      </c>
      <c r="L724">
        <v>1</v>
      </c>
      <c r="M724">
        <v>20</v>
      </c>
      <c r="N724">
        <v>15</v>
      </c>
      <c r="O724">
        <v>15</v>
      </c>
      <c r="P724">
        <v>1</v>
      </c>
      <c r="Q724">
        <v>8.64</v>
      </c>
      <c r="R724" t="s">
        <v>41935</v>
      </c>
      <c r="S724">
        <v>0</v>
      </c>
    </row>
    <row r="725" spans="1:19" x14ac:dyDescent="0.25">
      <c r="A725" s="2" t="s">
        <v>2202</v>
      </c>
      <c r="B725" t="s">
        <v>2192</v>
      </c>
      <c r="C725" s="2">
        <v>1614</v>
      </c>
      <c r="F725" s="2" t="s">
        <v>796</v>
      </c>
      <c r="G725" t="s">
        <v>855</v>
      </c>
      <c r="H725" s="5">
        <v>45841</v>
      </c>
      <c r="I725" t="s">
        <v>2201</v>
      </c>
      <c r="J725" t="s">
        <v>2195</v>
      </c>
      <c r="L725">
        <v>1</v>
      </c>
      <c r="M725">
        <v>20</v>
      </c>
      <c r="N725">
        <v>15</v>
      </c>
      <c r="O725">
        <v>15</v>
      </c>
      <c r="P725">
        <v>1</v>
      </c>
      <c r="Q725">
        <v>10.17</v>
      </c>
      <c r="R725" t="s">
        <v>41935</v>
      </c>
      <c r="S725">
        <v>0</v>
      </c>
    </row>
    <row r="726" spans="1:19" x14ac:dyDescent="0.25">
      <c r="A726" s="2" t="s">
        <v>2203</v>
      </c>
      <c r="B726" t="s">
        <v>2204</v>
      </c>
      <c r="C726" s="2">
        <v>6610</v>
      </c>
      <c r="D726" s="2" t="s">
        <v>2205</v>
      </c>
      <c r="F726" s="2" t="s">
        <v>2206</v>
      </c>
      <c r="G726" t="s">
        <v>2207</v>
      </c>
      <c r="H726" s="2">
        <v>0</v>
      </c>
      <c r="I726" t="s">
        <v>2208</v>
      </c>
      <c r="J726" t="s">
        <v>2195</v>
      </c>
      <c r="L726">
        <v>1</v>
      </c>
      <c r="M726">
        <v>15</v>
      </c>
      <c r="N726">
        <v>10</v>
      </c>
      <c r="O726">
        <v>7</v>
      </c>
      <c r="P726">
        <v>1</v>
      </c>
      <c r="Q726">
        <v>4.76</v>
      </c>
      <c r="R726" t="s">
        <v>41935</v>
      </c>
      <c r="S726">
        <v>0</v>
      </c>
    </row>
    <row r="727" spans="1:19" x14ac:dyDescent="0.25">
      <c r="A727" s="2" t="s">
        <v>2209</v>
      </c>
      <c r="B727" t="s">
        <v>2192</v>
      </c>
      <c r="C727" s="2">
        <v>1502</v>
      </c>
      <c r="F727" s="2" t="s">
        <v>2210</v>
      </c>
      <c r="G727" t="s">
        <v>2211</v>
      </c>
      <c r="I727" t="s">
        <v>2198</v>
      </c>
      <c r="J727" t="s">
        <v>2195</v>
      </c>
      <c r="L727">
        <v>1</v>
      </c>
      <c r="M727">
        <v>0</v>
      </c>
      <c r="N727">
        <v>0</v>
      </c>
      <c r="O727">
        <v>0</v>
      </c>
      <c r="P727">
        <v>1</v>
      </c>
      <c r="Q727">
        <v>0</v>
      </c>
      <c r="R727" t="s">
        <v>41935</v>
      </c>
      <c r="S727">
        <v>0</v>
      </c>
    </row>
    <row r="728" spans="1:19" x14ac:dyDescent="0.25">
      <c r="A728" s="2" t="s">
        <v>2212</v>
      </c>
      <c r="B728" t="s">
        <v>2192</v>
      </c>
      <c r="C728" s="2">
        <v>1401</v>
      </c>
      <c r="F728" s="2" t="s">
        <v>24</v>
      </c>
      <c r="G728" t="s">
        <v>2213</v>
      </c>
      <c r="H728" s="2" t="s">
        <v>2214</v>
      </c>
      <c r="I728" t="s">
        <v>2194</v>
      </c>
      <c r="J728" t="s">
        <v>2195</v>
      </c>
      <c r="L728">
        <v>1</v>
      </c>
      <c r="M728">
        <v>20</v>
      </c>
      <c r="N728">
        <v>15</v>
      </c>
      <c r="O728">
        <v>15</v>
      </c>
      <c r="P728">
        <v>1</v>
      </c>
      <c r="Q728">
        <v>6.44</v>
      </c>
      <c r="R728" t="s">
        <v>41935</v>
      </c>
      <c r="S728">
        <v>0</v>
      </c>
    </row>
    <row r="729" spans="1:19" x14ac:dyDescent="0.25">
      <c r="A729" s="2" t="s">
        <v>2215</v>
      </c>
      <c r="B729" t="s">
        <v>2192</v>
      </c>
      <c r="C729" s="2">
        <v>1402</v>
      </c>
      <c r="F729" s="2" t="s">
        <v>24</v>
      </c>
      <c r="G729" t="s">
        <v>2216</v>
      </c>
      <c r="I729" t="s">
        <v>2194</v>
      </c>
      <c r="J729" t="s">
        <v>2195</v>
      </c>
      <c r="L729">
        <v>1</v>
      </c>
      <c r="M729">
        <v>20</v>
      </c>
      <c r="N729">
        <v>15</v>
      </c>
      <c r="O729">
        <v>15</v>
      </c>
      <c r="P729">
        <v>1</v>
      </c>
      <c r="Q729">
        <v>7.07</v>
      </c>
      <c r="R729" t="s">
        <v>41935</v>
      </c>
      <c r="S729">
        <v>0</v>
      </c>
    </row>
    <row r="730" spans="1:19" x14ac:dyDescent="0.25">
      <c r="A730" s="2" t="s">
        <v>2217</v>
      </c>
      <c r="B730" t="s">
        <v>2192</v>
      </c>
      <c r="C730" s="2">
        <v>1403</v>
      </c>
      <c r="F730" s="2" t="s">
        <v>24</v>
      </c>
      <c r="G730" t="s">
        <v>2218</v>
      </c>
      <c r="H730" s="2" t="s">
        <v>2219</v>
      </c>
      <c r="I730" t="s">
        <v>2194</v>
      </c>
      <c r="J730" t="s">
        <v>2195</v>
      </c>
      <c r="L730">
        <v>1</v>
      </c>
      <c r="M730">
        <v>20</v>
      </c>
      <c r="N730">
        <v>15</v>
      </c>
      <c r="O730">
        <v>15</v>
      </c>
      <c r="P730">
        <v>1</v>
      </c>
      <c r="Q730">
        <v>7.51</v>
      </c>
      <c r="R730" t="s">
        <v>41935</v>
      </c>
      <c r="S730">
        <v>0</v>
      </c>
    </row>
    <row r="731" spans="1:19" x14ac:dyDescent="0.25">
      <c r="A731" s="2" t="s">
        <v>2220</v>
      </c>
      <c r="B731" t="s">
        <v>2192</v>
      </c>
      <c r="C731" s="2">
        <v>1404</v>
      </c>
      <c r="F731" s="2" t="s">
        <v>24</v>
      </c>
      <c r="G731" t="s">
        <v>2221</v>
      </c>
      <c r="I731" t="s">
        <v>2194</v>
      </c>
      <c r="J731" t="s">
        <v>2195</v>
      </c>
      <c r="L731">
        <v>1</v>
      </c>
      <c r="M731">
        <v>20</v>
      </c>
      <c r="N731">
        <v>20</v>
      </c>
      <c r="O731">
        <v>15</v>
      </c>
      <c r="P731">
        <v>1</v>
      </c>
      <c r="Q731">
        <v>7.63</v>
      </c>
      <c r="R731" t="s">
        <v>41935</v>
      </c>
      <c r="S731">
        <v>0</v>
      </c>
    </row>
    <row r="732" spans="1:19" x14ac:dyDescent="0.25">
      <c r="A732" s="2" t="s">
        <v>2222</v>
      </c>
      <c r="B732" t="s">
        <v>2192</v>
      </c>
      <c r="C732" s="2">
        <v>1405</v>
      </c>
      <c r="F732" s="2" t="s">
        <v>24</v>
      </c>
      <c r="G732" t="s">
        <v>2223</v>
      </c>
      <c r="I732" t="s">
        <v>2194</v>
      </c>
      <c r="J732" t="s">
        <v>2195</v>
      </c>
      <c r="L732">
        <v>1</v>
      </c>
      <c r="M732">
        <v>20</v>
      </c>
      <c r="N732">
        <v>15</v>
      </c>
      <c r="O732">
        <v>15</v>
      </c>
      <c r="P732">
        <v>1</v>
      </c>
      <c r="Q732">
        <v>7.99</v>
      </c>
      <c r="R732" t="s">
        <v>41935</v>
      </c>
      <c r="S732">
        <v>0</v>
      </c>
    </row>
    <row r="733" spans="1:19" x14ac:dyDescent="0.25">
      <c r="A733" s="2" t="s">
        <v>2224</v>
      </c>
      <c r="B733" t="s">
        <v>2192</v>
      </c>
      <c r="C733" s="2">
        <v>1406</v>
      </c>
      <c r="F733" s="2" t="s">
        <v>24</v>
      </c>
      <c r="G733" t="s">
        <v>2225</v>
      </c>
      <c r="I733" t="s">
        <v>2194</v>
      </c>
      <c r="J733" t="s">
        <v>2195</v>
      </c>
      <c r="L733">
        <v>1</v>
      </c>
      <c r="M733">
        <v>20</v>
      </c>
      <c r="N733">
        <v>15</v>
      </c>
      <c r="O733">
        <v>15</v>
      </c>
      <c r="P733">
        <v>1</v>
      </c>
      <c r="Q733">
        <v>7</v>
      </c>
      <c r="R733" t="s">
        <v>41935</v>
      </c>
      <c r="S733">
        <v>0</v>
      </c>
    </row>
    <row r="734" spans="1:19" x14ac:dyDescent="0.25">
      <c r="A734" s="2" t="s">
        <v>2226</v>
      </c>
      <c r="B734" t="s">
        <v>2192</v>
      </c>
      <c r="C734" s="2">
        <v>1408</v>
      </c>
      <c r="F734" s="2" t="s">
        <v>796</v>
      </c>
      <c r="G734" t="s">
        <v>2227</v>
      </c>
      <c r="I734" t="s">
        <v>2201</v>
      </c>
      <c r="J734" t="s">
        <v>2195</v>
      </c>
      <c r="L734">
        <v>1</v>
      </c>
      <c r="M734">
        <v>20</v>
      </c>
      <c r="N734">
        <v>15</v>
      </c>
      <c r="O734">
        <v>12</v>
      </c>
      <c r="P734">
        <v>1</v>
      </c>
      <c r="Q734">
        <v>8.44</v>
      </c>
      <c r="R734" t="s">
        <v>41935</v>
      </c>
      <c r="S734">
        <v>0</v>
      </c>
    </row>
    <row r="735" spans="1:19" x14ac:dyDescent="0.25">
      <c r="A735" s="2" t="s">
        <v>2228</v>
      </c>
      <c r="B735" t="s">
        <v>2192</v>
      </c>
      <c r="C735" s="2">
        <v>1504</v>
      </c>
      <c r="F735" s="2" t="s">
        <v>2229</v>
      </c>
      <c r="G735" t="s">
        <v>2230</v>
      </c>
      <c r="I735" t="s">
        <v>2198</v>
      </c>
      <c r="J735" t="s">
        <v>2195</v>
      </c>
      <c r="L735">
        <v>1</v>
      </c>
      <c r="M735">
        <v>0</v>
      </c>
      <c r="N735">
        <v>0</v>
      </c>
      <c r="O735">
        <v>0</v>
      </c>
      <c r="P735">
        <v>1</v>
      </c>
      <c r="Q735">
        <v>0</v>
      </c>
      <c r="R735" t="s">
        <v>41935</v>
      </c>
      <c r="S735">
        <v>0</v>
      </c>
    </row>
    <row r="736" spans="1:19" x14ac:dyDescent="0.25">
      <c r="A736" s="2" t="s">
        <v>2231</v>
      </c>
      <c r="B736" t="s">
        <v>2192</v>
      </c>
      <c r="C736" s="2">
        <v>1601</v>
      </c>
      <c r="F736" s="2" t="s">
        <v>796</v>
      </c>
      <c r="G736" t="s">
        <v>2213</v>
      </c>
      <c r="H736" s="2" t="s">
        <v>2232</v>
      </c>
      <c r="I736" t="s">
        <v>2201</v>
      </c>
      <c r="J736" t="s">
        <v>2195</v>
      </c>
      <c r="L736">
        <v>1</v>
      </c>
      <c r="M736">
        <v>15</v>
      </c>
      <c r="N736">
        <v>10</v>
      </c>
      <c r="O736">
        <v>8.5</v>
      </c>
      <c r="P736">
        <v>1</v>
      </c>
      <c r="Q736">
        <v>7.11</v>
      </c>
      <c r="R736" t="s">
        <v>41935</v>
      </c>
      <c r="S736">
        <v>0</v>
      </c>
    </row>
    <row r="737" spans="1:19" x14ac:dyDescent="0.25">
      <c r="A737" s="2" t="s">
        <v>2233</v>
      </c>
      <c r="B737" t="s">
        <v>2192</v>
      </c>
      <c r="C737" s="2">
        <v>1602</v>
      </c>
      <c r="F737" s="2" t="s">
        <v>796</v>
      </c>
      <c r="G737" t="s">
        <v>2234</v>
      </c>
      <c r="I737" t="s">
        <v>2235</v>
      </c>
      <c r="J737" t="s">
        <v>2195</v>
      </c>
      <c r="L737">
        <v>1</v>
      </c>
      <c r="M737">
        <v>20</v>
      </c>
      <c r="N737">
        <v>15</v>
      </c>
      <c r="O737">
        <v>15</v>
      </c>
      <c r="P737">
        <v>1</v>
      </c>
      <c r="Q737">
        <v>7.65</v>
      </c>
      <c r="R737" t="s">
        <v>41935</v>
      </c>
      <c r="S737">
        <v>0</v>
      </c>
    </row>
    <row r="738" spans="1:19" x14ac:dyDescent="0.25">
      <c r="A738" s="2" t="s">
        <v>2236</v>
      </c>
      <c r="B738" t="s">
        <v>2192</v>
      </c>
      <c r="C738" s="2">
        <v>1604</v>
      </c>
      <c r="F738" s="2" t="s">
        <v>796</v>
      </c>
      <c r="G738" t="s">
        <v>2237</v>
      </c>
      <c r="H738" s="2" t="s">
        <v>2238</v>
      </c>
      <c r="I738" t="s">
        <v>2201</v>
      </c>
      <c r="J738" t="s">
        <v>2195</v>
      </c>
      <c r="L738">
        <v>1</v>
      </c>
      <c r="M738">
        <v>20</v>
      </c>
      <c r="N738">
        <v>15</v>
      </c>
      <c r="O738">
        <v>12</v>
      </c>
      <c r="P738">
        <v>1</v>
      </c>
      <c r="Q738">
        <v>7.86</v>
      </c>
      <c r="R738" t="s">
        <v>41935</v>
      </c>
      <c r="S738">
        <v>0</v>
      </c>
    </row>
    <row r="739" spans="1:19" x14ac:dyDescent="0.25">
      <c r="A739" s="2" t="s">
        <v>2239</v>
      </c>
      <c r="B739" t="s">
        <v>2192</v>
      </c>
      <c r="C739" s="2">
        <v>1506</v>
      </c>
      <c r="D739" s="2" t="s">
        <v>2240</v>
      </c>
      <c r="F739" s="2" t="s">
        <v>2206</v>
      </c>
      <c r="G739" t="s">
        <v>2241</v>
      </c>
      <c r="I739" t="s">
        <v>2198</v>
      </c>
      <c r="J739" t="s">
        <v>2195</v>
      </c>
      <c r="L739">
        <v>1</v>
      </c>
      <c r="M739">
        <v>20</v>
      </c>
      <c r="N739">
        <v>15</v>
      </c>
      <c r="O739">
        <v>15</v>
      </c>
      <c r="P739">
        <v>1</v>
      </c>
      <c r="Q739">
        <v>8.4700000000000006</v>
      </c>
      <c r="R739" t="s">
        <v>41935</v>
      </c>
      <c r="S739">
        <v>0</v>
      </c>
    </row>
    <row r="740" spans="1:19" x14ac:dyDescent="0.25">
      <c r="A740" s="2" t="s">
        <v>2242</v>
      </c>
      <c r="B740" t="s">
        <v>2192</v>
      </c>
      <c r="C740" s="2">
        <v>1509</v>
      </c>
      <c r="D740" s="2" t="s">
        <v>2243</v>
      </c>
      <c r="G740" t="s">
        <v>2244</v>
      </c>
      <c r="I740" t="s">
        <v>2198</v>
      </c>
      <c r="J740" t="s">
        <v>2195</v>
      </c>
      <c r="L740">
        <v>1</v>
      </c>
      <c r="M740">
        <v>20</v>
      </c>
      <c r="N740">
        <v>15</v>
      </c>
      <c r="O740">
        <v>15</v>
      </c>
      <c r="P740">
        <v>1</v>
      </c>
      <c r="Q740">
        <v>7.5</v>
      </c>
      <c r="R740" t="s">
        <v>41935</v>
      </c>
      <c r="S740">
        <v>0</v>
      </c>
    </row>
    <row r="741" spans="1:19" x14ac:dyDescent="0.25">
      <c r="A741" s="2" t="s">
        <v>2245</v>
      </c>
      <c r="B741" t="s">
        <v>2192</v>
      </c>
      <c r="C741" s="2">
        <v>1409</v>
      </c>
      <c r="F741" s="2" t="s">
        <v>24</v>
      </c>
      <c r="G741" t="s">
        <v>2246</v>
      </c>
      <c r="I741" t="s">
        <v>2194</v>
      </c>
      <c r="J741" t="s">
        <v>2195</v>
      </c>
      <c r="L741">
        <v>1</v>
      </c>
      <c r="M741">
        <v>20</v>
      </c>
      <c r="N741">
        <v>15</v>
      </c>
      <c r="O741">
        <v>15</v>
      </c>
      <c r="P741">
        <v>1</v>
      </c>
      <c r="Q741">
        <v>8.24</v>
      </c>
      <c r="R741" t="s">
        <v>41935</v>
      </c>
      <c r="S741">
        <v>0</v>
      </c>
    </row>
    <row r="742" spans="1:19" x14ac:dyDescent="0.25">
      <c r="A742" s="2" t="s">
        <v>2247</v>
      </c>
      <c r="B742" t="s">
        <v>2192</v>
      </c>
      <c r="C742" s="2">
        <v>1410</v>
      </c>
      <c r="G742" t="s">
        <v>2248</v>
      </c>
      <c r="I742" t="s">
        <v>2194</v>
      </c>
      <c r="J742" t="s">
        <v>2195</v>
      </c>
      <c r="L742">
        <v>1</v>
      </c>
      <c r="M742">
        <v>15</v>
      </c>
      <c r="N742">
        <v>15</v>
      </c>
      <c r="O742">
        <v>10</v>
      </c>
      <c r="P742">
        <v>1</v>
      </c>
      <c r="Q742">
        <v>7.15</v>
      </c>
      <c r="R742" t="s">
        <v>41935</v>
      </c>
      <c r="S742">
        <v>0</v>
      </c>
    </row>
    <row r="743" spans="1:19" x14ac:dyDescent="0.25">
      <c r="A743" s="2" t="s">
        <v>2249</v>
      </c>
      <c r="B743" t="s">
        <v>2192</v>
      </c>
      <c r="C743" s="2">
        <v>1411</v>
      </c>
      <c r="F743" s="2" t="s">
        <v>24</v>
      </c>
      <c r="G743" t="s">
        <v>2250</v>
      </c>
      <c r="I743" t="s">
        <v>2194</v>
      </c>
      <c r="J743" t="s">
        <v>2195</v>
      </c>
      <c r="L743">
        <v>1</v>
      </c>
      <c r="M743">
        <v>20</v>
      </c>
      <c r="N743">
        <v>15</v>
      </c>
      <c r="O743">
        <v>15</v>
      </c>
      <c r="P743">
        <v>1</v>
      </c>
      <c r="Q743">
        <v>7.86</v>
      </c>
      <c r="R743" t="s">
        <v>41935</v>
      </c>
      <c r="S743">
        <v>0</v>
      </c>
    </row>
    <row r="744" spans="1:19" x14ac:dyDescent="0.25">
      <c r="A744" s="2" t="s">
        <v>2251</v>
      </c>
      <c r="B744" t="s">
        <v>2192</v>
      </c>
      <c r="C744" s="2">
        <v>1412</v>
      </c>
      <c r="F744" s="2" t="s">
        <v>24</v>
      </c>
      <c r="G744" t="s">
        <v>2252</v>
      </c>
      <c r="H744" s="2" t="s">
        <v>2253</v>
      </c>
      <c r="I744" t="s">
        <v>2194</v>
      </c>
      <c r="J744" t="s">
        <v>2195</v>
      </c>
      <c r="L744">
        <v>1</v>
      </c>
      <c r="M744">
        <v>15</v>
      </c>
      <c r="N744">
        <v>15</v>
      </c>
      <c r="O744">
        <v>15</v>
      </c>
      <c r="P744">
        <v>1</v>
      </c>
      <c r="Q744">
        <v>7.11</v>
      </c>
      <c r="R744" t="s">
        <v>41935</v>
      </c>
      <c r="S744">
        <v>0</v>
      </c>
    </row>
    <row r="745" spans="1:19" x14ac:dyDescent="0.25">
      <c r="A745" s="2" t="s">
        <v>2254</v>
      </c>
      <c r="B745" t="s">
        <v>2192</v>
      </c>
      <c r="C745" s="2">
        <v>1605</v>
      </c>
      <c r="F745" s="2" t="s">
        <v>796</v>
      </c>
      <c r="G745" t="s">
        <v>2255</v>
      </c>
      <c r="I745" t="s">
        <v>2201</v>
      </c>
      <c r="J745" t="s">
        <v>2195</v>
      </c>
      <c r="L745">
        <v>1</v>
      </c>
      <c r="M745">
        <v>20</v>
      </c>
      <c r="N745">
        <v>15</v>
      </c>
      <c r="O745">
        <v>12</v>
      </c>
      <c r="P745">
        <v>1</v>
      </c>
      <c r="Q745">
        <v>7.25</v>
      </c>
      <c r="R745" t="s">
        <v>41935</v>
      </c>
      <c r="S745">
        <v>0</v>
      </c>
    </row>
    <row r="746" spans="1:19" x14ac:dyDescent="0.25">
      <c r="A746" s="2" t="s">
        <v>2256</v>
      </c>
      <c r="B746" t="s">
        <v>2192</v>
      </c>
      <c r="C746" s="2">
        <v>1418</v>
      </c>
      <c r="F746" s="2" t="s">
        <v>24</v>
      </c>
      <c r="G746" t="s">
        <v>2257</v>
      </c>
      <c r="I746" t="s">
        <v>2194</v>
      </c>
      <c r="J746" t="s">
        <v>2195</v>
      </c>
      <c r="L746">
        <v>1</v>
      </c>
      <c r="M746">
        <v>25</v>
      </c>
      <c r="N746">
        <v>20</v>
      </c>
      <c r="O746">
        <v>18</v>
      </c>
      <c r="P746">
        <v>1</v>
      </c>
      <c r="Q746">
        <v>10.82</v>
      </c>
      <c r="R746" t="s">
        <v>41935</v>
      </c>
      <c r="S746">
        <v>0</v>
      </c>
    </row>
    <row r="747" spans="1:19" x14ac:dyDescent="0.25">
      <c r="A747" s="2" t="s">
        <v>2258</v>
      </c>
      <c r="B747" t="s">
        <v>2192</v>
      </c>
      <c r="C747" s="2">
        <v>1606</v>
      </c>
      <c r="F747" s="2" t="s">
        <v>796</v>
      </c>
      <c r="G747" t="s">
        <v>2259</v>
      </c>
      <c r="I747" t="s">
        <v>2201</v>
      </c>
      <c r="J747" t="s">
        <v>2195</v>
      </c>
      <c r="L747">
        <v>1</v>
      </c>
      <c r="M747">
        <v>20</v>
      </c>
      <c r="N747">
        <v>18</v>
      </c>
      <c r="O747">
        <v>15</v>
      </c>
      <c r="P747">
        <v>1</v>
      </c>
      <c r="Q747">
        <v>9.0399999999999991</v>
      </c>
      <c r="R747" t="s">
        <v>41935</v>
      </c>
      <c r="S747">
        <v>0</v>
      </c>
    </row>
    <row r="748" spans="1:19" x14ac:dyDescent="0.25">
      <c r="A748" s="2" t="s">
        <v>2260</v>
      </c>
      <c r="B748" t="s">
        <v>2192</v>
      </c>
      <c r="C748" s="2">
        <v>1607</v>
      </c>
      <c r="F748" s="2" t="s">
        <v>796</v>
      </c>
      <c r="G748" t="s">
        <v>2261</v>
      </c>
      <c r="H748" s="2">
        <v>0</v>
      </c>
      <c r="I748" t="s">
        <v>2194</v>
      </c>
      <c r="J748" t="s">
        <v>2195</v>
      </c>
      <c r="L748">
        <v>1</v>
      </c>
      <c r="M748">
        <v>15</v>
      </c>
      <c r="N748">
        <v>15</v>
      </c>
      <c r="O748">
        <v>15</v>
      </c>
      <c r="P748">
        <v>1</v>
      </c>
      <c r="Q748">
        <v>8.06</v>
      </c>
      <c r="R748" t="s">
        <v>41935</v>
      </c>
      <c r="S748">
        <v>0</v>
      </c>
    </row>
    <row r="749" spans="1:19" x14ac:dyDescent="0.25">
      <c r="A749" s="2" t="s">
        <v>2262</v>
      </c>
      <c r="B749" t="s">
        <v>2192</v>
      </c>
      <c r="C749" s="2">
        <v>1608</v>
      </c>
      <c r="F749" s="2" t="s">
        <v>796</v>
      </c>
      <c r="G749" t="s">
        <v>2263</v>
      </c>
      <c r="I749" t="s">
        <v>2201</v>
      </c>
      <c r="J749" t="s">
        <v>2195</v>
      </c>
      <c r="L749">
        <v>1</v>
      </c>
      <c r="M749">
        <v>25</v>
      </c>
      <c r="N749">
        <v>20</v>
      </c>
      <c r="O749">
        <v>18</v>
      </c>
      <c r="P749">
        <v>1</v>
      </c>
      <c r="Q749">
        <v>10.82</v>
      </c>
      <c r="R749" t="s">
        <v>41935</v>
      </c>
      <c r="S749">
        <v>0</v>
      </c>
    </row>
    <row r="750" spans="1:19" x14ac:dyDescent="0.25">
      <c r="A750" s="2" t="s">
        <v>2264</v>
      </c>
      <c r="B750" t="s">
        <v>2192</v>
      </c>
      <c r="C750" s="2">
        <v>1609</v>
      </c>
      <c r="F750" s="2" t="s">
        <v>796</v>
      </c>
      <c r="G750" t="s">
        <v>2265</v>
      </c>
      <c r="I750" t="s">
        <v>2201</v>
      </c>
      <c r="J750" t="s">
        <v>2195</v>
      </c>
      <c r="L750">
        <v>1</v>
      </c>
      <c r="M750">
        <v>20</v>
      </c>
      <c r="N750">
        <v>18</v>
      </c>
      <c r="O750">
        <v>15</v>
      </c>
      <c r="P750">
        <v>1</v>
      </c>
      <c r="Q750">
        <v>7.47</v>
      </c>
      <c r="R750" t="s">
        <v>41935</v>
      </c>
      <c r="S750">
        <v>0</v>
      </c>
    </row>
    <row r="751" spans="1:19" x14ac:dyDescent="0.25">
      <c r="A751" s="2" t="s">
        <v>2266</v>
      </c>
      <c r="B751" t="s">
        <v>2192</v>
      </c>
      <c r="C751" s="2">
        <v>1511</v>
      </c>
      <c r="G751" t="s">
        <v>2267</v>
      </c>
      <c r="I751" t="s">
        <v>2198</v>
      </c>
      <c r="J751" t="s">
        <v>2195</v>
      </c>
      <c r="L751">
        <v>1</v>
      </c>
      <c r="M751">
        <v>20</v>
      </c>
      <c r="N751">
        <v>15</v>
      </c>
      <c r="O751">
        <v>10</v>
      </c>
      <c r="P751">
        <v>1</v>
      </c>
      <c r="Q751">
        <v>7.88</v>
      </c>
      <c r="R751" t="s">
        <v>41935</v>
      </c>
      <c r="S751">
        <v>0</v>
      </c>
    </row>
    <row r="752" spans="1:19" x14ac:dyDescent="0.25">
      <c r="A752" s="2" t="s">
        <v>2268</v>
      </c>
      <c r="B752" t="s">
        <v>2192</v>
      </c>
      <c r="C752" s="2">
        <v>1512</v>
      </c>
      <c r="F752" s="2" t="s">
        <v>2269</v>
      </c>
      <c r="G752" t="s">
        <v>2270</v>
      </c>
      <c r="I752" t="s">
        <v>2198</v>
      </c>
      <c r="J752" t="s">
        <v>2195</v>
      </c>
      <c r="L752">
        <v>1</v>
      </c>
      <c r="M752">
        <v>20</v>
      </c>
      <c r="N752">
        <v>15</v>
      </c>
      <c r="O752">
        <v>12</v>
      </c>
      <c r="P752">
        <v>1</v>
      </c>
      <c r="Q752">
        <v>8.4700000000000006</v>
      </c>
      <c r="R752" t="s">
        <v>41935</v>
      </c>
      <c r="S752">
        <v>0</v>
      </c>
    </row>
    <row r="753" spans="1:19" x14ac:dyDescent="0.25">
      <c r="A753" s="2" t="s">
        <v>2271</v>
      </c>
      <c r="B753" t="s">
        <v>2192</v>
      </c>
      <c r="C753" s="2">
        <v>1513</v>
      </c>
      <c r="F753" s="2" t="s">
        <v>2206</v>
      </c>
      <c r="G753" t="s">
        <v>2272</v>
      </c>
      <c r="I753" t="s">
        <v>2198</v>
      </c>
      <c r="J753" t="s">
        <v>2195</v>
      </c>
      <c r="L753">
        <v>1</v>
      </c>
      <c r="M753">
        <v>20</v>
      </c>
      <c r="N753">
        <v>15</v>
      </c>
      <c r="O753">
        <v>10</v>
      </c>
      <c r="P753">
        <v>1</v>
      </c>
      <c r="Q753">
        <v>7.65</v>
      </c>
      <c r="R753" t="s">
        <v>41935</v>
      </c>
      <c r="S753">
        <v>0</v>
      </c>
    </row>
    <row r="754" spans="1:19" x14ac:dyDescent="0.25">
      <c r="A754" s="2" t="s">
        <v>2273</v>
      </c>
      <c r="B754" t="s">
        <v>2204</v>
      </c>
      <c r="C754" s="2" t="s">
        <v>2274</v>
      </c>
      <c r="F754" s="2" t="s">
        <v>2206</v>
      </c>
      <c r="G754" t="s">
        <v>215</v>
      </c>
      <c r="H754" s="2">
        <v>0</v>
      </c>
      <c r="I754" t="s">
        <v>2208</v>
      </c>
      <c r="J754" t="s">
        <v>2195</v>
      </c>
      <c r="L754">
        <v>1</v>
      </c>
      <c r="M754">
        <v>5.35</v>
      </c>
      <c r="N754">
        <v>4.97</v>
      </c>
      <c r="O754">
        <v>0</v>
      </c>
      <c r="P754">
        <v>1</v>
      </c>
      <c r="Q754">
        <v>3.82</v>
      </c>
      <c r="R754" t="s">
        <v>41935</v>
      </c>
      <c r="S754">
        <v>0</v>
      </c>
    </row>
    <row r="755" spans="1:19" x14ac:dyDescent="0.25">
      <c r="A755" s="2" t="s">
        <v>2275</v>
      </c>
      <c r="B755" t="s">
        <v>2192</v>
      </c>
      <c r="C755" s="2">
        <v>1419</v>
      </c>
      <c r="F755" s="2" t="s">
        <v>24</v>
      </c>
      <c r="G755" t="s">
        <v>2276</v>
      </c>
      <c r="I755" t="s">
        <v>2194</v>
      </c>
      <c r="J755" t="s">
        <v>2195</v>
      </c>
      <c r="L755">
        <v>1</v>
      </c>
      <c r="M755">
        <v>25</v>
      </c>
      <c r="N755">
        <v>20</v>
      </c>
      <c r="O755">
        <v>15</v>
      </c>
      <c r="P755">
        <v>1</v>
      </c>
      <c r="Q755">
        <v>10.11</v>
      </c>
      <c r="R755" t="s">
        <v>41935</v>
      </c>
      <c r="S755">
        <v>0</v>
      </c>
    </row>
    <row r="756" spans="1:19" x14ac:dyDescent="0.25">
      <c r="A756" s="2" t="s">
        <v>2277</v>
      </c>
      <c r="B756" t="s">
        <v>2192</v>
      </c>
      <c r="C756" s="2">
        <v>1420</v>
      </c>
      <c r="F756" s="2" t="s">
        <v>24</v>
      </c>
      <c r="G756" t="s">
        <v>2278</v>
      </c>
      <c r="I756" t="s">
        <v>2194</v>
      </c>
      <c r="J756" t="s">
        <v>2195</v>
      </c>
      <c r="L756">
        <v>1</v>
      </c>
      <c r="M756">
        <v>20</v>
      </c>
      <c r="N756">
        <v>15</v>
      </c>
      <c r="O756">
        <v>15</v>
      </c>
      <c r="P756">
        <v>1</v>
      </c>
      <c r="Q756">
        <v>7.47</v>
      </c>
      <c r="R756" t="s">
        <v>41935</v>
      </c>
      <c r="S756">
        <v>0</v>
      </c>
    </row>
    <row r="757" spans="1:19" x14ac:dyDescent="0.25">
      <c r="A757" s="2" t="s">
        <v>2279</v>
      </c>
      <c r="B757" t="s">
        <v>2192</v>
      </c>
      <c r="C757" s="2">
        <v>1516</v>
      </c>
      <c r="F757" s="2" t="s">
        <v>2280</v>
      </c>
      <c r="G757" t="s">
        <v>1980</v>
      </c>
      <c r="I757" t="s">
        <v>2198</v>
      </c>
      <c r="J757" t="s">
        <v>2195</v>
      </c>
      <c r="L757">
        <v>1</v>
      </c>
      <c r="M757">
        <v>20</v>
      </c>
      <c r="N757">
        <v>15</v>
      </c>
      <c r="O757">
        <v>15</v>
      </c>
      <c r="P757">
        <v>1</v>
      </c>
      <c r="Q757">
        <v>9.25</v>
      </c>
      <c r="R757" t="s">
        <v>41935</v>
      </c>
      <c r="S757">
        <v>0</v>
      </c>
    </row>
    <row r="758" spans="1:19" x14ac:dyDescent="0.25">
      <c r="A758" s="2" t="s">
        <v>2281</v>
      </c>
      <c r="B758" t="s">
        <v>2192</v>
      </c>
      <c r="C758" s="2">
        <v>1610</v>
      </c>
      <c r="F758" s="2" t="s">
        <v>796</v>
      </c>
      <c r="G758" t="s">
        <v>2282</v>
      </c>
      <c r="I758" t="s">
        <v>2201</v>
      </c>
      <c r="J758" t="s">
        <v>2195</v>
      </c>
      <c r="L758">
        <v>1</v>
      </c>
      <c r="M758">
        <v>20</v>
      </c>
      <c r="N758">
        <v>15</v>
      </c>
      <c r="O758">
        <v>15</v>
      </c>
      <c r="P758">
        <v>1</v>
      </c>
      <c r="Q758">
        <v>7.65</v>
      </c>
      <c r="R758" t="s">
        <v>41935</v>
      </c>
      <c r="S758">
        <v>0</v>
      </c>
    </row>
    <row r="759" spans="1:19" x14ac:dyDescent="0.25">
      <c r="A759" s="2" t="s">
        <v>2283</v>
      </c>
      <c r="B759" t="s">
        <v>2192</v>
      </c>
      <c r="C759" s="2">
        <v>1611</v>
      </c>
      <c r="F759" s="2" t="s">
        <v>796</v>
      </c>
      <c r="G759" t="s">
        <v>1980</v>
      </c>
      <c r="I759" t="s">
        <v>2201</v>
      </c>
      <c r="J759" t="s">
        <v>2195</v>
      </c>
      <c r="L759">
        <v>1</v>
      </c>
      <c r="M759">
        <v>20</v>
      </c>
      <c r="N759">
        <v>15</v>
      </c>
      <c r="O759">
        <v>15</v>
      </c>
      <c r="P759">
        <v>1</v>
      </c>
      <c r="Q759">
        <v>10.11</v>
      </c>
      <c r="R759" t="s">
        <v>41935</v>
      </c>
      <c r="S759">
        <v>0</v>
      </c>
    </row>
    <row r="760" spans="1:19" x14ac:dyDescent="0.25">
      <c r="A760" s="2" t="s">
        <v>2284</v>
      </c>
      <c r="B760" t="s">
        <v>2192</v>
      </c>
      <c r="C760" s="2">
        <v>1612</v>
      </c>
      <c r="F760" s="2" t="s">
        <v>796</v>
      </c>
      <c r="G760" t="s">
        <v>2285</v>
      </c>
      <c r="H760" s="2">
        <v>0</v>
      </c>
      <c r="I760" t="s">
        <v>2201</v>
      </c>
      <c r="J760" t="s">
        <v>2195</v>
      </c>
      <c r="L760">
        <v>1</v>
      </c>
      <c r="M760">
        <v>20</v>
      </c>
      <c r="N760">
        <v>15</v>
      </c>
      <c r="O760">
        <v>15</v>
      </c>
      <c r="P760">
        <v>1</v>
      </c>
      <c r="Q760">
        <v>8.24</v>
      </c>
      <c r="R760" t="s">
        <v>41935</v>
      </c>
      <c r="S760">
        <v>0</v>
      </c>
    </row>
    <row r="761" spans="1:19" x14ac:dyDescent="0.25">
      <c r="A761" s="2" t="s">
        <v>2286</v>
      </c>
      <c r="B761" t="s">
        <v>2192</v>
      </c>
      <c r="C761" s="2" t="s">
        <v>2287</v>
      </c>
      <c r="F761" s="2" t="s">
        <v>24</v>
      </c>
      <c r="G761" t="s">
        <v>2056</v>
      </c>
      <c r="I761" t="s">
        <v>2194</v>
      </c>
      <c r="J761" t="s">
        <v>2195</v>
      </c>
      <c r="L761">
        <v>1</v>
      </c>
      <c r="M761">
        <v>55.08</v>
      </c>
      <c r="N761">
        <v>51.14</v>
      </c>
      <c r="O761">
        <v>0</v>
      </c>
      <c r="P761">
        <v>1</v>
      </c>
      <c r="Q761">
        <v>39.340000000000003</v>
      </c>
      <c r="R761" t="s">
        <v>41935</v>
      </c>
      <c r="S761">
        <v>0</v>
      </c>
    </row>
    <row r="762" spans="1:19" x14ac:dyDescent="0.25">
      <c r="A762" s="2" t="s">
        <v>2288</v>
      </c>
      <c r="B762" t="s">
        <v>2192</v>
      </c>
      <c r="C762" s="2" t="s">
        <v>2289</v>
      </c>
      <c r="F762" s="2" t="s">
        <v>24</v>
      </c>
      <c r="G762" t="s">
        <v>2290</v>
      </c>
      <c r="I762" t="s">
        <v>2194</v>
      </c>
      <c r="J762" t="s">
        <v>2195</v>
      </c>
      <c r="L762">
        <v>1</v>
      </c>
      <c r="M762">
        <v>55.08</v>
      </c>
      <c r="N762">
        <v>51.14</v>
      </c>
      <c r="O762">
        <v>0</v>
      </c>
      <c r="P762">
        <v>1</v>
      </c>
      <c r="Q762">
        <v>39.340000000000003</v>
      </c>
      <c r="R762" t="s">
        <v>41935</v>
      </c>
      <c r="S762">
        <v>0</v>
      </c>
    </row>
    <row r="763" spans="1:19" x14ac:dyDescent="0.25">
      <c r="A763" s="2" t="s">
        <v>2291</v>
      </c>
      <c r="B763" t="s">
        <v>2192</v>
      </c>
      <c r="C763" s="2" t="s">
        <v>2292</v>
      </c>
      <c r="F763" s="2" t="s">
        <v>24</v>
      </c>
      <c r="G763" t="s">
        <v>2293</v>
      </c>
      <c r="I763" t="s">
        <v>2194</v>
      </c>
      <c r="J763" t="s">
        <v>2195</v>
      </c>
      <c r="L763">
        <v>1</v>
      </c>
      <c r="M763">
        <v>55.08</v>
      </c>
      <c r="N763">
        <v>51.14</v>
      </c>
      <c r="O763">
        <v>0</v>
      </c>
      <c r="P763">
        <v>1</v>
      </c>
      <c r="Q763">
        <v>39.340000000000003</v>
      </c>
      <c r="R763" t="s">
        <v>41935</v>
      </c>
      <c r="S763">
        <v>0</v>
      </c>
    </row>
    <row r="764" spans="1:19" x14ac:dyDescent="0.25">
      <c r="A764" s="2" t="s">
        <v>2294</v>
      </c>
      <c r="B764" t="s">
        <v>2192</v>
      </c>
      <c r="C764" s="2" t="s">
        <v>2295</v>
      </c>
      <c r="F764" s="2" t="s">
        <v>24</v>
      </c>
      <c r="G764" t="s">
        <v>2296</v>
      </c>
      <c r="I764" t="s">
        <v>2194</v>
      </c>
      <c r="J764" t="s">
        <v>2195</v>
      </c>
      <c r="L764">
        <v>1</v>
      </c>
      <c r="M764">
        <v>55.08</v>
      </c>
      <c r="N764">
        <v>51.14</v>
      </c>
      <c r="O764">
        <v>0</v>
      </c>
      <c r="P764">
        <v>1</v>
      </c>
      <c r="Q764">
        <v>39.340000000000003</v>
      </c>
      <c r="R764" t="s">
        <v>41935</v>
      </c>
      <c r="S764">
        <v>0</v>
      </c>
    </row>
    <row r="765" spans="1:19" x14ac:dyDescent="0.25">
      <c r="A765" s="2" t="s">
        <v>2297</v>
      </c>
      <c r="B765" t="s">
        <v>2192</v>
      </c>
      <c r="C765" s="2" t="s">
        <v>2298</v>
      </c>
      <c r="F765" s="2" t="s">
        <v>24</v>
      </c>
      <c r="G765" t="s">
        <v>2299</v>
      </c>
      <c r="I765" t="s">
        <v>2194</v>
      </c>
      <c r="J765" t="s">
        <v>2195</v>
      </c>
      <c r="L765">
        <v>1</v>
      </c>
      <c r="M765">
        <v>55.08</v>
      </c>
      <c r="N765">
        <v>51.14</v>
      </c>
      <c r="O765">
        <v>0</v>
      </c>
      <c r="P765">
        <v>1</v>
      </c>
      <c r="Q765">
        <v>39.340000000000003</v>
      </c>
      <c r="R765" t="s">
        <v>41935</v>
      </c>
      <c r="S765">
        <v>0</v>
      </c>
    </row>
    <row r="766" spans="1:19" x14ac:dyDescent="0.25">
      <c r="A766" s="2" t="s">
        <v>2300</v>
      </c>
      <c r="B766" t="s">
        <v>2192</v>
      </c>
      <c r="C766" s="2" t="s">
        <v>2301</v>
      </c>
      <c r="F766" s="2" t="s">
        <v>24</v>
      </c>
      <c r="G766" t="s">
        <v>2225</v>
      </c>
      <c r="I766" t="s">
        <v>2194</v>
      </c>
      <c r="J766" t="s">
        <v>2195</v>
      </c>
      <c r="L766">
        <v>1</v>
      </c>
      <c r="M766">
        <v>55.08</v>
      </c>
      <c r="N766">
        <v>51.14</v>
      </c>
      <c r="O766">
        <v>0</v>
      </c>
      <c r="P766">
        <v>1</v>
      </c>
      <c r="Q766">
        <v>39.340000000000003</v>
      </c>
      <c r="R766" t="s">
        <v>41935</v>
      </c>
      <c r="S766">
        <v>0</v>
      </c>
    </row>
    <row r="767" spans="1:19" x14ac:dyDescent="0.25">
      <c r="A767" s="2" t="s">
        <v>2302</v>
      </c>
      <c r="B767" t="s">
        <v>2192</v>
      </c>
      <c r="C767" s="2" t="s">
        <v>2303</v>
      </c>
      <c r="G767" t="s">
        <v>1168</v>
      </c>
      <c r="I767" t="s">
        <v>2194</v>
      </c>
      <c r="J767" t="s">
        <v>2195</v>
      </c>
      <c r="L767">
        <v>1</v>
      </c>
      <c r="M767">
        <v>55.08</v>
      </c>
      <c r="N767">
        <v>51.14</v>
      </c>
      <c r="O767">
        <v>0</v>
      </c>
      <c r="P767">
        <v>1</v>
      </c>
      <c r="Q767">
        <v>39.340000000000003</v>
      </c>
      <c r="R767" t="s">
        <v>41935</v>
      </c>
      <c r="S767">
        <v>0</v>
      </c>
    </row>
    <row r="768" spans="1:19" x14ac:dyDescent="0.25">
      <c r="A768" s="2" t="s">
        <v>2304</v>
      </c>
      <c r="B768" t="s">
        <v>2204</v>
      </c>
      <c r="C768" s="2" t="s">
        <v>2305</v>
      </c>
      <c r="G768" t="s">
        <v>2306</v>
      </c>
      <c r="I768" t="s">
        <v>2307</v>
      </c>
      <c r="J768" t="s">
        <v>2195</v>
      </c>
      <c r="L768">
        <v>1</v>
      </c>
      <c r="M768">
        <v>49.56</v>
      </c>
      <c r="N768">
        <v>46.02</v>
      </c>
      <c r="O768">
        <v>0</v>
      </c>
      <c r="P768">
        <v>1</v>
      </c>
      <c r="Q768">
        <v>6</v>
      </c>
      <c r="R768" t="s">
        <v>41935</v>
      </c>
      <c r="S768">
        <v>0</v>
      </c>
    </row>
    <row r="769" spans="1:19" x14ac:dyDescent="0.25">
      <c r="A769" s="2" t="s">
        <v>2308</v>
      </c>
      <c r="B769" t="s">
        <v>2192</v>
      </c>
      <c r="C769" s="2" t="s">
        <v>2309</v>
      </c>
      <c r="G769" t="s">
        <v>2056</v>
      </c>
      <c r="I769" t="s">
        <v>2194</v>
      </c>
      <c r="J769" t="s">
        <v>2195</v>
      </c>
      <c r="L769">
        <v>1</v>
      </c>
      <c r="M769">
        <v>55.08</v>
      </c>
      <c r="N769">
        <v>51.14</v>
      </c>
      <c r="O769">
        <v>0</v>
      </c>
      <c r="P769">
        <v>1</v>
      </c>
      <c r="Q769">
        <v>39.340000000000003</v>
      </c>
      <c r="R769" t="s">
        <v>41935</v>
      </c>
      <c r="S769">
        <v>0</v>
      </c>
    </row>
    <row r="770" spans="1:19" x14ac:dyDescent="0.25">
      <c r="A770" s="2" t="s">
        <v>2310</v>
      </c>
      <c r="B770" t="s">
        <v>2192</v>
      </c>
      <c r="C770" s="2" t="s">
        <v>2311</v>
      </c>
      <c r="G770" t="s">
        <v>2312</v>
      </c>
      <c r="I770" t="s">
        <v>2194</v>
      </c>
      <c r="J770" t="s">
        <v>2195</v>
      </c>
      <c r="L770">
        <v>1</v>
      </c>
      <c r="M770">
        <v>55.08</v>
      </c>
      <c r="N770">
        <v>51.14</v>
      </c>
      <c r="O770">
        <v>0</v>
      </c>
      <c r="P770">
        <v>1</v>
      </c>
      <c r="Q770">
        <v>39.340000000000003</v>
      </c>
      <c r="R770" t="s">
        <v>41935</v>
      </c>
      <c r="S770">
        <v>0</v>
      </c>
    </row>
    <row r="771" spans="1:19" x14ac:dyDescent="0.25">
      <c r="A771" s="2" t="s">
        <v>2313</v>
      </c>
      <c r="B771" t="s">
        <v>2192</v>
      </c>
      <c r="C771" s="2" t="s">
        <v>2314</v>
      </c>
      <c r="F771" s="2" t="s">
        <v>24</v>
      </c>
      <c r="G771" t="s">
        <v>2315</v>
      </c>
      <c r="I771" t="s">
        <v>2194</v>
      </c>
      <c r="J771" t="s">
        <v>2316</v>
      </c>
      <c r="L771">
        <v>1</v>
      </c>
      <c r="M771">
        <v>10</v>
      </c>
      <c r="N771">
        <v>10</v>
      </c>
      <c r="O771">
        <v>6.5</v>
      </c>
      <c r="P771">
        <v>1</v>
      </c>
      <c r="Q771">
        <v>3.5</v>
      </c>
      <c r="R771" t="s">
        <v>41935</v>
      </c>
      <c r="S771">
        <v>0</v>
      </c>
    </row>
    <row r="772" spans="1:19" x14ac:dyDescent="0.25">
      <c r="A772" s="2" t="s">
        <v>2317</v>
      </c>
      <c r="B772" t="s">
        <v>2192</v>
      </c>
      <c r="C772" s="2" t="s">
        <v>2318</v>
      </c>
      <c r="F772" s="2" t="s">
        <v>24</v>
      </c>
      <c r="G772" t="s">
        <v>2319</v>
      </c>
      <c r="I772" t="s">
        <v>2194</v>
      </c>
      <c r="J772" t="s">
        <v>2320</v>
      </c>
      <c r="L772">
        <v>1</v>
      </c>
      <c r="M772">
        <v>10</v>
      </c>
      <c r="N772">
        <v>10</v>
      </c>
      <c r="O772">
        <v>6.5</v>
      </c>
      <c r="P772">
        <v>1</v>
      </c>
      <c r="Q772">
        <v>3.39</v>
      </c>
      <c r="R772" t="s">
        <v>41935</v>
      </c>
      <c r="S772">
        <v>0</v>
      </c>
    </row>
    <row r="773" spans="1:19" x14ac:dyDescent="0.25">
      <c r="A773" s="2" t="s">
        <v>2321</v>
      </c>
      <c r="B773" t="s">
        <v>2192</v>
      </c>
      <c r="C773" s="2" t="s">
        <v>2322</v>
      </c>
      <c r="F773" s="2" t="s">
        <v>24</v>
      </c>
      <c r="G773" t="s">
        <v>2323</v>
      </c>
      <c r="I773" t="s">
        <v>2194</v>
      </c>
      <c r="J773" t="s">
        <v>2316</v>
      </c>
      <c r="L773">
        <v>1</v>
      </c>
      <c r="M773">
        <v>10</v>
      </c>
      <c r="N773">
        <v>10</v>
      </c>
      <c r="O773">
        <v>5</v>
      </c>
      <c r="P773">
        <v>1</v>
      </c>
      <c r="Q773">
        <v>2.8</v>
      </c>
      <c r="R773" t="s">
        <v>41935</v>
      </c>
      <c r="S773">
        <v>0</v>
      </c>
    </row>
    <row r="774" spans="1:19" x14ac:dyDescent="0.25">
      <c r="A774" s="2" t="s">
        <v>2324</v>
      </c>
      <c r="B774" t="s">
        <v>2192</v>
      </c>
      <c r="C774" s="2" t="s">
        <v>2325</v>
      </c>
      <c r="F774" s="2" t="s">
        <v>24</v>
      </c>
      <c r="G774" t="s">
        <v>2326</v>
      </c>
      <c r="I774" t="s">
        <v>2194</v>
      </c>
      <c r="J774" t="s">
        <v>2316</v>
      </c>
      <c r="L774">
        <v>1</v>
      </c>
      <c r="M774">
        <v>10</v>
      </c>
      <c r="N774">
        <v>10</v>
      </c>
      <c r="O774">
        <v>5</v>
      </c>
      <c r="P774">
        <v>1</v>
      </c>
      <c r="Q774">
        <v>2.8</v>
      </c>
      <c r="R774" t="s">
        <v>41935</v>
      </c>
      <c r="S774">
        <v>0</v>
      </c>
    </row>
    <row r="775" spans="1:19" x14ac:dyDescent="0.25">
      <c r="A775" s="2" t="s">
        <v>2327</v>
      </c>
      <c r="B775" t="s">
        <v>2192</v>
      </c>
      <c r="C775" s="2" t="s">
        <v>2328</v>
      </c>
      <c r="F775" s="2" t="s">
        <v>24</v>
      </c>
      <c r="G775" t="s">
        <v>2329</v>
      </c>
      <c r="I775" t="s">
        <v>2194</v>
      </c>
      <c r="J775" t="s">
        <v>2316</v>
      </c>
      <c r="L775">
        <v>1</v>
      </c>
      <c r="M775">
        <v>10</v>
      </c>
      <c r="N775">
        <v>10</v>
      </c>
      <c r="O775">
        <v>5</v>
      </c>
      <c r="P775">
        <v>1</v>
      </c>
      <c r="Q775">
        <v>2.8</v>
      </c>
      <c r="R775" t="s">
        <v>41935</v>
      </c>
      <c r="S775">
        <v>0</v>
      </c>
    </row>
    <row r="776" spans="1:19" x14ac:dyDescent="0.25">
      <c r="A776" s="2" t="s">
        <v>2330</v>
      </c>
      <c r="B776" t="s">
        <v>2192</v>
      </c>
      <c r="C776" s="2" t="s">
        <v>2331</v>
      </c>
      <c r="F776" s="2" t="s">
        <v>796</v>
      </c>
      <c r="G776" t="s">
        <v>2332</v>
      </c>
      <c r="I776" t="s">
        <v>2201</v>
      </c>
      <c r="J776" t="s">
        <v>2316</v>
      </c>
      <c r="L776">
        <v>1</v>
      </c>
      <c r="M776">
        <v>10</v>
      </c>
      <c r="N776">
        <v>10</v>
      </c>
      <c r="O776">
        <v>5</v>
      </c>
      <c r="P776">
        <v>1</v>
      </c>
      <c r="Q776">
        <v>3.68</v>
      </c>
      <c r="R776" t="s">
        <v>41935</v>
      </c>
      <c r="S776">
        <v>0</v>
      </c>
    </row>
    <row r="777" spans="1:19" x14ac:dyDescent="0.25">
      <c r="A777" s="2" t="s">
        <v>2333</v>
      </c>
      <c r="B777" t="s">
        <v>2192</v>
      </c>
      <c r="C777" s="2" t="s">
        <v>2334</v>
      </c>
      <c r="F777" s="2" t="s">
        <v>2335</v>
      </c>
      <c r="G777" t="s">
        <v>2336</v>
      </c>
      <c r="I777" t="s">
        <v>2194</v>
      </c>
      <c r="J777" t="s">
        <v>2316</v>
      </c>
      <c r="L777">
        <v>1</v>
      </c>
      <c r="M777">
        <v>10</v>
      </c>
      <c r="N777">
        <v>10</v>
      </c>
      <c r="O777">
        <v>6.5</v>
      </c>
      <c r="P777">
        <v>1</v>
      </c>
      <c r="Q777">
        <v>2.8</v>
      </c>
      <c r="R777" t="s">
        <v>41935</v>
      </c>
      <c r="S777">
        <v>0</v>
      </c>
    </row>
    <row r="778" spans="1:19" x14ac:dyDescent="0.25">
      <c r="A778" s="2" t="s">
        <v>2337</v>
      </c>
      <c r="B778" t="s">
        <v>2192</v>
      </c>
      <c r="C778" s="2" t="s">
        <v>2338</v>
      </c>
      <c r="F778" s="2" t="s">
        <v>796</v>
      </c>
      <c r="G778" t="s">
        <v>2339</v>
      </c>
      <c r="I778" t="s">
        <v>2194</v>
      </c>
      <c r="J778" t="s">
        <v>2316</v>
      </c>
      <c r="L778">
        <v>1</v>
      </c>
      <c r="M778">
        <v>10</v>
      </c>
      <c r="N778">
        <v>10</v>
      </c>
      <c r="O778">
        <v>6.5</v>
      </c>
      <c r="P778">
        <v>1</v>
      </c>
      <c r="Q778">
        <v>4</v>
      </c>
      <c r="R778" t="s">
        <v>41935</v>
      </c>
      <c r="S778">
        <v>0</v>
      </c>
    </row>
    <row r="779" spans="1:19" x14ac:dyDescent="0.25">
      <c r="A779" s="2" t="s">
        <v>2340</v>
      </c>
      <c r="B779" t="s">
        <v>2192</v>
      </c>
      <c r="C779" s="2" t="s">
        <v>2341</v>
      </c>
      <c r="F779" s="2" t="s">
        <v>796</v>
      </c>
      <c r="G779" t="s">
        <v>2342</v>
      </c>
      <c r="I779" t="s">
        <v>2194</v>
      </c>
      <c r="J779" t="s">
        <v>2320</v>
      </c>
      <c r="L779">
        <v>1</v>
      </c>
      <c r="M779">
        <v>10</v>
      </c>
      <c r="N779">
        <v>10</v>
      </c>
      <c r="O779">
        <v>6.5</v>
      </c>
      <c r="P779">
        <v>1</v>
      </c>
      <c r="Q779">
        <v>3.5</v>
      </c>
      <c r="R779" t="s">
        <v>41935</v>
      </c>
      <c r="S779">
        <v>0</v>
      </c>
    </row>
    <row r="780" spans="1:19" x14ac:dyDescent="0.25">
      <c r="A780" s="2" t="s">
        <v>2343</v>
      </c>
      <c r="B780" t="s">
        <v>2192</v>
      </c>
      <c r="C780" s="2" t="s">
        <v>2344</v>
      </c>
      <c r="F780" s="2" t="s">
        <v>24</v>
      </c>
      <c r="G780" t="s">
        <v>2345</v>
      </c>
      <c r="I780" t="s">
        <v>2194</v>
      </c>
      <c r="J780" t="s">
        <v>2316</v>
      </c>
      <c r="L780">
        <v>1</v>
      </c>
      <c r="M780">
        <v>0</v>
      </c>
      <c r="N780">
        <v>0</v>
      </c>
      <c r="O780">
        <v>0</v>
      </c>
      <c r="P780">
        <v>1</v>
      </c>
      <c r="Q780">
        <v>0</v>
      </c>
      <c r="R780" t="s">
        <v>41935</v>
      </c>
      <c r="S780">
        <v>0</v>
      </c>
    </row>
    <row r="781" spans="1:19" x14ac:dyDescent="0.25">
      <c r="A781" s="2" t="s">
        <v>2346</v>
      </c>
      <c r="B781" t="s">
        <v>2192</v>
      </c>
      <c r="C781" s="2" t="s">
        <v>2347</v>
      </c>
      <c r="F781" s="2" t="s">
        <v>796</v>
      </c>
      <c r="G781" t="s">
        <v>2348</v>
      </c>
      <c r="I781" t="s">
        <v>2194</v>
      </c>
      <c r="J781" t="s">
        <v>2316</v>
      </c>
      <c r="L781">
        <v>1</v>
      </c>
      <c r="M781">
        <v>0</v>
      </c>
      <c r="N781">
        <v>0</v>
      </c>
      <c r="O781">
        <v>0</v>
      </c>
      <c r="P781">
        <v>1</v>
      </c>
      <c r="Q781">
        <v>0</v>
      </c>
      <c r="R781" t="s">
        <v>41935</v>
      </c>
      <c r="S781">
        <v>0</v>
      </c>
    </row>
    <row r="782" spans="1:19" x14ac:dyDescent="0.25">
      <c r="A782" s="2" t="s">
        <v>2349</v>
      </c>
      <c r="B782" t="s">
        <v>2192</v>
      </c>
      <c r="C782" s="2" t="s">
        <v>2350</v>
      </c>
      <c r="F782" s="2" t="s">
        <v>24</v>
      </c>
      <c r="G782" t="s">
        <v>2351</v>
      </c>
      <c r="I782" t="s">
        <v>2194</v>
      </c>
      <c r="J782" t="s">
        <v>2316</v>
      </c>
      <c r="L782">
        <v>1</v>
      </c>
      <c r="M782">
        <v>0</v>
      </c>
      <c r="N782">
        <v>0</v>
      </c>
      <c r="O782">
        <v>0</v>
      </c>
      <c r="P782">
        <v>1</v>
      </c>
      <c r="Q782">
        <v>0</v>
      </c>
      <c r="R782" t="s">
        <v>41935</v>
      </c>
      <c r="S782">
        <v>0</v>
      </c>
    </row>
    <row r="783" spans="1:19" x14ac:dyDescent="0.25">
      <c r="A783" s="2" t="s">
        <v>2352</v>
      </c>
      <c r="B783" t="s">
        <v>2192</v>
      </c>
      <c r="C783" s="2" t="s">
        <v>2353</v>
      </c>
      <c r="F783" s="2" t="s">
        <v>796</v>
      </c>
      <c r="G783" t="s">
        <v>2183</v>
      </c>
      <c r="I783" t="s">
        <v>2194</v>
      </c>
      <c r="J783" t="s">
        <v>2316</v>
      </c>
      <c r="L783">
        <v>1</v>
      </c>
      <c r="M783">
        <v>10</v>
      </c>
      <c r="N783">
        <v>10</v>
      </c>
      <c r="O783">
        <v>5</v>
      </c>
      <c r="P783">
        <v>1</v>
      </c>
      <c r="Q783">
        <v>2.8</v>
      </c>
      <c r="R783" t="s">
        <v>41935</v>
      </c>
      <c r="S783">
        <v>0</v>
      </c>
    </row>
    <row r="784" spans="1:19" x14ac:dyDescent="0.25">
      <c r="A784" s="2" t="s">
        <v>2354</v>
      </c>
      <c r="B784" t="s">
        <v>2192</v>
      </c>
      <c r="C784" s="2" t="s">
        <v>2355</v>
      </c>
      <c r="F784" s="2" t="s">
        <v>24</v>
      </c>
      <c r="G784" t="s">
        <v>2356</v>
      </c>
      <c r="I784" t="s">
        <v>2194</v>
      </c>
      <c r="J784" t="s">
        <v>2316</v>
      </c>
      <c r="L784">
        <v>1</v>
      </c>
      <c r="M784">
        <v>3.92</v>
      </c>
      <c r="N784">
        <v>3.64</v>
      </c>
      <c r="O784">
        <v>0</v>
      </c>
      <c r="P784">
        <v>1</v>
      </c>
      <c r="Q784">
        <v>2.8</v>
      </c>
      <c r="R784" t="s">
        <v>41935</v>
      </c>
      <c r="S784">
        <v>0</v>
      </c>
    </row>
    <row r="785" spans="1:19" x14ac:dyDescent="0.25">
      <c r="A785" s="2" t="s">
        <v>2357</v>
      </c>
      <c r="B785" t="s">
        <v>2192</v>
      </c>
      <c r="C785" s="2" t="s">
        <v>2358</v>
      </c>
      <c r="F785" s="2" t="s">
        <v>24</v>
      </c>
      <c r="G785" t="s">
        <v>2359</v>
      </c>
      <c r="I785" t="s">
        <v>2194</v>
      </c>
      <c r="J785" t="s">
        <v>2316</v>
      </c>
      <c r="L785">
        <v>1</v>
      </c>
      <c r="M785">
        <v>10</v>
      </c>
      <c r="N785">
        <v>10</v>
      </c>
      <c r="O785">
        <v>6.5</v>
      </c>
      <c r="P785">
        <v>1</v>
      </c>
      <c r="Q785">
        <v>3.5</v>
      </c>
      <c r="R785" t="s">
        <v>41935</v>
      </c>
      <c r="S785">
        <v>0</v>
      </c>
    </row>
    <row r="786" spans="1:19" x14ac:dyDescent="0.25">
      <c r="A786" s="2" t="s">
        <v>2360</v>
      </c>
      <c r="B786" t="s">
        <v>2192</v>
      </c>
      <c r="C786" s="2" t="s">
        <v>2361</v>
      </c>
      <c r="F786" s="2" t="s">
        <v>2362</v>
      </c>
      <c r="G786" t="s">
        <v>2363</v>
      </c>
      <c r="I786" t="s">
        <v>2194</v>
      </c>
      <c r="J786" t="s">
        <v>2316</v>
      </c>
      <c r="L786">
        <v>1</v>
      </c>
      <c r="M786">
        <v>0</v>
      </c>
      <c r="N786">
        <v>0</v>
      </c>
      <c r="O786">
        <v>0</v>
      </c>
      <c r="P786">
        <v>1</v>
      </c>
      <c r="Q786">
        <v>0</v>
      </c>
      <c r="R786" t="s">
        <v>41935</v>
      </c>
      <c r="S786">
        <v>0</v>
      </c>
    </row>
    <row r="787" spans="1:19" x14ac:dyDescent="0.25">
      <c r="A787" s="2" t="s">
        <v>2364</v>
      </c>
      <c r="B787" t="s">
        <v>2192</v>
      </c>
      <c r="C787" s="2" t="s">
        <v>2365</v>
      </c>
      <c r="G787" t="s">
        <v>2366</v>
      </c>
      <c r="I787" t="s">
        <v>2194</v>
      </c>
      <c r="J787" t="s">
        <v>2316</v>
      </c>
      <c r="L787">
        <v>1</v>
      </c>
      <c r="M787">
        <v>0</v>
      </c>
      <c r="N787">
        <v>0</v>
      </c>
      <c r="O787">
        <v>0</v>
      </c>
      <c r="P787">
        <v>1</v>
      </c>
      <c r="Q787">
        <v>0</v>
      </c>
      <c r="R787" t="s">
        <v>41935</v>
      </c>
      <c r="S787">
        <v>0</v>
      </c>
    </row>
    <row r="788" spans="1:19" x14ac:dyDescent="0.25">
      <c r="A788" s="2" t="s">
        <v>2367</v>
      </c>
      <c r="B788" t="s">
        <v>2192</v>
      </c>
      <c r="C788" s="2" t="s">
        <v>2368</v>
      </c>
      <c r="F788" s="2" t="s">
        <v>52</v>
      </c>
      <c r="G788" t="s">
        <v>2369</v>
      </c>
      <c r="I788" t="s">
        <v>2370</v>
      </c>
      <c r="J788" t="s">
        <v>2316</v>
      </c>
      <c r="L788">
        <v>1</v>
      </c>
      <c r="M788">
        <v>10</v>
      </c>
      <c r="N788">
        <v>10</v>
      </c>
      <c r="O788">
        <v>7.5</v>
      </c>
      <c r="P788">
        <v>1</v>
      </c>
      <c r="Q788">
        <v>4.5</v>
      </c>
      <c r="R788" t="s">
        <v>41935</v>
      </c>
      <c r="S788">
        <v>0</v>
      </c>
    </row>
    <row r="789" spans="1:19" x14ac:dyDescent="0.25">
      <c r="A789" s="2" t="s">
        <v>2371</v>
      </c>
      <c r="B789" t="s">
        <v>2192</v>
      </c>
      <c r="C789" s="2" t="s">
        <v>2372</v>
      </c>
      <c r="G789" t="s">
        <v>2225</v>
      </c>
      <c r="I789" t="s">
        <v>2370</v>
      </c>
      <c r="J789" t="s">
        <v>2316</v>
      </c>
      <c r="L789">
        <v>1</v>
      </c>
      <c r="M789">
        <v>10</v>
      </c>
      <c r="N789">
        <v>10</v>
      </c>
      <c r="O789">
        <v>7.5</v>
      </c>
      <c r="P789">
        <v>1</v>
      </c>
      <c r="Q789">
        <v>4.5</v>
      </c>
      <c r="R789" t="s">
        <v>41935</v>
      </c>
      <c r="S789">
        <v>0</v>
      </c>
    </row>
    <row r="790" spans="1:19" x14ac:dyDescent="0.25">
      <c r="A790" s="2" t="s">
        <v>2373</v>
      </c>
      <c r="B790" t="s">
        <v>2192</v>
      </c>
      <c r="C790" s="2" t="s">
        <v>2374</v>
      </c>
      <c r="F790" s="2" t="s">
        <v>56</v>
      </c>
      <c r="G790" t="s">
        <v>2375</v>
      </c>
      <c r="I790" t="s">
        <v>2370</v>
      </c>
      <c r="J790" t="s">
        <v>2316</v>
      </c>
      <c r="L790">
        <v>1</v>
      </c>
      <c r="M790">
        <v>10</v>
      </c>
      <c r="N790">
        <v>10</v>
      </c>
      <c r="O790">
        <v>7.5</v>
      </c>
      <c r="P790">
        <v>1</v>
      </c>
      <c r="Q790">
        <v>4.5</v>
      </c>
      <c r="R790" t="s">
        <v>41935</v>
      </c>
      <c r="S790">
        <v>0</v>
      </c>
    </row>
    <row r="791" spans="1:19" x14ac:dyDescent="0.25">
      <c r="A791" s="2" t="s">
        <v>2376</v>
      </c>
      <c r="B791" t="s">
        <v>2192</v>
      </c>
      <c r="C791" s="2" t="s">
        <v>2377</v>
      </c>
      <c r="F791" s="2" t="s">
        <v>52</v>
      </c>
      <c r="G791" t="s">
        <v>2378</v>
      </c>
      <c r="I791" t="s">
        <v>2370</v>
      </c>
      <c r="J791" t="s">
        <v>2316</v>
      </c>
      <c r="L791">
        <v>1</v>
      </c>
      <c r="M791">
        <v>10</v>
      </c>
      <c r="N791">
        <v>10</v>
      </c>
      <c r="O791">
        <v>7.5</v>
      </c>
      <c r="P791">
        <v>1</v>
      </c>
      <c r="Q791">
        <v>3.5</v>
      </c>
      <c r="R791" t="s">
        <v>41935</v>
      </c>
      <c r="S791">
        <v>0</v>
      </c>
    </row>
    <row r="792" spans="1:19" x14ac:dyDescent="0.25">
      <c r="A792" s="2" t="s">
        <v>2379</v>
      </c>
      <c r="B792" t="s">
        <v>2192</v>
      </c>
      <c r="C792" s="2" t="s">
        <v>2380</v>
      </c>
      <c r="F792" s="2" t="s">
        <v>2197</v>
      </c>
      <c r="G792" t="s">
        <v>2381</v>
      </c>
      <c r="I792" t="s">
        <v>2198</v>
      </c>
      <c r="J792" t="s">
        <v>2316</v>
      </c>
      <c r="L792">
        <v>1</v>
      </c>
      <c r="M792">
        <v>10</v>
      </c>
      <c r="N792">
        <v>10</v>
      </c>
      <c r="O792">
        <v>6.5</v>
      </c>
      <c r="P792">
        <v>1</v>
      </c>
      <c r="Q792">
        <v>2.8</v>
      </c>
      <c r="R792" t="s">
        <v>41935</v>
      </c>
      <c r="S792">
        <v>0</v>
      </c>
    </row>
    <row r="793" spans="1:19" x14ac:dyDescent="0.25">
      <c r="A793" s="2" t="s">
        <v>2382</v>
      </c>
      <c r="B793" t="s">
        <v>2192</v>
      </c>
      <c r="C793" s="2" t="s">
        <v>2383</v>
      </c>
      <c r="F793" s="2" t="s">
        <v>114</v>
      </c>
      <c r="G793" t="s">
        <v>2384</v>
      </c>
      <c r="I793" t="s">
        <v>2198</v>
      </c>
      <c r="J793" t="s">
        <v>2316</v>
      </c>
      <c r="L793">
        <v>1</v>
      </c>
      <c r="M793">
        <v>10</v>
      </c>
      <c r="N793">
        <v>10</v>
      </c>
      <c r="O793">
        <v>5</v>
      </c>
      <c r="P793">
        <v>1</v>
      </c>
      <c r="Q793">
        <v>2.8</v>
      </c>
      <c r="R793" t="s">
        <v>41935</v>
      </c>
      <c r="S793">
        <v>0</v>
      </c>
    </row>
    <row r="794" spans="1:19" x14ac:dyDescent="0.25">
      <c r="A794" s="2" t="s">
        <v>2385</v>
      </c>
      <c r="B794" t="s">
        <v>2192</v>
      </c>
      <c r="C794" s="2" t="s">
        <v>2243</v>
      </c>
      <c r="G794" t="s">
        <v>2386</v>
      </c>
      <c r="I794" t="s">
        <v>2387</v>
      </c>
      <c r="J794" t="s">
        <v>2320</v>
      </c>
      <c r="L794">
        <v>1</v>
      </c>
      <c r="M794">
        <v>10</v>
      </c>
      <c r="N794">
        <v>10</v>
      </c>
      <c r="O794">
        <v>6.5</v>
      </c>
      <c r="P794">
        <v>1</v>
      </c>
      <c r="Q794">
        <v>3.5</v>
      </c>
      <c r="R794" t="s">
        <v>41935</v>
      </c>
      <c r="S794">
        <v>0</v>
      </c>
    </row>
    <row r="795" spans="1:19" x14ac:dyDescent="0.25">
      <c r="A795" s="2" t="s">
        <v>2388</v>
      </c>
      <c r="B795" t="s">
        <v>2192</v>
      </c>
      <c r="C795" s="2" t="s">
        <v>2240</v>
      </c>
      <c r="F795" s="2" t="s">
        <v>114</v>
      </c>
      <c r="G795" t="s">
        <v>2389</v>
      </c>
      <c r="I795" t="s">
        <v>2198</v>
      </c>
      <c r="J795" t="s">
        <v>2316</v>
      </c>
      <c r="L795">
        <v>1</v>
      </c>
      <c r="M795">
        <v>10</v>
      </c>
      <c r="N795">
        <v>10</v>
      </c>
      <c r="O795">
        <v>6.5</v>
      </c>
      <c r="P795">
        <v>1</v>
      </c>
      <c r="Q795">
        <v>3.5</v>
      </c>
      <c r="R795" t="s">
        <v>41935</v>
      </c>
      <c r="S795">
        <v>0</v>
      </c>
    </row>
    <row r="796" spans="1:19" x14ac:dyDescent="0.25">
      <c r="A796" s="2" t="s">
        <v>2390</v>
      </c>
      <c r="B796" t="s">
        <v>2192</v>
      </c>
      <c r="C796" s="2" t="s">
        <v>2391</v>
      </c>
      <c r="F796" s="2" t="s">
        <v>2197</v>
      </c>
      <c r="G796" t="s">
        <v>2392</v>
      </c>
      <c r="I796" t="s">
        <v>2198</v>
      </c>
      <c r="J796" t="s">
        <v>2316</v>
      </c>
      <c r="L796">
        <v>1</v>
      </c>
      <c r="M796">
        <v>10</v>
      </c>
      <c r="N796">
        <v>10</v>
      </c>
      <c r="O796">
        <v>5</v>
      </c>
      <c r="P796">
        <v>1</v>
      </c>
      <c r="Q796">
        <v>9.52</v>
      </c>
      <c r="R796" t="s">
        <v>41935</v>
      </c>
      <c r="S796">
        <v>0</v>
      </c>
    </row>
    <row r="797" spans="1:19" x14ac:dyDescent="0.25">
      <c r="A797" s="2" t="s">
        <v>2393</v>
      </c>
      <c r="B797" t="s">
        <v>2192</v>
      </c>
      <c r="C797" s="2" t="s">
        <v>2394</v>
      </c>
      <c r="G797" t="s">
        <v>2395</v>
      </c>
      <c r="I797" t="s">
        <v>2198</v>
      </c>
      <c r="J797" t="s">
        <v>2316</v>
      </c>
      <c r="L797">
        <v>1</v>
      </c>
      <c r="M797">
        <v>10</v>
      </c>
      <c r="N797">
        <v>10</v>
      </c>
      <c r="O797">
        <v>5</v>
      </c>
      <c r="P797">
        <v>1</v>
      </c>
      <c r="Q797">
        <v>0</v>
      </c>
      <c r="R797" t="s">
        <v>41935</v>
      </c>
      <c r="S797">
        <v>0</v>
      </c>
    </row>
    <row r="798" spans="1:19" x14ac:dyDescent="0.25">
      <c r="A798" s="2" t="s">
        <v>2396</v>
      </c>
      <c r="B798" t="s">
        <v>2192</v>
      </c>
      <c r="C798" s="2" t="s">
        <v>2397</v>
      </c>
      <c r="G798" t="s">
        <v>2398</v>
      </c>
      <c r="I798" t="s">
        <v>2198</v>
      </c>
      <c r="J798" t="s">
        <v>2316</v>
      </c>
      <c r="L798">
        <v>1</v>
      </c>
      <c r="M798">
        <v>10</v>
      </c>
      <c r="N798">
        <v>10</v>
      </c>
      <c r="O798">
        <v>6.5</v>
      </c>
      <c r="P798">
        <v>1</v>
      </c>
      <c r="Q798">
        <v>2.8</v>
      </c>
      <c r="R798" t="s">
        <v>41935</v>
      </c>
      <c r="S798">
        <v>0</v>
      </c>
    </row>
    <row r="799" spans="1:19" x14ac:dyDescent="0.25">
      <c r="A799" s="2" t="s">
        <v>2399</v>
      </c>
      <c r="B799" t="s">
        <v>2192</v>
      </c>
      <c r="C799" s="2" t="s">
        <v>2400</v>
      </c>
      <c r="G799" t="s">
        <v>2401</v>
      </c>
      <c r="I799" t="s">
        <v>2198</v>
      </c>
      <c r="J799" t="s">
        <v>2316</v>
      </c>
      <c r="L799">
        <v>1</v>
      </c>
      <c r="M799">
        <v>10</v>
      </c>
      <c r="N799">
        <v>10</v>
      </c>
      <c r="O799">
        <v>5</v>
      </c>
      <c r="P799">
        <v>1</v>
      </c>
      <c r="Q799">
        <v>0</v>
      </c>
      <c r="R799" t="s">
        <v>41935</v>
      </c>
      <c r="S799">
        <v>0</v>
      </c>
    </row>
    <row r="800" spans="1:19" x14ac:dyDescent="0.25">
      <c r="A800" s="2" t="s">
        <v>2402</v>
      </c>
      <c r="B800" t="s">
        <v>21</v>
      </c>
      <c r="C800" s="2">
        <v>341298</v>
      </c>
      <c r="F800" s="2" t="s">
        <v>56</v>
      </c>
      <c r="G800" t="s">
        <v>2403</v>
      </c>
      <c r="H800" s="2" t="s">
        <v>209</v>
      </c>
      <c r="I800" t="s">
        <v>21</v>
      </c>
      <c r="J800" t="s">
        <v>38</v>
      </c>
      <c r="L800">
        <v>1</v>
      </c>
      <c r="M800">
        <v>260</v>
      </c>
      <c r="N800">
        <v>240</v>
      </c>
      <c r="O800">
        <v>240</v>
      </c>
      <c r="P800">
        <v>1</v>
      </c>
      <c r="Q800">
        <v>165.73</v>
      </c>
      <c r="R800" t="s">
        <v>41935</v>
      </c>
      <c r="S800">
        <v>0</v>
      </c>
    </row>
    <row r="801" spans="1:19" x14ac:dyDescent="0.25">
      <c r="A801" s="2" t="s">
        <v>2404</v>
      </c>
      <c r="B801" t="s">
        <v>21</v>
      </c>
      <c r="C801" s="2">
        <v>342023</v>
      </c>
      <c r="F801" s="2" t="s">
        <v>56</v>
      </c>
      <c r="G801" t="s">
        <v>73</v>
      </c>
      <c r="H801" s="2" t="s">
        <v>810</v>
      </c>
      <c r="I801" t="s">
        <v>21</v>
      </c>
      <c r="J801" t="s">
        <v>38</v>
      </c>
      <c r="L801">
        <v>1</v>
      </c>
      <c r="M801">
        <v>119.83</v>
      </c>
      <c r="N801">
        <v>111.27</v>
      </c>
      <c r="O801">
        <v>0</v>
      </c>
      <c r="P801">
        <v>1</v>
      </c>
      <c r="Q801">
        <v>85.59</v>
      </c>
      <c r="R801" t="s">
        <v>41935</v>
      </c>
      <c r="S801">
        <v>0</v>
      </c>
    </row>
    <row r="802" spans="1:19" x14ac:dyDescent="0.25">
      <c r="A802" s="2" t="s">
        <v>2405</v>
      </c>
      <c r="B802" t="s">
        <v>21</v>
      </c>
      <c r="C802" s="2">
        <v>349078</v>
      </c>
      <c r="F802" s="2" t="s">
        <v>56</v>
      </c>
      <c r="G802" t="s">
        <v>2406</v>
      </c>
      <c r="H802" s="4">
        <v>41456</v>
      </c>
      <c r="I802" t="s">
        <v>21</v>
      </c>
      <c r="J802" t="s">
        <v>38</v>
      </c>
      <c r="L802">
        <v>1</v>
      </c>
      <c r="M802">
        <v>280</v>
      </c>
      <c r="N802">
        <v>270</v>
      </c>
      <c r="O802">
        <v>260</v>
      </c>
      <c r="P802">
        <v>1</v>
      </c>
      <c r="Q802">
        <v>231.03</v>
      </c>
      <c r="R802" t="s">
        <v>41935</v>
      </c>
      <c r="S802">
        <v>0</v>
      </c>
    </row>
    <row r="803" spans="1:19" x14ac:dyDescent="0.25">
      <c r="A803" s="2" t="s">
        <v>2407</v>
      </c>
      <c r="B803" t="s">
        <v>21</v>
      </c>
      <c r="C803" s="2" t="s">
        <v>2408</v>
      </c>
      <c r="D803" s="2" t="s">
        <v>2409</v>
      </c>
      <c r="F803" s="2" t="s">
        <v>52</v>
      </c>
      <c r="G803" t="s">
        <v>542</v>
      </c>
      <c r="H803" s="2" t="s">
        <v>2410</v>
      </c>
      <c r="I803" t="s">
        <v>21</v>
      </c>
      <c r="J803" t="s">
        <v>698</v>
      </c>
      <c r="L803">
        <v>1</v>
      </c>
      <c r="M803">
        <v>164.57</v>
      </c>
      <c r="N803">
        <v>152.81</v>
      </c>
      <c r="O803">
        <v>0</v>
      </c>
      <c r="P803">
        <v>1</v>
      </c>
      <c r="Q803">
        <v>117.55</v>
      </c>
      <c r="R803" t="s">
        <v>41935</v>
      </c>
      <c r="S803">
        <v>0</v>
      </c>
    </row>
    <row r="804" spans="1:19" x14ac:dyDescent="0.25">
      <c r="A804" s="2" t="s">
        <v>2411</v>
      </c>
      <c r="B804" t="s">
        <v>21</v>
      </c>
      <c r="C804" s="2" t="s">
        <v>2412</v>
      </c>
      <c r="D804" s="2" t="s">
        <v>2413</v>
      </c>
      <c r="F804" s="2" t="s">
        <v>52</v>
      </c>
      <c r="G804" t="s">
        <v>2414</v>
      </c>
      <c r="H804" s="2" t="s">
        <v>2415</v>
      </c>
      <c r="I804" t="s">
        <v>21</v>
      </c>
      <c r="J804" t="s">
        <v>698</v>
      </c>
      <c r="L804">
        <v>1</v>
      </c>
      <c r="M804">
        <v>200</v>
      </c>
      <c r="N804">
        <v>190</v>
      </c>
      <c r="O804">
        <v>190</v>
      </c>
      <c r="P804">
        <v>1</v>
      </c>
      <c r="Q804">
        <v>145.66999999999999</v>
      </c>
      <c r="R804" t="s">
        <v>41935</v>
      </c>
      <c r="S804">
        <v>0</v>
      </c>
    </row>
    <row r="805" spans="1:19" x14ac:dyDescent="0.25">
      <c r="A805" s="2" t="s">
        <v>2416</v>
      </c>
      <c r="B805" t="s">
        <v>21</v>
      </c>
      <c r="C805" s="2">
        <v>5531034230</v>
      </c>
      <c r="D805" s="2" t="s">
        <v>2417</v>
      </c>
      <c r="F805" s="2" t="s">
        <v>56</v>
      </c>
      <c r="G805" t="s">
        <v>2418</v>
      </c>
      <c r="H805" s="2" t="s">
        <v>663</v>
      </c>
      <c r="I805" t="s">
        <v>21</v>
      </c>
      <c r="J805" t="s">
        <v>698</v>
      </c>
      <c r="L805">
        <v>1</v>
      </c>
      <c r="M805">
        <v>89.37</v>
      </c>
      <c r="N805">
        <v>82.98</v>
      </c>
      <c r="O805">
        <v>0</v>
      </c>
      <c r="P805">
        <v>1</v>
      </c>
      <c r="Q805">
        <v>63.83</v>
      </c>
      <c r="R805" t="s">
        <v>41935</v>
      </c>
      <c r="S805">
        <v>0</v>
      </c>
    </row>
    <row r="806" spans="1:19" x14ac:dyDescent="0.25">
      <c r="A806" s="2" t="s">
        <v>2419</v>
      </c>
      <c r="B806" t="s">
        <v>21</v>
      </c>
      <c r="C806" s="2" t="s">
        <v>2420</v>
      </c>
      <c r="D806" s="2" t="s">
        <v>2421</v>
      </c>
      <c r="F806" s="2" t="s">
        <v>2422</v>
      </c>
      <c r="G806" t="s">
        <v>717</v>
      </c>
      <c r="H806" s="2" t="s">
        <v>686</v>
      </c>
      <c r="I806" t="s">
        <v>21</v>
      </c>
      <c r="J806" t="s">
        <v>698</v>
      </c>
      <c r="L806">
        <v>1</v>
      </c>
      <c r="M806">
        <v>180</v>
      </c>
      <c r="N806">
        <v>170</v>
      </c>
      <c r="O806">
        <v>160</v>
      </c>
      <c r="P806">
        <v>1</v>
      </c>
      <c r="Q806">
        <v>143.97</v>
      </c>
      <c r="R806" t="s">
        <v>41935</v>
      </c>
      <c r="S806">
        <v>0</v>
      </c>
    </row>
    <row r="807" spans="1:19" x14ac:dyDescent="0.25">
      <c r="A807" s="2" t="s">
        <v>2423</v>
      </c>
      <c r="B807" t="s">
        <v>21</v>
      </c>
      <c r="C807" s="2">
        <v>632093</v>
      </c>
      <c r="F807" s="2" t="s">
        <v>36</v>
      </c>
      <c r="G807" t="s">
        <v>2424</v>
      </c>
      <c r="H807" s="2" t="s">
        <v>2425</v>
      </c>
      <c r="I807" t="s">
        <v>21</v>
      </c>
      <c r="J807" t="s">
        <v>38</v>
      </c>
      <c r="L807">
        <v>1</v>
      </c>
      <c r="M807">
        <v>0</v>
      </c>
      <c r="N807">
        <v>0</v>
      </c>
      <c r="O807">
        <v>0</v>
      </c>
      <c r="P807">
        <v>1</v>
      </c>
      <c r="Q807">
        <v>54</v>
      </c>
      <c r="R807" t="s">
        <v>41935</v>
      </c>
      <c r="S807">
        <v>0</v>
      </c>
    </row>
    <row r="808" spans="1:19" x14ac:dyDescent="0.25">
      <c r="A808" s="2" t="s">
        <v>2426</v>
      </c>
      <c r="B808" t="s">
        <v>21</v>
      </c>
      <c r="C808" s="2">
        <v>632094</v>
      </c>
      <c r="F808" s="2" t="s">
        <v>40</v>
      </c>
      <c r="G808" t="s">
        <v>2424</v>
      </c>
      <c r="H808" s="2" t="s">
        <v>2425</v>
      </c>
      <c r="I808" t="s">
        <v>21</v>
      </c>
      <c r="J808" t="s">
        <v>38</v>
      </c>
      <c r="L808">
        <v>1</v>
      </c>
      <c r="M808">
        <v>0</v>
      </c>
      <c r="N808">
        <v>0</v>
      </c>
      <c r="O808">
        <v>0</v>
      </c>
      <c r="P808">
        <v>1</v>
      </c>
      <c r="Q808">
        <v>54</v>
      </c>
      <c r="R808" t="s">
        <v>41935</v>
      </c>
      <c r="S808">
        <v>0</v>
      </c>
    </row>
    <row r="809" spans="1:19" x14ac:dyDescent="0.25">
      <c r="A809" s="2" t="s">
        <v>2427</v>
      </c>
      <c r="B809" t="s">
        <v>21</v>
      </c>
      <c r="C809" s="2">
        <v>635002</v>
      </c>
      <c r="F809" s="2" t="s">
        <v>56</v>
      </c>
      <c r="G809" t="s">
        <v>2428</v>
      </c>
      <c r="H809" s="2" t="s">
        <v>148</v>
      </c>
      <c r="I809" t="s">
        <v>21</v>
      </c>
      <c r="J809" t="s">
        <v>38</v>
      </c>
      <c r="L809">
        <v>1</v>
      </c>
      <c r="M809">
        <v>312.98</v>
      </c>
      <c r="N809">
        <v>290.62</v>
      </c>
      <c r="O809">
        <v>0</v>
      </c>
      <c r="P809">
        <v>1</v>
      </c>
      <c r="Q809">
        <v>223.56</v>
      </c>
      <c r="R809" t="s">
        <v>41935</v>
      </c>
      <c r="S809">
        <v>0</v>
      </c>
    </row>
    <row r="810" spans="1:19" x14ac:dyDescent="0.25">
      <c r="A810" s="2" t="s">
        <v>2429</v>
      </c>
      <c r="B810" t="s">
        <v>21</v>
      </c>
      <c r="C810" s="2" t="s">
        <v>2430</v>
      </c>
      <c r="D810" s="2" t="s">
        <v>2431</v>
      </c>
      <c r="F810" s="2" t="s">
        <v>56</v>
      </c>
      <c r="G810" t="s">
        <v>1038</v>
      </c>
      <c r="H810" s="2" t="s">
        <v>654</v>
      </c>
      <c r="I810" t="s">
        <v>21</v>
      </c>
      <c r="J810" t="s">
        <v>698</v>
      </c>
      <c r="L810">
        <v>1</v>
      </c>
      <c r="M810">
        <v>130</v>
      </c>
      <c r="N810">
        <v>120</v>
      </c>
      <c r="O810">
        <v>120</v>
      </c>
      <c r="P810">
        <v>1</v>
      </c>
      <c r="Q810">
        <v>97.97</v>
      </c>
      <c r="R810" t="s">
        <v>41935</v>
      </c>
      <c r="S810">
        <v>0</v>
      </c>
    </row>
    <row r="811" spans="1:19" x14ac:dyDescent="0.25">
      <c r="A811" s="2" t="s">
        <v>2432</v>
      </c>
      <c r="B811" t="s">
        <v>21</v>
      </c>
      <c r="C811" s="2" t="s">
        <v>2433</v>
      </c>
      <c r="F811" s="2" t="s">
        <v>52</v>
      </c>
      <c r="G811" t="s">
        <v>2434</v>
      </c>
      <c r="H811" s="2" t="s">
        <v>279</v>
      </c>
      <c r="I811" t="s">
        <v>21</v>
      </c>
      <c r="J811" t="s">
        <v>698</v>
      </c>
      <c r="L811">
        <v>1</v>
      </c>
      <c r="M811">
        <v>140</v>
      </c>
      <c r="N811">
        <v>130</v>
      </c>
      <c r="O811">
        <v>0</v>
      </c>
      <c r="P811">
        <v>1</v>
      </c>
      <c r="Q811">
        <v>100</v>
      </c>
      <c r="R811" t="s">
        <v>41935</v>
      </c>
      <c r="S811">
        <v>0</v>
      </c>
    </row>
    <row r="812" spans="1:19" x14ac:dyDescent="0.25">
      <c r="A812" s="2" t="s">
        <v>2435</v>
      </c>
      <c r="B812" t="s">
        <v>1554</v>
      </c>
      <c r="C812" s="2" t="s">
        <v>2436</v>
      </c>
      <c r="D812" s="2">
        <v>6841</v>
      </c>
      <c r="E812" s="2" t="s">
        <v>2437</v>
      </c>
      <c r="F812" s="2" t="s">
        <v>56</v>
      </c>
      <c r="G812" t="s">
        <v>2438</v>
      </c>
      <c r="H812" s="2" t="s">
        <v>2439</v>
      </c>
      <c r="I812" t="s">
        <v>1557</v>
      </c>
      <c r="J812" t="s">
        <v>1723</v>
      </c>
      <c r="L812">
        <v>1</v>
      </c>
      <c r="M812">
        <v>99.95</v>
      </c>
      <c r="N812">
        <v>92.81</v>
      </c>
      <c r="O812">
        <v>0</v>
      </c>
      <c r="P812">
        <v>1</v>
      </c>
      <c r="Q812">
        <v>71.39</v>
      </c>
      <c r="R812" t="s">
        <v>41935</v>
      </c>
      <c r="S812">
        <v>0</v>
      </c>
    </row>
    <row r="813" spans="1:19" x14ac:dyDescent="0.25">
      <c r="A813" s="2" t="s">
        <v>2440</v>
      </c>
      <c r="B813" t="s">
        <v>21</v>
      </c>
      <c r="C813" s="2" t="s">
        <v>2441</v>
      </c>
      <c r="F813" s="2" t="s">
        <v>36</v>
      </c>
      <c r="G813" t="s">
        <v>2024</v>
      </c>
      <c r="H813" s="5">
        <v>45999</v>
      </c>
      <c r="I813" t="s">
        <v>21</v>
      </c>
      <c r="J813" t="s">
        <v>2442</v>
      </c>
      <c r="L813">
        <v>1</v>
      </c>
      <c r="M813">
        <v>167.29</v>
      </c>
      <c r="N813">
        <v>155.34</v>
      </c>
      <c r="O813">
        <v>0</v>
      </c>
      <c r="P813">
        <v>1</v>
      </c>
      <c r="Q813">
        <v>119.49</v>
      </c>
      <c r="R813" t="s">
        <v>41935</v>
      </c>
      <c r="S813">
        <v>0</v>
      </c>
    </row>
    <row r="814" spans="1:19" x14ac:dyDescent="0.25">
      <c r="A814" s="2" t="s">
        <v>2443</v>
      </c>
      <c r="B814" t="s">
        <v>21</v>
      </c>
      <c r="C814" s="2" t="s">
        <v>2444</v>
      </c>
      <c r="F814" s="2" t="s">
        <v>40</v>
      </c>
      <c r="G814" t="s">
        <v>2024</v>
      </c>
      <c r="H814" s="5">
        <v>45999</v>
      </c>
      <c r="I814" t="s">
        <v>21</v>
      </c>
      <c r="J814" t="s">
        <v>2442</v>
      </c>
      <c r="L814">
        <v>1</v>
      </c>
      <c r="M814">
        <v>167.29</v>
      </c>
      <c r="N814">
        <v>155.34</v>
      </c>
      <c r="O814">
        <v>0</v>
      </c>
      <c r="P814">
        <v>1</v>
      </c>
      <c r="Q814">
        <v>119.49</v>
      </c>
      <c r="R814" t="s">
        <v>41935</v>
      </c>
      <c r="S814">
        <v>0</v>
      </c>
    </row>
    <row r="815" spans="1:19" x14ac:dyDescent="0.25">
      <c r="A815" s="2" t="s">
        <v>2445</v>
      </c>
      <c r="B815" t="s">
        <v>21</v>
      </c>
      <c r="C815" s="2" t="s">
        <v>2446</v>
      </c>
      <c r="F815" s="2" t="s">
        <v>36</v>
      </c>
      <c r="G815" t="s">
        <v>2447</v>
      </c>
      <c r="H815" s="2" t="s">
        <v>2448</v>
      </c>
      <c r="I815" t="s">
        <v>21</v>
      </c>
      <c r="J815" t="s">
        <v>2442</v>
      </c>
      <c r="L815">
        <v>1</v>
      </c>
      <c r="M815">
        <v>167.29</v>
      </c>
      <c r="N815">
        <v>155.34</v>
      </c>
      <c r="O815">
        <v>0</v>
      </c>
      <c r="P815">
        <v>1</v>
      </c>
      <c r="Q815">
        <v>119.49</v>
      </c>
      <c r="R815" t="s">
        <v>41935</v>
      </c>
      <c r="S815">
        <v>0</v>
      </c>
    </row>
    <row r="816" spans="1:19" x14ac:dyDescent="0.25">
      <c r="A816" s="2" t="s">
        <v>2449</v>
      </c>
      <c r="B816" t="s">
        <v>21</v>
      </c>
      <c r="C816" s="2" t="s">
        <v>2450</v>
      </c>
      <c r="F816" s="2" t="s">
        <v>40</v>
      </c>
      <c r="G816" t="s">
        <v>2447</v>
      </c>
      <c r="H816" s="2" t="s">
        <v>2448</v>
      </c>
      <c r="I816" t="s">
        <v>21</v>
      </c>
      <c r="J816" t="s">
        <v>2442</v>
      </c>
      <c r="L816">
        <v>1</v>
      </c>
      <c r="M816">
        <v>167.29</v>
      </c>
      <c r="N816">
        <v>155.34</v>
      </c>
      <c r="O816">
        <v>0</v>
      </c>
      <c r="P816">
        <v>1</v>
      </c>
      <c r="Q816">
        <v>119.49</v>
      </c>
      <c r="R816" t="s">
        <v>41935</v>
      </c>
      <c r="S816">
        <v>0</v>
      </c>
    </row>
    <row r="817" spans="1:19" x14ac:dyDescent="0.25">
      <c r="A817" s="2" t="s">
        <v>2451</v>
      </c>
      <c r="B817" t="s">
        <v>21</v>
      </c>
      <c r="C817" s="2" t="s">
        <v>2452</v>
      </c>
      <c r="F817" s="2" t="s">
        <v>2453</v>
      </c>
      <c r="G817" t="s">
        <v>2454</v>
      </c>
      <c r="H817" s="5">
        <v>45810</v>
      </c>
      <c r="I817" t="s">
        <v>21</v>
      </c>
      <c r="J817" t="s">
        <v>2442</v>
      </c>
      <c r="L817">
        <v>1</v>
      </c>
      <c r="M817">
        <v>159.32</v>
      </c>
      <c r="N817">
        <v>147.94</v>
      </c>
      <c r="O817">
        <v>0</v>
      </c>
      <c r="P817">
        <v>1</v>
      </c>
      <c r="Q817">
        <v>113.8</v>
      </c>
      <c r="R817" t="s">
        <v>41935</v>
      </c>
      <c r="S817">
        <v>0</v>
      </c>
    </row>
    <row r="818" spans="1:19" x14ac:dyDescent="0.25">
      <c r="A818" s="2" t="s">
        <v>2455</v>
      </c>
      <c r="B818" t="s">
        <v>21</v>
      </c>
      <c r="C818" s="2" t="s">
        <v>2456</v>
      </c>
      <c r="F818" s="2" t="s">
        <v>63</v>
      </c>
      <c r="G818" t="s">
        <v>2457</v>
      </c>
      <c r="H818" s="5">
        <v>45935</v>
      </c>
      <c r="I818" t="s">
        <v>21</v>
      </c>
      <c r="J818" t="s">
        <v>2442</v>
      </c>
      <c r="L818">
        <v>1</v>
      </c>
      <c r="M818">
        <v>330.59</v>
      </c>
      <c r="N818">
        <v>306.98</v>
      </c>
      <c r="O818">
        <v>0</v>
      </c>
      <c r="P818">
        <v>1</v>
      </c>
      <c r="Q818">
        <v>236.14</v>
      </c>
      <c r="R818" t="s">
        <v>41935</v>
      </c>
      <c r="S818">
        <v>0</v>
      </c>
    </row>
    <row r="819" spans="1:19" x14ac:dyDescent="0.25">
      <c r="A819" s="2" t="s">
        <v>2458</v>
      </c>
      <c r="B819" t="s">
        <v>21</v>
      </c>
      <c r="C819" s="2" t="s">
        <v>2459</v>
      </c>
      <c r="F819" s="2" t="s">
        <v>105</v>
      </c>
      <c r="G819" t="s">
        <v>2457</v>
      </c>
      <c r="H819" s="5">
        <v>45935</v>
      </c>
      <c r="I819" t="s">
        <v>21</v>
      </c>
      <c r="J819" t="s">
        <v>2442</v>
      </c>
      <c r="L819">
        <v>1</v>
      </c>
      <c r="M819">
        <v>330.59</v>
      </c>
      <c r="N819">
        <v>306.98</v>
      </c>
      <c r="O819">
        <v>0</v>
      </c>
      <c r="P819">
        <v>1</v>
      </c>
      <c r="Q819">
        <v>236.14</v>
      </c>
      <c r="R819" t="s">
        <v>41935</v>
      </c>
      <c r="S819">
        <v>0</v>
      </c>
    </row>
    <row r="820" spans="1:19" x14ac:dyDescent="0.25">
      <c r="A820" s="2" t="s">
        <v>2460</v>
      </c>
      <c r="B820" t="s">
        <v>21</v>
      </c>
      <c r="C820" s="2" t="s">
        <v>2461</v>
      </c>
      <c r="F820" s="2" t="s">
        <v>36</v>
      </c>
      <c r="G820" t="s">
        <v>1674</v>
      </c>
      <c r="H820" s="4">
        <v>41487</v>
      </c>
      <c r="I820" t="s">
        <v>21</v>
      </c>
      <c r="J820" t="s">
        <v>2442</v>
      </c>
      <c r="L820">
        <v>1</v>
      </c>
      <c r="M820">
        <v>119</v>
      </c>
      <c r="N820">
        <v>110.5</v>
      </c>
      <c r="O820">
        <v>0</v>
      </c>
      <c r="P820">
        <v>1</v>
      </c>
      <c r="Q820">
        <v>85</v>
      </c>
      <c r="R820" t="s">
        <v>41935</v>
      </c>
      <c r="S820">
        <v>0</v>
      </c>
    </row>
    <row r="821" spans="1:19" x14ac:dyDescent="0.25">
      <c r="A821" s="2" t="s">
        <v>2462</v>
      </c>
      <c r="B821" t="s">
        <v>21</v>
      </c>
      <c r="C821" s="2" t="s">
        <v>2463</v>
      </c>
      <c r="F821" s="2" t="s">
        <v>40</v>
      </c>
      <c r="G821" t="s">
        <v>1674</v>
      </c>
      <c r="H821" s="4">
        <v>41487</v>
      </c>
      <c r="I821" t="s">
        <v>21</v>
      </c>
      <c r="J821" t="s">
        <v>2442</v>
      </c>
      <c r="L821">
        <v>1</v>
      </c>
      <c r="M821">
        <v>119</v>
      </c>
      <c r="N821">
        <v>110.5</v>
      </c>
      <c r="O821">
        <v>0</v>
      </c>
      <c r="P821">
        <v>1</v>
      </c>
      <c r="Q821">
        <v>85</v>
      </c>
      <c r="R821" t="s">
        <v>41935</v>
      </c>
      <c r="S821">
        <v>0</v>
      </c>
    </row>
    <row r="822" spans="1:19" x14ac:dyDescent="0.25">
      <c r="A822" s="2" t="s">
        <v>2464</v>
      </c>
      <c r="B822" t="s">
        <v>1554</v>
      </c>
      <c r="C822" s="2">
        <v>10392</v>
      </c>
      <c r="E822" s="2" t="s">
        <v>2465</v>
      </c>
      <c r="F822" s="2" t="s">
        <v>56</v>
      </c>
      <c r="G822" t="s">
        <v>2466</v>
      </c>
      <c r="H822" s="2" t="s">
        <v>80</v>
      </c>
      <c r="I822" t="s">
        <v>1557</v>
      </c>
      <c r="J822" t="s">
        <v>1723</v>
      </c>
      <c r="L822">
        <v>1</v>
      </c>
      <c r="M822">
        <v>102.47</v>
      </c>
      <c r="N822">
        <v>95.15</v>
      </c>
      <c r="O822">
        <v>0</v>
      </c>
      <c r="P822">
        <v>1</v>
      </c>
      <c r="Q822">
        <v>73.2</v>
      </c>
      <c r="R822" t="s">
        <v>41935</v>
      </c>
      <c r="S822">
        <v>0</v>
      </c>
    </row>
    <row r="823" spans="1:19" x14ac:dyDescent="0.25">
      <c r="A823" s="2" t="s">
        <v>2467</v>
      </c>
      <c r="B823" t="s">
        <v>1554</v>
      </c>
      <c r="C823" s="2">
        <v>8783</v>
      </c>
      <c r="E823" s="2" t="s">
        <v>2468</v>
      </c>
      <c r="F823" s="2" t="s">
        <v>52</v>
      </c>
      <c r="G823" t="s">
        <v>2469</v>
      </c>
      <c r="I823" t="s">
        <v>1842</v>
      </c>
      <c r="J823" t="s">
        <v>1723</v>
      </c>
      <c r="L823">
        <v>1</v>
      </c>
      <c r="M823">
        <v>60</v>
      </c>
      <c r="N823">
        <v>50</v>
      </c>
      <c r="O823">
        <v>50</v>
      </c>
      <c r="P823">
        <v>1</v>
      </c>
      <c r="Q823">
        <v>46</v>
      </c>
      <c r="R823" t="s">
        <v>41935</v>
      </c>
      <c r="S823">
        <v>0</v>
      </c>
    </row>
    <row r="824" spans="1:19" x14ac:dyDescent="0.25">
      <c r="A824" s="2" t="s">
        <v>2470</v>
      </c>
      <c r="B824" t="s">
        <v>2471</v>
      </c>
      <c r="C824" s="2" t="s">
        <v>2472</v>
      </c>
      <c r="G824" t="s">
        <v>2473</v>
      </c>
      <c r="H824" s="2" t="s">
        <v>838</v>
      </c>
      <c r="I824" t="s">
        <v>2474</v>
      </c>
      <c r="J824" t="s">
        <v>2475</v>
      </c>
      <c r="L824">
        <v>1</v>
      </c>
      <c r="M824">
        <v>189</v>
      </c>
      <c r="N824">
        <v>175.5</v>
      </c>
      <c r="O824">
        <v>0</v>
      </c>
      <c r="P824">
        <v>1</v>
      </c>
      <c r="Q824">
        <v>135</v>
      </c>
      <c r="R824" t="s">
        <v>41935</v>
      </c>
      <c r="S824">
        <v>0</v>
      </c>
    </row>
    <row r="825" spans="1:19" x14ac:dyDescent="0.25">
      <c r="A825" s="2" t="s">
        <v>2476</v>
      </c>
      <c r="B825" t="s">
        <v>2471</v>
      </c>
      <c r="C825" s="2" t="s">
        <v>2477</v>
      </c>
      <c r="D825" s="2" t="s">
        <v>2478</v>
      </c>
      <c r="G825" t="s">
        <v>2479</v>
      </c>
      <c r="H825" s="2" t="s">
        <v>2448</v>
      </c>
      <c r="I825" t="s">
        <v>2480</v>
      </c>
      <c r="J825" t="s">
        <v>2481</v>
      </c>
      <c r="L825">
        <v>1</v>
      </c>
      <c r="M825">
        <v>174.5</v>
      </c>
      <c r="N825">
        <v>162.04</v>
      </c>
      <c r="O825">
        <v>0</v>
      </c>
      <c r="P825">
        <v>1</v>
      </c>
      <c r="Q825">
        <v>124.65</v>
      </c>
      <c r="R825" t="s">
        <v>41935</v>
      </c>
      <c r="S825">
        <v>0</v>
      </c>
    </row>
    <row r="826" spans="1:19" x14ac:dyDescent="0.25">
      <c r="A826" s="2" t="s">
        <v>2482</v>
      </c>
      <c r="B826" t="s">
        <v>20</v>
      </c>
      <c r="C826" s="2" t="s">
        <v>2483</v>
      </c>
      <c r="E826" s="2" t="s">
        <v>2484</v>
      </c>
      <c r="F826" s="2" t="s">
        <v>24</v>
      </c>
      <c r="G826" t="s">
        <v>2485</v>
      </c>
      <c r="H826" s="4">
        <v>41426</v>
      </c>
      <c r="I826" t="s">
        <v>20</v>
      </c>
      <c r="J826" t="s">
        <v>2486</v>
      </c>
      <c r="L826">
        <v>1</v>
      </c>
      <c r="M826">
        <v>0</v>
      </c>
      <c r="N826">
        <v>0</v>
      </c>
      <c r="O826">
        <v>0</v>
      </c>
      <c r="P826">
        <v>1</v>
      </c>
      <c r="Q826">
        <v>0</v>
      </c>
      <c r="R826" t="s">
        <v>41935</v>
      </c>
      <c r="S826">
        <v>0</v>
      </c>
    </row>
    <row r="827" spans="1:19" x14ac:dyDescent="0.25">
      <c r="A827" s="2" t="s">
        <v>2487</v>
      </c>
      <c r="B827" t="s">
        <v>21</v>
      </c>
      <c r="C827" s="2" t="s">
        <v>2488</v>
      </c>
      <c r="F827" s="2" t="s">
        <v>52</v>
      </c>
      <c r="G827" t="s">
        <v>2489</v>
      </c>
      <c r="H827" s="5">
        <v>45873</v>
      </c>
      <c r="I827" t="s">
        <v>21</v>
      </c>
      <c r="J827" t="s">
        <v>2490</v>
      </c>
      <c r="L827">
        <v>1</v>
      </c>
      <c r="M827">
        <v>180</v>
      </c>
      <c r="N827">
        <v>160</v>
      </c>
      <c r="O827">
        <v>140</v>
      </c>
      <c r="P827">
        <v>1</v>
      </c>
      <c r="Q827">
        <v>122.01</v>
      </c>
      <c r="R827" t="s">
        <v>41935</v>
      </c>
      <c r="S827">
        <v>0</v>
      </c>
    </row>
    <row r="828" spans="1:19" x14ac:dyDescent="0.25">
      <c r="A828" s="2" t="s">
        <v>2491</v>
      </c>
      <c r="B828" t="s">
        <v>2492</v>
      </c>
      <c r="C828" s="2" t="s">
        <v>2491</v>
      </c>
      <c r="I828" t="s">
        <v>2493</v>
      </c>
      <c r="L828">
        <v>1</v>
      </c>
      <c r="M828">
        <v>1.1299999999999999</v>
      </c>
      <c r="N828">
        <v>1.05</v>
      </c>
      <c r="O828">
        <v>0</v>
      </c>
      <c r="P828">
        <v>1</v>
      </c>
      <c r="Q828">
        <v>0.81</v>
      </c>
      <c r="R828" t="s">
        <v>41935</v>
      </c>
      <c r="S828">
        <v>0</v>
      </c>
    </row>
    <row r="829" spans="1:19" x14ac:dyDescent="0.25">
      <c r="A829" s="2" t="s">
        <v>2494</v>
      </c>
      <c r="B829" t="s">
        <v>21</v>
      </c>
      <c r="C829" s="2" t="s">
        <v>2495</v>
      </c>
      <c r="F829" s="2" t="s">
        <v>52</v>
      </c>
      <c r="G829" t="s">
        <v>215</v>
      </c>
      <c r="H829" s="2" t="s">
        <v>2496</v>
      </c>
      <c r="I829" t="s">
        <v>21</v>
      </c>
      <c r="J829" t="s">
        <v>23</v>
      </c>
      <c r="L829">
        <v>1</v>
      </c>
      <c r="M829">
        <v>64.05</v>
      </c>
      <c r="N829">
        <v>59.48</v>
      </c>
      <c r="O829">
        <v>0</v>
      </c>
      <c r="P829">
        <v>1</v>
      </c>
      <c r="Q829">
        <v>45.75</v>
      </c>
      <c r="R829" t="s">
        <v>41935</v>
      </c>
      <c r="S829">
        <v>0</v>
      </c>
    </row>
    <row r="830" spans="1:19" x14ac:dyDescent="0.25">
      <c r="A830" s="2" t="s">
        <v>2497</v>
      </c>
      <c r="B830" t="s">
        <v>21</v>
      </c>
      <c r="C830" s="2" t="s">
        <v>2498</v>
      </c>
      <c r="F830" s="2" t="s">
        <v>52</v>
      </c>
      <c r="G830" t="s">
        <v>215</v>
      </c>
      <c r="H830" s="2" t="s">
        <v>2496</v>
      </c>
      <c r="I830" t="s">
        <v>21</v>
      </c>
      <c r="J830" t="s">
        <v>23</v>
      </c>
      <c r="L830">
        <v>1</v>
      </c>
      <c r="M830">
        <v>64.05</v>
      </c>
      <c r="N830">
        <v>59.48</v>
      </c>
      <c r="O830">
        <v>0</v>
      </c>
      <c r="P830">
        <v>1</v>
      </c>
      <c r="Q830">
        <v>45.75</v>
      </c>
      <c r="R830" t="s">
        <v>41935</v>
      </c>
      <c r="S830">
        <v>0</v>
      </c>
    </row>
    <row r="831" spans="1:19" x14ac:dyDescent="0.25">
      <c r="A831" s="2" t="s">
        <v>2499</v>
      </c>
      <c r="B831" t="s">
        <v>21</v>
      </c>
      <c r="C831" s="2" t="s">
        <v>2500</v>
      </c>
      <c r="F831" s="2" t="s">
        <v>56</v>
      </c>
      <c r="G831" t="s">
        <v>215</v>
      </c>
      <c r="H831" s="2" t="s">
        <v>2496</v>
      </c>
      <c r="I831" t="s">
        <v>21</v>
      </c>
      <c r="J831" t="s">
        <v>23</v>
      </c>
      <c r="L831">
        <v>1</v>
      </c>
      <c r="M831">
        <v>67.819999999999993</v>
      </c>
      <c r="N831">
        <v>62.98</v>
      </c>
      <c r="O831">
        <v>0</v>
      </c>
      <c r="P831">
        <v>1</v>
      </c>
      <c r="Q831">
        <v>48.44</v>
      </c>
      <c r="R831" t="s">
        <v>41935</v>
      </c>
      <c r="S831">
        <v>0</v>
      </c>
    </row>
    <row r="832" spans="1:19" x14ac:dyDescent="0.25">
      <c r="A832" s="2" t="s">
        <v>2501</v>
      </c>
      <c r="B832" t="s">
        <v>21</v>
      </c>
      <c r="C832" s="2" t="s">
        <v>2502</v>
      </c>
      <c r="F832" s="2" t="s">
        <v>56</v>
      </c>
      <c r="G832" t="s">
        <v>215</v>
      </c>
      <c r="H832" s="2" t="s">
        <v>2496</v>
      </c>
      <c r="I832" t="s">
        <v>21</v>
      </c>
      <c r="J832" t="s">
        <v>23</v>
      </c>
      <c r="L832">
        <v>1</v>
      </c>
      <c r="M832">
        <v>67.819999999999993</v>
      </c>
      <c r="N832">
        <v>62.98</v>
      </c>
      <c r="O832">
        <v>0</v>
      </c>
      <c r="P832">
        <v>1</v>
      </c>
      <c r="Q832">
        <v>48.44</v>
      </c>
      <c r="R832" t="s">
        <v>41935</v>
      </c>
      <c r="S832">
        <v>0</v>
      </c>
    </row>
    <row r="833" spans="1:19" x14ac:dyDescent="0.25">
      <c r="A833" s="2" t="s">
        <v>2503</v>
      </c>
      <c r="B833" t="s">
        <v>21</v>
      </c>
      <c r="C833" s="2" t="s">
        <v>2504</v>
      </c>
      <c r="D833" s="2" t="s">
        <v>2505</v>
      </c>
      <c r="F833" s="2" t="s">
        <v>52</v>
      </c>
      <c r="G833" t="s">
        <v>1709</v>
      </c>
      <c r="H833" s="2" t="s">
        <v>284</v>
      </c>
      <c r="I833" t="s">
        <v>21</v>
      </c>
      <c r="J833" t="s">
        <v>23</v>
      </c>
      <c r="L833">
        <v>1</v>
      </c>
      <c r="M833">
        <v>140</v>
      </c>
      <c r="N833">
        <v>120</v>
      </c>
      <c r="O833">
        <v>120</v>
      </c>
      <c r="P833">
        <v>1</v>
      </c>
      <c r="Q833">
        <v>117</v>
      </c>
      <c r="R833" t="s">
        <v>41935</v>
      </c>
      <c r="S833">
        <v>0</v>
      </c>
    </row>
    <row r="834" spans="1:19" x14ac:dyDescent="0.25">
      <c r="A834" s="2" t="s">
        <v>2506</v>
      </c>
      <c r="B834" t="s">
        <v>2507</v>
      </c>
      <c r="C834" s="2" t="s">
        <v>2506</v>
      </c>
      <c r="E834" s="2" t="s">
        <v>2508</v>
      </c>
      <c r="F834" s="2" t="s">
        <v>796</v>
      </c>
      <c r="G834" t="s">
        <v>2489</v>
      </c>
      <c r="H834" s="5">
        <v>45995</v>
      </c>
      <c r="I834" t="s">
        <v>2509</v>
      </c>
      <c r="L834">
        <v>1</v>
      </c>
      <c r="M834">
        <v>28</v>
      </c>
      <c r="N834">
        <v>26</v>
      </c>
      <c r="O834">
        <v>0</v>
      </c>
      <c r="P834">
        <v>1</v>
      </c>
      <c r="Q834">
        <v>20</v>
      </c>
      <c r="R834" t="s">
        <v>41935</v>
      </c>
      <c r="S834">
        <v>0</v>
      </c>
    </row>
    <row r="835" spans="1:19" x14ac:dyDescent="0.25">
      <c r="A835" s="2" t="s">
        <v>2510</v>
      </c>
      <c r="B835" t="s">
        <v>2511</v>
      </c>
      <c r="C835" s="2">
        <v>26065265</v>
      </c>
      <c r="F835" s="2" t="s">
        <v>24</v>
      </c>
      <c r="G835" t="s">
        <v>2512</v>
      </c>
      <c r="H835" s="2" t="s">
        <v>1769</v>
      </c>
      <c r="I835" t="s">
        <v>2513</v>
      </c>
      <c r="J835" t="s">
        <v>2514</v>
      </c>
      <c r="L835">
        <v>1</v>
      </c>
      <c r="M835">
        <v>28</v>
      </c>
      <c r="N835">
        <v>26</v>
      </c>
      <c r="O835">
        <v>0</v>
      </c>
      <c r="P835">
        <v>1</v>
      </c>
      <c r="Q835">
        <v>20</v>
      </c>
      <c r="R835" t="s">
        <v>41935</v>
      </c>
      <c r="S835">
        <v>0</v>
      </c>
    </row>
    <row r="836" spans="1:19" x14ac:dyDescent="0.25">
      <c r="A836" s="2" t="s">
        <v>2515</v>
      </c>
      <c r="B836" t="s">
        <v>2516</v>
      </c>
      <c r="C836" s="2" t="s">
        <v>2517</v>
      </c>
      <c r="F836" s="2" t="s">
        <v>52</v>
      </c>
      <c r="G836" t="s">
        <v>2518</v>
      </c>
      <c r="H836" s="5">
        <v>45995</v>
      </c>
      <c r="I836" t="s">
        <v>2516</v>
      </c>
      <c r="J836" t="s">
        <v>2519</v>
      </c>
      <c r="L836">
        <v>1</v>
      </c>
      <c r="M836">
        <v>39.020000000000003</v>
      </c>
      <c r="N836">
        <v>36.229999999999997</v>
      </c>
      <c r="O836">
        <v>0</v>
      </c>
      <c r="P836">
        <v>1</v>
      </c>
      <c r="Q836">
        <v>27.87</v>
      </c>
      <c r="R836" t="s">
        <v>41935</v>
      </c>
      <c r="S836">
        <v>0</v>
      </c>
    </row>
    <row r="837" spans="1:19" x14ac:dyDescent="0.25">
      <c r="A837" s="2" t="s">
        <v>2520</v>
      </c>
      <c r="B837" t="s">
        <v>2521</v>
      </c>
      <c r="C837" s="2" t="s">
        <v>2522</v>
      </c>
      <c r="G837" t="s">
        <v>2056</v>
      </c>
      <c r="I837" t="s">
        <v>2523</v>
      </c>
      <c r="J837" t="s">
        <v>2524</v>
      </c>
      <c r="L837">
        <v>1</v>
      </c>
      <c r="M837">
        <v>117.91</v>
      </c>
      <c r="N837">
        <v>109.49</v>
      </c>
      <c r="O837">
        <v>0</v>
      </c>
      <c r="P837">
        <v>1</v>
      </c>
      <c r="Q837">
        <v>84.22</v>
      </c>
      <c r="R837" t="s">
        <v>41935</v>
      </c>
      <c r="S837">
        <v>0</v>
      </c>
    </row>
    <row r="838" spans="1:19" x14ac:dyDescent="0.25">
      <c r="A838" s="2" t="s">
        <v>2525</v>
      </c>
      <c r="B838" t="s">
        <v>2526</v>
      </c>
      <c r="C838" s="2" t="s">
        <v>2527</v>
      </c>
      <c r="F838" s="2" t="s">
        <v>2528</v>
      </c>
      <c r="G838" t="s">
        <v>2529</v>
      </c>
      <c r="H838" s="5">
        <v>45999</v>
      </c>
      <c r="I838" t="s">
        <v>2530</v>
      </c>
      <c r="J838" t="s">
        <v>23</v>
      </c>
      <c r="L838">
        <v>1</v>
      </c>
      <c r="M838">
        <v>70.23</v>
      </c>
      <c r="N838">
        <v>65.209999999999994</v>
      </c>
      <c r="O838">
        <v>0</v>
      </c>
      <c r="P838">
        <v>1</v>
      </c>
      <c r="Q838">
        <v>50.16</v>
      </c>
      <c r="R838" t="s">
        <v>41935</v>
      </c>
      <c r="S838">
        <v>0</v>
      </c>
    </row>
    <row r="839" spans="1:19" x14ac:dyDescent="0.25">
      <c r="A839" s="2" t="s">
        <v>2531</v>
      </c>
      <c r="B839" t="s">
        <v>2526</v>
      </c>
      <c r="C839" s="2" t="s">
        <v>2532</v>
      </c>
      <c r="F839" s="2" t="s">
        <v>2533</v>
      </c>
      <c r="G839" t="s">
        <v>2529</v>
      </c>
      <c r="H839" s="5">
        <v>45999</v>
      </c>
      <c r="I839" t="s">
        <v>2530</v>
      </c>
      <c r="J839" t="s">
        <v>23</v>
      </c>
      <c r="L839">
        <v>1</v>
      </c>
      <c r="M839">
        <v>70.23</v>
      </c>
      <c r="N839">
        <v>65.209999999999994</v>
      </c>
      <c r="O839">
        <v>0</v>
      </c>
      <c r="P839">
        <v>1</v>
      </c>
      <c r="Q839">
        <v>50.16</v>
      </c>
      <c r="R839" t="s">
        <v>41935</v>
      </c>
      <c r="S839">
        <v>0</v>
      </c>
    </row>
    <row r="840" spans="1:19" x14ac:dyDescent="0.25">
      <c r="A840" s="2" t="s">
        <v>2534</v>
      </c>
      <c r="B840" t="s">
        <v>2526</v>
      </c>
      <c r="C840" s="2" t="s">
        <v>2535</v>
      </c>
      <c r="D840" s="2" t="s">
        <v>2536</v>
      </c>
      <c r="F840" s="2" t="s">
        <v>2528</v>
      </c>
      <c r="G840" t="s">
        <v>1178</v>
      </c>
      <c r="H840" s="2" t="s">
        <v>1605</v>
      </c>
      <c r="I840" t="s">
        <v>2530</v>
      </c>
      <c r="J840" t="s">
        <v>23</v>
      </c>
      <c r="L840">
        <v>1</v>
      </c>
      <c r="M840">
        <v>100</v>
      </c>
      <c r="N840">
        <v>90</v>
      </c>
      <c r="O840">
        <v>80</v>
      </c>
      <c r="P840">
        <v>1</v>
      </c>
      <c r="Q840">
        <v>60.36</v>
      </c>
      <c r="R840" t="s">
        <v>41935</v>
      </c>
      <c r="S840">
        <v>0</v>
      </c>
    </row>
    <row r="841" spans="1:19" x14ac:dyDescent="0.25">
      <c r="A841" s="2" t="s">
        <v>2537</v>
      </c>
      <c r="B841" t="s">
        <v>2526</v>
      </c>
      <c r="C841" s="2" t="s">
        <v>2538</v>
      </c>
      <c r="D841" s="2" t="s">
        <v>2539</v>
      </c>
      <c r="F841" s="2" t="s">
        <v>2533</v>
      </c>
      <c r="G841" t="s">
        <v>1178</v>
      </c>
      <c r="H841" s="2" t="s">
        <v>1605</v>
      </c>
      <c r="I841" t="s">
        <v>2530</v>
      </c>
      <c r="J841" t="s">
        <v>23</v>
      </c>
      <c r="L841">
        <v>1</v>
      </c>
      <c r="M841">
        <v>100</v>
      </c>
      <c r="N841">
        <v>90</v>
      </c>
      <c r="O841">
        <v>80</v>
      </c>
      <c r="P841">
        <v>1</v>
      </c>
      <c r="Q841">
        <v>60.36</v>
      </c>
      <c r="R841" t="s">
        <v>41935</v>
      </c>
      <c r="S841">
        <v>0</v>
      </c>
    </row>
    <row r="842" spans="1:19" x14ac:dyDescent="0.25">
      <c r="A842" s="2" t="s">
        <v>2540</v>
      </c>
      <c r="B842" t="s">
        <v>2526</v>
      </c>
      <c r="C842" s="2" t="s">
        <v>2541</v>
      </c>
      <c r="D842" s="2" t="s">
        <v>2542</v>
      </c>
      <c r="F842" s="2" t="s">
        <v>2543</v>
      </c>
      <c r="G842" t="s">
        <v>2544</v>
      </c>
      <c r="H842" s="2" t="s">
        <v>878</v>
      </c>
      <c r="I842" t="s">
        <v>2530</v>
      </c>
      <c r="J842" t="s">
        <v>23</v>
      </c>
      <c r="L842">
        <v>1</v>
      </c>
      <c r="M842">
        <v>140</v>
      </c>
      <c r="N842">
        <v>130</v>
      </c>
      <c r="O842">
        <v>120</v>
      </c>
      <c r="P842">
        <v>1</v>
      </c>
      <c r="Q842">
        <v>116</v>
      </c>
      <c r="R842" t="s">
        <v>41935</v>
      </c>
      <c r="S842">
        <v>0</v>
      </c>
    </row>
    <row r="843" spans="1:19" x14ac:dyDescent="0.25">
      <c r="A843" s="2" t="s">
        <v>2545</v>
      </c>
      <c r="B843" t="s">
        <v>2526</v>
      </c>
      <c r="C843" s="2" t="s">
        <v>2546</v>
      </c>
      <c r="D843" s="2" t="s">
        <v>2547</v>
      </c>
      <c r="F843" s="2" t="s">
        <v>2543</v>
      </c>
      <c r="G843" t="s">
        <v>2548</v>
      </c>
      <c r="H843" s="2" t="s">
        <v>878</v>
      </c>
      <c r="I843" t="s">
        <v>2530</v>
      </c>
      <c r="J843" t="s">
        <v>23</v>
      </c>
      <c r="L843">
        <v>1</v>
      </c>
      <c r="M843">
        <v>140</v>
      </c>
      <c r="N843">
        <v>130</v>
      </c>
      <c r="O843">
        <v>120</v>
      </c>
      <c r="P843">
        <v>1</v>
      </c>
      <c r="Q843">
        <v>116</v>
      </c>
      <c r="R843" t="s">
        <v>41935</v>
      </c>
      <c r="S843">
        <v>0</v>
      </c>
    </row>
    <row r="844" spans="1:19" x14ac:dyDescent="0.25">
      <c r="A844" s="2" t="s">
        <v>2549</v>
      </c>
      <c r="B844" t="s">
        <v>2526</v>
      </c>
      <c r="C844" s="2" t="s">
        <v>2550</v>
      </c>
      <c r="D844" s="2" t="s">
        <v>2551</v>
      </c>
      <c r="F844" s="2" t="s">
        <v>2543</v>
      </c>
      <c r="G844" t="s">
        <v>2552</v>
      </c>
      <c r="H844" s="2" t="s">
        <v>2553</v>
      </c>
      <c r="I844" t="s">
        <v>2530</v>
      </c>
      <c r="J844" t="s">
        <v>23</v>
      </c>
      <c r="L844">
        <v>1</v>
      </c>
      <c r="M844">
        <v>81.58</v>
      </c>
      <c r="N844">
        <v>75.75</v>
      </c>
      <c r="O844">
        <v>0</v>
      </c>
      <c r="P844">
        <v>1</v>
      </c>
      <c r="Q844">
        <v>58.27</v>
      </c>
      <c r="R844" t="s">
        <v>41935</v>
      </c>
      <c r="S844">
        <v>0</v>
      </c>
    </row>
    <row r="845" spans="1:19" x14ac:dyDescent="0.25">
      <c r="A845" s="2" t="s">
        <v>2554</v>
      </c>
      <c r="B845" t="s">
        <v>2526</v>
      </c>
      <c r="C845" s="2" t="s">
        <v>2555</v>
      </c>
      <c r="D845" s="2" t="s">
        <v>2556</v>
      </c>
      <c r="F845" s="2" t="s">
        <v>2543</v>
      </c>
      <c r="G845" t="s">
        <v>2557</v>
      </c>
      <c r="H845" s="2" t="s">
        <v>2553</v>
      </c>
      <c r="I845" t="s">
        <v>2530</v>
      </c>
      <c r="J845" t="s">
        <v>23</v>
      </c>
      <c r="L845">
        <v>1</v>
      </c>
      <c r="M845">
        <v>77.67</v>
      </c>
      <c r="N845">
        <v>72.12</v>
      </c>
      <c r="O845">
        <v>0</v>
      </c>
      <c r="P845">
        <v>1</v>
      </c>
      <c r="Q845">
        <v>55.48</v>
      </c>
      <c r="R845" t="s">
        <v>41935</v>
      </c>
      <c r="S845">
        <v>0</v>
      </c>
    </row>
    <row r="846" spans="1:19" x14ac:dyDescent="0.25">
      <c r="A846" s="2" t="s">
        <v>2558</v>
      </c>
      <c r="B846" t="s">
        <v>2511</v>
      </c>
      <c r="C846" s="2" t="s">
        <v>2559</v>
      </c>
      <c r="F846" s="2" t="s">
        <v>24</v>
      </c>
      <c r="G846" t="s">
        <v>1885</v>
      </c>
      <c r="H846" s="5">
        <v>45935</v>
      </c>
      <c r="I846" t="s">
        <v>2513</v>
      </c>
      <c r="J846" t="s">
        <v>2560</v>
      </c>
      <c r="L846">
        <v>1</v>
      </c>
      <c r="M846">
        <v>70</v>
      </c>
      <c r="N846">
        <v>70</v>
      </c>
      <c r="O846">
        <v>60</v>
      </c>
      <c r="P846">
        <v>1</v>
      </c>
      <c r="Q846">
        <v>47.5</v>
      </c>
      <c r="R846" t="s">
        <v>41935</v>
      </c>
      <c r="S846">
        <v>0</v>
      </c>
    </row>
    <row r="847" spans="1:19" x14ac:dyDescent="0.25">
      <c r="A847" s="2" t="s">
        <v>2561</v>
      </c>
      <c r="B847" t="s">
        <v>2562</v>
      </c>
      <c r="C847" s="2" t="s">
        <v>2563</v>
      </c>
      <c r="E847" s="2" t="s">
        <v>2564</v>
      </c>
      <c r="F847" s="2" t="s">
        <v>24</v>
      </c>
      <c r="G847" t="s">
        <v>2489</v>
      </c>
      <c r="H847" s="4">
        <v>41365</v>
      </c>
      <c r="I847" t="s">
        <v>2562</v>
      </c>
      <c r="J847" t="s">
        <v>2560</v>
      </c>
      <c r="L847">
        <v>1</v>
      </c>
      <c r="M847">
        <v>90</v>
      </c>
      <c r="N847">
        <v>85</v>
      </c>
      <c r="O847">
        <v>80</v>
      </c>
      <c r="P847">
        <v>1</v>
      </c>
      <c r="Q847">
        <v>40.35</v>
      </c>
      <c r="R847" t="s">
        <v>41935</v>
      </c>
      <c r="S847">
        <v>0</v>
      </c>
    </row>
    <row r="848" spans="1:19" x14ac:dyDescent="0.25">
      <c r="A848" s="2" t="s">
        <v>2565</v>
      </c>
      <c r="B848" t="s">
        <v>20</v>
      </c>
      <c r="C848" s="2" t="s">
        <v>1001</v>
      </c>
      <c r="E848" s="2" t="s">
        <v>1002</v>
      </c>
      <c r="F848" s="2" t="s">
        <v>24</v>
      </c>
      <c r="G848" t="s">
        <v>2566</v>
      </c>
      <c r="H848" s="2" t="s">
        <v>2567</v>
      </c>
      <c r="I848" t="s">
        <v>20</v>
      </c>
      <c r="J848" t="s">
        <v>879</v>
      </c>
      <c r="L848">
        <v>1</v>
      </c>
      <c r="M848">
        <v>84</v>
      </c>
      <c r="N848">
        <v>78</v>
      </c>
      <c r="O848">
        <v>0</v>
      </c>
      <c r="P848">
        <v>1</v>
      </c>
      <c r="Q848">
        <v>60</v>
      </c>
      <c r="R848" t="s">
        <v>41935</v>
      </c>
      <c r="S848">
        <v>0</v>
      </c>
    </row>
    <row r="849" spans="1:19" x14ac:dyDescent="0.25">
      <c r="A849" s="2" t="s">
        <v>2568</v>
      </c>
      <c r="B849" t="s">
        <v>2569</v>
      </c>
      <c r="C849" s="2">
        <v>293008</v>
      </c>
      <c r="F849" s="2" t="s">
        <v>24</v>
      </c>
      <c r="G849" t="s">
        <v>2570</v>
      </c>
      <c r="I849" t="s">
        <v>2569</v>
      </c>
      <c r="J849" t="s">
        <v>2571</v>
      </c>
      <c r="L849">
        <v>1</v>
      </c>
      <c r="M849">
        <v>56</v>
      </c>
      <c r="N849">
        <v>52</v>
      </c>
      <c r="O849">
        <v>0</v>
      </c>
      <c r="P849">
        <v>1</v>
      </c>
      <c r="Q849">
        <v>40</v>
      </c>
      <c r="R849" t="s">
        <v>41935</v>
      </c>
      <c r="S849">
        <v>0</v>
      </c>
    </row>
    <row r="850" spans="1:19" x14ac:dyDescent="0.25">
      <c r="A850" s="2" t="s">
        <v>2572</v>
      </c>
      <c r="B850" t="s">
        <v>2521</v>
      </c>
      <c r="C850" s="2" t="s">
        <v>2573</v>
      </c>
      <c r="G850" t="s">
        <v>2574</v>
      </c>
      <c r="H850" s="2" t="s">
        <v>2575</v>
      </c>
      <c r="I850" t="s">
        <v>2523</v>
      </c>
      <c r="J850" t="s">
        <v>2524</v>
      </c>
      <c r="L850">
        <v>1</v>
      </c>
      <c r="M850">
        <v>110.78</v>
      </c>
      <c r="N850">
        <v>102.87</v>
      </c>
      <c r="O850">
        <v>0</v>
      </c>
      <c r="P850">
        <v>1</v>
      </c>
      <c r="Q850">
        <v>140</v>
      </c>
      <c r="R850" t="s">
        <v>41935</v>
      </c>
      <c r="S850">
        <v>0</v>
      </c>
    </row>
    <row r="851" spans="1:19" x14ac:dyDescent="0.25">
      <c r="A851" s="2" t="s">
        <v>2576</v>
      </c>
      <c r="B851" t="s">
        <v>20</v>
      </c>
      <c r="C851" s="2" t="s">
        <v>2577</v>
      </c>
      <c r="D851" s="2" t="s">
        <v>2578</v>
      </c>
      <c r="E851" s="2" t="s">
        <v>1030</v>
      </c>
      <c r="F851" s="2" t="s">
        <v>24</v>
      </c>
      <c r="G851" t="s">
        <v>2579</v>
      </c>
      <c r="I851" t="s">
        <v>20</v>
      </c>
      <c r="J851" t="s">
        <v>2580</v>
      </c>
      <c r="L851">
        <v>1</v>
      </c>
      <c r="M851">
        <v>90</v>
      </c>
      <c r="N851">
        <v>90</v>
      </c>
      <c r="O851">
        <v>90</v>
      </c>
      <c r="P851">
        <v>1</v>
      </c>
      <c r="Q851">
        <v>81.03</v>
      </c>
      <c r="R851" t="s">
        <v>41935</v>
      </c>
      <c r="S851">
        <v>0</v>
      </c>
    </row>
    <row r="852" spans="1:19" x14ac:dyDescent="0.25">
      <c r="A852" s="2" t="s">
        <v>2581</v>
      </c>
      <c r="B852" t="s">
        <v>21</v>
      </c>
      <c r="C852" s="2">
        <v>634083</v>
      </c>
      <c r="F852" s="2" t="s">
        <v>36</v>
      </c>
      <c r="G852" t="s">
        <v>2582</v>
      </c>
      <c r="H852" s="2" t="s">
        <v>486</v>
      </c>
      <c r="I852" t="s">
        <v>21</v>
      </c>
      <c r="J852" t="s">
        <v>38</v>
      </c>
      <c r="L852">
        <v>1</v>
      </c>
      <c r="M852">
        <v>260</v>
      </c>
      <c r="N852">
        <v>250</v>
      </c>
      <c r="O852">
        <v>240</v>
      </c>
      <c r="P852">
        <v>1</v>
      </c>
      <c r="Q852">
        <v>266</v>
      </c>
      <c r="R852" t="s">
        <v>41935</v>
      </c>
      <c r="S852">
        <v>0</v>
      </c>
    </row>
    <row r="853" spans="1:19" x14ac:dyDescent="0.25">
      <c r="A853" s="2" t="s">
        <v>2583</v>
      </c>
      <c r="B853" t="s">
        <v>21</v>
      </c>
      <c r="C853" s="2">
        <v>634084</v>
      </c>
      <c r="F853" s="2" t="s">
        <v>40</v>
      </c>
      <c r="G853" t="s">
        <v>420</v>
      </c>
      <c r="H853" s="2" t="s">
        <v>486</v>
      </c>
      <c r="I853" t="s">
        <v>21</v>
      </c>
      <c r="J853" t="s">
        <v>38</v>
      </c>
      <c r="L853">
        <v>1</v>
      </c>
      <c r="M853">
        <v>260</v>
      </c>
      <c r="N853">
        <v>250</v>
      </c>
      <c r="O853">
        <v>240</v>
      </c>
      <c r="P853">
        <v>1</v>
      </c>
      <c r="Q853">
        <v>266</v>
      </c>
      <c r="R853" t="s">
        <v>41935</v>
      </c>
      <c r="S853">
        <v>0</v>
      </c>
    </row>
    <row r="854" spans="1:19" x14ac:dyDescent="0.25">
      <c r="A854" s="2" t="s">
        <v>2584</v>
      </c>
      <c r="B854" t="s">
        <v>21</v>
      </c>
      <c r="C854" s="2">
        <v>341372</v>
      </c>
      <c r="F854" s="2" t="s">
        <v>52</v>
      </c>
      <c r="G854" t="s">
        <v>2585</v>
      </c>
      <c r="H854" s="2" t="s">
        <v>2586</v>
      </c>
      <c r="I854" t="s">
        <v>21</v>
      </c>
      <c r="J854" t="s">
        <v>38</v>
      </c>
      <c r="L854">
        <v>1</v>
      </c>
      <c r="M854">
        <v>220</v>
      </c>
      <c r="N854">
        <v>210</v>
      </c>
      <c r="O854">
        <v>200</v>
      </c>
      <c r="P854">
        <v>1</v>
      </c>
      <c r="Q854">
        <v>165.14</v>
      </c>
      <c r="R854" t="s">
        <v>41935</v>
      </c>
      <c r="S854">
        <v>0</v>
      </c>
    </row>
    <row r="855" spans="1:19" x14ac:dyDescent="0.25">
      <c r="A855" s="2" t="s">
        <v>2587</v>
      </c>
      <c r="B855" t="s">
        <v>2588</v>
      </c>
      <c r="C855" s="2" t="s">
        <v>2589</v>
      </c>
      <c r="I855" t="s">
        <v>2590</v>
      </c>
      <c r="J855" t="s">
        <v>2591</v>
      </c>
      <c r="L855">
        <v>1</v>
      </c>
      <c r="M855">
        <v>260.66000000000003</v>
      </c>
      <c r="N855">
        <v>242.04</v>
      </c>
      <c r="O855">
        <v>0</v>
      </c>
      <c r="P855">
        <v>1</v>
      </c>
      <c r="Q855">
        <v>186.19</v>
      </c>
      <c r="R855" t="s">
        <v>41935</v>
      </c>
      <c r="S855">
        <v>0</v>
      </c>
    </row>
    <row r="856" spans="1:19" x14ac:dyDescent="0.25">
      <c r="A856" s="2" t="s">
        <v>2592</v>
      </c>
      <c r="B856" t="s">
        <v>2588</v>
      </c>
      <c r="C856" s="2" t="s">
        <v>2593</v>
      </c>
      <c r="E856" s="2" t="s">
        <v>2594</v>
      </c>
      <c r="G856" t="s">
        <v>2595</v>
      </c>
      <c r="I856" t="s">
        <v>2596</v>
      </c>
      <c r="J856" t="s">
        <v>2580</v>
      </c>
      <c r="L856">
        <v>1</v>
      </c>
      <c r="M856">
        <v>75</v>
      </c>
      <c r="N856">
        <v>75</v>
      </c>
      <c r="O856">
        <v>75</v>
      </c>
      <c r="P856">
        <v>1</v>
      </c>
      <c r="Q856">
        <v>24.73</v>
      </c>
      <c r="R856" t="s">
        <v>41935</v>
      </c>
      <c r="S856">
        <v>0</v>
      </c>
    </row>
    <row r="857" spans="1:19" x14ac:dyDescent="0.25">
      <c r="A857" s="2" t="s">
        <v>2597</v>
      </c>
      <c r="B857" t="s">
        <v>2598</v>
      </c>
      <c r="C857" s="2" t="s">
        <v>2599</v>
      </c>
      <c r="D857" s="2" t="s">
        <v>2600</v>
      </c>
      <c r="F857" s="2" t="s">
        <v>2543</v>
      </c>
      <c r="G857" t="s">
        <v>1298</v>
      </c>
      <c r="H857" s="2">
        <v>99</v>
      </c>
      <c r="I857" t="s">
        <v>2601</v>
      </c>
      <c r="J857" t="s">
        <v>2560</v>
      </c>
      <c r="L857">
        <v>1</v>
      </c>
      <c r="M857">
        <v>70</v>
      </c>
      <c r="N857">
        <v>60</v>
      </c>
      <c r="O857">
        <v>50</v>
      </c>
      <c r="P857">
        <v>1</v>
      </c>
      <c r="Q857">
        <v>37.700000000000003</v>
      </c>
      <c r="R857" t="s">
        <v>41935</v>
      </c>
      <c r="S857">
        <v>0</v>
      </c>
    </row>
    <row r="858" spans="1:19" x14ac:dyDescent="0.25">
      <c r="A858" s="2" t="s">
        <v>2602</v>
      </c>
      <c r="B858" t="s">
        <v>2507</v>
      </c>
      <c r="C858" s="2" t="s">
        <v>2603</v>
      </c>
      <c r="E858" s="2" t="s">
        <v>2604</v>
      </c>
      <c r="F858" s="2" t="s">
        <v>796</v>
      </c>
      <c r="G858" t="s">
        <v>2605</v>
      </c>
      <c r="I858" t="s">
        <v>2509</v>
      </c>
      <c r="J858" t="s">
        <v>34</v>
      </c>
      <c r="L858">
        <v>1</v>
      </c>
      <c r="M858">
        <v>45</v>
      </c>
      <c r="N858">
        <v>40</v>
      </c>
      <c r="O858">
        <v>35</v>
      </c>
      <c r="P858">
        <v>1</v>
      </c>
      <c r="Q858">
        <v>26.2</v>
      </c>
      <c r="R858" t="s">
        <v>41935</v>
      </c>
      <c r="S858">
        <v>0</v>
      </c>
    </row>
    <row r="859" spans="1:19" x14ac:dyDescent="0.25">
      <c r="A859" s="2" t="s">
        <v>2606</v>
      </c>
      <c r="B859" t="s">
        <v>20</v>
      </c>
      <c r="C859" s="2" t="s">
        <v>2607</v>
      </c>
      <c r="E859" s="2" t="s">
        <v>1158</v>
      </c>
      <c r="F859" s="2" t="s">
        <v>24</v>
      </c>
      <c r="G859" t="s">
        <v>1163</v>
      </c>
      <c r="H859" s="2" t="s">
        <v>2608</v>
      </c>
      <c r="I859" t="s">
        <v>20</v>
      </c>
      <c r="J859" t="s">
        <v>34</v>
      </c>
      <c r="L859">
        <v>1</v>
      </c>
      <c r="M859">
        <v>80</v>
      </c>
      <c r="N859">
        <v>70</v>
      </c>
      <c r="O859">
        <v>60</v>
      </c>
      <c r="P859">
        <v>1</v>
      </c>
      <c r="Q859">
        <v>38.33</v>
      </c>
      <c r="R859" t="s">
        <v>41935</v>
      </c>
      <c r="S859">
        <v>0</v>
      </c>
    </row>
    <row r="860" spans="1:19" x14ac:dyDescent="0.25">
      <c r="A860" s="2" t="s">
        <v>2609</v>
      </c>
      <c r="B860" t="s">
        <v>1554</v>
      </c>
      <c r="C860" s="2" t="s">
        <v>2610</v>
      </c>
      <c r="F860" s="2" t="s">
        <v>52</v>
      </c>
      <c r="G860" t="s">
        <v>2611</v>
      </c>
      <c r="I860" t="s">
        <v>1557</v>
      </c>
      <c r="J860" t="s">
        <v>1558</v>
      </c>
      <c r="L860">
        <v>1</v>
      </c>
      <c r="M860">
        <v>53.56</v>
      </c>
      <c r="N860">
        <v>49.73</v>
      </c>
      <c r="O860">
        <v>0</v>
      </c>
      <c r="P860">
        <v>1</v>
      </c>
      <c r="Q860">
        <v>38.26</v>
      </c>
      <c r="R860" t="s">
        <v>41935</v>
      </c>
      <c r="S860">
        <v>0</v>
      </c>
    </row>
    <row r="861" spans="1:19" x14ac:dyDescent="0.25">
      <c r="A861" s="2" t="s">
        <v>2612</v>
      </c>
      <c r="B861" t="s">
        <v>1554</v>
      </c>
      <c r="C861" s="2" t="s">
        <v>2613</v>
      </c>
      <c r="D861" s="2">
        <v>9841</v>
      </c>
      <c r="E861" s="2" t="s">
        <v>2614</v>
      </c>
      <c r="F861" s="2" t="s">
        <v>1790</v>
      </c>
      <c r="G861" t="s">
        <v>2611</v>
      </c>
      <c r="H861" s="4">
        <v>41579</v>
      </c>
      <c r="I861" t="s">
        <v>1557</v>
      </c>
      <c r="J861" t="s">
        <v>1558</v>
      </c>
      <c r="L861">
        <v>1</v>
      </c>
      <c r="M861">
        <v>53.96</v>
      </c>
      <c r="N861">
        <v>50.11</v>
      </c>
      <c r="O861">
        <v>0</v>
      </c>
      <c r="P861">
        <v>1</v>
      </c>
      <c r="Q861">
        <v>38.54</v>
      </c>
      <c r="R861" t="s">
        <v>41935</v>
      </c>
      <c r="S861">
        <v>0</v>
      </c>
    </row>
    <row r="862" spans="1:19" x14ac:dyDescent="0.25">
      <c r="A862" s="2" t="s">
        <v>2615</v>
      </c>
      <c r="B862" t="s">
        <v>2507</v>
      </c>
      <c r="C862" s="2" t="s">
        <v>2616</v>
      </c>
      <c r="D862" s="2" t="s">
        <v>2617</v>
      </c>
      <c r="E862" s="2" t="s">
        <v>2618</v>
      </c>
      <c r="F862" s="2" t="s">
        <v>796</v>
      </c>
      <c r="G862" t="s">
        <v>2619</v>
      </c>
      <c r="H862" s="2" t="s">
        <v>2575</v>
      </c>
      <c r="I862" t="s">
        <v>2509</v>
      </c>
      <c r="J862" t="s">
        <v>806</v>
      </c>
      <c r="L862">
        <v>1</v>
      </c>
      <c r="M862">
        <v>50</v>
      </c>
      <c r="N862">
        <v>40</v>
      </c>
      <c r="O862">
        <v>35</v>
      </c>
      <c r="P862">
        <v>1</v>
      </c>
      <c r="Q862">
        <v>15</v>
      </c>
      <c r="R862" t="s">
        <v>41935</v>
      </c>
      <c r="S862">
        <v>0</v>
      </c>
    </row>
    <row r="863" spans="1:19" x14ac:dyDescent="0.25">
      <c r="A863" s="2" t="s">
        <v>2620</v>
      </c>
      <c r="B863" t="s">
        <v>2507</v>
      </c>
      <c r="C863" s="2" t="s">
        <v>2621</v>
      </c>
      <c r="E863" s="2" t="s">
        <v>2622</v>
      </c>
      <c r="F863" s="2" t="s">
        <v>796</v>
      </c>
      <c r="G863" t="s">
        <v>2623</v>
      </c>
      <c r="I863" t="s">
        <v>2509</v>
      </c>
      <c r="J863" t="s">
        <v>34</v>
      </c>
      <c r="L863">
        <v>1</v>
      </c>
      <c r="M863">
        <v>60</v>
      </c>
      <c r="N863">
        <v>50</v>
      </c>
      <c r="O863">
        <v>40</v>
      </c>
      <c r="P863">
        <v>1</v>
      </c>
      <c r="Q863">
        <v>22.08</v>
      </c>
      <c r="R863" t="s">
        <v>41935</v>
      </c>
      <c r="S863">
        <v>0</v>
      </c>
    </row>
    <row r="864" spans="1:19" x14ac:dyDescent="0.25">
      <c r="A864" s="2" t="s">
        <v>2624</v>
      </c>
      <c r="B864" t="s">
        <v>2507</v>
      </c>
      <c r="C864" s="2" t="s">
        <v>2625</v>
      </c>
      <c r="E864" s="2" t="s">
        <v>2626</v>
      </c>
      <c r="F864" s="2" t="s">
        <v>796</v>
      </c>
      <c r="G864" t="s">
        <v>1038</v>
      </c>
      <c r="I864" t="s">
        <v>2509</v>
      </c>
      <c r="J864" t="s">
        <v>34</v>
      </c>
      <c r="L864">
        <v>1</v>
      </c>
      <c r="M864">
        <v>40</v>
      </c>
      <c r="N864">
        <v>35</v>
      </c>
      <c r="O864">
        <v>30</v>
      </c>
      <c r="P864">
        <v>1</v>
      </c>
      <c r="Q864">
        <v>21.36</v>
      </c>
      <c r="R864" t="s">
        <v>41935</v>
      </c>
      <c r="S864">
        <v>0</v>
      </c>
    </row>
    <row r="865" spans="1:19" x14ac:dyDescent="0.25">
      <c r="A865" s="2" t="s">
        <v>2627</v>
      </c>
      <c r="B865" t="s">
        <v>2507</v>
      </c>
      <c r="C865" s="2" t="s">
        <v>2628</v>
      </c>
      <c r="D865" s="2" t="s">
        <v>2629</v>
      </c>
      <c r="E865" s="2" t="s">
        <v>2630</v>
      </c>
      <c r="F865" s="2" t="s">
        <v>796</v>
      </c>
      <c r="G865" t="s">
        <v>2631</v>
      </c>
      <c r="H865" s="2" t="s">
        <v>1445</v>
      </c>
      <c r="I865" t="s">
        <v>2509</v>
      </c>
      <c r="J865" t="s">
        <v>806</v>
      </c>
      <c r="L865">
        <v>1</v>
      </c>
      <c r="M865">
        <v>50</v>
      </c>
      <c r="N865">
        <v>45</v>
      </c>
      <c r="O865">
        <v>40</v>
      </c>
      <c r="P865">
        <v>1</v>
      </c>
      <c r="Q865">
        <v>14.1</v>
      </c>
      <c r="R865" t="s">
        <v>41935</v>
      </c>
      <c r="S865">
        <v>0</v>
      </c>
    </row>
    <row r="866" spans="1:19" x14ac:dyDescent="0.25">
      <c r="A866" s="2" t="s">
        <v>2632</v>
      </c>
      <c r="B866" t="s">
        <v>2507</v>
      </c>
      <c r="C866" s="2" t="s">
        <v>2633</v>
      </c>
      <c r="E866" s="2" t="s">
        <v>2634</v>
      </c>
      <c r="F866" s="2" t="s">
        <v>796</v>
      </c>
      <c r="G866" t="s">
        <v>823</v>
      </c>
      <c r="H866" s="5">
        <v>45749</v>
      </c>
      <c r="I866" t="s">
        <v>2509</v>
      </c>
      <c r="J866" t="s">
        <v>34</v>
      </c>
      <c r="L866">
        <v>1</v>
      </c>
      <c r="M866">
        <v>40</v>
      </c>
      <c r="N866">
        <v>35</v>
      </c>
      <c r="O866">
        <v>30</v>
      </c>
      <c r="P866">
        <v>1</v>
      </c>
      <c r="Q866">
        <v>22.4</v>
      </c>
      <c r="R866" t="s">
        <v>41935</v>
      </c>
      <c r="S866">
        <v>0</v>
      </c>
    </row>
    <row r="867" spans="1:19" x14ac:dyDescent="0.25">
      <c r="A867" s="2" t="s">
        <v>2635</v>
      </c>
      <c r="B867" t="s">
        <v>2507</v>
      </c>
      <c r="C867" s="2" t="s">
        <v>2636</v>
      </c>
      <c r="D867" s="2" t="s">
        <v>2637</v>
      </c>
      <c r="E867" s="2" t="s">
        <v>2638</v>
      </c>
      <c r="F867" s="2" t="s">
        <v>796</v>
      </c>
      <c r="G867" t="s">
        <v>2639</v>
      </c>
      <c r="H867" s="5">
        <v>45810</v>
      </c>
      <c r="I867" t="s">
        <v>2509</v>
      </c>
      <c r="J867" t="s">
        <v>23</v>
      </c>
      <c r="L867">
        <v>1</v>
      </c>
      <c r="M867">
        <v>50</v>
      </c>
      <c r="N867">
        <v>40</v>
      </c>
      <c r="O867">
        <v>35</v>
      </c>
      <c r="P867">
        <v>1</v>
      </c>
      <c r="Q867">
        <v>28.32</v>
      </c>
      <c r="R867" t="s">
        <v>41935</v>
      </c>
      <c r="S867">
        <v>0</v>
      </c>
    </row>
    <row r="868" spans="1:19" x14ac:dyDescent="0.25">
      <c r="A868" s="2" t="s">
        <v>2640</v>
      </c>
      <c r="B868" t="s">
        <v>2507</v>
      </c>
      <c r="C868" s="2" t="s">
        <v>2641</v>
      </c>
      <c r="E868" s="2" t="s">
        <v>2642</v>
      </c>
      <c r="F868" s="2" t="s">
        <v>796</v>
      </c>
      <c r="G868" t="s">
        <v>1049</v>
      </c>
      <c r="I868" t="s">
        <v>2509</v>
      </c>
      <c r="J868" t="s">
        <v>34</v>
      </c>
      <c r="L868">
        <v>1</v>
      </c>
      <c r="M868">
        <v>50</v>
      </c>
      <c r="N868">
        <v>40</v>
      </c>
      <c r="O868">
        <v>40</v>
      </c>
      <c r="P868">
        <v>1</v>
      </c>
      <c r="Q868">
        <v>25.7</v>
      </c>
      <c r="R868" t="s">
        <v>41935</v>
      </c>
      <c r="S868">
        <v>0</v>
      </c>
    </row>
    <row r="869" spans="1:19" x14ac:dyDescent="0.25">
      <c r="A869" s="2" t="s">
        <v>2643</v>
      </c>
      <c r="B869" t="s">
        <v>1554</v>
      </c>
      <c r="C869" s="2">
        <v>10222</v>
      </c>
      <c r="E869" s="2" t="s">
        <v>2644</v>
      </c>
      <c r="F869" s="2" t="s">
        <v>52</v>
      </c>
      <c r="G869" t="s">
        <v>2645</v>
      </c>
      <c r="H869" s="2" t="s">
        <v>838</v>
      </c>
      <c r="I869" t="s">
        <v>1557</v>
      </c>
      <c r="J869" t="s">
        <v>1723</v>
      </c>
      <c r="L869">
        <v>1</v>
      </c>
      <c r="M869">
        <v>70</v>
      </c>
      <c r="N869">
        <v>60</v>
      </c>
      <c r="O869">
        <v>60</v>
      </c>
      <c r="P869">
        <v>1</v>
      </c>
      <c r="Q869">
        <v>42.59</v>
      </c>
      <c r="R869" t="s">
        <v>41935</v>
      </c>
      <c r="S869">
        <v>0</v>
      </c>
    </row>
    <row r="870" spans="1:19" x14ac:dyDescent="0.25">
      <c r="A870" s="2" t="s">
        <v>2646</v>
      </c>
      <c r="B870" t="s">
        <v>20</v>
      </c>
      <c r="C870" s="2" t="s">
        <v>2647</v>
      </c>
      <c r="E870" s="2" t="s">
        <v>2648</v>
      </c>
      <c r="F870" s="2" t="s">
        <v>24</v>
      </c>
      <c r="G870" t="s">
        <v>2649</v>
      </c>
      <c r="I870" t="s">
        <v>20</v>
      </c>
      <c r="J870" t="s">
        <v>2650</v>
      </c>
      <c r="L870">
        <v>1</v>
      </c>
      <c r="M870">
        <v>67.2</v>
      </c>
      <c r="N870">
        <v>62.4</v>
      </c>
      <c r="O870">
        <v>0</v>
      </c>
      <c r="P870">
        <v>1</v>
      </c>
      <c r="Q870">
        <v>48</v>
      </c>
      <c r="R870" t="s">
        <v>41935</v>
      </c>
      <c r="S870">
        <v>0</v>
      </c>
    </row>
    <row r="871" spans="1:19" x14ac:dyDescent="0.25">
      <c r="A871" s="2" t="s">
        <v>2651</v>
      </c>
      <c r="B871" t="s">
        <v>2507</v>
      </c>
      <c r="C871" s="2" t="s">
        <v>2652</v>
      </c>
      <c r="E871" s="2" t="s">
        <v>2653</v>
      </c>
      <c r="F871" s="2" t="s">
        <v>796</v>
      </c>
      <c r="G871" t="s">
        <v>2649</v>
      </c>
      <c r="I871" t="s">
        <v>2509</v>
      </c>
      <c r="J871" t="s">
        <v>2654</v>
      </c>
      <c r="L871">
        <v>1</v>
      </c>
      <c r="M871">
        <v>20.100000000000001</v>
      </c>
      <c r="N871">
        <v>18.670000000000002</v>
      </c>
      <c r="O871">
        <v>0</v>
      </c>
      <c r="P871">
        <v>1</v>
      </c>
      <c r="Q871">
        <v>51</v>
      </c>
      <c r="R871" t="s">
        <v>41935</v>
      </c>
      <c r="S871">
        <v>0</v>
      </c>
    </row>
    <row r="872" spans="1:19" x14ac:dyDescent="0.25">
      <c r="A872" s="2" t="s">
        <v>2655</v>
      </c>
      <c r="B872" t="s">
        <v>2507</v>
      </c>
      <c r="C872" s="2" t="s">
        <v>2656</v>
      </c>
      <c r="E872" s="2" t="s">
        <v>2657</v>
      </c>
      <c r="F872" s="2" t="s">
        <v>796</v>
      </c>
      <c r="G872" t="s">
        <v>2658</v>
      </c>
      <c r="I872" t="s">
        <v>2509</v>
      </c>
      <c r="J872" t="s">
        <v>2654</v>
      </c>
      <c r="L872">
        <v>1</v>
      </c>
      <c r="M872">
        <v>1.41</v>
      </c>
      <c r="N872">
        <v>1.31</v>
      </c>
      <c r="O872">
        <v>0</v>
      </c>
      <c r="P872">
        <v>1</v>
      </c>
      <c r="Q872">
        <v>1.01</v>
      </c>
      <c r="R872" t="s">
        <v>41935</v>
      </c>
      <c r="S872">
        <v>0</v>
      </c>
    </row>
    <row r="873" spans="1:19" x14ac:dyDescent="0.25">
      <c r="A873" s="2" t="s">
        <v>2659</v>
      </c>
      <c r="B873" t="s">
        <v>2507</v>
      </c>
      <c r="C873" s="2" t="s">
        <v>2660</v>
      </c>
      <c r="E873" s="2" t="s">
        <v>2661</v>
      </c>
      <c r="F873" s="2" t="s">
        <v>796</v>
      </c>
      <c r="G873" t="s">
        <v>2662</v>
      </c>
      <c r="I873" t="s">
        <v>2509</v>
      </c>
      <c r="J873" t="s">
        <v>2654</v>
      </c>
      <c r="L873">
        <v>1</v>
      </c>
      <c r="M873">
        <v>56</v>
      </c>
      <c r="N873">
        <v>52</v>
      </c>
      <c r="O873">
        <v>0</v>
      </c>
      <c r="P873">
        <v>1</v>
      </c>
      <c r="Q873">
        <v>48</v>
      </c>
      <c r="R873" t="s">
        <v>41935</v>
      </c>
      <c r="S873">
        <v>0</v>
      </c>
    </row>
    <row r="874" spans="1:19" x14ac:dyDescent="0.25">
      <c r="A874" s="2" t="s">
        <v>2663</v>
      </c>
      <c r="B874" t="s">
        <v>2507</v>
      </c>
      <c r="C874" s="2" t="s">
        <v>2664</v>
      </c>
      <c r="E874" s="2" t="s">
        <v>2665</v>
      </c>
      <c r="F874" s="2" t="s">
        <v>796</v>
      </c>
      <c r="G874" t="s">
        <v>2666</v>
      </c>
      <c r="I874" t="s">
        <v>2509</v>
      </c>
      <c r="J874" t="s">
        <v>2654</v>
      </c>
      <c r="L874">
        <v>1</v>
      </c>
      <c r="M874">
        <v>30.8</v>
      </c>
      <c r="N874">
        <v>28.6</v>
      </c>
      <c r="O874">
        <v>0</v>
      </c>
      <c r="P874">
        <v>1</v>
      </c>
      <c r="Q874">
        <v>22</v>
      </c>
      <c r="R874" t="s">
        <v>41935</v>
      </c>
      <c r="S874">
        <v>0</v>
      </c>
    </row>
    <row r="875" spans="1:19" x14ac:dyDescent="0.25">
      <c r="A875" s="2" t="s">
        <v>2667</v>
      </c>
      <c r="B875" t="s">
        <v>20</v>
      </c>
      <c r="C875" s="2" t="s">
        <v>2668</v>
      </c>
      <c r="E875" s="2" t="s">
        <v>2669</v>
      </c>
      <c r="F875" s="2" t="s">
        <v>24</v>
      </c>
      <c r="G875" t="s">
        <v>2670</v>
      </c>
      <c r="H875" s="4">
        <v>41487</v>
      </c>
      <c r="I875" t="s">
        <v>20</v>
      </c>
      <c r="J875" t="s">
        <v>2654</v>
      </c>
      <c r="L875">
        <v>1</v>
      </c>
      <c r="M875">
        <v>72.77</v>
      </c>
      <c r="N875">
        <v>67.569999999999993</v>
      </c>
      <c r="O875">
        <v>0</v>
      </c>
      <c r="P875">
        <v>1</v>
      </c>
      <c r="Q875">
        <v>51.98</v>
      </c>
      <c r="R875" t="s">
        <v>41935</v>
      </c>
      <c r="S875">
        <v>0</v>
      </c>
    </row>
    <row r="876" spans="1:19" x14ac:dyDescent="0.25">
      <c r="A876" s="2" t="s">
        <v>2671</v>
      </c>
      <c r="B876" t="s">
        <v>2507</v>
      </c>
      <c r="C876" s="2" t="s">
        <v>2672</v>
      </c>
      <c r="E876" s="2" t="s">
        <v>2673</v>
      </c>
      <c r="F876" s="2" t="s">
        <v>796</v>
      </c>
      <c r="G876" t="s">
        <v>2674</v>
      </c>
      <c r="I876" t="s">
        <v>2509</v>
      </c>
      <c r="J876" t="s">
        <v>2654</v>
      </c>
      <c r="L876">
        <v>1</v>
      </c>
      <c r="M876">
        <v>80</v>
      </c>
      <c r="N876">
        <v>70</v>
      </c>
      <c r="O876">
        <v>60</v>
      </c>
      <c r="P876">
        <v>1</v>
      </c>
      <c r="Q876">
        <v>0</v>
      </c>
      <c r="R876" t="s">
        <v>41935</v>
      </c>
      <c r="S876">
        <v>0</v>
      </c>
    </row>
    <row r="877" spans="1:19" x14ac:dyDescent="0.25">
      <c r="A877" s="2" t="s">
        <v>2675</v>
      </c>
      <c r="B877" t="s">
        <v>20</v>
      </c>
      <c r="C877" s="2" t="s">
        <v>2676</v>
      </c>
      <c r="E877" s="2" t="s">
        <v>31</v>
      </c>
      <c r="F877" s="2" t="s">
        <v>24</v>
      </c>
      <c r="G877" t="s">
        <v>2677</v>
      </c>
      <c r="H877" s="2" t="s">
        <v>33</v>
      </c>
      <c r="I877" t="s">
        <v>20</v>
      </c>
      <c r="J877" t="s">
        <v>2654</v>
      </c>
      <c r="L877">
        <v>1</v>
      </c>
      <c r="M877">
        <v>72.77</v>
      </c>
      <c r="N877">
        <v>67.58</v>
      </c>
      <c r="O877">
        <v>0</v>
      </c>
      <c r="P877">
        <v>1</v>
      </c>
      <c r="Q877">
        <v>51.98</v>
      </c>
      <c r="R877" t="s">
        <v>41935</v>
      </c>
      <c r="S877">
        <v>0</v>
      </c>
    </row>
    <row r="878" spans="1:19" x14ac:dyDescent="0.25">
      <c r="A878" s="2" t="s">
        <v>2678</v>
      </c>
      <c r="B878" t="s">
        <v>20</v>
      </c>
      <c r="C878" s="2" t="s">
        <v>2679</v>
      </c>
      <c r="E878" s="2" t="s">
        <v>1441</v>
      </c>
      <c r="F878" s="2" t="s">
        <v>24</v>
      </c>
      <c r="G878" t="s">
        <v>2680</v>
      </c>
      <c r="H878" s="2" t="s">
        <v>2681</v>
      </c>
      <c r="I878" t="s">
        <v>20</v>
      </c>
      <c r="J878" t="s">
        <v>2654</v>
      </c>
      <c r="L878">
        <v>1</v>
      </c>
      <c r="M878">
        <v>100</v>
      </c>
      <c r="N878">
        <v>90</v>
      </c>
      <c r="O878">
        <v>80</v>
      </c>
      <c r="P878">
        <v>1</v>
      </c>
      <c r="Q878">
        <v>57</v>
      </c>
      <c r="R878" t="s">
        <v>41935</v>
      </c>
      <c r="S878">
        <v>0</v>
      </c>
    </row>
    <row r="879" spans="1:19" x14ac:dyDescent="0.25">
      <c r="A879" s="2" t="s">
        <v>2682</v>
      </c>
      <c r="B879" t="s">
        <v>20</v>
      </c>
      <c r="C879" s="2" t="s">
        <v>2683</v>
      </c>
      <c r="E879" s="2" t="s">
        <v>2684</v>
      </c>
      <c r="F879" s="2" t="s">
        <v>24</v>
      </c>
      <c r="G879" t="s">
        <v>2685</v>
      </c>
      <c r="H879" s="5">
        <v>45999</v>
      </c>
      <c r="I879" t="s">
        <v>20</v>
      </c>
      <c r="J879" t="s">
        <v>2654</v>
      </c>
      <c r="L879">
        <v>1</v>
      </c>
      <c r="M879">
        <v>120</v>
      </c>
      <c r="N879">
        <v>100</v>
      </c>
      <c r="O879">
        <v>90</v>
      </c>
      <c r="P879">
        <v>1</v>
      </c>
      <c r="Q879">
        <v>82.5</v>
      </c>
      <c r="R879" t="s">
        <v>41935</v>
      </c>
      <c r="S879">
        <v>0</v>
      </c>
    </row>
    <row r="880" spans="1:19" x14ac:dyDescent="0.25">
      <c r="A880" s="2" t="s">
        <v>2686</v>
      </c>
      <c r="B880" t="s">
        <v>2507</v>
      </c>
      <c r="C880" s="2" t="s">
        <v>2687</v>
      </c>
      <c r="E880" s="2" t="s">
        <v>2688</v>
      </c>
      <c r="F880" s="2" t="s">
        <v>796</v>
      </c>
      <c r="G880" t="s">
        <v>2689</v>
      </c>
      <c r="I880" t="s">
        <v>2509</v>
      </c>
      <c r="J880" t="s">
        <v>2654</v>
      </c>
      <c r="L880">
        <v>1</v>
      </c>
      <c r="M880">
        <v>90</v>
      </c>
      <c r="N880">
        <v>80</v>
      </c>
      <c r="O880">
        <v>70</v>
      </c>
      <c r="P880">
        <v>1</v>
      </c>
      <c r="Q880">
        <v>44</v>
      </c>
      <c r="R880" t="s">
        <v>41935</v>
      </c>
      <c r="S880">
        <v>0</v>
      </c>
    </row>
    <row r="881" spans="1:19" x14ac:dyDescent="0.25">
      <c r="A881" s="2" t="s">
        <v>2690</v>
      </c>
      <c r="B881" t="s">
        <v>20</v>
      </c>
      <c r="C881" s="2" t="s">
        <v>2691</v>
      </c>
      <c r="E881" s="2" t="s">
        <v>2692</v>
      </c>
      <c r="F881" s="2" t="s">
        <v>24</v>
      </c>
      <c r="G881" t="s">
        <v>1556</v>
      </c>
      <c r="H881" s="2" t="s">
        <v>2693</v>
      </c>
      <c r="I881" t="s">
        <v>20</v>
      </c>
      <c r="J881" t="s">
        <v>2654</v>
      </c>
      <c r="L881">
        <v>1</v>
      </c>
      <c r="M881">
        <v>96.6</v>
      </c>
      <c r="N881">
        <v>89.7</v>
      </c>
      <c r="O881">
        <v>0</v>
      </c>
      <c r="P881">
        <v>1</v>
      </c>
      <c r="Q881">
        <v>69</v>
      </c>
      <c r="R881" t="s">
        <v>41935</v>
      </c>
      <c r="S881">
        <v>0</v>
      </c>
    </row>
    <row r="882" spans="1:19" x14ac:dyDescent="0.25">
      <c r="A882" s="2" t="s">
        <v>2694</v>
      </c>
      <c r="B882" t="s">
        <v>20</v>
      </c>
      <c r="C882" s="2" t="s">
        <v>2695</v>
      </c>
      <c r="E882" s="2" t="s">
        <v>2696</v>
      </c>
      <c r="F882" s="2" t="s">
        <v>24</v>
      </c>
      <c r="G882" t="s">
        <v>2697</v>
      </c>
      <c r="H882" s="4">
        <v>41883</v>
      </c>
      <c r="I882" t="s">
        <v>20</v>
      </c>
      <c r="J882" t="s">
        <v>2654</v>
      </c>
      <c r="L882">
        <v>1</v>
      </c>
      <c r="M882">
        <v>90</v>
      </c>
      <c r="N882">
        <v>80</v>
      </c>
      <c r="O882">
        <v>0</v>
      </c>
      <c r="P882">
        <v>1</v>
      </c>
      <c r="Q882">
        <v>78.5</v>
      </c>
      <c r="R882" t="s">
        <v>41935</v>
      </c>
      <c r="S882">
        <v>0</v>
      </c>
    </row>
    <row r="883" spans="1:19" x14ac:dyDescent="0.25">
      <c r="A883" s="2" t="s">
        <v>2698</v>
      </c>
      <c r="B883" t="s">
        <v>20</v>
      </c>
      <c r="C883" s="2" t="s">
        <v>2699</v>
      </c>
      <c r="E883" s="2" t="s">
        <v>2700</v>
      </c>
      <c r="F883" s="2" t="s">
        <v>24</v>
      </c>
      <c r="G883" t="s">
        <v>2701</v>
      </c>
      <c r="H883" s="2" t="s">
        <v>295</v>
      </c>
      <c r="I883" t="s">
        <v>20</v>
      </c>
      <c r="J883" t="s">
        <v>2654</v>
      </c>
      <c r="L883">
        <v>1</v>
      </c>
      <c r="M883">
        <v>88.2</v>
      </c>
      <c r="N883">
        <v>81.900000000000006</v>
      </c>
      <c r="O883">
        <v>0</v>
      </c>
      <c r="P883">
        <v>1</v>
      </c>
      <c r="Q883">
        <v>63</v>
      </c>
      <c r="R883" t="s">
        <v>41935</v>
      </c>
      <c r="S883">
        <v>0</v>
      </c>
    </row>
    <row r="884" spans="1:19" x14ac:dyDescent="0.25">
      <c r="A884" s="2" t="s">
        <v>2702</v>
      </c>
      <c r="B884" t="s">
        <v>2507</v>
      </c>
      <c r="C884" s="2" t="s">
        <v>2703</v>
      </c>
      <c r="E884" s="2" t="s">
        <v>2704</v>
      </c>
      <c r="F884" s="2" t="s">
        <v>796</v>
      </c>
      <c r="G884" t="s">
        <v>2512</v>
      </c>
      <c r="I884" t="s">
        <v>2509</v>
      </c>
      <c r="J884" t="s">
        <v>2654</v>
      </c>
      <c r="L884">
        <v>1</v>
      </c>
      <c r="M884">
        <v>50</v>
      </c>
      <c r="N884">
        <v>40</v>
      </c>
      <c r="O884">
        <v>30</v>
      </c>
      <c r="P884">
        <v>1</v>
      </c>
      <c r="Q884">
        <v>0</v>
      </c>
      <c r="R884" t="s">
        <v>41935</v>
      </c>
      <c r="S884">
        <v>0</v>
      </c>
    </row>
    <row r="885" spans="1:19" x14ac:dyDescent="0.25">
      <c r="A885" s="2" t="s">
        <v>2705</v>
      </c>
      <c r="B885" t="s">
        <v>20</v>
      </c>
      <c r="C885" s="2" t="s">
        <v>2706</v>
      </c>
      <c r="E885" s="2" t="s">
        <v>2707</v>
      </c>
      <c r="F885" s="2" t="s">
        <v>24</v>
      </c>
      <c r="G885" t="s">
        <v>2708</v>
      </c>
      <c r="H885" s="4">
        <v>41913</v>
      </c>
      <c r="I885" t="s">
        <v>2709</v>
      </c>
      <c r="J885" t="s">
        <v>2654</v>
      </c>
      <c r="L885">
        <v>1</v>
      </c>
      <c r="M885">
        <v>90</v>
      </c>
      <c r="N885">
        <v>80</v>
      </c>
      <c r="O885">
        <v>60</v>
      </c>
      <c r="P885">
        <v>1</v>
      </c>
      <c r="Q885">
        <v>55</v>
      </c>
      <c r="R885" t="s">
        <v>41935</v>
      </c>
      <c r="S885">
        <v>0</v>
      </c>
    </row>
    <row r="886" spans="1:19" x14ac:dyDescent="0.25">
      <c r="A886" s="2" t="s">
        <v>2710</v>
      </c>
      <c r="B886" t="s">
        <v>20</v>
      </c>
      <c r="C886" s="2" t="s">
        <v>2711</v>
      </c>
      <c r="D886" s="2" t="s">
        <v>2712</v>
      </c>
      <c r="E886" s="2" t="s">
        <v>2713</v>
      </c>
      <c r="F886" s="2" t="s">
        <v>24</v>
      </c>
      <c r="G886" t="s">
        <v>2714</v>
      </c>
      <c r="H886" s="4">
        <v>41852</v>
      </c>
      <c r="I886" t="s">
        <v>20</v>
      </c>
      <c r="J886" t="s">
        <v>2654</v>
      </c>
      <c r="L886">
        <v>1</v>
      </c>
      <c r="M886">
        <v>69.209999999999994</v>
      </c>
      <c r="N886">
        <v>64.260000000000005</v>
      </c>
      <c r="O886">
        <v>0</v>
      </c>
      <c r="P886">
        <v>1</v>
      </c>
      <c r="Q886">
        <v>49.43</v>
      </c>
      <c r="R886" t="s">
        <v>41935</v>
      </c>
      <c r="S886">
        <v>0</v>
      </c>
    </row>
    <row r="887" spans="1:19" x14ac:dyDescent="0.25">
      <c r="A887" s="2" t="s">
        <v>2715</v>
      </c>
      <c r="B887" t="s">
        <v>20</v>
      </c>
      <c r="C887" s="2" t="s">
        <v>2716</v>
      </c>
      <c r="E887" s="2" t="s">
        <v>1372</v>
      </c>
      <c r="F887" s="2" t="s">
        <v>24</v>
      </c>
      <c r="G887" t="s">
        <v>223</v>
      </c>
      <c r="H887" s="4">
        <v>41456</v>
      </c>
      <c r="I887" t="s">
        <v>20</v>
      </c>
      <c r="J887" t="s">
        <v>2654</v>
      </c>
      <c r="L887">
        <v>1</v>
      </c>
      <c r="M887">
        <v>84</v>
      </c>
      <c r="N887">
        <v>78</v>
      </c>
      <c r="O887">
        <v>0</v>
      </c>
      <c r="P887">
        <v>1</v>
      </c>
      <c r="Q887">
        <v>60</v>
      </c>
      <c r="R887" t="s">
        <v>41935</v>
      </c>
      <c r="S887">
        <v>0</v>
      </c>
    </row>
    <row r="888" spans="1:19" x14ac:dyDescent="0.25">
      <c r="A888" s="2" t="s">
        <v>2717</v>
      </c>
      <c r="B888" t="s">
        <v>2507</v>
      </c>
      <c r="C888" s="2" t="s">
        <v>2718</v>
      </c>
      <c r="E888" s="2" t="s">
        <v>2719</v>
      </c>
      <c r="G888" t="s">
        <v>1737</v>
      </c>
      <c r="H888" s="2" t="s">
        <v>2720</v>
      </c>
      <c r="I888" t="s">
        <v>2509</v>
      </c>
      <c r="J888" t="s">
        <v>2442</v>
      </c>
      <c r="L888">
        <v>1</v>
      </c>
      <c r="M888">
        <v>60</v>
      </c>
      <c r="N888">
        <v>50</v>
      </c>
      <c r="O888">
        <v>45</v>
      </c>
      <c r="P888">
        <v>1</v>
      </c>
      <c r="Q888">
        <v>38.32</v>
      </c>
      <c r="R888" t="s">
        <v>41935</v>
      </c>
      <c r="S888">
        <v>0</v>
      </c>
    </row>
    <row r="889" spans="1:19" x14ac:dyDescent="0.25">
      <c r="A889" s="2" t="s">
        <v>2721</v>
      </c>
      <c r="B889" t="s">
        <v>2507</v>
      </c>
      <c r="C889" s="2" t="s">
        <v>2722</v>
      </c>
      <c r="E889" s="2" t="s">
        <v>2657</v>
      </c>
      <c r="F889" s="2" t="s">
        <v>796</v>
      </c>
      <c r="G889" t="s">
        <v>2723</v>
      </c>
      <c r="I889" t="s">
        <v>2509</v>
      </c>
      <c r="J889" t="s">
        <v>2654</v>
      </c>
      <c r="L889">
        <v>1</v>
      </c>
      <c r="M889">
        <v>0</v>
      </c>
      <c r="N889">
        <v>0</v>
      </c>
      <c r="O889">
        <v>0</v>
      </c>
      <c r="P889">
        <v>1</v>
      </c>
      <c r="Q889">
        <v>0</v>
      </c>
      <c r="R889" t="s">
        <v>41935</v>
      </c>
      <c r="S889">
        <v>0</v>
      </c>
    </row>
    <row r="890" spans="1:19" x14ac:dyDescent="0.25">
      <c r="A890" s="2" t="s">
        <v>2724</v>
      </c>
      <c r="B890" t="s">
        <v>2526</v>
      </c>
      <c r="C890" s="2" t="s">
        <v>2725</v>
      </c>
      <c r="D890" s="2" t="s">
        <v>2726</v>
      </c>
      <c r="F890" s="2" t="s">
        <v>2727</v>
      </c>
      <c r="G890" t="s">
        <v>828</v>
      </c>
      <c r="H890" s="2" t="s">
        <v>672</v>
      </c>
      <c r="I890" t="s">
        <v>2530</v>
      </c>
      <c r="J890" t="s">
        <v>2560</v>
      </c>
      <c r="L890">
        <v>1</v>
      </c>
      <c r="M890">
        <v>172.2</v>
      </c>
      <c r="N890">
        <v>159.9</v>
      </c>
      <c r="O890">
        <v>0</v>
      </c>
      <c r="P890">
        <v>1</v>
      </c>
      <c r="Q890">
        <v>123</v>
      </c>
      <c r="R890" t="s">
        <v>41935</v>
      </c>
      <c r="S890">
        <v>0</v>
      </c>
    </row>
    <row r="891" spans="1:19" x14ac:dyDescent="0.25">
      <c r="A891" s="2" t="s">
        <v>2728</v>
      </c>
      <c r="B891" t="s">
        <v>2526</v>
      </c>
      <c r="C891" s="2" t="s">
        <v>2729</v>
      </c>
      <c r="D891" s="2" t="s">
        <v>2730</v>
      </c>
      <c r="F891" s="2" t="s">
        <v>2727</v>
      </c>
      <c r="G891" t="s">
        <v>828</v>
      </c>
      <c r="H891" s="2" t="s">
        <v>672</v>
      </c>
      <c r="I891" t="s">
        <v>2530</v>
      </c>
      <c r="J891" t="s">
        <v>2560</v>
      </c>
      <c r="L891">
        <v>1</v>
      </c>
      <c r="M891">
        <v>172.2</v>
      </c>
      <c r="N891">
        <v>159.9</v>
      </c>
      <c r="O891">
        <v>0</v>
      </c>
      <c r="P891">
        <v>1</v>
      </c>
      <c r="Q891">
        <v>123</v>
      </c>
      <c r="R891" t="s">
        <v>41935</v>
      </c>
      <c r="S891">
        <v>0</v>
      </c>
    </row>
    <row r="892" spans="1:19" x14ac:dyDescent="0.25">
      <c r="A892" s="2" t="s">
        <v>2731</v>
      </c>
      <c r="B892" t="s">
        <v>2526</v>
      </c>
      <c r="C892" s="2" t="s">
        <v>2732</v>
      </c>
      <c r="D892" s="2" t="s">
        <v>2733</v>
      </c>
      <c r="F892" s="2" t="s">
        <v>2543</v>
      </c>
      <c r="G892" t="s">
        <v>1065</v>
      </c>
      <c r="H892" s="2" t="s">
        <v>1663</v>
      </c>
      <c r="I892" t="s">
        <v>2530</v>
      </c>
      <c r="J892" t="s">
        <v>2560</v>
      </c>
      <c r="L892">
        <v>1</v>
      </c>
      <c r="M892">
        <v>252</v>
      </c>
      <c r="N892">
        <v>234</v>
      </c>
      <c r="O892">
        <v>0</v>
      </c>
      <c r="P892">
        <v>1</v>
      </c>
      <c r="Q892">
        <v>180</v>
      </c>
      <c r="R892" t="s">
        <v>41935</v>
      </c>
      <c r="S892">
        <v>0</v>
      </c>
    </row>
    <row r="893" spans="1:19" x14ac:dyDescent="0.25">
      <c r="A893" s="2" t="s">
        <v>2734</v>
      </c>
      <c r="B893" t="s">
        <v>2526</v>
      </c>
      <c r="C893" s="2" t="s">
        <v>2735</v>
      </c>
      <c r="D893" s="2" t="s">
        <v>2736</v>
      </c>
      <c r="F893" s="2" t="s">
        <v>2543</v>
      </c>
      <c r="G893" t="s">
        <v>1065</v>
      </c>
      <c r="H893" s="2" t="s">
        <v>1663</v>
      </c>
      <c r="I893" t="s">
        <v>2530</v>
      </c>
      <c r="J893" t="s">
        <v>2560</v>
      </c>
      <c r="L893">
        <v>1</v>
      </c>
      <c r="M893">
        <v>231</v>
      </c>
      <c r="N893">
        <v>214.5</v>
      </c>
      <c r="O893">
        <v>0</v>
      </c>
      <c r="P893">
        <v>1</v>
      </c>
      <c r="Q893">
        <v>165</v>
      </c>
      <c r="R893" t="s">
        <v>41935</v>
      </c>
      <c r="S893">
        <v>0</v>
      </c>
    </row>
    <row r="894" spans="1:19" x14ac:dyDescent="0.25">
      <c r="A894" s="2" t="s">
        <v>2737</v>
      </c>
      <c r="B894" t="s">
        <v>2598</v>
      </c>
      <c r="C894" s="2" t="s">
        <v>2738</v>
      </c>
      <c r="D894" s="2" t="s">
        <v>2739</v>
      </c>
      <c r="F894" s="2" t="s">
        <v>2727</v>
      </c>
      <c r="G894" t="s">
        <v>2740</v>
      </c>
      <c r="H894" s="2">
        <v>86</v>
      </c>
      <c r="I894" t="s">
        <v>2601</v>
      </c>
      <c r="J894" t="s">
        <v>2560</v>
      </c>
      <c r="L894">
        <v>1</v>
      </c>
      <c r="M894">
        <v>90</v>
      </c>
      <c r="N894">
        <v>85</v>
      </c>
      <c r="O894">
        <v>85</v>
      </c>
      <c r="P894">
        <v>1</v>
      </c>
      <c r="Q894">
        <v>77.23</v>
      </c>
      <c r="R894" t="s">
        <v>41935</v>
      </c>
      <c r="S894">
        <v>0</v>
      </c>
    </row>
    <row r="895" spans="1:19" x14ac:dyDescent="0.25">
      <c r="A895" s="2" t="s">
        <v>2741</v>
      </c>
      <c r="B895" t="s">
        <v>2598</v>
      </c>
      <c r="C895" s="2" t="s">
        <v>2742</v>
      </c>
      <c r="D895" s="2" t="s">
        <v>2743</v>
      </c>
      <c r="F895" s="2" t="s">
        <v>2543</v>
      </c>
      <c r="G895" t="s">
        <v>2740</v>
      </c>
      <c r="H895" s="2">
        <v>86</v>
      </c>
      <c r="I895" t="s">
        <v>2601</v>
      </c>
      <c r="J895" t="s">
        <v>2560</v>
      </c>
      <c r="L895">
        <v>1</v>
      </c>
      <c r="M895">
        <v>110</v>
      </c>
      <c r="N895">
        <v>100</v>
      </c>
      <c r="O895">
        <v>100</v>
      </c>
      <c r="P895">
        <v>1</v>
      </c>
      <c r="Q895">
        <v>86.77</v>
      </c>
      <c r="R895" t="s">
        <v>41935</v>
      </c>
      <c r="S895">
        <v>0</v>
      </c>
    </row>
    <row r="896" spans="1:19" x14ac:dyDescent="0.25">
      <c r="A896" s="2" t="s">
        <v>2744</v>
      </c>
      <c r="B896" t="s">
        <v>2598</v>
      </c>
      <c r="C896" s="2" t="s">
        <v>2745</v>
      </c>
      <c r="D896" s="2" t="s">
        <v>2746</v>
      </c>
      <c r="F896" s="2" t="s">
        <v>2543</v>
      </c>
      <c r="G896" t="s">
        <v>2747</v>
      </c>
      <c r="H896" s="2" t="s">
        <v>2748</v>
      </c>
      <c r="I896" t="s">
        <v>2601</v>
      </c>
      <c r="J896" t="s">
        <v>2560</v>
      </c>
      <c r="L896">
        <v>1</v>
      </c>
      <c r="M896">
        <v>130</v>
      </c>
      <c r="N896">
        <v>120</v>
      </c>
      <c r="O896">
        <v>120</v>
      </c>
      <c r="P896">
        <v>1</v>
      </c>
      <c r="Q896">
        <v>91.38</v>
      </c>
      <c r="R896" t="s">
        <v>41935</v>
      </c>
      <c r="S896">
        <v>0</v>
      </c>
    </row>
    <row r="897" spans="1:19" x14ac:dyDescent="0.25">
      <c r="A897" s="2" t="s">
        <v>2749</v>
      </c>
      <c r="B897" t="s">
        <v>2598</v>
      </c>
      <c r="C897" s="2" t="s">
        <v>2750</v>
      </c>
      <c r="D897" s="2" t="s">
        <v>2751</v>
      </c>
      <c r="F897" s="2" t="s">
        <v>2727</v>
      </c>
      <c r="G897" t="s">
        <v>2752</v>
      </c>
      <c r="H897" s="2">
        <v>84</v>
      </c>
      <c r="I897" t="s">
        <v>2601</v>
      </c>
      <c r="J897" t="s">
        <v>2560</v>
      </c>
      <c r="L897">
        <v>1</v>
      </c>
      <c r="M897">
        <v>80</v>
      </c>
      <c r="N897">
        <v>75</v>
      </c>
      <c r="O897">
        <v>70</v>
      </c>
      <c r="P897">
        <v>1</v>
      </c>
      <c r="Q897">
        <v>55.6</v>
      </c>
      <c r="R897" t="s">
        <v>41935</v>
      </c>
      <c r="S897">
        <v>0</v>
      </c>
    </row>
    <row r="898" spans="1:19" x14ac:dyDescent="0.25">
      <c r="A898" s="2" t="s">
        <v>2753</v>
      </c>
      <c r="B898" t="s">
        <v>2598</v>
      </c>
      <c r="C898" s="2" t="s">
        <v>2754</v>
      </c>
      <c r="D898" s="2" t="s">
        <v>2755</v>
      </c>
      <c r="F898" s="2" t="s">
        <v>2543</v>
      </c>
      <c r="G898" t="s">
        <v>2752</v>
      </c>
      <c r="H898" s="2">
        <v>84</v>
      </c>
      <c r="I898" t="s">
        <v>2601</v>
      </c>
      <c r="J898" t="s">
        <v>2560</v>
      </c>
      <c r="L898">
        <v>1</v>
      </c>
      <c r="M898">
        <v>90</v>
      </c>
      <c r="N898">
        <v>80</v>
      </c>
      <c r="O898">
        <v>70</v>
      </c>
      <c r="P898">
        <v>1</v>
      </c>
      <c r="Q898">
        <v>60.5</v>
      </c>
      <c r="R898" t="s">
        <v>41935</v>
      </c>
      <c r="S898">
        <v>0</v>
      </c>
    </row>
    <row r="899" spans="1:19" x14ac:dyDescent="0.25">
      <c r="A899" s="2" t="s">
        <v>2756</v>
      </c>
      <c r="B899" t="s">
        <v>2598</v>
      </c>
      <c r="C899" s="2" t="s">
        <v>2757</v>
      </c>
      <c r="D899" s="2" t="s">
        <v>2758</v>
      </c>
      <c r="F899" s="2" t="s">
        <v>2543</v>
      </c>
      <c r="G899" t="s">
        <v>2759</v>
      </c>
      <c r="H899" s="2">
        <v>89</v>
      </c>
      <c r="I899" t="s">
        <v>2601</v>
      </c>
      <c r="J899" t="s">
        <v>2560</v>
      </c>
      <c r="L899">
        <v>1</v>
      </c>
      <c r="M899">
        <v>94.78</v>
      </c>
      <c r="N899">
        <v>88.01</v>
      </c>
      <c r="O899">
        <v>0</v>
      </c>
      <c r="P899">
        <v>1</v>
      </c>
      <c r="Q899">
        <v>95</v>
      </c>
      <c r="R899" t="s">
        <v>41935</v>
      </c>
      <c r="S899">
        <v>0</v>
      </c>
    </row>
    <row r="900" spans="1:19" x14ac:dyDescent="0.25">
      <c r="A900" s="2" t="s">
        <v>2760</v>
      </c>
      <c r="B900" t="s">
        <v>2598</v>
      </c>
      <c r="C900" s="2" t="s">
        <v>2761</v>
      </c>
      <c r="D900" s="2" t="s">
        <v>2762</v>
      </c>
      <c r="F900" s="2" t="s">
        <v>2727</v>
      </c>
      <c r="G900" t="s">
        <v>2763</v>
      </c>
      <c r="H900" s="5">
        <v>45780</v>
      </c>
      <c r="I900" t="s">
        <v>2601</v>
      </c>
      <c r="J900" t="s">
        <v>2560</v>
      </c>
      <c r="L900">
        <v>1</v>
      </c>
      <c r="M900">
        <v>70.069999999999993</v>
      </c>
      <c r="N900">
        <v>65.069999999999993</v>
      </c>
      <c r="O900">
        <v>0</v>
      </c>
      <c r="P900">
        <v>1</v>
      </c>
      <c r="Q900">
        <v>50.05</v>
      </c>
      <c r="R900" t="s">
        <v>41935</v>
      </c>
      <c r="S900">
        <v>0</v>
      </c>
    </row>
    <row r="901" spans="1:19" x14ac:dyDescent="0.25">
      <c r="A901" s="2" t="s">
        <v>2764</v>
      </c>
      <c r="B901" t="s">
        <v>2598</v>
      </c>
      <c r="C901" s="2" t="s">
        <v>2765</v>
      </c>
      <c r="F901" s="2" t="s">
        <v>2543</v>
      </c>
      <c r="G901" t="s">
        <v>2766</v>
      </c>
      <c r="H901" s="2" t="s">
        <v>2767</v>
      </c>
      <c r="I901" t="s">
        <v>2601</v>
      </c>
      <c r="J901" t="s">
        <v>2560</v>
      </c>
      <c r="L901">
        <v>1</v>
      </c>
      <c r="M901">
        <v>89.76</v>
      </c>
      <c r="N901">
        <v>83.35</v>
      </c>
      <c r="O901">
        <v>0</v>
      </c>
      <c r="P901">
        <v>1</v>
      </c>
      <c r="Q901">
        <v>64.11</v>
      </c>
      <c r="R901" t="s">
        <v>41935</v>
      </c>
      <c r="S901">
        <v>0</v>
      </c>
    </row>
    <row r="902" spans="1:19" x14ac:dyDescent="0.25">
      <c r="A902" s="2" t="s">
        <v>2768</v>
      </c>
      <c r="B902" t="s">
        <v>2598</v>
      </c>
      <c r="C902" s="2" t="s">
        <v>2769</v>
      </c>
      <c r="D902" s="2" t="s">
        <v>2770</v>
      </c>
      <c r="F902" s="2" t="s">
        <v>2543</v>
      </c>
      <c r="G902" t="s">
        <v>2771</v>
      </c>
      <c r="H902" s="5">
        <v>45812</v>
      </c>
      <c r="I902" t="s">
        <v>2601</v>
      </c>
      <c r="J902" t="s">
        <v>2560</v>
      </c>
      <c r="L902">
        <v>1</v>
      </c>
      <c r="M902">
        <v>70</v>
      </c>
      <c r="N902">
        <v>70</v>
      </c>
      <c r="O902">
        <v>65</v>
      </c>
      <c r="P902">
        <v>1</v>
      </c>
      <c r="Q902">
        <v>50.79</v>
      </c>
      <c r="R902" t="s">
        <v>41935</v>
      </c>
      <c r="S902">
        <v>0</v>
      </c>
    </row>
    <row r="903" spans="1:19" x14ac:dyDescent="0.25">
      <c r="A903" s="2" t="s">
        <v>2772</v>
      </c>
      <c r="B903" t="s">
        <v>2598</v>
      </c>
      <c r="C903" s="2" t="s">
        <v>2773</v>
      </c>
      <c r="D903" s="2" t="s">
        <v>2774</v>
      </c>
      <c r="F903" s="2" t="s">
        <v>2543</v>
      </c>
      <c r="G903" t="s">
        <v>2775</v>
      </c>
      <c r="H903" s="2">
        <v>6</v>
      </c>
      <c r="I903" t="s">
        <v>2601</v>
      </c>
      <c r="J903" t="s">
        <v>2560</v>
      </c>
      <c r="L903">
        <v>1</v>
      </c>
      <c r="M903">
        <v>114.35</v>
      </c>
      <c r="N903">
        <v>106.19</v>
      </c>
      <c r="O903">
        <v>0</v>
      </c>
      <c r="P903">
        <v>1</v>
      </c>
      <c r="Q903">
        <v>81.680000000000007</v>
      </c>
      <c r="R903" t="s">
        <v>41935</v>
      </c>
      <c r="S903">
        <v>0</v>
      </c>
    </row>
    <row r="904" spans="1:19" x14ac:dyDescent="0.25">
      <c r="A904" s="2" t="s">
        <v>2776</v>
      </c>
      <c r="B904" t="s">
        <v>2598</v>
      </c>
      <c r="C904" s="2" t="s">
        <v>2777</v>
      </c>
      <c r="D904" s="2" t="s">
        <v>2778</v>
      </c>
      <c r="F904" s="2" t="s">
        <v>2543</v>
      </c>
      <c r="G904" t="s">
        <v>2779</v>
      </c>
      <c r="H904" s="2">
        <v>6</v>
      </c>
      <c r="I904" t="s">
        <v>2601</v>
      </c>
      <c r="J904" t="s">
        <v>2560</v>
      </c>
      <c r="L904">
        <v>1</v>
      </c>
      <c r="M904">
        <v>100</v>
      </c>
      <c r="N904">
        <v>90</v>
      </c>
      <c r="O904">
        <v>80</v>
      </c>
      <c r="P904">
        <v>1</v>
      </c>
      <c r="Q904">
        <v>70.95</v>
      </c>
      <c r="R904" t="s">
        <v>41935</v>
      </c>
      <c r="S904">
        <v>0</v>
      </c>
    </row>
    <row r="905" spans="1:19" x14ac:dyDescent="0.25">
      <c r="A905" s="2" t="s">
        <v>2780</v>
      </c>
      <c r="B905" t="s">
        <v>2598</v>
      </c>
      <c r="C905" s="2" t="s">
        <v>2781</v>
      </c>
      <c r="D905" s="2" t="s">
        <v>2782</v>
      </c>
      <c r="F905" s="2" t="s">
        <v>2543</v>
      </c>
      <c r="G905" t="s">
        <v>2783</v>
      </c>
      <c r="H905" s="5">
        <v>45937</v>
      </c>
      <c r="I905" t="s">
        <v>2601</v>
      </c>
      <c r="J905" t="s">
        <v>2560</v>
      </c>
      <c r="L905">
        <v>1</v>
      </c>
      <c r="M905">
        <v>90</v>
      </c>
      <c r="N905">
        <v>80</v>
      </c>
      <c r="O905">
        <v>75</v>
      </c>
      <c r="P905">
        <v>1</v>
      </c>
      <c r="Q905">
        <v>53.45</v>
      </c>
      <c r="R905" t="s">
        <v>41935</v>
      </c>
      <c r="S905">
        <v>0</v>
      </c>
    </row>
    <row r="906" spans="1:19" x14ac:dyDescent="0.25">
      <c r="A906" s="2" t="s">
        <v>2784</v>
      </c>
      <c r="B906" t="s">
        <v>2598</v>
      </c>
      <c r="C906" s="2" t="s">
        <v>2785</v>
      </c>
      <c r="F906" s="2" t="s">
        <v>2543</v>
      </c>
      <c r="G906" t="s">
        <v>2786</v>
      </c>
      <c r="H906" s="2">
        <v>7</v>
      </c>
      <c r="I906" t="s">
        <v>2601</v>
      </c>
      <c r="J906" t="s">
        <v>2560</v>
      </c>
      <c r="L906">
        <v>1</v>
      </c>
      <c r="M906">
        <v>80</v>
      </c>
      <c r="N906">
        <v>70</v>
      </c>
      <c r="O906">
        <v>70</v>
      </c>
      <c r="P906">
        <v>1</v>
      </c>
      <c r="Q906">
        <v>49.45</v>
      </c>
      <c r="R906" t="s">
        <v>41935</v>
      </c>
      <c r="S906">
        <v>0</v>
      </c>
    </row>
    <row r="907" spans="1:19" x14ac:dyDescent="0.25">
      <c r="A907" s="2" t="s">
        <v>2787</v>
      </c>
      <c r="B907" t="s">
        <v>2598</v>
      </c>
      <c r="C907" s="2" t="s">
        <v>2788</v>
      </c>
      <c r="F907" s="2" t="s">
        <v>2727</v>
      </c>
      <c r="G907" t="s">
        <v>1781</v>
      </c>
      <c r="H907" s="2" t="s">
        <v>2789</v>
      </c>
      <c r="I907" t="s">
        <v>2601</v>
      </c>
      <c r="J907" t="s">
        <v>2560</v>
      </c>
      <c r="L907">
        <v>1</v>
      </c>
      <c r="M907">
        <v>73.67</v>
      </c>
      <c r="N907">
        <v>68.41</v>
      </c>
      <c r="O907">
        <v>0</v>
      </c>
      <c r="P907">
        <v>1</v>
      </c>
      <c r="Q907">
        <v>57.5</v>
      </c>
      <c r="R907" t="s">
        <v>41935</v>
      </c>
      <c r="S907">
        <v>0</v>
      </c>
    </row>
    <row r="908" spans="1:19" x14ac:dyDescent="0.25">
      <c r="A908" s="2" t="s">
        <v>2790</v>
      </c>
      <c r="B908" t="s">
        <v>2598</v>
      </c>
      <c r="C908" s="2" t="s">
        <v>2791</v>
      </c>
      <c r="D908" s="2" t="s">
        <v>2792</v>
      </c>
      <c r="F908" s="2" t="s">
        <v>2543</v>
      </c>
      <c r="G908" t="s">
        <v>1781</v>
      </c>
      <c r="H908" s="2" t="s">
        <v>2789</v>
      </c>
      <c r="I908" t="s">
        <v>2601</v>
      </c>
      <c r="J908" t="s">
        <v>2560</v>
      </c>
      <c r="L908">
        <v>1</v>
      </c>
      <c r="M908">
        <v>79.08</v>
      </c>
      <c r="N908">
        <v>73.430000000000007</v>
      </c>
      <c r="O908">
        <v>0</v>
      </c>
      <c r="P908">
        <v>1</v>
      </c>
      <c r="Q908">
        <v>65</v>
      </c>
      <c r="R908" t="s">
        <v>41935</v>
      </c>
      <c r="S908">
        <v>0</v>
      </c>
    </row>
    <row r="909" spans="1:19" x14ac:dyDescent="0.25">
      <c r="A909" s="2" t="s">
        <v>2793</v>
      </c>
      <c r="B909" t="s">
        <v>2598</v>
      </c>
      <c r="C909" s="2" t="s">
        <v>2794</v>
      </c>
      <c r="D909" s="2" t="s">
        <v>2795</v>
      </c>
      <c r="E909" s="2" t="s">
        <v>2796</v>
      </c>
      <c r="F909" s="2" t="s">
        <v>2543</v>
      </c>
      <c r="G909" t="s">
        <v>1781</v>
      </c>
      <c r="H909" s="2" t="s">
        <v>2797</v>
      </c>
      <c r="I909" t="s">
        <v>2601</v>
      </c>
      <c r="J909" t="s">
        <v>2560</v>
      </c>
      <c r="L909">
        <v>1</v>
      </c>
      <c r="M909">
        <v>80</v>
      </c>
      <c r="N909">
        <v>75</v>
      </c>
      <c r="O909">
        <v>70</v>
      </c>
      <c r="P909">
        <v>1</v>
      </c>
      <c r="Q909">
        <v>49.3</v>
      </c>
      <c r="R909" t="s">
        <v>41935</v>
      </c>
      <c r="S909">
        <v>0</v>
      </c>
    </row>
    <row r="910" spans="1:19" x14ac:dyDescent="0.25">
      <c r="A910" s="2" t="s">
        <v>2798</v>
      </c>
      <c r="B910" t="s">
        <v>2598</v>
      </c>
      <c r="C910" s="2" t="s">
        <v>2799</v>
      </c>
      <c r="D910" s="2" t="s">
        <v>2800</v>
      </c>
      <c r="F910" s="2" t="s">
        <v>2543</v>
      </c>
      <c r="G910" t="s">
        <v>2801</v>
      </c>
      <c r="H910" s="2" t="s">
        <v>2802</v>
      </c>
      <c r="I910" t="s">
        <v>2601</v>
      </c>
      <c r="J910" t="s">
        <v>2560</v>
      </c>
      <c r="L910">
        <v>1</v>
      </c>
      <c r="M910">
        <v>90</v>
      </c>
      <c r="N910">
        <v>80</v>
      </c>
      <c r="O910">
        <v>80</v>
      </c>
      <c r="P910">
        <v>1</v>
      </c>
      <c r="Q910">
        <v>55.33</v>
      </c>
      <c r="R910" t="s">
        <v>41935</v>
      </c>
      <c r="S910">
        <v>0</v>
      </c>
    </row>
    <row r="911" spans="1:19" x14ac:dyDescent="0.25">
      <c r="A911" s="2" t="s">
        <v>2803</v>
      </c>
      <c r="B911" t="s">
        <v>2598</v>
      </c>
      <c r="C911" s="2" t="s">
        <v>2804</v>
      </c>
      <c r="D911" s="2" t="s">
        <v>2805</v>
      </c>
      <c r="F911" s="2" t="s">
        <v>2543</v>
      </c>
      <c r="G911" t="s">
        <v>2806</v>
      </c>
      <c r="H911" s="2" t="s">
        <v>2797</v>
      </c>
      <c r="I911" t="s">
        <v>2601</v>
      </c>
      <c r="J911" t="s">
        <v>2560</v>
      </c>
      <c r="L911">
        <v>1</v>
      </c>
      <c r="M911">
        <v>71.22</v>
      </c>
      <c r="N911">
        <v>66.13</v>
      </c>
      <c r="O911">
        <v>0</v>
      </c>
      <c r="P911">
        <v>1</v>
      </c>
      <c r="Q911">
        <v>50.87</v>
      </c>
      <c r="R911" t="s">
        <v>41935</v>
      </c>
      <c r="S911">
        <v>0</v>
      </c>
    </row>
    <row r="912" spans="1:19" x14ac:dyDescent="0.25">
      <c r="A912" s="2" t="s">
        <v>2807</v>
      </c>
      <c r="B912" t="s">
        <v>2598</v>
      </c>
      <c r="C912" s="2" t="s">
        <v>2808</v>
      </c>
      <c r="D912" s="2" t="s">
        <v>2809</v>
      </c>
      <c r="F912" s="2" t="s">
        <v>2727</v>
      </c>
      <c r="G912" t="s">
        <v>1716</v>
      </c>
      <c r="H912" s="2">
        <v>82</v>
      </c>
      <c r="I912" t="s">
        <v>2601</v>
      </c>
      <c r="J912" t="s">
        <v>2560</v>
      </c>
      <c r="L912">
        <v>1</v>
      </c>
      <c r="M912">
        <v>80</v>
      </c>
      <c r="N912">
        <v>75</v>
      </c>
      <c r="O912">
        <v>70</v>
      </c>
      <c r="P912">
        <v>1</v>
      </c>
      <c r="Q912">
        <v>55.44</v>
      </c>
      <c r="R912" t="s">
        <v>41935</v>
      </c>
      <c r="S912">
        <v>0</v>
      </c>
    </row>
    <row r="913" spans="1:19" x14ac:dyDescent="0.25">
      <c r="A913" s="2" t="s">
        <v>2810</v>
      </c>
      <c r="B913" t="s">
        <v>2598</v>
      </c>
      <c r="C913" s="2" t="s">
        <v>2811</v>
      </c>
      <c r="D913" s="2" t="s">
        <v>2812</v>
      </c>
      <c r="F913" s="2" t="s">
        <v>2727</v>
      </c>
      <c r="G913" t="s">
        <v>1431</v>
      </c>
      <c r="H913" s="2">
        <v>83</v>
      </c>
      <c r="I913" t="s">
        <v>2601</v>
      </c>
      <c r="J913" t="s">
        <v>2560</v>
      </c>
      <c r="L913">
        <v>1</v>
      </c>
      <c r="M913">
        <v>90</v>
      </c>
      <c r="N913">
        <v>80</v>
      </c>
      <c r="O913">
        <v>70</v>
      </c>
      <c r="P913">
        <v>1</v>
      </c>
      <c r="Q913">
        <v>61.71</v>
      </c>
      <c r="R913" t="s">
        <v>41935</v>
      </c>
      <c r="S913">
        <v>0</v>
      </c>
    </row>
    <row r="914" spans="1:19" x14ac:dyDescent="0.25">
      <c r="A914" s="2" t="s">
        <v>2813</v>
      </c>
      <c r="B914" t="s">
        <v>2598</v>
      </c>
      <c r="C914" s="2" t="s">
        <v>2814</v>
      </c>
      <c r="D914" s="2" t="s">
        <v>2815</v>
      </c>
      <c r="F914" s="2" t="s">
        <v>2543</v>
      </c>
      <c r="G914" t="s">
        <v>1431</v>
      </c>
      <c r="H914" s="2">
        <v>83</v>
      </c>
      <c r="I914" t="s">
        <v>2601</v>
      </c>
      <c r="J914" t="s">
        <v>2560</v>
      </c>
      <c r="L914">
        <v>1</v>
      </c>
      <c r="M914">
        <v>100</v>
      </c>
      <c r="N914">
        <v>95</v>
      </c>
      <c r="O914">
        <v>90</v>
      </c>
      <c r="P914">
        <v>1</v>
      </c>
      <c r="Q914">
        <v>76.959999999999994</v>
      </c>
      <c r="R914" t="s">
        <v>41935</v>
      </c>
      <c r="S914">
        <v>0</v>
      </c>
    </row>
    <row r="915" spans="1:19" x14ac:dyDescent="0.25">
      <c r="A915" s="2" t="s">
        <v>2816</v>
      </c>
      <c r="B915" t="s">
        <v>2598</v>
      </c>
      <c r="C915" s="2" t="s">
        <v>2817</v>
      </c>
      <c r="D915" s="2" t="s">
        <v>2818</v>
      </c>
      <c r="F915" s="2" t="s">
        <v>2727</v>
      </c>
      <c r="G915" t="s">
        <v>2819</v>
      </c>
      <c r="H915" s="2">
        <v>82</v>
      </c>
      <c r="I915" t="s">
        <v>2601</v>
      </c>
      <c r="J915" t="s">
        <v>2560</v>
      </c>
      <c r="L915">
        <v>1</v>
      </c>
      <c r="M915">
        <v>110</v>
      </c>
      <c r="N915">
        <v>100</v>
      </c>
      <c r="O915">
        <v>90</v>
      </c>
      <c r="P915">
        <v>1</v>
      </c>
      <c r="Q915">
        <v>85.84</v>
      </c>
      <c r="R915" t="s">
        <v>41935</v>
      </c>
      <c r="S915">
        <v>0</v>
      </c>
    </row>
    <row r="916" spans="1:19" x14ac:dyDescent="0.25">
      <c r="A916" s="2" t="s">
        <v>2820</v>
      </c>
      <c r="B916" t="s">
        <v>2598</v>
      </c>
      <c r="C916" s="2" t="s">
        <v>2821</v>
      </c>
      <c r="D916" s="2" t="s">
        <v>2822</v>
      </c>
      <c r="F916" s="2" t="s">
        <v>2543</v>
      </c>
      <c r="G916" t="s">
        <v>2823</v>
      </c>
      <c r="H916" s="2" t="s">
        <v>2824</v>
      </c>
      <c r="I916" t="s">
        <v>2601</v>
      </c>
      <c r="J916" t="s">
        <v>2560</v>
      </c>
      <c r="L916">
        <v>1</v>
      </c>
      <c r="M916">
        <v>100</v>
      </c>
      <c r="N916">
        <v>95</v>
      </c>
      <c r="O916">
        <v>90</v>
      </c>
      <c r="P916">
        <v>1</v>
      </c>
      <c r="Q916">
        <v>84.02</v>
      </c>
      <c r="R916" t="s">
        <v>41935</v>
      </c>
      <c r="S916">
        <v>0</v>
      </c>
    </row>
    <row r="917" spans="1:19" x14ac:dyDescent="0.25">
      <c r="A917" s="2" t="s">
        <v>2825</v>
      </c>
      <c r="B917" t="s">
        <v>2598</v>
      </c>
      <c r="C917" s="2" t="s">
        <v>2826</v>
      </c>
      <c r="D917" s="2" t="s">
        <v>2827</v>
      </c>
      <c r="F917" s="2" t="s">
        <v>2727</v>
      </c>
      <c r="G917" t="s">
        <v>2828</v>
      </c>
      <c r="H917" s="2" t="s">
        <v>2829</v>
      </c>
      <c r="I917" t="s">
        <v>2601</v>
      </c>
      <c r="J917" t="s">
        <v>2560</v>
      </c>
      <c r="L917">
        <v>1</v>
      </c>
      <c r="M917">
        <v>180</v>
      </c>
      <c r="N917">
        <v>170</v>
      </c>
      <c r="O917">
        <v>160</v>
      </c>
      <c r="P917">
        <v>1</v>
      </c>
      <c r="Q917">
        <v>141.47999999999999</v>
      </c>
      <c r="R917" t="s">
        <v>41935</v>
      </c>
      <c r="S917">
        <v>0</v>
      </c>
    </row>
    <row r="918" spans="1:19" x14ac:dyDescent="0.25">
      <c r="A918" s="2" t="s">
        <v>2830</v>
      </c>
      <c r="B918" t="s">
        <v>2598</v>
      </c>
      <c r="C918" s="2" t="s">
        <v>2831</v>
      </c>
      <c r="D918" s="2" t="s">
        <v>2832</v>
      </c>
      <c r="F918" s="2" t="s">
        <v>2543</v>
      </c>
      <c r="G918" t="s">
        <v>2833</v>
      </c>
      <c r="H918" s="2">
        <v>82</v>
      </c>
      <c r="I918" t="s">
        <v>2601</v>
      </c>
      <c r="J918" t="s">
        <v>2560</v>
      </c>
      <c r="L918">
        <v>1</v>
      </c>
      <c r="M918">
        <v>120</v>
      </c>
      <c r="N918">
        <v>100</v>
      </c>
      <c r="O918">
        <v>90</v>
      </c>
      <c r="P918">
        <v>1</v>
      </c>
      <c r="Q918">
        <v>79.59</v>
      </c>
      <c r="R918" t="s">
        <v>41935</v>
      </c>
      <c r="S918">
        <v>0</v>
      </c>
    </row>
    <row r="919" spans="1:19" x14ac:dyDescent="0.25">
      <c r="A919" s="2" t="s">
        <v>2834</v>
      </c>
      <c r="B919" t="s">
        <v>2598</v>
      </c>
      <c r="C919" s="2" t="s">
        <v>2835</v>
      </c>
      <c r="D919" s="2" t="s">
        <v>2836</v>
      </c>
      <c r="F919" s="2" t="s">
        <v>2543</v>
      </c>
      <c r="G919" t="s">
        <v>2837</v>
      </c>
      <c r="H919" s="2" t="s">
        <v>2838</v>
      </c>
      <c r="I919" t="s">
        <v>2601</v>
      </c>
      <c r="J919" t="s">
        <v>2560</v>
      </c>
      <c r="L919">
        <v>1</v>
      </c>
      <c r="M919">
        <v>90</v>
      </c>
      <c r="N919">
        <v>85</v>
      </c>
      <c r="O919">
        <v>80</v>
      </c>
      <c r="P919">
        <v>1</v>
      </c>
      <c r="Q919">
        <v>65</v>
      </c>
      <c r="R919" t="s">
        <v>41935</v>
      </c>
      <c r="S919">
        <v>0</v>
      </c>
    </row>
    <row r="920" spans="1:19" x14ac:dyDescent="0.25">
      <c r="A920" s="2" t="s">
        <v>2839</v>
      </c>
      <c r="B920" t="s">
        <v>2598</v>
      </c>
      <c r="C920" s="2" t="s">
        <v>2840</v>
      </c>
      <c r="D920" s="2" t="s">
        <v>2841</v>
      </c>
      <c r="F920" s="2" t="s">
        <v>2543</v>
      </c>
      <c r="G920" t="s">
        <v>1781</v>
      </c>
      <c r="H920" s="2" t="s">
        <v>2842</v>
      </c>
      <c r="I920" t="s">
        <v>2601</v>
      </c>
      <c r="J920" t="s">
        <v>2560</v>
      </c>
      <c r="L920">
        <v>1</v>
      </c>
      <c r="M920">
        <v>100</v>
      </c>
      <c r="N920">
        <v>100</v>
      </c>
      <c r="O920">
        <v>90</v>
      </c>
      <c r="P920">
        <v>1</v>
      </c>
      <c r="Q920">
        <v>61.48</v>
      </c>
      <c r="R920" t="s">
        <v>41935</v>
      </c>
      <c r="S920">
        <v>0</v>
      </c>
    </row>
    <row r="921" spans="1:19" x14ac:dyDescent="0.25">
      <c r="A921" s="2" t="s">
        <v>2843</v>
      </c>
      <c r="B921" t="s">
        <v>2598</v>
      </c>
      <c r="C921" s="2" t="s">
        <v>2844</v>
      </c>
      <c r="D921" s="2" t="s">
        <v>2845</v>
      </c>
      <c r="F921" s="2" t="s">
        <v>2543</v>
      </c>
      <c r="G921" t="s">
        <v>1781</v>
      </c>
      <c r="H921" s="2">
        <v>85</v>
      </c>
      <c r="I921" t="s">
        <v>2601</v>
      </c>
      <c r="J921" t="s">
        <v>2560</v>
      </c>
      <c r="L921">
        <v>1</v>
      </c>
      <c r="M921">
        <v>100</v>
      </c>
      <c r="N921">
        <v>95</v>
      </c>
      <c r="O921">
        <v>90</v>
      </c>
      <c r="P921">
        <v>1</v>
      </c>
      <c r="Q921">
        <v>85.49</v>
      </c>
      <c r="R921" t="s">
        <v>41935</v>
      </c>
      <c r="S921">
        <v>0</v>
      </c>
    </row>
    <row r="922" spans="1:19" x14ac:dyDescent="0.25">
      <c r="A922" s="2" t="s">
        <v>2846</v>
      </c>
      <c r="B922" t="s">
        <v>2598</v>
      </c>
      <c r="C922" s="2" t="s">
        <v>2847</v>
      </c>
      <c r="D922" s="2" t="s">
        <v>2848</v>
      </c>
      <c r="F922" s="2" t="s">
        <v>2727</v>
      </c>
      <c r="G922" t="s">
        <v>2849</v>
      </c>
      <c r="H922" s="2" t="s">
        <v>2850</v>
      </c>
      <c r="I922" t="s">
        <v>2601</v>
      </c>
      <c r="J922" t="s">
        <v>2560</v>
      </c>
      <c r="L922">
        <v>1</v>
      </c>
      <c r="M922">
        <v>100</v>
      </c>
      <c r="N922">
        <v>90</v>
      </c>
      <c r="O922">
        <v>85</v>
      </c>
      <c r="P922">
        <v>1</v>
      </c>
      <c r="Q922">
        <v>74.83</v>
      </c>
      <c r="R922" t="s">
        <v>41935</v>
      </c>
      <c r="S922">
        <v>0</v>
      </c>
    </row>
    <row r="923" spans="1:19" x14ac:dyDescent="0.25">
      <c r="A923" s="2" t="s">
        <v>2851</v>
      </c>
      <c r="B923" t="s">
        <v>2598</v>
      </c>
      <c r="C923" s="2" t="s">
        <v>2852</v>
      </c>
      <c r="D923" s="2" t="s">
        <v>2853</v>
      </c>
      <c r="F923" s="2" t="s">
        <v>2543</v>
      </c>
      <c r="G923" t="s">
        <v>2849</v>
      </c>
      <c r="H923" s="2" t="s">
        <v>2854</v>
      </c>
      <c r="I923" t="s">
        <v>2601</v>
      </c>
      <c r="J923" t="s">
        <v>2560</v>
      </c>
      <c r="L923">
        <v>1</v>
      </c>
      <c r="M923">
        <v>100</v>
      </c>
      <c r="N923">
        <v>90</v>
      </c>
      <c r="O923">
        <v>85</v>
      </c>
      <c r="P923">
        <v>1</v>
      </c>
      <c r="Q923">
        <v>80.81</v>
      </c>
      <c r="R923" t="s">
        <v>41935</v>
      </c>
      <c r="S923">
        <v>0</v>
      </c>
    </row>
    <row r="924" spans="1:19" x14ac:dyDescent="0.25">
      <c r="A924" s="2" t="s">
        <v>2855</v>
      </c>
      <c r="B924" t="s">
        <v>2598</v>
      </c>
      <c r="C924" s="2" t="s">
        <v>2856</v>
      </c>
      <c r="D924" s="2" t="s">
        <v>2857</v>
      </c>
      <c r="F924" s="2" t="s">
        <v>2543</v>
      </c>
      <c r="G924" t="s">
        <v>215</v>
      </c>
      <c r="H924" s="2">
        <v>87</v>
      </c>
      <c r="I924" t="s">
        <v>2601</v>
      </c>
      <c r="J924" t="s">
        <v>2560</v>
      </c>
      <c r="L924">
        <v>1</v>
      </c>
      <c r="M924">
        <v>100</v>
      </c>
      <c r="N924">
        <v>95</v>
      </c>
      <c r="O924">
        <v>80</v>
      </c>
      <c r="P924">
        <v>1</v>
      </c>
      <c r="Q924">
        <v>70.39</v>
      </c>
      <c r="R924" t="s">
        <v>41935</v>
      </c>
      <c r="S924">
        <v>0</v>
      </c>
    </row>
    <row r="925" spans="1:19" x14ac:dyDescent="0.25">
      <c r="A925" s="2" t="s">
        <v>2858</v>
      </c>
      <c r="B925" t="s">
        <v>2598</v>
      </c>
      <c r="C925" s="2" t="s">
        <v>2859</v>
      </c>
      <c r="D925" s="2" t="s">
        <v>2860</v>
      </c>
      <c r="F925" s="2" t="s">
        <v>2543</v>
      </c>
      <c r="G925" t="s">
        <v>215</v>
      </c>
      <c r="H925" s="2">
        <v>87</v>
      </c>
      <c r="I925" t="s">
        <v>2601</v>
      </c>
      <c r="J925" t="s">
        <v>2560</v>
      </c>
      <c r="L925">
        <v>1</v>
      </c>
      <c r="M925">
        <v>100</v>
      </c>
      <c r="N925">
        <v>95</v>
      </c>
      <c r="O925">
        <v>80</v>
      </c>
      <c r="P925">
        <v>1</v>
      </c>
      <c r="Q925">
        <v>70.39</v>
      </c>
      <c r="R925" t="s">
        <v>41935</v>
      </c>
      <c r="S925">
        <v>0</v>
      </c>
    </row>
    <row r="926" spans="1:19" x14ac:dyDescent="0.25">
      <c r="A926" s="2" t="s">
        <v>2861</v>
      </c>
      <c r="B926" t="s">
        <v>2598</v>
      </c>
      <c r="C926" s="2" t="s">
        <v>2862</v>
      </c>
      <c r="D926" s="2" t="s">
        <v>2863</v>
      </c>
      <c r="F926" s="2" t="s">
        <v>2543</v>
      </c>
      <c r="G926" t="s">
        <v>1431</v>
      </c>
      <c r="H926" s="2">
        <v>88</v>
      </c>
      <c r="I926" t="s">
        <v>2601</v>
      </c>
      <c r="J926" t="s">
        <v>2560</v>
      </c>
      <c r="L926">
        <v>1</v>
      </c>
      <c r="M926">
        <v>100</v>
      </c>
      <c r="N926">
        <v>90</v>
      </c>
      <c r="O926">
        <v>80</v>
      </c>
      <c r="P926">
        <v>1</v>
      </c>
      <c r="Q926">
        <v>72.87</v>
      </c>
      <c r="R926" t="s">
        <v>41935</v>
      </c>
      <c r="S926">
        <v>0</v>
      </c>
    </row>
    <row r="927" spans="1:19" x14ac:dyDescent="0.25">
      <c r="A927" s="2" t="s">
        <v>2864</v>
      </c>
      <c r="B927" t="s">
        <v>2598</v>
      </c>
      <c r="C927" s="2" t="s">
        <v>2865</v>
      </c>
      <c r="D927" s="2" t="s">
        <v>2866</v>
      </c>
      <c r="F927" s="2" t="s">
        <v>2543</v>
      </c>
      <c r="G927" t="s">
        <v>2849</v>
      </c>
      <c r="H927" s="2">
        <v>88</v>
      </c>
      <c r="I927" t="s">
        <v>2601</v>
      </c>
      <c r="J927" t="s">
        <v>2560</v>
      </c>
      <c r="L927">
        <v>1</v>
      </c>
      <c r="M927">
        <v>110</v>
      </c>
      <c r="N927">
        <v>100</v>
      </c>
      <c r="O927">
        <v>90</v>
      </c>
      <c r="P927">
        <v>1</v>
      </c>
      <c r="Q927">
        <v>83.03</v>
      </c>
      <c r="R927" t="s">
        <v>41935</v>
      </c>
      <c r="S927">
        <v>0</v>
      </c>
    </row>
    <row r="928" spans="1:19" x14ac:dyDescent="0.25">
      <c r="A928" s="2" t="s">
        <v>2867</v>
      </c>
      <c r="B928" t="s">
        <v>2598</v>
      </c>
      <c r="C928" s="2" t="s">
        <v>2868</v>
      </c>
      <c r="D928" s="2" t="s">
        <v>2869</v>
      </c>
      <c r="F928" s="2" t="s">
        <v>2727</v>
      </c>
      <c r="G928" t="s">
        <v>2819</v>
      </c>
      <c r="H928" s="2">
        <v>89</v>
      </c>
      <c r="I928" t="s">
        <v>2601</v>
      </c>
      <c r="J928" t="s">
        <v>2560</v>
      </c>
      <c r="L928">
        <v>1</v>
      </c>
      <c r="M928">
        <v>110</v>
      </c>
      <c r="N928">
        <v>100</v>
      </c>
      <c r="O928">
        <v>95</v>
      </c>
      <c r="P928">
        <v>1</v>
      </c>
      <c r="Q928">
        <v>79.27</v>
      </c>
      <c r="R928" t="s">
        <v>41935</v>
      </c>
      <c r="S928">
        <v>0</v>
      </c>
    </row>
    <row r="929" spans="1:19" x14ac:dyDescent="0.25">
      <c r="A929" s="2" t="s">
        <v>2870</v>
      </c>
      <c r="B929" t="s">
        <v>2598</v>
      </c>
      <c r="C929" s="2" t="s">
        <v>2871</v>
      </c>
      <c r="D929" s="2" t="s">
        <v>2872</v>
      </c>
      <c r="F929" s="2" t="s">
        <v>2873</v>
      </c>
      <c r="G929" t="s">
        <v>2874</v>
      </c>
      <c r="H929" s="2" t="s">
        <v>1127</v>
      </c>
      <c r="I929" t="s">
        <v>2601</v>
      </c>
      <c r="J929" t="s">
        <v>2560</v>
      </c>
      <c r="L929">
        <v>1</v>
      </c>
      <c r="M929">
        <v>100</v>
      </c>
      <c r="N929">
        <v>90</v>
      </c>
      <c r="O929">
        <v>80</v>
      </c>
      <c r="P929">
        <v>1</v>
      </c>
      <c r="Q929">
        <v>65.78</v>
      </c>
      <c r="R929" t="s">
        <v>41935</v>
      </c>
      <c r="S929">
        <v>0</v>
      </c>
    </row>
    <row r="930" spans="1:19" x14ac:dyDescent="0.25">
      <c r="A930" s="2" t="s">
        <v>2875</v>
      </c>
      <c r="B930" t="s">
        <v>2598</v>
      </c>
      <c r="C930" s="2" t="s">
        <v>2876</v>
      </c>
      <c r="D930" s="2" t="s">
        <v>2877</v>
      </c>
      <c r="F930" s="2" t="s">
        <v>2543</v>
      </c>
      <c r="G930" t="s">
        <v>1781</v>
      </c>
      <c r="H930" s="2">
        <v>92</v>
      </c>
      <c r="I930" t="s">
        <v>2601</v>
      </c>
      <c r="J930" t="s">
        <v>2560</v>
      </c>
      <c r="L930">
        <v>1</v>
      </c>
      <c r="M930">
        <v>84</v>
      </c>
      <c r="N930">
        <v>78</v>
      </c>
      <c r="O930">
        <v>0</v>
      </c>
      <c r="P930">
        <v>1</v>
      </c>
      <c r="Q930">
        <v>70</v>
      </c>
      <c r="R930" t="s">
        <v>41935</v>
      </c>
      <c r="S930">
        <v>0</v>
      </c>
    </row>
    <row r="931" spans="1:19" x14ac:dyDescent="0.25">
      <c r="A931" s="2" t="s">
        <v>2878</v>
      </c>
      <c r="B931" t="s">
        <v>2598</v>
      </c>
      <c r="C931" s="2" t="s">
        <v>2879</v>
      </c>
      <c r="D931" s="2" t="s">
        <v>2880</v>
      </c>
      <c r="F931" s="2" t="s">
        <v>2543</v>
      </c>
      <c r="G931" t="s">
        <v>1415</v>
      </c>
      <c r="H931" s="2">
        <v>82</v>
      </c>
      <c r="I931" t="s">
        <v>2601</v>
      </c>
      <c r="J931" t="s">
        <v>2560</v>
      </c>
      <c r="L931">
        <v>1</v>
      </c>
      <c r="M931">
        <v>80</v>
      </c>
      <c r="N931">
        <v>75</v>
      </c>
      <c r="O931">
        <v>75</v>
      </c>
      <c r="P931">
        <v>1</v>
      </c>
      <c r="Q931">
        <v>55</v>
      </c>
      <c r="R931" t="s">
        <v>41935</v>
      </c>
      <c r="S931">
        <v>0</v>
      </c>
    </row>
    <row r="932" spans="1:19" x14ac:dyDescent="0.25">
      <c r="A932" s="2" t="s">
        <v>2881</v>
      </c>
      <c r="B932" t="s">
        <v>2598</v>
      </c>
      <c r="C932" s="2" t="s">
        <v>2882</v>
      </c>
      <c r="D932" s="2" t="s">
        <v>2883</v>
      </c>
      <c r="F932" s="2" t="s">
        <v>2727</v>
      </c>
      <c r="G932" t="s">
        <v>2884</v>
      </c>
      <c r="H932" s="2">
        <v>95</v>
      </c>
      <c r="I932" t="s">
        <v>2601</v>
      </c>
      <c r="J932" t="s">
        <v>2560</v>
      </c>
      <c r="L932">
        <v>1</v>
      </c>
      <c r="M932">
        <v>90</v>
      </c>
      <c r="N932">
        <v>85</v>
      </c>
      <c r="O932">
        <v>80</v>
      </c>
      <c r="P932">
        <v>1</v>
      </c>
      <c r="Q932">
        <v>57.37</v>
      </c>
      <c r="R932" t="s">
        <v>41935</v>
      </c>
      <c r="S932">
        <v>0</v>
      </c>
    </row>
    <row r="933" spans="1:19" x14ac:dyDescent="0.25">
      <c r="A933" s="2" t="s">
        <v>2885</v>
      </c>
      <c r="B933" t="s">
        <v>2598</v>
      </c>
      <c r="C933" s="2" t="s">
        <v>2886</v>
      </c>
      <c r="D933" s="2" t="s">
        <v>2887</v>
      </c>
      <c r="F933" s="2" t="s">
        <v>2543</v>
      </c>
      <c r="G933" t="s">
        <v>215</v>
      </c>
      <c r="H933" s="2" t="s">
        <v>219</v>
      </c>
      <c r="I933" t="s">
        <v>2601</v>
      </c>
      <c r="J933" t="s">
        <v>2560</v>
      </c>
      <c r="L933">
        <v>1</v>
      </c>
      <c r="M933">
        <v>90</v>
      </c>
      <c r="N933">
        <v>80</v>
      </c>
      <c r="O933">
        <v>70</v>
      </c>
      <c r="P933">
        <v>1</v>
      </c>
      <c r="Q933">
        <v>59</v>
      </c>
      <c r="R933" t="s">
        <v>41935</v>
      </c>
      <c r="S933">
        <v>0</v>
      </c>
    </row>
    <row r="934" spans="1:19" x14ac:dyDescent="0.25">
      <c r="A934" s="2" t="s">
        <v>2888</v>
      </c>
      <c r="B934" t="s">
        <v>2598</v>
      </c>
      <c r="C934" s="2" t="s">
        <v>2889</v>
      </c>
      <c r="D934" s="2" t="s">
        <v>2890</v>
      </c>
      <c r="F934" s="2" t="s">
        <v>2533</v>
      </c>
      <c r="G934" t="s">
        <v>2891</v>
      </c>
      <c r="H934" s="2">
        <v>1</v>
      </c>
      <c r="I934" t="s">
        <v>2601</v>
      </c>
      <c r="J934" t="s">
        <v>2560</v>
      </c>
      <c r="L934">
        <v>1</v>
      </c>
      <c r="M934">
        <v>180</v>
      </c>
      <c r="N934">
        <v>170</v>
      </c>
      <c r="O934">
        <v>160</v>
      </c>
      <c r="P934">
        <v>1</v>
      </c>
      <c r="Q934">
        <v>136.88</v>
      </c>
      <c r="R934" t="s">
        <v>41935</v>
      </c>
      <c r="S934">
        <v>0</v>
      </c>
    </row>
    <row r="935" spans="1:19" x14ac:dyDescent="0.25">
      <c r="A935" s="2" t="s">
        <v>2892</v>
      </c>
      <c r="B935" t="s">
        <v>2598</v>
      </c>
      <c r="C935" s="2" t="s">
        <v>2893</v>
      </c>
      <c r="D935" s="2" t="s">
        <v>2894</v>
      </c>
      <c r="F935" s="2" t="s">
        <v>2543</v>
      </c>
      <c r="G935" t="s">
        <v>2895</v>
      </c>
      <c r="H935" s="2">
        <v>1</v>
      </c>
      <c r="I935" t="s">
        <v>2601</v>
      </c>
      <c r="J935" t="s">
        <v>2560</v>
      </c>
      <c r="L935">
        <v>1</v>
      </c>
      <c r="M935">
        <v>180</v>
      </c>
      <c r="N935">
        <v>170</v>
      </c>
      <c r="O935">
        <v>160</v>
      </c>
      <c r="P935">
        <v>1</v>
      </c>
      <c r="Q935">
        <v>136.88</v>
      </c>
      <c r="R935" t="s">
        <v>41935</v>
      </c>
      <c r="S935">
        <v>0</v>
      </c>
    </row>
    <row r="936" spans="1:19" x14ac:dyDescent="0.25">
      <c r="A936" s="2" t="s">
        <v>2896</v>
      </c>
      <c r="B936" t="s">
        <v>2598</v>
      </c>
      <c r="C936" s="2" t="s">
        <v>2897</v>
      </c>
      <c r="F936" s="2" t="s">
        <v>2727</v>
      </c>
      <c r="G936" t="s">
        <v>2898</v>
      </c>
      <c r="H936" s="2" t="s">
        <v>2899</v>
      </c>
      <c r="I936" t="s">
        <v>2601</v>
      </c>
      <c r="J936" t="s">
        <v>2560</v>
      </c>
      <c r="L936">
        <v>1</v>
      </c>
      <c r="M936">
        <v>90</v>
      </c>
      <c r="N936">
        <v>80</v>
      </c>
      <c r="O936">
        <v>70</v>
      </c>
      <c r="P936">
        <v>1</v>
      </c>
      <c r="Q936">
        <v>68.11</v>
      </c>
      <c r="R936" t="s">
        <v>41935</v>
      </c>
      <c r="S936">
        <v>0</v>
      </c>
    </row>
    <row r="937" spans="1:19" x14ac:dyDescent="0.25">
      <c r="A937" s="2" t="s">
        <v>2900</v>
      </c>
      <c r="B937" t="s">
        <v>2598</v>
      </c>
      <c r="C937" s="2" t="s">
        <v>2901</v>
      </c>
      <c r="D937" s="2" t="s">
        <v>2902</v>
      </c>
      <c r="F937" s="2" t="s">
        <v>2543</v>
      </c>
      <c r="G937" t="s">
        <v>2903</v>
      </c>
      <c r="H937" s="2" t="s">
        <v>2904</v>
      </c>
      <c r="I937" t="s">
        <v>2601</v>
      </c>
      <c r="J937" t="s">
        <v>2560</v>
      </c>
      <c r="L937">
        <v>1</v>
      </c>
      <c r="M937">
        <v>130</v>
      </c>
      <c r="N937">
        <v>120</v>
      </c>
      <c r="O937">
        <v>110</v>
      </c>
      <c r="P937">
        <v>1</v>
      </c>
      <c r="Q937">
        <v>98.38</v>
      </c>
      <c r="R937" t="s">
        <v>41935</v>
      </c>
      <c r="S937">
        <v>0</v>
      </c>
    </row>
    <row r="938" spans="1:19" x14ac:dyDescent="0.25">
      <c r="A938" s="2" t="s">
        <v>2905</v>
      </c>
      <c r="B938" t="s">
        <v>2598</v>
      </c>
      <c r="C938" s="2" t="s">
        <v>2906</v>
      </c>
      <c r="D938" s="2" t="s">
        <v>2907</v>
      </c>
      <c r="F938" s="2" t="s">
        <v>2543</v>
      </c>
      <c r="G938" t="s">
        <v>1468</v>
      </c>
      <c r="H938" s="5">
        <v>45749</v>
      </c>
      <c r="I938" t="s">
        <v>2601</v>
      </c>
      <c r="J938" t="s">
        <v>2560</v>
      </c>
      <c r="L938">
        <v>1</v>
      </c>
      <c r="M938">
        <v>100</v>
      </c>
      <c r="N938">
        <v>90</v>
      </c>
      <c r="O938">
        <v>90</v>
      </c>
      <c r="P938">
        <v>1</v>
      </c>
      <c r="Q938">
        <v>72.92</v>
      </c>
      <c r="R938" t="s">
        <v>41935</v>
      </c>
      <c r="S938">
        <v>0</v>
      </c>
    </row>
    <row r="939" spans="1:19" x14ac:dyDescent="0.25">
      <c r="A939" s="2" t="s">
        <v>2908</v>
      </c>
      <c r="B939" t="s">
        <v>2598</v>
      </c>
      <c r="C939" s="2" t="s">
        <v>2909</v>
      </c>
      <c r="D939" s="2" t="s">
        <v>2910</v>
      </c>
      <c r="F939" s="2" t="s">
        <v>2727</v>
      </c>
      <c r="G939" t="s">
        <v>2489</v>
      </c>
      <c r="H939" s="2">
        <v>5</v>
      </c>
      <c r="I939" t="s">
        <v>2601</v>
      </c>
      <c r="J939" t="s">
        <v>2560</v>
      </c>
      <c r="L939">
        <v>1</v>
      </c>
      <c r="M939">
        <v>80</v>
      </c>
      <c r="N939">
        <v>75</v>
      </c>
      <c r="O939">
        <v>75</v>
      </c>
      <c r="P939">
        <v>1</v>
      </c>
      <c r="Q939">
        <v>58.27</v>
      </c>
      <c r="R939" t="s">
        <v>41935</v>
      </c>
      <c r="S939">
        <v>0</v>
      </c>
    </row>
    <row r="940" spans="1:19" x14ac:dyDescent="0.25">
      <c r="A940" s="2" t="s">
        <v>2911</v>
      </c>
      <c r="B940" t="s">
        <v>2598</v>
      </c>
      <c r="C940" s="2" t="s">
        <v>2912</v>
      </c>
      <c r="D940" s="2" t="s">
        <v>2913</v>
      </c>
      <c r="F940" s="2" t="s">
        <v>2543</v>
      </c>
      <c r="G940" t="s">
        <v>2489</v>
      </c>
      <c r="H940" s="2">
        <v>5</v>
      </c>
      <c r="I940" t="s">
        <v>2601</v>
      </c>
      <c r="J940" t="s">
        <v>2560</v>
      </c>
      <c r="L940">
        <v>1</v>
      </c>
      <c r="M940">
        <v>80</v>
      </c>
      <c r="N940">
        <v>70</v>
      </c>
      <c r="O940">
        <v>65</v>
      </c>
      <c r="P940">
        <v>1</v>
      </c>
      <c r="Q940">
        <v>47</v>
      </c>
      <c r="R940" t="s">
        <v>41935</v>
      </c>
      <c r="S940">
        <v>0</v>
      </c>
    </row>
    <row r="941" spans="1:19" x14ac:dyDescent="0.25">
      <c r="A941" s="2" t="s">
        <v>2914</v>
      </c>
      <c r="B941" t="s">
        <v>2598</v>
      </c>
      <c r="C941" s="2" t="s">
        <v>2915</v>
      </c>
      <c r="D941" s="2" t="s">
        <v>2916</v>
      </c>
      <c r="F941" s="2" t="s">
        <v>2543</v>
      </c>
      <c r="G941" t="s">
        <v>2917</v>
      </c>
      <c r="H941" s="4">
        <v>41760</v>
      </c>
      <c r="I941" t="s">
        <v>2601</v>
      </c>
      <c r="J941" t="s">
        <v>2560</v>
      </c>
      <c r="L941">
        <v>1</v>
      </c>
      <c r="M941">
        <v>110</v>
      </c>
      <c r="N941">
        <v>100</v>
      </c>
      <c r="O941">
        <v>90</v>
      </c>
      <c r="P941">
        <v>1</v>
      </c>
      <c r="Q941">
        <v>79.63</v>
      </c>
      <c r="R941" t="s">
        <v>41935</v>
      </c>
      <c r="S941">
        <v>0</v>
      </c>
    </row>
    <row r="942" spans="1:19" x14ac:dyDescent="0.25">
      <c r="A942" s="2" t="s">
        <v>2918</v>
      </c>
      <c r="B942" t="s">
        <v>2598</v>
      </c>
      <c r="C942" s="2" t="s">
        <v>2919</v>
      </c>
      <c r="D942" s="2" t="s">
        <v>2920</v>
      </c>
      <c r="F942" s="2" t="s">
        <v>2543</v>
      </c>
      <c r="G942" t="s">
        <v>2207</v>
      </c>
      <c r="H942" s="2">
        <v>4</v>
      </c>
      <c r="I942" t="s">
        <v>2601</v>
      </c>
      <c r="J942" t="s">
        <v>2560</v>
      </c>
      <c r="L942">
        <v>1</v>
      </c>
      <c r="M942">
        <v>120</v>
      </c>
      <c r="N942">
        <v>110</v>
      </c>
      <c r="O942">
        <v>100</v>
      </c>
      <c r="P942">
        <v>1</v>
      </c>
      <c r="Q942">
        <v>79.849999999999994</v>
      </c>
      <c r="R942" t="s">
        <v>41935</v>
      </c>
      <c r="S942">
        <v>0</v>
      </c>
    </row>
    <row r="943" spans="1:19" x14ac:dyDescent="0.25">
      <c r="A943" s="2" t="s">
        <v>2921</v>
      </c>
      <c r="B943" t="s">
        <v>2598</v>
      </c>
      <c r="C943" s="2" t="s">
        <v>2922</v>
      </c>
      <c r="D943" s="2" t="s">
        <v>2923</v>
      </c>
      <c r="F943" s="2" t="s">
        <v>2543</v>
      </c>
      <c r="G943" t="s">
        <v>2924</v>
      </c>
      <c r="H943" s="2" t="s">
        <v>2925</v>
      </c>
      <c r="I943" t="s">
        <v>2601</v>
      </c>
      <c r="J943" t="s">
        <v>2560</v>
      </c>
      <c r="L943">
        <v>1</v>
      </c>
      <c r="M943">
        <v>71.739999999999995</v>
      </c>
      <c r="N943">
        <v>66.62</v>
      </c>
      <c r="O943">
        <v>0</v>
      </c>
      <c r="P943">
        <v>1</v>
      </c>
      <c r="Q943">
        <v>70</v>
      </c>
      <c r="R943" t="s">
        <v>41935</v>
      </c>
      <c r="S943">
        <v>0</v>
      </c>
    </row>
    <row r="944" spans="1:19" x14ac:dyDescent="0.25">
      <c r="A944" s="2" t="s">
        <v>2926</v>
      </c>
      <c r="B944" t="s">
        <v>2598</v>
      </c>
      <c r="C944" s="2" t="s">
        <v>2927</v>
      </c>
      <c r="D944" s="2" t="s">
        <v>2928</v>
      </c>
      <c r="F944" s="2" t="s">
        <v>2543</v>
      </c>
      <c r="G944" t="s">
        <v>2929</v>
      </c>
      <c r="H944" s="2" t="s">
        <v>2930</v>
      </c>
      <c r="I944" t="s">
        <v>2601</v>
      </c>
      <c r="J944" t="s">
        <v>2560</v>
      </c>
      <c r="L944">
        <v>1</v>
      </c>
      <c r="M944">
        <v>69.45</v>
      </c>
      <c r="N944">
        <v>64.489999999999995</v>
      </c>
      <c r="O944">
        <v>0</v>
      </c>
      <c r="P944">
        <v>1</v>
      </c>
      <c r="Q944">
        <v>60</v>
      </c>
      <c r="R944" t="s">
        <v>41935</v>
      </c>
      <c r="S944">
        <v>0</v>
      </c>
    </row>
    <row r="945" spans="1:19" x14ac:dyDescent="0.25">
      <c r="A945" s="2" t="s">
        <v>2931</v>
      </c>
      <c r="B945" t="s">
        <v>2598</v>
      </c>
      <c r="C945" s="2" t="s">
        <v>2932</v>
      </c>
      <c r="D945" s="2" t="s">
        <v>2933</v>
      </c>
      <c r="F945" s="2" t="s">
        <v>2543</v>
      </c>
      <c r="G945" t="s">
        <v>2934</v>
      </c>
      <c r="H945" s="2" t="s">
        <v>2935</v>
      </c>
      <c r="I945" t="s">
        <v>2601</v>
      </c>
      <c r="J945" t="s">
        <v>2560</v>
      </c>
      <c r="L945">
        <v>1</v>
      </c>
      <c r="M945">
        <v>90</v>
      </c>
      <c r="N945">
        <v>90</v>
      </c>
      <c r="O945">
        <v>90</v>
      </c>
      <c r="P945">
        <v>1</v>
      </c>
      <c r="Q945">
        <v>81.55</v>
      </c>
      <c r="R945" t="s">
        <v>41935</v>
      </c>
      <c r="S945">
        <v>0</v>
      </c>
    </row>
    <row r="946" spans="1:19" x14ac:dyDescent="0.25">
      <c r="A946" s="2" t="s">
        <v>2936</v>
      </c>
      <c r="B946" t="s">
        <v>2598</v>
      </c>
      <c r="C946" s="2" t="s">
        <v>2937</v>
      </c>
      <c r="D946" s="2" t="s">
        <v>2938</v>
      </c>
      <c r="F946" s="2" t="s">
        <v>2727</v>
      </c>
      <c r="G946" t="s">
        <v>2939</v>
      </c>
      <c r="H946" s="2" t="s">
        <v>2838</v>
      </c>
      <c r="I946" t="s">
        <v>2601</v>
      </c>
      <c r="J946" t="s">
        <v>2560</v>
      </c>
      <c r="L946">
        <v>1</v>
      </c>
      <c r="M946">
        <v>80</v>
      </c>
      <c r="N946">
        <v>70</v>
      </c>
      <c r="O946">
        <v>60</v>
      </c>
      <c r="P946">
        <v>1</v>
      </c>
      <c r="Q946">
        <v>48.59</v>
      </c>
      <c r="R946" t="s">
        <v>41935</v>
      </c>
      <c r="S946">
        <v>0</v>
      </c>
    </row>
    <row r="947" spans="1:19" x14ac:dyDescent="0.25">
      <c r="A947" s="2" t="s">
        <v>2940</v>
      </c>
      <c r="B947" t="s">
        <v>2598</v>
      </c>
      <c r="C947" s="2" t="s">
        <v>2941</v>
      </c>
      <c r="D947" s="2" t="s">
        <v>2942</v>
      </c>
      <c r="F947" s="2" t="s">
        <v>2543</v>
      </c>
      <c r="G947" t="s">
        <v>2939</v>
      </c>
      <c r="H947" s="2" t="s">
        <v>2838</v>
      </c>
      <c r="I947" t="s">
        <v>2601</v>
      </c>
      <c r="J947" t="s">
        <v>2560</v>
      </c>
      <c r="L947">
        <v>1</v>
      </c>
      <c r="M947">
        <v>80</v>
      </c>
      <c r="N947">
        <v>75</v>
      </c>
      <c r="O947">
        <v>70</v>
      </c>
      <c r="P947">
        <v>1</v>
      </c>
      <c r="Q947">
        <v>62.08</v>
      </c>
      <c r="R947" t="s">
        <v>41935</v>
      </c>
      <c r="S947">
        <v>0</v>
      </c>
    </row>
    <row r="948" spans="1:19" x14ac:dyDescent="0.25">
      <c r="A948" s="2" t="s">
        <v>2943</v>
      </c>
      <c r="B948" t="s">
        <v>2598</v>
      </c>
      <c r="C948" s="2" t="s">
        <v>2944</v>
      </c>
      <c r="D948" s="2" t="s">
        <v>2945</v>
      </c>
      <c r="F948" s="2" t="s">
        <v>2727</v>
      </c>
      <c r="G948" t="s">
        <v>2946</v>
      </c>
      <c r="H948" s="2" t="s">
        <v>2947</v>
      </c>
      <c r="I948" t="s">
        <v>2601</v>
      </c>
      <c r="J948" t="s">
        <v>2560</v>
      </c>
      <c r="L948">
        <v>1</v>
      </c>
      <c r="M948">
        <v>80</v>
      </c>
      <c r="N948">
        <v>75</v>
      </c>
      <c r="O948">
        <v>75</v>
      </c>
      <c r="P948">
        <v>1</v>
      </c>
      <c r="Q948">
        <v>59.11</v>
      </c>
      <c r="R948" t="s">
        <v>41935</v>
      </c>
      <c r="S948">
        <v>0</v>
      </c>
    </row>
    <row r="949" spans="1:19" x14ac:dyDescent="0.25">
      <c r="A949" s="2" t="s">
        <v>2948</v>
      </c>
      <c r="B949" t="s">
        <v>20</v>
      </c>
      <c r="C949" s="2" t="s">
        <v>2949</v>
      </c>
      <c r="D949" s="2" t="s">
        <v>2950</v>
      </c>
      <c r="E949" s="2" t="s">
        <v>1216</v>
      </c>
      <c r="F949" s="2" t="s">
        <v>24</v>
      </c>
      <c r="G949" t="s">
        <v>2951</v>
      </c>
      <c r="H949" s="2" t="s">
        <v>672</v>
      </c>
      <c r="I949" t="s">
        <v>20</v>
      </c>
      <c r="J949" t="s">
        <v>2580</v>
      </c>
      <c r="L949">
        <v>1</v>
      </c>
      <c r="M949">
        <v>93.86</v>
      </c>
      <c r="N949">
        <v>87.16</v>
      </c>
      <c r="O949">
        <v>0</v>
      </c>
      <c r="P949">
        <v>1</v>
      </c>
      <c r="Q949">
        <v>73.239999999999995</v>
      </c>
      <c r="R949" t="s">
        <v>41935</v>
      </c>
      <c r="S949">
        <v>0</v>
      </c>
    </row>
    <row r="950" spans="1:19" x14ac:dyDescent="0.25">
      <c r="A950" s="2" t="s">
        <v>2952</v>
      </c>
      <c r="B950" t="s">
        <v>20</v>
      </c>
      <c r="C950" s="2" t="s">
        <v>2953</v>
      </c>
      <c r="E950" s="2" t="s">
        <v>1265</v>
      </c>
      <c r="F950" s="2" t="s">
        <v>24</v>
      </c>
      <c r="G950" t="s">
        <v>1266</v>
      </c>
      <c r="H950" s="2" t="s">
        <v>492</v>
      </c>
      <c r="I950" t="s">
        <v>20</v>
      </c>
      <c r="J950" t="s">
        <v>2580</v>
      </c>
      <c r="L950">
        <v>1</v>
      </c>
      <c r="M950">
        <v>110.6</v>
      </c>
      <c r="N950">
        <v>102.7</v>
      </c>
      <c r="O950">
        <v>0</v>
      </c>
      <c r="P950">
        <v>1</v>
      </c>
      <c r="Q950">
        <v>78.3</v>
      </c>
      <c r="R950" t="s">
        <v>41935</v>
      </c>
      <c r="S950">
        <v>0</v>
      </c>
    </row>
    <row r="951" spans="1:19" x14ac:dyDescent="0.25">
      <c r="A951" s="2" t="s">
        <v>2954</v>
      </c>
      <c r="B951" t="s">
        <v>20</v>
      </c>
      <c r="C951" s="2" t="s">
        <v>2955</v>
      </c>
      <c r="E951" s="2" t="s">
        <v>1034</v>
      </c>
      <c r="F951" s="2" t="s">
        <v>24</v>
      </c>
      <c r="G951" t="s">
        <v>1435</v>
      </c>
      <c r="H951" s="2" t="s">
        <v>2956</v>
      </c>
      <c r="I951" t="s">
        <v>20</v>
      </c>
      <c r="J951" t="s">
        <v>2580</v>
      </c>
      <c r="L951">
        <v>1</v>
      </c>
      <c r="M951">
        <v>75.599999999999994</v>
      </c>
      <c r="N951">
        <v>70.2</v>
      </c>
      <c r="O951">
        <v>0</v>
      </c>
      <c r="P951">
        <v>1</v>
      </c>
      <c r="Q951">
        <v>54</v>
      </c>
      <c r="R951" t="s">
        <v>41935</v>
      </c>
      <c r="S951">
        <v>0</v>
      </c>
    </row>
    <row r="952" spans="1:19" x14ac:dyDescent="0.25">
      <c r="A952" s="2" t="s">
        <v>2957</v>
      </c>
      <c r="B952" t="s">
        <v>20</v>
      </c>
      <c r="C952" s="2" t="s">
        <v>2958</v>
      </c>
      <c r="E952" s="2" t="s">
        <v>1131</v>
      </c>
      <c r="G952" t="s">
        <v>2959</v>
      </c>
      <c r="H952" s="2" t="s">
        <v>1245</v>
      </c>
      <c r="I952" t="s">
        <v>20</v>
      </c>
      <c r="J952" t="s">
        <v>2580</v>
      </c>
      <c r="L952">
        <v>1</v>
      </c>
      <c r="M952">
        <v>81.36</v>
      </c>
      <c r="N952">
        <v>75.540000000000006</v>
      </c>
      <c r="O952">
        <v>0</v>
      </c>
      <c r="P952">
        <v>1</v>
      </c>
      <c r="Q952">
        <v>61.95</v>
      </c>
      <c r="R952" t="s">
        <v>41935</v>
      </c>
      <c r="S952">
        <v>0</v>
      </c>
    </row>
    <row r="953" spans="1:19" x14ac:dyDescent="0.25">
      <c r="A953" s="2" t="s">
        <v>2960</v>
      </c>
      <c r="B953" t="s">
        <v>20</v>
      </c>
      <c r="C953" s="2" t="s">
        <v>2961</v>
      </c>
      <c r="E953" s="2" t="s">
        <v>2962</v>
      </c>
      <c r="F953" s="2" t="s">
        <v>24</v>
      </c>
      <c r="G953" t="s">
        <v>2434</v>
      </c>
      <c r="H953" s="2" t="s">
        <v>2963</v>
      </c>
      <c r="I953" t="s">
        <v>20</v>
      </c>
      <c r="J953" t="s">
        <v>23</v>
      </c>
      <c r="L953">
        <v>1</v>
      </c>
      <c r="M953">
        <v>80</v>
      </c>
      <c r="N953">
        <v>70</v>
      </c>
      <c r="O953">
        <v>45</v>
      </c>
      <c r="P953">
        <v>1</v>
      </c>
      <c r="Q953">
        <v>42</v>
      </c>
      <c r="R953" t="s">
        <v>41935</v>
      </c>
      <c r="S953">
        <v>0</v>
      </c>
    </row>
    <row r="954" spans="1:19" x14ac:dyDescent="0.25">
      <c r="A954" s="2" t="s">
        <v>2964</v>
      </c>
      <c r="B954" t="s">
        <v>20</v>
      </c>
      <c r="C954" s="2" t="s">
        <v>2965</v>
      </c>
      <c r="E954" s="2" t="s">
        <v>996</v>
      </c>
      <c r="F954" s="2" t="s">
        <v>24</v>
      </c>
      <c r="G954" t="s">
        <v>37</v>
      </c>
      <c r="H954" s="2" t="s">
        <v>144</v>
      </c>
      <c r="I954" t="s">
        <v>20</v>
      </c>
      <c r="J954" t="s">
        <v>2580</v>
      </c>
      <c r="L954">
        <v>1</v>
      </c>
      <c r="M954">
        <v>95</v>
      </c>
      <c r="N954">
        <v>85</v>
      </c>
      <c r="O954">
        <v>0</v>
      </c>
      <c r="P954">
        <v>1</v>
      </c>
      <c r="Q954">
        <v>83</v>
      </c>
      <c r="R954" t="s">
        <v>41935</v>
      </c>
      <c r="S954">
        <v>0</v>
      </c>
    </row>
    <row r="955" spans="1:19" x14ac:dyDescent="0.25">
      <c r="A955" s="2" t="s">
        <v>2966</v>
      </c>
      <c r="B955" t="s">
        <v>20</v>
      </c>
      <c r="C955" s="2" t="s">
        <v>2967</v>
      </c>
      <c r="E955" s="2" t="s">
        <v>2968</v>
      </c>
      <c r="F955" s="2" t="s">
        <v>24</v>
      </c>
      <c r="G955" t="s">
        <v>1556</v>
      </c>
      <c r="H955" s="5">
        <v>45999</v>
      </c>
      <c r="I955" t="s">
        <v>20</v>
      </c>
      <c r="J955" t="s">
        <v>2580</v>
      </c>
      <c r="L955">
        <v>1</v>
      </c>
      <c r="M955">
        <v>92.97</v>
      </c>
      <c r="N955">
        <v>86.32</v>
      </c>
      <c r="O955">
        <v>0</v>
      </c>
      <c r="P955">
        <v>1</v>
      </c>
      <c r="Q955">
        <v>66.400000000000006</v>
      </c>
      <c r="R955" t="s">
        <v>41935</v>
      </c>
      <c r="S955">
        <v>0</v>
      </c>
    </row>
    <row r="956" spans="1:19" x14ac:dyDescent="0.25">
      <c r="A956" s="2" t="s">
        <v>2969</v>
      </c>
      <c r="B956" t="s">
        <v>20</v>
      </c>
      <c r="C956" s="2" t="s">
        <v>2970</v>
      </c>
      <c r="D956" s="2" t="s">
        <v>2971</v>
      </c>
      <c r="E956" s="2" t="s">
        <v>2972</v>
      </c>
      <c r="F956" s="2" t="s">
        <v>24</v>
      </c>
      <c r="G956" t="s">
        <v>2973</v>
      </c>
      <c r="H956" s="2" t="s">
        <v>1663</v>
      </c>
      <c r="I956" t="s">
        <v>20</v>
      </c>
      <c r="J956" t="s">
        <v>2580</v>
      </c>
      <c r="L956">
        <v>1</v>
      </c>
      <c r="M956">
        <v>120</v>
      </c>
      <c r="N956">
        <v>100</v>
      </c>
      <c r="O956">
        <v>90</v>
      </c>
      <c r="P956">
        <v>1</v>
      </c>
      <c r="Q956">
        <v>77.83</v>
      </c>
      <c r="R956" t="s">
        <v>41935</v>
      </c>
      <c r="S956">
        <v>0</v>
      </c>
    </row>
    <row r="957" spans="1:19" x14ac:dyDescent="0.25">
      <c r="A957" s="2" t="s">
        <v>2974</v>
      </c>
      <c r="B957" t="s">
        <v>20</v>
      </c>
      <c r="C957" s="2" t="s">
        <v>2975</v>
      </c>
      <c r="E957" s="2" t="s">
        <v>1243</v>
      </c>
      <c r="F957" s="2" t="s">
        <v>24</v>
      </c>
      <c r="G957" t="s">
        <v>2976</v>
      </c>
      <c r="H957" s="2" t="s">
        <v>1245</v>
      </c>
      <c r="I957" t="s">
        <v>20</v>
      </c>
      <c r="J957" t="s">
        <v>2580</v>
      </c>
      <c r="L957">
        <v>1</v>
      </c>
      <c r="M957">
        <v>78.7</v>
      </c>
      <c r="N957">
        <v>73.08</v>
      </c>
      <c r="O957">
        <v>0</v>
      </c>
      <c r="P957">
        <v>1</v>
      </c>
      <c r="Q957">
        <v>56.21</v>
      </c>
      <c r="R957" t="s">
        <v>41935</v>
      </c>
      <c r="S957">
        <v>0</v>
      </c>
    </row>
    <row r="958" spans="1:19" x14ac:dyDescent="0.25">
      <c r="A958" s="2" t="s">
        <v>2977</v>
      </c>
      <c r="B958" t="s">
        <v>20</v>
      </c>
      <c r="C958" s="2" t="s">
        <v>2978</v>
      </c>
      <c r="E958" s="2" t="s">
        <v>1185</v>
      </c>
      <c r="F958" s="2" t="s">
        <v>24</v>
      </c>
      <c r="G958" t="s">
        <v>2979</v>
      </c>
      <c r="H958" s="2" t="s">
        <v>908</v>
      </c>
      <c r="I958" t="s">
        <v>2980</v>
      </c>
      <c r="J958" t="s">
        <v>2580</v>
      </c>
      <c r="L958">
        <v>1</v>
      </c>
      <c r="M958">
        <v>80.040000000000006</v>
      </c>
      <c r="N958">
        <v>74.319999999999993</v>
      </c>
      <c r="O958">
        <v>0</v>
      </c>
      <c r="P958">
        <v>1</v>
      </c>
      <c r="Q958">
        <v>57.17</v>
      </c>
      <c r="R958" t="s">
        <v>41935</v>
      </c>
      <c r="S958">
        <v>0</v>
      </c>
    </row>
    <row r="959" spans="1:19" x14ac:dyDescent="0.25">
      <c r="A959" s="2" t="s">
        <v>2981</v>
      </c>
      <c r="B959" t="s">
        <v>20</v>
      </c>
      <c r="C959" s="2" t="s">
        <v>2982</v>
      </c>
      <c r="E959" s="2" t="s">
        <v>1422</v>
      </c>
      <c r="F959" s="2" t="s">
        <v>24</v>
      </c>
      <c r="G959" t="s">
        <v>2983</v>
      </c>
      <c r="H959" s="2" t="s">
        <v>838</v>
      </c>
      <c r="I959" t="s">
        <v>20</v>
      </c>
      <c r="J959" t="s">
        <v>2580</v>
      </c>
      <c r="L959">
        <v>1</v>
      </c>
      <c r="M959">
        <v>89.6</v>
      </c>
      <c r="N959">
        <v>83.2</v>
      </c>
      <c r="O959">
        <v>0</v>
      </c>
      <c r="P959">
        <v>1</v>
      </c>
      <c r="Q959">
        <v>64</v>
      </c>
      <c r="R959" t="s">
        <v>41935</v>
      </c>
      <c r="S959">
        <v>0</v>
      </c>
    </row>
    <row r="960" spans="1:19" x14ac:dyDescent="0.25">
      <c r="A960" s="2" t="s">
        <v>2984</v>
      </c>
      <c r="B960" t="s">
        <v>20</v>
      </c>
      <c r="C960" s="2" t="s">
        <v>2985</v>
      </c>
      <c r="D960" s="2" t="s">
        <v>2986</v>
      </c>
      <c r="E960" s="2" t="s">
        <v>1418</v>
      </c>
      <c r="F960" s="2" t="s">
        <v>24</v>
      </c>
      <c r="G960" t="s">
        <v>2987</v>
      </c>
      <c r="H960" s="2" t="s">
        <v>1445</v>
      </c>
      <c r="I960" t="s">
        <v>20</v>
      </c>
      <c r="J960" t="s">
        <v>2580</v>
      </c>
      <c r="L960">
        <v>1</v>
      </c>
      <c r="M960">
        <v>100</v>
      </c>
      <c r="N960">
        <v>90</v>
      </c>
      <c r="O960">
        <v>85</v>
      </c>
      <c r="P960">
        <v>1</v>
      </c>
      <c r="Q960">
        <v>85</v>
      </c>
      <c r="R960" t="s">
        <v>41935</v>
      </c>
      <c r="S960">
        <v>0</v>
      </c>
    </row>
    <row r="961" spans="1:19" x14ac:dyDescent="0.25">
      <c r="A961" s="2" t="s">
        <v>2988</v>
      </c>
      <c r="B961" t="s">
        <v>20</v>
      </c>
      <c r="C961" s="2" t="s">
        <v>2989</v>
      </c>
      <c r="E961" s="2" t="s">
        <v>2990</v>
      </c>
      <c r="F961" s="2" t="s">
        <v>24</v>
      </c>
      <c r="G961" t="s">
        <v>2991</v>
      </c>
      <c r="H961" s="2" t="s">
        <v>120</v>
      </c>
      <c r="I961" t="s">
        <v>20</v>
      </c>
      <c r="J961" t="s">
        <v>2580</v>
      </c>
      <c r="L961">
        <v>1</v>
      </c>
      <c r="M961">
        <v>90</v>
      </c>
      <c r="N961">
        <v>85</v>
      </c>
      <c r="O961">
        <v>85</v>
      </c>
      <c r="P961">
        <v>1</v>
      </c>
      <c r="Q961">
        <v>69.78</v>
      </c>
      <c r="R961" t="s">
        <v>41935</v>
      </c>
      <c r="S961">
        <v>0</v>
      </c>
    </row>
    <row r="962" spans="1:19" x14ac:dyDescent="0.25">
      <c r="A962" s="2" t="s">
        <v>2992</v>
      </c>
      <c r="B962" t="s">
        <v>20</v>
      </c>
      <c r="C962" s="2" t="s">
        <v>2993</v>
      </c>
      <c r="E962" s="2" t="s">
        <v>814</v>
      </c>
      <c r="F962" s="2" t="s">
        <v>24</v>
      </c>
      <c r="G962" t="s">
        <v>2994</v>
      </c>
      <c r="H962" s="2" t="s">
        <v>492</v>
      </c>
      <c r="I962" t="s">
        <v>20</v>
      </c>
      <c r="J962" t="s">
        <v>23</v>
      </c>
      <c r="L962">
        <v>1</v>
      </c>
      <c r="M962">
        <v>70</v>
      </c>
      <c r="N962">
        <v>60</v>
      </c>
      <c r="O962">
        <v>50</v>
      </c>
      <c r="P962">
        <v>1</v>
      </c>
      <c r="Q962">
        <v>37.340000000000003</v>
      </c>
      <c r="R962" t="s">
        <v>41935</v>
      </c>
      <c r="S962">
        <v>0</v>
      </c>
    </row>
    <row r="963" spans="1:19" x14ac:dyDescent="0.25">
      <c r="A963" s="2" t="s">
        <v>2995</v>
      </c>
      <c r="B963" t="s">
        <v>20</v>
      </c>
      <c r="C963" s="2" t="s">
        <v>2996</v>
      </c>
      <c r="E963" s="2" t="s">
        <v>1108</v>
      </c>
      <c r="F963" s="2" t="s">
        <v>24</v>
      </c>
      <c r="G963" t="s">
        <v>2997</v>
      </c>
      <c r="H963" s="2" t="s">
        <v>1193</v>
      </c>
      <c r="I963" t="s">
        <v>20</v>
      </c>
      <c r="J963" t="s">
        <v>2580</v>
      </c>
      <c r="L963">
        <v>1</v>
      </c>
      <c r="M963">
        <v>95.2</v>
      </c>
      <c r="N963">
        <v>88.4</v>
      </c>
      <c r="O963">
        <v>0</v>
      </c>
      <c r="P963">
        <v>1</v>
      </c>
      <c r="Q963">
        <v>68</v>
      </c>
      <c r="R963" t="s">
        <v>41935</v>
      </c>
      <c r="S963">
        <v>0</v>
      </c>
    </row>
    <row r="964" spans="1:19" x14ac:dyDescent="0.25">
      <c r="A964" s="2" t="s">
        <v>2998</v>
      </c>
      <c r="B964" t="s">
        <v>2598</v>
      </c>
      <c r="C964" s="2" t="s">
        <v>2999</v>
      </c>
      <c r="F964" s="2" t="s">
        <v>2543</v>
      </c>
      <c r="G964" t="s">
        <v>215</v>
      </c>
      <c r="H964" s="2" t="s">
        <v>300</v>
      </c>
      <c r="I964" t="s">
        <v>2601</v>
      </c>
      <c r="J964" t="s">
        <v>2560</v>
      </c>
      <c r="L964">
        <v>1</v>
      </c>
      <c r="M964">
        <v>79.760000000000005</v>
      </c>
      <c r="N964">
        <v>74.06</v>
      </c>
      <c r="O964">
        <v>0</v>
      </c>
      <c r="P964">
        <v>1</v>
      </c>
      <c r="Q964">
        <v>56.97</v>
      </c>
      <c r="R964" t="s">
        <v>41935</v>
      </c>
      <c r="S964">
        <v>0</v>
      </c>
    </row>
    <row r="965" spans="1:19" x14ac:dyDescent="0.25">
      <c r="A965" s="2" t="s">
        <v>3000</v>
      </c>
      <c r="B965" t="s">
        <v>2598</v>
      </c>
      <c r="C965" s="2" t="s">
        <v>3001</v>
      </c>
      <c r="F965" s="2" t="s">
        <v>2727</v>
      </c>
      <c r="G965" t="s">
        <v>1931</v>
      </c>
      <c r="H965" s="5">
        <v>45999</v>
      </c>
      <c r="I965" t="s">
        <v>2601</v>
      </c>
      <c r="J965" t="s">
        <v>2560</v>
      </c>
      <c r="L965">
        <v>1</v>
      </c>
      <c r="M965">
        <v>80</v>
      </c>
      <c r="N965">
        <v>75</v>
      </c>
      <c r="O965">
        <v>70</v>
      </c>
      <c r="P965">
        <v>1</v>
      </c>
      <c r="Q965">
        <v>63.42</v>
      </c>
      <c r="R965" t="s">
        <v>41935</v>
      </c>
      <c r="S965">
        <v>0</v>
      </c>
    </row>
    <row r="966" spans="1:19" x14ac:dyDescent="0.25">
      <c r="A966" s="2" t="s">
        <v>3002</v>
      </c>
      <c r="B966" t="s">
        <v>2598</v>
      </c>
      <c r="C966" s="2" t="s">
        <v>3003</v>
      </c>
      <c r="F966" s="2" t="s">
        <v>2543</v>
      </c>
      <c r="G966" t="s">
        <v>1931</v>
      </c>
      <c r="H966" s="2" t="s">
        <v>3004</v>
      </c>
      <c r="I966" t="s">
        <v>2601</v>
      </c>
      <c r="J966" t="s">
        <v>2560</v>
      </c>
      <c r="L966">
        <v>1</v>
      </c>
      <c r="M966">
        <v>100</v>
      </c>
      <c r="N966">
        <v>95</v>
      </c>
      <c r="O966">
        <v>90</v>
      </c>
      <c r="P966">
        <v>1</v>
      </c>
      <c r="Q966">
        <v>64.569999999999993</v>
      </c>
      <c r="R966" t="s">
        <v>41935</v>
      </c>
      <c r="S966">
        <v>0</v>
      </c>
    </row>
    <row r="967" spans="1:19" x14ac:dyDescent="0.25">
      <c r="A967" s="2" t="s">
        <v>3005</v>
      </c>
      <c r="B967" t="s">
        <v>2516</v>
      </c>
      <c r="C967" s="2" t="s">
        <v>3006</v>
      </c>
      <c r="D967" s="2" t="s">
        <v>3007</v>
      </c>
      <c r="F967" s="2" t="s">
        <v>2197</v>
      </c>
      <c r="G967" t="s">
        <v>3008</v>
      </c>
      <c r="H967" s="2" t="s">
        <v>576</v>
      </c>
      <c r="I967" t="s">
        <v>2516</v>
      </c>
      <c r="J967" t="s">
        <v>2560</v>
      </c>
      <c r="L967">
        <v>1</v>
      </c>
      <c r="M967">
        <v>80</v>
      </c>
      <c r="N967">
        <v>70</v>
      </c>
      <c r="O967">
        <v>60</v>
      </c>
      <c r="P967">
        <v>1</v>
      </c>
      <c r="Q967">
        <v>50.27</v>
      </c>
      <c r="R967" t="s">
        <v>41935</v>
      </c>
      <c r="S967">
        <v>0</v>
      </c>
    </row>
    <row r="968" spans="1:19" x14ac:dyDescent="0.25">
      <c r="A968" s="2" t="s">
        <v>3009</v>
      </c>
      <c r="B968" t="s">
        <v>2516</v>
      </c>
      <c r="C968" s="2" t="s">
        <v>3010</v>
      </c>
      <c r="D968" s="2" t="s">
        <v>3007</v>
      </c>
      <c r="F968" s="2" t="s">
        <v>114</v>
      </c>
      <c r="G968" t="s">
        <v>3008</v>
      </c>
      <c r="H968" s="2" t="s">
        <v>576</v>
      </c>
      <c r="I968" t="s">
        <v>2516</v>
      </c>
      <c r="J968" t="s">
        <v>2560</v>
      </c>
      <c r="L968">
        <v>1</v>
      </c>
      <c r="M968">
        <v>80</v>
      </c>
      <c r="N968">
        <v>70</v>
      </c>
      <c r="O968">
        <v>60</v>
      </c>
      <c r="P968">
        <v>1</v>
      </c>
      <c r="Q968">
        <v>50.27</v>
      </c>
      <c r="R968" t="s">
        <v>41935</v>
      </c>
      <c r="S968">
        <v>0</v>
      </c>
    </row>
    <row r="969" spans="1:19" x14ac:dyDescent="0.25">
      <c r="A969" s="2" t="s">
        <v>3011</v>
      </c>
      <c r="B969" t="s">
        <v>21</v>
      </c>
      <c r="C969" s="2">
        <v>182150</v>
      </c>
      <c r="F969" s="2" t="s">
        <v>56</v>
      </c>
      <c r="G969" t="s">
        <v>3012</v>
      </c>
      <c r="I969" t="s">
        <v>21</v>
      </c>
      <c r="J969" t="s">
        <v>3013</v>
      </c>
      <c r="L969">
        <v>1</v>
      </c>
      <c r="M969">
        <v>33.07</v>
      </c>
      <c r="N969">
        <v>30.71</v>
      </c>
      <c r="O969">
        <v>0</v>
      </c>
      <c r="P969">
        <v>1</v>
      </c>
      <c r="Q969">
        <v>23.62</v>
      </c>
      <c r="R969" t="s">
        <v>41935</v>
      </c>
      <c r="S969">
        <v>0</v>
      </c>
    </row>
    <row r="970" spans="1:19" x14ac:dyDescent="0.25">
      <c r="A970" s="2" t="s">
        <v>3014</v>
      </c>
      <c r="B970" t="s">
        <v>2511</v>
      </c>
      <c r="C970" s="2" t="s">
        <v>3015</v>
      </c>
      <c r="F970" s="2" t="s">
        <v>24</v>
      </c>
      <c r="G970" t="s">
        <v>3016</v>
      </c>
      <c r="I970" t="s">
        <v>2513</v>
      </c>
      <c r="J970" t="s">
        <v>2560</v>
      </c>
      <c r="L970">
        <v>1</v>
      </c>
      <c r="M970">
        <v>75</v>
      </c>
      <c r="N970">
        <v>70</v>
      </c>
      <c r="O970">
        <v>0</v>
      </c>
      <c r="P970">
        <v>1</v>
      </c>
      <c r="Q970">
        <v>54.49</v>
      </c>
      <c r="R970" t="s">
        <v>41935</v>
      </c>
      <c r="S970">
        <v>0</v>
      </c>
    </row>
    <row r="971" spans="1:19" x14ac:dyDescent="0.25">
      <c r="A971" s="2" t="s">
        <v>3017</v>
      </c>
      <c r="B971" t="s">
        <v>2562</v>
      </c>
      <c r="C971" s="2" t="s">
        <v>3018</v>
      </c>
      <c r="E971" s="2" t="s">
        <v>3019</v>
      </c>
      <c r="F971" s="2" t="s">
        <v>796</v>
      </c>
      <c r="G971" t="s">
        <v>37</v>
      </c>
      <c r="H971" s="2" t="s">
        <v>3020</v>
      </c>
      <c r="I971" t="s">
        <v>2562</v>
      </c>
      <c r="J971" t="s">
        <v>2560</v>
      </c>
      <c r="L971">
        <v>1</v>
      </c>
      <c r="M971">
        <v>70</v>
      </c>
      <c r="N971">
        <v>60</v>
      </c>
      <c r="O971">
        <v>60</v>
      </c>
      <c r="P971">
        <v>1</v>
      </c>
      <c r="Q971">
        <v>44.62</v>
      </c>
      <c r="R971" t="s">
        <v>41935</v>
      </c>
      <c r="S971">
        <v>0</v>
      </c>
    </row>
    <row r="972" spans="1:19" x14ac:dyDescent="0.25">
      <c r="A972" s="2" t="s">
        <v>3021</v>
      </c>
      <c r="B972" t="s">
        <v>2562</v>
      </c>
      <c r="C972" s="2" t="s">
        <v>3022</v>
      </c>
      <c r="E972" s="2" t="s">
        <v>3023</v>
      </c>
      <c r="F972" s="2" t="s">
        <v>796</v>
      </c>
      <c r="G972" t="s">
        <v>1674</v>
      </c>
      <c r="H972" s="2" t="s">
        <v>3024</v>
      </c>
      <c r="I972" t="s">
        <v>2562</v>
      </c>
      <c r="J972" t="s">
        <v>2560</v>
      </c>
      <c r="L972">
        <v>1</v>
      </c>
      <c r="M972">
        <v>80</v>
      </c>
      <c r="N972">
        <v>70</v>
      </c>
      <c r="O972">
        <v>70</v>
      </c>
      <c r="P972">
        <v>1</v>
      </c>
      <c r="Q972">
        <v>56.57</v>
      </c>
      <c r="R972" t="s">
        <v>41935</v>
      </c>
      <c r="S972">
        <v>0</v>
      </c>
    </row>
    <row r="973" spans="1:19" x14ac:dyDescent="0.25">
      <c r="A973" s="2" t="s">
        <v>3025</v>
      </c>
      <c r="B973" t="s">
        <v>2562</v>
      </c>
      <c r="C973" s="2" t="s">
        <v>3026</v>
      </c>
      <c r="E973" s="2" t="s">
        <v>3027</v>
      </c>
      <c r="F973" s="2" t="s">
        <v>24</v>
      </c>
      <c r="G973" t="s">
        <v>1100</v>
      </c>
      <c r="H973" s="2" t="s">
        <v>80</v>
      </c>
      <c r="I973" t="s">
        <v>2562</v>
      </c>
      <c r="J973" t="s">
        <v>2560</v>
      </c>
      <c r="L973">
        <v>1</v>
      </c>
      <c r="M973">
        <v>80</v>
      </c>
      <c r="N973">
        <v>70</v>
      </c>
      <c r="O973">
        <v>60</v>
      </c>
      <c r="P973">
        <v>1</v>
      </c>
      <c r="Q973">
        <v>30.59</v>
      </c>
      <c r="R973" t="s">
        <v>41935</v>
      </c>
      <c r="S973">
        <v>0</v>
      </c>
    </row>
    <row r="974" spans="1:19" x14ac:dyDescent="0.25">
      <c r="A974" s="2" t="s">
        <v>3028</v>
      </c>
      <c r="B974" t="s">
        <v>2598</v>
      </c>
      <c r="C974" s="2" t="s">
        <v>3029</v>
      </c>
      <c r="D974" s="2" t="s">
        <v>3030</v>
      </c>
      <c r="F974" s="2" t="s">
        <v>2533</v>
      </c>
      <c r="G974" t="s">
        <v>3031</v>
      </c>
      <c r="H974" s="2" t="s">
        <v>3032</v>
      </c>
      <c r="I974" t="s">
        <v>2601</v>
      </c>
      <c r="J974" t="s">
        <v>2560</v>
      </c>
      <c r="L974">
        <v>1</v>
      </c>
      <c r="M974">
        <v>120</v>
      </c>
      <c r="N974">
        <v>110</v>
      </c>
      <c r="O974">
        <v>110</v>
      </c>
      <c r="P974">
        <v>1</v>
      </c>
      <c r="Q974">
        <v>85.66</v>
      </c>
      <c r="R974" t="s">
        <v>41935</v>
      </c>
      <c r="S974">
        <v>0</v>
      </c>
    </row>
    <row r="975" spans="1:19" x14ac:dyDescent="0.25">
      <c r="A975" s="2" t="s">
        <v>3033</v>
      </c>
      <c r="B975" t="s">
        <v>2598</v>
      </c>
      <c r="C975" s="2" t="s">
        <v>3034</v>
      </c>
      <c r="D975" s="2" t="s">
        <v>3035</v>
      </c>
      <c r="F975" s="2" t="s">
        <v>2528</v>
      </c>
      <c r="G975" t="s">
        <v>3031</v>
      </c>
      <c r="H975" s="2" t="s">
        <v>3032</v>
      </c>
      <c r="I975" t="s">
        <v>2601</v>
      </c>
      <c r="J975" t="s">
        <v>2560</v>
      </c>
      <c r="L975">
        <v>1</v>
      </c>
      <c r="M975">
        <v>120</v>
      </c>
      <c r="N975">
        <v>110</v>
      </c>
      <c r="O975">
        <v>110</v>
      </c>
      <c r="P975">
        <v>1</v>
      </c>
      <c r="Q975">
        <v>85.66</v>
      </c>
      <c r="R975" t="s">
        <v>41935</v>
      </c>
      <c r="S975">
        <v>0</v>
      </c>
    </row>
    <row r="976" spans="1:19" x14ac:dyDescent="0.25">
      <c r="A976" s="2" t="s">
        <v>3036</v>
      </c>
      <c r="B976" t="s">
        <v>2598</v>
      </c>
      <c r="C976" s="2" t="s">
        <v>3037</v>
      </c>
      <c r="D976" s="2" t="s">
        <v>3038</v>
      </c>
      <c r="F976" s="2" t="s">
        <v>2543</v>
      </c>
      <c r="G976" t="s">
        <v>1163</v>
      </c>
      <c r="H976" s="2" t="s">
        <v>3039</v>
      </c>
      <c r="I976" t="s">
        <v>2601</v>
      </c>
      <c r="J976" t="s">
        <v>2560</v>
      </c>
      <c r="L976">
        <v>1</v>
      </c>
      <c r="M976">
        <v>70</v>
      </c>
      <c r="N976">
        <v>65</v>
      </c>
      <c r="O976">
        <v>65</v>
      </c>
      <c r="P976">
        <v>1</v>
      </c>
      <c r="Q976">
        <v>54.69</v>
      </c>
      <c r="R976" t="s">
        <v>41935</v>
      </c>
      <c r="S976">
        <v>0</v>
      </c>
    </row>
    <row r="977" spans="1:19" x14ac:dyDescent="0.25">
      <c r="A977" s="2" t="s">
        <v>3040</v>
      </c>
      <c r="B977" t="s">
        <v>2598</v>
      </c>
      <c r="C977" s="2" t="s">
        <v>3041</v>
      </c>
      <c r="F977" s="2" t="s">
        <v>2543</v>
      </c>
      <c r="G977" t="s">
        <v>3042</v>
      </c>
      <c r="H977" s="2">
        <v>83</v>
      </c>
      <c r="I977" t="s">
        <v>2601</v>
      </c>
      <c r="J977" t="s">
        <v>2560</v>
      </c>
      <c r="L977">
        <v>1</v>
      </c>
      <c r="M977">
        <v>100</v>
      </c>
      <c r="N977">
        <v>90</v>
      </c>
      <c r="O977">
        <v>80</v>
      </c>
      <c r="P977">
        <v>1</v>
      </c>
      <c r="Q977">
        <v>78.81</v>
      </c>
      <c r="R977" t="s">
        <v>41935</v>
      </c>
      <c r="S977">
        <v>0</v>
      </c>
    </row>
    <row r="978" spans="1:19" x14ac:dyDescent="0.25">
      <c r="A978" s="2" t="s">
        <v>3043</v>
      </c>
      <c r="B978" t="s">
        <v>2598</v>
      </c>
      <c r="C978" s="2" t="s">
        <v>3044</v>
      </c>
      <c r="D978" s="2" t="s">
        <v>3045</v>
      </c>
      <c r="E978" s="2" t="s">
        <v>3046</v>
      </c>
      <c r="F978" s="2" t="s">
        <v>2543</v>
      </c>
      <c r="G978" t="s">
        <v>3047</v>
      </c>
      <c r="H978" s="2" t="s">
        <v>3048</v>
      </c>
      <c r="I978" t="s">
        <v>2601</v>
      </c>
      <c r="J978" t="s">
        <v>2560</v>
      </c>
      <c r="L978">
        <v>1</v>
      </c>
      <c r="M978">
        <v>75</v>
      </c>
      <c r="N978">
        <v>70</v>
      </c>
      <c r="O978">
        <v>65</v>
      </c>
      <c r="P978">
        <v>1</v>
      </c>
      <c r="Q978">
        <v>43.94</v>
      </c>
      <c r="R978" t="s">
        <v>41935</v>
      </c>
      <c r="S978">
        <v>0</v>
      </c>
    </row>
    <row r="979" spans="1:19" x14ac:dyDescent="0.25">
      <c r="A979" s="2" t="s">
        <v>3049</v>
      </c>
      <c r="B979" t="s">
        <v>2598</v>
      </c>
      <c r="C979" s="2" t="s">
        <v>3050</v>
      </c>
      <c r="D979" s="2" t="s">
        <v>3051</v>
      </c>
      <c r="F979" s="2" t="s">
        <v>2543</v>
      </c>
      <c r="G979" t="s">
        <v>3052</v>
      </c>
      <c r="H979" s="2">
        <v>97</v>
      </c>
      <c r="I979" t="s">
        <v>2601</v>
      </c>
      <c r="J979" t="s">
        <v>2560</v>
      </c>
      <c r="L979">
        <v>1</v>
      </c>
      <c r="M979">
        <v>90</v>
      </c>
      <c r="N979">
        <v>85</v>
      </c>
      <c r="O979">
        <v>80</v>
      </c>
      <c r="P979">
        <v>1</v>
      </c>
      <c r="Q979">
        <v>73.22</v>
      </c>
      <c r="R979" t="s">
        <v>41935</v>
      </c>
      <c r="S979">
        <v>0</v>
      </c>
    </row>
    <row r="980" spans="1:19" x14ac:dyDescent="0.25">
      <c r="A980" s="2" t="s">
        <v>3053</v>
      </c>
      <c r="B980" t="s">
        <v>20</v>
      </c>
      <c r="C980" s="2" t="s">
        <v>3054</v>
      </c>
      <c r="E980" s="2" t="s">
        <v>3055</v>
      </c>
      <c r="F980" s="2" t="s">
        <v>24</v>
      </c>
      <c r="G980" t="s">
        <v>3056</v>
      </c>
      <c r="H980" s="5">
        <v>45999</v>
      </c>
      <c r="I980" t="s">
        <v>20</v>
      </c>
      <c r="J980" t="s">
        <v>2650</v>
      </c>
      <c r="L980">
        <v>1</v>
      </c>
      <c r="M980">
        <v>83.16</v>
      </c>
      <c r="N980">
        <v>77.22</v>
      </c>
      <c r="O980">
        <v>0</v>
      </c>
      <c r="P980">
        <v>1</v>
      </c>
      <c r="Q980">
        <v>59.4</v>
      </c>
      <c r="R980" t="s">
        <v>41935</v>
      </c>
      <c r="S980">
        <v>0</v>
      </c>
    </row>
    <row r="981" spans="1:19" x14ac:dyDescent="0.25">
      <c r="A981" s="2" t="s">
        <v>3057</v>
      </c>
      <c r="B981" t="s">
        <v>20</v>
      </c>
      <c r="C981" s="2" t="s">
        <v>802</v>
      </c>
      <c r="E981" s="2" t="s">
        <v>804</v>
      </c>
      <c r="F981" s="2" t="s">
        <v>24</v>
      </c>
      <c r="G981" t="s">
        <v>781</v>
      </c>
      <c r="I981" t="s">
        <v>20</v>
      </c>
      <c r="J981" t="s">
        <v>2650</v>
      </c>
      <c r="L981">
        <v>1</v>
      </c>
      <c r="M981">
        <v>92.39</v>
      </c>
      <c r="N981">
        <v>85.79</v>
      </c>
      <c r="O981">
        <v>0</v>
      </c>
      <c r="P981">
        <v>1</v>
      </c>
      <c r="Q981">
        <v>65.989999999999995</v>
      </c>
      <c r="R981" t="s">
        <v>41935</v>
      </c>
      <c r="S981">
        <v>0</v>
      </c>
    </row>
    <row r="982" spans="1:19" x14ac:dyDescent="0.25">
      <c r="A982" s="2" t="s">
        <v>3058</v>
      </c>
      <c r="B982" t="s">
        <v>20</v>
      </c>
      <c r="C982" s="2" t="s">
        <v>3059</v>
      </c>
      <c r="E982" s="2" t="s">
        <v>3060</v>
      </c>
      <c r="F982" s="2" t="s">
        <v>24</v>
      </c>
      <c r="G982" t="s">
        <v>3061</v>
      </c>
      <c r="I982" t="s">
        <v>20</v>
      </c>
      <c r="J982" t="s">
        <v>2650</v>
      </c>
      <c r="L982">
        <v>1</v>
      </c>
      <c r="M982">
        <v>62.57</v>
      </c>
      <c r="N982">
        <v>58.1</v>
      </c>
      <c r="O982">
        <v>0</v>
      </c>
      <c r="P982">
        <v>1</v>
      </c>
      <c r="Q982">
        <v>44.69</v>
      </c>
      <c r="R982" t="s">
        <v>41935</v>
      </c>
      <c r="S982">
        <v>0</v>
      </c>
    </row>
    <row r="983" spans="1:19" x14ac:dyDescent="0.25">
      <c r="A983" s="2" t="s">
        <v>3062</v>
      </c>
      <c r="B983" t="s">
        <v>20</v>
      </c>
      <c r="C983" s="2" t="s">
        <v>3063</v>
      </c>
      <c r="E983" s="2" t="s">
        <v>3064</v>
      </c>
      <c r="F983" s="2" t="s">
        <v>24</v>
      </c>
      <c r="G983" t="s">
        <v>766</v>
      </c>
      <c r="H983" s="2" t="s">
        <v>1109</v>
      </c>
      <c r="I983" t="s">
        <v>2980</v>
      </c>
      <c r="J983" t="s">
        <v>2650</v>
      </c>
      <c r="L983">
        <v>1</v>
      </c>
      <c r="M983">
        <v>65.489999999999995</v>
      </c>
      <c r="N983">
        <v>60.81</v>
      </c>
      <c r="O983">
        <v>0</v>
      </c>
      <c r="P983">
        <v>1</v>
      </c>
      <c r="Q983">
        <v>46.78</v>
      </c>
      <c r="R983" t="s">
        <v>41935</v>
      </c>
      <c r="S983">
        <v>0</v>
      </c>
    </row>
    <row r="984" spans="1:19" x14ac:dyDescent="0.25">
      <c r="A984" s="2" t="s">
        <v>3065</v>
      </c>
      <c r="B984" t="s">
        <v>20</v>
      </c>
      <c r="C984" s="2" t="s">
        <v>3066</v>
      </c>
      <c r="E984" s="2" t="s">
        <v>3067</v>
      </c>
      <c r="F984" s="2" t="s">
        <v>24</v>
      </c>
      <c r="G984" t="s">
        <v>2775</v>
      </c>
      <c r="H984" s="5">
        <v>46001</v>
      </c>
      <c r="I984" t="s">
        <v>20</v>
      </c>
      <c r="J984" t="s">
        <v>34</v>
      </c>
      <c r="L984">
        <v>1</v>
      </c>
      <c r="M984">
        <v>80.25</v>
      </c>
      <c r="N984">
        <v>74.510000000000005</v>
      </c>
      <c r="O984">
        <v>0</v>
      </c>
      <c r="P984">
        <v>1</v>
      </c>
      <c r="Q984">
        <v>57.32</v>
      </c>
      <c r="R984" t="s">
        <v>41935</v>
      </c>
      <c r="S984">
        <v>0</v>
      </c>
    </row>
    <row r="985" spans="1:19" x14ac:dyDescent="0.25">
      <c r="A985" s="2" t="s">
        <v>3068</v>
      </c>
      <c r="B985" t="s">
        <v>20</v>
      </c>
      <c r="C985" s="2" t="s">
        <v>3069</v>
      </c>
      <c r="E985" s="2" t="s">
        <v>1114</v>
      </c>
      <c r="F985" s="2" t="s">
        <v>24</v>
      </c>
      <c r="G985" t="s">
        <v>1137</v>
      </c>
      <c r="H985" s="5">
        <v>45810</v>
      </c>
      <c r="I985" t="s">
        <v>20</v>
      </c>
      <c r="J985" t="s">
        <v>2650</v>
      </c>
      <c r="L985">
        <v>1</v>
      </c>
      <c r="M985">
        <v>88.2</v>
      </c>
      <c r="N985">
        <v>81.900000000000006</v>
      </c>
      <c r="O985">
        <v>0</v>
      </c>
      <c r="P985">
        <v>1</v>
      </c>
      <c r="Q985">
        <v>63</v>
      </c>
      <c r="R985" t="s">
        <v>41935</v>
      </c>
      <c r="S985">
        <v>0</v>
      </c>
    </row>
    <row r="986" spans="1:19" x14ac:dyDescent="0.25">
      <c r="A986" s="2" t="s">
        <v>3070</v>
      </c>
      <c r="B986" t="s">
        <v>20</v>
      </c>
      <c r="C986" s="2" t="s">
        <v>3071</v>
      </c>
      <c r="E986" s="2" t="s">
        <v>1422</v>
      </c>
      <c r="F986" s="2" t="s">
        <v>24</v>
      </c>
      <c r="G986" t="s">
        <v>3072</v>
      </c>
      <c r="H986" s="2" t="s">
        <v>157</v>
      </c>
      <c r="I986" t="s">
        <v>20</v>
      </c>
      <c r="J986" t="s">
        <v>806</v>
      </c>
      <c r="L986">
        <v>1</v>
      </c>
      <c r="M986">
        <v>80</v>
      </c>
      <c r="N986">
        <v>70</v>
      </c>
      <c r="O986">
        <v>70</v>
      </c>
      <c r="P986">
        <v>1</v>
      </c>
      <c r="Q986">
        <v>0</v>
      </c>
      <c r="R986" t="s">
        <v>41935</v>
      </c>
      <c r="S986">
        <v>0</v>
      </c>
    </row>
    <row r="987" spans="1:19" x14ac:dyDescent="0.25">
      <c r="A987" s="2" t="s">
        <v>3073</v>
      </c>
      <c r="B987" t="s">
        <v>20</v>
      </c>
      <c r="C987" s="2" t="s">
        <v>3074</v>
      </c>
      <c r="E987" s="2" t="s">
        <v>2700</v>
      </c>
      <c r="F987" s="2" t="s">
        <v>24</v>
      </c>
      <c r="G987" t="s">
        <v>2701</v>
      </c>
      <c r="H987" s="2" t="s">
        <v>295</v>
      </c>
      <c r="I987" t="s">
        <v>20</v>
      </c>
      <c r="J987" t="s">
        <v>2650</v>
      </c>
      <c r="L987">
        <v>1</v>
      </c>
      <c r="M987">
        <v>0</v>
      </c>
      <c r="N987">
        <v>0</v>
      </c>
      <c r="O987">
        <v>0</v>
      </c>
      <c r="P987">
        <v>1</v>
      </c>
      <c r="Q987">
        <v>0</v>
      </c>
      <c r="R987" t="s">
        <v>41935</v>
      </c>
      <c r="S987">
        <v>0</v>
      </c>
    </row>
    <row r="988" spans="1:19" x14ac:dyDescent="0.25">
      <c r="A988" s="2" t="s">
        <v>3075</v>
      </c>
      <c r="B988" t="s">
        <v>20</v>
      </c>
      <c r="C988" s="2" t="s">
        <v>3076</v>
      </c>
      <c r="E988" s="2" t="s">
        <v>3077</v>
      </c>
      <c r="F988" s="2" t="s">
        <v>24</v>
      </c>
      <c r="G988" t="s">
        <v>3078</v>
      </c>
      <c r="H988" s="5">
        <v>45871</v>
      </c>
      <c r="I988" t="s">
        <v>20</v>
      </c>
      <c r="J988" t="s">
        <v>2650</v>
      </c>
      <c r="L988">
        <v>1</v>
      </c>
      <c r="M988">
        <v>55.88</v>
      </c>
      <c r="N988">
        <v>51.89</v>
      </c>
      <c r="O988">
        <v>0</v>
      </c>
      <c r="P988">
        <v>1</v>
      </c>
      <c r="Q988">
        <v>39.909999999999997</v>
      </c>
      <c r="R988" t="s">
        <v>41935</v>
      </c>
      <c r="S988">
        <v>0</v>
      </c>
    </row>
    <row r="989" spans="1:19" x14ac:dyDescent="0.25">
      <c r="A989" s="2" t="s">
        <v>3079</v>
      </c>
      <c r="B989" t="s">
        <v>20</v>
      </c>
      <c r="C989" s="2" t="s">
        <v>3080</v>
      </c>
      <c r="D989" s="2" t="s">
        <v>3081</v>
      </c>
      <c r="E989" s="2" t="s">
        <v>3082</v>
      </c>
      <c r="F989" s="2" t="s">
        <v>24</v>
      </c>
      <c r="G989" t="s">
        <v>3083</v>
      </c>
      <c r="H989" s="4">
        <v>41791</v>
      </c>
      <c r="I989" t="s">
        <v>20</v>
      </c>
      <c r="J989" t="s">
        <v>968</v>
      </c>
      <c r="L989">
        <v>1</v>
      </c>
      <c r="M989">
        <v>100</v>
      </c>
      <c r="N989">
        <v>90</v>
      </c>
      <c r="O989">
        <v>80</v>
      </c>
      <c r="P989">
        <v>1</v>
      </c>
      <c r="Q989">
        <v>45.38</v>
      </c>
      <c r="R989" t="s">
        <v>41935</v>
      </c>
      <c r="S989">
        <v>0</v>
      </c>
    </row>
    <row r="990" spans="1:19" x14ac:dyDescent="0.25">
      <c r="A990" s="2" t="s">
        <v>3084</v>
      </c>
      <c r="B990" t="s">
        <v>792</v>
      </c>
      <c r="C990" s="2" t="s">
        <v>3085</v>
      </c>
      <c r="E990" s="2" t="s">
        <v>3086</v>
      </c>
      <c r="F990" s="2" t="s">
        <v>796</v>
      </c>
      <c r="G990" t="s">
        <v>1450</v>
      </c>
      <c r="H990" s="4">
        <v>41426</v>
      </c>
      <c r="I990" t="s">
        <v>792</v>
      </c>
      <c r="J990" t="s">
        <v>2650</v>
      </c>
      <c r="L990">
        <v>1</v>
      </c>
      <c r="M990">
        <v>74.459999999999994</v>
      </c>
      <c r="N990">
        <v>69.14</v>
      </c>
      <c r="O990">
        <v>0</v>
      </c>
      <c r="P990">
        <v>1</v>
      </c>
      <c r="Q990">
        <v>53.19</v>
      </c>
      <c r="R990" t="s">
        <v>41935</v>
      </c>
      <c r="S990">
        <v>0</v>
      </c>
    </row>
    <row r="991" spans="1:19" x14ac:dyDescent="0.25">
      <c r="A991" s="2" t="s">
        <v>3087</v>
      </c>
      <c r="B991" t="s">
        <v>20</v>
      </c>
      <c r="C991" s="2" t="s">
        <v>3088</v>
      </c>
      <c r="D991" s="2" t="s">
        <v>3089</v>
      </c>
      <c r="E991" s="2" t="s">
        <v>3090</v>
      </c>
      <c r="F991" s="2" t="s">
        <v>24</v>
      </c>
      <c r="G991" t="s">
        <v>1369</v>
      </c>
      <c r="H991" s="2" t="s">
        <v>3091</v>
      </c>
      <c r="I991" t="s">
        <v>20</v>
      </c>
      <c r="J991" t="s">
        <v>23</v>
      </c>
      <c r="L991">
        <v>1</v>
      </c>
      <c r="M991">
        <v>80</v>
      </c>
      <c r="N991">
        <v>70</v>
      </c>
      <c r="O991">
        <v>60</v>
      </c>
      <c r="P991">
        <v>1</v>
      </c>
      <c r="Q991">
        <v>43.93</v>
      </c>
      <c r="R991" t="s">
        <v>41935</v>
      </c>
      <c r="S991">
        <v>0</v>
      </c>
    </row>
    <row r="992" spans="1:19" x14ac:dyDescent="0.25">
      <c r="A992" s="2" t="s">
        <v>3092</v>
      </c>
      <c r="B992" t="s">
        <v>792</v>
      </c>
      <c r="C992" s="2" t="s">
        <v>3093</v>
      </c>
      <c r="E992" s="2" t="s">
        <v>1091</v>
      </c>
      <c r="F992" s="2" t="s">
        <v>796</v>
      </c>
      <c r="G992" t="s">
        <v>855</v>
      </c>
      <c r="H992" s="2" t="s">
        <v>838</v>
      </c>
      <c r="I992" t="s">
        <v>792</v>
      </c>
      <c r="J992" t="s">
        <v>43</v>
      </c>
      <c r="L992">
        <v>1</v>
      </c>
      <c r="M992">
        <v>100</v>
      </c>
      <c r="N992">
        <v>90</v>
      </c>
      <c r="O992">
        <v>85</v>
      </c>
      <c r="P992">
        <v>1</v>
      </c>
      <c r="Q992">
        <v>76.099999999999994</v>
      </c>
      <c r="R992" t="s">
        <v>41935</v>
      </c>
      <c r="S992">
        <v>0</v>
      </c>
    </row>
    <row r="993" spans="1:19" x14ac:dyDescent="0.25">
      <c r="A993" s="2" t="s">
        <v>3094</v>
      </c>
      <c r="B993" t="s">
        <v>20</v>
      </c>
      <c r="C993" s="2" t="s">
        <v>3095</v>
      </c>
      <c r="E993" s="2" t="s">
        <v>3096</v>
      </c>
      <c r="F993" s="2" t="s">
        <v>24</v>
      </c>
      <c r="G993" t="s">
        <v>2067</v>
      </c>
      <c r="I993" t="s">
        <v>20</v>
      </c>
      <c r="J993" t="s">
        <v>2650</v>
      </c>
      <c r="L993">
        <v>1</v>
      </c>
      <c r="M993">
        <v>0</v>
      </c>
      <c r="N993">
        <v>0</v>
      </c>
      <c r="O993">
        <v>0</v>
      </c>
      <c r="P993">
        <v>1</v>
      </c>
      <c r="Q993">
        <v>0</v>
      </c>
      <c r="R993" t="s">
        <v>41935</v>
      </c>
      <c r="S993">
        <v>0</v>
      </c>
    </row>
    <row r="994" spans="1:19" x14ac:dyDescent="0.25">
      <c r="A994" s="2" t="s">
        <v>3097</v>
      </c>
      <c r="B994" t="s">
        <v>20</v>
      </c>
      <c r="C994" s="2" t="s">
        <v>3098</v>
      </c>
      <c r="E994" s="2" t="s">
        <v>3099</v>
      </c>
      <c r="F994" s="2" t="s">
        <v>24</v>
      </c>
      <c r="G994" t="s">
        <v>1053</v>
      </c>
      <c r="H994" s="2" t="s">
        <v>80</v>
      </c>
      <c r="I994" t="s">
        <v>20</v>
      </c>
      <c r="J994" t="s">
        <v>2650</v>
      </c>
      <c r="L994">
        <v>1</v>
      </c>
      <c r="M994">
        <v>76.83</v>
      </c>
      <c r="N994">
        <v>71.34</v>
      </c>
      <c r="O994">
        <v>0</v>
      </c>
      <c r="P994">
        <v>1</v>
      </c>
      <c r="Q994">
        <v>54.88</v>
      </c>
      <c r="R994" t="s">
        <v>41935</v>
      </c>
      <c r="S994">
        <v>0</v>
      </c>
    </row>
    <row r="995" spans="1:19" x14ac:dyDescent="0.25">
      <c r="A995" s="2" t="s">
        <v>3100</v>
      </c>
      <c r="B995" t="s">
        <v>2511</v>
      </c>
      <c r="C995" s="2" t="s">
        <v>3101</v>
      </c>
      <c r="D995" s="2" t="s">
        <v>3102</v>
      </c>
      <c r="F995" s="2" t="s">
        <v>2197</v>
      </c>
      <c r="G995" t="s">
        <v>234</v>
      </c>
      <c r="H995" s="2">
        <v>10</v>
      </c>
      <c r="I995" t="s">
        <v>2513</v>
      </c>
      <c r="J995" t="s">
        <v>2560</v>
      </c>
      <c r="L995">
        <v>1</v>
      </c>
      <c r="M995">
        <v>80</v>
      </c>
      <c r="N995">
        <v>75</v>
      </c>
      <c r="O995">
        <v>70</v>
      </c>
      <c r="P995">
        <v>1</v>
      </c>
      <c r="Q995">
        <v>56.01</v>
      </c>
      <c r="R995" t="s">
        <v>41935</v>
      </c>
      <c r="S995">
        <v>0</v>
      </c>
    </row>
    <row r="996" spans="1:19" x14ac:dyDescent="0.25">
      <c r="A996" s="2" t="s">
        <v>3103</v>
      </c>
      <c r="B996" t="s">
        <v>2511</v>
      </c>
      <c r="C996" s="2" t="s">
        <v>3104</v>
      </c>
      <c r="D996" s="2" t="s">
        <v>3102</v>
      </c>
      <c r="F996" s="2" t="s">
        <v>114</v>
      </c>
      <c r="G996" t="s">
        <v>234</v>
      </c>
      <c r="H996" s="2">
        <v>10</v>
      </c>
      <c r="I996" t="s">
        <v>2513</v>
      </c>
      <c r="J996" t="s">
        <v>2560</v>
      </c>
      <c r="L996">
        <v>1</v>
      </c>
      <c r="M996">
        <v>80</v>
      </c>
      <c r="N996">
        <v>75</v>
      </c>
      <c r="O996">
        <v>70</v>
      </c>
      <c r="P996">
        <v>1</v>
      </c>
      <c r="Q996">
        <v>56.01</v>
      </c>
      <c r="R996" t="s">
        <v>41935</v>
      </c>
      <c r="S996">
        <v>0</v>
      </c>
    </row>
    <row r="997" spans="1:19" x14ac:dyDescent="0.25">
      <c r="A997" s="2" t="s">
        <v>3105</v>
      </c>
      <c r="B997" t="s">
        <v>3106</v>
      </c>
      <c r="C997" s="2" t="s">
        <v>3107</v>
      </c>
      <c r="G997" t="s">
        <v>3108</v>
      </c>
      <c r="H997" s="2" t="s">
        <v>3109</v>
      </c>
      <c r="I997" t="s">
        <v>3106</v>
      </c>
      <c r="J997" t="s">
        <v>2560</v>
      </c>
      <c r="L997">
        <v>1</v>
      </c>
      <c r="M997">
        <v>250</v>
      </c>
      <c r="N997">
        <v>230</v>
      </c>
      <c r="O997">
        <v>220</v>
      </c>
      <c r="P997">
        <v>1</v>
      </c>
      <c r="Q997">
        <v>187.33</v>
      </c>
      <c r="R997" t="s">
        <v>41935</v>
      </c>
      <c r="S997">
        <v>0</v>
      </c>
    </row>
    <row r="998" spans="1:19" x14ac:dyDescent="0.25">
      <c r="A998" s="2" t="s">
        <v>3110</v>
      </c>
      <c r="B998" t="s">
        <v>2521</v>
      </c>
      <c r="C998" s="2">
        <v>20090567</v>
      </c>
      <c r="D998" s="2" t="s">
        <v>3111</v>
      </c>
      <c r="G998" t="s">
        <v>3112</v>
      </c>
      <c r="H998" s="4">
        <v>41760</v>
      </c>
      <c r="I998" t="s">
        <v>3113</v>
      </c>
      <c r="J998" t="s">
        <v>23</v>
      </c>
      <c r="L998">
        <v>1</v>
      </c>
      <c r="M998">
        <v>500</v>
      </c>
      <c r="N998">
        <v>450</v>
      </c>
      <c r="O998">
        <v>400</v>
      </c>
      <c r="P998">
        <v>1</v>
      </c>
      <c r="Q998">
        <v>329.3</v>
      </c>
      <c r="R998" t="s">
        <v>41935</v>
      </c>
      <c r="S998">
        <v>0</v>
      </c>
    </row>
    <row r="999" spans="1:19" x14ac:dyDescent="0.25">
      <c r="A999" s="2" t="s">
        <v>3114</v>
      </c>
      <c r="B999" t="s">
        <v>2521</v>
      </c>
      <c r="C999" s="2" t="s">
        <v>3115</v>
      </c>
      <c r="D999" s="2" t="s">
        <v>3116</v>
      </c>
      <c r="F999" s="2" t="s">
        <v>52</v>
      </c>
      <c r="G999" t="s">
        <v>3117</v>
      </c>
      <c r="H999" s="4">
        <v>41791</v>
      </c>
      <c r="I999" t="s">
        <v>3113</v>
      </c>
      <c r="J999" t="s">
        <v>806</v>
      </c>
      <c r="L999">
        <v>1</v>
      </c>
      <c r="M999">
        <v>600</v>
      </c>
      <c r="N999">
        <v>520</v>
      </c>
      <c r="O999">
        <v>480</v>
      </c>
      <c r="P999">
        <v>1</v>
      </c>
      <c r="Q999">
        <v>416.97</v>
      </c>
      <c r="R999" t="s">
        <v>41935</v>
      </c>
      <c r="S999">
        <v>0</v>
      </c>
    </row>
    <row r="1000" spans="1:19" x14ac:dyDescent="0.25">
      <c r="A1000" s="2" t="s">
        <v>3118</v>
      </c>
      <c r="B1000" t="s">
        <v>3106</v>
      </c>
      <c r="C1000" s="2" t="s">
        <v>3119</v>
      </c>
      <c r="G1000" t="s">
        <v>3120</v>
      </c>
      <c r="I1000" t="s">
        <v>3106</v>
      </c>
      <c r="J1000" t="s">
        <v>2560</v>
      </c>
      <c r="L1000">
        <v>1</v>
      </c>
      <c r="M1000">
        <v>280</v>
      </c>
      <c r="N1000">
        <v>250</v>
      </c>
      <c r="O1000">
        <v>250</v>
      </c>
      <c r="P1000">
        <v>1</v>
      </c>
      <c r="Q1000">
        <v>163.19</v>
      </c>
      <c r="R1000" t="s">
        <v>41935</v>
      </c>
      <c r="S1000">
        <v>0</v>
      </c>
    </row>
    <row r="1001" spans="1:19" x14ac:dyDescent="0.25">
      <c r="A1001" s="2" t="s">
        <v>3121</v>
      </c>
      <c r="B1001" t="s">
        <v>2516</v>
      </c>
      <c r="C1001" s="2" t="s">
        <v>3122</v>
      </c>
      <c r="G1001" t="s">
        <v>1100</v>
      </c>
      <c r="H1001" s="2" t="s">
        <v>3123</v>
      </c>
      <c r="I1001" t="s">
        <v>2516</v>
      </c>
      <c r="J1001" t="s">
        <v>2560</v>
      </c>
      <c r="L1001">
        <v>1</v>
      </c>
      <c r="M1001">
        <v>70</v>
      </c>
      <c r="N1001">
        <v>65</v>
      </c>
      <c r="O1001">
        <v>60</v>
      </c>
      <c r="P1001">
        <v>1</v>
      </c>
      <c r="Q1001">
        <v>18.84</v>
      </c>
      <c r="R1001" t="s">
        <v>41935</v>
      </c>
      <c r="S1001">
        <v>0</v>
      </c>
    </row>
    <row r="1002" spans="1:19" x14ac:dyDescent="0.25">
      <c r="A1002" s="2" t="s">
        <v>3124</v>
      </c>
      <c r="B1002" t="s">
        <v>2516</v>
      </c>
      <c r="C1002" s="2" t="s">
        <v>3125</v>
      </c>
      <c r="G1002" t="s">
        <v>1100</v>
      </c>
      <c r="H1002" s="2" t="s">
        <v>3123</v>
      </c>
      <c r="I1002" t="s">
        <v>2516</v>
      </c>
      <c r="J1002" t="s">
        <v>2560</v>
      </c>
      <c r="L1002">
        <v>1</v>
      </c>
      <c r="M1002">
        <v>20.149999999999999</v>
      </c>
      <c r="N1002">
        <v>18.71</v>
      </c>
      <c r="O1002">
        <v>0</v>
      </c>
      <c r="P1002">
        <v>1</v>
      </c>
      <c r="Q1002">
        <v>14.39</v>
      </c>
      <c r="R1002" t="s">
        <v>41935</v>
      </c>
      <c r="S1002">
        <v>0</v>
      </c>
    </row>
    <row r="1003" spans="1:19" x14ac:dyDescent="0.25">
      <c r="A1003" s="2" t="s">
        <v>3126</v>
      </c>
      <c r="B1003" t="s">
        <v>2598</v>
      </c>
      <c r="C1003" s="2" t="s">
        <v>3127</v>
      </c>
      <c r="E1003" s="2" t="s">
        <v>3128</v>
      </c>
      <c r="F1003" s="2" t="s">
        <v>2543</v>
      </c>
      <c r="G1003" t="s">
        <v>37</v>
      </c>
      <c r="H1003" s="2" t="s">
        <v>3020</v>
      </c>
      <c r="I1003" t="s">
        <v>2601</v>
      </c>
      <c r="J1003" t="s">
        <v>2560</v>
      </c>
      <c r="L1003">
        <v>1</v>
      </c>
      <c r="M1003">
        <v>70</v>
      </c>
      <c r="N1003">
        <v>60</v>
      </c>
      <c r="O1003">
        <v>60</v>
      </c>
      <c r="P1003">
        <v>1</v>
      </c>
      <c r="Q1003">
        <v>41.95</v>
      </c>
      <c r="R1003" t="s">
        <v>41935</v>
      </c>
      <c r="S1003">
        <v>0</v>
      </c>
    </row>
    <row r="1004" spans="1:19" x14ac:dyDescent="0.25">
      <c r="A1004" s="2" t="s">
        <v>3129</v>
      </c>
      <c r="B1004" t="s">
        <v>2598</v>
      </c>
      <c r="C1004" s="2" t="s">
        <v>3130</v>
      </c>
      <c r="E1004" s="2" t="s">
        <v>3131</v>
      </c>
      <c r="F1004" s="2" t="s">
        <v>2727</v>
      </c>
      <c r="G1004" t="s">
        <v>37</v>
      </c>
      <c r="H1004" s="2">
        <v>92</v>
      </c>
      <c r="I1004" t="s">
        <v>2601</v>
      </c>
      <c r="J1004" t="s">
        <v>2560</v>
      </c>
      <c r="L1004">
        <v>1</v>
      </c>
      <c r="M1004">
        <v>70</v>
      </c>
      <c r="N1004">
        <v>65</v>
      </c>
      <c r="O1004">
        <v>60</v>
      </c>
      <c r="P1004">
        <v>1</v>
      </c>
      <c r="Q1004">
        <v>49.33</v>
      </c>
      <c r="R1004" t="s">
        <v>41935</v>
      </c>
      <c r="S1004">
        <v>0</v>
      </c>
    </row>
    <row r="1005" spans="1:19" x14ac:dyDescent="0.25">
      <c r="A1005" s="2" t="s">
        <v>3132</v>
      </c>
      <c r="B1005" t="s">
        <v>2598</v>
      </c>
      <c r="C1005" s="2" t="s">
        <v>3133</v>
      </c>
      <c r="F1005" s="2" t="s">
        <v>2533</v>
      </c>
      <c r="G1005" t="s">
        <v>37</v>
      </c>
      <c r="H1005" s="2">
        <v>5</v>
      </c>
      <c r="I1005" t="s">
        <v>2601</v>
      </c>
      <c r="J1005" t="s">
        <v>2560</v>
      </c>
      <c r="L1005">
        <v>1</v>
      </c>
      <c r="M1005">
        <v>100</v>
      </c>
      <c r="N1005">
        <v>90</v>
      </c>
      <c r="O1005">
        <v>80</v>
      </c>
      <c r="P1005">
        <v>1</v>
      </c>
      <c r="Q1005">
        <v>72.44</v>
      </c>
      <c r="R1005" t="s">
        <v>41935</v>
      </c>
      <c r="S1005">
        <v>0</v>
      </c>
    </row>
    <row r="1006" spans="1:19" x14ac:dyDescent="0.25">
      <c r="A1006" s="2" t="s">
        <v>3134</v>
      </c>
      <c r="B1006" t="s">
        <v>2598</v>
      </c>
      <c r="C1006" s="2" t="s">
        <v>3135</v>
      </c>
      <c r="F1006" s="2" t="s">
        <v>2528</v>
      </c>
      <c r="G1006" t="s">
        <v>37</v>
      </c>
      <c r="H1006" s="2">
        <v>5</v>
      </c>
      <c r="I1006" t="s">
        <v>2601</v>
      </c>
      <c r="J1006" t="s">
        <v>2560</v>
      </c>
      <c r="L1006">
        <v>1</v>
      </c>
      <c r="M1006">
        <v>100</v>
      </c>
      <c r="N1006">
        <v>90</v>
      </c>
      <c r="O1006">
        <v>80</v>
      </c>
      <c r="P1006">
        <v>1</v>
      </c>
      <c r="Q1006">
        <v>72.44</v>
      </c>
      <c r="R1006" t="s">
        <v>41935</v>
      </c>
      <c r="S1006">
        <v>0</v>
      </c>
    </row>
    <row r="1007" spans="1:19" x14ac:dyDescent="0.25">
      <c r="A1007" s="2" t="s">
        <v>3136</v>
      </c>
      <c r="B1007" t="s">
        <v>2598</v>
      </c>
      <c r="C1007" s="2" t="s">
        <v>3137</v>
      </c>
      <c r="F1007" s="2" t="s">
        <v>2543</v>
      </c>
      <c r="G1007" t="s">
        <v>3138</v>
      </c>
      <c r="H1007" s="2">
        <v>1</v>
      </c>
      <c r="I1007" t="s">
        <v>2601</v>
      </c>
      <c r="J1007" t="s">
        <v>2560</v>
      </c>
      <c r="L1007">
        <v>1</v>
      </c>
      <c r="M1007">
        <v>70</v>
      </c>
      <c r="N1007">
        <v>65</v>
      </c>
      <c r="O1007">
        <v>60</v>
      </c>
      <c r="P1007">
        <v>1</v>
      </c>
      <c r="Q1007">
        <v>43.49</v>
      </c>
      <c r="R1007" t="s">
        <v>41935</v>
      </c>
      <c r="S1007">
        <v>0</v>
      </c>
    </row>
    <row r="1008" spans="1:19" x14ac:dyDescent="0.25">
      <c r="A1008" s="2" t="s">
        <v>3139</v>
      </c>
      <c r="B1008" t="s">
        <v>2511</v>
      </c>
      <c r="C1008" s="2" t="s">
        <v>3140</v>
      </c>
      <c r="F1008" s="2" t="s">
        <v>796</v>
      </c>
      <c r="G1008" t="s">
        <v>215</v>
      </c>
      <c r="H1008" s="2" t="s">
        <v>3141</v>
      </c>
      <c r="I1008" t="s">
        <v>2513</v>
      </c>
      <c r="J1008" t="s">
        <v>2560</v>
      </c>
      <c r="L1008">
        <v>1</v>
      </c>
      <c r="M1008">
        <v>50</v>
      </c>
      <c r="N1008">
        <v>40</v>
      </c>
      <c r="O1008">
        <v>0</v>
      </c>
      <c r="P1008">
        <v>1</v>
      </c>
      <c r="Q1008">
        <v>22.5</v>
      </c>
      <c r="R1008" t="s">
        <v>41935</v>
      </c>
      <c r="S1008">
        <v>0</v>
      </c>
    </row>
    <row r="1009" spans="1:19" x14ac:dyDescent="0.25">
      <c r="A1009" s="2" t="s">
        <v>3142</v>
      </c>
      <c r="B1009" t="s">
        <v>2511</v>
      </c>
      <c r="C1009" s="2" t="s">
        <v>3143</v>
      </c>
      <c r="F1009" s="2" t="s">
        <v>796</v>
      </c>
      <c r="G1009" t="s">
        <v>3144</v>
      </c>
      <c r="H1009" s="2" t="s">
        <v>3145</v>
      </c>
      <c r="I1009" t="s">
        <v>2513</v>
      </c>
      <c r="J1009" t="s">
        <v>2560</v>
      </c>
      <c r="L1009">
        <v>1</v>
      </c>
      <c r="M1009">
        <v>70</v>
      </c>
      <c r="N1009">
        <v>60</v>
      </c>
      <c r="O1009">
        <v>60</v>
      </c>
      <c r="P1009">
        <v>1</v>
      </c>
      <c r="Q1009">
        <v>39.78</v>
      </c>
      <c r="R1009" t="s">
        <v>41935</v>
      </c>
      <c r="S1009">
        <v>0</v>
      </c>
    </row>
    <row r="1010" spans="1:19" x14ac:dyDescent="0.25">
      <c r="A1010" s="2" t="s">
        <v>3146</v>
      </c>
      <c r="B1010" t="s">
        <v>2511</v>
      </c>
      <c r="C1010" s="2" t="s">
        <v>3147</v>
      </c>
      <c r="F1010" s="2" t="s">
        <v>3148</v>
      </c>
      <c r="G1010" t="s">
        <v>1885</v>
      </c>
      <c r="H1010" s="2">
        <v>99</v>
      </c>
      <c r="I1010" t="s">
        <v>2513</v>
      </c>
      <c r="J1010" t="s">
        <v>2560</v>
      </c>
      <c r="L1010">
        <v>1</v>
      </c>
      <c r="M1010">
        <v>70</v>
      </c>
      <c r="N1010">
        <v>65</v>
      </c>
      <c r="O1010">
        <v>60</v>
      </c>
      <c r="P1010">
        <v>1</v>
      </c>
      <c r="Q1010">
        <v>42.73</v>
      </c>
      <c r="R1010" t="s">
        <v>41935</v>
      </c>
      <c r="S1010">
        <v>0</v>
      </c>
    </row>
    <row r="1011" spans="1:19" x14ac:dyDescent="0.25">
      <c r="A1011" s="2" t="s">
        <v>3149</v>
      </c>
      <c r="B1011" t="s">
        <v>2511</v>
      </c>
      <c r="C1011" s="2" t="s">
        <v>3150</v>
      </c>
      <c r="F1011" s="2" t="s">
        <v>3151</v>
      </c>
      <c r="G1011" t="s">
        <v>1885</v>
      </c>
      <c r="H1011" s="2">
        <v>99</v>
      </c>
      <c r="I1011" t="s">
        <v>2513</v>
      </c>
      <c r="J1011" t="s">
        <v>2560</v>
      </c>
      <c r="L1011">
        <v>1</v>
      </c>
      <c r="M1011">
        <v>70</v>
      </c>
      <c r="N1011">
        <v>65</v>
      </c>
      <c r="O1011">
        <v>60</v>
      </c>
      <c r="P1011">
        <v>1</v>
      </c>
      <c r="Q1011">
        <v>42.68</v>
      </c>
      <c r="R1011" t="s">
        <v>41935</v>
      </c>
      <c r="S1011">
        <v>0</v>
      </c>
    </row>
    <row r="1012" spans="1:19" x14ac:dyDescent="0.25">
      <c r="A1012" s="2" t="s">
        <v>3152</v>
      </c>
      <c r="B1012" t="s">
        <v>2511</v>
      </c>
      <c r="C1012" s="2" t="s">
        <v>3153</v>
      </c>
      <c r="F1012" s="2" t="s">
        <v>24</v>
      </c>
      <c r="G1012" t="s">
        <v>3052</v>
      </c>
      <c r="H1012" s="2">
        <v>97</v>
      </c>
      <c r="I1012" t="s">
        <v>2513</v>
      </c>
      <c r="J1012" t="s">
        <v>2560</v>
      </c>
      <c r="L1012">
        <v>1</v>
      </c>
      <c r="M1012">
        <v>70</v>
      </c>
      <c r="N1012">
        <v>65</v>
      </c>
      <c r="O1012">
        <v>60</v>
      </c>
      <c r="P1012">
        <v>1</v>
      </c>
      <c r="Q1012">
        <v>38.43</v>
      </c>
      <c r="R1012" t="s">
        <v>41935</v>
      </c>
      <c r="S1012">
        <v>0</v>
      </c>
    </row>
    <row r="1013" spans="1:19" x14ac:dyDescent="0.25">
      <c r="A1013" s="2" t="s">
        <v>3154</v>
      </c>
      <c r="B1013" t="s">
        <v>2511</v>
      </c>
      <c r="C1013" s="2" t="s">
        <v>3155</v>
      </c>
      <c r="D1013" s="2" t="s">
        <v>3156</v>
      </c>
      <c r="F1013" s="2" t="s">
        <v>796</v>
      </c>
      <c r="G1013" t="s">
        <v>3052</v>
      </c>
      <c r="H1013" s="2">
        <v>97</v>
      </c>
      <c r="I1013" t="s">
        <v>2513</v>
      </c>
      <c r="J1013" t="s">
        <v>2560</v>
      </c>
      <c r="L1013">
        <v>1</v>
      </c>
      <c r="M1013">
        <v>70</v>
      </c>
      <c r="N1013">
        <v>65</v>
      </c>
      <c r="O1013">
        <v>60</v>
      </c>
      <c r="P1013">
        <v>1</v>
      </c>
      <c r="Q1013">
        <v>55.81</v>
      </c>
      <c r="R1013" t="s">
        <v>41935</v>
      </c>
      <c r="S1013">
        <v>0</v>
      </c>
    </row>
    <row r="1014" spans="1:19" x14ac:dyDescent="0.25">
      <c r="A1014" s="2" t="s">
        <v>3157</v>
      </c>
      <c r="B1014" t="s">
        <v>2511</v>
      </c>
      <c r="C1014" s="2" t="s">
        <v>3158</v>
      </c>
      <c r="F1014" s="2" t="s">
        <v>3151</v>
      </c>
      <c r="G1014" t="s">
        <v>3159</v>
      </c>
      <c r="H1014" s="2">
        <v>97</v>
      </c>
      <c r="I1014" t="s">
        <v>2513</v>
      </c>
      <c r="J1014" t="s">
        <v>2560</v>
      </c>
      <c r="L1014">
        <v>1</v>
      </c>
      <c r="M1014">
        <v>80</v>
      </c>
      <c r="N1014">
        <v>70</v>
      </c>
      <c r="O1014">
        <v>65</v>
      </c>
      <c r="P1014">
        <v>1</v>
      </c>
      <c r="Q1014">
        <v>47.37</v>
      </c>
      <c r="R1014" t="s">
        <v>41935</v>
      </c>
      <c r="S1014">
        <v>0</v>
      </c>
    </row>
    <row r="1015" spans="1:19" x14ac:dyDescent="0.25">
      <c r="A1015" s="2" t="s">
        <v>3160</v>
      </c>
      <c r="B1015" t="s">
        <v>2511</v>
      </c>
      <c r="C1015" s="2" t="s">
        <v>3161</v>
      </c>
      <c r="F1015" s="2" t="s">
        <v>796</v>
      </c>
      <c r="G1015" t="s">
        <v>2272</v>
      </c>
      <c r="H1015" s="2">
        <v>97</v>
      </c>
      <c r="I1015" t="s">
        <v>2513</v>
      </c>
      <c r="J1015" t="s">
        <v>2560</v>
      </c>
      <c r="L1015">
        <v>1</v>
      </c>
      <c r="M1015">
        <v>80</v>
      </c>
      <c r="N1015">
        <v>70</v>
      </c>
      <c r="O1015">
        <v>65</v>
      </c>
      <c r="P1015">
        <v>1</v>
      </c>
      <c r="Q1015">
        <v>47.32</v>
      </c>
      <c r="R1015" t="s">
        <v>41935</v>
      </c>
      <c r="S1015">
        <v>0</v>
      </c>
    </row>
    <row r="1016" spans="1:19" x14ac:dyDescent="0.25">
      <c r="A1016" s="2" t="s">
        <v>3162</v>
      </c>
      <c r="B1016" t="s">
        <v>2511</v>
      </c>
      <c r="C1016" s="2" t="s">
        <v>3163</v>
      </c>
      <c r="F1016" s="2" t="s">
        <v>24</v>
      </c>
      <c r="G1016" t="s">
        <v>3164</v>
      </c>
      <c r="H1016" s="2">
        <v>1</v>
      </c>
      <c r="I1016" t="s">
        <v>2513</v>
      </c>
      <c r="J1016" t="s">
        <v>2560</v>
      </c>
      <c r="L1016">
        <v>1</v>
      </c>
      <c r="M1016">
        <v>100</v>
      </c>
      <c r="N1016">
        <v>95</v>
      </c>
      <c r="O1016">
        <v>95</v>
      </c>
      <c r="P1016">
        <v>1</v>
      </c>
      <c r="Q1016">
        <v>90.56</v>
      </c>
      <c r="R1016" t="s">
        <v>41935</v>
      </c>
      <c r="S1016">
        <v>0</v>
      </c>
    </row>
    <row r="1017" spans="1:19" x14ac:dyDescent="0.25">
      <c r="A1017" s="2" t="s">
        <v>3165</v>
      </c>
      <c r="B1017" t="s">
        <v>2511</v>
      </c>
      <c r="C1017" s="2" t="s">
        <v>3166</v>
      </c>
      <c r="F1017" s="2" t="s">
        <v>24</v>
      </c>
      <c r="G1017" t="s">
        <v>1023</v>
      </c>
      <c r="H1017" s="2">
        <v>86</v>
      </c>
      <c r="I1017" t="s">
        <v>2513</v>
      </c>
      <c r="J1017" t="s">
        <v>2560</v>
      </c>
      <c r="L1017">
        <v>1</v>
      </c>
      <c r="M1017">
        <v>70</v>
      </c>
      <c r="N1017">
        <v>70</v>
      </c>
      <c r="O1017">
        <v>70</v>
      </c>
      <c r="P1017">
        <v>1</v>
      </c>
      <c r="Q1017">
        <v>53.35</v>
      </c>
      <c r="R1017" t="s">
        <v>41935</v>
      </c>
      <c r="S1017">
        <v>0</v>
      </c>
    </row>
    <row r="1018" spans="1:19" x14ac:dyDescent="0.25">
      <c r="A1018" s="2" t="s">
        <v>3167</v>
      </c>
      <c r="B1018" t="s">
        <v>2511</v>
      </c>
      <c r="C1018" s="2" t="s">
        <v>3168</v>
      </c>
      <c r="F1018" s="2" t="s">
        <v>24</v>
      </c>
      <c r="G1018" t="s">
        <v>1023</v>
      </c>
      <c r="H1018" s="2">
        <v>86</v>
      </c>
      <c r="I1018" t="s">
        <v>2513</v>
      </c>
      <c r="J1018" t="s">
        <v>2560</v>
      </c>
      <c r="L1018">
        <v>1</v>
      </c>
      <c r="M1018">
        <v>70</v>
      </c>
      <c r="N1018">
        <v>70</v>
      </c>
      <c r="O1018">
        <v>70</v>
      </c>
      <c r="P1018">
        <v>1</v>
      </c>
      <c r="Q1018">
        <v>53.35</v>
      </c>
      <c r="R1018" t="s">
        <v>41935</v>
      </c>
      <c r="S1018">
        <v>0</v>
      </c>
    </row>
    <row r="1019" spans="1:19" x14ac:dyDescent="0.25">
      <c r="A1019" s="2" t="s">
        <v>3169</v>
      </c>
      <c r="B1019" t="s">
        <v>2511</v>
      </c>
      <c r="C1019" s="2" t="s">
        <v>3170</v>
      </c>
      <c r="F1019" s="2" t="s">
        <v>3148</v>
      </c>
      <c r="G1019" t="s">
        <v>37</v>
      </c>
      <c r="H1019" s="2">
        <v>91</v>
      </c>
      <c r="I1019" t="s">
        <v>2513</v>
      </c>
      <c r="J1019" t="s">
        <v>2560</v>
      </c>
      <c r="L1019">
        <v>1</v>
      </c>
      <c r="M1019">
        <v>90</v>
      </c>
      <c r="N1019">
        <v>85</v>
      </c>
      <c r="O1019">
        <v>75</v>
      </c>
      <c r="P1019">
        <v>1</v>
      </c>
      <c r="Q1019">
        <v>49.83</v>
      </c>
      <c r="R1019" t="s">
        <v>41935</v>
      </c>
      <c r="S1019">
        <v>0</v>
      </c>
    </row>
    <row r="1020" spans="1:19" x14ac:dyDescent="0.25">
      <c r="A1020" s="2" t="s">
        <v>3171</v>
      </c>
      <c r="B1020" t="s">
        <v>2511</v>
      </c>
      <c r="C1020" s="2" t="s">
        <v>3172</v>
      </c>
      <c r="F1020" s="2" t="s">
        <v>3151</v>
      </c>
      <c r="G1020" t="s">
        <v>37</v>
      </c>
      <c r="H1020" s="2">
        <v>91</v>
      </c>
      <c r="I1020" t="s">
        <v>2513</v>
      </c>
      <c r="J1020" t="s">
        <v>2560</v>
      </c>
      <c r="L1020">
        <v>1</v>
      </c>
      <c r="M1020">
        <v>90</v>
      </c>
      <c r="N1020">
        <v>85</v>
      </c>
      <c r="O1020">
        <v>75</v>
      </c>
      <c r="P1020">
        <v>1</v>
      </c>
      <c r="Q1020">
        <v>49.83</v>
      </c>
      <c r="R1020" t="s">
        <v>41935</v>
      </c>
      <c r="S1020">
        <v>0</v>
      </c>
    </row>
    <row r="1021" spans="1:19" x14ac:dyDescent="0.25">
      <c r="A1021" s="2" t="s">
        <v>3173</v>
      </c>
      <c r="B1021" t="s">
        <v>2511</v>
      </c>
      <c r="C1021" s="2" t="s">
        <v>3174</v>
      </c>
      <c r="D1021" s="2" t="s">
        <v>3175</v>
      </c>
      <c r="G1021" t="s">
        <v>3176</v>
      </c>
      <c r="H1021" s="2">
        <v>95</v>
      </c>
      <c r="I1021" t="s">
        <v>2513</v>
      </c>
      <c r="J1021" t="s">
        <v>2560</v>
      </c>
      <c r="L1021">
        <v>1</v>
      </c>
      <c r="M1021">
        <v>103.21</v>
      </c>
      <c r="N1021">
        <v>95.84</v>
      </c>
      <c r="O1021">
        <v>0</v>
      </c>
      <c r="P1021">
        <v>1</v>
      </c>
      <c r="Q1021">
        <v>75</v>
      </c>
      <c r="R1021" t="s">
        <v>41935</v>
      </c>
      <c r="S1021">
        <v>0</v>
      </c>
    </row>
    <row r="1022" spans="1:19" x14ac:dyDescent="0.25">
      <c r="A1022" s="2" t="s">
        <v>3177</v>
      </c>
      <c r="B1022" t="s">
        <v>2511</v>
      </c>
      <c r="C1022" s="2" t="s">
        <v>3175</v>
      </c>
      <c r="F1022" s="2" t="s">
        <v>3148</v>
      </c>
      <c r="G1022" t="s">
        <v>3016</v>
      </c>
      <c r="H1022" s="2">
        <v>93</v>
      </c>
      <c r="I1022" t="s">
        <v>2513</v>
      </c>
      <c r="J1022" t="s">
        <v>2560</v>
      </c>
      <c r="L1022">
        <v>1</v>
      </c>
      <c r="M1022">
        <v>120</v>
      </c>
      <c r="N1022">
        <v>110</v>
      </c>
      <c r="O1022">
        <v>100</v>
      </c>
      <c r="P1022">
        <v>1</v>
      </c>
      <c r="Q1022">
        <v>75</v>
      </c>
      <c r="R1022" t="s">
        <v>41935</v>
      </c>
      <c r="S1022">
        <v>0</v>
      </c>
    </row>
    <row r="1023" spans="1:19" x14ac:dyDescent="0.25">
      <c r="A1023" s="2" t="s">
        <v>3178</v>
      </c>
      <c r="B1023" t="s">
        <v>2511</v>
      </c>
      <c r="C1023" s="2" t="s">
        <v>3179</v>
      </c>
      <c r="F1023" s="2" t="s">
        <v>24</v>
      </c>
      <c r="G1023" t="s">
        <v>3016</v>
      </c>
      <c r="H1023" s="2">
        <v>93</v>
      </c>
      <c r="I1023" t="s">
        <v>2513</v>
      </c>
      <c r="J1023" t="s">
        <v>2560</v>
      </c>
      <c r="L1023">
        <v>1</v>
      </c>
      <c r="M1023">
        <v>76.28</v>
      </c>
      <c r="N1023">
        <v>70.83</v>
      </c>
      <c r="O1023">
        <v>0</v>
      </c>
      <c r="P1023">
        <v>1</v>
      </c>
      <c r="Q1023">
        <v>54.49</v>
      </c>
      <c r="R1023" t="s">
        <v>41935</v>
      </c>
      <c r="S1023">
        <v>0</v>
      </c>
    </row>
    <row r="1024" spans="1:19" x14ac:dyDescent="0.25">
      <c r="A1024" s="2" t="s">
        <v>3180</v>
      </c>
      <c r="B1024" t="s">
        <v>2471</v>
      </c>
      <c r="C1024" s="2" t="s">
        <v>3181</v>
      </c>
      <c r="G1024" t="s">
        <v>2064</v>
      </c>
      <c r="H1024" s="5">
        <v>45935</v>
      </c>
      <c r="I1024" t="s">
        <v>3182</v>
      </c>
      <c r="J1024" t="s">
        <v>2475</v>
      </c>
      <c r="L1024">
        <v>1</v>
      </c>
      <c r="M1024">
        <v>336</v>
      </c>
      <c r="N1024">
        <v>312</v>
      </c>
      <c r="O1024">
        <v>0</v>
      </c>
      <c r="P1024">
        <v>1</v>
      </c>
      <c r="Q1024">
        <v>350</v>
      </c>
      <c r="R1024" t="s">
        <v>41935</v>
      </c>
      <c r="S1024">
        <v>0</v>
      </c>
    </row>
    <row r="1025" spans="1:19" x14ac:dyDescent="0.25">
      <c r="A1025" s="2" t="s">
        <v>3183</v>
      </c>
      <c r="B1025" t="s">
        <v>2471</v>
      </c>
      <c r="C1025" s="2" t="s">
        <v>3184</v>
      </c>
      <c r="G1025" t="s">
        <v>1877</v>
      </c>
      <c r="H1025" s="2" t="s">
        <v>3185</v>
      </c>
      <c r="I1025" t="s">
        <v>3186</v>
      </c>
      <c r="J1025" t="s">
        <v>2475</v>
      </c>
      <c r="L1025">
        <v>1</v>
      </c>
      <c r="M1025">
        <v>224</v>
      </c>
      <c r="N1025">
        <v>208</v>
      </c>
      <c r="O1025">
        <v>0</v>
      </c>
      <c r="P1025">
        <v>1</v>
      </c>
      <c r="Q1025">
        <v>160</v>
      </c>
      <c r="R1025" t="s">
        <v>41935</v>
      </c>
      <c r="S1025">
        <v>0</v>
      </c>
    </row>
    <row r="1026" spans="1:19" x14ac:dyDescent="0.25">
      <c r="A1026" s="2" t="s">
        <v>3187</v>
      </c>
      <c r="B1026" t="s">
        <v>2471</v>
      </c>
      <c r="C1026" s="2" t="s">
        <v>3188</v>
      </c>
      <c r="G1026" t="s">
        <v>3189</v>
      </c>
      <c r="H1026" s="2" t="s">
        <v>157</v>
      </c>
      <c r="I1026" t="s">
        <v>3186</v>
      </c>
      <c r="J1026" t="s">
        <v>2475</v>
      </c>
      <c r="L1026">
        <v>1</v>
      </c>
      <c r="M1026">
        <v>238</v>
      </c>
      <c r="N1026">
        <v>221</v>
      </c>
      <c r="O1026">
        <v>0</v>
      </c>
      <c r="P1026">
        <v>1</v>
      </c>
      <c r="Q1026">
        <v>170</v>
      </c>
      <c r="R1026" t="s">
        <v>41935</v>
      </c>
      <c r="S1026">
        <v>0</v>
      </c>
    </row>
    <row r="1027" spans="1:19" x14ac:dyDescent="0.25">
      <c r="A1027" s="2" t="s">
        <v>3190</v>
      </c>
      <c r="B1027" t="s">
        <v>2471</v>
      </c>
      <c r="C1027" s="2" t="s">
        <v>3191</v>
      </c>
      <c r="G1027" t="s">
        <v>865</v>
      </c>
      <c r="H1027" s="5">
        <v>45968</v>
      </c>
      <c r="I1027" t="s">
        <v>3192</v>
      </c>
      <c r="J1027" t="s">
        <v>2475</v>
      </c>
      <c r="L1027">
        <v>1</v>
      </c>
      <c r="M1027">
        <v>287</v>
      </c>
      <c r="N1027">
        <v>266.5</v>
      </c>
      <c r="O1027">
        <v>0</v>
      </c>
      <c r="P1027">
        <v>1</v>
      </c>
      <c r="Q1027">
        <v>205</v>
      </c>
      <c r="R1027" t="s">
        <v>41935</v>
      </c>
      <c r="S1027">
        <v>0</v>
      </c>
    </row>
    <row r="1028" spans="1:19" x14ac:dyDescent="0.25">
      <c r="A1028" s="2" t="s">
        <v>3193</v>
      </c>
      <c r="B1028" t="s">
        <v>2471</v>
      </c>
      <c r="C1028" s="2" t="s">
        <v>3194</v>
      </c>
      <c r="G1028" t="s">
        <v>624</v>
      </c>
      <c r="H1028" s="5">
        <v>45875</v>
      </c>
      <c r="I1028" t="s">
        <v>3195</v>
      </c>
      <c r="J1028" t="s">
        <v>2475</v>
      </c>
      <c r="L1028">
        <v>1</v>
      </c>
      <c r="M1028">
        <v>324.92</v>
      </c>
      <c r="N1028">
        <v>301.70999999999998</v>
      </c>
      <c r="O1028">
        <v>0</v>
      </c>
      <c r="P1028">
        <v>1</v>
      </c>
      <c r="Q1028">
        <v>232.09</v>
      </c>
      <c r="R1028" t="s">
        <v>41935</v>
      </c>
      <c r="S1028">
        <v>0</v>
      </c>
    </row>
    <row r="1029" spans="1:19" x14ac:dyDescent="0.25">
      <c r="A1029" s="2" t="s">
        <v>3196</v>
      </c>
      <c r="B1029" t="s">
        <v>21</v>
      </c>
      <c r="C1029" s="2">
        <v>348001</v>
      </c>
      <c r="F1029" s="2" t="s">
        <v>56</v>
      </c>
      <c r="G1029" t="s">
        <v>579</v>
      </c>
      <c r="H1029" s="2" t="s">
        <v>3197</v>
      </c>
      <c r="I1029" t="s">
        <v>21</v>
      </c>
      <c r="J1029" t="s">
        <v>38</v>
      </c>
      <c r="L1029">
        <v>1</v>
      </c>
      <c r="M1029">
        <v>151.19999999999999</v>
      </c>
      <c r="N1029">
        <v>140.4</v>
      </c>
      <c r="O1029">
        <v>0</v>
      </c>
      <c r="P1029">
        <v>1</v>
      </c>
      <c r="Q1029">
        <v>113.67</v>
      </c>
      <c r="R1029" t="s">
        <v>41935</v>
      </c>
      <c r="S1029">
        <v>0</v>
      </c>
    </row>
    <row r="1030" spans="1:19" x14ac:dyDescent="0.25">
      <c r="A1030" s="2" t="s">
        <v>3198</v>
      </c>
      <c r="B1030" t="s">
        <v>21</v>
      </c>
      <c r="C1030" s="2">
        <v>348002</v>
      </c>
      <c r="F1030" s="2" t="s">
        <v>56</v>
      </c>
      <c r="G1030" t="s">
        <v>3199</v>
      </c>
      <c r="H1030" s="5">
        <v>45967</v>
      </c>
      <c r="I1030" t="s">
        <v>21</v>
      </c>
      <c r="J1030" t="s">
        <v>38</v>
      </c>
      <c r="L1030">
        <v>1</v>
      </c>
      <c r="M1030">
        <v>164.38</v>
      </c>
      <c r="N1030">
        <v>152.63999999999999</v>
      </c>
      <c r="O1030">
        <v>0</v>
      </c>
      <c r="P1030">
        <v>1</v>
      </c>
      <c r="Q1030">
        <v>117.42</v>
      </c>
      <c r="R1030" t="s">
        <v>41935</v>
      </c>
      <c r="S1030">
        <v>0</v>
      </c>
    </row>
    <row r="1031" spans="1:19" x14ac:dyDescent="0.25">
      <c r="A1031" s="2" t="s">
        <v>3200</v>
      </c>
      <c r="B1031" t="s">
        <v>21</v>
      </c>
      <c r="C1031" s="2">
        <v>349024</v>
      </c>
      <c r="F1031" s="2" t="s">
        <v>56</v>
      </c>
      <c r="G1031" t="s">
        <v>549</v>
      </c>
      <c r="H1031" s="2" t="s">
        <v>3201</v>
      </c>
      <c r="I1031" t="s">
        <v>21</v>
      </c>
      <c r="J1031" t="s">
        <v>38</v>
      </c>
      <c r="L1031">
        <v>1</v>
      </c>
      <c r="M1031">
        <v>170</v>
      </c>
      <c r="N1031">
        <v>160</v>
      </c>
      <c r="O1031">
        <v>160</v>
      </c>
      <c r="P1031">
        <v>1</v>
      </c>
      <c r="Q1031">
        <v>133.18</v>
      </c>
      <c r="R1031" t="s">
        <v>41935</v>
      </c>
      <c r="S1031">
        <v>0</v>
      </c>
    </row>
    <row r="1032" spans="1:19" x14ac:dyDescent="0.25">
      <c r="A1032" s="2" t="s">
        <v>3202</v>
      </c>
      <c r="B1032" t="s">
        <v>21</v>
      </c>
      <c r="C1032" s="2">
        <v>349115</v>
      </c>
      <c r="F1032" s="2" t="s">
        <v>56</v>
      </c>
      <c r="G1032" t="s">
        <v>1141</v>
      </c>
      <c r="H1032" s="2" t="s">
        <v>273</v>
      </c>
      <c r="I1032" t="s">
        <v>21</v>
      </c>
      <c r="J1032" t="s">
        <v>38</v>
      </c>
      <c r="L1032">
        <v>1</v>
      </c>
      <c r="M1032">
        <v>200</v>
      </c>
      <c r="N1032">
        <v>190</v>
      </c>
      <c r="O1032">
        <v>180</v>
      </c>
      <c r="P1032">
        <v>1</v>
      </c>
      <c r="Q1032">
        <v>175.93</v>
      </c>
      <c r="R1032" t="s">
        <v>41935</v>
      </c>
      <c r="S1032">
        <v>0</v>
      </c>
    </row>
    <row r="1033" spans="1:19" x14ac:dyDescent="0.25">
      <c r="A1033" s="2" t="s">
        <v>3203</v>
      </c>
      <c r="B1033" t="s">
        <v>21</v>
      </c>
      <c r="C1033" s="2">
        <v>365064</v>
      </c>
      <c r="F1033" s="2" t="s">
        <v>52</v>
      </c>
      <c r="G1033" t="s">
        <v>3204</v>
      </c>
      <c r="H1033" s="2" t="s">
        <v>2496</v>
      </c>
      <c r="I1033" t="s">
        <v>3205</v>
      </c>
      <c r="J1033" t="s">
        <v>38</v>
      </c>
      <c r="L1033">
        <v>1</v>
      </c>
      <c r="M1033">
        <v>180</v>
      </c>
      <c r="N1033">
        <v>170</v>
      </c>
      <c r="O1033">
        <v>170</v>
      </c>
      <c r="P1033">
        <v>1</v>
      </c>
      <c r="Q1033">
        <v>141</v>
      </c>
      <c r="R1033" t="s">
        <v>41935</v>
      </c>
      <c r="S1033">
        <v>0</v>
      </c>
    </row>
    <row r="1034" spans="1:19" x14ac:dyDescent="0.25">
      <c r="A1034" s="2" t="s">
        <v>3206</v>
      </c>
      <c r="B1034" t="s">
        <v>21</v>
      </c>
      <c r="C1034" s="2">
        <v>365074</v>
      </c>
      <c r="F1034" s="2" t="s">
        <v>52</v>
      </c>
      <c r="G1034" t="s">
        <v>3207</v>
      </c>
      <c r="I1034" t="s">
        <v>21</v>
      </c>
      <c r="J1034" t="s">
        <v>38</v>
      </c>
      <c r="L1034">
        <v>1</v>
      </c>
      <c r="M1034">
        <v>175</v>
      </c>
      <c r="N1034">
        <v>162.5</v>
      </c>
      <c r="O1034">
        <v>0</v>
      </c>
      <c r="P1034">
        <v>1</v>
      </c>
      <c r="Q1034">
        <v>125</v>
      </c>
      <c r="R1034" t="s">
        <v>41935</v>
      </c>
      <c r="S1034">
        <v>0</v>
      </c>
    </row>
    <row r="1035" spans="1:19" x14ac:dyDescent="0.25">
      <c r="A1035" s="2" t="s">
        <v>3208</v>
      </c>
      <c r="B1035" t="s">
        <v>21</v>
      </c>
      <c r="C1035" s="2">
        <v>365077</v>
      </c>
      <c r="F1035" s="2" t="s">
        <v>52</v>
      </c>
      <c r="G1035" t="s">
        <v>3209</v>
      </c>
      <c r="H1035" s="2" t="s">
        <v>2496</v>
      </c>
      <c r="I1035" t="s">
        <v>3205</v>
      </c>
      <c r="J1035" t="s">
        <v>38</v>
      </c>
      <c r="L1035">
        <v>1</v>
      </c>
      <c r="M1035">
        <v>180</v>
      </c>
      <c r="N1035">
        <v>170</v>
      </c>
      <c r="O1035">
        <v>160</v>
      </c>
      <c r="P1035">
        <v>1</v>
      </c>
      <c r="Q1035">
        <v>145.03</v>
      </c>
      <c r="R1035" t="s">
        <v>41935</v>
      </c>
      <c r="S1035">
        <v>0</v>
      </c>
    </row>
    <row r="1036" spans="1:19" x14ac:dyDescent="0.25">
      <c r="A1036" s="2" t="s">
        <v>3210</v>
      </c>
      <c r="B1036" t="s">
        <v>21</v>
      </c>
      <c r="C1036" s="2">
        <v>365092</v>
      </c>
      <c r="F1036" s="2" t="s">
        <v>52</v>
      </c>
      <c r="G1036" t="s">
        <v>3211</v>
      </c>
      <c r="H1036" s="2" t="s">
        <v>1594</v>
      </c>
      <c r="I1036" t="s">
        <v>21</v>
      </c>
      <c r="J1036" t="s">
        <v>38</v>
      </c>
      <c r="L1036">
        <v>1</v>
      </c>
      <c r="M1036">
        <v>240</v>
      </c>
      <c r="N1036">
        <v>230</v>
      </c>
      <c r="O1036">
        <v>210</v>
      </c>
      <c r="P1036">
        <v>1</v>
      </c>
      <c r="Q1036">
        <v>190.34</v>
      </c>
      <c r="R1036" t="s">
        <v>41935</v>
      </c>
      <c r="S1036">
        <v>0</v>
      </c>
    </row>
    <row r="1037" spans="1:19" x14ac:dyDescent="0.25">
      <c r="A1037" s="2" t="s">
        <v>3212</v>
      </c>
      <c r="B1037" t="s">
        <v>21</v>
      </c>
      <c r="C1037" s="2">
        <v>365093</v>
      </c>
      <c r="F1037" s="2" t="s">
        <v>52</v>
      </c>
      <c r="G1037" t="s">
        <v>549</v>
      </c>
      <c r="H1037" s="2" t="s">
        <v>492</v>
      </c>
      <c r="I1037" t="s">
        <v>21</v>
      </c>
      <c r="J1037" t="s">
        <v>38</v>
      </c>
      <c r="L1037">
        <v>1</v>
      </c>
      <c r="M1037">
        <v>240</v>
      </c>
      <c r="N1037">
        <v>235</v>
      </c>
      <c r="O1037">
        <v>220</v>
      </c>
      <c r="P1037">
        <v>1</v>
      </c>
      <c r="Q1037">
        <v>190.13</v>
      </c>
      <c r="R1037" t="s">
        <v>41935</v>
      </c>
      <c r="S1037">
        <v>0</v>
      </c>
    </row>
    <row r="1038" spans="1:19" x14ac:dyDescent="0.25">
      <c r="A1038" s="2" t="s">
        <v>3213</v>
      </c>
      <c r="B1038" t="s">
        <v>21</v>
      </c>
      <c r="C1038" s="2">
        <v>441085</v>
      </c>
      <c r="F1038" s="2" t="s">
        <v>56</v>
      </c>
      <c r="G1038" t="s">
        <v>3214</v>
      </c>
      <c r="H1038" s="2" t="s">
        <v>3215</v>
      </c>
      <c r="I1038" t="s">
        <v>21</v>
      </c>
      <c r="J1038" t="s">
        <v>38</v>
      </c>
      <c r="L1038">
        <v>1</v>
      </c>
      <c r="M1038">
        <v>180</v>
      </c>
      <c r="N1038">
        <v>170</v>
      </c>
      <c r="O1038">
        <v>160</v>
      </c>
      <c r="P1038">
        <v>1</v>
      </c>
      <c r="Q1038">
        <v>136.13999999999999</v>
      </c>
      <c r="R1038" t="s">
        <v>41935</v>
      </c>
      <c r="S1038">
        <v>0</v>
      </c>
    </row>
    <row r="1039" spans="1:19" x14ac:dyDescent="0.25">
      <c r="A1039" s="2" t="s">
        <v>3216</v>
      </c>
      <c r="B1039" t="s">
        <v>21</v>
      </c>
      <c r="C1039" s="2">
        <v>441086</v>
      </c>
      <c r="F1039" s="2" t="s">
        <v>52</v>
      </c>
      <c r="G1039" t="s">
        <v>3217</v>
      </c>
      <c r="H1039" s="2" t="s">
        <v>120</v>
      </c>
      <c r="I1039" t="s">
        <v>21</v>
      </c>
      <c r="J1039" t="s">
        <v>38</v>
      </c>
      <c r="L1039">
        <v>1</v>
      </c>
      <c r="M1039">
        <v>180</v>
      </c>
      <c r="N1039">
        <v>170</v>
      </c>
      <c r="O1039">
        <v>160</v>
      </c>
      <c r="P1039">
        <v>1</v>
      </c>
      <c r="Q1039">
        <v>132.63</v>
      </c>
      <c r="R1039" t="s">
        <v>41935</v>
      </c>
      <c r="S1039">
        <v>0</v>
      </c>
    </row>
    <row r="1040" spans="1:19" x14ac:dyDescent="0.25">
      <c r="A1040" s="2" t="s">
        <v>3218</v>
      </c>
      <c r="B1040" t="s">
        <v>21</v>
      </c>
      <c r="C1040" s="2" t="s">
        <v>3219</v>
      </c>
      <c r="D1040" s="2">
        <v>441087</v>
      </c>
      <c r="F1040" s="2" t="s">
        <v>56</v>
      </c>
      <c r="G1040" t="s">
        <v>1065</v>
      </c>
      <c r="H1040" s="2" t="s">
        <v>772</v>
      </c>
      <c r="I1040" t="s">
        <v>21</v>
      </c>
      <c r="J1040" t="s">
        <v>3220</v>
      </c>
      <c r="L1040">
        <v>1</v>
      </c>
      <c r="M1040">
        <v>120</v>
      </c>
      <c r="N1040">
        <v>110</v>
      </c>
      <c r="O1040">
        <v>100</v>
      </c>
      <c r="P1040">
        <v>1</v>
      </c>
      <c r="Q1040">
        <v>52.89</v>
      </c>
      <c r="R1040" t="s">
        <v>41935</v>
      </c>
      <c r="S1040">
        <v>0</v>
      </c>
    </row>
    <row r="1041" spans="1:19" x14ac:dyDescent="0.25">
      <c r="A1041" s="2" t="s">
        <v>3221</v>
      </c>
      <c r="B1041" t="s">
        <v>21</v>
      </c>
      <c r="C1041" s="2">
        <v>441112</v>
      </c>
      <c r="F1041" s="2" t="s">
        <v>56</v>
      </c>
      <c r="G1041" t="s">
        <v>3222</v>
      </c>
      <c r="H1041" s="2" t="s">
        <v>3223</v>
      </c>
      <c r="I1041" t="s">
        <v>21</v>
      </c>
      <c r="J1041" t="s">
        <v>81</v>
      </c>
      <c r="L1041">
        <v>1</v>
      </c>
      <c r="M1041">
        <v>160</v>
      </c>
      <c r="N1041">
        <v>150</v>
      </c>
      <c r="O1041">
        <v>150</v>
      </c>
      <c r="P1041">
        <v>1</v>
      </c>
      <c r="Q1041">
        <v>70</v>
      </c>
      <c r="R1041" t="s">
        <v>41935</v>
      </c>
      <c r="S1041">
        <v>0</v>
      </c>
    </row>
    <row r="1042" spans="1:19" x14ac:dyDescent="0.25">
      <c r="A1042" s="2" t="s">
        <v>3224</v>
      </c>
      <c r="B1042" t="s">
        <v>21</v>
      </c>
      <c r="C1042" s="2">
        <v>442035</v>
      </c>
      <c r="F1042" s="2" t="s">
        <v>56</v>
      </c>
      <c r="G1042" t="s">
        <v>3225</v>
      </c>
      <c r="H1042" s="2" t="s">
        <v>3226</v>
      </c>
      <c r="I1042" t="s">
        <v>21</v>
      </c>
      <c r="J1042" t="s">
        <v>38</v>
      </c>
      <c r="L1042">
        <v>1</v>
      </c>
      <c r="M1042">
        <v>100</v>
      </c>
      <c r="N1042">
        <v>95</v>
      </c>
      <c r="O1042">
        <v>85</v>
      </c>
      <c r="P1042">
        <v>1</v>
      </c>
      <c r="Q1042">
        <v>74.48</v>
      </c>
      <c r="R1042" t="s">
        <v>41935</v>
      </c>
      <c r="S1042">
        <v>0</v>
      </c>
    </row>
    <row r="1043" spans="1:19" x14ac:dyDescent="0.25">
      <c r="A1043" s="2" t="s">
        <v>3227</v>
      </c>
      <c r="B1043" t="s">
        <v>21</v>
      </c>
      <c r="C1043" s="2">
        <v>443071</v>
      </c>
      <c r="F1043" s="2" t="s">
        <v>52</v>
      </c>
      <c r="G1043" t="s">
        <v>1781</v>
      </c>
      <c r="H1043" s="2" t="s">
        <v>3228</v>
      </c>
      <c r="I1043" t="s">
        <v>21</v>
      </c>
      <c r="J1043" t="s">
        <v>38</v>
      </c>
      <c r="L1043">
        <v>1</v>
      </c>
      <c r="M1043">
        <v>80</v>
      </c>
      <c r="N1043">
        <v>75</v>
      </c>
      <c r="O1043">
        <v>75</v>
      </c>
      <c r="P1043">
        <v>1</v>
      </c>
      <c r="Q1043">
        <v>68.34</v>
      </c>
      <c r="R1043" t="s">
        <v>41935</v>
      </c>
      <c r="S1043">
        <v>0</v>
      </c>
    </row>
    <row r="1044" spans="1:19" x14ac:dyDescent="0.25">
      <c r="A1044" s="2" t="s">
        <v>3229</v>
      </c>
      <c r="B1044" t="s">
        <v>21</v>
      </c>
      <c r="C1044" s="2">
        <v>443079</v>
      </c>
      <c r="F1044" s="2" t="s">
        <v>56</v>
      </c>
      <c r="G1044" t="s">
        <v>3230</v>
      </c>
      <c r="H1044" s="2" t="s">
        <v>3231</v>
      </c>
      <c r="I1044" t="s">
        <v>21</v>
      </c>
      <c r="J1044" t="s">
        <v>38</v>
      </c>
      <c r="L1044">
        <v>1</v>
      </c>
      <c r="M1044">
        <v>100</v>
      </c>
      <c r="N1044">
        <v>90</v>
      </c>
      <c r="O1044">
        <v>85</v>
      </c>
      <c r="P1044">
        <v>1</v>
      </c>
      <c r="Q1044">
        <v>72.66</v>
      </c>
      <c r="R1044" t="s">
        <v>41935</v>
      </c>
      <c r="S1044">
        <v>0</v>
      </c>
    </row>
    <row r="1045" spans="1:19" x14ac:dyDescent="0.25">
      <c r="A1045" s="2" t="s">
        <v>3232</v>
      </c>
      <c r="B1045" t="s">
        <v>21</v>
      </c>
      <c r="C1045" s="2">
        <v>443099</v>
      </c>
      <c r="F1045" s="2" t="s">
        <v>56</v>
      </c>
      <c r="G1045" t="s">
        <v>215</v>
      </c>
      <c r="H1045" s="2" t="s">
        <v>3233</v>
      </c>
      <c r="I1045" t="s">
        <v>21</v>
      </c>
      <c r="J1045" t="s">
        <v>38</v>
      </c>
      <c r="L1045">
        <v>1</v>
      </c>
      <c r="M1045">
        <v>90</v>
      </c>
      <c r="N1045">
        <v>80</v>
      </c>
      <c r="O1045">
        <v>75</v>
      </c>
      <c r="P1045">
        <v>1</v>
      </c>
      <c r="Q1045">
        <v>63.41</v>
      </c>
      <c r="R1045" t="s">
        <v>41935</v>
      </c>
      <c r="S1045">
        <v>0</v>
      </c>
    </row>
    <row r="1046" spans="1:19" x14ac:dyDescent="0.25">
      <c r="A1046" s="2" t="s">
        <v>3234</v>
      </c>
      <c r="B1046" t="s">
        <v>21</v>
      </c>
      <c r="C1046" s="2">
        <v>443102</v>
      </c>
      <c r="F1046" s="2" t="s">
        <v>56</v>
      </c>
      <c r="G1046" t="s">
        <v>215</v>
      </c>
      <c r="H1046" s="2" t="s">
        <v>3235</v>
      </c>
      <c r="I1046" t="s">
        <v>21</v>
      </c>
      <c r="J1046" t="s">
        <v>622</v>
      </c>
      <c r="L1046">
        <v>1</v>
      </c>
      <c r="M1046">
        <v>80</v>
      </c>
      <c r="N1046">
        <v>75</v>
      </c>
      <c r="O1046">
        <v>75</v>
      </c>
      <c r="P1046">
        <v>1</v>
      </c>
      <c r="Q1046">
        <v>59.3</v>
      </c>
      <c r="R1046" t="s">
        <v>41935</v>
      </c>
      <c r="S1046">
        <v>0</v>
      </c>
    </row>
    <row r="1047" spans="1:19" x14ac:dyDescent="0.25">
      <c r="A1047" s="2" t="s">
        <v>3236</v>
      </c>
      <c r="B1047" t="s">
        <v>21</v>
      </c>
      <c r="C1047" s="2">
        <v>443105</v>
      </c>
      <c r="F1047" s="2" t="s">
        <v>56</v>
      </c>
      <c r="G1047" t="s">
        <v>3237</v>
      </c>
      <c r="H1047" s="2" t="s">
        <v>3238</v>
      </c>
      <c r="I1047" t="s">
        <v>21</v>
      </c>
      <c r="J1047" t="s">
        <v>38</v>
      </c>
      <c r="L1047">
        <v>1</v>
      </c>
      <c r="M1047">
        <v>80</v>
      </c>
      <c r="N1047">
        <v>75</v>
      </c>
      <c r="O1047">
        <v>70</v>
      </c>
      <c r="P1047">
        <v>1</v>
      </c>
      <c r="Q1047">
        <v>63.9</v>
      </c>
      <c r="R1047" t="s">
        <v>41935</v>
      </c>
      <c r="S1047">
        <v>0</v>
      </c>
    </row>
    <row r="1048" spans="1:19" x14ac:dyDescent="0.25">
      <c r="A1048" s="2" t="s">
        <v>3239</v>
      </c>
      <c r="B1048" t="s">
        <v>21</v>
      </c>
      <c r="C1048" s="2">
        <v>443106</v>
      </c>
      <c r="F1048" s="2" t="s">
        <v>52</v>
      </c>
      <c r="G1048" t="s">
        <v>1487</v>
      </c>
      <c r="H1048" s="2" t="s">
        <v>3240</v>
      </c>
      <c r="I1048" t="s">
        <v>21</v>
      </c>
      <c r="J1048" t="s">
        <v>38</v>
      </c>
      <c r="L1048">
        <v>1</v>
      </c>
      <c r="M1048">
        <v>90</v>
      </c>
      <c r="N1048">
        <v>80</v>
      </c>
      <c r="O1048">
        <v>75</v>
      </c>
      <c r="P1048">
        <v>1</v>
      </c>
      <c r="Q1048">
        <v>58.62</v>
      </c>
      <c r="R1048" t="s">
        <v>41935</v>
      </c>
      <c r="S1048">
        <v>0</v>
      </c>
    </row>
    <row r="1049" spans="1:19" x14ac:dyDescent="0.25">
      <c r="A1049" s="2" t="s">
        <v>3241</v>
      </c>
      <c r="B1049" t="s">
        <v>21</v>
      </c>
      <c r="C1049" s="2">
        <v>443134</v>
      </c>
      <c r="F1049" s="2" t="s">
        <v>56</v>
      </c>
      <c r="G1049" t="s">
        <v>2183</v>
      </c>
      <c r="H1049" s="2" t="s">
        <v>3242</v>
      </c>
      <c r="I1049" t="s">
        <v>21</v>
      </c>
      <c r="J1049" t="s">
        <v>38</v>
      </c>
      <c r="L1049">
        <v>1</v>
      </c>
      <c r="M1049">
        <v>90</v>
      </c>
      <c r="N1049">
        <v>85</v>
      </c>
      <c r="O1049">
        <v>80</v>
      </c>
      <c r="P1049">
        <v>1</v>
      </c>
      <c r="Q1049">
        <v>70.010000000000005</v>
      </c>
      <c r="R1049" t="s">
        <v>41935</v>
      </c>
      <c r="S1049">
        <v>0</v>
      </c>
    </row>
    <row r="1050" spans="1:19" x14ac:dyDescent="0.25">
      <c r="A1050" s="2" t="s">
        <v>3243</v>
      </c>
      <c r="B1050" t="s">
        <v>21</v>
      </c>
      <c r="C1050" s="2">
        <v>443194</v>
      </c>
      <c r="F1050" s="2" t="s">
        <v>56</v>
      </c>
      <c r="G1050" t="s">
        <v>3244</v>
      </c>
      <c r="I1050" t="s">
        <v>21</v>
      </c>
      <c r="J1050" t="s">
        <v>622</v>
      </c>
      <c r="L1050">
        <v>1</v>
      </c>
      <c r="M1050">
        <v>80</v>
      </c>
      <c r="N1050">
        <v>70</v>
      </c>
      <c r="O1050">
        <v>70</v>
      </c>
      <c r="P1050">
        <v>1</v>
      </c>
      <c r="Q1050">
        <v>59.3</v>
      </c>
      <c r="R1050" t="s">
        <v>41935</v>
      </c>
      <c r="S1050">
        <v>0</v>
      </c>
    </row>
    <row r="1051" spans="1:19" x14ac:dyDescent="0.25">
      <c r="A1051" s="2" t="s">
        <v>3245</v>
      </c>
      <c r="B1051" t="s">
        <v>21</v>
      </c>
      <c r="C1051" s="2">
        <v>443198</v>
      </c>
      <c r="F1051" s="2" t="s">
        <v>56</v>
      </c>
      <c r="G1051" t="s">
        <v>3246</v>
      </c>
      <c r="H1051" s="2" t="s">
        <v>3247</v>
      </c>
      <c r="I1051" t="s">
        <v>21</v>
      </c>
      <c r="J1051" t="s">
        <v>38</v>
      </c>
      <c r="L1051">
        <v>1</v>
      </c>
      <c r="M1051">
        <v>90</v>
      </c>
      <c r="N1051">
        <v>80</v>
      </c>
      <c r="O1051">
        <v>80</v>
      </c>
      <c r="P1051">
        <v>1</v>
      </c>
      <c r="Q1051">
        <v>66.94</v>
      </c>
      <c r="R1051" t="s">
        <v>41935</v>
      </c>
      <c r="S1051">
        <v>0</v>
      </c>
    </row>
    <row r="1052" spans="1:19" x14ac:dyDescent="0.25">
      <c r="A1052" s="2" t="s">
        <v>3248</v>
      </c>
      <c r="B1052" t="s">
        <v>21</v>
      </c>
      <c r="C1052" s="2">
        <v>443214</v>
      </c>
      <c r="F1052" s="2" t="s">
        <v>52</v>
      </c>
      <c r="G1052" t="s">
        <v>3249</v>
      </c>
      <c r="H1052" s="2" t="s">
        <v>3250</v>
      </c>
      <c r="I1052" t="s">
        <v>21</v>
      </c>
      <c r="J1052" t="s">
        <v>622</v>
      </c>
      <c r="L1052">
        <v>1</v>
      </c>
      <c r="M1052">
        <v>80</v>
      </c>
      <c r="N1052">
        <v>75</v>
      </c>
      <c r="O1052">
        <v>70</v>
      </c>
      <c r="P1052">
        <v>1</v>
      </c>
      <c r="Q1052">
        <v>63.34</v>
      </c>
      <c r="R1052" t="s">
        <v>41935</v>
      </c>
      <c r="S1052">
        <v>0</v>
      </c>
    </row>
    <row r="1053" spans="1:19" x14ac:dyDescent="0.25">
      <c r="A1053" s="2" t="s">
        <v>3251</v>
      </c>
      <c r="B1053" t="s">
        <v>21</v>
      </c>
      <c r="C1053" s="2">
        <v>443232</v>
      </c>
      <c r="F1053" s="2" t="s">
        <v>56</v>
      </c>
      <c r="G1053" t="s">
        <v>3252</v>
      </c>
      <c r="H1053" s="2" t="s">
        <v>3253</v>
      </c>
      <c r="I1053" t="s">
        <v>21</v>
      </c>
      <c r="J1053" t="s">
        <v>38</v>
      </c>
      <c r="L1053">
        <v>1</v>
      </c>
      <c r="M1053">
        <v>100</v>
      </c>
      <c r="N1053">
        <v>90</v>
      </c>
      <c r="O1053">
        <v>85</v>
      </c>
      <c r="P1053">
        <v>1</v>
      </c>
      <c r="Q1053">
        <v>72.150000000000006</v>
      </c>
      <c r="R1053" t="s">
        <v>41935</v>
      </c>
      <c r="S1053">
        <v>0</v>
      </c>
    </row>
    <row r="1054" spans="1:19" x14ac:dyDescent="0.25">
      <c r="A1054" s="2" t="s">
        <v>3254</v>
      </c>
      <c r="B1054" t="s">
        <v>21</v>
      </c>
      <c r="C1054" s="2">
        <v>443238</v>
      </c>
      <c r="F1054" s="2" t="s">
        <v>52</v>
      </c>
      <c r="G1054" t="s">
        <v>3255</v>
      </c>
      <c r="I1054" t="s">
        <v>21</v>
      </c>
      <c r="J1054" t="s">
        <v>38</v>
      </c>
      <c r="L1054">
        <v>1</v>
      </c>
      <c r="M1054">
        <v>71.52</v>
      </c>
      <c r="N1054">
        <v>66.41</v>
      </c>
      <c r="O1054">
        <v>0</v>
      </c>
      <c r="P1054">
        <v>1</v>
      </c>
      <c r="Q1054">
        <v>51.09</v>
      </c>
      <c r="R1054" t="s">
        <v>41935</v>
      </c>
      <c r="S1054">
        <v>0</v>
      </c>
    </row>
    <row r="1055" spans="1:19" x14ac:dyDescent="0.25">
      <c r="A1055" s="2" t="s">
        <v>3256</v>
      </c>
      <c r="B1055" t="s">
        <v>21</v>
      </c>
      <c r="C1055" s="2">
        <v>443241</v>
      </c>
      <c r="F1055" s="2" t="s">
        <v>56</v>
      </c>
      <c r="G1055" t="s">
        <v>3257</v>
      </c>
      <c r="I1055" t="s">
        <v>21</v>
      </c>
      <c r="J1055" t="s">
        <v>38</v>
      </c>
      <c r="L1055">
        <v>1</v>
      </c>
      <c r="M1055">
        <v>120</v>
      </c>
      <c r="N1055">
        <v>100</v>
      </c>
      <c r="O1055">
        <v>0</v>
      </c>
      <c r="P1055">
        <v>1</v>
      </c>
      <c r="Q1055">
        <v>67.8</v>
      </c>
      <c r="R1055" t="s">
        <v>41935</v>
      </c>
      <c r="S1055">
        <v>0</v>
      </c>
    </row>
    <row r="1056" spans="1:19" x14ac:dyDescent="0.25">
      <c r="A1056" s="2" t="s">
        <v>3258</v>
      </c>
      <c r="B1056" t="s">
        <v>21</v>
      </c>
      <c r="C1056" s="2">
        <v>443255</v>
      </c>
      <c r="F1056" s="2" t="s">
        <v>56</v>
      </c>
      <c r="G1056" t="s">
        <v>3259</v>
      </c>
      <c r="H1056" s="2" t="s">
        <v>3260</v>
      </c>
      <c r="I1056" t="s">
        <v>21</v>
      </c>
      <c r="J1056" t="s">
        <v>38</v>
      </c>
      <c r="L1056">
        <v>1</v>
      </c>
      <c r="M1056">
        <v>90</v>
      </c>
      <c r="N1056">
        <v>85</v>
      </c>
      <c r="O1056">
        <v>80</v>
      </c>
      <c r="P1056">
        <v>1</v>
      </c>
      <c r="Q1056">
        <v>74.180000000000007</v>
      </c>
      <c r="R1056" t="s">
        <v>41935</v>
      </c>
      <c r="S1056">
        <v>0</v>
      </c>
    </row>
    <row r="1057" spans="1:19" x14ac:dyDescent="0.25">
      <c r="A1057" s="2" t="s">
        <v>3261</v>
      </c>
      <c r="B1057" t="s">
        <v>21</v>
      </c>
      <c r="C1057" s="2">
        <v>443263</v>
      </c>
      <c r="F1057" s="2" t="s">
        <v>56</v>
      </c>
      <c r="G1057" t="s">
        <v>3262</v>
      </c>
      <c r="H1057" s="2" t="s">
        <v>3263</v>
      </c>
      <c r="I1057" t="s">
        <v>21</v>
      </c>
      <c r="J1057" t="s">
        <v>38</v>
      </c>
      <c r="L1057">
        <v>1</v>
      </c>
      <c r="M1057">
        <v>80</v>
      </c>
      <c r="N1057">
        <v>75</v>
      </c>
      <c r="O1057">
        <v>75</v>
      </c>
      <c r="P1057">
        <v>1</v>
      </c>
      <c r="Q1057">
        <v>60.31</v>
      </c>
      <c r="R1057" t="s">
        <v>41935</v>
      </c>
      <c r="S1057">
        <v>0</v>
      </c>
    </row>
    <row r="1058" spans="1:19" x14ac:dyDescent="0.25">
      <c r="A1058" s="2" t="s">
        <v>3264</v>
      </c>
      <c r="B1058" t="s">
        <v>21</v>
      </c>
      <c r="C1058" s="2">
        <v>443269</v>
      </c>
      <c r="F1058" s="2" t="s">
        <v>56</v>
      </c>
      <c r="G1058" t="s">
        <v>3265</v>
      </c>
      <c r="H1058" s="2" t="s">
        <v>3266</v>
      </c>
      <c r="I1058" t="s">
        <v>21</v>
      </c>
      <c r="J1058" t="s">
        <v>38</v>
      </c>
      <c r="L1058">
        <v>1</v>
      </c>
      <c r="M1058">
        <v>78.099999999999994</v>
      </c>
      <c r="N1058">
        <v>72.52</v>
      </c>
      <c r="O1058">
        <v>0</v>
      </c>
      <c r="P1058">
        <v>1</v>
      </c>
      <c r="Q1058">
        <v>55.79</v>
      </c>
      <c r="R1058" t="s">
        <v>41935</v>
      </c>
      <c r="S1058">
        <v>0</v>
      </c>
    </row>
    <row r="1059" spans="1:19" x14ac:dyDescent="0.25">
      <c r="A1059" s="2" t="s">
        <v>3267</v>
      </c>
      <c r="B1059" t="s">
        <v>21</v>
      </c>
      <c r="C1059" s="2" t="s">
        <v>3268</v>
      </c>
      <c r="D1059" s="2">
        <v>443290</v>
      </c>
      <c r="F1059" s="2" t="s">
        <v>56</v>
      </c>
      <c r="G1059" t="s">
        <v>3269</v>
      </c>
      <c r="H1059" s="2" t="s">
        <v>3270</v>
      </c>
      <c r="I1059" t="s">
        <v>21</v>
      </c>
      <c r="J1059" t="s">
        <v>45</v>
      </c>
      <c r="L1059">
        <v>1</v>
      </c>
      <c r="M1059">
        <v>90</v>
      </c>
      <c r="N1059">
        <v>85</v>
      </c>
      <c r="O1059">
        <v>80</v>
      </c>
      <c r="P1059">
        <v>1</v>
      </c>
      <c r="Q1059">
        <v>73.86</v>
      </c>
      <c r="R1059" t="s">
        <v>41935</v>
      </c>
      <c r="S1059">
        <v>0</v>
      </c>
    </row>
    <row r="1060" spans="1:19" x14ac:dyDescent="0.25">
      <c r="A1060" s="2" t="s">
        <v>3271</v>
      </c>
      <c r="B1060" t="s">
        <v>21</v>
      </c>
      <c r="C1060" s="2">
        <v>443293</v>
      </c>
      <c r="F1060" s="2" t="s">
        <v>52</v>
      </c>
      <c r="G1060" t="s">
        <v>3272</v>
      </c>
      <c r="H1060" s="2" t="s">
        <v>3273</v>
      </c>
      <c r="I1060" t="s">
        <v>21</v>
      </c>
      <c r="J1060" t="s">
        <v>38</v>
      </c>
      <c r="L1060">
        <v>1</v>
      </c>
      <c r="M1060">
        <v>90</v>
      </c>
      <c r="N1060">
        <v>80</v>
      </c>
      <c r="O1060">
        <v>75</v>
      </c>
      <c r="P1060">
        <v>1</v>
      </c>
      <c r="Q1060">
        <v>63.71</v>
      </c>
      <c r="R1060" t="s">
        <v>41935</v>
      </c>
      <c r="S1060">
        <v>0</v>
      </c>
    </row>
    <row r="1061" spans="1:19" x14ac:dyDescent="0.25">
      <c r="A1061" s="2" t="s">
        <v>3274</v>
      </c>
      <c r="B1061" t="s">
        <v>21</v>
      </c>
      <c r="C1061" s="2">
        <v>443294</v>
      </c>
      <c r="F1061" s="2" t="s">
        <v>56</v>
      </c>
      <c r="G1061" t="s">
        <v>3275</v>
      </c>
      <c r="H1061" s="2" t="s">
        <v>3276</v>
      </c>
      <c r="I1061" t="s">
        <v>21</v>
      </c>
      <c r="J1061" t="s">
        <v>38</v>
      </c>
      <c r="L1061">
        <v>1</v>
      </c>
      <c r="M1061">
        <v>90</v>
      </c>
      <c r="N1061">
        <v>85</v>
      </c>
      <c r="O1061">
        <v>80</v>
      </c>
      <c r="P1061">
        <v>1</v>
      </c>
      <c r="Q1061">
        <v>63.65</v>
      </c>
      <c r="R1061" t="s">
        <v>41935</v>
      </c>
      <c r="S1061">
        <v>0</v>
      </c>
    </row>
    <row r="1062" spans="1:19" x14ac:dyDescent="0.25">
      <c r="A1062" s="2" t="s">
        <v>3277</v>
      </c>
      <c r="B1062" t="s">
        <v>21</v>
      </c>
      <c r="C1062" s="2">
        <v>443363</v>
      </c>
      <c r="F1062" s="2" t="s">
        <v>56</v>
      </c>
      <c r="G1062" t="s">
        <v>3278</v>
      </c>
      <c r="H1062" s="2" t="s">
        <v>3279</v>
      </c>
      <c r="I1062" t="s">
        <v>21</v>
      </c>
      <c r="J1062" t="s">
        <v>38</v>
      </c>
      <c r="L1062">
        <v>1</v>
      </c>
      <c r="M1062">
        <v>90</v>
      </c>
      <c r="N1062">
        <v>85</v>
      </c>
      <c r="O1062">
        <v>80</v>
      </c>
      <c r="P1062">
        <v>1</v>
      </c>
      <c r="Q1062">
        <v>63.65</v>
      </c>
      <c r="R1062" t="s">
        <v>41935</v>
      </c>
      <c r="S1062">
        <v>0</v>
      </c>
    </row>
    <row r="1063" spans="1:19" x14ac:dyDescent="0.25">
      <c r="A1063" s="2" t="s">
        <v>3280</v>
      </c>
      <c r="B1063" t="s">
        <v>21</v>
      </c>
      <c r="C1063" s="2">
        <v>443366</v>
      </c>
      <c r="F1063" s="2" t="s">
        <v>56</v>
      </c>
      <c r="G1063" t="s">
        <v>3281</v>
      </c>
      <c r="H1063" s="2" t="s">
        <v>103</v>
      </c>
      <c r="I1063" t="s">
        <v>21</v>
      </c>
      <c r="J1063" t="s">
        <v>38</v>
      </c>
      <c r="L1063">
        <v>1</v>
      </c>
      <c r="M1063">
        <v>69.77</v>
      </c>
      <c r="N1063">
        <v>64.78</v>
      </c>
      <c r="O1063">
        <v>0</v>
      </c>
      <c r="P1063">
        <v>1</v>
      </c>
      <c r="Q1063">
        <v>49.83</v>
      </c>
      <c r="R1063" t="s">
        <v>41935</v>
      </c>
      <c r="S1063">
        <v>0</v>
      </c>
    </row>
    <row r="1064" spans="1:19" x14ac:dyDescent="0.25">
      <c r="A1064" s="2" t="s">
        <v>3282</v>
      </c>
      <c r="B1064" t="s">
        <v>21</v>
      </c>
      <c r="C1064" s="2">
        <v>444012</v>
      </c>
      <c r="F1064" s="2" t="s">
        <v>52</v>
      </c>
      <c r="G1064" t="s">
        <v>3283</v>
      </c>
      <c r="H1064" s="2" t="s">
        <v>3284</v>
      </c>
      <c r="I1064" t="s">
        <v>21</v>
      </c>
      <c r="J1064" t="s">
        <v>622</v>
      </c>
      <c r="L1064">
        <v>1</v>
      </c>
      <c r="M1064">
        <v>90</v>
      </c>
      <c r="N1064">
        <v>80</v>
      </c>
      <c r="O1064">
        <v>80</v>
      </c>
      <c r="P1064">
        <v>1</v>
      </c>
      <c r="Q1064">
        <v>67.8</v>
      </c>
      <c r="R1064" t="s">
        <v>41935</v>
      </c>
      <c r="S1064">
        <v>0</v>
      </c>
    </row>
    <row r="1065" spans="1:19" x14ac:dyDescent="0.25">
      <c r="A1065" s="2" t="s">
        <v>3285</v>
      </c>
      <c r="B1065" t="s">
        <v>21</v>
      </c>
      <c r="C1065" s="2">
        <v>444023</v>
      </c>
      <c r="F1065" s="2" t="s">
        <v>56</v>
      </c>
      <c r="G1065" t="s">
        <v>3286</v>
      </c>
      <c r="H1065" s="2">
        <v>93</v>
      </c>
      <c r="I1065" t="s">
        <v>21</v>
      </c>
      <c r="J1065" t="s">
        <v>38</v>
      </c>
      <c r="L1065">
        <v>1</v>
      </c>
      <c r="M1065">
        <v>80</v>
      </c>
      <c r="N1065">
        <v>80</v>
      </c>
      <c r="O1065">
        <v>75</v>
      </c>
      <c r="P1065">
        <v>1</v>
      </c>
      <c r="Q1065">
        <v>69.39</v>
      </c>
      <c r="R1065" t="s">
        <v>41935</v>
      </c>
      <c r="S1065">
        <v>0</v>
      </c>
    </row>
    <row r="1066" spans="1:19" x14ac:dyDescent="0.25">
      <c r="A1066" s="2" t="s">
        <v>3287</v>
      </c>
      <c r="B1066" t="s">
        <v>21</v>
      </c>
      <c r="C1066" s="2">
        <v>444024</v>
      </c>
      <c r="F1066" s="2" t="s">
        <v>56</v>
      </c>
      <c r="G1066" t="s">
        <v>837</v>
      </c>
      <c r="H1066" s="2" t="s">
        <v>3288</v>
      </c>
      <c r="I1066" t="s">
        <v>21</v>
      </c>
      <c r="J1066" t="s">
        <v>3289</v>
      </c>
      <c r="L1066">
        <v>1</v>
      </c>
      <c r="M1066">
        <v>100</v>
      </c>
      <c r="N1066">
        <v>90</v>
      </c>
      <c r="O1066">
        <v>80</v>
      </c>
      <c r="P1066">
        <v>1</v>
      </c>
      <c r="Q1066">
        <v>85</v>
      </c>
      <c r="R1066" t="s">
        <v>41935</v>
      </c>
      <c r="S1066">
        <v>0</v>
      </c>
    </row>
    <row r="1067" spans="1:19" x14ac:dyDescent="0.25">
      <c r="A1067" s="2" t="s">
        <v>3290</v>
      </c>
      <c r="B1067" t="s">
        <v>21</v>
      </c>
      <c r="C1067" s="2">
        <v>444026</v>
      </c>
      <c r="F1067" s="2" t="s">
        <v>56</v>
      </c>
      <c r="G1067" t="s">
        <v>3291</v>
      </c>
      <c r="I1067" t="s">
        <v>21</v>
      </c>
      <c r="J1067" t="s">
        <v>38</v>
      </c>
      <c r="L1067">
        <v>1</v>
      </c>
      <c r="M1067">
        <v>90</v>
      </c>
      <c r="N1067">
        <v>85</v>
      </c>
      <c r="O1067">
        <v>80</v>
      </c>
      <c r="P1067">
        <v>1</v>
      </c>
      <c r="Q1067">
        <v>78.41</v>
      </c>
      <c r="R1067" t="s">
        <v>41935</v>
      </c>
      <c r="S1067">
        <v>0</v>
      </c>
    </row>
    <row r="1068" spans="1:19" x14ac:dyDescent="0.25">
      <c r="A1068" s="2" t="s">
        <v>3292</v>
      </c>
      <c r="B1068" t="s">
        <v>21</v>
      </c>
      <c r="C1068" s="2">
        <v>444068</v>
      </c>
      <c r="F1068" s="2" t="s">
        <v>52</v>
      </c>
      <c r="G1068" t="s">
        <v>3293</v>
      </c>
      <c r="H1068" s="2" t="s">
        <v>3294</v>
      </c>
      <c r="I1068" t="s">
        <v>21</v>
      </c>
      <c r="J1068" t="s">
        <v>38</v>
      </c>
      <c r="L1068">
        <v>1</v>
      </c>
      <c r="M1068">
        <v>100</v>
      </c>
      <c r="N1068">
        <v>90</v>
      </c>
      <c r="O1068">
        <v>90</v>
      </c>
      <c r="P1068">
        <v>1</v>
      </c>
      <c r="Q1068">
        <v>79.819999999999993</v>
      </c>
      <c r="R1068" t="s">
        <v>41935</v>
      </c>
      <c r="S1068">
        <v>0</v>
      </c>
    </row>
    <row r="1069" spans="1:19" x14ac:dyDescent="0.25">
      <c r="A1069" s="2" t="s">
        <v>3295</v>
      </c>
      <c r="B1069" t="s">
        <v>21</v>
      </c>
      <c r="C1069" s="2">
        <v>444028</v>
      </c>
      <c r="F1069" s="2" t="s">
        <v>52</v>
      </c>
      <c r="G1069" t="s">
        <v>3293</v>
      </c>
      <c r="H1069" s="2" t="s">
        <v>3294</v>
      </c>
      <c r="I1069" t="s">
        <v>21</v>
      </c>
      <c r="J1069" t="s">
        <v>38</v>
      </c>
      <c r="L1069">
        <v>1</v>
      </c>
      <c r="M1069">
        <v>90</v>
      </c>
      <c r="N1069">
        <v>80</v>
      </c>
      <c r="O1069">
        <v>80</v>
      </c>
      <c r="P1069">
        <v>1</v>
      </c>
      <c r="Q1069">
        <v>77.75</v>
      </c>
      <c r="R1069" t="s">
        <v>41935</v>
      </c>
      <c r="S1069">
        <v>0</v>
      </c>
    </row>
    <row r="1070" spans="1:19" x14ac:dyDescent="0.25">
      <c r="A1070" s="2" t="s">
        <v>3296</v>
      </c>
      <c r="B1070" t="s">
        <v>20</v>
      </c>
      <c r="C1070" s="2" t="s">
        <v>3297</v>
      </c>
      <c r="E1070" s="2" t="s">
        <v>3298</v>
      </c>
      <c r="F1070" s="2" t="s">
        <v>24</v>
      </c>
      <c r="G1070" t="s">
        <v>3299</v>
      </c>
      <c r="H1070" s="5">
        <v>45902</v>
      </c>
      <c r="I1070" t="s">
        <v>20</v>
      </c>
      <c r="J1070" t="s">
        <v>2580</v>
      </c>
      <c r="L1070">
        <v>1</v>
      </c>
      <c r="M1070">
        <v>80</v>
      </c>
      <c r="N1070">
        <v>75</v>
      </c>
      <c r="O1070">
        <v>75</v>
      </c>
      <c r="P1070">
        <v>1</v>
      </c>
      <c r="Q1070">
        <v>80</v>
      </c>
      <c r="R1070" t="s">
        <v>41935</v>
      </c>
      <c r="S1070">
        <v>0</v>
      </c>
    </row>
    <row r="1071" spans="1:19" x14ac:dyDescent="0.25">
      <c r="A1071" s="2" t="s">
        <v>3300</v>
      </c>
      <c r="B1071" t="s">
        <v>21</v>
      </c>
      <c r="C1071" s="2">
        <v>341363</v>
      </c>
      <c r="F1071" s="2" t="s">
        <v>56</v>
      </c>
      <c r="G1071" t="s">
        <v>215</v>
      </c>
      <c r="H1071" s="5">
        <v>45969</v>
      </c>
      <c r="I1071" t="s">
        <v>21</v>
      </c>
      <c r="J1071" t="s">
        <v>38</v>
      </c>
      <c r="L1071">
        <v>1</v>
      </c>
      <c r="M1071">
        <v>340</v>
      </c>
      <c r="N1071">
        <v>320</v>
      </c>
      <c r="O1071">
        <v>300</v>
      </c>
      <c r="P1071">
        <v>1</v>
      </c>
      <c r="Q1071">
        <v>268.72000000000003</v>
      </c>
      <c r="R1071" t="s">
        <v>41935</v>
      </c>
      <c r="S1071">
        <v>0</v>
      </c>
    </row>
    <row r="1072" spans="1:19" x14ac:dyDescent="0.25">
      <c r="A1072" s="2" t="s">
        <v>3301</v>
      </c>
      <c r="B1072" t="s">
        <v>21</v>
      </c>
      <c r="C1072" s="2">
        <v>341486</v>
      </c>
      <c r="F1072" s="2" t="s">
        <v>56</v>
      </c>
      <c r="G1072" t="s">
        <v>417</v>
      </c>
      <c r="H1072" s="2" t="s">
        <v>3302</v>
      </c>
      <c r="I1072" t="s">
        <v>21</v>
      </c>
      <c r="J1072" t="s">
        <v>38</v>
      </c>
      <c r="L1072">
        <v>1</v>
      </c>
      <c r="M1072">
        <v>290</v>
      </c>
      <c r="N1072">
        <v>280</v>
      </c>
      <c r="O1072">
        <v>270</v>
      </c>
      <c r="P1072">
        <v>1</v>
      </c>
      <c r="Q1072">
        <v>241.95</v>
      </c>
      <c r="R1072" t="s">
        <v>41935</v>
      </c>
      <c r="S1072">
        <v>0</v>
      </c>
    </row>
    <row r="1073" spans="1:19" x14ac:dyDescent="0.25">
      <c r="A1073" s="2" t="s">
        <v>3303</v>
      </c>
      <c r="B1073" t="s">
        <v>21</v>
      </c>
      <c r="C1073" s="2">
        <v>342024</v>
      </c>
      <c r="F1073" s="2" t="s">
        <v>56</v>
      </c>
      <c r="G1073" t="s">
        <v>2959</v>
      </c>
      <c r="H1073" s="2" t="s">
        <v>3304</v>
      </c>
      <c r="I1073" t="s">
        <v>21</v>
      </c>
      <c r="J1073" t="s">
        <v>38</v>
      </c>
      <c r="L1073">
        <v>1</v>
      </c>
      <c r="M1073">
        <v>102.33</v>
      </c>
      <c r="N1073">
        <v>95.02</v>
      </c>
      <c r="O1073">
        <v>0</v>
      </c>
      <c r="P1073">
        <v>1</v>
      </c>
      <c r="Q1073">
        <v>73.09</v>
      </c>
      <c r="R1073" t="s">
        <v>41935</v>
      </c>
      <c r="S1073">
        <v>0</v>
      </c>
    </row>
    <row r="1074" spans="1:19" x14ac:dyDescent="0.25">
      <c r="A1074" s="2" t="s">
        <v>3305</v>
      </c>
      <c r="B1074" t="s">
        <v>21</v>
      </c>
      <c r="C1074" s="2">
        <v>343442</v>
      </c>
      <c r="F1074" s="2" t="s">
        <v>56</v>
      </c>
      <c r="G1074" t="s">
        <v>3306</v>
      </c>
      <c r="H1074" s="4">
        <v>41426</v>
      </c>
      <c r="I1074" t="s">
        <v>21</v>
      </c>
      <c r="J1074" t="s">
        <v>38</v>
      </c>
      <c r="L1074">
        <v>1</v>
      </c>
      <c r="M1074">
        <v>170</v>
      </c>
      <c r="N1074">
        <v>160</v>
      </c>
      <c r="O1074">
        <v>160</v>
      </c>
      <c r="P1074">
        <v>1</v>
      </c>
      <c r="Q1074">
        <v>136.86000000000001</v>
      </c>
      <c r="R1074" t="s">
        <v>41935</v>
      </c>
      <c r="S1074">
        <v>0</v>
      </c>
    </row>
    <row r="1075" spans="1:19" x14ac:dyDescent="0.25">
      <c r="A1075" s="2" t="s">
        <v>3307</v>
      </c>
      <c r="B1075" t="s">
        <v>21</v>
      </c>
      <c r="C1075" s="2">
        <v>343481</v>
      </c>
      <c r="F1075" s="2" t="s">
        <v>56</v>
      </c>
      <c r="G1075" t="s">
        <v>1674</v>
      </c>
      <c r="H1075" s="5">
        <v>45844</v>
      </c>
      <c r="I1075" t="s">
        <v>21</v>
      </c>
      <c r="J1075" t="s">
        <v>38</v>
      </c>
      <c r="L1075">
        <v>1</v>
      </c>
      <c r="M1075">
        <v>170</v>
      </c>
      <c r="N1075">
        <v>160</v>
      </c>
      <c r="O1075">
        <v>140</v>
      </c>
      <c r="P1075">
        <v>1</v>
      </c>
      <c r="Q1075">
        <v>126.97</v>
      </c>
      <c r="R1075" t="s">
        <v>41935</v>
      </c>
      <c r="S1075">
        <v>0</v>
      </c>
    </row>
    <row r="1076" spans="1:19" x14ac:dyDescent="0.25">
      <c r="A1076" s="2" t="s">
        <v>3308</v>
      </c>
      <c r="B1076" t="s">
        <v>21</v>
      </c>
      <c r="C1076" s="2">
        <v>344404</v>
      </c>
      <c r="F1076" s="2" t="s">
        <v>56</v>
      </c>
      <c r="G1076" t="s">
        <v>3309</v>
      </c>
      <c r="H1076" s="5">
        <v>45870</v>
      </c>
      <c r="I1076" t="s">
        <v>21</v>
      </c>
      <c r="J1076" t="s">
        <v>38</v>
      </c>
      <c r="L1076">
        <v>1</v>
      </c>
      <c r="M1076">
        <v>139.71</v>
      </c>
      <c r="N1076">
        <v>129.72999999999999</v>
      </c>
      <c r="O1076">
        <v>0</v>
      </c>
      <c r="P1076">
        <v>1</v>
      </c>
      <c r="Q1076">
        <v>105.46</v>
      </c>
      <c r="R1076" t="s">
        <v>41935</v>
      </c>
      <c r="S1076">
        <v>0</v>
      </c>
    </row>
    <row r="1077" spans="1:19" x14ac:dyDescent="0.25">
      <c r="A1077" s="2" t="s">
        <v>3310</v>
      </c>
      <c r="B1077" t="s">
        <v>21</v>
      </c>
      <c r="C1077" s="2">
        <v>363047</v>
      </c>
      <c r="F1077" s="2" t="s">
        <v>52</v>
      </c>
      <c r="G1077" t="s">
        <v>3311</v>
      </c>
      <c r="H1077" s="2" t="s">
        <v>3312</v>
      </c>
      <c r="I1077" t="s">
        <v>21</v>
      </c>
      <c r="J1077" t="s">
        <v>3313</v>
      </c>
      <c r="L1077">
        <v>1</v>
      </c>
      <c r="M1077">
        <v>180</v>
      </c>
      <c r="N1077">
        <v>170</v>
      </c>
      <c r="O1077">
        <v>170</v>
      </c>
      <c r="P1077">
        <v>1</v>
      </c>
      <c r="Q1077">
        <v>145.03</v>
      </c>
      <c r="R1077" t="s">
        <v>41935</v>
      </c>
      <c r="S1077">
        <v>0</v>
      </c>
    </row>
    <row r="1078" spans="1:19" x14ac:dyDescent="0.25">
      <c r="A1078" s="2" t="s">
        <v>3314</v>
      </c>
      <c r="B1078" t="s">
        <v>21</v>
      </c>
      <c r="C1078" s="2">
        <v>444118</v>
      </c>
      <c r="F1078" s="2" t="s">
        <v>52</v>
      </c>
      <c r="G1078" t="s">
        <v>3315</v>
      </c>
      <c r="H1078" s="2" t="s">
        <v>3316</v>
      </c>
      <c r="I1078" t="s">
        <v>21</v>
      </c>
      <c r="J1078" t="s">
        <v>38</v>
      </c>
      <c r="L1078">
        <v>1</v>
      </c>
      <c r="M1078">
        <v>66.3</v>
      </c>
      <c r="N1078">
        <v>61.56</v>
      </c>
      <c r="O1078">
        <v>0</v>
      </c>
      <c r="P1078">
        <v>1</v>
      </c>
      <c r="Q1078">
        <v>47.35</v>
      </c>
      <c r="R1078" t="s">
        <v>41935</v>
      </c>
      <c r="S1078">
        <v>0</v>
      </c>
    </row>
    <row r="1079" spans="1:19" x14ac:dyDescent="0.25">
      <c r="A1079" s="2" t="s">
        <v>3317</v>
      </c>
      <c r="B1079" t="s">
        <v>21</v>
      </c>
      <c r="C1079" s="2">
        <v>553308</v>
      </c>
      <c r="F1079" s="2" t="s">
        <v>56</v>
      </c>
      <c r="G1079" t="s">
        <v>3318</v>
      </c>
      <c r="H1079" s="5">
        <v>45841</v>
      </c>
      <c r="I1079" t="s">
        <v>21</v>
      </c>
      <c r="J1079" t="s">
        <v>38</v>
      </c>
      <c r="L1079">
        <v>1</v>
      </c>
      <c r="M1079">
        <v>200</v>
      </c>
      <c r="N1079">
        <v>200</v>
      </c>
      <c r="O1079">
        <v>200</v>
      </c>
      <c r="P1079">
        <v>1</v>
      </c>
      <c r="Q1079">
        <v>176.84</v>
      </c>
      <c r="R1079" t="s">
        <v>41935</v>
      </c>
      <c r="S1079">
        <v>0</v>
      </c>
    </row>
    <row r="1080" spans="1:19" x14ac:dyDescent="0.25">
      <c r="A1080" s="2" t="s">
        <v>3319</v>
      </c>
      <c r="B1080" t="s">
        <v>21</v>
      </c>
      <c r="C1080" s="2">
        <v>665021</v>
      </c>
      <c r="F1080" s="2" t="s">
        <v>52</v>
      </c>
      <c r="G1080" t="s">
        <v>3320</v>
      </c>
      <c r="H1080" s="2" t="s">
        <v>3321</v>
      </c>
      <c r="I1080" t="s">
        <v>21</v>
      </c>
      <c r="J1080" t="s">
        <v>38</v>
      </c>
      <c r="L1080">
        <v>1</v>
      </c>
      <c r="M1080">
        <v>210</v>
      </c>
      <c r="N1080">
        <v>200</v>
      </c>
      <c r="O1080">
        <v>200</v>
      </c>
      <c r="P1080">
        <v>1</v>
      </c>
      <c r="Q1080">
        <v>156.81</v>
      </c>
      <c r="R1080" t="s">
        <v>41935</v>
      </c>
      <c r="S1080">
        <v>0</v>
      </c>
    </row>
    <row r="1081" spans="1:19" x14ac:dyDescent="0.25">
      <c r="A1081" s="2" t="s">
        <v>3322</v>
      </c>
      <c r="B1081" t="s">
        <v>20</v>
      </c>
      <c r="C1081" s="2" t="s">
        <v>3323</v>
      </c>
      <c r="E1081" s="2" t="s">
        <v>3324</v>
      </c>
      <c r="F1081" s="2" t="s">
        <v>24</v>
      </c>
      <c r="G1081" t="s">
        <v>1168</v>
      </c>
      <c r="H1081" s="2" t="s">
        <v>772</v>
      </c>
      <c r="I1081" t="s">
        <v>20</v>
      </c>
      <c r="J1081" t="s">
        <v>2580</v>
      </c>
      <c r="L1081">
        <v>1</v>
      </c>
      <c r="M1081">
        <v>96.08</v>
      </c>
      <c r="N1081">
        <v>89.22</v>
      </c>
      <c r="O1081">
        <v>0</v>
      </c>
      <c r="P1081">
        <v>1</v>
      </c>
      <c r="Q1081">
        <v>68.63</v>
      </c>
      <c r="R1081" t="s">
        <v>41935</v>
      </c>
      <c r="S1081">
        <v>0</v>
      </c>
    </row>
    <row r="1082" spans="1:19" x14ac:dyDescent="0.25">
      <c r="A1082" s="2" t="s">
        <v>3325</v>
      </c>
      <c r="B1082" t="s">
        <v>20</v>
      </c>
      <c r="C1082" s="2" t="s">
        <v>3326</v>
      </c>
      <c r="E1082" s="2" t="s">
        <v>3324</v>
      </c>
      <c r="F1082" s="2" t="s">
        <v>24</v>
      </c>
      <c r="G1082" t="s">
        <v>1168</v>
      </c>
      <c r="H1082" s="2" t="s">
        <v>772</v>
      </c>
      <c r="I1082" t="s">
        <v>20</v>
      </c>
      <c r="J1082" t="s">
        <v>2580</v>
      </c>
      <c r="L1082">
        <v>1</v>
      </c>
      <c r="M1082">
        <v>92.4</v>
      </c>
      <c r="N1082">
        <v>85.8</v>
      </c>
      <c r="O1082">
        <v>0</v>
      </c>
      <c r="P1082">
        <v>1</v>
      </c>
      <c r="Q1082">
        <v>66</v>
      </c>
      <c r="R1082" t="s">
        <v>41935</v>
      </c>
      <c r="S1082">
        <v>0</v>
      </c>
    </row>
    <row r="1083" spans="1:19" x14ac:dyDescent="0.25">
      <c r="A1083" s="2" t="s">
        <v>3327</v>
      </c>
      <c r="B1083" t="s">
        <v>21</v>
      </c>
      <c r="C1083" s="2">
        <v>444139</v>
      </c>
      <c r="F1083" s="2" t="s">
        <v>52</v>
      </c>
      <c r="G1083" t="s">
        <v>3328</v>
      </c>
      <c r="H1083" s="2" t="s">
        <v>1919</v>
      </c>
      <c r="I1083" t="s">
        <v>21</v>
      </c>
      <c r="J1083" t="s">
        <v>38</v>
      </c>
      <c r="L1083">
        <v>1</v>
      </c>
      <c r="M1083">
        <v>90</v>
      </c>
      <c r="N1083">
        <v>80</v>
      </c>
      <c r="O1083">
        <v>75</v>
      </c>
      <c r="P1083">
        <v>1</v>
      </c>
      <c r="Q1083">
        <v>65.16</v>
      </c>
      <c r="R1083" t="s">
        <v>41935</v>
      </c>
      <c r="S1083">
        <v>0</v>
      </c>
    </row>
    <row r="1084" spans="1:19" x14ac:dyDescent="0.25">
      <c r="A1084" s="2" t="s">
        <v>3329</v>
      </c>
      <c r="B1084" t="s">
        <v>21</v>
      </c>
      <c r="C1084" s="2">
        <v>444135</v>
      </c>
      <c r="F1084" s="2" t="s">
        <v>52</v>
      </c>
      <c r="G1084" t="s">
        <v>3330</v>
      </c>
      <c r="H1084" s="2" t="s">
        <v>3331</v>
      </c>
      <c r="I1084" t="s">
        <v>21</v>
      </c>
      <c r="J1084" t="s">
        <v>38</v>
      </c>
      <c r="L1084">
        <v>1</v>
      </c>
      <c r="M1084">
        <v>120</v>
      </c>
      <c r="N1084">
        <v>110</v>
      </c>
      <c r="O1084">
        <v>100</v>
      </c>
      <c r="P1084">
        <v>1</v>
      </c>
      <c r="Q1084">
        <v>74.48</v>
      </c>
      <c r="R1084" t="s">
        <v>41935</v>
      </c>
      <c r="S1084">
        <v>0</v>
      </c>
    </row>
    <row r="1085" spans="1:19" x14ac:dyDescent="0.25">
      <c r="A1085" s="2" t="s">
        <v>3332</v>
      </c>
      <c r="B1085" t="s">
        <v>21</v>
      </c>
      <c r="C1085" s="2">
        <v>9950996</v>
      </c>
      <c r="F1085" s="2" t="s">
        <v>36</v>
      </c>
      <c r="G1085" t="s">
        <v>3333</v>
      </c>
      <c r="H1085" s="2" t="s">
        <v>3334</v>
      </c>
      <c r="I1085" t="s">
        <v>21</v>
      </c>
      <c r="J1085" t="s">
        <v>698</v>
      </c>
      <c r="L1085">
        <v>1</v>
      </c>
      <c r="M1085">
        <v>300</v>
      </c>
      <c r="N1085">
        <v>280</v>
      </c>
      <c r="O1085">
        <v>260</v>
      </c>
      <c r="P1085">
        <v>1</v>
      </c>
      <c r="Q1085">
        <v>214.08</v>
      </c>
      <c r="R1085" t="s">
        <v>41935</v>
      </c>
      <c r="S1085">
        <v>0</v>
      </c>
    </row>
    <row r="1086" spans="1:19" x14ac:dyDescent="0.25">
      <c r="A1086" s="2" t="s">
        <v>3335</v>
      </c>
      <c r="B1086" t="s">
        <v>21</v>
      </c>
      <c r="C1086" s="2">
        <v>9950995</v>
      </c>
      <c r="D1086" s="2" t="s">
        <v>3336</v>
      </c>
      <c r="F1086" s="2" t="s">
        <v>40</v>
      </c>
      <c r="G1086" t="s">
        <v>3337</v>
      </c>
      <c r="H1086" s="2" t="s">
        <v>3334</v>
      </c>
      <c r="I1086" t="s">
        <v>21</v>
      </c>
      <c r="J1086" t="s">
        <v>698</v>
      </c>
      <c r="L1086">
        <v>1</v>
      </c>
      <c r="M1086">
        <v>300</v>
      </c>
      <c r="N1086">
        <v>280</v>
      </c>
      <c r="O1086">
        <v>260</v>
      </c>
      <c r="P1086">
        <v>1</v>
      </c>
      <c r="Q1086">
        <v>214.08</v>
      </c>
      <c r="R1086" t="s">
        <v>41935</v>
      </c>
      <c r="S1086">
        <v>0</v>
      </c>
    </row>
    <row r="1087" spans="1:19" x14ac:dyDescent="0.25">
      <c r="A1087" s="2" t="s">
        <v>3338</v>
      </c>
      <c r="B1087" t="s">
        <v>21</v>
      </c>
      <c r="C1087" s="2" t="s">
        <v>3339</v>
      </c>
      <c r="F1087" s="2" t="s">
        <v>56</v>
      </c>
      <c r="G1087" t="s">
        <v>1100</v>
      </c>
      <c r="H1087" s="2" t="s">
        <v>3340</v>
      </c>
      <c r="I1087" t="s">
        <v>3341</v>
      </c>
      <c r="J1087" t="s">
        <v>698</v>
      </c>
      <c r="L1087">
        <v>1</v>
      </c>
      <c r="M1087">
        <v>130.59</v>
      </c>
      <c r="N1087">
        <v>121.26</v>
      </c>
      <c r="O1087">
        <v>0</v>
      </c>
      <c r="P1087">
        <v>1</v>
      </c>
      <c r="Q1087">
        <v>93.28</v>
      </c>
      <c r="R1087" t="s">
        <v>41935</v>
      </c>
      <c r="S1087">
        <v>0</v>
      </c>
    </row>
    <row r="1088" spans="1:19" x14ac:dyDescent="0.25">
      <c r="A1088" s="2" t="s">
        <v>3342</v>
      </c>
      <c r="B1088" t="s">
        <v>2588</v>
      </c>
      <c r="C1088" s="2" t="s">
        <v>3343</v>
      </c>
      <c r="D1088" s="2">
        <v>1</v>
      </c>
      <c r="G1088" t="s">
        <v>3344</v>
      </c>
      <c r="I1088" t="s">
        <v>3345</v>
      </c>
      <c r="J1088" t="s">
        <v>3346</v>
      </c>
      <c r="L1088">
        <v>1</v>
      </c>
      <c r="M1088">
        <v>12</v>
      </c>
      <c r="N1088">
        <v>10</v>
      </c>
      <c r="O1088">
        <v>10</v>
      </c>
      <c r="P1088">
        <v>1</v>
      </c>
      <c r="Q1088">
        <v>7.59</v>
      </c>
      <c r="R1088" t="s">
        <v>41935</v>
      </c>
      <c r="S1088">
        <v>0</v>
      </c>
    </row>
    <row r="1089" spans="1:19" x14ac:dyDescent="0.25">
      <c r="A1089" s="2" t="s">
        <v>3347</v>
      </c>
      <c r="B1089" t="s">
        <v>1554</v>
      </c>
      <c r="C1089" s="2">
        <v>22</v>
      </c>
      <c r="F1089" s="2" t="s">
        <v>52</v>
      </c>
      <c r="G1089" t="s">
        <v>1100</v>
      </c>
      <c r="I1089" t="s">
        <v>1557</v>
      </c>
      <c r="J1089" t="s">
        <v>23</v>
      </c>
      <c r="L1089">
        <v>1</v>
      </c>
      <c r="M1089">
        <v>85.52</v>
      </c>
      <c r="N1089">
        <v>79.41</v>
      </c>
      <c r="O1089">
        <v>0</v>
      </c>
      <c r="P1089">
        <v>1</v>
      </c>
      <c r="Q1089">
        <v>61.09</v>
      </c>
      <c r="R1089" t="s">
        <v>41935</v>
      </c>
      <c r="S1089">
        <v>0</v>
      </c>
    </row>
    <row r="1090" spans="1:19" x14ac:dyDescent="0.25">
      <c r="A1090" s="2" t="s">
        <v>3348</v>
      </c>
      <c r="B1090" t="s">
        <v>20</v>
      </c>
      <c r="C1090" s="2" t="s">
        <v>3349</v>
      </c>
      <c r="D1090" s="2" t="s">
        <v>3350</v>
      </c>
      <c r="E1090" s="2" t="s">
        <v>3351</v>
      </c>
      <c r="F1090" s="2" t="s">
        <v>24</v>
      </c>
      <c r="G1090" t="s">
        <v>3352</v>
      </c>
      <c r="H1090" s="4">
        <v>41456</v>
      </c>
      <c r="I1090" t="s">
        <v>20</v>
      </c>
      <c r="J1090" t="s">
        <v>45</v>
      </c>
      <c r="L1090">
        <v>1</v>
      </c>
      <c r="M1090">
        <v>80</v>
      </c>
      <c r="N1090">
        <v>75</v>
      </c>
      <c r="O1090">
        <v>70</v>
      </c>
      <c r="P1090">
        <v>1</v>
      </c>
      <c r="Q1090">
        <v>57.82</v>
      </c>
      <c r="R1090" t="s">
        <v>41935</v>
      </c>
      <c r="S1090">
        <v>0</v>
      </c>
    </row>
    <row r="1091" spans="1:19" x14ac:dyDescent="0.25">
      <c r="A1091" s="2" t="s">
        <v>3353</v>
      </c>
      <c r="B1091" t="s">
        <v>2511</v>
      </c>
      <c r="C1091" s="2" t="s">
        <v>3354</v>
      </c>
      <c r="D1091" s="2" t="s">
        <v>3355</v>
      </c>
      <c r="F1091" s="2" t="s">
        <v>3151</v>
      </c>
      <c r="G1091" t="s">
        <v>3356</v>
      </c>
      <c r="I1091" t="s">
        <v>2513</v>
      </c>
      <c r="J1091" t="s">
        <v>3357</v>
      </c>
      <c r="L1091">
        <v>1</v>
      </c>
      <c r="M1091">
        <v>60</v>
      </c>
      <c r="N1091">
        <v>55</v>
      </c>
      <c r="O1091">
        <v>50</v>
      </c>
      <c r="P1091">
        <v>1</v>
      </c>
      <c r="Q1091">
        <v>38.659999999999997</v>
      </c>
      <c r="R1091" t="s">
        <v>41935</v>
      </c>
      <c r="S1091">
        <v>0</v>
      </c>
    </row>
    <row r="1092" spans="1:19" x14ac:dyDescent="0.25">
      <c r="A1092" s="2" t="s">
        <v>3358</v>
      </c>
      <c r="B1092" t="s">
        <v>21</v>
      </c>
      <c r="C1092" s="2" t="s">
        <v>3359</v>
      </c>
      <c r="D1092" s="2" t="s">
        <v>3360</v>
      </c>
      <c r="F1092" s="2" t="s">
        <v>40</v>
      </c>
      <c r="G1092" t="s">
        <v>2018</v>
      </c>
      <c r="I1092" t="s">
        <v>21</v>
      </c>
      <c r="J1092" t="s">
        <v>698</v>
      </c>
      <c r="L1092">
        <v>1</v>
      </c>
      <c r="M1092">
        <v>0</v>
      </c>
      <c r="N1092">
        <v>0</v>
      </c>
      <c r="O1092">
        <v>0</v>
      </c>
      <c r="P1092">
        <v>1</v>
      </c>
      <c r="Q1092">
        <v>0</v>
      </c>
      <c r="R1092" t="s">
        <v>41935</v>
      </c>
      <c r="S1092">
        <v>0</v>
      </c>
    </row>
    <row r="1093" spans="1:19" x14ac:dyDescent="0.25">
      <c r="A1093" s="2" t="s">
        <v>3361</v>
      </c>
      <c r="B1093" t="s">
        <v>21</v>
      </c>
      <c r="C1093" s="2" t="s">
        <v>3362</v>
      </c>
      <c r="F1093" s="2" t="s">
        <v>56</v>
      </c>
      <c r="G1093" t="s">
        <v>3363</v>
      </c>
      <c r="I1093" t="s">
        <v>21</v>
      </c>
      <c r="J1093" t="s">
        <v>23</v>
      </c>
      <c r="L1093">
        <v>1</v>
      </c>
      <c r="M1093">
        <v>63.06</v>
      </c>
      <c r="N1093">
        <v>58.55</v>
      </c>
      <c r="O1093">
        <v>0</v>
      </c>
      <c r="P1093">
        <v>1</v>
      </c>
      <c r="Q1093">
        <v>45.04</v>
      </c>
      <c r="R1093" t="s">
        <v>41935</v>
      </c>
      <c r="S1093">
        <v>0</v>
      </c>
    </row>
    <row r="1094" spans="1:19" x14ac:dyDescent="0.25">
      <c r="A1094" s="2" t="s">
        <v>3364</v>
      </c>
      <c r="B1094" t="s">
        <v>21</v>
      </c>
      <c r="C1094" s="2">
        <v>9951304</v>
      </c>
      <c r="D1094" s="2" t="s">
        <v>3365</v>
      </c>
      <c r="F1094" s="2" t="s">
        <v>56</v>
      </c>
      <c r="G1094" t="s">
        <v>3366</v>
      </c>
      <c r="I1094" t="s">
        <v>21</v>
      </c>
      <c r="J1094" t="s">
        <v>698</v>
      </c>
      <c r="L1094">
        <v>1</v>
      </c>
      <c r="M1094">
        <v>130</v>
      </c>
      <c r="N1094">
        <v>125</v>
      </c>
      <c r="O1094">
        <v>200</v>
      </c>
      <c r="P1094">
        <v>1</v>
      </c>
      <c r="Q1094">
        <v>68.2</v>
      </c>
      <c r="R1094" t="s">
        <v>41935</v>
      </c>
      <c r="S1094">
        <v>0</v>
      </c>
    </row>
    <row r="1095" spans="1:19" x14ac:dyDescent="0.25">
      <c r="A1095" s="2" t="s">
        <v>3367</v>
      </c>
      <c r="B1095" t="s">
        <v>3368</v>
      </c>
      <c r="C1095" s="2" t="s">
        <v>3369</v>
      </c>
      <c r="F1095" s="2" t="s">
        <v>52</v>
      </c>
      <c r="G1095" t="s">
        <v>2018</v>
      </c>
      <c r="I1095" t="s">
        <v>3370</v>
      </c>
      <c r="J1095" t="s">
        <v>3371</v>
      </c>
      <c r="L1095">
        <v>1</v>
      </c>
      <c r="M1095">
        <v>56</v>
      </c>
      <c r="N1095">
        <v>52</v>
      </c>
      <c r="O1095">
        <v>0</v>
      </c>
      <c r="P1095">
        <v>1</v>
      </c>
      <c r="Q1095">
        <v>40</v>
      </c>
      <c r="R1095" t="s">
        <v>41935</v>
      </c>
      <c r="S1095">
        <v>0</v>
      </c>
    </row>
    <row r="1096" spans="1:19" x14ac:dyDescent="0.25">
      <c r="A1096" s="2" t="s">
        <v>3372</v>
      </c>
      <c r="B1096" t="s">
        <v>2511</v>
      </c>
      <c r="C1096" s="2">
        <v>92288621</v>
      </c>
      <c r="F1096" s="2" t="s">
        <v>24</v>
      </c>
      <c r="G1096" t="s">
        <v>2512</v>
      </c>
      <c r="I1096" t="s">
        <v>2513</v>
      </c>
      <c r="J1096" t="s">
        <v>2514</v>
      </c>
      <c r="L1096">
        <v>1</v>
      </c>
      <c r="M1096">
        <v>23.19</v>
      </c>
      <c r="N1096">
        <v>21.54</v>
      </c>
      <c r="O1096">
        <v>0</v>
      </c>
      <c r="P1096">
        <v>1</v>
      </c>
      <c r="Q1096">
        <v>16.57</v>
      </c>
      <c r="R1096" t="s">
        <v>41935</v>
      </c>
      <c r="S1096">
        <v>0</v>
      </c>
    </row>
    <row r="1097" spans="1:19" x14ac:dyDescent="0.25">
      <c r="A1097" s="2" t="s">
        <v>3373</v>
      </c>
      <c r="B1097" t="s">
        <v>21</v>
      </c>
      <c r="C1097" s="2" t="s">
        <v>3374</v>
      </c>
      <c r="F1097" s="2" t="s">
        <v>36</v>
      </c>
      <c r="G1097" t="s">
        <v>3375</v>
      </c>
      <c r="I1097" t="s">
        <v>21</v>
      </c>
      <c r="J1097" t="s">
        <v>23</v>
      </c>
      <c r="L1097">
        <v>1</v>
      </c>
      <c r="M1097">
        <v>90</v>
      </c>
      <c r="N1097">
        <v>80</v>
      </c>
      <c r="O1097">
        <v>70</v>
      </c>
      <c r="P1097">
        <v>1</v>
      </c>
      <c r="Q1097">
        <v>55.73</v>
      </c>
      <c r="R1097" t="s">
        <v>41935</v>
      </c>
      <c r="S1097">
        <v>0</v>
      </c>
    </row>
    <row r="1098" spans="1:19" x14ac:dyDescent="0.25">
      <c r="A1098" s="2" t="s">
        <v>3376</v>
      </c>
      <c r="B1098" t="s">
        <v>21</v>
      </c>
      <c r="C1098" s="2" t="s">
        <v>3377</v>
      </c>
      <c r="F1098" s="2" t="s">
        <v>56</v>
      </c>
      <c r="G1098" t="s">
        <v>3378</v>
      </c>
      <c r="I1098" t="s">
        <v>21</v>
      </c>
      <c r="J1098" t="s">
        <v>23</v>
      </c>
      <c r="L1098">
        <v>1</v>
      </c>
      <c r="M1098">
        <v>64.239999999999995</v>
      </c>
      <c r="N1098">
        <v>59.66</v>
      </c>
      <c r="O1098">
        <v>0</v>
      </c>
      <c r="P1098">
        <v>1</v>
      </c>
      <c r="Q1098">
        <v>45.89</v>
      </c>
      <c r="R1098" t="s">
        <v>41935</v>
      </c>
      <c r="S1098">
        <v>0</v>
      </c>
    </row>
    <row r="1099" spans="1:19" x14ac:dyDescent="0.25">
      <c r="A1099" s="2" t="s">
        <v>3379</v>
      </c>
      <c r="B1099" t="s">
        <v>21</v>
      </c>
      <c r="C1099" s="2" t="s">
        <v>3380</v>
      </c>
      <c r="F1099" s="2" t="s">
        <v>40</v>
      </c>
      <c r="G1099" t="s">
        <v>3375</v>
      </c>
      <c r="I1099" t="s">
        <v>21</v>
      </c>
      <c r="J1099" t="s">
        <v>23</v>
      </c>
      <c r="L1099">
        <v>1</v>
      </c>
      <c r="M1099">
        <v>90</v>
      </c>
      <c r="N1099">
        <v>80</v>
      </c>
      <c r="O1099">
        <v>70</v>
      </c>
      <c r="P1099">
        <v>1</v>
      </c>
      <c r="Q1099">
        <v>55.73</v>
      </c>
      <c r="R1099" t="s">
        <v>41935</v>
      </c>
      <c r="S1099">
        <v>0</v>
      </c>
    </row>
    <row r="1100" spans="1:19" x14ac:dyDescent="0.25">
      <c r="A1100" s="2" t="s">
        <v>3381</v>
      </c>
      <c r="B1100" t="s">
        <v>3382</v>
      </c>
      <c r="C1100" s="2" t="s">
        <v>3383</v>
      </c>
      <c r="F1100" s="2" t="s">
        <v>52</v>
      </c>
      <c r="G1100" t="s">
        <v>223</v>
      </c>
      <c r="I1100" t="s">
        <v>3382</v>
      </c>
      <c r="J1100" t="s">
        <v>3384</v>
      </c>
      <c r="L1100">
        <v>1</v>
      </c>
      <c r="M1100">
        <v>168</v>
      </c>
      <c r="N1100">
        <v>156</v>
      </c>
      <c r="O1100">
        <v>0</v>
      </c>
      <c r="P1100">
        <v>1</v>
      </c>
      <c r="Q1100">
        <v>120</v>
      </c>
      <c r="R1100" t="s">
        <v>41935</v>
      </c>
      <c r="S1100">
        <v>0</v>
      </c>
    </row>
    <row r="1101" spans="1:19" x14ac:dyDescent="0.25">
      <c r="A1101" s="2" t="s">
        <v>3385</v>
      </c>
      <c r="B1101" t="s">
        <v>21</v>
      </c>
      <c r="C1101" s="2">
        <v>32328611</v>
      </c>
      <c r="D1101" s="2" t="s">
        <v>3386</v>
      </c>
      <c r="F1101" s="2" t="s">
        <v>36</v>
      </c>
      <c r="G1101" t="s">
        <v>3387</v>
      </c>
      <c r="H1101" s="2" t="s">
        <v>3388</v>
      </c>
      <c r="I1101" t="s">
        <v>21</v>
      </c>
      <c r="J1101" t="s">
        <v>3389</v>
      </c>
      <c r="L1101">
        <v>1</v>
      </c>
      <c r="M1101">
        <v>160</v>
      </c>
      <c r="N1101">
        <v>150</v>
      </c>
      <c r="O1101">
        <v>150</v>
      </c>
      <c r="P1101">
        <v>1</v>
      </c>
      <c r="Q1101">
        <v>126.97</v>
      </c>
      <c r="R1101" t="s">
        <v>41935</v>
      </c>
      <c r="S1101">
        <v>0</v>
      </c>
    </row>
    <row r="1102" spans="1:19" x14ac:dyDescent="0.25">
      <c r="A1102" s="2" t="s">
        <v>3390</v>
      </c>
      <c r="B1102" t="s">
        <v>21</v>
      </c>
      <c r="C1102" s="2">
        <v>32328612</v>
      </c>
      <c r="D1102" s="2">
        <v>201845061</v>
      </c>
      <c r="F1102" s="2" t="s">
        <v>40</v>
      </c>
      <c r="G1102" t="s">
        <v>3387</v>
      </c>
      <c r="H1102" s="2" t="s">
        <v>3388</v>
      </c>
      <c r="I1102" t="s">
        <v>21</v>
      </c>
      <c r="J1102" t="s">
        <v>3389</v>
      </c>
      <c r="L1102">
        <v>1</v>
      </c>
      <c r="M1102">
        <v>160</v>
      </c>
      <c r="N1102">
        <v>150</v>
      </c>
      <c r="O1102">
        <v>150</v>
      </c>
      <c r="P1102">
        <v>1</v>
      </c>
      <c r="Q1102">
        <v>126.97</v>
      </c>
      <c r="R1102" t="s">
        <v>41935</v>
      </c>
      <c r="S1102">
        <v>0</v>
      </c>
    </row>
    <row r="1103" spans="1:19" x14ac:dyDescent="0.25">
      <c r="A1103" s="2" t="s">
        <v>3391</v>
      </c>
      <c r="B1103" t="s">
        <v>2598</v>
      </c>
      <c r="C1103" s="2" t="s">
        <v>3392</v>
      </c>
      <c r="D1103" s="2" t="s">
        <v>3393</v>
      </c>
      <c r="F1103" s="2" t="s">
        <v>2727</v>
      </c>
      <c r="G1103" t="s">
        <v>3394</v>
      </c>
      <c r="I1103" t="s">
        <v>2601</v>
      </c>
      <c r="J1103" t="s">
        <v>2560</v>
      </c>
      <c r="L1103">
        <v>1</v>
      </c>
      <c r="M1103">
        <v>80</v>
      </c>
      <c r="N1103">
        <v>75</v>
      </c>
      <c r="O1103">
        <v>70</v>
      </c>
      <c r="P1103">
        <v>1</v>
      </c>
      <c r="Q1103">
        <v>59.69</v>
      </c>
      <c r="R1103" t="s">
        <v>41935</v>
      </c>
      <c r="S1103">
        <v>0</v>
      </c>
    </row>
    <row r="1104" spans="1:19" x14ac:dyDescent="0.25">
      <c r="A1104" s="2" t="s">
        <v>3395</v>
      </c>
      <c r="B1104" t="s">
        <v>2598</v>
      </c>
      <c r="C1104" s="2" t="s">
        <v>3396</v>
      </c>
      <c r="F1104" s="2" t="s">
        <v>2727</v>
      </c>
      <c r="G1104" t="s">
        <v>3272</v>
      </c>
      <c r="I1104" t="s">
        <v>2601</v>
      </c>
      <c r="J1104" t="s">
        <v>2560</v>
      </c>
      <c r="L1104">
        <v>1</v>
      </c>
      <c r="M1104">
        <v>0</v>
      </c>
      <c r="N1104">
        <v>0</v>
      </c>
      <c r="O1104">
        <v>0</v>
      </c>
      <c r="P1104">
        <v>1</v>
      </c>
      <c r="Q1104">
        <v>0</v>
      </c>
      <c r="R1104" t="s">
        <v>41935</v>
      </c>
      <c r="S1104">
        <v>0</v>
      </c>
    </row>
    <row r="1105" spans="1:19" x14ac:dyDescent="0.25">
      <c r="A1105" s="2" t="s">
        <v>3397</v>
      </c>
      <c r="B1105" t="s">
        <v>2492</v>
      </c>
      <c r="C1105" s="2" t="s">
        <v>3397</v>
      </c>
      <c r="E1105" s="2" t="s">
        <v>3398</v>
      </c>
      <c r="F1105" s="2" t="s">
        <v>52</v>
      </c>
      <c r="G1105" t="s">
        <v>3378</v>
      </c>
      <c r="I1105" t="s">
        <v>3399</v>
      </c>
      <c r="L1105">
        <v>1</v>
      </c>
      <c r="M1105">
        <v>0</v>
      </c>
      <c r="N1105">
        <v>0</v>
      </c>
      <c r="O1105">
        <v>0</v>
      </c>
      <c r="P1105">
        <v>1</v>
      </c>
      <c r="Q1105">
        <v>64.52</v>
      </c>
      <c r="R1105" t="s">
        <v>41935</v>
      </c>
      <c r="S1105">
        <v>0</v>
      </c>
    </row>
    <row r="1106" spans="1:19" x14ac:dyDescent="0.25">
      <c r="A1106" s="2" t="s">
        <v>3400</v>
      </c>
      <c r="B1106" t="s">
        <v>21</v>
      </c>
      <c r="C1106" s="2">
        <v>444055</v>
      </c>
      <c r="F1106" s="2" t="s">
        <v>56</v>
      </c>
      <c r="G1106" t="s">
        <v>3401</v>
      </c>
      <c r="H1106" s="2" t="s">
        <v>3402</v>
      </c>
      <c r="I1106" t="s">
        <v>21</v>
      </c>
      <c r="J1106" t="s">
        <v>38</v>
      </c>
      <c r="L1106">
        <v>1</v>
      </c>
      <c r="M1106">
        <v>90</v>
      </c>
      <c r="N1106">
        <v>80</v>
      </c>
      <c r="O1106">
        <v>75</v>
      </c>
      <c r="P1106">
        <v>1</v>
      </c>
      <c r="Q1106">
        <v>68.73</v>
      </c>
      <c r="R1106" t="s">
        <v>41935</v>
      </c>
      <c r="S1106">
        <v>0</v>
      </c>
    </row>
    <row r="1107" spans="1:19" x14ac:dyDescent="0.25">
      <c r="A1107" s="2" t="s">
        <v>3403</v>
      </c>
      <c r="B1107" t="s">
        <v>21</v>
      </c>
      <c r="C1107" s="2">
        <v>443183</v>
      </c>
      <c r="F1107" s="2" t="s">
        <v>56</v>
      </c>
      <c r="G1107" t="s">
        <v>3404</v>
      </c>
      <c r="H1107" s="2">
        <v>81</v>
      </c>
      <c r="I1107" t="s">
        <v>21</v>
      </c>
      <c r="J1107" t="s">
        <v>38</v>
      </c>
      <c r="L1107">
        <v>1</v>
      </c>
      <c r="M1107">
        <v>90</v>
      </c>
      <c r="N1107">
        <v>80</v>
      </c>
      <c r="O1107">
        <v>75</v>
      </c>
      <c r="P1107">
        <v>1</v>
      </c>
      <c r="Q1107">
        <v>64.23</v>
      </c>
      <c r="R1107" t="s">
        <v>41935</v>
      </c>
      <c r="S1107">
        <v>0</v>
      </c>
    </row>
    <row r="1108" spans="1:19" x14ac:dyDescent="0.25">
      <c r="A1108" s="2" t="s">
        <v>3405</v>
      </c>
      <c r="B1108" t="s">
        <v>792</v>
      </c>
      <c r="C1108" s="2" t="s">
        <v>3406</v>
      </c>
      <c r="D1108" s="2" t="s">
        <v>3407</v>
      </c>
      <c r="E1108" s="2" t="s">
        <v>3408</v>
      </c>
      <c r="F1108" s="2" t="s">
        <v>796</v>
      </c>
      <c r="G1108" t="s">
        <v>865</v>
      </c>
      <c r="H1108" s="4">
        <v>41426</v>
      </c>
      <c r="I1108" t="s">
        <v>792</v>
      </c>
      <c r="J1108" t="s">
        <v>2486</v>
      </c>
      <c r="L1108">
        <v>1</v>
      </c>
      <c r="M1108">
        <v>98</v>
      </c>
      <c r="N1108">
        <v>91</v>
      </c>
      <c r="O1108">
        <v>0</v>
      </c>
      <c r="P1108">
        <v>1</v>
      </c>
      <c r="Q1108">
        <v>70</v>
      </c>
      <c r="R1108" t="s">
        <v>41935</v>
      </c>
      <c r="S1108">
        <v>0</v>
      </c>
    </row>
    <row r="1109" spans="1:19" x14ac:dyDescent="0.25">
      <c r="A1109" s="2" t="s">
        <v>3409</v>
      </c>
      <c r="B1109" t="s">
        <v>792</v>
      </c>
      <c r="C1109" s="2" t="s">
        <v>3410</v>
      </c>
      <c r="E1109" s="2" t="s">
        <v>3411</v>
      </c>
      <c r="F1109" s="2" t="s">
        <v>796</v>
      </c>
      <c r="G1109" t="s">
        <v>3412</v>
      </c>
      <c r="H1109" s="4">
        <v>41426</v>
      </c>
      <c r="I1109" t="s">
        <v>792</v>
      </c>
      <c r="J1109" t="s">
        <v>2486</v>
      </c>
      <c r="L1109">
        <v>1</v>
      </c>
      <c r="M1109">
        <v>117.63</v>
      </c>
      <c r="N1109">
        <v>109.23</v>
      </c>
      <c r="O1109">
        <v>0</v>
      </c>
      <c r="P1109">
        <v>1</v>
      </c>
      <c r="Q1109">
        <v>84.02</v>
      </c>
      <c r="R1109" t="s">
        <v>41935</v>
      </c>
      <c r="S1109">
        <v>0</v>
      </c>
    </row>
    <row r="1110" spans="1:19" x14ac:dyDescent="0.25">
      <c r="A1110" s="2" t="s">
        <v>3413</v>
      </c>
      <c r="B1110" t="s">
        <v>21</v>
      </c>
      <c r="C1110" s="2">
        <v>66891</v>
      </c>
      <c r="F1110" s="2" t="s">
        <v>52</v>
      </c>
      <c r="G1110" t="s">
        <v>3414</v>
      </c>
      <c r="I1110" t="s">
        <v>21</v>
      </c>
      <c r="J1110" t="s">
        <v>54</v>
      </c>
      <c r="L1110">
        <v>1</v>
      </c>
      <c r="M1110">
        <v>112.01</v>
      </c>
      <c r="N1110">
        <v>104.01</v>
      </c>
      <c r="O1110">
        <v>0</v>
      </c>
      <c r="P1110">
        <v>1</v>
      </c>
      <c r="Q1110">
        <v>80.010000000000005</v>
      </c>
      <c r="R1110" t="s">
        <v>41935</v>
      </c>
      <c r="S1110">
        <v>0</v>
      </c>
    </row>
    <row r="1111" spans="1:19" x14ac:dyDescent="0.25">
      <c r="A1111" s="2" t="s">
        <v>3415</v>
      </c>
      <c r="B1111" t="s">
        <v>2471</v>
      </c>
      <c r="C1111" s="2" t="s">
        <v>3416</v>
      </c>
      <c r="G1111" t="s">
        <v>1877</v>
      </c>
      <c r="H1111" s="2" t="s">
        <v>1045</v>
      </c>
      <c r="I1111" t="s">
        <v>3195</v>
      </c>
      <c r="J1111" t="s">
        <v>2475</v>
      </c>
      <c r="L1111">
        <v>1</v>
      </c>
      <c r="M1111">
        <v>238</v>
      </c>
      <c r="N1111">
        <v>221</v>
      </c>
      <c r="O1111">
        <v>0</v>
      </c>
      <c r="P1111">
        <v>1</v>
      </c>
      <c r="Q1111">
        <v>170</v>
      </c>
      <c r="R1111" t="s">
        <v>41935</v>
      </c>
      <c r="S1111">
        <v>0</v>
      </c>
    </row>
    <row r="1112" spans="1:19" x14ac:dyDescent="0.25">
      <c r="A1112" s="2" t="s">
        <v>3417</v>
      </c>
      <c r="B1112" t="s">
        <v>2471</v>
      </c>
      <c r="C1112" s="2" t="s">
        <v>3418</v>
      </c>
      <c r="G1112" t="s">
        <v>390</v>
      </c>
      <c r="H1112" s="5">
        <v>45840</v>
      </c>
      <c r="I1112" t="s">
        <v>3195</v>
      </c>
      <c r="J1112" t="s">
        <v>2475</v>
      </c>
      <c r="L1112">
        <v>1</v>
      </c>
      <c r="M1112">
        <v>203</v>
      </c>
      <c r="N1112">
        <v>188.5</v>
      </c>
      <c r="O1112">
        <v>0</v>
      </c>
      <c r="P1112">
        <v>1</v>
      </c>
      <c r="Q1112">
        <v>145</v>
      </c>
      <c r="R1112" t="s">
        <v>41935</v>
      </c>
      <c r="S1112">
        <v>0</v>
      </c>
    </row>
    <row r="1113" spans="1:19" x14ac:dyDescent="0.25">
      <c r="A1113" s="2" t="s">
        <v>3419</v>
      </c>
      <c r="B1113" t="s">
        <v>2471</v>
      </c>
      <c r="C1113" s="2" t="s">
        <v>3420</v>
      </c>
      <c r="G1113" t="s">
        <v>390</v>
      </c>
      <c r="I1113" t="s">
        <v>3421</v>
      </c>
      <c r="J1113" t="s">
        <v>2475</v>
      </c>
      <c r="L1113">
        <v>1</v>
      </c>
      <c r="M1113">
        <v>214.2</v>
      </c>
      <c r="N1113">
        <v>198.9</v>
      </c>
      <c r="O1113">
        <v>0</v>
      </c>
      <c r="P1113">
        <v>1</v>
      </c>
      <c r="Q1113">
        <v>153</v>
      </c>
      <c r="R1113" t="s">
        <v>41935</v>
      </c>
      <c r="S1113">
        <v>0</v>
      </c>
    </row>
    <row r="1114" spans="1:19" x14ac:dyDescent="0.25">
      <c r="A1114" s="2" t="s">
        <v>3422</v>
      </c>
      <c r="B1114" t="s">
        <v>2471</v>
      </c>
      <c r="C1114" s="2" t="s">
        <v>3423</v>
      </c>
      <c r="G1114" t="s">
        <v>3424</v>
      </c>
      <c r="H1114" s="5">
        <v>45748</v>
      </c>
      <c r="I1114" t="s">
        <v>3425</v>
      </c>
      <c r="J1114" t="s">
        <v>2475</v>
      </c>
      <c r="L1114">
        <v>1</v>
      </c>
      <c r="M1114">
        <v>286.99</v>
      </c>
      <c r="N1114">
        <v>266.49</v>
      </c>
      <c r="O1114">
        <v>0</v>
      </c>
      <c r="P1114">
        <v>1</v>
      </c>
      <c r="Q1114">
        <v>204.99</v>
      </c>
      <c r="R1114" t="s">
        <v>41935</v>
      </c>
      <c r="S1114">
        <v>0</v>
      </c>
    </row>
    <row r="1115" spans="1:19" x14ac:dyDescent="0.25">
      <c r="A1115" s="2" t="s">
        <v>3426</v>
      </c>
      <c r="B1115" t="s">
        <v>2471</v>
      </c>
      <c r="C1115" s="2" t="s">
        <v>3427</v>
      </c>
      <c r="G1115" t="s">
        <v>3428</v>
      </c>
      <c r="I1115" t="s">
        <v>3425</v>
      </c>
      <c r="J1115" t="s">
        <v>2475</v>
      </c>
      <c r="L1115">
        <v>1</v>
      </c>
      <c r="M1115">
        <v>231</v>
      </c>
      <c r="N1115">
        <v>214.5</v>
      </c>
      <c r="O1115">
        <v>0</v>
      </c>
      <c r="P1115">
        <v>1</v>
      </c>
      <c r="Q1115">
        <v>165</v>
      </c>
      <c r="R1115" t="s">
        <v>41935</v>
      </c>
      <c r="S1115">
        <v>0</v>
      </c>
    </row>
    <row r="1116" spans="1:19" x14ac:dyDescent="0.25">
      <c r="A1116" s="2" t="s">
        <v>3429</v>
      </c>
      <c r="B1116" t="s">
        <v>2471</v>
      </c>
      <c r="C1116" s="2" t="s">
        <v>3430</v>
      </c>
      <c r="G1116" t="s">
        <v>1141</v>
      </c>
      <c r="I1116" t="s">
        <v>3431</v>
      </c>
      <c r="J1116" t="s">
        <v>2475</v>
      </c>
      <c r="L1116">
        <v>1</v>
      </c>
      <c r="M1116">
        <v>294</v>
      </c>
      <c r="N1116">
        <v>273</v>
      </c>
      <c r="O1116">
        <v>0</v>
      </c>
      <c r="P1116">
        <v>1</v>
      </c>
      <c r="Q1116">
        <v>210</v>
      </c>
      <c r="R1116" t="s">
        <v>41935</v>
      </c>
      <c r="S1116">
        <v>0</v>
      </c>
    </row>
    <row r="1117" spans="1:19" x14ac:dyDescent="0.25">
      <c r="A1117" s="2" t="s">
        <v>3432</v>
      </c>
      <c r="B1117" t="s">
        <v>2471</v>
      </c>
      <c r="C1117" s="2" t="s">
        <v>3433</v>
      </c>
      <c r="G1117" t="s">
        <v>3434</v>
      </c>
      <c r="H1117" s="2">
        <v>0</v>
      </c>
      <c r="I1117" t="s">
        <v>3435</v>
      </c>
      <c r="J1117" t="s">
        <v>2475</v>
      </c>
      <c r="L1117">
        <v>1</v>
      </c>
      <c r="M1117">
        <v>217</v>
      </c>
      <c r="N1117">
        <v>201.5</v>
      </c>
      <c r="O1117">
        <v>0</v>
      </c>
      <c r="P1117">
        <v>1</v>
      </c>
      <c r="Q1117">
        <v>155</v>
      </c>
      <c r="R1117" t="s">
        <v>41935</v>
      </c>
      <c r="S1117">
        <v>0</v>
      </c>
    </row>
    <row r="1118" spans="1:19" x14ac:dyDescent="0.25">
      <c r="A1118" s="2" t="s">
        <v>3436</v>
      </c>
      <c r="B1118" t="s">
        <v>2471</v>
      </c>
      <c r="C1118" s="2" t="s">
        <v>3437</v>
      </c>
      <c r="E1118" s="2" t="s">
        <v>3438</v>
      </c>
      <c r="G1118" t="s">
        <v>3439</v>
      </c>
      <c r="H1118" s="2" t="s">
        <v>838</v>
      </c>
      <c r="I1118" t="s">
        <v>3440</v>
      </c>
      <c r="J1118" t="s">
        <v>2475</v>
      </c>
      <c r="L1118">
        <v>1</v>
      </c>
      <c r="M1118">
        <v>210</v>
      </c>
      <c r="N1118">
        <v>195</v>
      </c>
      <c r="O1118">
        <v>0</v>
      </c>
      <c r="P1118">
        <v>1</v>
      </c>
      <c r="Q1118">
        <v>150</v>
      </c>
      <c r="R1118" t="s">
        <v>41935</v>
      </c>
      <c r="S1118">
        <v>0</v>
      </c>
    </row>
    <row r="1119" spans="1:19" x14ac:dyDescent="0.25">
      <c r="A1119" s="2" t="s">
        <v>3441</v>
      </c>
      <c r="B1119" t="s">
        <v>2471</v>
      </c>
      <c r="C1119" s="2" t="s">
        <v>3442</v>
      </c>
      <c r="G1119" t="s">
        <v>3443</v>
      </c>
      <c r="H1119" s="2" t="s">
        <v>838</v>
      </c>
      <c r="I1119" t="s">
        <v>3435</v>
      </c>
      <c r="J1119" t="s">
        <v>2475</v>
      </c>
      <c r="L1119">
        <v>1</v>
      </c>
      <c r="M1119">
        <v>195.99</v>
      </c>
      <c r="N1119">
        <v>181.99</v>
      </c>
      <c r="O1119">
        <v>0</v>
      </c>
      <c r="P1119">
        <v>1</v>
      </c>
      <c r="Q1119">
        <v>147</v>
      </c>
      <c r="R1119" t="s">
        <v>41935</v>
      </c>
      <c r="S1119">
        <v>0</v>
      </c>
    </row>
    <row r="1120" spans="1:19" x14ac:dyDescent="0.25">
      <c r="A1120" s="2" t="s">
        <v>3444</v>
      </c>
      <c r="B1120" t="s">
        <v>2471</v>
      </c>
      <c r="C1120" s="2" t="s">
        <v>3445</v>
      </c>
      <c r="G1120" t="s">
        <v>1556</v>
      </c>
      <c r="H1120" s="5">
        <v>45871</v>
      </c>
      <c r="I1120" t="s">
        <v>3425</v>
      </c>
      <c r="J1120" t="s">
        <v>2475</v>
      </c>
      <c r="L1120">
        <v>1</v>
      </c>
      <c r="M1120">
        <v>154</v>
      </c>
      <c r="N1120">
        <v>143</v>
      </c>
      <c r="O1120">
        <v>0</v>
      </c>
      <c r="P1120">
        <v>1</v>
      </c>
      <c r="Q1120">
        <v>110</v>
      </c>
      <c r="R1120" t="s">
        <v>41935</v>
      </c>
      <c r="S1120">
        <v>0</v>
      </c>
    </row>
    <row r="1121" spans="1:19" x14ac:dyDescent="0.25">
      <c r="A1121" s="2" t="s">
        <v>3446</v>
      </c>
      <c r="B1121" t="s">
        <v>2471</v>
      </c>
      <c r="C1121" s="2" t="s">
        <v>3447</v>
      </c>
      <c r="G1121" t="s">
        <v>1100</v>
      </c>
      <c r="H1121" s="4">
        <v>41579</v>
      </c>
      <c r="I1121" t="s">
        <v>3421</v>
      </c>
      <c r="J1121" t="s">
        <v>2475</v>
      </c>
      <c r="L1121">
        <v>1</v>
      </c>
      <c r="M1121">
        <v>217</v>
      </c>
      <c r="N1121">
        <v>201.5</v>
      </c>
      <c r="O1121">
        <v>0</v>
      </c>
      <c r="P1121">
        <v>1</v>
      </c>
      <c r="Q1121">
        <v>155</v>
      </c>
      <c r="R1121" t="s">
        <v>41935</v>
      </c>
      <c r="S1121">
        <v>0</v>
      </c>
    </row>
    <row r="1122" spans="1:19" x14ac:dyDescent="0.25">
      <c r="A1122" s="2" t="s">
        <v>3448</v>
      </c>
      <c r="B1122" t="s">
        <v>2471</v>
      </c>
      <c r="C1122" s="2" t="s">
        <v>3449</v>
      </c>
      <c r="G1122" t="s">
        <v>1219</v>
      </c>
      <c r="I1122" t="s">
        <v>3431</v>
      </c>
      <c r="J1122" t="s">
        <v>2475</v>
      </c>
      <c r="L1122">
        <v>1</v>
      </c>
      <c r="M1122">
        <v>238</v>
      </c>
      <c r="N1122">
        <v>221</v>
      </c>
      <c r="O1122">
        <v>0</v>
      </c>
      <c r="P1122">
        <v>1</v>
      </c>
      <c r="Q1122">
        <v>170</v>
      </c>
      <c r="R1122" t="s">
        <v>41935</v>
      </c>
      <c r="S1122">
        <v>0</v>
      </c>
    </row>
    <row r="1123" spans="1:19" x14ac:dyDescent="0.25">
      <c r="A1123" s="2" t="s">
        <v>3450</v>
      </c>
      <c r="B1123" t="s">
        <v>21</v>
      </c>
      <c r="C1123" s="2">
        <v>343458</v>
      </c>
      <c r="F1123" s="2" t="s">
        <v>56</v>
      </c>
      <c r="G1123" t="s">
        <v>3451</v>
      </c>
      <c r="I1123" t="s">
        <v>21</v>
      </c>
      <c r="J1123" t="s">
        <v>38</v>
      </c>
      <c r="L1123">
        <v>1</v>
      </c>
      <c r="M1123">
        <v>170</v>
      </c>
      <c r="N1123">
        <v>160</v>
      </c>
      <c r="O1123">
        <v>150</v>
      </c>
      <c r="P1123">
        <v>1</v>
      </c>
      <c r="Q1123">
        <v>141.31</v>
      </c>
      <c r="R1123" t="s">
        <v>41935</v>
      </c>
      <c r="S1123">
        <v>0</v>
      </c>
    </row>
    <row r="1124" spans="1:19" x14ac:dyDescent="0.25">
      <c r="A1124" s="2" t="s">
        <v>3452</v>
      </c>
      <c r="B1124" t="s">
        <v>21</v>
      </c>
      <c r="C1124" s="2" t="s">
        <v>3453</v>
      </c>
      <c r="D1124" s="2" t="s">
        <v>3454</v>
      </c>
      <c r="F1124" s="2" t="s">
        <v>40</v>
      </c>
      <c r="G1124" t="s">
        <v>3455</v>
      </c>
      <c r="H1124" s="2" t="s">
        <v>550</v>
      </c>
      <c r="I1124" t="s">
        <v>21</v>
      </c>
      <c r="J1124" t="s">
        <v>23</v>
      </c>
      <c r="L1124">
        <v>1</v>
      </c>
      <c r="M1124">
        <v>150</v>
      </c>
      <c r="N1124">
        <v>140</v>
      </c>
      <c r="O1124">
        <v>140</v>
      </c>
      <c r="P1124">
        <v>1</v>
      </c>
      <c r="Q1124">
        <v>104</v>
      </c>
      <c r="R1124" t="s">
        <v>41935</v>
      </c>
      <c r="S1124">
        <v>0</v>
      </c>
    </row>
    <row r="1125" spans="1:19" x14ac:dyDescent="0.25">
      <c r="A1125" s="2" t="s">
        <v>3456</v>
      </c>
      <c r="B1125" t="s">
        <v>21</v>
      </c>
      <c r="C1125" s="2" t="s">
        <v>3457</v>
      </c>
      <c r="D1125" s="2" t="s">
        <v>3458</v>
      </c>
      <c r="F1125" s="2" t="s">
        <v>36</v>
      </c>
      <c r="G1125" t="s">
        <v>3455</v>
      </c>
      <c r="H1125" s="2" t="s">
        <v>550</v>
      </c>
      <c r="I1125" t="s">
        <v>21</v>
      </c>
      <c r="J1125" t="s">
        <v>23</v>
      </c>
      <c r="L1125">
        <v>1</v>
      </c>
      <c r="M1125">
        <v>150</v>
      </c>
      <c r="N1125">
        <v>140</v>
      </c>
      <c r="O1125">
        <v>140</v>
      </c>
      <c r="P1125">
        <v>1</v>
      </c>
      <c r="Q1125">
        <v>104</v>
      </c>
      <c r="R1125" t="s">
        <v>41935</v>
      </c>
      <c r="S1125">
        <v>0</v>
      </c>
    </row>
    <row r="1126" spans="1:19" x14ac:dyDescent="0.25">
      <c r="A1126" s="2" t="s">
        <v>3459</v>
      </c>
      <c r="B1126" t="s">
        <v>21</v>
      </c>
      <c r="C1126" s="2" t="s">
        <v>3460</v>
      </c>
      <c r="F1126" s="2" t="s">
        <v>36</v>
      </c>
      <c r="G1126" t="s">
        <v>1674</v>
      </c>
      <c r="I1126" t="s">
        <v>21</v>
      </c>
      <c r="J1126" t="s">
        <v>2490</v>
      </c>
      <c r="L1126">
        <v>1</v>
      </c>
      <c r="M1126">
        <v>230</v>
      </c>
      <c r="N1126">
        <v>220</v>
      </c>
      <c r="O1126">
        <v>220</v>
      </c>
      <c r="P1126">
        <v>1</v>
      </c>
      <c r="Q1126">
        <v>193.92</v>
      </c>
      <c r="R1126" t="s">
        <v>41935</v>
      </c>
      <c r="S1126">
        <v>0</v>
      </c>
    </row>
    <row r="1127" spans="1:19" x14ac:dyDescent="0.25">
      <c r="A1127" s="2" t="s">
        <v>3461</v>
      </c>
      <c r="B1127" t="s">
        <v>21</v>
      </c>
      <c r="C1127" s="2" t="s">
        <v>3462</v>
      </c>
      <c r="F1127" s="2" t="s">
        <v>40</v>
      </c>
      <c r="G1127" t="s">
        <v>1674</v>
      </c>
      <c r="H1127" s="2" t="s">
        <v>254</v>
      </c>
      <c r="I1127" t="s">
        <v>21</v>
      </c>
      <c r="J1127" t="s">
        <v>2490</v>
      </c>
      <c r="L1127">
        <v>1</v>
      </c>
      <c r="M1127">
        <v>230</v>
      </c>
      <c r="N1127">
        <v>220</v>
      </c>
      <c r="O1127">
        <v>220</v>
      </c>
      <c r="P1127">
        <v>1</v>
      </c>
      <c r="Q1127">
        <v>193.92</v>
      </c>
      <c r="R1127" t="s">
        <v>41935</v>
      </c>
      <c r="S1127">
        <v>0</v>
      </c>
    </row>
    <row r="1128" spans="1:19" x14ac:dyDescent="0.25">
      <c r="A1128" s="2" t="s">
        <v>3463</v>
      </c>
      <c r="B1128" t="s">
        <v>21</v>
      </c>
      <c r="C1128" s="2">
        <v>343434</v>
      </c>
      <c r="F1128" s="2" t="s">
        <v>56</v>
      </c>
      <c r="G1128" t="s">
        <v>3464</v>
      </c>
      <c r="H1128" s="2" t="s">
        <v>3465</v>
      </c>
      <c r="I1128" t="s">
        <v>21</v>
      </c>
      <c r="J1128" t="s">
        <v>38</v>
      </c>
      <c r="L1128">
        <v>1</v>
      </c>
      <c r="M1128">
        <v>170</v>
      </c>
      <c r="N1128">
        <v>160</v>
      </c>
      <c r="O1128">
        <v>150</v>
      </c>
      <c r="P1128">
        <v>1</v>
      </c>
      <c r="Q1128">
        <v>145.57</v>
      </c>
      <c r="R1128" t="s">
        <v>41935</v>
      </c>
      <c r="S1128">
        <v>0</v>
      </c>
    </row>
    <row r="1129" spans="1:19" x14ac:dyDescent="0.25">
      <c r="A1129" s="2" t="s">
        <v>3466</v>
      </c>
      <c r="B1129" t="s">
        <v>21</v>
      </c>
      <c r="C1129" s="2">
        <v>444039</v>
      </c>
      <c r="F1129" s="2" t="s">
        <v>52</v>
      </c>
      <c r="G1129" t="s">
        <v>3467</v>
      </c>
      <c r="H1129" s="2" t="s">
        <v>3468</v>
      </c>
      <c r="I1129" t="s">
        <v>21</v>
      </c>
      <c r="J1129" t="s">
        <v>38</v>
      </c>
      <c r="L1129">
        <v>1</v>
      </c>
      <c r="M1129">
        <v>100</v>
      </c>
      <c r="N1129">
        <v>90</v>
      </c>
      <c r="O1129">
        <v>85</v>
      </c>
      <c r="P1129">
        <v>1</v>
      </c>
      <c r="Q1129">
        <v>77.040000000000006</v>
      </c>
      <c r="R1129" t="s">
        <v>41935</v>
      </c>
      <c r="S1129">
        <v>0</v>
      </c>
    </row>
    <row r="1130" spans="1:19" x14ac:dyDescent="0.25">
      <c r="A1130" s="2" t="s">
        <v>3469</v>
      </c>
      <c r="B1130" t="s">
        <v>21</v>
      </c>
      <c r="C1130" s="2">
        <v>344223</v>
      </c>
      <c r="F1130" s="2" t="s">
        <v>56</v>
      </c>
      <c r="G1130" t="s">
        <v>1057</v>
      </c>
      <c r="H1130" s="2" t="s">
        <v>300</v>
      </c>
      <c r="I1130" t="s">
        <v>3470</v>
      </c>
      <c r="J1130" t="s">
        <v>38</v>
      </c>
      <c r="L1130">
        <v>1</v>
      </c>
      <c r="M1130">
        <v>170</v>
      </c>
      <c r="N1130">
        <v>160</v>
      </c>
      <c r="O1130">
        <v>155</v>
      </c>
      <c r="P1130">
        <v>1</v>
      </c>
      <c r="Q1130">
        <v>145</v>
      </c>
      <c r="R1130" t="s">
        <v>41935</v>
      </c>
      <c r="S1130">
        <v>0</v>
      </c>
    </row>
    <row r="1131" spans="1:19" x14ac:dyDescent="0.25">
      <c r="A1131" s="2" t="s">
        <v>3471</v>
      </c>
      <c r="B1131" t="s">
        <v>2516</v>
      </c>
      <c r="C1131" s="2" t="s">
        <v>3472</v>
      </c>
      <c r="G1131" t="s">
        <v>3473</v>
      </c>
      <c r="I1131" t="s">
        <v>2516</v>
      </c>
      <c r="J1131" t="s">
        <v>2519</v>
      </c>
      <c r="L1131">
        <v>1</v>
      </c>
      <c r="M1131">
        <v>42</v>
      </c>
      <c r="N1131">
        <v>39</v>
      </c>
      <c r="O1131">
        <v>0</v>
      </c>
      <c r="P1131">
        <v>1</v>
      </c>
      <c r="Q1131">
        <v>30</v>
      </c>
      <c r="R1131" t="s">
        <v>41935</v>
      </c>
      <c r="S1131">
        <v>0</v>
      </c>
    </row>
    <row r="1132" spans="1:19" x14ac:dyDescent="0.25">
      <c r="A1132" s="2" t="s">
        <v>3474</v>
      </c>
      <c r="B1132" t="s">
        <v>21</v>
      </c>
      <c r="C1132" s="2" t="s">
        <v>3475</v>
      </c>
      <c r="D1132" s="2" t="s">
        <v>3476</v>
      </c>
      <c r="F1132" s="2" t="s">
        <v>40</v>
      </c>
      <c r="G1132" t="s">
        <v>513</v>
      </c>
      <c r="H1132" s="4">
        <v>41913</v>
      </c>
      <c r="I1132" t="s">
        <v>21</v>
      </c>
      <c r="J1132" t="s">
        <v>3477</v>
      </c>
      <c r="L1132">
        <v>1</v>
      </c>
      <c r="M1132">
        <v>175</v>
      </c>
      <c r="N1132">
        <v>160</v>
      </c>
      <c r="O1132">
        <v>150</v>
      </c>
      <c r="P1132">
        <v>1</v>
      </c>
      <c r="Q1132">
        <v>0</v>
      </c>
      <c r="R1132" t="s">
        <v>41935</v>
      </c>
      <c r="S1132">
        <v>0</v>
      </c>
    </row>
    <row r="1133" spans="1:19" x14ac:dyDescent="0.25">
      <c r="A1133" s="2" t="s">
        <v>3478</v>
      </c>
      <c r="B1133" t="s">
        <v>21</v>
      </c>
      <c r="C1133" s="2">
        <v>332064</v>
      </c>
      <c r="F1133" s="2" t="s">
        <v>3479</v>
      </c>
      <c r="G1133" t="s">
        <v>1219</v>
      </c>
      <c r="I1133" t="s">
        <v>21</v>
      </c>
      <c r="J1133" t="s">
        <v>3480</v>
      </c>
      <c r="L1133">
        <v>1</v>
      </c>
      <c r="M1133">
        <v>105</v>
      </c>
      <c r="N1133">
        <v>97.5</v>
      </c>
      <c r="O1133">
        <v>0</v>
      </c>
      <c r="P1133">
        <v>1</v>
      </c>
      <c r="Q1133">
        <v>75</v>
      </c>
      <c r="R1133" t="s">
        <v>41935</v>
      </c>
      <c r="S1133">
        <v>0</v>
      </c>
    </row>
    <row r="1134" spans="1:19" x14ac:dyDescent="0.25">
      <c r="A1134" s="2" t="s">
        <v>3481</v>
      </c>
      <c r="B1134" t="s">
        <v>21</v>
      </c>
      <c r="C1134" s="2">
        <v>332063</v>
      </c>
      <c r="F1134" s="2" t="s">
        <v>3479</v>
      </c>
      <c r="G1134" t="s">
        <v>1219</v>
      </c>
      <c r="I1134" t="s">
        <v>21</v>
      </c>
      <c r="J1134" t="s">
        <v>3480</v>
      </c>
      <c r="L1134">
        <v>1</v>
      </c>
      <c r="M1134">
        <v>91</v>
      </c>
      <c r="N1134">
        <v>84.5</v>
      </c>
      <c r="O1134">
        <v>0</v>
      </c>
      <c r="P1134">
        <v>1</v>
      </c>
      <c r="Q1134">
        <v>65</v>
      </c>
      <c r="R1134" t="s">
        <v>41935</v>
      </c>
      <c r="S1134">
        <v>0</v>
      </c>
    </row>
    <row r="1135" spans="1:19" x14ac:dyDescent="0.25">
      <c r="A1135" s="2" t="s">
        <v>3482</v>
      </c>
      <c r="B1135" t="s">
        <v>2516</v>
      </c>
      <c r="C1135" s="2" t="s">
        <v>3483</v>
      </c>
      <c r="F1135" s="2" t="s">
        <v>796</v>
      </c>
      <c r="G1135" t="s">
        <v>1427</v>
      </c>
      <c r="I1135" t="s">
        <v>2516</v>
      </c>
      <c r="J1135" t="s">
        <v>2560</v>
      </c>
      <c r="L1135">
        <v>1</v>
      </c>
      <c r="M1135">
        <v>105</v>
      </c>
      <c r="N1135">
        <v>97.5</v>
      </c>
      <c r="O1135">
        <v>0</v>
      </c>
      <c r="P1135">
        <v>1</v>
      </c>
      <c r="Q1135">
        <v>75</v>
      </c>
      <c r="R1135" t="s">
        <v>41935</v>
      </c>
      <c r="S1135">
        <v>0</v>
      </c>
    </row>
    <row r="1136" spans="1:19" x14ac:dyDescent="0.25">
      <c r="A1136" s="2" t="s">
        <v>3484</v>
      </c>
      <c r="B1136" t="s">
        <v>2516</v>
      </c>
      <c r="C1136" s="2" t="s">
        <v>3485</v>
      </c>
      <c r="G1136" t="s">
        <v>2489</v>
      </c>
      <c r="I1136" t="s">
        <v>2516</v>
      </c>
      <c r="J1136" t="s">
        <v>2560</v>
      </c>
      <c r="L1136">
        <v>1</v>
      </c>
      <c r="M1136">
        <v>100</v>
      </c>
      <c r="N1136">
        <v>90</v>
      </c>
      <c r="O1136">
        <v>90</v>
      </c>
      <c r="P1136">
        <v>1</v>
      </c>
      <c r="Q1136">
        <v>68.8</v>
      </c>
      <c r="R1136" t="s">
        <v>41935</v>
      </c>
      <c r="S1136">
        <v>0</v>
      </c>
    </row>
    <row r="1137" spans="1:19" x14ac:dyDescent="0.25">
      <c r="A1137" s="2" t="s">
        <v>3486</v>
      </c>
      <c r="B1137" t="s">
        <v>2516</v>
      </c>
      <c r="C1137" s="2" t="s">
        <v>3487</v>
      </c>
      <c r="G1137" t="s">
        <v>2489</v>
      </c>
      <c r="I1137" t="s">
        <v>2516</v>
      </c>
      <c r="J1137" t="s">
        <v>2560</v>
      </c>
      <c r="L1137">
        <v>1</v>
      </c>
      <c r="M1137">
        <v>100</v>
      </c>
      <c r="N1137">
        <v>90</v>
      </c>
      <c r="O1137">
        <v>90</v>
      </c>
      <c r="P1137">
        <v>1</v>
      </c>
      <c r="Q1137">
        <v>68.8</v>
      </c>
      <c r="R1137" t="s">
        <v>41935</v>
      </c>
      <c r="S1137">
        <v>0</v>
      </c>
    </row>
    <row r="1138" spans="1:19" x14ac:dyDescent="0.25">
      <c r="A1138" s="2" t="s">
        <v>3488</v>
      </c>
      <c r="B1138" t="s">
        <v>3489</v>
      </c>
      <c r="C1138" s="2" t="s">
        <v>3490</v>
      </c>
      <c r="F1138" s="2" t="s">
        <v>2543</v>
      </c>
      <c r="G1138" t="s">
        <v>3491</v>
      </c>
      <c r="I1138" t="s">
        <v>3489</v>
      </c>
      <c r="J1138" t="s">
        <v>3492</v>
      </c>
      <c r="L1138">
        <v>1</v>
      </c>
      <c r="M1138">
        <v>60.36</v>
      </c>
      <c r="N1138">
        <v>56.05</v>
      </c>
      <c r="O1138">
        <v>0</v>
      </c>
      <c r="P1138">
        <v>1</v>
      </c>
      <c r="Q1138">
        <v>41.95</v>
      </c>
      <c r="R1138" t="s">
        <v>41935</v>
      </c>
      <c r="S1138">
        <v>0</v>
      </c>
    </row>
    <row r="1139" spans="1:19" x14ac:dyDescent="0.25">
      <c r="A1139" s="2" t="s">
        <v>3493</v>
      </c>
      <c r="B1139" t="s">
        <v>3489</v>
      </c>
      <c r="C1139" s="2" t="s">
        <v>3494</v>
      </c>
      <c r="D1139" s="2" t="s">
        <v>3495</v>
      </c>
      <c r="F1139" s="2" t="s">
        <v>2543</v>
      </c>
      <c r="G1139" t="s">
        <v>3257</v>
      </c>
      <c r="H1139" s="2" t="s">
        <v>3496</v>
      </c>
      <c r="I1139" t="s">
        <v>3489</v>
      </c>
      <c r="J1139" t="s">
        <v>3492</v>
      </c>
      <c r="L1139">
        <v>1</v>
      </c>
      <c r="M1139">
        <v>60</v>
      </c>
      <c r="N1139">
        <v>50</v>
      </c>
      <c r="O1139">
        <v>50</v>
      </c>
      <c r="P1139">
        <v>1</v>
      </c>
      <c r="Q1139">
        <v>21.16</v>
      </c>
      <c r="R1139" t="s">
        <v>41935</v>
      </c>
      <c r="S1139">
        <v>0</v>
      </c>
    </row>
    <row r="1140" spans="1:19" x14ac:dyDescent="0.25">
      <c r="A1140" s="2" t="s">
        <v>3497</v>
      </c>
      <c r="B1140" t="s">
        <v>2521</v>
      </c>
      <c r="C1140" s="2" t="s">
        <v>3498</v>
      </c>
      <c r="G1140" t="s">
        <v>3499</v>
      </c>
      <c r="I1140" t="s">
        <v>2523</v>
      </c>
      <c r="J1140" t="s">
        <v>23</v>
      </c>
      <c r="L1140">
        <v>1</v>
      </c>
      <c r="M1140">
        <v>280</v>
      </c>
      <c r="N1140">
        <v>270</v>
      </c>
      <c r="O1140">
        <v>260</v>
      </c>
      <c r="P1140">
        <v>1</v>
      </c>
      <c r="Q1140">
        <v>136.29</v>
      </c>
      <c r="R1140" t="s">
        <v>41935</v>
      </c>
      <c r="S1140">
        <v>0</v>
      </c>
    </row>
    <row r="1141" spans="1:19" x14ac:dyDescent="0.25">
      <c r="A1141" s="2" t="s">
        <v>3500</v>
      </c>
      <c r="B1141" t="s">
        <v>2562</v>
      </c>
      <c r="C1141" s="2" t="s">
        <v>3501</v>
      </c>
      <c r="E1141" s="2" t="s">
        <v>3502</v>
      </c>
      <c r="F1141" s="2" t="s">
        <v>24</v>
      </c>
      <c r="G1141" t="s">
        <v>37</v>
      </c>
      <c r="I1141" t="s">
        <v>2562</v>
      </c>
      <c r="J1141" t="s">
        <v>2560</v>
      </c>
      <c r="L1141">
        <v>1</v>
      </c>
      <c r="M1141">
        <v>80</v>
      </c>
      <c r="N1141">
        <v>75</v>
      </c>
      <c r="O1141">
        <v>70</v>
      </c>
      <c r="P1141">
        <v>1</v>
      </c>
      <c r="Q1141">
        <v>55.8</v>
      </c>
      <c r="R1141" t="s">
        <v>41935</v>
      </c>
      <c r="S1141">
        <v>0</v>
      </c>
    </row>
    <row r="1142" spans="1:19" x14ac:dyDescent="0.25">
      <c r="A1142" s="2" t="s">
        <v>3503</v>
      </c>
      <c r="B1142" t="s">
        <v>20</v>
      </c>
      <c r="C1142" s="2" t="s">
        <v>3504</v>
      </c>
      <c r="D1142" s="2" t="s">
        <v>3505</v>
      </c>
      <c r="E1142" s="2" t="s">
        <v>3506</v>
      </c>
      <c r="F1142" s="2" t="s">
        <v>24</v>
      </c>
      <c r="G1142" t="s">
        <v>3507</v>
      </c>
      <c r="I1142" t="s">
        <v>20</v>
      </c>
      <c r="J1142" t="s">
        <v>45</v>
      </c>
      <c r="L1142">
        <v>1</v>
      </c>
      <c r="M1142">
        <v>84</v>
      </c>
      <c r="N1142">
        <v>78</v>
      </c>
      <c r="O1142">
        <v>0</v>
      </c>
      <c r="P1142">
        <v>1</v>
      </c>
      <c r="Q1142">
        <v>61.53</v>
      </c>
      <c r="R1142" t="s">
        <v>41935</v>
      </c>
      <c r="S1142">
        <v>0</v>
      </c>
    </row>
    <row r="1143" spans="1:19" x14ac:dyDescent="0.25">
      <c r="A1143" s="2" t="s">
        <v>3508</v>
      </c>
      <c r="B1143" t="s">
        <v>3106</v>
      </c>
      <c r="C1143" s="2" t="s">
        <v>3509</v>
      </c>
      <c r="G1143" t="s">
        <v>1431</v>
      </c>
      <c r="I1143" t="s">
        <v>3106</v>
      </c>
      <c r="J1143" t="s">
        <v>2560</v>
      </c>
      <c r="L1143">
        <v>1</v>
      </c>
      <c r="M1143">
        <v>325.77999999999997</v>
      </c>
      <c r="N1143">
        <v>302.51</v>
      </c>
      <c r="O1143">
        <v>0</v>
      </c>
      <c r="P1143">
        <v>1</v>
      </c>
      <c r="Q1143">
        <v>218</v>
      </c>
      <c r="R1143" t="s">
        <v>41935</v>
      </c>
      <c r="S1143">
        <v>0</v>
      </c>
    </row>
    <row r="1144" spans="1:19" x14ac:dyDescent="0.25">
      <c r="A1144" s="2" t="s">
        <v>3510</v>
      </c>
      <c r="B1144" t="s">
        <v>21</v>
      </c>
      <c r="C1144" s="2" t="s">
        <v>3511</v>
      </c>
      <c r="F1144" s="2" t="s">
        <v>52</v>
      </c>
      <c r="G1144" t="s">
        <v>3512</v>
      </c>
      <c r="I1144" t="s">
        <v>21</v>
      </c>
      <c r="J1144" t="s">
        <v>3513</v>
      </c>
      <c r="L1144">
        <v>1</v>
      </c>
      <c r="M1144">
        <v>225</v>
      </c>
      <c r="N1144">
        <v>225</v>
      </c>
      <c r="O1144">
        <v>225</v>
      </c>
      <c r="P1144">
        <v>1</v>
      </c>
      <c r="Q1144">
        <v>165</v>
      </c>
      <c r="R1144" t="s">
        <v>41935</v>
      </c>
      <c r="S1144">
        <v>0</v>
      </c>
    </row>
    <row r="1145" spans="1:19" x14ac:dyDescent="0.25">
      <c r="A1145" s="2" t="s">
        <v>3514</v>
      </c>
      <c r="B1145" t="s">
        <v>1554</v>
      </c>
      <c r="C1145" s="2" t="s">
        <v>3515</v>
      </c>
      <c r="F1145" s="2" t="s">
        <v>52</v>
      </c>
      <c r="G1145" t="s">
        <v>3516</v>
      </c>
      <c r="I1145" t="s">
        <v>1557</v>
      </c>
      <c r="J1145" t="s">
        <v>1558</v>
      </c>
      <c r="L1145">
        <v>1</v>
      </c>
      <c r="M1145">
        <v>55.17</v>
      </c>
      <c r="N1145">
        <v>51.23</v>
      </c>
      <c r="O1145">
        <v>0</v>
      </c>
      <c r="P1145">
        <v>1</v>
      </c>
      <c r="Q1145">
        <v>39.409999999999997</v>
      </c>
      <c r="R1145" t="s">
        <v>41935</v>
      </c>
      <c r="S1145">
        <v>0</v>
      </c>
    </row>
    <row r="1146" spans="1:19" x14ac:dyDescent="0.25">
      <c r="A1146" s="2" t="s">
        <v>3517</v>
      </c>
      <c r="B1146" t="s">
        <v>1554</v>
      </c>
      <c r="C1146" s="2" t="s">
        <v>3518</v>
      </c>
      <c r="D1146" s="2">
        <v>491</v>
      </c>
      <c r="F1146" s="2" t="s">
        <v>52</v>
      </c>
      <c r="G1146" t="s">
        <v>1168</v>
      </c>
      <c r="I1146" t="s">
        <v>1557</v>
      </c>
      <c r="J1146" t="s">
        <v>1558</v>
      </c>
      <c r="L1146">
        <v>1</v>
      </c>
      <c r="M1146">
        <v>59.15</v>
      </c>
      <c r="N1146">
        <v>54.92</v>
      </c>
      <c r="O1146">
        <v>0</v>
      </c>
      <c r="P1146">
        <v>1</v>
      </c>
      <c r="Q1146">
        <v>42.25</v>
      </c>
      <c r="R1146" t="s">
        <v>41935</v>
      </c>
      <c r="S1146">
        <v>0</v>
      </c>
    </row>
    <row r="1147" spans="1:19" x14ac:dyDescent="0.25">
      <c r="A1147" s="2" t="s">
        <v>3519</v>
      </c>
      <c r="B1147" t="s">
        <v>20</v>
      </c>
      <c r="C1147" s="2" t="s">
        <v>3520</v>
      </c>
      <c r="E1147" s="2" t="s">
        <v>2968</v>
      </c>
      <c r="F1147" s="2" t="s">
        <v>24</v>
      </c>
      <c r="G1147" t="s">
        <v>1556</v>
      </c>
      <c r="H1147" s="5">
        <v>45999</v>
      </c>
      <c r="I1147" t="s">
        <v>20</v>
      </c>
      <c r="J1147" t="s">
        <v>2486</v>
      </c>
      <c r="L1147">
        <v>1</v>
      </c>
      <c r="M1147">
        <v>63</v>
      </c>
      <c r="N1147">
        <v>58.5</v>
      </c>
      <c r="O1147">
        <v>0</v>
      </c>
      <c r="P1147">
        <v>1</v>
      </c>
      <c r="Q1147">
        <v>45</v>
      </c>
      <c r="R1147" t="s">
        <v>41935</v>
      </c>
      <c r="S1147">
        <v>0</v>
      </c>
    </row>
    <row r="1148" spans="1:19" x14ac:dyDescent="0.25">
      <c r="A1148" s="2" t="s">
        <v>3521</v>
      </c>
      <c r="B1148" t="s">
        <v>20</v>
      </c>
      <c r="C1148" s="2" t="s">
        <v>1378</v>
      </c>
      <c r="E1148" s="2" t="s">
        <v>1365</v>
      </c>
      <c r="F1148" s="2" t="s">
        <v>24</v>
      </c>
      <c r="G1148" t="s">
        <v>234</v>
      </c>
      <c r="H1148" s="5">
        <v>45810</v>
      </c>
      <c r="I1148" t="s">
        <v>20</v>
      </c>
      <c r="J1148" t="s">
        <v>2650</v>
      </c>
      <c r="L1148">
        <v>1</v>
      </c>
      <c r="M1148">
        <v>0</v>
      </c>
      <c r="N1148">
        <v>0</v>
      </c>
      <c r="O1148">
        <v>0</v>
      </c>
      <c r="P1148">
        <v>1</v>
      </c>
      <c r="Q1148">
        <v>0</v>
      </c>
      <c r="R1148" t="s">
        <v>41935</v>
      </c>
      <c r="S1148">
        <v>0</v>
      </c>
    </row>
    <row r="1149" spans="1:19" x14ac:dyDescent="0.25">
      <c r="A1149" s="2" t="s">
        <v>3522</v>
      </c>
      <c r="B1149" t="s">
        <v>2516</v>
      </c>
      <c r="C1149" s="2" t="s">
        <v>3523</v>
      </c>
      <c r="D1149" s="2" t="s">
        <v>3524</v>
      </c>
      <c r="F1149" s="2" t="s">
        <v>52</v>
      </c>
      <c r="G1149" t="s">
        <v>3525</v>
      </c>
      <c r="H1149" s="2">
        <v>90</v>
      </c>
      <c r="I1149" t="s">
        <v>2516</v>
      </c>
      <c r="J1149" t="s">
        <v>2560</v>
      </c>
      <c r="L1149">
        <v>1</v>
      </c>
      <c r="M1149">
        <v>50</v>
      </c>
      <c r="N1149">
        <v>45</v>
      </c>
      <c r="O1149">
        <v>40</v>
      </c>
      <c r="P1149">
        <v>1</v>
      </c>
      <c r="Q1149">
        <v>19.21</v>
      </c>
      <c r="R1149" t="s">
        <v>41935</v>
      </c>
      <c r="S1149">
        <v>0</v>
      </c>
    </row>
    <row r="1150" spans="1:19" x14ac:dyDescent="0.25">
      <c r="A1150" s="2" t="s">
        <v>3526</v>
      </c>
      <c r="B1150" t="s">
        <v>792</v>
      </c>
      <c r="C1150" s="2" t="s">
        <v>3527</v>
      </c>
      <c r="D1150" s="2" t="s">
        <v>3528</v>
      </c>
      <c r="E1150" s="2" t="s">
        <v>3529</v>
      </c>
      <c r="F1150" s="2" t="s">
        <v>796</v>
      </c>
      <c r="G1150" t="s">
        <v>3530</v>
      </c>
      <c r="H1150" s="2" t="s">
        <v>1164</v>
      </c>
      <c r="I1150" t="s">
        <v>792</v>
      </c>
      <c r="J1150" t="s">
        <v>2650</v>
      </c>
      <c r="L1150">
        <v>1</v>
      </c>
      <c r="M1150">
        <v>58.78</v>
      </c>
      <c r="N1150">
        <v>54.58</v>
      </c>
      <c r="O1150">
        <v>0</v>
      </c>
      <c r="P1150">
        <v>1</v>
      </c>
      <c r="Q1150">
        <v>41.99</v>
      </c>
      <c r="R1150" t="s">
        <v>41935</v>
      </c>
      <c r="S1150">
        <v>0</v>
      </c>
    </row>
    <row r="1151" spans="1:19" x14ac:dyDescent="0.25">
      <c r="A1151" s="2" t="s">
        <v>3531</v>
      </c>
      <c r="B1151" t="s">
        <v>21</v>
      </c>
      <c r="C1151" s="2">
        <v>632141</v>
      </c>
      <c r="F1151" s="2" t="s">
        <v>40</v>
      </c>
      <c r="G1151" t="s">
        <v>1556</v>
      </c>
      <c r="H1151" s="5">
        <v>45871</v>
      </c>
      <c r="I1151" t="s">
        <v>21</v>
      </c>
      <c r="J1151" t="s">
        <v>38</v>
      </c>
      <c r="L1151">
        <v>1</v>
      </c>
      <c r="M1151">
        <v>220.34</v>
      </c>
      <c r="N1151">
        <v>204.6</v>
      </c>
      <c r="O1151">
        <v>0</v>
      </c>
      <c r="P1151">
        <v>1</v>
      </c>
      <c r="Q1151">
        <v>157.38</v>
      </c>
      <c r="R1151" t="s">
        <v>41935</v>
      </c>
      <c r="S1151">
        <v>0</v>
      </c>
    </row>
    <row r="1152" spans="1:19" x14ac:dyDescent="0.25">
      <c r="A1152" s="2" t="s">
        <v>3532</v>
      </c>
      <c r="B1152" t="s">
        <v>21</v>
      </c>
      <c r="C1152" s="2">
        <v>632140</v>
      </c>
      <c r="F1152" s="2" t="s">
        <v>36</v>
      </c>
      <c r="G1152" t="s">
        <v>1556</v>
      </c>
      <c r="H1152" s="5">
        <v>45871</v>
      </c>
      <c r="I1152" t="s">
        <v>21</v>
      </c>
      <c r="J1152" t="s">
        <v>38</v>
      </c>
      <c r="L1152">
        <v>1</v>
      </c>
      <c r="M1152">
        <v>220.34</v>
      </c>
      <c r="N1152">
        <v>204.6</v>
      </c>
      <c r="O1152">
        <v>0</v>
      </c>
      <c r="P1152">
        <v>1</v>
      </c>
      <c r="Q1152">
        <v>157.38</v>
      </c>
      <c r="R1152" t="s">
        <v>41935</v>
      </c>
      <c r="S1152">
        <v>0</v>
      </c>
    </row>
    <row r="1153" spans="1:19" x14ac:dyDescent="0.25">
      <c r="A1153" s="2" t="s">
        <v>3533</v>
      </c>
      <c r="B1153" t="s">
        <v>21</v>
      </c>
      <c r="C1153" s="2">
        <v>342020</v>
      </c>
      <c r="F1153" s="2" t="s">
        <v>56</v>
      </c>
      <c r="G1153" t="s">
        <v>3534</v>
      </c>
      <c r="H1153" s="2" t="s">
        <v>138</v>
      </c>
      <c r="I1153" t="s">
        <v>21</v>
      </c>
      <c r="J1153" t="s">
        <v>3535</v>
      </c>
      <c r="L1153">
        <v>1</v>
      </c>
      <c r="M1153">
        <v>42.96</v>
      </c>
      <c r="N1153">
        <v>39.89</v>
      </c>
      <c r="O1153">
        <v>0</v>
      </c>
      <c r="P1153">
        <v>1</v>
      </c>
      <c r="Q1153">
        <v>30.68</v>
      </c>
      <c r="R1153" t="s">
        <v>41935</v>
      </c>
      <c r="S1153">
        <v>0</v>
      </c>
    </row>
    <row r="1154" spans="1:19" x14ac:dyDescent="0.25">
      <c r="A1154" s="2" t="s">
        <v>3536</v>
      </c>
      <c r="B1154" t="s">
        <v>20</v>
      </c>
      <c r="C1154" s="2" t="s">
        <v>3537</v>
      </c>
      <c r="E1154" s="2" t="s">
        <v>3538</v>
      </c>
      <c r="F1154" s="2" t="s">
        <v>24</v>
      </c>
      <c r="G1154" t="s">
        <v>1885</v>
      </c>
      <c r="H1154" s="5">
        <v>45779</v>
      </c>
      <c r="I1154" t="s">
        <v>20</v>
      </c>
      <c r="J1154" t="s">
        <v>45</v>
      </c>
      <c r="L1154">
        <v>1</v>
      </c>
      <c r="M1154">
        <v>91</v>
      </c>
      <c r="N1154">
        <v>84.5</v>
      </c>
      <c r="O1154">
        <v>0</v>
      </c>
      <c r="P1154">
        <v>1</v>
      </c>
      <c r="Q1154">
        <v>65</v>
      </c>
      <c r="R1154" t="s">
        <v>41935</v>
      </c>
      <c r="S1154">
        <v>0</v>
      </c>
    </row>
    <row r="1155" spans="1:19" x14ac:dyDescent="0.25">
      <c r="A1155" s="2" t="s">
        <v>3539</v>
      </c>
      <c r="B1155" t="s">
        <v>20</v>
      </c>
      <c r="C1155" s="2" t="s">
        <v>1481</v>
      </c>
      <c r="E1155" s="2" t="s">
        <v>1482</v>
      </c>
      <c r="F1155" s="2" t="s">
        <v>24</v>
      </c>
      <c r="G1155" t="s">
        <v>1885</v>
      </c>
      <c r="H1155" s="5">
        <v>45779</v>
      </c>
      <c r="I1155" t="s">
        <v>20</v>
      </c>
      <c r="J1155" t="s">
        <v>45</v>
      </c>
      <c r="L1155">
        <v>1</v>
      </c>
      <c r="M1155">
        <v>44.67</v>
      </c>
      <c r="N1155">
        <v>41.48</v>
      </c>
      <c r="O1155">
        <v>0</v>
      </c>
      <c r="P1155">
        <v>1</v>
      </c>
      <c r="Q1155">
        <v>31.91</v>
      </c>
      <c r="R1155" t="s">
        <v>41935</v>
      </c>
      <c r="S1155">
        <v>0</v>
      </c>
    </row>
    <row r="1156" spans="1:19" x14ac:dyDescent="0.25">
      <c r="A1156" s="2" t="s">
        <v>3540</v>
      </c>
      <c r="B1156" t="s">
        <v>20</v>
      </c>
      <c r="C1156" s="2" t="s">
        <v>3541</v>
      </c>
      <c r="E1156" s="2" t="s">
        <v>1353</v>
      </c>
      <c r="F1156" s="2" t="s">
        <v>24</v>
      </c>
      <c r="G1156" t="s">
        <v>624</v>
      </c>
      <c r="H1156" s="2" t="s">
        <v>120</v>
      </c>
      <c r="I1156" t="s">
        <v>20</v>
      </c>
      <c r="J1156" t="s">
        <v>2486</v>
      </c>
      <c r="L1156">
        <v>1</v>
      </c>
      <c r="M1156">
        <v>71.400000000000006</v>
      </c>
      <c r="N1156">
        <v>66.3</v>
      </c>
      <c r="O1156">
        <v>0</v>
      </c>
      <c r="P1156">
        <v>1</v>
      </c>
      <c r="Q1156">
        <v>51</v>
      </c>
      <c r="R1156" t="s">
        <v>41935</v>
      </c>
      <c r="S1156">
        <v>0</v>
      </c>
    </row>
    <row r="1157" spans="1:19" x14ac:dyDescent="0.25">
      <c r="A1157" s="2" t="s">
        <v>3542</v>
      </c>
      <c r="B1157" t="s">
        <v>21</v>
      </c>
      <c r="C1157" s="2">
        <v>40333417</v>
      </c>
      <c r="F1157" s="2" t="s">
        <v>36</v>
      </c>
      <c r="G1157" t="s">
        <v>3543</v>
      </c>
      <c r="I1157" t="s">
        <v>21</v>
      </c>
      <c r="J1157" t="s">
        <v>3535</v>
      </c>
      <c r="L1157">
        <v>1</v>
      </c>
      <c r="M1157">
        <v>93.19</v>
      </c>
      <c r="N1157">
        <v>86.54</v>
      </c>
      <c r="O1157">
        <v>0</v>
      </c>
      <c r="P1157">
        <v>1</v>
      </c>
      <c r="Q1157">
        <v>66.569999999999993</v>
      </c>
      <c r="R1157" t="s">
        <v>41935</v>
      </c>
      <c r="S1157">
        <v>0</v>
      </c>
    </row>
    <row r="1158" spans="1:19" x14ac:dyDescent="0.25">
      <c r="A1158" s="2" t="s">
        <v>3544</v>
      </c>
      <c r="B1158" t="s">
        <v>21</v>
      </c>
      <c r="C1158" s="2">
        <v>365047</v>
      </c>
      <c r="F1158" s="2" t="s">
        <v>52</v>
      </c>
      <c r="G1158" t="s">
        <v>3545</v>
      </c>
      <c r="I1158" t="s">
        <v>21</v>
      </c>
      <c r="J1158" t="s">
        <v>38</v>
      </c>
      <c r="L1158">
        <v>1</v>
      </c>
      <c r="M1158">
        <v>123.54</v>
      </c>
      <c r="N1158">
        <v>114.71</v>
      </c>
      <c r="O1158">
        <v>0</v>
      </c>
      <c r="P1158">
        <v>1</v>
      </c>
      <c r="Q1158">
        <v>88.24</v>
      </c>
      <c r="R1158" t="s">
        <v>41935</v>
      </c>
      <c r="S1158">
        <v>0</v>
      </c>
    </row>
    <row r="1159" spans="1:19" x14ac:dyDescent="0.25">
      <c r="A1159" s="2" t="s">
        <v>3546</v>
      </c>
      <c r="B1159" t="s">
        <v>2511</v>
      </c>
      <c r="C1159" s="2" t="s">
        <v>3547</v>
      </c>
      <c r="I1159" t="s">
        <v>2513</v>
      </c>
      <c r="J1159" t="s">
        <v>2560</v>
      </c>
      <c r="L1159">
        <v>1</v>
      </c>
      <c r="M1159">
        <v>56</v>
      </c>
      <c r="N1159">
        <v>52</v>
      </c>
      <c r="O1159">
        <v>0</v>
      </c>
      <c r="P1159">
        <v>1</v>
      </c>
      <c r="Q1159">
        <v>40</v>
      </c>
      <c r="R1159" t="s">
        <v>41935</v>
      </c>
      <c r="S1159">
        <v>0</v>
      </c>
    </row>
    <row r="1160" spans="1:19" x14ac:dyDescent="0.25">
      <c r="A1160" s="2" t="s">
        <v>3548</v>
      </c>
      <c r="B1160" t="s">
        <v>2507</v>
      </c>
      <c r="C1160" s="2" t="s">
        <v>3549</v>
      </c>
      <c r="D1160" s="2" t="s">
        <v>3550</v>
      </c>
      <c r="E1160" s="2" t="s">
        <v>3551</v>
      </c>
      <c r="F1160" s="2" t="s">
        <v>796</v>
      </c>
      <c r="G1160" t="s">
        <v>2677</v>
      </c>
      <c r="H1160" s="2" t="s">
        <v>80</v>
      </c>
      <c r="I1160" t="s">
        <v>2509</v>
      </c>
      <c r="J1160" t="s">
        <v>806</v>
      </c>
      <c r="L1160">
        <v>1</v>
      </c>
      <c r="M1160">
        <v>70</v>
      </c>
      <c r="N1160">
        <v>60</v>
      </c>
      <c r="O1160">
        <v>50</v>
      </c>
      <c r="P1160">
        <v>1</v>
      </c>
      <c r="Q1160">
        <v>22.44</v>
      </c>
      <c r="R1160" t="s">
        <v>41935</v>
      </c>
      <c r="S1160">
        <v>0</v>
      </c>
    </row>
    <row r="1161" spans="1:19" x14ac:dyDescent="0.25">
      <c r="A1161" s="2" t="s">
        <v>3552</v>
      </c>
      <c r="B1161" t="s">
        <v>21</v>
      </c>
      <c r="C1161" s="2">
        <v>444199</v>
      </c>
      <c r="F1161" s="2" t="s">
        <v>56</v>
      </c>
      <c r="G1161" t="s">
        <v>3553</v>
      </c>
      <c r="H1161" s="2" t="s">
        <v>3554</v>
      </c>
      <c r="I1161" t="s">
        <v>21</v>
      </c>
      <c r="J1161" t="s">
        <v>38</v>
      </c>
      <c r="L1161">
        <v>1</v>
      </c>
      <c r="M1161">
        <v>80</v>
      </c>
      <c r="N1161">
        <v>75</v>
      </c>
      <c r="O1161">
        <v>70</v>
      </c>
      <c r="P1161">
        <v>1</v>
      </c>
      <c r="Q1161">
        <v>65.13</v>
      </c>
      <c r="R1161" t="s">
        <v>41935</v>
      </c>
      <c r="S1161">
        <v>0</v>
      </c>
    </row>
    <row r="1162" spans="1:19" x14ac:dyDescent="0.25">
      <c r="A1162" s="2" t="s">
        <v>3555</v>
      </c>
      <c r="B1162" t="s">
        <v>3489</v>
      </c>
      <c r="C1162" s="2" t="s">
        <v>3555</v>
      </c>
      <c r="G1162" t="s">
        <v>1435</v>
      </c>
      <c r="I1162" t="s">
        <v>3556</v>
      </c>
      <c r="L1162">
        <v>1</v>
      </c>
      <c r="M1162">
        <v>0</v>
      </c>
      <c r="N1162">
        <v>0</v>
      </c>
      <c r="O1162">
        <v>0</v>
      </c>
      <c r="P1162">
        <v>1</v>
      </c>
      <c r="Q1162">
        <v>17.5</v>
      </c>
      <c r="R1162" t="s">
        <v>41935</v>
      </c>
      <c r="S1162">
        <v>0</v>
      </c>
    </row>
    <row r="1163" spans="1:19" x14ac:dyDescent="0.25">
      <c r="A1163" s="2" t="s">
        <v>3557</v>
      </c>
      <c r="B1163" t="s">
        <v>21</v>
      </c>
      <c r="C1163" s="2">
        <v>10343265</v>
      </c>
      <c r="F1163" s="2" t="s">
        <v>56</v>
      </c>
      <c r="G1163" t="s">
        <v>3543</v>
      </c>
      <c r="I1163" t="s">
        <v>21</v>
      </c>
      <c r="J1163" t="s">
        <v>3535</v>
      </c>
      <c r="L1163">
        <v>1</v>
      </c>
      <c r="M1163">
        <v>56.21</v>
      </c>
      <c r="N1163">
        <v>52.19</v>
      </c>
      <c r="O1163">
        <v>0</v>
      </c>
      <c r="P1163">
        <v>1</v>
      </c>
      <c r="Q1163">
        <v>40.15</v>
      </c>
      <c r="R1163" t="s">
        <v>41935</v>
      </c>
      <c r="S1163">
        <v>0</v>
      </c>
    </row>
    <row r="1164" spans="1:19" x14ac:dyDescent="0.25">
      <c r="A1164" s="2" t="s">
        <v>3558</v>
      </c>
      <c r="B1164" t="s">
        <v>21</v>
      </c>
      <c r="C1164" s="2">
        <v>40632093</v>
      </c>
      <c r="F1164" s="2" t="s">
        <v>36</v>
      </c>
      <c r="G1164" t="s">
        <v>2056</v>
      </c>
      <c r="I1164" t="s">
        <v>21</v>
      </c>
      <c r="J1164" t="s">
        <v>3535</v>
      </c>
      <c r="L1164">
        <v>1</v>
      </c>
      <c r="M1164">
        <v>91</v>
      </c>
      <c r="N1164">
        <v>84.5</v>
      </c>
      <c r="O1164">
        <v>0</v>
      </c>
      <c r="P1164">
        <v>1</v>
      </c>
      <c r="Q1164">
        <v>65</v>
      </c>
      <c r="R1164" t="s">
        <v>41935</v>
      </c>
      <c r="S1164">
        <v>0</v>
      </c>
    </row>
    <row r="1165" spans="1:19" x14ac:dyDescent="0.25">
      <c r="A1165" s="2" t="s">
        <v>3559</v>
      </c>
      <c r="B1165" t="s">
        <v>21</v>
      </c>
      <c r="C1165" s="2">
        <v>40632094</v>
      </c>
      <c r="F1165" s="2" t="s">
        <v>40</v>
      </c>
      <c r="G1165" t="s">
        <v>2056</v>
      </c>
      <c r="I1165" t="s">
        <v>21</v>
      </c>
      <c r="J1165" t="s">
        <v>3535</v>
      </c>
      <c r="L1165">
        <v>1</v>
      </c>
      <c r="M1165">
        <v>91</v>
      </c>
      <c r="N1165">
        <v>84.5</v>
      </c>
      <c r="O1165">
        <v>0</v>
      </c>
      <c r="P1165">
        <v>1</v>
      </c>
      <c r="Q1165">
        <v>65</v>
      </c>
      <c r="R1165" t="s">
        <v>41935</v>
      </c>
      <c r="S1165">
        <v>0</v>
      </c>
    </row>
    <row r="1166" spans="1:19" x14ac:dyDescent="0.25">
      <c r="A1166" s="2" t="s">
        <v>3560</v>
      </c>
      <c r="B1166" t="s">
        <v>21</v>
      </c>
      <c r="C1166" s="2">
        <v>40333205</v>
      </c>
      <c r="F1166" s="2" t="s">
        <v>52</v>
      </c>
      <c r="G1166" t="s">
        <v>542</v>
      </c>
      <c r="I1166" t="s">
        <v>21</v>
      </c>
      <c r="J1166" t="s">
        <v>3535</v>
      </c>
      <c r="L1166">
        <v>1</v>
      </c>
      <c r="M1166">
        <v>102.2</v>
      </c>
      <c r="N1166">
        <v>94.9</v>
      </c>
      <c r="O1166">
        <v>0</v>
      </c>
      <c r="P1166">
        <v>1</v>
      </c>
      <c r="Q1166">
        <v>73</v>
      </c>
      <c r="R1166" t="s">
        <v>41935</v>
      </c>
      <c r="S1166">
        <v>0</v>
      </c>
    </row>
    <row r="1167" spans="1:19" x14ac:dyDescent="0.25">
      <c r="A1167" s="2" t="s">
        <v>3561</v>
      </c>
      <c r="B1167" t="s">
        <v>21</v>
      </c>
      <c r="C1167" s="2">
        <v>40333206</v>
      </c>
      <c r="F1167" s="2" t="s">
        <v>3562</v>
      </c>
      <c r="G1167" t="s">
        <v>542</v>
      </c>
      <c r="I1167" t="s">
        <v>21</v>
      </c>
      <c r="J1167" t="s">
        <v>3535</v>
      </c>
      <c r="L1167">
        <v>1</v>
      </c>
      <c r="M1167">
        <v>102.2</v>
      </c>
      <c r="N1167">
        <v>94.9</v>
      </c>
      <c r="O1167">
        <v>0</v>
      </c>
      <c r="P1167">
        <v>1</v>
      </c>
      <c r="Q1167">
        <v>73</v>
      </c>
      <c r="R1167" t="s">
        <v>41935</v>
      </c>
      <c r="S1167">
        <v>0</v>
      </c>
    </row>
    <row r="1168" spans="1:19" x14ac:dyDescent="0.25">
      <c r="A1168" s="2" t="s">
        <v>3563</v>
      </c>
      <c r="B1168" t="s">
        <v>2569</v>
      </c>
      <c r="C1168" s="2">
        <v>90535011</v>
      </c>
      <c r="D1168" s="2">
        <v>96535011</v>
      </c>
      <c r="F1168" s="2" t="s">
        <v>2727</v>
      </c>
      <c r="G1168" t="s">
        <v>18</v>
      </c>
      <c r="I1168" t="s">
        <v>2569</v>
      </c>
      <c r="J1168" t="s">
        <v>3480</v>
      </c>
      <c r="L1168">
        <v>1</v>
      </c>
      <c r="M1168">
        <v>49</v>
      </c>
      <c r="N1168">
        <v>45.5</v>
      </c>
      <c r="O1168">
        <v>0</v>
      </c>
      <c r="P1168">
        <v>1</v>
      </c>
      <c r="Q1168">
        <v>35</v>
      </c>
      <c r="R1168" t="s">
        <v>41935</v>
      </c>
      <c r="S1168">
        <v>0</v>
      </c>
    </row>
    <row r="1169" spans="1:19" x14ac:dyDescent="0.25">
      <c r="A1169" s="2" t="s">
        <v>3564</v>
      </c>
      <c r="B1169" t="s">
        <v>2569</v>
      </c>
      <c r="C1169" s="2">
        <v>902938</v>
      </c>
      <c r="F1169" s="2" t="s">
        <v>2727</v>
      </c>
      <c r="G1169" t="s">
        <v>837</v>
      </c>
      <c r="I1169" t="s">
        <v>2569</v>
      </c>
      <c r="J1169" t="s">
        <v>3480</v>
      </c>
      <c r="L1169">
        <v>1</v>
      </c>
      <c r="M1169">
        <v>42</v>
      </c>
      <c r="N1169">
        <v>39</v>
      </c>
      <c r="O1169">
        <v>0</v>
      </c>
      <c r="P1169">
        <v>1</v>
      </c>
      <c r="Q1169">
        <v>30</v>
      </c>
      <c r="R1169" t="s">
        <v>41935</v>
      </c>
      <c r="S1169">
        <v>0</v>
      </c>
    </row>
    <row r="1170" spans="1:19" x14ac:dyDescent="0.25">
      <c r="A1170" s="2" t="s">
        <v>3565</v>
      </c>
      <c r="B1170" t="s">
        <v>21</v>
      </c>
      <c r="C1170" s="2">
        <v>10443269</v>
      </c>
      <c r="F1170" s="2" t="s">
        <v>56</v>
      </c>
      <c r="G1170" t="s">
        <v>2102</v>
      </c>
      <c r="I1170" t="s">
        <v>21</v>
      </c>
      <c r="J1170" t="s">
        <v>3535</v>
      </c>
      <c r="L1170">
        <v>1</v>
      </c>
      <c r="M1170">
        <v>47.71</v>
      </c>
      <c r="N1170">
        <v>44.3</v>
      </c>
      <c r="O1170">
        <v>0</v>
      </c>
      <c r="P1170">
        <v>1</v>
      </c>
      <c r="Q1170">
        <v>34.08</v>
      </c>
      <c r="R1170" t="s">
        <v>41935</v>
      </c>
      <c r="S1170">
        <v>0</v>
      </c>
    </row>
    <row r="1171" spans="1:19" x14ac:dyDescent="0.25">
      <c r="A1171" s="2" t="s">
        <v>3566</v>
      </c>
      <c r="B1171" t="s">
        <v>21</v>
      </c>
      <c r="C1171" s="2">
        <v>444092</v>
      </c>
      <c r="F1171" s="2" t="s">
        <v>56</v>
      </c>
      <c r="G1171" t="s">
        <v>3567</v>
      </c>
      <c r="H1171" s="4">
        <v>42095</v>
      </c>
      <c r="I1171" t="s">
        <v>21</v>
      </c>
      <c r="J1171" t="s">
        <v>38</v>
      </c>
      <c r="L1171">
        <v>1</v>
      </c>
      <c r="M1171">
        <v>100</v>
      </c>
      <c r="N1171">
        <v>95</v>
      </c>
      <c r="O1171">
        <v>95</v>
      </c>
      <c r="P1171">
        <v>1</v>
      </c>
      <c r="Q1171">
        <v>75.040000000000006</v>
      </c>
      <c r="R1171" t="s">
        <v>41935</v>
      </c>
      <c r="S1171">
        <v>0</v>
      </c>
    </row>
    <row r="1172" spans="1:19" x14ac:dyDescent="0.25">
      <c r="A1172" s="2" t="s">
        <v>3568</v>
      </c>
      <c r="B1172" t="s">
        <v>20</v>
      </c>
      <c r="C1172" s="2" t="s">
        <v>3569</v>
      </c>
      <c r="E1172" s="2" t="s">
        <v>1199</v>
      </c>
      <c r="F1172" s="2" t="s">
        <v>24</v>
      </c>
      <c r="G1172" t="s">
        <v>405</v>
      </c>
      <c r="H1172" s="5">
        <v>45871</v>
      </c>
      <c r="I1172" t="s">
        <v>20</v>
      </c>
      <c r="J1172" t="s">
        <v>2650</v>
      </c>
      <c r="L1172">
        <v>1</v>
      </c>
      <c r="M1172">
        <v>93.74</v>
      </c>
      <c r="N1172">
        <v>87.05</v>
      </c>
      <c r="O1172">
        <v>0</v>
      </c>
      <c r="P1172">
        <v>1</v>
      </c>
      <c r="Q1172">
        <v>66.959999999999994</v>
      </c>
      <c r="R1172" t="s">
        <v>41935</v>
      </c>
      <c r="S1172">
        <v>0</v>
      </c>
    </row>
    <row r="1173" spans="1:19" x14ac:dyDescent="0.25">
      <c r="A1173" s="2" t="s">
        <v>3570</v>
      </c>
      <c r="B1173" t="s">
        <v>2511</v>
      </c>
      <c r="C1173" s="2" t="s">
        <v>3571</v>
      </c>
      <c r="D1173" s="2" t="s">
        <v>3572</v>
      </c>
      <c r="E1173" s="2" t="s">
        <v>3573</v>
      </c>
      <c r="G1173" t="s">
        <v>1178</v>
      </c>
      <c r="H1173" s="2" t="s">
        <v>3574</v>
      </c>
      <c r="I1173" t="s">
        <v>2513</v>
      </c>
      <c r="J1173" t="s">
        <v>2560</v>
      </c>
      <c r="L1173">
        <v>1</v>
      </c>
      <c r="M1173">
        <v>70</v>
      </c>
      <c r="N1173">
        <v>65</v>
      </c>
      <c r="O1173">
        <v>60</v>
      </c>
      <c r="P1173">
        <v>1</v>
      </c>
      <c r="Q1173">
        <v>42.34</v>
      </c>
      <c r="R1173" t="s">
        <v>41935</v>
      </c>
      <c r="S1173">
        <v>0</v>
      </c>
    </row>
    <row r="1174" spans="1:19" x14ac:dyDescent="0.25">
      <c r="A1174" s="2" t="s">
        <v>3575</v>
      </c>
      <c r="B1174" t="s">
        <v>21</v>
      </c>
      <c r="C1174" s="2">
        <v>30348002</v>
      </c>
      <c r="F1174" s="2" t="s">
        <v>56</v>
      </c>
      <c r="G1174" t="s">
        <v>1100</v>
      </c>
      <c r="I1174" t="s">
        <v>21</v>
      </c>
      <c r="J1174" t="s">
        <v>81</v>
      </c>
      <c r="L1174">
        <v>1</v>
      </c>
      <c r="M1174">
        <v>51.52</v>
      </c>
      <c r="N1174">
        <v>47.84</v>
      </c>
      <c r="O1174">
        <v>0</v>
      </c>
      <c r="P1174">
        <v>1</v>
      </c>
      <c r="Q1174">
        <v>36.799999999999997</v>
      </c>
      <c r="R1174" t="s">
        <v>41935</v>
      </c>
      <c r="S1174">
        <v>0</v>
      </c>
    </row>
    <row r="1175" spans="1:19" x14ac:dyDescent="0.25">
      <c r="A1175" s="2" t="s">
        <v>3576</v>
      </c>
      <c r="B1175" t="s">
        <v>21</v>
      </c>
      <c r="C1175" s="2">
        <v>338106</v>
      </c>
      <c r="D1175" s="2">
        <v>6094</v>
      </c>
      <c r="F1175" s="2" t="s">
        <v>36</v>
      </c>
      <c r="G1175" t="s">
        <v>3577</v>
      </c>
      <c r="H1175" s="2" t="s">
        <v>713</v>
      </c>
      <c r="I1175" t="s">
        <v>21</v>
      </c>
      <c r="J1175" t="s">
        <v>3578</v>
      </c>
      <c r="L1175">
        <v>1</v>
      </c>
      <c r="M1175">
        <v>92.86</v>
      </c>
      <c r="N1175">
        <v>86.23</v>
      </c>
      <c r="O1175">
        <v>0</v>
      </c>
      <c r="P1175">
        <v>1</v>
      </c>
      <c r="Q1175">
        <v>104.79</v>
      </c>
      <c r="R1175" t="s">
        <v>41935</v>
      </c>
      <c r="S1175">
        <v>0</v>
      </c>
    </row>
    <row r="1176" spans="1:19" x14ac:dyDescent="0.25">
      <c r="A1176" s="2" t="s">
        <v>3579</v>
      </c>
      <c r="B1176" t="s">
        <v>21</v>
      </c>
      <c r="C1176" s="2">
        <v>338107</v>
      </c>
      <c r="D1176" s="2">
        <v>6095</v>
      </c>
      <c r="F1176" s="2" t="s">
        <v>40</v>
      </c>
      <c r="G1176" t="s">
        <v>3577</v>
      </c>
      <c r="H1176" s="2" t="s">
        <v>713</v>
      </c>
      <c r="I1176" t="s">
        <v>21</v>
      </c>
      <c r="J1176" t="s">
        <v>3578</v>
      </c>
      <c r="L1176">
        <v>1</v>
      </c>
      <c r="M1176">
        <v>92.86</v>
      </c>
      <c r="N1176">
        <v>86.23</v>
      </c>
      <c r="O1176">
        <v>0</v>
      </c>
      <c r="P1176">
        <v>1</v>
      </c>
      <c r="Q1176">
        <v>104.79</v>
      </c>
      <c r="R1176" t="s">
        <v>41935</v>
      </c>
      <c r="S1176">
        <v>0</v>
      </c>
    </row>
    <row r="1177" spans="1:19" x14ac:dyDescent="0.25">
      <c r="A1177" s="2" t="s">
        <v>3580</v>
      </c>
      <c r="B1177" t="s">
        <v>21</v>
      </c>
      <c r="C1177" s="2">
        <v>40632103</v>
      </c>
      <c r="F1177" s="2" t="s">
        <v>63</v>
      </c>
      <c r="G1177" t="s">
        <v>1100</v>
      </c>
      <c r="H1177" s="2" t="s">
        <v>93</v>
      </c>
      <c r="I1177" t="s">
        <v>3581</v>
      </c>
      <c r="J1177" t="s">
        <v>3535</v>
      </c>
      <c r="L1177">
        <v>1</v>
      </c>
      <c r="M1177">
        <v>88.61</v>
      </c>
      <c r="N1177">
        <v>82.28</v>
      </c>
      <c r="O1177">
        <v>0</v>
      </c>
      <c r="P1177">
        <v>1</v>
      </c>
      <c r="Q1177">
        <v>95</v>
      </c>
      <c r="R1177" t="s">
        <v>41935</v>
      </c>
      <c r="S1177">
        <v>0</v>
      </c>
    </row>
    <row r="1178" spans="1:19" x14ac:dyDescent="0.25">
      <c r="A1178" s="2" t="s">
        <v>3582</v>
      </c>
      <c r="B1178" t="s">
        <v>21</v>
      </c>
      <c r="C1178" s="2">
        <v>40632104</v>
      </c>
      <c r="F1178" s="2" t="s">
        <v>105</v>
      </c>
      <c r="G1178" t="s">
        <v>1100</v>
      </c>
      <c r="H1178" s="2" t="s">
        <v>93</v>
      </c>
      <c r="I1178" t="s">
        <v>3581</v>
      </c>
      <c r="J1178" t="s">
        <v>3535</v>
      </c>
      <c r="L1178">
        <v>1</v>
      </c>
      <c r="M1178">
        <v>88.61</v>
      </c>
      <c r="N1178">
        <v>82.28</v>
      </c>
      <c r="O1178">
        <v>0</v>
      </c>
      <c r="P1178">
        <v>1</v>
      </c>
      <c r="Q1178">
        <v>95</v>
      </c>
      <c r="R1178" t="s">
        <v>41935</v>
      </c>
      <c r="S1178">
        <v>0</v>
      </c>
    </row>
    <row r="1179" spans="1:19" x14ac:dyDescent="0.25">
      <c r="A1179" s="2" t="s">
        <v>3583</v>
      </c>
      <c r="B1179" t="s">
        <v>21</v>
      </c>
      <c r="C1179" s="2">
        <v>40332041</v>
      </c>
      <c r="F1179" s="2" t="s">
        <v>36</v>
      </c>
      <c r="G1179" t="s">
        <v>3584</v>
      </c>
      <c r="I1179" t="s">
        <v>21</v>
      </c>
      <c r="J1179" t="s">
        <v>3535</v>
      </c>
      <c r="L1179">
        <v>1</v>
      </c>
      <c r="M1179">
        <v>72.58</v>
      </c>
      <c r="N1179">
        <v>67.39</v>
      </c>
      <c r="O1179">
        <v>0</v>
      </c>
      <c r="P1179">
        <v>1</v>
      </c>
      <c r="Q1179">
        <v>51.84</v>
      </c>
      <c r="R1179" t="s">
        <v>41935</v>
      </c>
      <c r="S1179">
        <v>0</v>
      </c>
    </row>
    <row r="1180" spans="1:19" x14ac:dyDescent="0.25">
      <c r="A1180" s="2" t="s">
        <v>3585</v>
      </c>
      <c r="B1180" t="s">
        <v>21</v>
      </c>
      <c r="C1180" s="2">
        <v>40332042</v>
      </c>
      <c r="F1180" s="2" t="s">
        <v>40</v>
      </c>
      <c r="G1180" t="s">
        <v>3584</v>
      </c>
      <c r="I1180" t="s">
        <v>21</v>
      </c>
      <c r="J1180" t="s">
        <v>3535</v>
      </c>
      <c r="L1180">
        <v>1</v>
      </c>
      <c r="M1180">
        <v>98</v>
      </c>
      <c r="N1180">
        <v>91</v>
      </c>
      <c r="O1180">
        <v>0</v>
      </c>
      <c r="P1180">
        <v>1</v>
      </c>
      <c r="Q1180">
        <v>70</v>
      </c>
      <c r="R1180" t="s">
        <v>41935</v>
      </c>
      <c r="S1180">
        <v>0</v>
      </c>
    </row>
    <row r="1181" spans="1:19" x14ac:dyDescent="0.25">
      <c r="A1181" s="2" t="s">
        <v>3586</v>
      </c>
      <c r="B1181" t="s">
        <v>21</v>
      </c>
      <c r="C1181" s="2">
        <v>40632008</v>
      </c>
      <c r="F1181" s="2" t="s">
        <v>36</v>
      </c>
      <c r="G1181" t="s">
        <v>1163</v>
      </c>
      <c r="I1181" t="s">
        <v>21</v>
      </c>
      <c r="J1181" t="s">
        <v>3535</v>
      </c>
      <c r="L1181">
        <v>1</v>
      </c>
      <c r="M1181">
        <v>91.99</v>
      </c>
      <c r="N1181">
        <v>85.42</v>
      </c>
      <c r="O1181">
        <v>0</v>
      </c>
      <c r="P1181">
        <v>1</v>
      </c>
      <c r="Q1181">
        <v>65.709999999999994</v>
      </c>
      <c r="R1181" t="s">
        <v>41935</v>
      </c>
      <c r="S1181">
        <v>0</v>
      </c>
    </row>
    <row r="1182" spans="1:19" x14ac:dyDescent="0.25">
      <c r="A1182" s="2" t="s">
        <v>3587</v>
      </c>
      <c r="B1182" t="s">
        <v>21</v>
      </c>
      <c r="C1182" s="2">
        <v>40632009</v>
      </c>
      <c r="F1182" s="2" t="s">
        <v>3588</v>
      </c>
      <c r="G1182" t="s">
        <v>1163</v>
      </c>
      <c r="I1182" t="s">
        <v>21</v>
      </c>
      <c r="J1182" t="s">
        <v>3535</v>
      </c>
      <c r="L1182">
        <v>1</v>
      </c>
      <c r="M1182">
        <v>91.99</v>
      </c>
      <c r="N1182">
        <v>85.42</v>
      </c>
      <c r="O1182">
        <v>0</v>
      </c>
      <c r="P1182">
        <v>1</v>
      </c>
      <c r="Q1182">
        <v>65.709999999999994</v>
      </c>
      <c r="R1182" t="s">
        <v>41935</v>
      </c>
      <c r="S1182">
        <v>0</v>
      </c>
    </row>
    <row r="1183" spans="1:19" x14ac:dyDescent="0.25">
      <c r="A1183" s="2" t="s">
        <v>3589</v>
      </c>
      <c r="B1183" t="s">
        <v>21</v>
      </c>
      <c r="C1183" s="2">
        <v>40333238</v>
      </c>
      <c r="F1183" s="2" t="s">
        <v>36</v>
      </c>
      <c r="G1183" t="s">
        <v>3590</v>
      </c>
      <c r="H1183" s="2" t="s">
        <v>3591</v>
      </c>
      <c r="I1183" t="s">
        <v>21</v>
      </c>
      <c r="J1183" t="s">
        <v>3535</v>
      </c>
      <c r="L1183">
        <v>1</v>
      </c>
      <c r="M1183">
        <v>112</v>
      </c>
      <c r="N1183">
        <v>104</v>
      </c>
      <c r="O1183">
        <v>0</v>
      </c>
      <c r="P1183">
        <v>1</v>
      </c>
      <c r="Q1183">
        <v>120</v>
      </c>
      <c r="R1183" t="s">
        <v>41935</v>
      </c>
      <c r="S1183">
        <v>0</v>
      </c>
    </row>
    <row r="1184" spans="1:19" x14ac:dyDescent="0.25">
      <c r="A1184" s="2" t="s">
        <v>3592</v>
      </c>
      <c r="B1184" t="s">
        <v>21</v>
      </c>
      <c r="C1184" s="2">
        <v>40333239</v>
      </c>
      <c r="F1184" s="2" t="s">
        <v>3562</v>
      </c>
      <c r="G1184" t="s">
        <v>3593</v>
      </c>
      <c r="I1184" t="s">
        <v>21</v>
      </c>
      <c r="J1184" t="s">
        <v>3535</v>
      </c>
      <c r="L1184">
        <v>1</v>
      </c>
      <c r="M1184">
        <v>112</v>
      </c>
      <c r="N1184">
        <v>104</v>
      </c>
      <c r="O1184">
        <v>0</v>
      </c>
      <c r="P1184">
        <v>1</v>
      </c>
      <c r="Q1184">
        <v>120</v>
      </c>
      <c r="R1184" t="s">
        <v>41935</v>
      </c>
      <c r="S1184">
        <v>0</v>
      </c>
    </row>
    <row r="1185" spans="1:19" x14ac:dyDescent="0.25">
      <c r="A1185" s="2" t="s">
        <v>3594</v>
      </c>
      <c r="B1185" t="s">
        <v>21</v>
      </c>
      <c r="C1185" s="2">
        <v>341279</v>
      </c>
      <c r="F1185" s="2" t="s">
        <v>56</v>
      </c>
      <c r="G1185" t="s">
        <v>79</v>
      </c>
      <c r="H1185" s="2" t="s">
        <v>546</v>
      </c>
      <c r="I1185" t="s">
        <v>21</v>
      </c>
      <c r="J1185" t="s">
        <v>71</v>
      </c>
      <c r="L1185">
        <v>1</v>
      </c>
      <c r="M1185">
        <v>90</v>
      </c>
      <c r="N1185">
        <v>80</v>
      </c>
      <c r="O1185">
        <v>70</v>
      </c>
      <c r="P1185">
        <v>1</v>
      </c>
      <c r="Q1185">
        <v>80</v>
      </c>
      <c r="R1185" t="s">
        <v>41935</v>
      </c>
      <c r="S1185">
        <v>0</v>
      </c>
    </row>
    <row r="1186" spans="1:19" x14ac:dyDescent="0.25">
      <c r="A1186" s="2" t="s">
        <v>3595</v>
      </c>
      <c r="B1186" t="s">
        <v>21</v>
      </c>
      <c r="C1186" s="2">
        <v>40632059</v>
      </c>
      <c r="F1186" s="2" t="s">
        <v>36</v>
      </c>
      <c r="G1186" t="s">
        <v>1219</v>
      </c>
      <c r="I1186" t="s">
        <v>21</v>
      </c>
      <c r="J1186" t="s">
        <v>3535</v>
      </c>
      <c r="L1186">
        <v>1</v>
      </c>
      <c r="M1186">
        <v>89.86</v>
      </c>
      <c r="N1186">
        <v>83.45</v>
      </c>
      <c r="O1186">
        <v>0</v>
      </c>
      <c r="P1186">
        <v>1</v>
      </c>
      <c r="Q1186">
        <v>64.19</v>
      </c>
      <c r="R1186" t="s">
        <v>41935</v>
      </c>
      <c r="S1186">
        <v>0</v>
      </c>
    </row>
    <row r="1187" spans="1:19" x14ac:dyDescent="0.25">
      <c r="A1187" s="2" t="s">
        <v>3596</v>
      </c>
      <c r="B1187" t="s">
        <v>21</v>
      </c>
      <c r="C1187" s="2">
        <v>40632060</v>
      </c>
      <c r="F1187" s="2" t="s">
        <v>3562</v>
      </c>
      <c r="G1187" t="s">
        <v>1219</v>
      </c>
      <c r="I1187" t="s">
        <v>21</v>
      </c>
      <c r="J1187" t="s">
        <v>3535</v>
      </c>
      <c r="L1187">
        <v>1</v>
      </c>
      <c r="M1187">
        <v>89.86</v>
      </c>
      <c r="N1187">
        <v>83.45</v>
      </c>
      <c r="O1187">
        <v>0</v>
      </c>
      <c r="P1187">
        <v>1</v>
      </c>
      <c r="Q1187">
        <v>64.19</v>
      </c>
      <c r="R1187" t="s">
        <v>41935</v>
      </c>
      <c r="S1187">
        <v>0</v>
      </c>
    </row>
    <row r="1188" spans="1:19" x14ac:dyDescent="0.25">
      <c r="A1188" s="2" t="s">
        <v>3597</v>
      </c>
      <c r="B1188" t="s">
        <v>21</v>
      </c>
      <c r="C1188" s="2">
        <v>40333418</v>
      </c>
      <c r="F1188" s="2" t="s">
        <v>40</v>
      </c>
      <c r="G1188" t="s">
        <v>3543</v>
      </c>
      <c r="I1188" t="s">
        <v>21</v>
      </c>
      <c r="J1188" t="s">
        <v>3535</v>
      </c>
      <c r="L1188">
        <v>1</v>
      </c>
      <c r="M1188">
        <v>93.19</v>
      </c>
      <c r="N1188">
        <v>86.54</v>
      </c>
      <c r="O1188">
        <v>0</v>
      </c>
      <c r="P1188">
        <v>1</v>
      </c>
      <c r="Q1188">
        <v>66.569999999999993</v>
      </c>
      <c r="R1188" t="s">
        <v>41935</v>
      </c>
      <c r="S1188">
        <v>0</v>
      </c>
    </row>
    <row r="1189" spans="1:19" x14ac:dyDescent="0.25">
      <c r="A1189" s="2" t="s">
        <v>3598</v>
      </c>
      <c r="B1189" t="s">
        <v>792</v>
      </c>
      <c r="C1189" s="2" t="s">
        <v>3599</v>
      </c>
      <c r="D1189" s="2" t="s">
        <v>3600</v>
      </c>
      <c r="E1189" s="2" t="s">
        <v>3601</v>
      </c>
      <c r="F1189" s="2" t="s">
        <v>796</v>
      </c>
      <c r="G1189" t="s">
        <v>855</v>
      </c>
      <c r="H1189" s="2" t="s">
        <v>838</v>
      </c>
      <c r="I1189" t="s">
        <v>792</v>
      </c>
      <c r="J1189" t="s">
        <v>806</v>
      </c>
      <c r="L1189">
        <v>1</v>
      </c>
      <c r="M1189">
        <v>100</v>
      </c>
      <c r="N1189">
        <v>90</v>
      </c>
      <c r="O1189">
        <v>80</v>
      </c>
      <c r="P1189">
        <v>1</v>
      </c>
      <c r="Q1189">
        <v>57.9</v>
      </c>
      <c r="R1189" t="s">
        <v>41935</v>
      </c>
      <c r="S1189">
        <v>0</v>
      </c>
    </row>
    <row r="1190" spans="1:19" x14ac:dyDescent="0.25">
      <c r="A1190" s="2" t="s">
        <v>3602</v>
      </c>
      <c r="B1190" t="s">
        <v>21</v>
      </c>
      <c r="C1190" s="2">
        <v>40333390</v>
      </c>
      <c r="F1190" s="2" t="s">
        <v>36</v>
      </c>
      <c r="G1190" t="s">
        <v>3603</v>
      </c>
      <c r="H1190" s="2" t="s">
        <v>3604</v>
      </c>
      <c r="I1190" t="s">
        <v>21</v>
      </c>
      <c r="J1190" t="s">
        <v>3535</v>
      </c>
      <c r="L1190">
        <v>1</v>
      </c>
      <c r="M1190">
        <v>94.92</v>
      </c>
      <c r="N1190">
        <v>88.14</v>
      </c>
      <c r="O1190">
        <v>0</v>
      </c>
      <c r="P1190">
        <v>1</v>
      </c>
      <c r="Q1190">
        <v>67.8</v>
      </c>
      <c r="R1190" t="s">
        <v>41935</v>
      </c>
      <c r="S1190">
        <v>0</v>
      </c>
    </row>
    <row r="1191" spans="1:19" x14ac:dyDescent="0.25">
      <c r="A1191" s="2" t="s">
        <v>3605</v>
      </c>
      <c r="B1191" t="s">
        <v>21</v>
      </c>
      <c r="C1191" s="2">
        <v>40333391</v>
      </c>
      <c r="F1191" s="2" t="s">
        <v>40</v>
      </c>
      <c r="G1191" t="s">
        <v>3606</v>
      </c>
      <c r="H1191" s="2" t="s">
        <v>3604</v>
      </c>
      <c r="I1191" t="s">
        <v>21</v>
      </c>
      <c r="J1191" t="s">
        <v>3535</v>
      </c>
      <c r="L1191">
        <v>1</v>
      </c>
      <c r="M1191">
        <v>94.92</v>
      </c>
      <c r="N1191">
        <v>88.14</v>
      </c>
      <c r="O1191">
        <v>0</v>
      </c>
      <c r="P1191">
        <v>1</v>
      </c>
      <c r="Q1191">
        <v>67.8</v>
      </c>
      <c r="R1191" t="s">
        <v>41935</v>
      </c>
      <c r="S1191">
        <v>0</v>
      </c>
    </row>
    <row r="1192" spans="1:19" x14ac:dyDescent="0.25">
      <c r="A1192" s="2" t="s">
        <v>3607</v>
      </c>
      <c r="B1192" t="s">
        <v>21</v>
      </c>
      <c r="C1192" s="2">
        <v>30343458</v>
      </c>
      <c r="F1192" s="2" t="s">
        <v>56</v>
      </c>
      <c r="G1192" t="s">
        <v>223</v>
      </c>
      <c r="I1192" t="s">
        <v>21</v>
      </c>
      <c r="J1192" t="s">
        <v>81</v>
      </c>
      <c r="L1192">
        <v>1</v>
      </c>
      <c r="M1192">
        <v>77</v>
      </c>
      <c r="N1192">
        <v>71.5</v>
      </c>
      <c r="O1192">
        <v>0</v>
      </c>
      <c r="P1192">
        <v>1</v>
      </c>
      <c r="Q1192">
        <v>55</v>
      </c>
      <c r="R1192" t="s">
        <v>41935</v>
      </c>
      <c r="S1192">
        <v>0</v>
      </c>
    </row>
    <row r="1193" spans="1:19" x14ac:dyDescent="0.25">
      <c r="A1193" s="2" t="s">
        <v>3608</v>
      </c>
      <c r="B1193" t="s">
        <v>21</v>
      </c>
      <c r="C1193" s="2" t="s">
        <v>3609</v>
      </c>
      <c r="F1193" s="2" t="s">
        <v>52</v>
      </c>
      <c r="G1193" t="s">
        <v>855</v>
      </c>
      <c r="I1193" t="s">
        <v>21</v>
      </c>
      <c r="J1193" t="s">
        <v>698</v>
      </c>
      <c r="L1193">
        <v>1</v>
      </c>
      <c r="M1193">
        <v>70</v>
      </c>
      <c r="N1193">
        <v>65</v>
      </c>
      <c r="O1193">
        <v>0</v>
      </c>
      <c r="P1193">
        <v>1</v>
      </c>
      <c r="Q1193">
        <v>169.75</v>
      </c>
      <c r="R1193" t="s">
        <v>41935</v>
      </c>
      <c r="S1193">
        <v>0</v>
      </c>
    </row>
    <row r="1194" spans="1:19" x14ac:dyDescent="0.25">
      <c r="A1194" s="2" t="s">
        <v>3610</v>
      </c>
      <c r="B1194" t="s">
        <v>2598</v>
      </c>
      <c r="C1194" s="2" t="s">
        <v>3611</v>
      </c>
      <c r="D1194" s="2" t="s">
        <v>3612</v>
      </c>
      <c r="F1194" s="2" t="s">
        <v>2543</v>
      </c>
      <c r="G1194" t="s">
        <v>3613</v>
      </c>
      <c r="H1194" s="2" t="s">
        <v>3614</v>
      </c>
      <c r="I1194" t="s">
        <v>2601</v>
      </c>
      <c r="J1194" t="s">
        <v>2560</v>
      </c>
      <c r="L1194">
        <v>1</v>
      </c>
      <c r="M1194">
        <v>70</v>
      </c>
      <c r="N1194">
        <v>65</v>
      </c>
      <c r="O1194">
        <v>60</v>
      </c>
      <c r="P1194">
        <v>1</v>
      </c>
      <c r="Q1194">
        <v>44.27</v>
      </c>
      <c r="R1194" t="s">
        <v>41935</v>
      </c>
      <c r="S1194">
        <v>0</v>
      </c>
    </row>
    <row r="1195" spans="1:19" x14ac:dyDescent="0.25">
      <c r="A1195" s="2" t="s">
        <v>3615</v>
      </c>
      <c r="B1195" t="s">
        <v>2492</v>
      </c>
      <c r="C1195" s="2" t="s">
        <v>3616</v>
      </c>
      <c r="G1195" t="s">
        <v>837</v>
      </c>
      <c r="I1195" t="s">
        <v>3617</v>
      </c>
      <c r="J1195" t="s">
        <v>23</v>
      </c>
      <c r="L1195">
        <v>1</v>
      </c>
      <c r="M1195">
        <v>60</v>
      </c>
      <c r="N1195">
        <v>50</v>
      </c>
      <c r="O1195">
        <v>50</v>
      </c>
      <c r="P1195">
        <v>1</v>
      </c>
      <c r="Q1195">
        <v>23.12</v>
      </c>
      <c r="R1195" t="s">
        <v>41935</v>
      </c>
      <c r="S1195">
        <v>0</v>
      </c>
    </row>
    <row r="1196" spans="1:19" x14ac:dyDescent="0.25">
      <c r="A1196" s="2" t="s">
        <v>3618</v>
      </c>
      <c r="B1196" t="s">
        <v>21</v>
      </c>
      <c r="C1196" s="2">
        <v>444169</v>
      </c>
      <c r="F1196" s="2" t="s">
        <v>56</v>
      </c>
      <c r="G1196" t="s">
        <v>3619</v>
      </c>
      <c r="H1196" s="2" t="s">
        <v>3620</v>
      </c>
      <c r="I1196" t="s">
        <v>21</v>
      </c>
      <c r="J1196" t="s">
        <v>38</v>
      </c>
      <c r="L1196">
        <v>1</v>
      </c>
      <c r="M1196">
        <v>90</v>
      </c>
      <c r="N1196">
        <v>80</v>
      </c>
      <c r="O1196">
        <v>75</v>
      </c>
      <c r="P1196">
        <v>1</v>
      </c>
      <c r="Q1196">
        <v>66.14</v>
      </c>
      <c r="R1196" t="s">
        <v>41935</v>
      </c>
      <c r="S1196">
        <v>0</v>
      </c>
    </row>
    <row r="1197" spans="1:19" x14ac:dyDescent="0.25">
      <c r="A1197" s="2" t="s">
        <v>3621</v>
      </c>
      <c r="B1197" t="s">
        <v>21</v>
      </c>
      <c r="C1197" s="2">
        <v>443226</v>
      </c>
      <c r="F1197" s="2" t="s">
        <v>56</v>
      </c>
      <c r="G1197" t="s">
        <v>3622</v>
      </c>
      <c r="H1197" s="2" t="s">
        <v>3623</v>
      </c>
      <c r="I1197" t="s">
        <v>21</v>
      </c>
      <c r="J1197" t="s">
        <v>38</v>
      </c>
      <c r="L1197">
        <v>1</v>
      </c>
      <c r="M1197">
        <v>80</v>
      </c>
      <c r="N1197">
        <v>75</v>
      </c>
      <c r="O1197">
        <v>70</v>
      </c>
      <c r="P1197">
        <v>1</v>
      </c>
      <c r="Q1197">
        <v>65.02</v>
      </c>
      <c r="R1197" t="s">
        <v>41935</v>
      </c>
      <c r="S1197">
        <v>0</v>
      </c>
    </row>
    <row r="1198" spans="1:19" x14ac:dyDescent="0.25">
      <c r="A1198" s="2" t="s">
        <v>3624</v>
      </c>
      <c r="B1198" t="s">
        <v>21</v>
      </c>
      <c r="C1198" s="2">
        <v>444093</v>
      </c>
      <c r="F1198" s="2" t="s">
        <v>52</v>
      </c>
      <c r="G1198" t="s">
        <v>2207</v>
      </c>
      <c r="H1198" s="2" t="s">
        <v>908</v>
      </c>
      <c r="I1198" t="s">
        <v>21</v>
      </c>
      <c r="J1198" t="s">
        <v>38</v>
      </c>
      <c r="L1198">
        <v>1</v>
      </c>
      <c r="M1198">
        <v>100</v>
      </c>
      <c r="N1198">
        <v>90</v>
      </c>
      <c r="O1198">
        <v>80</v>
      </c>
      <c r="P1198">
        <v>1</v>
      </c>
      <c r="Q1198">
        <v>66.14</v>
      </c>
      <c r="R1198" t="s">
        <v>41935</v>
      </c>
      <c r="S1198">
        <v>0</v>
      </c>
    </row>
    <row r="1199" spans="1:19" x14ac:dyDescent="0.25">
      <c r="A1199" s="2" t="s">
        <v>3625</v>
      </c>
      <c r="B1199" t="s">
        <v>21</v>
      </c>
      <c r="C1199" s="2">
        <v>343407</v>
      </c>
      <c r="F1199" s="2" t="s">
        <v>56</v>
      </c>
      <c r="G1199" t="s">
        <v>3451</v>
      </c>
      <c r="I1199" t="s">
        <v>21</v>
      </c>
      <c r="J1199" t="s">
        <v>38</v>
      </c>
      <c r="L1199">
        <v>1</v>
      </c>
      <c r="M1199">
        <v>0</v>
      </c>
      <c r="N1199">
        <v>0</v>
      </c>
      <c r="O1199">
        <v>0</v>
      </c>
      <c r="P1199">
        <v>1</v>
      </c>
      <c r="Q1199">
        <v>0</v>
      </c>
      <c r="R1199" t="s">
        <v>41935</v>
      </c>
      <c r="S1199">
        <v>0</v>
      </c>
    </row>
    <row r="1200" spans="1:19" x14ac:dyDescent="0.25">
      <c r="A1200" s="2" t="s">
        <v>3626</v>
      </c>
      <c r="B1200" t="s">
        <v>21</v>
      </c>
      <c r="C1200" s="2">
        <v>40333114</v>
      </c>
      <c r="F1200" s="2" t="s">
        <v>36</v>
      </c>
      <c r="G1200" t="s">
        <v>215</v>
      </c>
      <c r="H1200" s="2" t="s">
        <v>838</v>
      </c>
      <c r="I1200" t="s">
        <v>21</v>
      </c>
      <c r="J1200" t="s">
        <v>3535</v>
      </c>
      <c r="L1200">
        <v>1</v>
      </c>
      <c r="M1200">
        <v>83.88</v>
      </c>
      <c r="N1200">
        <v>77.88</v>
      </c>
      <c r="O1200">
        <v>0</v>
      </c>
      <c r="P1200">
        <v>1</v>
      </c>
      <c r="Q1200">
        <v>59.91</v>
      </c>
      <c r="R1200" t="s">
        <v>41935</v>
      </c>
      <c r="S1200">
        <v>0</v>
      </c>
    </row>
    <row r="1201" spans="1:19" x14ac:dyDescent="0.25">
      <c r="A1201" s="2" t="s">
        <v>3627</v>
      </c>
      <c r="B1201" t="s">
        <v>21</v>
      </c>
      <c r="C1201" s="2">
        <v>40333115</v>
      </c>
      <c r="F1201" s="2" t="s">
        <v>40</v>
      </c>
      <c r="G1201" t="s">
        <v>215</v>
      </c>
      <c r="H1201" s="2" t="s">
        <v>838</v>
      </c>
      <c r="I1201" t="s">
        <v>21</v>
      </c>
      <c r="J1201" t="s">
        <v>3535</v>
      </c>
      <c r="L1201">
        <v>1</v>
      </c>
      <c r="M1201">
        <v>83.88</v>
      </c>
      <c r="N1201">
        <v>77.88</v>
      </c>
      <c r="O1201">
        <v>0</v>
      </c>
      <c r="P1201">
        <v>1</v>
      </c>
      <c r="Q1201">
        <v>59.91</v>
      </c>
      <c r="R1201" t="s">
        <v>41935</v>
      </c>
      <c r="S1201">
        <v>0</v>
      </c>
    </row>
    <row r="1202" spans="1:19" x14ac:dyDescent="0.25">
      <c r="A1202" s="2" t="s">
        <v>3628</v>
      </c>
      <c r="B1202" t="s">
        <v>3629</v>
      </c>
      <c r="C1202" s="2" t="s">
        <v>3630</v>
      </c>
      <c r="D1202" s="2" t="s">
        <v>3631</v>
      </c>
      <c r="F1202" s="2" t="s">
        <v>36</v>
      </c>
      <c r="G1202" t="s">
        <v>18</v>
      </c>
      <c r="H1202" s="2" t="s">
        <v>3632</v>
      </c>
      <c r="I1202" t="s">
        <v>3629</v>
      </c>
      <c r="J1202" t="s">
        <v>3398</v>
      </c>
      <c r="L1202">
        <v>1</v>
      </c>
      <c r="M1202">
        <v>200</v>
      </c>
      <c r="N1202">
        <v>180</v>
      </c>
      <c r="O1202">
        <v>160</v>
      </c>
      <c r="P1202">
        <v>1</v>
      </c>
      <c r="Q1202">
        <v>68</v>
      </c>
      <c r="R1202" t="s">
        <v>41935</v>
      </c>
      <c r="S1202">
        <v>0</v>
      </c>
    </row>
    <row r="1203" spans="1:19" x14ac:dyDescent="0.25">
      <c r="A1203" s="2" t="s">
        <v>3633</v>
      </c>
      <c r="B1203" t="s">
        <v>2521</v>
      </c>
      <c r="C1203" s="2" t="s">
        <v>3634</v>
      </c>
      <c r="D1203" s="2" t="s">
        <v>3635</v>
      </c>
      <c r="G1203" t="s">
        <v>2434</v>
      </c>
      <c r="H1203" s="2" t="s">
        <v>3636</v>
      </c>
      <c r="I1203" t="s">
        <v>2523</v>
      </c>
      <c r="J1203" t="s">
        <v>23</v>
      </c>
      <c r="L1203">
        <v>1</v>
      </c>
      <c r="M1203">
        <v>111.71</v>
      </c>
      <c r="N1203">
        <v>103.73</v>
      </c>
      <c r="O1203">
        <v>0</v>
      </c>
      <c r="P1203">
        <v>1</v>
      </c>
      <c r="Q1203">
        <v>79.790000000000006</v>
      </c>
      <c r="R1203" t="s">
        <v>41935</v>
      </c>
      <c r="S1203">
        <v>0</v>
      </c>
    </row>
    <row r="1204" spans="1:19" x14ac:dyDescent="0.25">
      <c r="A1204" s="2" t="s">
        <v>3637</v>
      </c>
      <c r="B1204" t="s">
        <v>21</v>
      </c>
      <c r="C1204" s="2" t="s">
        <v>3638</v>
      </c>
      <c r="F1204" s="2" t="s">
        <v>233</v>
      </c>
      <c r="G1204" t="s">
        <v>3639</v>
      </c>
      <c r="H1204" s="2" t="s">
        <v>838</v>
      </c>
      <c r="I1204" t="s">
        <v>21</v>
      </c>
      <c r="J1204" t="s">
        <v>3480</v>
      </c>
      <c r="L1204">
        <v>1</v>
      </c>
      <c r="M1204">
        <v>100</v>
      </c>
      <c r="N1204">
        <v>80</v>
      </c>
      <c r="O1204">
        <v>75</v>
      </c>
      <c r="P1204">
        <v>1</v>
      </c>
      <c r="Q1204">
        <v>70</v>
      </c>
      <c r="R1204" t="s">
        <v>41935</v>
      </c>
      <c r="S1204">
        <v>0</v>
      </c>
    </row>
    <row r="1205" spans="1:19" x14ac:dyDescent="0.25">
      <c r="A1205" s="2" t="s">
        <v>3640</v>
      </c>
      <c r="B1205" t="s">
        <v>21</v>
      </c>
      <c r="C1205" s="2" t="s">
        <v>3641</v>
      </c>
      <c r="F1205" s="2" t="s">
        <v>40</v>
      </c>
      <c r="G1205" t="s">
        <v>3639</v>
      </c>
      <c r="H1205" s="2" t="s">
        <v>838</v>
      </c>
      <c r="I1205" t="s">
        <v>21</v>
      </c>
      <c r="J1205" t="s">
        <v>3480</v>
      </c>
      <c r="L1205">
        <v>1</v>
      </c>
      <c r="M1205">
        <v>150</v>
      </c>
      <c r="N1205">
        <v>140</v>
      </c>
      <c r="O1205">
        <v>130</v>
      </c>
      <c r="P1205">
        <v>1</v>
      </c>
      <c r="Q1205">
        <v>70</v>
      </c>
      <c r="R1205" t="s">
        <v>41935</v>
      </c>
      <c r="S1205">
        <v>0</v>
      </c>
    </row>
    <row r="1206" spans="1:19" x14ac:dyDescent="0.25">
      <c r="A1206" s="2" t="s">
        <v>3642</v>
      </c>
      <c r="B1206" t="s">
        <v>21</v>
      </c>
      <c r="C1206" s="2">
        <v>40333116</v>
      </c>
      <c r="F1206" s="2" t="s">
        <v>63</v>
      </c>
      <c r="G1206" t="s">
        <v>215</v>
      </c>
      <c r="H1206" s="2" t="s">
        <v>120</v>
      </c>
      <c r="I1206" t="s">
        <v>21</v>
      </c>
      <c r="J1206" t="s">
        <v>3535</v>
      </c>
      <c r="L1206">
        <v>1</v>
      </c>
      <c r="M1206">
        <v>119</v>
      </c>
      <c r="N1206">
        <v>110.5</v>
      </c>
      <c r="O1206">
        <v>0</v>
      </c>
      <c r="P1206">
        <v>1</v>
      </c>
      <c r="Q1206">
        <v>85</v>
      </c>
      <c r="R1206" t="s">
        <v>41935</v>
      </c>
      <c r="S1206">
        <v>0</v>
      </c>
    </row>
    <row r="1207" spans="1:19" x14ac:dyDescent="0.25">
      <c r="A1207" s="2" t="s">
        <v>3643</v>
      </c>
      <c r="B1207" t="s">
        <v>21</v>
      </c>
      <c r="C1207" s="2">
        <v>40333117</v>
      </c>
      <c r="F1207" s="2" t="s">
        <v>105</v>
      </c>
      <c r="G1207" t="s">
        <v>215</v>
      </c>
      <c r="H1207" s="2" t="s">
        <v>838</v>
      </c>
      <c r="I1207" t="s">
        <v>21</v>
      </c>
      <c r="J1207" t="s">
        <v>3535</v>
      </c>
      <c r="L1207">
        <v>1</v>
      </c>
      <c r="M1207">
        <v>89.86</v>
      </c>
      <c r="N1207">
        <v>83.45</v>
      </c>
      <c r="O1207">
        <v>0</v>
      </c>
      <c r="P1207">
        <v>1</v>
      </c>
      <c r="Q1207">
        <v>64.19</v>
      </c>
      <c r="R1207" t="s">
        <v>41935</v>
      </c>
      <c r="S1207">
        <v>0</v>
      </c>
    </row>
    <row r="1208" spans="1:19" x14ac:dyDescent="0.25">
      <c r="A1208" s="2" t="s">
        <v>3644</v>
      </c>
      <c r="B1208" t="s">
        <v>21</v>
      </c>
      <c r="C1208" s="2">
        <v>40334323</v>
      </c>
      <c r="F1208" s="2" t="s">
        <v>36</v>
      </c>
      <c r="G1208" t="s">
        <v>215</v>
      </c>
      <c r="I1208" t="s">
        <v>21</v>
      </c>
      <c r="J1208" t="s">
        <v>3535</v>
      </c>
      <c r="L1208">
        <v>1</v>
      </c>
      <c r="M1208">
        <v>97.42</v>
      </c>
      <c r="N1208">
        <v>90.46</v>
      </c>
      <c r="O1208">
        <v>0</v>
      </c>
      <c r="P1208">
        <v>1</v>
      </c>
      <c r="Q1208">
        <v>69.59</v>
      </c>
      <c r="R1208" t="s">
        <v>41935</v>
      </c>
      <c r="S1208">
        <v>0</v>
      </c>
    </row>
    <row r="1209" spans="1:19" x14ac:dyDescent="0.25">
      <c r="A1209" s="2" t="s">
        <v>3645</v>
      </c>
      <c r="B1209" t="s">
        <v>21</v>
      </c>
      <c r="C1209" s="2">
        <v>40334324</v>
      </c>
      <c r="F1209" s="2" t="s">
        <v>40</v>
      </c>
      <c r="G1209" t="s">
        <v>390</v>
      </c>
      <c r="I1209" t="s">
        <v>21</v>
      </c>
      <c r="J1209" t="s">
        <v>3535</v>
      </c>
      <c r="L1209">
        <v>1</v>
      </c>
      <c r="M1209">
        <v>97.42</v>
      </c>
      <c r="N1209">
        <v>90.46</v>
      </c>
      <c r="O1209">
        <v>0</v>
      </c>
      <c r="P1209">
        <v>1</v>
      </c>
      <c r="Q1209">
        <v>69.59</v>
      </c>
      <c r="R1209" t="s">
        <v>41935</v>
      </c>
      <c r="S1209">
        <v>0</v>
      </c>
    </row>
    <row r="1210" spans="1:19" x14ac:dyDescent="0.25">
      <c r="A1210" s="2" t="s">
        <v>3646</v>
      </c>
      <c r="B1210" t="s">
        <v>21</v>
      </c>
      <c r="C1210" s="2">
        <v>40334061</v>
      </c>
      <c r="F1210" s="2" t="s">
        <v>63</v>
      </c>
      <c r="G1210" t="s">
        <v>3647</v>
      </c>
      <c r="H1210" s="2" t="s">
        <v>295</v>
      </c>
      <c r="I1210" t="s">
        <v>21</v>
      </c>
      <c r="J1210" t="s">
        <v>3535</v>
      </c>
      <c r="L1210">
        <v>1</v>
      </c>
      <c r="M1210">
        <v>93.5</v>
      </c>
      <c r="N1210">
        <v>86.82</v>
      </c>
      <c r="O1210">
        <v>0</v>
      </c>
      <c r="P1210">
        <v>1</v>
      </c>
      <c r="Q1210">
        <v>66.790000000000006</v>
      </c>
      <c r="R1210" t="s">
        <v>41935</v>
      </c>
      <c r="S1210">
        <v>0</v>
      </c>
    </row>
    <row r="1211" spans="1:19" x14ac:dyDescent="0.25">
      <c r="A1211" s="2" t="s">
        <v>3648</v>
      </c>
      <c r="B1211" t="s">
        <v>21</v>
      </c>
      <c r="C1211" s="2">
        <v>40334062</v>
      </c>
      <c r="F1211" s="2" t="s">
        <v>105</v>
      </c>
      <c r="G1211" t="s">
        <v>297</v>
      </c>
      <c r="H1211" s="2" t="s">
        <v>295</v>
      </c>
      <c r="I1211" t="s">
        <v>21</v>
      </c>
      <c r="J1211" t="s">
        <v>3535</v>
      </c>
      <c r="L1211">
        <v>1</v>
      </c>
      <c r="M1211">
        <v>106.4</v>
      </c>
      <c r="N1211">
        <v>98.8</v>
      </c>
      <c r="O1211">
        <v>0</v>
      </c>
      <c r="P1211">
        <v>1</v>
      </c>
      <c r="Q1211">
        <v>76</v>
      </c>
      <c r="R1211" t="s">
        <v>41935</v>
      </c>
      <c r="S1211">
        <v>0</v>
      </c>
    </row>
    <row r="1212" spans="1:19" x14ac:dyDescent="0.25">
      <c r="A1212" s="2" t="s">
        <v>3649</v>
      </c>
      <c r="B1212" t="s">
        <v>21</v>
      </c>
      <c r="C1212" s="2">
        <v>341191</v>
      </c>
      <c r="F1212" s="2" t="s">
        <v>56</v>
      </c>
      <c r="G1212" t="s">
        <v>3650</v>
      </c>
      <c r="H1212" s="2" t="s">
        <v>144</v>
      </c>
      <c r="I1212" t="s">
        <v>21</v>
      </c>
      <c r="J1212" t="s">
        <v>3535</v>
      </c>
      <c r="L1212">
        <v>1</v>
      </c>
      <c r="M1212">
        <v>58.77</v>
      </c>
      <c r="N1212">
        <v>54.57</v>
      </c>
      <c r="O1212">
        <v>0</v>
      </c>
      <c r="P1212">
        <v>1</v>
      </c>
      <c r="Q1212">
        <v>41.98</v>
      </c>
      <c r="R1212" t="s">
        <v>41935</v>
      </c>
      <c r="S1212">
        <v>0</v>
      </c>
    </row>
    <row r="1213" spans="1:19" x14ac:dyDescent="0.25">
      <c r="A1213" s="2" t="s">
        <v>3651</v>
      </c>
      <c r="B1213" t="s">
        <v>21</v>
      </c>
      <c r="C1213" s="2">
        <v>40333258</v>
      </c>
      <c r="F1213" s="2" t="s">
        <v>52</v>
      </c>
      <c r="G1213" t="s">
        <v>3652</v>
      </c>
      <c r="H1213" s="2" t="s">
        <v>284</v>
      </c>
      <c r="I1213" t="s">
        <v>21</v>
      </c>
      <c r="J1213" t="s">
        <v>3535</v>
      </c>
      <c r="L1213">
        <v>1</v>
      </c>
      <c r="M1213">
        <v>94.76</v>
      </c>
      <c r="N1213">
        <v>87.99</v>
      </c>
      <c r="O1213">
        <v>0</v>
      </c>
      <c r="P1213">
        <v>1</v>
      </c>
      <c r="Q1213">
        <v>67.680000000000007</v>
      </c>
      <c r="R1213" t="s">
        <v>41935</v>
      </c>
      <c r="S1213">
        <v>0</v>
      </c>
    </row>
    <row r="1214" spans="1:19" x14ac:dyDescent="0.25">
      <c r="A1214" s="2" t="s">
        <v>3653</v>
      </c>
      <c r="B1214" t="s">
        <v>21</v>
      </c>
      <c r="C1214" s="2">
        <v>40334472</v>
      </c>
      <c r="F1214" s="2" t="s">
        <v>52</v>
      </c>
      <c r="G1214" t="s">
        <v>3654</v>
      </c>
      <c r="H1214" s="4">
        <v>41426</v>
      </c>
      <c r="I1214" t="s">
        <v>21</v>
      </c>
      <c r="J1214" t="s">
        <v>3535</v>
      </c>
      <c r="L1214">
        <v>1</v>
      </c>
      <c r="M1214">
        <v>93.94</v>
      </c>
      <c r="N1214">
        <v>87.23</v>
      </c>
      <c r="O1214">
        <v>0</v>
      </c>
      <c r="P1214">
        <v>1</v>
      </c>
      <c r="Q1214">
        <v>67.099999999999994</v>
      </c>
      <c r="R1214" t="s">
        <v>41935</v>
      </c>
      <c r="S1214">
        <v>0</v>
      </c>
    </row>
    <row r="1215" spans="1:19" x14ac:dyDescent="0.25">
      <c r="A1215" s="2" t="s">
        <v>3655</v>
      </c>
      <c r="B1215" t="s">
        <v>21</v>
      </c>
      <c r="C1215" s="2">
        <v>40334473</v>
      </c>
      <c r="D1215" s="2">
        <v>40334472</v>
      </c>
      <c r="F1215" s="2" t="s">
        <v>40</v>
      </c>
      <c r="G1215" t="s">
        <v>482</v>
      </c>
      <c r="H1215" s="4">
        <v>41426</v>
      </c>
      <c r="I1215" t="s">
        <v>21</v>
      </c>
      <c r="J1215" t="s">
        <v>3535</v>
      </c>
      <c r="L1215">
        <v>1</v>
      </c>
      <c r="M1215">
        <v>93.94</v>
      </c>
      <c r="N1215">
        <v>87.23</v>
      </c>
      <c r="O1215">
        <v>0</v>
      </c>
      <c r="P1215">
        <v>1</v>
      </c>
      <c r="Q1215">
        <v>67.099999999999994</v>
      </c>
      <c r="R1215" t="s">
        <v>41935</v>
      </c>
      <c r="S1215">
        <v>0</v>
      </c>
    </row>
    <row r="1216" spans="1:19" x14ac:dyDescent="0.25">
      <c r="A1216" s="2" t="s">
        <v>3656</v>
      </c>
      <c r="B1216" t="s">
        <v>21</v>
      </c>
      <c r="C1216" s="2">
        <v>40341372</v>
      </c>
      <c r="F1216" s="2" t="s">
        <v>52</v>
      </c>
      <c r="G1216" t="s">
        <v>2489</v>
      </c>
      <c r="I1216" t="s">
        <v>21</v>
      </c>
      <c r="J1216" t="s">
        <v>3535</v>
      </c>
      <c r="L1216">
        <v>1</v>
      </c>
      <c r="M1216">
        <v>84</v>
      </c>
      <c r="N1216">
        <v>78</v>
      </c>
      <c r="O1216">
        <v>0</v>
      </c>
      <c r="P1216">
        <v>1</v>
      </c>
      <c r="Q1216">
        <v>60</v>
      </c>
      <c r="R1216" t="s">
        <v>41935</v>
      </c>
      <c r="S1216">
        <v>0</v>
      </c>
    </row>
    <row r="1217" spans="1:19" x14ac:dyDescent="0.25">
      <c r="A1217" s="2" t="s">
        <v>3657</v>
      </c>
      <c r="B1217" t="s">
        <v>2516</v>
      </c>
      <c r="C1217" s="2" t="s">
        <v>3658</v>
      </c>
      <c r="F1217" s="2" t="s">
        <v>40</v>
      </c>
      <c r="G1217" t="s">
        <v>2024</v>
      </c>
      <c r="H1217" s="2" t="s">
        <v>273</v>
      </c>
      <c r="I1217" t="s">
        <v>2516</v>
      </c>
      <c r="J1217" t="s">
        <v>3357</v>
      </c>
      <c r="L1217">
        <v>1</v>
      </c>
      <c r="M1217">
        <v>50</v>
      </c>
      <c r="N1217">
        <v>45</v>
      </c>
      <c r="O1217">
        <v>40</v>
      </c>
      <c r="P1217">
        <v>1</v>
      </c>
      <c r="Q1217">
        <v>23.93</v>
      </c>
      <c r="R1217" t="s">
        <v>41935</v>
      </c>
      <c r="S1217">
        <v>0</v>
      </c>
    </row>
    <row r="1218" spans="1:19" x14ac:dyDescent="0.25">
      <c r="A1218" s="2" t="s">
        <v>3659</v>
      </c>
      <c r="B1218" t="s">
        <v>21</v>
      </c>
      <c r="C1218" s="2">
        <v>40632123</v>
      </c>
      <c r="F1218" s="2" t="s">
        <v>40</v>
      </c>
      <c r="G1218" t="s">
        <v>3660</v>
      </c>
      <c r="H1218" s="2">
        <v>98</v>
      </c>
      <c r="I1218" t="s">
        <v>21</v>
      </c>
      <c r="J1218" t="s">
        <v>3535</v>
      </c>
      <c r="L1218">
        <v>1</v>
      </c>
      <c r="M1218">
        <v>84.31</v>
      </c>
      <c r="N1218">
        <v>78.290000000000006</v>
      </c>
      <c r="O1218">
        <v>0</v>
      </c>
      <c r="P1218">
        <v>1</v>
      </c>
      <c r="Q1218">
        <v>60.22</v>
      </c>
      <c r="R1218" t="s">
        <v>41935</v>
      </c>
      <c r="S1218">
        <v>0</v>
      </c>
    </row>
    <row r="1219" spans="1:19" x14ac:dyDescent="0.25">
      <c r="A1219" s="2" t="s">
        <v>3661</v>
      </c>
      <c r="B1219" t="s">
        <v>2471</v>
      </c>
      <c r="C1219" s="2" t="s">
        <v>3662</v>
      </c>
      <c r="F1219" s="2" t="s">
        <v>3663</v>
      </c>
      <c r="G1219" t="s">
        <v>2067</v>
      </c>
      <c r="H1219" s="2" t="s">
        <v>284</v>
      </c>
      <c r="I1219" t="s">
        <v>3425</v>
      </c>
      <c r="J1219" t="s">
        <v>2475</v>
      </c>
      <c r="L1219">
        <v>1</v>
      </c>
      <c r="M1219">
        <v>238</v>
      </c>
      <c r="N1219">
        <v>221</v>
      </c>
      <c r="O1219">
        <v>0</v>
      </c>
      <c r="P1219">
        <v>1</v>
      </c>
      <c r="Q1219">
        <v>170</v>
      </c>
      <c r="R1219" t="s">
        <v>41935</v>
      </c>
      <c r="S1219">
        <v>0</v>
      </c>
    </row>
    <row r="1220" spans="1:19" x14ac:dyDescent="0.25">
      <c r="A1220" s="2" t="s">
        <v>3664</v>
      </c>
      <c r="B1220" t="s">
        <v>20</v>
      </c>
      <c r="C1220" s="2" t="s">
        <v>3665</v>
      </c>
      <c r="E1220" s="2" t="s">
        <v>1426</v>
      </c>
      <c r="F1220" s="2" t="s">
        <v>24</v>
      </c>
      <c r="G1220" t="s">
        <v>3666</v>
      </c>
      <c r="H1220" s="4">
        <v>41730</v>
      </c>
      <c r="I1220" t="s">
        <v>20</v>
      </c>
      <c r="J1220" t="s">
        <v>2486</v>
      </c>
      <c r="L1220">
        <v>1</v>
      </c>
      <c r="M1220">
        <v>0</v>
      </c>
      <c r="N1220">
        <v>0</v>
      </c>
      <c r="O1220">
        <v>0</v>
      </c>
      <c r="P1220">
        <v>1</v>
      </c>
      <c r="Q1220">
        <v>0</v>
      </c>
      <c r="R1220" t="s">
        <v>41935</v>
      </c>
      <c r="S1220">
        <v>0</v>
      </c>
    </row>
    <row r="1221" spans="1:19" x14ac:dyDescent="0.25">
      <c r="A1221" s="2" t="s">
        <v>3667</v>
      </c>
      <c r="B1221" t="s">
        <v>21</v>
      </c>
      <c r="C1221" s="2">
        <v>96328466</v>
      </c>
      <c r="F1221" s="2" t="s">
        <v>56</v>
      </c>
      <c r="G1221" t="s">
        <v>2067</v>
      </c>
      <c r="I1221" t="s">
        <v>21</v>
      </c>
      <c r="J1221" t="s">
        <v>3668</v>
      </c>
      <c r="L1221">
        <v>1</v>
      </c>
      <c r="M1221">
        <v>112</v>
      </c>
      <c r="N1221">
        <v>104</v>
      </c>
      <c r="O1221">
        <v>0</v>
      </c>
      <c r="P1221">
        <v>1</v>
      </c>
      <c r="Q1221">
        <v>80</v>
      </c>
      <c r="R1221" t="s">
        <v>41935</v>
      </c>
      <c r="S1221">
        <v>0</v>
      </c>
    </row>
    <row r="1222" spans="1:19" x14ac:dyDescent="0.25">
      <c r="A1222" s="2" t="s">
        <v>3669</v>
      </c>
      <c r="B1222" t="s">
        <v>1554</v>
      </c>
      <c r="C1222" s="2" t="s">
        <v>3670</v>
      </c>
      <c r="E1222" s="2" t="s">
        <v>3671</v>
      </c>
      <c r="F1222" s="2" t="s">
        <v>52</v>
      </c>
      <c r="G1222" t="s">
        <v>3672</v>
      </c>
      <c r="I1222" t="s">
        <v>1557</v>
      </c>
      <c r="J1222" t="s">
        <v>1558</v>
      </c>
      <c r="L1222">
        <v>1</v>
      </c>
      <c r="M1222">
        <v>316.74</v>
      </c>
      <c r="N1222">
        <v>294.12</v>
      </c>
      <c r="O1222">
        <v>0</v>
      </c>
      <c r="P1222">
        <v>1</v>
      </c>
      <c r="Q1222">
        <v>226.25</v>
      </c>
      <c r="R1222" t="s">
        <v>41935</v>
      </c>
      <c r="S1222">
        <v>0</v>
      </c>
    </row>
    <row r="1223" spans="1:19" x14ac:dyDescent="0.25">
      <c r="A1223" s="2" t="s">
        <v>3673</v>
      </c>
      <c r="B1223" t="s">
        <v>1554</v>
      </c>
      <c r="C1223" s="2" t="s">
        <v>3674</v>
      </c>
      <c r="E1223" s="2" t="s">
        <v>3675</v>
      </c>
      <c r="F1223" s="2" t="s">
        <v>56</v>
      </c>
      <c r="G1223" t="s">
        <v>3676</v>
      </c>
      <c r="H1223" s="2" t="s">
        <v>157</v>
      </c>
      <c r="I1223" t="s">
        <v>1557</v>
      </c>
      <c r="J1223" t="s">
        <v>1558</v>
      </c>
      <c r="L1223">
        <v>1</v>
      </c>
      <c r="M1223">
        <v>200.29</v>
      </c>
      <c r="N1223">
        <v>185.98</v>
      </c>
      <c r="O1223">
        <v>0</v>
      </c>
      <c r="P1223">
        <v>1</v>
      </c>
      <c r="Q1223">
        <v>143.06</v>
      </c>
      <c r="R1223" t="s">
        <v>41935</v>
      </c>
      <c r="S1223">
        <v>0</v>
      </c>
    </row>
    <row r="1224" spans="1:19" x14ac:dyDescent="0.25">
      <c r="A1224" s="2" t="s">
        <v>3677</v>
      </c>
      <c r="B1224" t="s">
        <v>1554</v>
      </c>
      <c r="C1224" s="2" t="s">
        <v>3678</v>
      </c>
      <c r="E1224" s="2" t="s">
        <v>3679</v>
      </c>
      <c r="F1224" s="2" t="s">
        <v>56</v>
      </c>
      <c r="G1224" t="s">
        <v>1053</v>
      </c>
      <c r="I1224" t="s">
        <v>1557</v>
      </c>
      <c r="J1224" t="s">
        <v>1558</v>
      </c>
      <c r="L1224">
        <v>1</v>
      </c>
      <c r="M1224">
        <v>56.63</v>
      </c>
      <c r="N1224">
        <v>52.59</v>
      </c>
      <c r="O1224">
        <v>0</v>
      </c>
      <c r="P1224">
        <v>1</v>
      </c>
      <c r="Q1224">
        <v>40.450000000000003</v>
      </c>
      <c r="R1224" t="s">
        <v>41935</v>
      </c>
      <c r="S1224">
        <v>0</v>
      </c>
    </row>
    <row r="1225" spans="1:19" x14ac:dyDescent="0.25">
      <c r="A1225" s="2" t="s">
        <v>3680</v>
      </c>
      <c r="B1225" t="s">
        <v>1554</v>
      </c>
      <c r="C1225" s="2" t="s">
        <v>3681</v>
      </c>
      <c r="F1225" s="2" t="s">
        <v>52</v>
      </c>
      <c r="G1225" t="s">
        <v>3682</v>
      </c>
      <c r="I1225" t="s">
        <v>1557</v>
      </c>
      <c r="J1225" t="s">
        <v>1558</v>
      </c>
      <c r="L1225">
        <v>1</v>
      </c>
      <c r="M1225">
        <v>61.26</v>
      </c>
      <c r="N1225">
        <v>56.89</v>
      </c>
      <c r="O1225">
        <v>0</v>
      </c>
      <c r="P1225">
        <v>1</v>
      </c>
      <c r="Q1225">
        <v>43.76</v>
      </c>
      <c r="R1225" t="s">
        <v>41935</v>
      </c>
      <c r="S1225">
        <v>0</v>
      </c>
    </row>
    <row r="1226" spans="1:19" x14ac:dyDescent="0.25">
      <c r="A1226" s="2" t="s">
        <v>3683</v>
      </c>
      <c r="B1226" t="s">
        <v>1554</v>
      </c>
      <c r="C1226" s="2" t="s">
        <v>3684</v>
      </c>
      <c r="F1226" s="2" t="s">
        <v>56</v>
      </c>
      <c r="G1226" t="s">
        <v>3685</v>
      </c>
      <c r="I1226" t="s">
        <v>1557</v>
      </c>
      <c r="J1226" t="s">
        <v>1558</v>
      </c>
      <c r="L1226">
        <v>1</v>
      </c>
      <c r="M1226">
        <v>70</v>
      </c>
      <c r="N1226">
        <v>60</v>
      </c>
      <c r="O1226">
        <v>50</v>
      </c>
      <c r="P1226">
        <v>1</v>
      </c>
      <c r="Q1226">
        <v>45.79</v>
      </c>
      <c r="R1226" t="s">
        <v>41935</v>
      </c>
      <c r="S1226">
        <v>0</v>
      </c>
    </row>
    <row r="1227" spans="1:19" x14ac:dyDescent="0.25">
      <c r="A1227" s="2" t="s">
        <v>3686</v>
      </c>
      <c r="B1227" t="s">
        <v>2562</v>
      </c>
      <c r="C1227" s="2" t="s">
        <v>3687</v>
      </c>
      <c r="G1227" t="s">
        <v>3688</v>
      </c>
      <c r="I1227" t="s">
        <v>2562</v>
      </c>
      <c r="J1227" t="s">
        <v>3689</v>
      </c>
      <c r="L1227">
        <v>1</v>
      </c>
      <c r="M1227">
        <v>35</v>
      </c>
      <c r="N1227">
        <v>32.5</v>
      </c>
      <c r="O1227">
        <v>0</v>
      </c>
      <c r="P1227">
        <v>1</v>
      </c>
      <c r="Q1227">
        <v>25</v>
      </c>
      <c r="R1227" t="s">
        <v>41935</v>
      </c>
      <c r="S1227">
        <v>0</v>
      </c>
    </row>
    <row r="1228" spans="1:19" x14ac:dyDescent="0.25">
      <c r="A1228" s="2" t="s">
        <v>3690</v>
      </c>
      <c r="B1228" t="s">
        <v>2511</v>
      </c>
      <c r="C1228" s="2" t="s">
        <v>3691</v>
      </c>
      <c r="I1228" t="s">
        <v>2513</v>
      </c>
      <c r="J1228" t="s">
        <v>2560</v>
      </c>
      <c r="L1228">
        <v>1</v>
      </c>
      <c r="M1228">
        <v>49</v>
      </c>
      <c r="N1228">
        <v>45.5</v>
      </c>
      <c r="O1228">
        <v>0</v>
      </c>
      <c r="P1228">
        <v>1</v>
      </c>
      <c r="Q1228">
        <v>35</v>
      </c>
      <c r="R1228" t="s">
        <v>41935</v>
      </c>
      <c r="S1228">
        <v>0</v>
      </c>
    </row>
    <row r="1229" spans="1:19" x14ac:dyDescent="0.25">
      <c r="A1229" s="2" t="s">
        <v>3692</v>
      </c>
      <c r="B1229" t="s">
        <v>2526</v>
      </c>
      <c r="C1229" s="2" t="s">
        <v>3693</v>
      </c>
      <c r="D1229" s="2" t="s">
        <v>3694</v>
      </c>
      <c r="E1229" s="2" t="s">
        <v>3695</v>
      </c>
      <c r="F1229" s="2" t="s">
        <v>2528</v>
      </c>
      <c r="G1229" t="s">
        <v>1885</v>
      </c>
      <c r="H1229" s="2" t="s">
        <v>284</v>
      </c>
      <c r="I1229" t="s">
        <v>2530</v>
      </c>
      <c r="J1229" t="s">
        <v>806</v>
      </c>
      <c r="L1229">
        <v>1</v>
      </c>
      <c r="M1229">
        <v>100</v>
      </c>
      <c r="N1229">
        <v>90</v>
      </c>
      <c r="O1229">
        <v>80</v>
      </c>
      <c r="P1229">
        <v>1</v>
      </c>
      <c r="Q1229">
        <v>64.3</v>
      </c>
      <c r="R1229" t="s">
        <v>41935</v>
      </c>
      <c r="S1229">
        <v>0</v>
      </c>
    </row>
    <row r="1230" spans="1:19" x14ac:dyDescent="0.25">
      <c r="A1230" s="2" t="s">
        <v>3696</v>
      </c>
      <c r="B1230" t="s">
        <v>2526</v>
      </c>
      <c r="C1230" s="2" t="s">
        <v>3697</v>
      </c>
      <c r="D1230" s="2" t="s">
        <v>3698</v>
      </c>
      <c r="E1230" s="2" t="s">
        <v>3695</v>
      </c>
      <c r="F1230" s="2" t="s">
        <v>2533</v>
      </c>
      <c r="G1230" t="s">
        <v>1885</v>
      </c>
      <c r="H1230" s="2" t="s">
        <v>284</v>
      </c>
      <c r="I1230" t="s">
        <v>2530</v>
      </c>
      <c r="J1230" t="s">
        <v>806</v>
      </c>
      <c r="K1230">
        <v>5</v>
      </c>
      <c r="L1230">
        <v>1</v>
      </c>
      <c r="M1230">
        <v>100</v>
      </c>
      <c r="N1230">
        <v>90</v>
      </c>
      <c r="O1230">
        <v>80</v>
      </c>
      <c r="P1230">
        <v>1</v>
      </c>
      <c r="Q1230">
        <v>64.3</v>
      </c>
      <c r="R1230" t="s">
        <v>41935</v>
      </c>
      <c r="S1230">
        <v>0</v>
      </c>
    </row>
    <row r="1231" spans="1:19" x14ac:dyDescent="0.25">
      <c r="A1231" s="2" t="s">
        <v>3699</v>
      </c>
      <c r="B1231" t="s">
        <v>21</v>
      </c>
      <c r="C1231" s="2">
        <v>343272</v>
      </c>
      <c r="F1231" s="2" t="s">
        <v>56</v>
      </c>
      <c r="G1231" t="s">
        <v>549</v>
      </c>
      <c r="H1231" s="2" t="s">
        <v>3700</v>
      </c>
      <c r="I1231" t="s">
        <v>21</v>
      </c>
      <c r="J1231" t="s">
        <v>38</v>
      </c>
      <c r="L1231">
        <v>1</v>
      </c>
      <c r="M1231">
        <v>150</v>
      </c>
      <c r="N1231">
        <v>140</v>
      </c>
      <c r="O1231">
        <v>140</v>
      </c>
      <c r="P1231">
        <v>1</v>
      </c>
      <c r="Q1231">
        <v>121.45</v>
      </c>
      <c r="R1231" t="s">
        <v>41935</v>
      </c>
      <c r="S1231">
        <v>0</v>
      </c>
    </row>
    <row r="1232" spans="1:19" x14ac:dyDescent="0.25">
      <c r="A1232" s="2" t="s">
        <v>3701</v>
      </c>
      <c r="B1232" t="s">
        <v>21</v>
      </c>
      <c r="C1232" s="2">
        <v>443403</v>
      </c>
      <c r="F1232" s="2" t="s">
        <v>56</v>
      </c>
      <c r="G1232" t="s">
        <v>3702</v>
      </c>
      <c r="H1232" s="2" t="s">
        <v>3703</v>
      </c>
      <c r="I1232" t="s">
        <v>21</v>
      </c>
      <c r="J1232" t="s">
        <v>38</v>
      </c>
      <c r="L1232">
        <v>1</v>
      </c>
      <c r="M1232">
        <v>100</v>
      </c>
      <c r="N1232">
        <v>90</v>
      </c>
      <c r="O1232">
        <v>85</v>
      </c>
      <c r="P1232">
        <v>1</v>
      </c>
      <c r="Q1232">
        <v>82.29</v>
      </c>
      <c r="R1232" t="s">
        <v>41935</v>
      </c>
      <c r="S1232">
        <v>0</v>
      </c>
    </row>
    <row r="1233" spans="1:19" x14ac:dyDescent="0.25">
      <c r="A1233" s="2" t="s">
        <v>3704</v>
      </c>
      <c r="B1233" t="s">
        <v>3705</v>
      </c>
      <c r="C1233" s="2" t="s">
        <v>3706</v>
      </c>
      <c r="G1233" t="s">
        <v>215</v>
      </c>
      <c r="I1233" t="s">
        <v>3707</v>
      </c>
      <c r="J1233" t="s">
        <v>23</v>
      </c>
      <c r="L1233">
        <v>1</v>
      </c>
      <c r="M1233">
        <v>32.200000000000003</v>
      </c>
      <c r="N1233">
        <v>29.9</v>
      </c>
      <c r="O1233">
        <v>0</v>
      </c>
      <c r="P1233">
        <v>1</v>
      </c>
      <c r="Q1233">
        <v>20.43</v>
      </c>
      <c r="R1233" t="s">
        <v>41935</v>
      </c>
      <c r="S1233">
        <v>0</v>
      </c>
    </row>
    <row r="1234" spans="1:19" x14ac:dyDescent="0.25">
      <c r="A1234" s="2" t="s">
        <v>3708</v>
      </c>
      <c r="B1234" t="s">
        <v>1554</v>
      </c>
      <c r="C1234" s="2">
        <v>9315</v>
      </c>
      <c r="E1234" s="2" t="s">
        <v>3709</v>
      </c>
      <c r="F1234" s="2" t="s">
        <v>52</v>
      </c>
      <c r="G1234" t="s">
        <v>3710</v>
      </c>
      <c r="H1234" s="4">
        <v>41518</v>
      </c>
      <c r="I1234" t="s">
        <v>1557</v>
      </c>
      <c r="J1234" t="s">
        <v>1723</v>
      </c>
      <c r="L1234">
        <v>1</v>
      </c>
      <c r="M1234">
        <v>73.959999999999994</v>
      </c>
      <c r="N1234">
        <v>68.680000000000007</v>
      </c>
      <c r="O1234">
        <v>0</v>
      </c>
      <c r="P1234">
        <v>1</v>
      </c>
      <c r="Q1234">
        <v>52.83</v>
      </c>
      <c r="R1234" t="s">
        <v>41935</v>
      </c>
      <c r="S1234">
        <v>0</v>
      </c>
    </row>
    <row r="1235" spans="1:19" x14ac:dyDescent="0.25">
      <c r="A1235" s="2" t="s">
        <v>3711</v>
      </c>
      <c r="B1235" t="s">
        <v>21</v>
      </c>
      <c r="C1235" s="2" t="s">
        <v>3712</v>
      </c>
      <c r="D1235" s="2" t="s">
        <v>3713</v>
      </c>
      <c r="F1235" s="2" t="s">
        <v>36</v>
      </c>
      <c r="G1235" t="s">
        <v>3714</v>
      </c>
      <c r="I1235" t="s">
        <v>21</v>
      </c>
      <c r="J1235" t="s">
        <v>23</v>
      </c>
      <c r="L1235">
        <v>1</v>
      </c>
      <c r="M1235">
        <v>120</v>
      </c>
      <c r="N1235">
        <v>110</v>
      </c>
      <c r="O1235">
        <v>100</v>
      </c>
      <c r="P1235">
        <v>1</v>
      </c>
      <c r="Q1235">
        <v>65.819999999999993</v>
      </c>
      <c r="R1235" t="s">
        <v>41935</v>
      </c>
      <c r="S1235">
        <v>0</v>
      </c>
    </row>
    <row r="1236" spans="1:19" x14ac:dyDescent="0.25">
      <c r="A1236" s="2" t="s">
        <v>3715</v>
      </c>
      <c r="B1236" t="s">
        <v>21</v>
      </c>
      <c r="C1236" s="2" t="s">
        <v>3716</v>
      </c>
      <c r="D1236" s="2" t="s">
        <v>3717</v>
      </c>
      <c r="F1236" s="2" t="s">
        <v>40</v>
      </c>
      <c r="G1236" t="s">
        <v>3714</v>
      </c>
      <c r="I1236" t="s">
        <v>21</v>
      </c>
      <c r="J1236" t="s">
        <v>23</v>
      </c>
      <c r="L1236">
        <v>1</v>
      </c>
      <c r="M1236">
        <v>120</v>
      </c>
      <c r="N1236">
        <v>110</v>
      </c>
      <c r="O1236">
        <v>100</v>
      </c>
      <c r="P1236">
        <v>1</v>
      </c>
      <c r="Q1236">
        <v>65.819999999999993</v>
      </c>
      <c r="R1236" t="s">
        <v>41935</v>
      </c>
      <c r="S1236">
        <v>0</v>
      </c>
    </row>
    <row r="1237" spans="1:19" x14ac:dyDescent="0.25">
      <c r="A1237" s="2" t="s">
        <v>3718</v>
      </c>
      <c r="B1237" t="s">
        <v>21</v>
      </c>
      <c r="C1237" s="2">
        <v>333115</v>
      </c>
      <c r="F1237" s="2" t="s">
        <v>40</v>
      </c>
      <c r="G1237" t="s">
        <v>215</v>
      </c>
      <c r="H1237" s="2" t="s">
        <v>838</v>
      </c>
      <c r="I1237" t="s">
        <v>21</v>
      </c>
      <c r="J1237" t="s">
        <v>3480</v>
      </c>
      <c r="L1237">
        <v>1</v>
      </c>
      <c r="M1237">
        <v>75.599999999999994</v>
      </c>
      <c r="N1237">
        <v>70.2</v>
      </c>
      <c r="O1237">
        <v>0</v>
      </c>
      <c r="P1237">
        <v>1</v>
      </c>
      <c r="Q1237">
        <v>80</v>
      </c>
      <c r="R1237" t="s">
        <v>41935</v>
      </c>
      <c r="S1237">
        <v>0</v>
      </c>
    </row>
    <row r="1238" spans="1:19" x14ac:dyDescent="0.25">
      <c r="A1238" s="2" t="s">
        <v>3719</v>
      </c>
      <c r="B1238" t="s">
        <v>2562</v>
      </c>
      <c r="C1238" s="2" t="s">
        <v>3720</v>
      </c>
      <c r="D1238" s="2" t="s">
        <v>3721</v>
      </c>
      <c r="E1238" s="2" t="s">
        <v>3721</v>
      </c>
      <c r="F1238" s="2" t="s">
        <v>2543</v>
      </c>
      <c r="G1238" t="s">
        <v>1709</v>
      </c>
      <c r="I1238" t="s">
        <v>2562</v>
      </c>
      <c r="J1238" t="s">
        <v>2650</v>
      </c>
      <c r="L1238">
        <v>1</v>
      </c>
      <c r="M1238">
        <v>22.4</v>
      </c>
      <c r="N1238">
        <v>20.8</v>
      </c>
      <c r="O1238">
        <v>0</v>
      </c>
      <c r="P1238">
        <v>1</v>
      </c>
      <c r="Q1238">
        <v>15</v>
      </c>
      <c r="R1238" t="s">
        <v>41935</v>
      </c>
      <c r="S1238">
        <v>0</v>
      </c>
    </row>
    <row r="1239" spans="1:19" x14ac:dyDescent="0.25">
      <c r="A1239" s="2" t="s">
        <v>3722</v>
      </c>
      <c r="B1239" t="s">
        <v>2598</v>
      </c>
      <c r="C1239" s="2" t="s">
        <v>3723</v>
      </c>
      <c r="F1239" s="2" t="s">
        <v>2543</v>
      </c>
      <c r="G1239" t="s">
        <v>624</v>
      </c>
      <c r="H1239" s="2" t="s">
        <v>3724</v>
      </c>
      <c r="I1239" t="s">
        <v>2601</v>
      </c>
      <c r="J1239" t="s">
        <v>2560</v>
      </c>
      <c r="L1239">
        <v>1</v>
      </c>
      <c r="M1239">
        <v>70</v>
      </c>
      <c r="N1239">
        <v>65</v>
      </c>
      <c r="O1239">
        <v>60</v>
      </c>
      <c r="P1239">
        <v>1</v>
      </c>
      <c r="Q1239">
        <v>43.48</v>
      </c>
      <c r="R1239" t="s">
        <v>41935</v>
      </c>
      <c r="S1239">
        <v>0</v>
      </c>
    </row>
    <row r="1240" spans="1:19" x14ac:dyDescent="0.25">
      <c r="A1240" s="2" t="s">
        <v>3725</v>
      </c>
      <c r="B1240" t="s">
        <v>2516</v>
      </c>
      <c r="C1240" s="2" t="s">
        <v>3726</v>
      </c>
      <c r="F1240" s="2" t="s">
        <v>52</v>
      </c>
      <c r="G1240" t="s">
        <v>3727</v>
      </c>
      <c r="H1240" s="2" t="s">
        <v>3728</v>
      </c>
      <c r="I1240" t="s">
        <v>2516</v>
      </c>
      <c r="J1240" t="s">
        <v>2560</v>
      </c>
      <c r="L1240">
        <v>1</v>
      </c>
      <c r="M1240">
        <v>70</v>
      </c>
      <c r="N1240">
        <v>60</v>
      </c>
      <c r="O1240">
        <v>55</v>
      </c>
      <c r="P1240">
        <v>1</v>
      </c>
      <c r="Q1240">
        <v>55</v>
      </c>
      <c r="R1240" t="s">
        <v>41935</v>
      </c>
      <c r="S1240">
        <v>0</v>
      </c>
    </row>
    <row r="1241" spans="1:19" x14ac:dyDescent="0.25">
      <c r="A1241" s="2" t="s">
        <v>3729</v>
      </c>
      <c r="B1241" t="s">
        <v>3489</v>
      </c>
      <c r="C1241" s="2">
        <v>111402</v>
      </c>
      <c r="G1241" t="s">
        <v>3730</v>
      </c>
      <c r="H1241" s="2">
        <v>7</v>
      </c>
      <c r="I1241" t="s">
        <v>3489</v>
      </c>
      <c r="J1241" t="s">
        <v>2571</v>
      </c>
      <c r="L1241">
        <v>1</v>
      </c>
      <c r="M1241">
        <v>60</v>
      </c>
      <c r="N1241">
        <v>50</v>
      </c>
      <c r="O1241">
        <v>45</v>
      </c>
      <c r="P1241">
        <v>1</v>
      </c>
      <c r="Q1241">
        <v>35.92</v>
      </c>
      <c r="R1241" t="s">
        <v>41935</v>
      </c>
      <c r="S1241">
        <v>0</v>
      </c>
    </row>
    <row r="1242" spans="1:19" x14ac:dyDescent="0.25">
      <c r="A1242" s="2" t="s">
        <v>3731</v>
      </c>
      <c r="B1242" t="s">
        <v>2492</v>
      </c>
      <c r="C1242" s="2" t="s">
        <v>3731</v>
      </c>
      <c r="D1242" s="2">
        <v>10</v>
      </c>
      <c r="I1242" t="s">
        <v>3732</v>
      </c>
      <c r="L1242">
        <v>1</v>
      </c>
      <c r="M1242">
        <v>70</v>
      </c>
      <c r="N1242">
        <v>65</v>
      </c>
      <c r="O1242">
        <v>0</v>
      </c>
      <c r="P1242">
        <v>1</v>
      </c>
      <c r="Q1242">
        <v>50</v>
      </c>
      <c r="R1242" t="s">
        <v>41935</v>
      </c>
      <c r="S1242">
        <v>0</v>
      </c>
    </row>
    <row r="1243" spans="1:19" x14ac:dyDescent="0.25">
      <c r="A1243" s="2" t="s">
        <v>3733</v>
      </c>
      <c r="B1243" t="s">
        <v>2598</v>
      </c>
      <c r="C1243" s="2" t="s">
        <v>3612</v>
      </c>
      <c r="F1243" s="2" t="s">
        <v>2543</v>
      </c>
      <c r="G1243" t="s">
        <v>3378</v>
      </c>
      <c r="I1243" t="s">
        <v>2601</v>
      </c>
      <c r="J1243" t="s">
        <v>3734</v>
      </c>
      <c r="L1243">
        <v>1</v>
      </c>
      <c r="M1243">
        <v>12.6</v>
      </c>
      <c r="N1243">
        <v>11.7</v>
      </c>
      <c r="O1243">
        <v>0</v>
      </c>
      <c r="P1243">
        <v>1</v>
      </c>
      <c r="Q1243">
        <v>9</v>
      </c>
      <c r="R1243" t="s">
        <v>41935</v>
      </c>
      <c r="S1243">
        <v>0</v>
      </c>
    </row>
    <row r="1244" spans="1:19" x14ac:dyDescent="0.25">
      <c r="A1244" s="2" t="s">
        <v>3735</v>
      </c>
      <c r="B1244" t="s">
        <v>2511</v>
      </c>
      <c r="C1244" s="2" t="s">
        <v>3736</v>
      </c>
      <c r="G1244" t="s">
        <v>3378</v>
      </c>
      <c r="I1244" t="s">
        <v>2513</v>
      </c>
      <c r="J1244" t="s">
        <v>3737</v>
      </c>
      <c r="L1244">
        <v>1</v>
      </c>
      <c r="M1244">
        <v>21</v>
      </c>
      <c r="N1244">
        <v>19.5</v>
      </c>
      <c r="O1244">
        <v>0</v>
      </c>
      <c r="P1244">
        <v>1</v>
      </c>
      <c r="Q1244">
        <v>15</v>
      </c>
      <c r="R1244" t="s">
        <v>41935</v>
      </c>
      <c r="S1244">
        <v>0</v>
      </c>
    </row>
    <row r="1245" spans="1:19" x14ac:dyDescent="0.25">
      <c r="A1245" s="2" t="s">
        <v>3738</v>
      </c>
      <c r="B1245" t="s">
        <v>2511</v>
      </c>
      <c r="C1245" s="2" t="s">
        <v>3739</v>
      </c>
      <c r="G1245" t="s">
        <v>1168</v>
      </c>
      <c r="I1245" t="s">
        <v>2513</v>
      </c>
      <c r="J1245" t="s">
        <v>3737</v>
      </c>
      <c r="L1245">
        <v>1</v>
      </c>
      <c r="M1245">
        <v>28</v>
      </c>
      <c r="N1245">
        <v>26</v>
      </c>
      <c r="O1245">
        <v>0</v>
      </c>
      <c r="P1245">
        <v>1</v>
      </c>
      <c r="Q1245">
        <v>20</v>
      </c>
      <c r="R1245" t="s">
        <v>41935</v>
      </c>
      <c r="S1245">
        <v>0</v>
      </c>
    </row>
    <row r="1246" spans="1:19" x14ac:dyDescent="0.25">
      <c r="A1246" s="2" t="s">
        <v>3740</v>
      </c>
      <c r="B1246" t="s">
        <v>3368</v>
      </c>
      <c r="C1246" s="2" t="s">
        <v>3741</v>
      </c>
      <c r="F1246" s="2" t="s">
        <v>52</v>
      </c>
      <c r="I1246" t="s">
        <v>3370</v>
      </c>
      <c r="J1246" t="s">
        <v>2591</v>
      </c>
      <c r="L1246">
        <v>1</v>
      </c>
      <c r="M1246">
        <v>42</v>
      </c>
      <c r="N1246">
        <v>39</v>
      </c>
      <c r="O1246">
        <v>0</v>
      </c>
      <c r="P1246">
        <v>1</v>
      </c>
      <c r="Q1246">
        <v>30</v>
      </c>
      <c r="R1246" t="s">
        <v>41935</v>
      </c>
      <c r="S1246">
        <v>0</v>
      </c>
    </row>
    <row r="1247" spans="1:19" x14ac:dyDescent="0.25">
      <c r="A1247" s="2" t="s">
        <v>3742</v>
      </c>
      <c r="B1247" t="s">
        <v>3743</v>
      </c>
      <c r="C1247" s="2" t="s">
        <v>3742</v>
      </c>
      <c r="I1247" t="s">
        <v>3743</v>
      </c>
      <c r="L1247">
        <v>1</v>
      </c>
      <c r="M1247">
        <v>11.2</v>
      </c>
      <c r="N1247">
        <v>10.4</v>
      </c>
      <c r="O1247">
        <v>0</v>
      </c>
      <c r="P1247">
        <v>1</v>
      </c>
      <c r="Q1247">
        <v>8</v>
      </c>
      <c r="R1247" t="s">
        <v>41935</v>
      </c>
      <c r="S1247">
        <v>0</v>
      </c>
    </row>
    <row r="1248" spans="1:19" x14ac:dyDescent="0.25">
      <c r="A1248" s="2" t="s">
        <v>3744</v>
      </c>
      <c r="B1248" t="s">
        <v>20</v>
      </c>
      <c r="C1248" s="2" t="s">
        <v>3745</v>
      </c>
      <c r="E1248" s="2" t="s">
        <v>1196</v>
      </c>
      <c r="F1248" s="2" t="s">
        <v>24</v>
      </c>
      <c r="G1248" t="s">
        <v>3746</v>
      </c>
      <c r="H1248" s="2" t="s">
        <v>838</v>
      </c>
      <c r="I1248" t="s">
        <v>20</v>
      </c>
      <c r="J1248" t="s">
        <v>2580</v>
      </c>
      <c r="L1248">
        <v>1</v>
      </c>
      <c r="M1248">
        <v>82.38</v>
      </c>
      <c r="N1248">
        <v>76.5</v>
      </c>
      <c r="O1248">
        <v>0</v>
      </c>
      <c r="P1248">
        <v>1</v>
      </c>
      <c r="Q1248">
        <v>70.510000000000005</v>
      </c>
      <c r="R1248" t="s">
        <v>41935</v>
      </c>
      <c r="S1248">
        <v>0</v>
      </c>
    </row>
    <row r="1249" spans="1:19" x14ac:dyDescent="0.25">
      <c r="A1249" s="2" t="s">
        <v>3747</v>
      </c>
      <c r="B1249" t="s">
        <v>2516</v>
      </c>
      <c r="C1249" s="2" t="s">
        <v>3748</v>
      </c>
      <c r="F1249" s="2" t="s">
        <v>52</v>
      </c>
      <c r="G1249" t="s">
        <v>549</v>
      </c>
      <c r="H1249" s="2" t="s">
        <v>3749</v>
      </c>
      <c r="I1249" t="s">
        <v>2516</v>
      </c>
      <c r="J1249" t="s">
        <v>2560</v>
      </c>
      <c r="L1249">
        <v>1</v>
      </c>
      <c r="M1249">
        <v>90</v>
      </c>
      <c r="N1249">
        <v>80</v>
      </c>
      <c r="O1249">
        <v>75</v>
      </c>
      <c r="P1249">
        <v>1</v>
      </c>
      <c r="Q1249">
        <v>60.9</v>
      </c>
      <c r="R1249" t="s">
        <v>41935</v>
      </c>
      <c r="S1249">
        <v>0</v>
      </c>
    </row>
    <row r="1250" spans="1:19" x14ac:dyDescent="0.25">
      <c r="A1250" s="2" t="s">
        <v>3750</v>
      </c>
      <c r="B1250" t="s">
        <v>2492</v>
      </c>
      <c r="C1250" s="2" t="s">
        <v>3750</v>
      </c>
      <c r="I1250" t="s">
        <v>3751</v>
      </c>
      <c r="L1250">
        <v>1</v>
      </c>
      <c r="M1250">
        <v>168</v>
      </c>
      <c r="N1250">
        <v>156</v>
      </c>
      <c r="O1250">
        <v>0</v>
      </c>
      <c r="P1250">
        <v>1</v>
      </c>
      <c r="Q1250">
        <v>120</v>
      </c>
      <c r="R1250" t="s">
        <v>41935</v>
      </c>
      <c r="S1250">
        <v>0</v>
      </c>
    </row>
    <row r="1251" spans="1:19" x14ac:dyDescent="0.25">
      <c r="A1251" s="2">
        <v>2020</v>
      </c>
      <c r="B1251" t="s">
        <v>3489</v>
      </c>
      <c r="C1251" s="2">
        <v>2020</v>
      </c>
      <c r="G1251" t="s">
        <v>215</v>
      </c>
      <c r="I1251" t="s">
        <v>3489</v>
      </c>
      <c r="L1251">
        <v>1</v>
      </c>
      <c r="M1251">
        <v>31.09</v>
      </c>
      <c r="N1251">
        <v>28.87</v>
      </c>
      <c r="O1251">
        <v>0</v>
      </c>
      <c r="P1251">
        <v>1</v>
      </c>
      <c r="Q1251">
        <v>22.21</v>
      </c>
      <c r="R1251" t="s">
        <v>41935</v>
      </c>
      <c r="S1251">
        <v>0</v>
      </c>
    </row>
    <row r="1252" spans="1:19" x14ac:dyDescent="0.25">
      <c r="A1252" s="2" t="s">
        <v>3752</v>
      </c>
      <c r="B1252" t="s">
        <v>2562</v>
      </c>
      <c r="C1252" s="2" t="s">
        <v>3753</v>
      </c>
      <c r="G1252" t="s">
        <v>1435</v>
      </c>
      <c r="H1252" s="2">
        <v>94</v>
      </c>
      <c r="I1252" t="s">
        <v>2562</v>
      </c>
      <c r="J1252" t="s">
        <v>2560</v>
      </c>
      <c r="L1252">
        <v>1</v>
      </c>
      <c r="M1252">
        <v>80</v>
      </c>
      <c r="N1252">
        <v>75</v>
      </c>
      <c r="O1252">
        <v>75</v>
      </c>
      <c r="P1252">
        <v>1</v>
      </c>
      <c r="Q1252">
        <v>64.94</v>
      </c>
      <c r="R1252" t="s">
        <v>41935</v>
      </c>
      <c r="S1252">
        <v>0</v>
      </c>
    </row>
    <row r="1253" spans="1:19" x14ac:dyDescent="0.25">
      <c r="A1253" s="2" t="s">
        <v>3754</v>
      </c>
      <c r="B1253" t="s">
        <v>2598</v>
      </c>
      <c r="C1253" s="2" t="s">
        <v>3755</v>
      </c>
      <c r="F1253" s="2" t="s">
        <v>2543</v>
      </c>
      <c r="G1253" t="s">
        <v>845</v>
      </c>
      <c r="I1253" t="s">
        <v>2601</v>
      </c>
      <c r="J1253" t="s">
        <v>2514</v>
      </c>
      <c r="L1253">
        <v>1</v>
      </c>
      <c r="M1253">
        <v>21</v>
      </c>
      <c r="N1253">
        <v>19.5</v>
      </c>
      <c r="O1253">
        <v>0</v>
      </c>
      <c r="P1253">
        <v>1</v>
      </c>
      <c r="Q1253">
        <v>15</v>
      </c>
      <c r="R1253" t="s">
        <v>41935</v>
      </c>
      <c r="S1253">
        <v>0</v>
      </c>
    </row>
    <row r="1254" spans="1:19" x14ac:dyDescent="0.25">
      <c r="A1254" s="2" t="s">
        <v>3756</v>
      </c>
      <c r="B1254" t="s">
        <v>2598</v>
      </c>
      <c r="C1254" s="2">
        <v>10446</v>
      </c>
      <c r="F1254" s="2" t="s">
        <v>2543</v>
      </c>
      <c r="G1254" t="s">
        <v>3061</v>
      </c>
      <c r="I1254" t="s">
        <v>2601</v>
      </c>
      <c r="J1254" t="s">
        <v>2519</v>
      </c>
      <c r="L1254">
        <v>1</v>
      </c>
      <c r="M1254">
        <v>30.1</v>
      </c>
      <c r="N1254">
        <v>27.95</v>
      </c>
      <c r="O1254">
        <v>0</v>
      </c>
      <c r="P1254">
        <v>1</v>
      </c>
      <c r="Q1254">
        <v>21.5</v>
      </c>
      <c r="R1254" t="s">
        <v>41935</v>
      </c>
      <c r="S1254">
        <v>0</v>
      </c>
    </row>
    <row r="1255" spans="1:19" x14ac:dyDescent="0.25">
      <c r="A1255" s="2" t="s">
        <v>3757</v>
      </c>
      <c r="B1255" t="s">
        <v>2588</v>
      </c>
      <c r="C1255" s="2">
        <v>20200</v>
      </c>
      <c r="I1255" t="s">
        <v>2596</v>
      </c>
      <c r="J1255" t="s">
        <v>2591</v>
      </c>
      <c r="L1255">
        <v>1</v>
      </c>
      <c r="M1255">
        <v>6.18</v>
      </c>
      <c r="N1255">
        <v>5.73</v>
      </c>
      <c r="O1255">
        <v>0</v>
      </c>
      <c r="P1255">
        <v>1</v>
      </c>
      <c r="Q1255">
        <v>4.41</v>
      </c>
      <c r="R1255" t="s">
        <v>41935</v>
      </c>
      <c r="S1255">
        <v>0</v>
      </c>
    </row>
    <row r="1256" spans="1:19" x14ac:dyDescent="0.25">
      <c r="A1256" s="2" t="s">
        <v>3758</v>
      </c>
      <c r="B1256" t="s">
        <v>2511</v>
      </c>
      <c r="C1256" s="2" t="s">
        <v>3759</v>
      </c>
      <c r="F1256" s="2" t="s">
        <v>24</v>
      </c>
      <c r="G1256" t="s">
        <v>3760</v>
      </c>
      <c r="I1256" t="s">
        <v>2513</v>
      </c>
      <c r="J1256" t="s">
        <v>2519</v>
      </c>
      <c r="L1256">
        <v>1</v>
      </c>
      <c r="M1256">
        <v>16.11</v>
      </c>
      <c r="N1256">
        <v>14.96</v>
      </c>
      <c r="O1256">
        <v>0</v>
      </c>
      <c r="P1256">
        <v>1</v>
      </c>
      <c r="Q1256">
        <v>11.51</v>
      </c>
      <c r="R1256" t="s">
        <v>41935</v>
      </c>
      <c r="S1256">
        <v>0</v>
      </c>
    </row>
    <row r="1257" spans="1:19" x14ac:dyDescent="0.25">
      <c r="A1257" s="2" t="s">
        <v>3761</v>
      </c>
      <c r="B1257" t="s">
        <v>792</v>
      </c>
      <c r="C1257" s="2" t="s">
        <v>3762</v>
      </c>
      <c r="E1257" s="2" t="s">
        <v>1229</v>
      </c>
      <c r="F1257" s="2" t="s">
        <v>796</v>
      </c>
      <c r="G1257" t="s">
        <v>3763</v>
      </c>
      <c r="H1257" s="2" t="s">
        <v>3764</v>
      </c>
      <c r="I1257" t="s">
        <v>792</v>
      </c>
      <c r="J1257" t="s">
        <v>2486</v>
      </c>
      <c r="L1257">
        <v>1</v>
      </c>
      <c r="M1257">
        <v>81.2</v>
      </c>
      <c r="N1257">
        <v>75.400000000000006</v>
      </c>
      <c r="O1257">
        <v>0</v>
      </c>
      <c r="P1257">
        <v>1</v>
      </c>
      <c r="Q1257">
        <v>58</v>
      </c>
      <c r="R1257" t="s">
        <v>41935</v>
      </c>
      <c r="S1257">
        <v>0</v>
      </c>
    </row>
    <row r="1258" spans="1:19" x14ac:dyDescent="0.25">
      <c r="A1258" s="2" t="s">
        <v>3765</v>
      </c>
      <c r="B1258" t="s">
        <v>3368</v>
      </c>
      <c r="C1258" s="2" t="s">
        <v>3766</v>
      </c>
      <c r="G1258" t="s">
        <v>3767</v>
      </c>
      <c r="I1258" t="s">
        <v>3370</v>
      </c>
      <c r="J1258" t="s">
        <v>3768</v>
      </c>
      <c r="L1258">
        <v>1</v>
      </c>
      <c r="M1258">
        <v>21</v>
      </c>
      <c r="N1258">
        <v>19.5</v>
      </c>
      <c r="O1258">
        <v>0</v>
      </c>
      <c r="P1258">
        <v>1</v>
      </c>
      <c r="Q1258">
        <v>15</v>
      </c>
      <c r="R1258" t="s">
        <v>41935</v>
      </c>
      <c r="S1258">
        <v>0</v>
      </c>
    </row>
    <row r="1259" spans="1:19" x14ac:dyDescent="0.25">
      <c r="A1259" s="2" t="s">
        <v>3769</v>
      </c>
      <c r="B1259" t="s">
        <v>792</v>
      </c>
      <c r="C1259" s="2" t="s">
        <v>3770</v>
      </c>
      <c r="E1259" s="2" t="s">
        <v>1078</v>
      </c>
      <c r="F1259" s="2" t="s">
        <v>796</v>
      </c>
      <c r="G1259" t="s">
        <v>3771</v>
      </c>
      <c r="H1259" s="2" t="s">
        <v>3772</v>
      </c>
      <c r="I1259" t="s">
        <v>792</v>
      </c>
      <c r="J1259" t="s">
        <v>2650</v>
      </c>
      <c r="L1259">
        <v>1</v>
      </c>
      <c r="M1259">
        <v>77</v>
      </c>
      <c r="N1259">
        <v>71.5</v>
      </c>
      <c r="O1259">
        <v>0</v>
      </c>
      <c r="P1259">
        <v>1</v>
      </c>
      <c r="Q1259">
        <v>55</v>
      </c>
      <c r="R1259" t="s">
        <v>41935</v>
      </c>
      <c r="S1259">
        <v>0</v>
      </c>
    </row>
    <row r="1260" spans="1:19" x14ac:dyDescent="0.25">
      <c r="A1260" s="2" t="s">
        <v>3773</v>
      </c>
      <c r="B1260" t="s">
        <v>792</v>
      </c>
      <c r="C1260" s="2" t="s">
        <v>3774</v>
      </c>
      <c r="E1260" s="2" t="s">
        <v>1229</v>
      </c>
      <c r="F1260" s="2" t="s">
        <v>796</v>
      </c>
      <c r="G1260" t="s">
        <v>1172</v>
      </c>
      <c r="I1260" t="s">
        <v>792</v>
      </c>
      <c r="J1260" t="s">
        <v>34</v>
      </c>
      <c r="L1260">
        <v>1</v>
      </c>
      <c r="M1260">
        <v>91</v>
      </c>
      <c r="N1260">
        <v>84.5</v>
      </c>
      <c r="O1260">
        <v>0</v>
      </c>
      <c r="P1260">
        <v>1</v>
      </c>
      <c r="Q1260">
        <v>65</v>
      </c>
      <c r="R1260" t="s">
        <v>41935</v>
      </c>
      <c r="S1260">
        <v>0</v>
      </c>
    </row>
    <row r="1261" spans="1:19" x14ac:dyDescent="0.25">
      <c r="A1261" s="2" t="s">
        <v>3775</v>
      </c>
      <c r="B1261" t="s">
        <v>20</v>
      </c>
      <c r="C1261" s="2" t="s">
        <v>3776</v>
      </c>
      <c r="E1261" s="2" t="s">
        <v>1158</v>
      </c>
      <c r="F1261" s="2" t="s">
        <v>24</v>
      </c>
      <c r="G1261" t="s">
        <v>3777</v>
      </c>
      <c r="H1261" s="2" t="s">
        <v>2608</v>
      </c>
      <c r="I1261" t="s">
        <v>20</v>
      </c>
      <c r="J1261" t="s">
        <v>2580</v>
      </c>
      <c r="L1261">
        <v>1</v>
      </c>
      <c r="M1261">
        <v>65.37</v>
      </c>
      <c r="N1261">
        <v>60.7</v>
      </c>
      <c r="O1261">
        <v>0</v>
      </c>
      <c r="P1261">
        <v>1</v>
      </c>
      <c r="Q1261">
        <v>46.69</v>
      </c>
      <c r="R1261" t="s">
        <v>41935</v>
      </c>
      <c r="S1261">
        <v>0</v>
      </c>
    </row>
    <row r="1262" spans="1:19" x14ac:dyDescent="0.25">
      <c r="A1262" s="2" t="s">
        <v>3778</v>
      </c>
      <c r="B1262" t="s">
        <v>20</v>
      </c>
      <c r="C1262" s="2" t="s">
        <v>3779</v>
      </c>
      <c r="E1262" s="2" t="s">
        <v>1034</v>
      </c>
      <c r="F1262" s="2" t="s">
        <v>24</v>
      </c>
      <c r="G1262" t="s">
        <v>1435</v>
      </c>
      <c r="H1262" s="2" t="s">
        <v>3780</v>
      </c>
      <c r="I1262" t="s">
        <v>20</v>
      </c>
      <c r="J1262" t="s">
        <v>2580</v>
      </c>
      <c r="L1262">
        <v>1</v>
      </c>
      <c r="M1262">
        <v>76.02</v>
      </c>
      <c r="N1262">
        <v>70.59</v>
      </c>
      <c r="O1262">
        <v>0</v>
      </c>
      <c r="P1262">
        <v>1</v>
      </c>
      <c r="Q1262">
        <v>54.3</v>
      </c>
      <c r="R1262" t="s">
        <v>41935</v>
      </c>
      <c r="S1262">
        <v>0</v>
      </c>
    </row>
    <row r="1263" spans="1:19" x14ac:dyDescent="0.25">
      <c r="A1263" s="2" t="s">
        <v>3781</v>
      </c>
      <c r="B1263" t="s">
        <v>20</v>
      </c>
      <c r="C1263" s="2" t="s">
        <v>3782</v>
      </c>
      <c r="E1263" s="2" t="s">
        <v>831</v>
      </c>
      <c r="F1263" s="2" t="s">
        <v>24</v>
      </c>
      <c r="G1263" t="s">
        <v>3783</v>
      </c>
      <c r="H1263" s="5">
        <v>45779</v>
      </c>
      <c r="I1263" t="s">
        <v>20</v>
      </c>
      <c r="J1263" t="s">
        <v>2580</v>
      </c>
      <c r="L1263">
        <v>1</v>
      </c>
      <c r="M1263">
        <v>90</v>
      </c>
      <c r="N1263">
        <v>80</v>
      </c>
      <c r="O1263">
        <v>75</v>
      </c>
      <c r="P1263">
        <v>1</v>
      </c>
      <c r="Q1263">
        <v>79</v>
      </c>
      <c r="R1263" t="s">
        <v>41935</v>
      </c>
      <c r="S1263">
        <v>0</v>
      </c>
    </row>
    <row r="1264" spans="1:19" x14ac:dyDescent="0.25">
      <c r="A1264" s="2" t="s">
        <v>3784</v>
      </c>
      <c r="B1264" t="s">
        <v>20</v>
      </c>
      <c r="C1264" s="2" t="s">
        <v>3785</v>
      </c>
      <c r="E1264" s="2" t="s">
        <v>3786</v>
      </c>
      <c r="F1264" s="2" t="s">
        <v>24</v>
      </c>
      <c r="G1264" t="s">
        <v>3787</v>
      </c>
      <c r="H1264" s="2" t="s">
        <v>33</v>
      </c>
      <c r="I1264" t="s">
        <v>20</v>
      </c>
      <c r="J1264" t="s">
        <v>2580</v>
      </c>
      <c r="L1264">
        <v>1</v>
      </c>
      <c r="M1264">
        <v>95.36</v>
      </c>
      <c r="N1264">
        <v>88.55</v>
      </c>
      <c r="O1264">
        <v>0</v>
      </c>
      <c r="P1264">
        <v>1</v>
      </c>
      <c r="Q1264">
        <v>68.12</v>
      </c>
      <c r="R1264" t="s">
        <v>41935</v>
      </c>
      <c r="S1264">
        <v>0</v>
      </c>
    </row>
    <row r="1265" spans="1:19" x14ac:dyDescent="0.25">
      <c r="A1265" s="2" t="s">
        <v>3788</v>
      </c>
      <c r="B1265" t="s">
        <v>20</v>
      </c>
      <c r="C1265" s="2" t="s">
        <v>3789</v>
      </c>
      <c r="E1265" s="2" t="s">
        <v>3351</v>
      </c>
      <c r="F1265" s="2" t="s">
        <v>24</v>
      </c>
      <c r="G1265" t="s">
        <v>1394</v>
      </c>
      <c r="H1265" s="2" t="s">
        <v>157</v>
      </c>
      <c r="I1265" t="s">
        <v>20</v>
      </c>
      <c r="J1265" t="s">
        <v>2580</v>
      </c>
      <c r="L1265">
        <v>1</v>
      </c>
      <c r="M1265">
        <v>90</v>
      </c>
      <c r="N1265">
        <v>80</v>
      </c>
      <c r="O1265">
        <v>75</v>
      </c>
      <c r="P1265">
        <v>1</v>
      </c>
      <c r="Q1265">
        <v>67</v>
      </c>
      <c r="R1265" t="s">
        <v>41935</v>
      </c>
      <c r="S1265">
        <v>0</v>
      </c>
    </row>
    <row r="1266" spans="1:19" x14ac:dyDescent="0.25">
      <c r="A1266" s="2" t="s">
        <v>3790</v>
      </c>
      <c r="B1266" t="s">
        <v>2526</v>
      </c>
      <c r="C1266" s="2" t="s">
        <v>3791</v>
      </c>
      <c r="D1266" s="2" t="s">
        <v>3792</v>
      </c>
      <c r="F1266" s="2" t="s">
        <v>2533</v>
      </c>
      <c r="G1266" t="s">
        <v>3793</v>
      </c>
      <c r="H1266" s="5">
        <v>45809</v>
      </c>
      <c r="I1266" t="s">
        <v>2530</v>
      </c>
      <c r="J1266" t="s">
        <v>806</v>
      </c>
      <c r="L1266">
        <v>1</v>
      </c>
      <c r="M1266">
        <v>120</v>
      </c>
      <c r="N1266">
        <v>100</v>
      </c>
      <c r="O1266">
        <v>90</v>
      </c>
      <c r="P1266">
        <v>1</v>
      </c>
      <c r="Q1266">
        <v>52.51</v>
      </c>
      <c r="R1266" t="s">
        <v>41935</v>
      </c>
      <c r="S1266">
        <v>0</v>
      </c>
    </row>
    <row r="1267" spans="1:19" x14ac:dyDescent="0.25">
      <c r="A1267" s="2">
        <v>495055</v>
      </c>
      <c r="B1267" t="s">
        <v>2569</v>
      </c>
      <c r="C1267" s="2">
        <v>495055</v>
      </c>
      <c r="G1267" t="s">
        <v>2570</v>
      </c>
      <c r="I1267" t="s">
        <v>2569</v>
      </c>
      <c r="L1267">
        <v>1</v>
      </c>
      <c r="M1267">
        <v>60.31</v>
      </c>
      <c r="N1267">
        <v>56</v>
      </c>
      <c r="O1267">
        <v>0</v>
      </c>
      <c r="P1267">
        <v>1</v>
      </c>
      <c r="Q1267">
        <v>43.08</v>
      </c>
      <c r="R1267" t="s">
        <v>41935</v>
      </c>
      <c r="S1267">
        <v>0</v>
      </c>
    </row>
    <row r="1268" spans="1:19" x14ac:dyDescent="0.25">
      <c r="A1268" s="2" t="s">
        <v>3794</v>
      </c>
      <c r="B1268" t="s">
        <v>2521</v>
      </c>
      <c r="C1268" s="2" t="s">
        <v>3795</v>
      </c>
      <c r="D1268" s="2" t="s">
        <v>3796</v>
      </c>
      <c r="G1268" t="s">
        <v>215</v>
      </c>
      <c r="H1268" s="2" t="s">
        <v>3797</v>
      </c>
      <c r="I1268" t="s">
        <v>3113</v>
      </c>
      <c r="J1268" t="s">
        <v>806</v>
      </c>
      <c r="L1268">
        <v>1</v>
      </c>
      <c r="M1268">
        <v>540</v>
      </c>
      <c r="N1268">
        <v>500</v>
      </c>
      <c r="O1268">
        <v>460</v>
      </c>
      <c r="P1268">
        <v>1</v>
      </c>
      <c r="Q1268">
        <v>411.7</v>
      </c>
      <c r="R1268" t="s">
        <v>41935</v>
      </c>
      <c r="S1268">
        <v>0</v>
      </c>
    </row>
    <row r="1269" spans="1:19" x14ac:dyDescent="0.25">
      <c r="A1269" s="2" t="s">
        <v>3798</v>
      </c>
      <c r="B1269" t="s">
        <v>792</v>
      </c>
      <c r="C1269" s="2" t="s">
        <v>3799</v>
      </c>
      <c r="E1269" s="2" t="s">
        <v>3799</v>
      </c>
      <c r="F1269" s="2" t="s">
        <v>796</v>
      </c>
      <c r="G1269" t="s">
        <v>3800</v>
      </c>
      <c r="H1269" s="2" t="s">
        <v>3801</v>
      </c>
      <c r="I1269" t="s">
        <v>792</v>
      </c>
      <c r="J1269" t="s">
        <v>34</v>
      </c>
      <c r="L1269">
        <v>1</v>
      </c>
      <c r="M1269">
        <v>89.35</v>
      </c>
      <c r="N1269">
        <v>82.97</v>
      </c>
      <c r="O1269">
        <v>0</v>
      </c>
      <c r="P1269">
        <v>1</v>
      </c>
      <c r="Q1269">
        <v>63.82</v>
      </c>
      <c r="R1269" t="s">
        <v>41935</v>
      </c>
      <c r="S1269">
        <v>0</v>
      </c>
    </row>
    <row r="1270" spans="1:19" x14ac:dyDescent="0.25">
      <c r="A1270" s="2" t="s">
        <v>3802</v>
      </c>
      <c r="B1270" t="s">
        <v>2511</v>
      </c>
      <c r="C1270" s="2" t="s">
        <v>3803</v>
      </c>
      <c r="D1270" s="2" t="s">
        <v>3804</v>
      </c>
      <c r="F1270" s="2" t="s">
        <v>3148</v>
      </c>
      <c r="G1270" t="s">
        <v>3356</v>
      </c>
      <c r="I1270" t="s">
        <v>2513</v>
      </c>
      <c r="J1270" t="s">
        <v>3357</v>
      </c>
      <c r="L1270">
        <v>1</v>
      </c>
      <c r="M1270">
        <v>60</v>
      </c>
      <c r="N1270">
        <v>55</v>
      </c>
      <c r="O1270">
        <v>50</v>
      </c>
      <c r="P1270">
        <v>1</v>
      </c>
      <c r="Q1270">
        <v>38.64</v>
      </c>
      <c r="R1270" t="s">
        <v>41935</v>
      </c>
      <c r="S1270">
        <v>0</v>
      </c>
    </row>
    <row r="1271" spans="1:19" x14ac:dyDescent="0.25">
      <c r="A1271" s="2" t="s">
        <v>3805</v>
      </c>
      <c r="B1271" t="s">
        <v>2569</v>
      </c>
      <c r="C1271" s="2">
        <v>1000</v>
      </c>
      <c r="I1271" t="s">
        <v>2569</v>
      </c>
      <c r="L1271">
        <v>1</v>
      </c>
      <c r="M1271">
        <v>63</v>
      </c>
      <c r="N1271">
        <v>58.5</v>
      </c>
      <c r="O1271">
        <v>0</v>
      </c>
      <c r="P1271">
        <v>1</v>
      </c>
      <c r="Q1271">
        <v>45</v>
      </c>
      <c r="R1271" t="s">
        <v>41935</v>
      </c>
      <c r="S1271">
        <v>0</v>
      </c>
    </row>
    <row r="1272" spans="1:19" x14ac:dyDescent="0.25">
      <c r="A1272" s="2" t="s">
        <v>3806</v>
      </c>
      <c r="B1272" t="s">
        <v>20</v>
      </c>
      <c r="C1272" s="2" t="s">
        <v>3807</v>
      </c>
      <c r="E1272" s="2" t="s">
        <v>1154</v>
      </c>
      <c r="F1272" s="2" t="s">
        <v>24</v>
      </c>
      <c r="G1272" t="s">
        <v>3808</v>
      </c>
      <c r="H1272" s="5">
        <v>45871</v>
      </c>
      <c r="I1272" t="s">
        <v>20</v>
      </c>
      <c r="J1272" t="s">
        <v>3809</v>
      </c>
      <c r="L1272">
        <v>1</v>
      </c>
      <c r="M1272">
        <v>72.03</v>
      </c>
      <c r="N1272">
        <v>66.89</v>
      </c>
      <c r="O1272">
        <v>0</v>
      </c>
      <c r="P1272">
        <v>1</v>
      </c>
      <c r="Q1272">
        <v>51.45</v>
      </c>
      <c r="R1272" t="s">
        <v>41935</v>
      </c>
      <c r="S1272">
        <v>0</v>
      </c>
    </row>
    <row r="1273" spans="1:19" x14ac:dyDescent="0.25">
      <c r="A1273" s="2" t="s">
        <v>3810</v>
      </c>
      <c r="B1273" t="s">
        <v>2511</v>
      </c>
      <c r="C1273" s="2" t="s">
        <v>3811</v>
      </c>
      <c r="F1273" s="2" t="s">
        <v>796</v>
      </c>
      <c r="G1273" t="s">
        <v>2849</v>
      </c>
      <c r="H1273" s="2">
        <v>88</v>
      </c>
      <c r="I1273" t="s">
        <v>2513</v>
      </c>
      <c r="J1273" t="s">
        <v>2560</v>
      </c>
      <c r="L1273">
        <v>1</v>
      </c>
      <c r="M1273">
        <v>80</v>
      </c>
      <c r="N1273">
        <v>75</v>
      </c>
      <c r="O1273">
        <v>70</v>
      </c>
      <c r="P1273">
        <v>1</v>
      </c>
      <c r="Q1273">
        <v>58.57</v>
      </c>
      <c r="R1273" t="s">
        <v>41935</v>
      </c>
      <c r="S1273">
        <v>0</v>
      </c>
    </row>
    <row r="1274" spans="1:19" x14ac:dyDescent="0.25">
      <c r="A1274" s="2" t="s">
        <v>3812</v>
      </c>
      <c r="B1274" t="s">
        <v>2511</v>
      </c>
      <c r="C1274" s="2" t="s">
        <v>3813</v>
      </c>
      <c r="F1274" s="2" t="s">
        <v>3814</v>
      </c>
      <c r="G1274" t="s">
        <v>2849</v>
      </c>
      <c r="H1274" s="2" t="s">
        <v>3815</v>
      </c>
      <c r="I1274" t="s">
        <v>2513</v>
      </c>
      <c r="J1274" t="s">
        <v>2560</v>
      </c>
      <c r="L1274">
        <v>1</v>
      </c>
      <c r="M1274">
        <v>60</v>
      </c>
      <c r="N1274">
        <v>55</v>
      </c>
      <c r="O1274">
        <v>45</v>
      </c>
      <c r="P1274">
        <v>1</v>
      </c>
      <c r="Q1274">
        <v>35.83</v>
      </c>
      <c r="R1274" t="s">
        <v>41935</v>
      </c>
      <c r="S1274">
        <v>0</v>
      </c>
    </row>
    <row r="1275" spans="1:19" x14ac:dyDescent="0.25">
      <c r="A1275" s="2" t="s">
        <v>3816</v>
      </c>
      <c r="B1275" t="s">
        <v>2492</v>
      </c>
      <c r="C1275" s="2" t="s">
        <v>3817</v>
      </c>
      <c r="D1275" s="2">
        <v>3030</v>
      </c>
      <c r="E1275" s="2" t="s">
        <v>3411</v>
      </c>
      <c r="G1275" t="s">
        <v>865</v>
      </c>
      <c r="I1275" t="s">
        <v>3818</v>
      </c>
      <c r="J1275" t="s">
        <v>2650</v>
      </c>
      <c r="L1275">
        <v>1</v>
      </c>
      <c r="M1275">
        <v>80</v>
      </c>
      <c r="N1275">
        <v>70</v>
      </c>
      <c r="O1275">
        <v>60</v>
      </c>
      <c r="P1275">
        <v>1</v>
      </c>
      <c r="Q1275">
        <v>21</v>
      </c>
      <c r="R1275" t="s">
        <v>41935</v>
      </c>
      <c r="S1275">
        <v>0</v>
      </c>
    </row>
    <row r="1276" spans="1:19" x14ac:dyDescent="0.25">
      <c r="A1276" s="2" t="s">
        <v>3819</v>
      </c>
      <c r="B1276" t="s">
        <v>2511</v>
      </c>
      <c r="C1276" s="2" t="s">
        <v>3820</v>
      </c>
      <c r="F1276" s="2" t="s">
        <v>24</v>
      </c>
      <c r="G1276" t="s">
        <v>3821</v>
      </c>
      <c r="H1276" s="2">
        <v>86</v>
      </c>
      <c r="I1276" t="s">
        <v>2513</v>
      </c>
      <c r="J1276" t="s">
        <v>2560</v>
      </c>
      <c r="L1276">
        <v>1</v>
      </c>
      <c r="M1276">
        <v>48.54</v>
      </c>
      <c r="N1276">
        <v>45.07</v>
      </c>
      <c r="O1276">
        <v>0</v>
      </c>
      <c r="P1276">
        <v>1</v>
      </c>
      <c r="Q1276">
        <v>38.82</v>
      </c>
      <c r="R1276" t="s">
        <v>41935</v>
      </c>
      <c r="S1276">
        <v>0</v>
      </c>
    </row>
    <row r="1277" spans="1:19" x14ac:dyDescent="0.25">
      <c r="A1277" s="2" t="s">
        <v>3822</v>
      </c>
      <c r="B1277" t="s">
        <v>21</v>
      </c>
      <c r="C1277" s="2">
        <v>333340</v>
      </c>
      <c r="F1277" s="2" t="s">
        <v>52</v>
      </c>
      <c r="G1277" t="s">
        <v>3823</v>
      </c>
      <c r="H1277" s="2" t="s">
        <v>3824</v>
      </c>
      <c r="I1277" t="s">
        <v>21</v>
      </c>
      <c r="J1277" t="s">
        <v>81</v>
      </c>
      <c r="L1277">
        <v>1</v>
      </c>
      <c r="M1277">
        <v>150</v>
      </c>
      <c r="N1277">
        <v>150</v>
      </c>
      <c r="O1277">
        <v>0</v>
      </c>
      <c r="P1277">
        <v>1</v>
      </c>
      <c r="Q1277">
        <v>110</v>
      </c>
      <c r="R1277" t="s">
        <v>41935</v>
      </c>
      <c r="S1277">
        <v>0</v>
      </c>
    </row>
    <row r="1278" spans="1:19" x14ac:dyDescent="0.25">
      <c r="A1278" s="2" t="s">
        <v>3825</v>
      </c>
      <c r="B1278" t="s">
        <v>21</v>
      </c>
      <c r="C1278" s="2">
        <v>444103</v>
      </c>
      <c r="F1278" s="2" t="s">
        <v>52</v>
      </c>
      <c r="G1278" t="s">
        <v>3826</v>
      </c>
      <c r="H1278" s="2" t="s">
        <v>3824</v>
      </c>
      <c r="I1278" t="s">
        <v>21</v>
      </c>
      <c r="J1278" t="s">
        <v>38</v>
      </c>
      <c r="L1278">
        <v>1</v>
      </c>
      <c r="M1278">
        <v>80</v>
      </c>
      <c r="N1278">
        <v>75</v>
      </c>
      <c r="O1278">
        <v>75</v>
      </c>
      <c r="P1278">
        <v>1</v>
      </c>
      <c r="Q1278">
        <v>74.209999999999994</v>
      </c>
      <c r="R1278" t="s">
        <v>41935</v>
      </c>
      <c r="S1278">
        <v>0</v>
      </c>
    </row>
    <row r="1279" spans="1:19" x14ac:dyDescent="0.25">
      <c r="A1279" s="2" t="s">
        <v>3827</v>
      </c>
      <c r="B1279" t="s">
        <v>2511</v>
      </c>
      <c r="C1279" s="2" t="s">
        <v>3828</v>
      </c>
      <c r="F1279" s="2" t="s">
        <v>24</v>
      </c>
      <c r="G1279" t="s">
        <v>102</v>
      </c>
      <c r="H1279" s="2" t="s">
        <v>1169</v>
      </c>
      <c r="I1279" t="s">
        <v>2513</v>
      </c>
      <c r="J1279" t="s">
        <v>2560</v>
      </c>
      <c r="L1279">
        <v>1</v>
      </c>
      <c r="M1279">
        <v>58.8</v>
      </c>
      <c r="N1279">
        <v>54.6</v>
      </c>
      <c r="O1279">
        <v>0</v>
      </c>
      <c r="P1279">
        <v>1</v>
      </c>
      <c r="Q1279">
        <v>42</v>
      </c>
      <c r="R1279" t="s">
        <v>41935</v>
      </c>
      <c r="S1279">
        <v>0</v>
      </c>
    </row>
    <row r="1280" spans="1:19" x14ac:dyDescent="0.25">
      <c r="A1280" s="2" t="s">
        <v>3829</v>
      </c>
      <c r="B1280" t="s">
        <v>2511</v>
      </c>
      <c r="C1280" s="2" t="s">
        <v>3830</v>
      </c>
      <c r="F1280" s="2" t="s">
        <v>24</v>
      </c>
      <c r="G1280" t="s">
        <v>102</v>
      </c>
      <c r="H1280" s="2" t="s">
        <v>3831</v>
      </c>
      <c r="I1280" t="s">
        <v>2513</v>
      </c>
      <c r="J1280" t="s">
        <v>2560</v>
      </c>
      <c r="L1280">
        <v>1</v>
      </c>
      <c r="M1280">
        <v>58.8</v>
      </c>
      <c r="N1280">
        <v>54.6</v>
      </c>
      <c r="O1280">
        <v>0</v>
      </c>
      <c r="P1280">
        <v>1</v>
      </c>
      <c r="Q1280">
        <v>42</v>
      </c>
      <c r="R1280" t="s">
        <v>41935</v>
      </c>
      <c r="S1280">
        <v>0</v>
      </c>
    </row>
    <row r="1281" spans="1:19" x14ac:dyDescent="0.25">
      <c r="A1281" s="2" t="s">
        <v>3832</v>
      </c>
      <c r="B1281" t="s">
        <v>20</v>
      </c>
      <c r="C1281" s="2" t="s">
        <v>3833</v>
      </c>
      <c r="E1281" s="2" t="s">
        <v>1205</v>
      </c>
      <c r="F1281" s="2" t="s">
        <v>24</v>
      </c>
      <c r="G1281" t="s">
        <v>1206</v>
      </c>
      <c r="H1281" s="2" t="s">
        <v>1207</v>
      </c>
      <c r="I1281" t="s">
        <v>20</v>
      </c>
      <c r="J1281" t="s">
        <v>2650</v>
      </c>
      <c r="L1281">
        <v>1</v>
      </c>
      <c r="M1281">
        <v>72.77</v>
      </c>
      <c r="N1281">
        <v>67.569999999999993</v>
      </c>
      <c r="O1281">
        <v>0</v>
      </c>
      <c r="P1281">
        <v>1</v>
      </c>
      <c r="Q1281">
        <v>51.98</v>
      </c>
      <c r="R1281" t="s">
        <v>41935</v>
      </c>
      <c r="S1281">
        <v>0</v>
      </c>
    </row>
    <row r="1282" spans="1:19" x14ac:dyDescent="0.25">
      <c r="A1282" s="2" t="s">
        <v>3834</v>
      </c>
      <c r="B1282" t="s">
        <v>21</v>
      </c>
      <c r="C1282" s="2" t="s">
        <v>3835</v>
      </c>
      <c r="F1282" s="2" t="s">
        <v>52</v>
      </c>
      <c r="G1282" t="s">
        <v>1271</v>
      </c>
      <c r="H1282" s="2" t="s">
        <v>3836</v>
      </c>
      <c r="I1282" t="s">
        <v>21</v>
      </c>
      <c r="J1282" t="s">
        <v>698</v>
      </c>
      <c r="L1282">
        <v>1</v>
      </c>
      <c r="M1282">
        <v>193.34</v>
      </c>
      <c r="N1282">
        <v>179.53</v>
      </c>
      <c r="O1282">
        <v>0</v>
      </c>
      <c r="P1282">
        <v>1</v>
      </c>
      <c r="Q1282">
        <v>138.1</v>
      </c>
      <c r="R1282" t="s">
        <v>41935</v>
      </c>
      <c r="S1282">
        <v>0</v>
      </c>
    </row>
    <row r="1283" spans="1:19" x14ac:dyDescent="0.25">
      <c r="A1283" s="2" t="s">
        <v>3837</v>
      </c>
      <c r="B1283" t="s">
        <v>2598</v>
      </c>
      <c r="C1283" s="2" t="s">
        <v>3838</v>
      </c>
      <c r="D1283" s="2" t="s">
        <v>3839</v>
      </c>
      <c r="F1283" s="2" t="s">
        <v>2543</v>
      </c>
      <c r="G1283" t="s">
        <v>3840</v>
      </c>
      <c r="I1283" t="s">
        <v>2601</v>
      </c>
      <c r="J1283" t="s">
        <v>3841</v>
      </c>
      <c r="L1283">
        <v>1</v>
      </c>
      <c r="M1283">
        <v>0</v>
      </c>
      <c r="N1283">
        <v>0</v>
      </c>
      <c r="O1283">
        <v>0</v>
      </c>
      <c r="P1283">
        <v>1</v>
      </c>
      <c r="Q1283">
        <v>0</v>
      </c>
      <c r="R1283" t="s">
        <v>41935</v>
      </c>
      <c r="S1283">
        <v>0</v>
      </c>
    </row>
    <row r="1284" spans="1:19" x14ac:dyDescent="0.25">
      <c r="A1284" s="2" t="s">
        <v>3842</v>
      </c>
      <c r="B1284" t="s">
        <v>3106</v>
      </c>
      <c r="C1284" s="2" t="s">
        <v>3843</v>
      </c>
      <c r="G1284" t="s">
        <v>3844</v>
      </c>
      <c r="H1284" s="2" t="s">
        <v>2106</v>
      </c>
      <c r="I1284" t="s">
        <v>3106</v>
      </c>
      <c r="J1284" t="s">
        <v>2560</v>
      </c>
      <c r="L1284">
        <v>1</v>
      </c>
      <c r="M1284">
        <v>320</v>
      </c>
      <c r="N1284">
        <v>300</v>
      </c>
      <c r="O1284">
        <v>280</v>
      </c>
      <c r="P1284">
        <v>1</v>
      </c>
      <c r="Q1284">
        <v>270</v>
      </c>
      <c r="R1284" t="s">
        <v>41935</v>
      </c>
      <c r="S1284">
        <v>0</v>
      </c>
    </row>
    <row r="1285" spans="1:19" x14ac:dyDescent="0.25">
      <c r="A1285" s="2" t="s">
        <v>3845</v>
      </c>
      <c r="B1285" t="s">
        <v>2516</v>
      </c>
      <c r="C1285" s="2" t="s">
        <v>3846</v>
      </c>
      <c r="F1285" s="2" t="s">
        <v>2197</v>
      </c>
      <c r="G1285" t="s">
        <v>1781</v>
      </c>
      <c r="H1285" s="2" t="s">
        <v>3847</v>
      </c>
      <c r="I1285" t="s">
        <v>2516</v>
      </c>
      <c r="J1285" t="s">
        <v>2560</v>
      </c>
      <c r="L1285">
        <v>1</v>
      </c>
      <c r="M1285">
        <v>70</v>
      </c>
      <c r="N1285">
        <v>60</v>
      </c>
      <c r="O1285">
        <v>50</v>
      </c>
      <c r="P1285">
        <v>1</v>
      </c>
      <c r="Q1285">
        <v>35.96</v>
      </c>
      <c r="R1285" t="s">
        <v>41935</v>
      </c>
      <c r="S1285">
        <v>0</v>
      </c>
    </row>
    <row r="1286" spans="1:19" x14ac:dyDescent="0.25">
      <c r="A1286" s="2" t="s">
        <v>3848</v>
      </c>
      <c r="B1286" t="s">
        <v>2516</v>
      </c>
      <c r="C1286" s="2" t="s">
        <v>3849</v>
      </c>
      <c r="G1286" t="s">
        <v>1781</v>
      </c>
      <c r="H1286" s="2" t="s">
        <v>3847</v>
      </c>
      <c r="I1286" t="s">
        <v>2516</v>
      </c>
      <c r="J1286" t="s">
        <v>2560</v>
      </c>
      <c r="L1286">
        <v>1</v>
      </c>
      <c r="M1286">
        <v>70</v>
      </c>
      <c r="N1286">
        <v>60</v>
      </c>
      <c r="O1286">
        <v>50</v>
      </c>
      <c r="P1286">
        <v>1</v>
      </c>
      <c r="Q1286">
        <v>35.96</v>
      </c>
      <c r="R1286" t="s">
        <v>41935</v>
      </c>
      <c r="S1286">
        <v>0</v>
      </c>
    </row>
    <row r="1287" spans="1:19" x14ac:dyDescent="0.25">
      <c r="A1287" s="2" t="s">
        <v>3850</v>
      </c>
      <c r="B1287" t="s">
        <v>2511</v>
      </c>
      <c r="C1287" s="2" t="s">
        <v>3851</v>
      </c>
      <c r="F1287" s="2" t="s">
        <v>24</v>
      </c>
      <c r="G1287" t="s">
        <v>37</v>
      </c>
      <c r="H1287" s="2" t="s">
        <v>3852</v>
      </c>
      <c r="I1287" t="s">
        <v>2513</v>
      </c>
      <c r="J1287" t="s">
        <v>2560</v>
      </c>
      <c r="L1287">
        <v>1</v>
      </c>
      <c r="M1287">
        <v>70</v>
      </c>
      <c r="N1287">
        <v>60</v>
      </c>
      <c r="O1287">
        <v>50</v>
      </c>
      <c r="P1287">
        <v>1</v>
      </c>
      <c r="Q1287">
        <v>40.630000000000003</v>
      </c>
      <c r="R1287" t="s">
        <v>41935</v>
      </c>
      <c r="S1287">
        <v>0</v>
      </c>
    </row>
    <row r="1288" spans="1:19" x14ac:dyDescent="0.25">
      <c r="A1288" s="2" t="s">
        <v>3853</v>
      </c>
      <c r="B1288" t="s">
        <v>21</v>
      </c>
      <c r="C1288" s="2">
        <v>333432</v>
      </c>
      <c r="F1288" s="2" t="s">
        <v>40</v>
      </c>
      <c r="G1288" t="s">
        <v>3299</v>
      </c>
      <c r="H1288" s="2" t="s">
        <v>254</v>
      </c>
      <c r="I1288" t="s">
        <v>21</v>
      </c>
      <c r="J1288" t="s">
        <v>3854</v>
      </c>
      <c r="L1288">
        <v>1</v>
      </c>
      <c r="M1288">
        <v>77.81</v>
      </c>
      <c r="N1288">
        <v>72.25</v>
      </c>
      <c r="O1288">
        <v>0</v>
      </c>
      <c r="P1288">
        <v>1</v>
      </c>
      <c r="Q1288">
        <v>90</v>
      </c>
      <c r="R1288" t="s">
        <v>41935</v>
      </c>
      <c r="S1288">
        <v>0</v>
      </c>
    </row>
    <row r="1289" spans="1:19" x14ac:dyDescent="0.25">
      <c r="A1289" s="2" t="s">
        <v>3855</v>
      </c>
      <c r="B1289" t="s">
        <v>21</v>
      </c>
      <c r="C1289" s="2">
        <v>333231</v>
      </c>
      <c r="F1289" s="2" t="s">
        <v>36</v>
      </c>
      <c r="G1289" t="s">
        <v>3299</v>
      </c>
      <c r="H1289" s="5">
        <v>45962</v>
      </c>
      <c r="I1289" t="s">
        <v>21</v>
      </c>
      <c r="J1289" t="s">
        <v>3854</v>
      </c>
      <c r="L1289">
        <v>1</v>
      </c>
      <c r="M1289">
        <v>0</v>
      </c>
      <c r="N1289">
        <v>0</v>
      </c>
      <c r="O1289">
        <v>0</v>
      </c>
      <c r="P1289">
        <v>1</v>
      </c>
      <c r="Q1289">
        <v>0</v>
      </c>
      <c r="R1289" t="s">
        <v>41935</v>
      </c>
      <c r="S1289">
        <v>0</v>
      </c>
    </row>
    <row r="1290" spans="1:19" x14ac:dyDescent="0.25">
      <c r="A1290" s="2" t="s">
        <v>3856</v>
      </c>
      <c r="B1290" t="s">
        <v>21</v>
      </c>
      <c r="C1290" s="2">
        <v>333431</v>
      </c>
      <c r="F1290" s="2" t="s">
        <v>36</v>
      </c>
      <c r="G1290" t="s">
        <v>3299</v>
      </c>
      <c r="I1290" t="s">
        <v>21</v>
      </c>
      <c r="J1290" t="s">
        <v>3854</v>
      </c>
      <c r="L1290">
        <v>1</v>
      </c>
      <c r="M1290">
        <v>77.81</v>
      </c>
      <c r="N1290">
        <v>72.25</v>
      </c>
      <c r="O1290">
        <v>0</v>
      </c>
      <c r="P1290">
        <v>1</v>
      </c>
      <c r="Q1290">
        <v>55.58</v>
      </c>
      <c r="R1290" t="s">
        <v>41935</v>
      </c>
      <c r="S1290">
        <v>0</v>
      </c>
    </row>
    <row r="1291" spans="1:19" x14ac:dyDescent="0.25">
      <c r="A1291" s="2" t="s">
        <v>3857</v>
      </c>
      <c r="B1291" t="s">
        <v>3489</v>
      </c>
      <c r="C1291" s="2">
        <v>113031</v>
      </c>
      <c r="F1291" s="2" t="s">
        <v>52</v>
      </c>
      <c r="G1291" t="s">
        <v>18</v>
      </c>
      <c r="I1291" t="s">
        <v>3489</v>
      </c>
      <c r="J1291" t="s">
        <v>2571</v>
      </c>
      <c r="L1291">
        <v>1</v>
      </c>
      <c r="M1291">
        <v>10.5</v>
      </c>
      <c r="N1291">
        <v>9.75</v>
      </c>
      <c r="O1291">
        <v>0</v>
      </c>
      <c r="P1291">
        <v>1</v>
      </c>
      <c r="Q1291">
        <v>7.5</v>
      </c>
      <c r="R1291" t="s">
        <v>41935</v>
      </c>
      <c r="S1291">
        <v>0</v>
      </c>
    </row>
    <row r="1292" spans="1:19" x14ac:dyDescent="0.25">
      <c r="A1292" s="2" t="s">
        <v>3858</v>
      </c>
      <c r="B1292" t="s">
        <v>21</v>
      </c>
      <c r="C1292" s="2">
        <v>333431</v>
      </c>
      <c r="F1292" s="2" t="s">
        <v>36</v>
      </c>
      <c r="G1292" t="s">
        <v>3859</v>
      </c>
      <c r="I1292" t="s">
        <v>21</v>
      </c>
      <c r="J1292" t="s">
        <v>3860</v>
      </c>
      <c r="L1292">
        <v>1</v>
      </c>
      <c r="M1292">
        <v>119</v>
      </c>
      <c r="N1292">
        <v>110.5</v>
      </c>
      <c r="O1292">
        <v>0</v>
      </c>
      <c r="P1292">
        <v>1</v>
      </c>
      <c r="Q1292">
        <v>125</v>
      </c>
      <c r="R1292" t="s">
        <v>41935</v>
      </c>
      <c r="S1292">
        <v>0</v>
      </c>
    </row>
    <row r="1293" spans="1:19" x14ac:dyDescent="0.25">
      <c r="A1293" s="2" t="s">
        <v>3861</v>
      </c>
      <c r="B1293" t="s">
        <v>21</v>
      </c>
      <c r="C1293" s="2" t="s">
        <v>3862</v>
      </c>
      <c r="F1293" s="2" t="s">
        <v>40</v>
      </c>
      <c r="G1293" t="s">
        <v>3299</v>
      </c>
      <c r="H1293" s="2" t="s">
        <v>254</v>
      </c>
      <c r="I1293" t="s">
        <v>21</v>
      </c>
      <c r="J1293" t="s">
        <v>3860</v>
      </c>
      <c r="L1293">
        <v>1</v>
      </c>
      <c r="M1293">
        <v>119</v>
      </c>
      <c r="N1293">
        <v>110.5</v>
      </c>
      <c r="O1293">
        <v>0</v>
      </c>
      <c r="P1293">
        <v>1</v>
      </c>
      <c r="Q1293">
        <v>125</v>
      </c>
      <c r="R1293" t="s">
        <v>41935</v>
      </c>
      <c r="S1293">
        <v>0</v>
      </c>
    </row>
    <row r="1294" spans="1:19" x14ac:dyDescent="0.25">
      <c r="A1294" s="2" t="s">
        <v>3863</v>
      </c>
      <c r="B1294" t="s">
        <v>3489</v>
      </c>
      <c r="C1294" s="2" t="s">
        <v>3864</v>
      </c>
      <c r="F1294" s="2" t="s">
        <v>2543</v>
      </c>
      <c r="G1294" t="s">
        <v>37</v>
      </c>
      <c r="H1294" s="5">
        <v>45778</v>
      </c>
      <c r="I1294" t="s">
        <v>3489</v>
      </c>
      <c r="J1294" t="s">
        <v>3865</v>
      </c>
      <c r="L1294">
        <v>1</v>
      </c>
      <c r="M1294">
        <v>22.96</v>
      </c>
      <c r="N1294">
        <v>21.32</v>
      </c>
      <c r="O1294">
        <v>0</v>
      </c>
      <c r="P1294">
        <v>1</v>
      </c>
      <c r="Q1294">
        <v>30</v>
      </c>
      <c r="R1294" t="s">
        <v>41935</v>
      </c>
      <c r="S1294">
        <v>0</v>
      </c>
    </row>
    <row r="1295" spans="1:19" x14ac:dyDescent="0.25">
      <c r="A1295" s="2" t="s">
        <v>3866</v>
      </c>
      <c r="B1295" t="s">
        <v>3489</v>
      </c>
      <c r="C1295" s="2" t="s">
        <v>3867</v>
      </c>
      <c r="D1295" s="2">
        <v>1010</v>
      </c>
      <c r="G1295" t="s">
        <v>865</v>
      </c>
      <c r="I1295" t="s">
        <v>3868</v>
      </c>
      <c r="J1295" t="s">
        <v>2195</v>
      </c>
      <c r="L1295">
        <v>1</v>
      </c>
      <c r="M1295">
        <v>30</v>
      </c>
      <c r="N1295">
        <v>25</v>
      </c>
      <c r="O1295">
        <v>20</v>
      </c>
      <c r="P1295">
        <v>1</v>
      </c>
      <c r="Q1295">
        <v>13.01</v>
      </c>
      <c r="R1295" t="s">
        <v>41935</v>
      </c>
      <c r="S1295">
        <v>0</v>
      </c>
    </row>
    <row r="1296" spans="1:19" x14ac:dyDescent="0.25">
      <c r="A1296" s="2" t="s">
        <v>3869</v>
      </c>
      <c r="B1296" t="s">
        <v>21</v>
      </c>
      <c r="C1296" s="2">
        <v>444228</v>
      </c>
      <c r="F1296" s="2" t="s">
        <v>56</v>
      </c>
      <c r="G1296" t="s">
        <v>3870</v>
      </c>
      <c r="H1296" s="2" t="s">
        <v>3780</v>
      </c>
      <c r="I1296" t="s">
        <v>21</v>
      </c>
      <c r="J1296" t="s">
        <v>38</v>
      </c>
      <c r="L1296">
        <v>1</v>
      </c>
      <c r="M1296">
        <v>100</v>
      </c>
      <c r="N1296">
        <v>90</v>
      </c>
      <c r="O1296">
        <v>85</v>
      </c>
      <c r="P1296">
        <v>1</v>
      </c>
      <c r="Q1296">
        <v>77.17</v>
      </c>
      <c r="R1296" t="s">
        <v>41935</v>
      </c>
      <c r="S1296">
        <v>0</v>
      </c>
    </row>
    <row r="1297" spans="1:19" x14ac:dyDescent="0.25">
      <c r="A1297" s="2" t="s">
        <v>3871</v>
      </c>
      <c r="B1297" t="s">
        <v>2598</v>
      </c>
      <c r="C1297" s="2" t="s">
        <v>3872</v>
      </c>
      <c r="D1297" s="2" t="s">
        <v>3873</v>
      </c>
      <c r="F1297" s="2" t="s">
        <v>2543</v>
      </c>
      <c r="G1297" t="s">
        <v>3874</v>
      </c>
      <c r="I1297" t="s">
        <v>2601</v>
      </c>
      <c r="J1297" t="s">
        <v>2560</v>
      </c>
      <c r="L1297">
        <v>1</v>
      </c>
      <c r="M1297">
        <v>100</v>
      </c>
      <c r="N1297">
        <v>95</v>
      </c>
      <c r="O1297">
        <v>95</v>
      </c>
      <c r="P1297">
        <v>1</v>
      </c>
      <c r="Q1297">
        <v>79.790000000000006</v>
      </c>
      <c r="R1297" t="s">
        <v>41935</v>
      </c>
      <c r="S1297">
        <v>0</v>
      </c>
    </row>
    <row r="1298" spans="1:19" x14ac:dyDescent="0.25">
      <c r="A1298" s="2" t="s">
        <v>3875</v>
      </c>
      <c r="B1298" t="s">
        <v>2511</v>
      </c>
      <c r="C1298" s="2" t="s">
        <v>3876</v>
      </c>
      <c r="G1298" t="s">
        <v>3877</v>
      </c>
      <c r="H1298" s="2">
        <v>4</v>
      </c>
      <c r="I1298" t="s">
        <v>2513</v>
      </c>
      <c r="J1298" t="s">
        <v>2560</v>
      </c>
      <c r="L1298">
        <v>1</v>
      </c>
      <c r="M1298">
        <v>70</v>
      </c>
      <c r="N1298">
        <v>60</v>
      </c>
      <c r="O1298">
        <v>55</v>
      </c>
      <c r="P1298">
        <v>1</v>
      </c>
      <c r="Q1298">
        <v>40.35</v>
      </c>
      <c r="R1298" t="s">
        <v>41935</v>
      </c>
      <c r="S1298">
        <v>0</v>
      </c>
    </row>
    <row r="1299" spans="1:19" x14ac:dyDescent="0.25">
      <c r="A1299" s="2" t="s">
        <v>3878</v>
      </c>
      <c r="B1299" t="s">
        <v>3879</v>
      </c>
      <c r="C1299" s="2" t="s">
        <v>3880</v>
      </c>
      <c r="F1299" s="2" t="s">
        <v>3881</v>
      </c>
      <c r="G1299" t="s">
        <v>1057</v>
      </c>
      <c r="H1299" s="2" t="s">
        <v>1096</v>
      </c>
      <c r="I1299" t="s">
        <v>3879</v>
      </c>
      <c r="J1299" t="s">
        <v>2560</v>
      </c>
      <c r="L1299">
        <v>1</v>
      </c>
      <c r="M1299">
        <v>91</v>
      </c>
      <c r="N1299">
        <v>84.5</v>
      </c>
      <c r="O1299">
        <v>0</v>
      </c>
      <c r="P1299">
        <v>1</v>
      </c>
      <c r="Q1299">
        <v>110</v>
      </c>
      <c r="R1299" t="s">
        <v>41935</v>
      </c>
      <c r="S1299">
        <v>0</v>
      </c>
    </row>
    <row r="1300" spans="1:19" x14ac:dyDescent="0.25">
      <c r="A1300" s="2" t="s">
        <v>3882</v>
      </c>
      <c r="B1300" t="s">
        <v>21</v>
      </c>
      <c r="C1300" s="2">
        <v>633147</v>
      </c>
      <c r="F1300" s="2" t="s">
        <v>40</v>
      </c>
      <c r="G1300" t="s">
        <v>3883</v>
      </c>
      <c r="H1300" s="2" t="s">
        <v>1894</v>
      </c>
      <c r="I1300" t="s">
        <v>21</v>
      </c>
      <c r="J1300" t="s">
        <v>3480</v>
      </c>
      <c r="L1300">
        <v>1</v>
      </c>
      <c r="M1300">
        <v>0</v>
      </c>
      <c r="N1300">
        <v>0</v>
      </c>
      <c r="O1300">
        <v>0</v>
      </c>
      <c r="P1300">
        <v>1</v>
      </c>
      <c r="Q1300">
        <v>0</v>
      </c>
      <c r="R1300" t="s">
        <v>41935</v>
      </c>
      <c r="S1300">
        <v>0</v>
      </c>
    </row>
    <row r="1301" spans="1:19" x14ac:dyDescent="0.25">
      <c r="A1301" s="2" t="s">
        <v>3884</v>
      </c>
      <c r="B1301" t="s">
        <v>21</v>
      </c>
      <c r="C1301" s="2">
        <v>633148</v>
      </c>
      <c r="F1301" s="2" t="s">
        <v>36</v>
      </c>
      <c r="G1301" t="s">
        <v>3883</v>
      </c>
      <c r="H1301" s="2" t="s">
        <v>1894</v>
      </c>
      <c r="I1301" t="s">
        <v>21</v>
      </c>
      <c r="J1301" t="s">
        <v>3480</v>
      </c>
      <c r="L1301">
        <v>1</v>
      </c>
      <c r="M1301">
        <v>0</v>
      </c>
      <c r="N1301">
        <v>0</v>
      </c>
      <c r="O1301">
        <v>0</v>
      </c>
      <c r="P1301">
        <v>1</v>
      </c>
      <c r="Q1301">
        <v>0</v>
      </c>
      <c r="R1301" t="s">
        <v>41935</v>
      </c>
      <c r="S1301">
        <v>0</v>
      </c>
    </row>
    <row r="1302" spans="1:19" x14ac:dyDescent="0.25">
      <c r="A1302" s="2" t="s">
        <v>3885</v>
      </c>
      <c r="B1302" t="s">
        <v>3489</v>
      </c>
      <c r="C1302" s="2">
        <v>111301</v>
      </c>
      <c r="D1302" s="2" t="s">
        <v>3886</v>
      </c>
      <c r="F1302" s="2" t="s">
        <v>2543</v>
      </c>
      <c r="G1302" t="s">
        <v>3887</v>
      </c>
      <c r="I1302" t="s">
        <v>3489</v>
      </c>
      <c r="J1302" t="s">
        <v>2571</v>
      </c>
      <c r="L1302">
        <v>1</v>
      </c>
      <c r="M1302">
        <v>50</v>
      </c>
      <c r="N1302">
        <v>45</v>
      </c>
      <c r="O1302">
        <v>45</v>
      </c>
      <c r="P1302">
        <v>1</v>
      </c>
      <c r="Q1302">
        <v>33.1</v>
      </c>
      <c r="R1302" t="s">
        <v>41935</v>
      </c>
      <c r="S1302">
        <v>0</v>
      </c>
    </row>
    <row r="1303" spans="1:19" x14ac:dyDescent="0.25">
      <c r="A1303" s="2" t="s">
        <v>3888</v>
      </c>
      <c r="B1303" t="s">
        <v>2471</v>
      </c>
      <c r="C1303" s="2" t="s">
        <v>3889</v>
      </c>
      <c r="G1303" t="s">
        <v>3890</v>
      </c>
      <c r="I1303" t="s">
        <v>3891</v>
      </c>
      <c r="J1303" t="s">
        <v>2481</v>
      </c>
      <c r="L1303">
        <v>1</v>
      </c>
      <c r="M1303">
        <v>253.1</v>
      </c>
      <c r="N1303">
        <v>235.02</v>
      </c>
      <c r="O1303">
        <v>0</v>
      </c>
      <c r="P1303">
        <v>1</v>
      </c>
      <c r="Q1303">
        <v>200</v>
      </c>
      <c r="R1303" t="s">
        <v>41935</v>
      </c>
      <c r="S1303">
        <v>0</v>
      </c>
    </row>
    <row r="1304" spans="1:19" x14ac:dyDescent="0.25">
      <c r="A1304" s="2" t="s">
        <v>3892</v>
      </c>
      <c r="B1304" t="s">
        <v>2471</v>
      </c>
      <c r="C1304" s="2" t="s">
        <v>3893</v>
      </c>
      <c r="G1304" t="s">
        <v>3894</v>
      </c>
      <c r="I1304" t="s">
        <v>3891</v>
      </c>
      <c r="J1304" t="s">
        <v>2481</v>
      </c>
      <c r="L1304">
        <v>1</v>
      </c>
      <c r="M1304">
        <v>154.77000000000001</v>
      </c>
      <c r="N1304">
        <v>143.71</v>
      </c>
      <c r="O1304">
        <v>0</v>
      </c>
      <c r="P1304">
        <v>1</v>
      </c>
      <c r="Q1304">
        <v>110.55</v>
      </c>
      <c r="R1304" t="s">
        <v>41935</v>
      </c>
      <c r="S1304">
        <v>0</v>
      </c>
    </row>
    <row r="1305" spans="1:19" x14ac:dyDescent="0.25">
      <c r="A1305" s="2" t="s">
        <v>3895</v>
      </c>
      <c r="B1305" t="s">
        <v>2471</v>
      </c>
      <c r="C1305" s="2" t="s">
        <v>3896</v>
      </c>
      <c r="G1305" t="s">
        <v>2183</v>
      </c>
      <c r="I1305" t="s">
        <v>3897</v>
      </c>
      <c r="J1305" t="s">
        <v>2481</v>
      </c>
      <c r="L1305">
        <v>1</v>
      </c>
      <c r="M1305">
        <v>208.04</v>
      </c>
      <c r="N1305">
        <v>193.18</v>
      </c>
      <c r="O1305">
        <v>0</v>
      </c>
      <c r="P1305">
        <v>1</v>
      </c>
      <c r="Q1305">
        <v>148.6</v>
      </c>
      <c r="R1305" t="s">
        <v>41935</v>
      </c>
      <c r="S1305">
        <v>0</v>
      </c>
    </row>
    <row r="1306" spans="1:19" x14ac:dyDescent="0.25">
      <c r="A1306" s="2" t="s">
        <v>3898</v>
      </c>
      <c r="B1306" t="s">
        <v>2471</v>
      </c>
      <c r="C1306" s="2" t="s">
        <v>3899</v>
      </c>
      <c r="G1306" t="s">
        <v>542</v>
      </c>
      <c r="H1306" s="2" t="s">
        <v>144</v>
      </c>
      <c r="I1306" t="s">
        <v>3900</v>
      </c>
      <c r="J1306" t="s">
        <v>2481</v>
      </c>
      <c r="L1306">
        <v>1</v>
      </c>
      <c r="M1306">
        <v>280.49</v>
      </c>
      <c r="N1306">
        <v>260.45999999999998</v>
      </c>
      <c r="O1306">
        <v>0</v>
      </c>
      <c r="P1306">
        <v>1</v>
      </c>
      <c r="Q1306">
        <v>200.35</v>
      </c>
      <c r="R1306" t="s">
        <v>41935</v>
      </c>
      <c r="S1306">
        <v>0</v>
      </c>
    </row>
    <row r="1307" spans="1:19" x14ac:dyDescent="0.25">
      <c r="A1307" s="2" t="s">
        <v>3901</v>
      </c>
      <c r="B1307" t="s">
        <v>2471</v>
      </c>
      <c r="C1307" s="2" t="s">
        <v>3902</v>
      </c>
      <c r="G1307" t="s">
        <v>2649</v>
      </c>
      <c r="I1307" t="s">
        <v>3425</v>
      </c>
      <c r="J1307" t="s">
        <v>2481</v>
      </c>
      <c r="L1307">
        <v>1</v>
      </c>
      <c r="M1307">
        <v>240.49</v>
      </c>
      <c r="N1307">
        <v>223.31</v>
      </c>
      <c r="O1307">
        <v>0</v>
      </c>
      <c r="P1307">
        <v>1</v>
      </c>
      <c r="Q1307">
        <v>171.78</v>
      </c>
      <c r="R1307" t="s">
        <v>41935</v>
      </c>
      <c r="S1307">
        <v>0</v>
      </c>
    </row>
    <row r="1308" spans="1:19" x14ac:dyDescent="0.25">
      <c r="A1308" s="2" t="s">
        <v>3903</v>
      </c>
      <c r="B1308" t="s">
        <v>2471</v>
      </c>
      <c r="C1308" s="2" t="s">
        <v>3904</v>
      </c>
      <c r="G1308" t="s">
        <v>776</v>
      </c>
      <c r="I1308" t="s">
        <v>3891</v>
      </c>
      <c r="J1308" t="s">
        <v>2481</v>
      </c>
      <c r="L1308">
        <v>1</v>
      </c>
      <c r="M1308">
        <v>270.55</v>
      </c>
      <c r="N1308">
        <v>251.23</v>
      </c>
      <c r="O1308">
        <v>0</v>
      </c>
      <c r="P1308">
        <v>1</v>
      </c>
      <c r="Q1308">
        <v>193.25</v>
      </c>
      <c r="R1308" t="s">
        <v>41935</v>
      </c>
      <c r="S1308">
        <v>0</v>
      </c>
    </row>
    <row r="1309" spans="1:19" x14ac:dyDescent="0.25">
      <c r="A1309" s="2" t="s">
        <v>3905</v>
      </c>
      <c r="B1309" t="s">
        <v>2471</v>
      </c>
      <c r="C1309" s="2" t="s">
        <v>3906</v>
      </c>
      <c r="G1309" t="s">
        <v>1394</v>
      </c>
      <c r="I1309" t="s">
        <v>3891</v>
      </c>
      <c r="J1309" t="s">
        <v>2481</v>
      </c>
      <c r="L1309">
        <v>1</v>
      </c>
      <c r="M1309">
        <v>305.45999999999998</v>
      </c>
      <c r="N1309">
        <v>283.64</v>
      </c>
      <c r="O1309">
        <v>0</v>
      </c>
      <c r="P1309">
        <v>1</v>
      </c>
      <c r="Q1309">
        <v>218.19</v>
      </c>
      <c r="R1309" t="s">
        <v>41935</v>
      </c>
      <c r="S1309">
        <v>0</v>
      </c>
    </row>
    <row r="1310" spans="1:19" x14ac:dyDescent="0.25">
      <c r="A1310" s="2" t="s">
        <v>3907</v>
      </c>
      <c r="B1310" t="s">
        <v>2471</v>
      </c>
      <c r="C1310" s="2" t="s">
        <v>3908</v>
      </c>
      <c r="G1310" t="s">
        <v>776</v>
      </c>
      <c r="I1310" t="s">
        <v>3891</v>
      </c>
      <c r="J1310" t="s">
        <v>2481</v>
      </c>
      <c r="L1310">
        <v>1</v>
      </c>
      <c r="M1310">
        <v>169.7</v>
      </c>
      <c r="N1310">
        <v>157.58000000000001</v>
      </c>
      <c r="O1310">
        <v>0</v>
      </c>
      <c r="P1310">
        <v>1</v>
      </c>
      <c r="Q1310">
        <v>121.22</v>
      </c>
      <c r="R1310" t="s">
        <v>41935</v>
      </c>
      <c r="S1310">
        <v>0</v>
      </c>
    </row>
    <row r="1311" spans="1:19" x14ac:dyDescent="0.25">
      <c r="A1311" s="2" t="s">
        <v>3909</v>
      </c>
      <c r="B1311" t="s">
        <v>2471</v>
      </c>
      <c r="C1311" s="2" t="s">
        <v>3910</v>
      </c>
      <c r="G1311" t="s">
        <v>1293</v>
      </c>
      <c r="H1311" s="5">
        <v>45810</v>
      </c>
      <c r="I1311" t="s">
        <v>3911</v>
      </c>
      <c r="J1311" t="s">
        <v>2475</v>
      </c>
      <c r="L1311">
        <v>1</v>
      </c>
      <c r="M1311">
        <v>182</v>
      </c>
      <c r="N1311">
        <v>169</v>
      </c>
      <c r="O1311">
        <v>0</v>
      </c>
      <c r="P1311">
        <v>1</v>
      </c>
      <c r="Q1311">
        <v>180</v>
      </c>
      <c r="R1311" t="s">
        <v>41935</v>
      </c>
      <c r="S1311">
        <v>0</v>
      </c>
    </row>
    <row r="1312" spans="1:19" x14ac:dyDescent="0.25">
      <c r="A1312" s="2" t="s">
        <v>3912</v>
      </c>
      <c r="B1312" t="s">
        <v>2471</v>
      </c>
      <c r="C1312" s="2" t="s">
        <v>3913</v>
      </c>
      <c r="F1312" s="4">
        <v>41426</v>
      </c>
      <c r="G1312" t="s">
        <v>1885</v>
      </c>
      <c r="I1312" t="s">
        <v>3421</v>
      </c>
      <c r="J1312" t="s">
        <v>2475</v>
      </c>
      <c r="L1312">
        <v>1</v>
      </c>
      <c r="M1312">
        <v>182</v>
      </c>
      <c r="N1312">
        <v>169</v>
      </c>
      <c r="O1312">
        <v>0</v>
      </c>
      <c r="P1312">
        <v>1</v>
      </c>
      <c r="Q1312">
        <v>130</v>
      </c>
      <c r="R1312" t="s">
        <v>41935</v>
      </c>
      <c r="S1312">
        <v>0</v>
      </c>
    </row>
    <row r="1313" spans="1:19" x14ac:dyDescent="0.25">
      <c r="A1313" s="2" t="s">
        <v>3914</v>
      </c>
      <c r="B1313" t="s">
        <v>21</v>
      </c>
      <c r="C1313" s="2">
        <v>444363</v>
      </c>
      <c r="F1313" s="2" t="s">
        <v>56</v>
      </c>
      <c r="I1313" t="s">
        <v>21</v>
      </c>
      <c r="J1313" t="s">
        <v>38</v>
      </c>
      <c r="L1313">
        <v>1</v>
      </c>
      <c r="M1313">
        <v>56</v>
      </c>
      <c r="N1313">
        <v>52</v>
      </c>
      <c r="O1313">
        <v>0</v>
      </c>
      <c r="P1313">
        <v>1</v>
      </c>
      <c r="Q1313">
        <v>40</v>
      </c>
      <c r="R1313" t="s">
        <v>41935</v>
      </c>
      <c r="S1313">
        <v>0</v>
      </c>
    </row>
    <row r="1314" spans="1:19" x14ac:dyDescent="0.25">
      <c r="A1314" s="2" t="s">
        <v>3915</v>
      </c>
      <c r="B1314" t="s">
        <v>2516</v>
      </c>
      <c r="C1314" s="2" t="s">
        <v>3916</v>
      </c>
      <c r="G1314" t="s">
        <v>3917</v>
      </c>
      <c r="H1314" s="2" t="s">
        <v>3918</v>
      </c>
      <c r="I1314" t="s">
        <v>2516</v>
      </c>
      <c r="J1314" t="s">
        <v>2560</v>
      </c>
      <c r="L1314">
        <v>1</v>
      </c>
      <c r="M1314">
        <v>70</v>
      </c>
      <c r="N1314">
        <v>65</v>
      </c>
      <c r="O1314">
        <v>60</v>
      </c>
      <c r="P1314">
        <v>1</v>
      </c>
      <c r="Q1314">
        <v>18.71</v>
      </c>
      <c r="R1314" t="s">
        <v>41935</v>
      </c>
      <c r="S1314">
        <v>0</v>
      </c>
    </row>
    <row r="1315" spans="1:19" x14ac:dyDescent="0.25">
      <c r="A1315" s="2" t="s">
        <v>3919</v>
      </c>
      <c r="B1315" t="s">
        <v>2511</v>
      </c>
      <c r="C1315" s="2" t="s">
        <v>3920</v>
      </c>
      <c r="F1315" s="2" t="s">
        <v>796</v>
      </c>
      <c r="G1315" t="s">
        <v>865</v>
      </c>
      <c r="H1315" s="2">
        <v>89</v>
      </c>
      <c r="I1315" t="s">
        <v>2513</v>
      </c>
      <c r="J1315" t="s">
        <v>2560</v>
      </c>
      <c r="L1315">
        <v>1</v>
      </c>
      <c r="M1315">
        <v>77</v>
      </c>
      <c r="N1315">
        <v>71.5</v>
      </c>
      <c r="O1315">
        <v>0</v>
      </c>
      <c r="P1315">
        <v>1</v>
      </c>
      <c r="Q1315">
        <v>55</v>
      </c>
      <c r="R1315" t="s">
        <v>41935</v>
      </c>
      <c r="S1315">
        <v>0</v>
      </c>
    </row>
    <row r="1316" spans="1:19" x14ac:dyDescent="0.25">
      <c r="A1316" s="2" t="s">
        <v>3921</v>
      </c>
      <c r="B1316" t="s">
        <v>2562</v>
      </c>
      <c r="C1316" s="2" t="s">
        <v>3922</v>
      </c>
      <c r="E1316" s="2" t="s">
        <v>3922</v>
      </c>
      <c r="F1316" s="2" t="s">
        <v>24</v>
      </c>
      <c r="G1316" t="s">
        <v>3499</v>
      </c>
      <c r="I1316" t="s">
        <v>2562</v>
      </c>
      <c r="J1316" t="s">
        <v>3480</v>
      </c>
      <c r="L1316">
        <v>1</v>
      </c>
      <c r="M1316">
        <v>12.6</v>
      </c>
      <c r="N1316">
        <v>11.7</v>
      </c>
      <c r="O1316">
        <v>0</v>
      </c>
      <c r="P1316">
        <v>1</v>
      </c>
      <c r="Q1316">
        <v>40</v>
      </c>
      <c r="R1316" t="s">
        <v>41935</v>
      </c>
      <c r="S1316">
        <v>0</v>
      </c>
    </row>
    <row r="1317" spans="1:19" x14ac:dyDescent="0.25">
      <c r="A1317" s="2" t="s">
        <v>3923</v>
      </c>
      <c r="B1317" t="s">
        <v>20</v>
      </c>
      <c r="C1317" s="2" t="s">
        <v>3924</v>
      </c>
      <c r="E1317" s="2" t="s">
        <v>3925</v>
      </c>
      <c r="F1317" s="2" t="s">
        <v>24</v>
      </c>
      <c r="G1317" t="s">
        <v>3917</v>
      </c>
      <c r="H1317" s="5">
        <v>45936</v>
      </c>
      <c r="I1317" t="s">
        <v>20</v>
      </c>
      <c r="J1317" t="s">
        <v>2486</v>
      </c>
      <c r="L1317">
        <v>1</v>
      </c>
      <c r="M1317">
        <v>0</v>
      </c>
      <c r="N1317">
        <v>0</v>
      </c>
      <c r="O1317">
        <v>0</v>
      </c>
      <c r="P1317">
        <v>1</v>
      </c>
      <c r="Q1317">
        <v>0</v>
      </c>
      <c r="R1317" t="s">
        <v>41935</v>
      </c>
      <c r="S1317">
        <v>0</v>
      </c>
    </row>
    <row r="1318" spans="1:19" x14ac:dyDescent="0.25">
      <c r="A1318" s="2" t="s">
        <v>3926</v>
      </c>
      <c r="B1318" t="s">
        <v>20</v>
      </c>
      <c r="C1318" s="2" t="s">
        <v>3927</v>
      </c>
      <c r="E1318" s="2" t="s">
        <v>3928</v>
      </c>
      <c r="F1318" s="2" t="s">
        <v>24</v>
      </c>
      <c r="G1318" t="s">
        <v>865</v>
      </c>
      <c r="H1318" s="4">
        <v>41548</v>
      </c>
      <c r="I1318" t="s">
        <v>20</v>
      </c>
      <c r="J1318" t="s">
        <v>2650</v>
      </c>
      <c r="L1318">
        <v>1</v>
      </c>
      <c r="M1318">
        <v>96.04</v>
      </c>
      <c r="N1318">
        <v>89.18</v>
      </c>
      <c r="O1318">
        <v>0</v>
      </c>
      <c r="P1318">
        <v>1</v>
      </c>
      <c r="Q1318">
        <v>68.599999999999994</v>
      </c>
      <c r="R1318" t="s">
        <v>41935</v>
      </c>
      <c r="S1318">
        <v>0</v>
      </c>
    </row>
    <row r="1319" spans="1:19" x14ac:dyDescent="0.25">
      <c r="A1319" s="2" t="s">
        <v>3929</v>
      </c>
      <c r="B1319" t="s">
        <v>20</v>
      </c>
      <c r="C1319" s="2" t="s">
        <v>3930</v>
      </c>
      <c r="E1319" s="2" t="s">
        <v>3931</v>
      </c>
      <c r="F1319" s="2" t="s">
        <v>24</v>
      </c>
      <c r="G1319" t="s">
        <v>3932</v>
      </c>
      <c r="H1319" s="4">
        <v>41852</v>
      </c>
      <c r="I1319" t="s">
        <v>20</v>
      </c>
      <c r="J1319" t="s">
        <v>2486</v>
      </c>
      <c r="L1319">
        <v>1</v>
      </c>
      <c r="M1319">
        <v>0</v>
      </c>
      <c r="N1319">
        <v>0</v>
      </c>
      <c r="O1319">
        <v>0</v>
      </c>
      <c r="P1319">
        <v>1</v>
      </c>
      <c r="Q1319">
        <v>0</v>
      </c>
      <c r="R1319" t="s">
        <v>41935</v>
      </c>
      <c r="S1319">
        <v>0</v>
      </c>
    </row>
    <row r="1320" spans="1:19" x14ac:dyDescent="0.25">
      <c r="A1320" s="2" t="s">
        <v>3933</v>
      </c>
      <c r="B1320" t="s">
        <v>21</v>
      </c>
      <c r="C1320" s="2">
        <v>633209</v>
      </c>
      <c r="F1320" s="2" t="s">
        <v>40</v>
      </c>
      <c r="G1320" t="s">
        <v>313</v>
      </c>
      <c r="H1320" s="2" t="s">
        <v>2567</v>
      </c>
      <c r="I1320" t="s">
        <v>21</v>
      </c>
      <c r="J1320" t="s">
        <v>38</v>
      </c>
      <c r="L1320">
        <v>1</v>
      </c>
      <c r="M1320">
        <v>250</v>
      </c>
      <c r="N1320">
        <v>240</v>
      </c>
      <c r="O1320">
        <v>230</v>
      </c>
      <c r="P1320">
        <v>1</v>
      </c>
      <c r="Q1320">
        <v>204.93</v>
      </c>
      <c r="R1320" t="s">
        <v>41935</v>
      </c>
      <c r="S1320">
        <v>0</v>
      </c>
    </row>
    <row r="1321" spans="1:19" x14ac:dyDescent="0.25">
      <c r="A1321" s="2" t="s">
        <v>3934</v>
      </c>
      <c r="B1321" t="s">
        <v>21</v>
      </c>
      <c r="C1321" s="2">
        <v>633210</v>
      </c>
      <c r="F1321" s="2" t="s">
        <v>36</v>
      </c>
      <c r="G1321" t="s">
        <v>313</v>
      </c>
      <c r="H1321" s="2" t="s">
        <v>2567</v>
      </c>
      <c r="I1321" t="s">
        <v>21</v>
      </c>
      <c r="J1321" t="s">
        <v>38</v>
      </c>
      <c r="L1321">
        <v>1</v>
      </c>
      <c r="M1321">
        <v>250</v>
      </c>
      <c r="N1321">
        <v>240</v>
      </c>
      <c r="O1321">
        <v>230</v>
      </c>
      <c r="P1321">
        <v>1</v>
      </c>
      <c r="Q1321">
        <v>204.93</v>
      </c>
      <c r="R1321" t="s">
        <v>41935</v>
      </c>
      <c r="S1321">
        <v>0</v>
      </c>
    </row>
    <row r="1322" spans="1:19" x14ac:dyDescent="0.25">
      <c r="A1322" s="2" t="s">
        <v>3935</v>
      </c>
      <c r="B1322" t="s">
        <v>21</v>
      </c>
      <c r="C1322" s="2">
        <v>634076</v>
      </c>
      <c r="F1322" s="2" t="s">
        <v>52</v>
      </c>
      <c r="G1322" t="s">
        <v>3936</v>
      </c>
      <c r="H1322" s="2" t="s">
        <v>2567</v>
      </c>
      <c r="I1322" t="s">
        <v>21</v>
      </c>
      <c r="J1322" t="s">
        <v>38</v>
      </c>
      <c r="L1322">
        <v>1</v>
      </c>
      <c r="M1322">
        <v>289.26</v>
      </c>
      <c r="N1322">
        <v>268.60000000000002</v>
      </c>
      <c r="O1322">
        <v>0</v>
      </c>
      <c r="P1322">
        <v>1</v>
      </c>
      <c r="Q1322">
        <v>206.61</v>
      </c>
      <c r="R1322" t="s">
        <v>41935</v>
      </c>
      <c r="S1322">
        <v>0</v>
      </c>
    </row>
    <row r="1323" spans="1:19" x14ac:dyDescent="0.25">
      <c r="A1323" s="2" t="s">
        <v>3937</v>
      </c>
      <c r="B1323" t="s">
        <v>21</v>
      </c>
      <c r="C1323" s="2">
        <v>634077</v>
      </c>
      <c r="F1323" s="2" t="s">
        <v>36</v>
      </c>
      <c r="G1323" t="s">
        <v>3938</v>
      </c>
      <c r="I1323" t="s">
        <v>21</v>
      </c>
      <c r="J1323" t="s">
        <v>38</v>
      </c>
      <c r="L1323">
        <v>1</v>
      </c>
      <c r="M1323">
        <v>289.26</v>
      </c>
      <c r="N1323">
        <v>268.60000000000002</v>
      </c>
      <c r="O1323">
        <v>0</v>
      </c>
      <c r="P1323">
        <v>1</v>
      </c>
      <c r="Q1323">
        <v>206.61</v>
      </c>
      <c r="R1323" t="s">
        <v>41935</v>
      </c>
      <c r="S1323">
        <v>0</v>
      </c>
    </row>
    <row r="1324" spans="1:19" x14ac:dyDescent="0.25">
      <c r="A1324" s="2" t="s">
        <v>3939</v>
      </c>
      <c r="B1324" t="s">
        <v>2471</v>
      </c>
      <c r="C1324" s="2" t="s">
        <v>3940</v>
      </c>
      <c r="G1324" t="s">
        <v>3941</v>
      </c>
      <c r="H1324" s="5">
        <v>45874</v>
      </c>
      <c r="I1324" t="s">
        <v>3425</v>
      </c>
      <c r="J1324" t="s">
        <v>2475</v>
      </c>
      <c r="L1324">
        <v>1</v>
      </c>
      <c r="M1324">
        <v>238</v>
      </c>
      <c r="N1324">
        <v>221</v>
      </c>
      <c r="O1324">
        <v>0</v>
      </c>
      <c r="P1324">
        <v>1</v>
      </c>
      <c r="Q1324">
        <v>170</v>
      </c>
      <c r="R1324" t="s">
        <v>41935</v>
      </c>
      <c r="S1324">
        <v>0</v>
      </c>
    </row>
    <row r="1325" spans="1:19" x14ac:dyDescent="0.25">
      <c r="A1325" s="2" t="s">
        <v>3942</v>
      </c>
      <c r="B1325" t="s">
        <v>1554</v>
      </c>
      <c r="C1325" s="2" t="s">
        <v>3943</v>
      </c>
      <c r="F1325" s="2" t="s">
        <v>56</v>
      </c>
      <c r="G1325" t="s">
        <v>2102</v>
      </c>
      <c r="H1325" s="2" t="s">
        <v>1605</v>
      </c>
      <c r="I1325" t="s">
        <v>1557</v>
      </c>
      <c r="J1325" t="s">
        <v>1558</v>
      </c>
      <c r="L1325">
        <v>1</v>
      </c>
      <c r="M1325">
        <v>126.86</v>
      </c>
      <c r="N1325">
        <v>117.8</v>
      </c>
      <c r="O1325">
        <v>0</v>
      </c>
      <c r="P1325">
        <v>1</v>
      </c>
      <c r="Q1325">
        <v>90.61</v>
      </c>
      <c r="R1325" t="s">
        <v>41935</v>
      </c>
      <c r="S1325">
        <v>0</v>
      </c>
    </row>
    <row r="1326" spans="1:19" x14ac:dyDescent="0.25">
      <c r="A1326" s="2" t="s">
        <v>3944</v>
      </c>
      <c r="B1326" t="s">
        <v>792</v>
      </c>
      <c r="C1326" s="2" t="s">
        <v>3945</v>
      </c>
      <c r="E1326" s="2" t="s">
        <v>3946</v>
      </c>
      <c r="F1326" s="2" t="s">
        <v>796</v>
      </c>
      <c r="G1326" t="s">
        <v>3947</v>
      </c>
      <c r="H1326" s="2" t="s">
        <v>1432</v>
      </c>
      <c r="I1326" t="s">
        <v>792</v>
      </c>
      <c r="J1326" t="s">
        <v>2486</v>
      </c>
      <c r="L1326">
        <v>1</v>
      </c>
      <c r="M1326">
        <v>0</v>
      </c>
      <c r="N1326">
        <v>0</v>
      </c>
      <c r="O1326">
        <v>0</v>
      </c>
      <c r="P1326">
        <v>1</v>
      </c>
      <c r="Q1326">
        <v>0</v>
      </c>
      <c r="R1326" t="s">
        <v>41935</v>
      </c>
      <c r="S1326">
        <v>0</v>
      </c>
    </row>
    <row r="1327" spans="1:19" x14ac:dyDescent="0.25">
      <c r="A1327" s="2">
        <v>1212</v>
      </c>
      <c r="B1327" t="s">
        <v>3489</v>
      </c>
      <c r="C1327" s="2">
        <v>1212</v>
      </c>
      <c r="F1327" s="2" t="s">
        <v>2727</v>
      </c>
      <c r="G1327" t="s">
        <v>3272</v>
      </c>
      <c r="I1327" t="s">
        <v>3489</v>
      </c>
      <c r="L1327">
        <v>1</v>
      </c>
      <c r="M1327">
        <v>23.88</v>
      </c>
      <c r="N1327">
        <v>22.18</v>
      </c>
      <c r="O1327">
        <v>0</v>
      </c>
      <c r="P1327">
        <v>1</v>
      </c>
      <c r="Q1327">
        <v>17.059999999999999</v>
      </c>
      <c r="R1327" t="s">
        <v>41935</v>
      </c>
      <c r="S1327">
        <v>0</v>
      </c>
    </row>
    <row r="1328" spans="1:19" x14ac:dyDescent="0.25">
      <c r="A1328" s="2">
        <v>2050</v>
      </c>
      <c r="B1328" t="s">
        <v>3948</v>
      </c>
      <c r="C1328" s="2">
        <v>2050</v>
      </c>
      <c r="G1328" t="s">
        <v>1709</v>
      </c>
      <c r="I1328" t="s">
        <v>3949</v>
      </c>
      <c r="L1328">
        <v>1</v>
      </c>
      <c r="M1328">
        <v>700</v>
      </c>
      <c r="N1328">
        <v>650</v>
      </c>
      <c r="O1328">
        <v>0</v>
      </c>
      <c r="P1328">
        <v>1</v>
      </c>
      <c r="Q1328">
        <v>500</v>
      </c>
      <c r="R1328" t="s">
        <v>41935</v>
      </c>
      <c r="S1328">
        <v>0</v>
      </c>
    </row>
    <row r="1329" spans="1:19" x14ac:dyDescent="0.25">
      <c r="A1329" s="2" t="s">
        <v>3950</v>
      </c>
      <c r="B1329" t="s">
        <v>3489</v>
      </c>
      <c r="C1329" s="2" t="s">
        <v>3951</v>
      </c>
      <c r="F1329" s="2" t="s">
        <v>2727</v>
      </c>
      <c r="G1329" t="s">
        <v>3499</v>
      </c>
      <c r="I1329" t="s">
        <v>3489</v>
      </c>
      <c r="J1329" t="s">
        <v>3952</v>
      </c>
      <c r="L1329">
        <v>1</v>
      </c>
      <c r="M1329">
        <v>40</v>
      </c>
      <c r="N1329">
        <v>35</v>
      </c>
      <c r="O1329">
        <v>30</v>
      </c>
      <c r="P1329">
        <v>1</v>
      </c>
      <c r="Q1329">
        <v>0</v>
      </c>
      <c r="R1329" t="s">
        <v>41935</v>
      </c>
      <c r="S1329">
        <v>0</v>
      </c>
    </row>
    <row r="1330" spans="1:19" x14ac:dyDescent="0.25">
      <c r="A1330" s="2" t="s">
        <v>3953</v>
      </c>
      <c r="B1330" t="s">
        <v>3489</v>
      </c>
      <c r="C1330" s="2" t="s">
        <v>3954</v>
      </c>
      <c r="G1330" t="s">
        <v>2819</v>
      </c>
      <c r="I1330" t="s">
        <v>3489</v>
      </c>
      <c r="J1330" t="s">
        <v>3865</v>
      </c>
      <c r="L1330">
        <v>1</v>
      </c>
      <c r="M1330">
        <v>50</v>
      </c>
      <c r="N1330">
        <v>45</v>
      </c>
      <c r="O1330">
        <v>40</v>
      </c>
      <c r="P1330">
        <v>1</v>
      </c>
      <c r="Q1330">
        <v>30.3</v>
      </c>
      <c r="R1330" t="s">
        <v>41935</v>
      </c>
      <c r="S1330">
        <v>0</v>
      </c>
    </row>
    <row r="1331" spans="1:19" x14ac:dyDescent="0.25">
      <c r="A1331" s="2" t="s">
        <v>3955</v>
      </c>
      <c r="B1331" t="s">
        <v>792</v>
      </c>
      <c r="C1331" s="2" t="s">
        <v>3956</v>
      </c>
      <c r="E1331" s="2" t="s">
        <v>3957</v>
      </c>
      <c r="F1331" s="2" t="s">
        <v>796</v>
      </c>
      <c r="G1331" t="s">
        <v>3507</v>
      </c>
      <c r="H1331" s="5">
        <v>45969</v>
      </c>
      <c r="I1331" t="s">
        <v>792</v>
      </c>
      <c r="J1331" t="s">
        <v>2486</v>
      </c>
      <c r="L1331">
        <v>1</v>
      </c>
      <c r="M1331">
        <v>93.74</v>
      </c>
      <c r="N1331">
        <v>87.05</v>
      </c>
      <c r="O1331">
        <v>0</v>
      </c>
      <c r="P1331">
        <v>1</v>
      </c>
      <c r="Q1331">
        <v>66.959999999999994</v>
      </c>
      <c r="R1331" t="s">
        <v>41935</v>
      </c>
      <c r="S1331">
        <v>0</v>
      </c>
    </row>
    <row r="1332" spans="1:19" x14ac:dyDescent="0.25">
      <c r="A1332" s="2" t="s">
        <v>3958</v>
      </c>
      <c r="B1332" t="s">
        <v>2526</v>
      </c>
      <c r="C1332" s="2" t="s">
        <v>3959</v>
      </c>
      <c r="F1332" s="2" t="s">
        <v>114</v>
      </c>
      <c r="G1332" t="s">
        <v>234</v>
      </c>
      <c r="H1332" s="2">
        <v>6</v>
      </c>
      <c r="I1332" t="s">
        <v>2530</v>
      </c>
      <c r="J1332" t="s">
        <v>23</v>
      </c>
      <c r="L1332">
        <v>1</v>
      </c>
      <c r="M1332">
        <v>100</v>
      </c>
      <c r="N1332">
        <v>90</v>
      </c>
      <c r="O1332">
        <v>80</v>
      </c>
      <c r="P1332">
        <v>1</v>
      </c>
      <c r="Q1332">
        <v>58.08</v>
      </c>
      <c r="R1332" t="s">
        <v>41935</v>
      </c>
      <c r="S1332">
        <v>0</v>
      </c>
    </row>
    <row r="1333" spans="1:19" x14ac:dyDescent="0.25">
      <c r="A1333" s="2" t="s">
        <v>3960</v>
      </c>
      <c r="B1333" t="s">
        <v>3489</v>
      </c>
      <c r="C1333" s="2" t="s">
        <v>3961</v>
      </c>
      <c r="E1333" s="2" t="s">
        <v>273</v>
      </c>
      <c r="F1333" s="2" t="s">
        <v>2727</v>
      </c>
      <c r="G1333" t="s">
        <v>2064</v>
      </c>
      <c r="I1333" t="s">
        <v>3489</v>
      </c>
      <c r="J1333" t="s">
        <v>3952</v>
      </c>
      <c r="L1333">
        <v>1</v>
      </c>
      <c r="M1333">
        <v>31.22</v>
      </c>
      <c r="N1333">
        <v>28.99</v>
      </c>
      <c r="O1333">
        <v>0</v>
      </c>
      <c r="P1333">
        <v>1</v>
      </c>
      <c r="Q1333">
        <v>22.3</v>
      </c>
      <c r="R1333" t="s">
        <v>41935</v>
      </c>
      <c r="S1333">
        <v>0</v>
      </c>
    </row>
    <row r="1334" spans="1:19" x14ac:dyDescent="0.25">
      <c r="A1334" s="2" t="s">
        <v>3962</v>
      </c>
      <c r="B1334" t="s">
        <v>792</v>
      </c>
      <c r="C1334" s="2" t="s">
        <v>3963</v>
      </c>
      <c r="E1334" s="2">
        <v>33</v>
      </c>
      <c r="F1334" s="2" t="s">
        <v>796</v>
      </c>
      <c r="G1334" t="s">
        <v>3964</v>
      </c>
      <c r="H1334" s="4">
        <v>41487</v>
      </c>
      <c r="I1334" t="s">
        <v>792</v>
      </c>
      <c r="J1334" t="s">
        <v>879</v>
      </c>
      <c r="L1334">
        <v>1</v>
      </c>
      <c r="M1334">
        <v>63</v>
      </c>
      <c r="N1334">
        <v>58.5</v>
      </c>
      <c r="O1334">
        <v>0</v>
      </c>
      <c r="P1334">
        <v>1</v>
      </c>
      <c r="Q1334">
        <v>45</v>
      </c>
      <c r="R1334" t="s">
        <v>41935</v>
      </c>
      <c r="S1334">
        <v>0</v>
      </c>
    </row>
    <row r="1335" spans="1:19" x14ac:dyDescent="0.25">
      <c r="A1335" s="2">
        <v>202020</v>
      </c>
      <c r="B1335" t="s">
        <v>2511</v>
      </c>
      <c r="C1335" s="2">
        <v>202020</v>
      </c>
      <c r="I1335" t="s">
        <v>2513</v>
      </c>
      <c r="L1335">
        <v>1</v>
      </c>
      <c r="M1335">
        <v>11.2</v>
      </c>
      <c r="N1335">
        <v>10.4</v>
      </c>
      <c r="O1335">
        <v>0</v>
      </c>
      <c r="P1335">
        <v>1</v>
      </c>
      <c r="Q1335">
        <v>8</v>
      </c>
      <c r="R1335" t="s">
        <v>41935</v>
      </c>
      <c r="S1335">
        <v>0</v>
      </c>
    </row>
    <row r="1336" spans="1:19" x14ac:dyDescent="0.25">
      <c r="A1336" s="2" t="s">
        <v>3965</v>
      </c>
      <c r="B1336" t="s">
        <v>3489</v>
      </c>
      <c r="C1336" s="2" t="s">
        <v>3965</v>
      </c>
      <c r="I1336" t="s">
        <v>3966</v>
      </c>
      <c r="L1336">
        <v>1</v>
      </c>
      <c r="M1336">
        <v>31.09</v>
      </c>
      <c r="N1336">
        <v>28.87</v>
      </c>
      <c r="O1336">
        <v>0</v>
      </c>
      <c r="P1336">
        <v>1</v>
      </c>
      <c r="Q1336">
        <v>22.21</v>
      </c>
      <c r="R1336" t="s">
        <v>41935</v>
      </c>
      <c r="S1336">
        <v>0</v>
      </c>
    </row>
    <row r="1337" spans="1:19" x14ac:dyDescent="0.25">
      <c r="A1337" s="2" t="s">
        <v>3967</v>
      </c>
      <c r="B1337" t="s">
        <v>3489</v>
      </c>
      <c r="C1337" s="2" t="s">
        <v>3967</v>
      </c>
      <c r="I1337" t="s">
        <v>3968</v>
      </c>
      <c r="L1337">
        <v>1</v>
      </c>
      <c r="M1337">
        <v>31.09</v>
      </c>
      <c r="N1337">
        <v>28.87</v>
      </c>
      <c r="O1337">
        <v>0</v>
      </c>
      <c r="P1337">
        <v>1</v>
      </c>
      <c r="Q1337">
        <v>22.21</v>
      </c>
      <c r="R1337" t="s">
        <v>41935</v>
      </c>
      <c r="S1337">
        <v>0</v>
      </c>
    </row>
    <row r="1338" spans="1:19" x14ac:dyDescent="0.25">
      <c r="A1338" s="2" t="s">
        <v>3969</v>
      </c>
      <c r="B1338" t="s">
        <v>20</v>
      </c>
      <c r="C1338" s="2" t="s">
        <v>3970</v>
      </c>
      <c r="D1338" s="2" t="s">
        <v>1171</v>
      </c>
      <c r="E1338" s="2" t="s">
        <v>827</v>
      </c>
      <c r="F1338" s="2" t="s">
        <v>24</v>
      </c>
      <c r="G1338" t="s">
        <v>1219</v>
      </c>
      <c r="H1338" s="2" t="s">
        <v>838</v>
      </c>
      <c r="I1338" t="s">
        <v>20</v>
      </c>
      <c r="J1338" t="s">
        <v>2580</v>
      </c>
      <c r="L1338">
        <v>1</v>
      </c>
      <c r="M1338">
        <v>90</v>
      </c>
      <c r="N1338">
        <v>80</v>
      </c>
      <c r="O1338">
        <v>0</v>
      </c>
      <c r="P1338">
        <v>1</v>
      </c>
      <c r="Q1338">
        <v>74.95</v>
      </c>
      <c r="R1338" t="s">
        <v>41935</v>
      </c>
      <c r="S1338">
        <v>0</v>
      </c>
    </row>
    <row r="1339" spans="1:19" x14ac:dyDescent="0.25">
      <c r="A1339" s="2" t="s">
        <v>3971</v>
      </c>
      <c r="B1339" t="s">
        <v>2569</v>
      </c>
      <c r="C1339" s="2" t="s">
        <v>3972</v>
      </c>
      <c r="F1339" s="2" t="s">
        <v>3973</v>
      </c>
      <c r="G1339" t="s">
        <v>223</v>
      </c>
      <c r="I1339" t="s">
        <v>2569</v>
      </c>
      <c r="J1339" t="s">
        <v>3480</v>
      </c>
      <c r="L1339">
        <v>1</v>
      </c>
      <c r="M1339">
        <v>56</v>
      </c>
      <c r="N1339">
        <v>52</v>
      </c>
      <c r="O1339">
        <v>0</v>
      </c>
      <c r="P1339">
        <v>1</v>
      </c>
      <c r="Q1339">
        <v>40</v>
      </c>
      <c r="R1339" t="s">
        <v>41935</v>
      </c>
      <c r="S1339">
        <v>0</v>
      </c>
    </row>
    <row r="1340" spans="1:19" x14ac:dyDescent="0.25">
      <c r="A1340" s="2">
        <v>10100</v>
      </c>
      <c r="B1340" t="s">
        <v>3489</v>
      </c>
      <c r="C1340" s="2">
        <v>10100</v>
      </c>
      <c r="G1340" t="s">
        <v>2489</v>
      </c>
      <c r="I1340" t="s">
        <v>3489</v>
      </c>
      <c r="L1340">
        <v>1</v>
      </c>
      <c r="M1340">
        <v>62.24</v>
      </c>
      <c r="N1340">
        <v>57.8</v>
      </c>
      <c r="O1340">
        <v>0</v>
      </c>
      <c r="P1340">
        <v>1</v>
      </c>
      <c r="Q1340">
        <v>44.46</v>
      </c>
      <c r="R1340" t="s">
        <v>41935</v>
      </c>
      <c r="S1340">
        <v>0</v>
      </c>
    </row>
    <row r="1341" spans="1:19" x14ac:dyDescent="0.25">
      <c r="A1341" s="2">
        <v>4040</v>
      </c>
      <c r="B1341" t="s">
        <v>2516</v>
      </c>
      <c r="C1341" s="2">
        <v>4040</v>
      </c>
      <c r="I1341" t="s">
        <v>3974</v>
      </c>
      <c r="L1341">
        <v>1</v>
      </c>
      <c r="M1341">
        <v>17.5</v>
      </c>
      <c r="N1341">
        <v>16.25</v>
      </c>
      <c r="O1341">
        <v>0</v>
      </c>
      <c r="P1341">
        <v>1</v>
      </c>
      <c r="Q1341">
        <v>12.5</v>
      </c>
      <c r="R1341" t="s">
        <v>41935</v>
      </c>
      <c r="S1341">
        <v>0</v>
      </c>
    </row>
    <row r="1342" spans="1:19" x14ac:dyDescent="0.25">
      <c r="A1342" s="2" t="s">
        <v>3975</v>
      </c>
      <c r="B1342" t="s">
        <v>21</v>
      </c>
      <c r="C1342" s="2" t="s">
        <v>3976</v>
      </c>
      <c r="F1342" s="2" t="s">
        <v>40</v>
      </c>
      <c r="I1342" t="s">
        <v>21</v>
      </c>
      <c r="J1342" t="s">
        <v>3809</v>
      </c>
      <c r="L1342">
        <v>1</v>
      </c>
      <c r="M1342">
        <v>406.03</v>
      </c>
      <c r="N1342">
        <v>377.03</v>
      </c>
      <c r="O1342">
        <v>0</v>
      </c>
      <c r="P1342">
        <v>1</v>
      </c>
      <c r="Q1342">
        <v>290.02</v>
      </c>
      <c r="R1342" t="s">
        <v>41935</v>
      </c>
      <c r="S1342">
        <v>0</v>
      </c>
    </row>
    <row r="1343" spans="1:19" x14ac:dyDescent="0.25">
      <c r="A1343" s="2" t="s">
        <v>3977</v>
      </c>
      <c r="B1343" t="s">
        <v>21</v>
      </c>
      <c r="C1343" s="2" t="s">
        <v>3978</v>
      </c>
      <c r="F1343" s="2" t="s">
        <v>36</v>
      </c>
      <c r="I1343" t="s">
        <v>21</v>
      </c>
      <c r="J1343" t="s">
        <v>3809</v>
      </c>
      <c r="L1343">
        <v>1</v>
      </c>
      <c r="M1343">
        <v>406.03</v>
      </c>
      <c r="N1343">
        <v>377.03</v>
      </c>
      <c r="O1343">
        <v>0</v>
      </c>
      <c r="P1343">
        <v>1</v>
      </c>
      <c r="Q1343">
        <v>290.02</v>
      </c>
      <c r="R1343" t="s">
        <v>41935</v>
      </c>
      <c r="S1343">
        <v>0</v>
      </c>
    </row>
    <row r="1344" spans="1:19" x14ac:dyDescent="0.25">
      <c r="A1344" s="2" t="s">
        <v>3979</v>
      </c>
      <c r="B1344" t="s">
        <v>792</v>
      </c>
      <c r="C1344" s="2" t="s">
        <v>3980</v>
      </c>
      <c r="E1344" s="2" t="s">
        <v>3981</v>
      </c>
      <c r="F1344" s="2" t="s">
        <v>796</v>
      </c>
      <c r="G1344" t="s">
        <v>3982</v>
      </c>
      <c r="H1344" s="2" t="s">
        <v>2608</v>
      </c>
      <c r="I1344" t="s">
        <v>792</v>
      </c>
      <c r="J1344" t="s">
        <v>2650</v>
      </c>
      <c r="L1344">
        <v>1</v>
      </c>
      <c r="M1344">
        <v>77.81</v>
      </c>
      <c r="N1344">
        <v>72.25</v>
      </c>
      <c r="O1344">
        <v>0</v>
      </c>
      <c r="P1344">
        <v>1</v>
      </c>
      <c r="Q1344">
        <v>55.58</v>
      </c>
      <c r="R1344" t="s">
        <v>41935</v>
      </c>
      <c r="S1344">
        <v>0</v>
      </c>
    </row>
    <row r="1345" spans="1:19" x14ac:dyDescent="0.25">
      <c r="A1345" s="2" t="s">
        <v>3983</v>
      </c>
      <c r="B1345" t="s">
        <v>2562</v>
      </c>
      <c r="C1345" s="2" t="s">
        <v>3984</v>
      </c>
      <c r="E1345" s="2" t="s">
        <v>3985</v>
      </c>
      <c r="G1345" t="s">
        <v>865</v>
      </c>
      <c r="H1345" s="2" t="s">
        <v>3986</v>
      </c>
      <c r="I1345" t="s">
        <v>2562</v>
      </c>
      <c r="J1345" t="s">
        <v>2560</v>
      </c>
      <c r="L1345">
        <v>1</v>
      </c>
      <c r="M1345">
        <v>80</v>
      </c>
      <c r="N1345">
        <v>75</v>
      </c>
      <c r="O1345">
        <v>70</v>
      </c>
      <c r="P1345">
        <v>1</v>
      </c>
      <c r="Q1345">
        <v>61.95</v>
      </c>
      <c r="R1345" t="s">
        <v>41935</v>
      </c>
      <c r="S1345">
        <v>0</v>
      </c>
    </row>
    <row r="1346" spans="1:19" x14ac:dyDescent="0.25">
      <c r="A1346" s="2" t="s">
        <v>3987</v>
      </c>
      <c r="B1346" t="s">
        <v>2511</v>
      </c>
      <c r="C1346" s="2" t="s">
        <v>3988</v>
      </c>
      <c r="F1346" s="2" t="s">
        <v>2197</v>
      </c>
      <c r="G1346" t="s">
        <v>3989</v>
      </c>
      <c r="I1346" t="s">
        <v>2513</v>
      </c>
      <c r="J1346" t="s">
        <v>2560</v>
      </c>
      <c r="L1346">
        <v>1</v>
      </c>
      <c r="M1346">
        <v>90</v>
      </c>
      <c r="N1346">
        <v>85</v>
      </c>
      <c r="O1346">
        <v>75</v>
      </c>
      <c r="P1346">
        <v>1</v>
      </c>
      <c r="Q1346">
        <v>65</v>
      </c>
      <c r="R1346" t="s">
        <v>41935</v>
      </c>
      <c r="S1346">
        <v>0</v>
      </c>
    </row>
    <row r="1347" spans="1:19" x14ac:dyDescent="0.25">
      <c r="A1347" s="2" t="s">
        <v>3990</v>
      </c>
      <c r="B1347" t="s">
        <v>2511</v>
      </c>
      <c r="C1347" s="2" t="s">
        <v>3991</v>
      </c>
      <c r="F1347" s="2" t="s">
        <v>114</v>
      </c>
      <c r="G1347" t="s">
        <v>3989</v>
      </c>
      <c r="I1347" t="s">
        <v>2513</v>
      </c>
      <c r="J1347" t="s">
        <v>2560</v>
      </c>
      <c r="L1347">
        <v>1</v>
      </c>
      <c r="M1347">
        <v>90</v>
      </c>
      <c r="N1347">
        <v>85</v>
      </c>
      <c r="O1347">
        <v>75</v>
      </c>
      <c r="P1347">
        <v>1</v>
      </c>
      <c r="Q1347">
        <v>65</v>
      </c>
      <c r="R1347" t="s">
        <v>41935</v>
      </c>
      <c r="S1347">
        <v>0</v>
      </c>
    </row>
    <row r="1348" spans="1:19" x14ac:dyDescent="0.25">
      <c r="A1348" s="2" t="s">
        <v>3992</v>
      </c>
      <c r="B1348" t="s">
        <v>20</v>
      </c>
      <c r="C1348" s="2" t="s">
        <v>3993</v>
      </c>
      <c r="D1348" s="2" t="s">
        <v>3994</v>
      </c>
      <c r="E1348" s="2" t="s">
        <v>3995</v>
      </c>
      <c r="F1348" s="2" t="s">
        <v>24</v>
      </c>
      <c r="G1348" t="s">
        <v>542</v>
      </c>
      <c r="H1348" s="4">
        <v>42339</v>
      </c>
      <c r="I1348" t="s">
        <v>20</v>
      </c>
      <c r="J1348" t="s">
        <v>23</v>
      </c>
      <c r="L1348">
        <v>1</v>
      </c>
      <c r="M1348">
        <v>80</v>
      </c>
      <c r="N1348">
        <v>75</v>
      </c>
      <c r="O1348">
        <v>65</v>
      </c>
      <c r="P1348">
        <v>1</v>
      </c>
      <c r="Q1348">
        <v>52.82</v>
      </c>
      <c r="R1348" t="s">
        <v>41935</v>
      </c>
      <c r="S1348">
        <v>0</v>
      </c>
    </row>
    <row r="1349" spans="1:19" x14ac:dyDescent="0.25">
      <c r="A1349" s="2" t="s">
        <v>3996</v>
      </c>
      <c r="B1349" t="s">
        <v>20</v>
      </c>
      <c r="C1349" s="2" t="s">
        <v>3997</v>
      </c>
      <c r="D1349" s="2" t="s">
        <v>3998</v>
      </c>
      <c r="E1349" s="2" t="s">
        <v>3099</v>
      </c>
      <c r="F1349" s="2" t="s">
        <v>24</v>
      </c>
      <c r="G1349" t="s">
        <v>218</v>
      </c>
      <c r="H1349" s="2" t="s">
        <v>1207</v>
      </c>
      <c r="I1349" t="s">
        <v>20</v>
      </c>
      <c r="J1349" t="s">
        <v>2486</v>
      </c>
      <c r="L1349">
        <v>1</v>
      </c>
      <c r="M1349">
        <v>62.57</v>
      </c>
      <c r="N1349">
        <v>58.1</v>
      </c>
      <c r="O1349">
        <v>0</v>
      </c>
      <c r="P1349">
        <v>1</v>
      </c>
      <c r="Q1349">
        <v>44.69</v>
      </c>
      <c r="R1349" t="s">
        <v>41935</v>
      </c>
      <c r="S1349">
        <v>0</v>
      </c>
    </row>
    <row r="1350" spans="1:19" x14ac:dyDescent="0.25">
      <c r="A1350" s="2" t="s">
        <v>3999</v>
      </c>
      <c r="B1350" t="s">
        <v>2511</v>
      </c>
      <c r="C1350" s="2" t="s">
        <v>4000</v>
      </c>
      <c r="F1350" s="2" t="s">
        <v>2197</v>
      </c>
      <c r="G1350" t="s">
        <v>1877</v>
      </c>
      <c r="I1350" t="s">
        <v>2513</v>
      </c>
      <c r="J1350" t="s">
        <v>2560</v>
      </c>
      <c r="L1350">
        <v>1</v>
      </c>
      <c r="M1350">
        <v>75</v>
      </c>
      <c r="N1350">
        <v>70</v>
      </c>
      <c r="O1350">
        <v>65</v>
      </c>
      <c r="P1350">
        <v>1</v>
      </c>
      <c r="Q1350">
        <v>52.72</v>
      </c>
      <c r="R1350" t="s">
        <v>41935</v>
      </c>
      <c r="S1350">
        <v>0</v>
      </c>
    </row>
    <row r="1351" spans="1:19" x14ac:dyDescent="0.25">
      <c r="A1351" s="2" t="s">
        <v>4001</v>
      </c>
      <c r="B1351" t="s">
        <v>2511</v>
      </c>
      <c r="C1351" s="2" t="s">
        <v>4002</v>
      </c>
      <c r="G1351" t="s">
        <v>1877</v>
      </c>
      <c r="I1351" t="s">
        <v>2513</v>
      </c>
      <c r="J1351" t="s">
        <v>2560</v>
      </c>
      <c r="L1351">
        <v>1</v>
      </c>
      <c r="M1351">
        <v>75</v>
      </c>
      <c r="N1351">
        <v>70</v>
      </c>
      <c r="O1351">
        <v>65</v>
      </c>
      <c r="P1351">
        <v>1</v>
      </c>
      <c r="Q1351">
        <v>52.72</v>
      </c>
      <c r="R1351" t="s">
        <v>41935</v>
      </c>
      <c r="S1351">
        <v>0</v>
      </c>
    </row>
    <row r="1352" spans="1:19" x14ac:dyDescent="0.25">
      <c r="A1352" s="2" t="s">
        <v>4003</v>
      </c>
      <c r="B1352" t="s">
        <v>2521</v>
      </c>
      <c r="C1352" s="2" t="s">
        <v>4004</v>
      </c>
      <c r="G1352" t="s">
        <v>2064</v>
      </c>
      <c r="I1352" t="s">
        <v>3113</v>
      </c>
      <c r="J1352" t="s">
        <v>23</v>
      </c>
      <c r="L1352">
        <v>1</v>
      </c>
      <c r="M1352">
        <v>544.5</v>
      </c>
      <c r="N1352">
        <v>505.61</v>
      </c>
      <c r="O1352">
        <v>0</v>
      </c>
      <c r="P1352">
        <v>1</v>
      </c>
      <c r="Q1352">
        <v>451.88</v>
      </c>
      <c r="R1352" t="s">
        <v>41935</v>
      </c>
      <c r="S1352">
        <v>0</v>
      </c>
    </row>
    <row r="1353" spans="1:19" x14ac:dyDescent="0.25">
      <c r="A1353" s="2" t="s">
        <v>4005</v>
      </c>
      <c r="B1353" t="s">
        <v>2526</v>
      </c>
      <c r="C1353" s="2" t="s">
        <v>4006</v>
      </c>
      <c r="F1353" s="2" t="s">
        <v>2543</v>
      </c>
      <c r="G1353" t="s">
        <v>4007</v>
      </c>
      <c r="H1353" s="2" t="s">
        <v>838</v>
      </c>
      <c r="I1353" t="s">
        <v>2530</v>
      </c>
      <c r="J1353" t="s">
        <v>23</v>
      </c>
      <c r="L1353">
        <v>1</v>
      </c>
      <c r="M1353">
        <v>120</v>
      </c>
      <c r="N1353">
        <v>110</v>
      </c>
      <c r="O1353">
        <v>100</v>
      </c>
      <c r="P1353">
        <v>1</v>
      </c>
      <c r="Q1353">
        <v>60.95</v>
      </c>
      <c r="R1353" t="s">
        <v>41935</v>
      </c>
      <c r="S1353">
        <v>0</v>
      </c>
    </row>
    <row r="1354" spans="1:19" x14ac:dyDescent="0.25">
      <c r="A1354" s="2" t="s">
        <v>4008</v>
      </c>
      <c r="B1354" t="s">
        <v>2526</v>
      </c>
      <c r="C1354" s="2" t="s">
        <v>4009</v>
      </c>
      <c r="F1354" s="2" t="s">
        <v>2543</v>
      </c>
      <c r="G1354" t="s">
        <v>4010</v>
      </c>
      <c r="H1354" s="2" t="s">
        <v>838</v>
      </c>
      <c r="I1354" t="s">
        <v>2530</v>
      </c>
      <c r="J1354" t="s">
        <v>23</v>
      </c>
      <c r="L1354">
        <v>1</v>
      </c>
      <c r="M1354">
        <v>120</v>
      </c>
      <c r="N1354">
        <v>110</v>
      </c>
      <c r="O1354">
        <v>100</v>
      </c>
      <c r="P1354">
        <v>1</v>
      </c>
      <c r="Q1354">
        <v>60.95</v>
      </c>
      <c r="R1354" t="s">
        <v>41935</v>
      </c>
      <c r="S1354">
        <v>0</v>
      </c>
    </row>
    <row r="1355" spans="1:19" x14ac:dyDescent="0.25">
      <c r="A1355" s="2" t="s">
        <v>4011</v>
      </c>
      <c r="B1355" t="s">
        <v>2598</v>
      </c>
      <c r="C1355" s="2" t="s">
        <v>4012</v>
      </c>
      <c r="D1355" s="2" t="s">
        <v>4013</v>
      </c>
      <c r="F1355" s="2" t="s">
        <v>2533</v>
      </c>
      <c r="G1355" t="s">
        <v>2512</v>
      </c>
      <c r="I1355" t="s">
        <v>2601</v>
      </c>
      <c r="J1355" t="s">
        <v>23</v>
      </c>
      <c r="L1355">
        <v>1</v>
      </c>
      <c r="M1355">
        <v>50</v>
      </c>
      <c r="N1355">
        <v>40</v>
      </c>
      <c r="O1355">
        <v>30</v>
      </c>
      <c r="P1355">
        <v>1</v>
      </c>
      <c r="Q1355">
        <v>14.14</v>
      </c>
      <c r="R1355" t="s">
        <v>41935</v>
      </c>
      <c r="S1355">
        <v>0</v>
      </c>
    </row>
    <row r="1356" spans="1:19" x14ac:dyDescent="0.25">
      <c r="A1356" s="2" t="s">
        <v>4014</v>
      </c>
      <c r="B1356" t="s">
        <v>2598</v>
      </c>
      <c r="C1356" s="2">
        <v>104186</v>
      </c>
      <c r="F1356" s="2" t="s">
        <v>2543</v>
      </c>
      <c r="G1356" t="s">
        <v>4015</v>
      </c>
      <c r="I1356" t="s">
        <v>2601</v>
      </c>
      <c r="J1356" t="s">
        <v>2519</v>
      </c>
      <c r="L1356">
        <v>1</v>
      </c>
      <c r="M1356">
        <v>60</v>
      </c>
      <c r="N1356">
        <v>50</v>
      </c>
      <c r="O1356">
        <v>40</v>
      </c>
      <c r="P1356">
        <v>1</v>
      </c>
      <c r="Q1356">
        <v>15.51</v>
      </c>
      <c r="R1356" t="s">
        <v>41935</v>
      </c>
      <c r="S1356">
        <v>0</v>
      </c>
    </row>
    <row r="1357" spans="1:19" x14ac:dyDescent="0.25">
      <c r="A1357" s="2" t="s">
        <v>4016</v>
      </c>
      <c r="B1357" t="s">
        <v>20</v>
      </c>
      <c r="C1357" s="2" t="s">
        <v>4017</v>
      </c>
      <c r="E1357" s="2" t="s">
        <v>1177</v>
      </c>
      <c r="F1357" s="2" t="s">
        <v>24</v>
      </c>
      <c r="G1357" t="s">
        <v>1737</v>
      </c>
      <c r="I1357" t="s">
        <v>20</v>
      </c>
      <c r="J1357" t="s">
        <v>2650</v>
      </c>
      <c r="L1357">
        <v>1</v>
      </c>
      <c r="M1357">
        <v>78.22</v>
      </c>
      <c r="N1357">
        <v>72.63</v>
      </c>
      <c r="O1357">
        <v>0</v>
      </c>
      <c r="P1357">
        <v>1</v>
      </c>
      <c r="Q1357">
        <v>59</v>
      </c>
      <c r="R1357" t="s">
        <v>41935</v>
      </c>
      <c r="S1357">
        <v>0</v>
      </c>
    </row>
    <row r="1358" spans="1:19" x14ac:dyDescent="0.25">
      <c r="A1358" s="2" t="s">
        <v>4018</v>
      </c>
      <c r="B1358" t="s">
        <v>3368</v>
      </c>
      <c r="C1358" s="2" t="s">
        <v>4019</v>
      </c>
      <c r="G1358" t="s">
        <v>4020</v>
      </c>
      <c r="I1358" t="s">
        <v>3370</v>
      </c>
      <c r="J1358" t="s">
        <v>4021</v>
      </c>
      <c r="L1358">
        <v>1</v>
      </c>
      <c r="M1358">
        <v>84</v>
      </c>
      <c r="N1358">
        <v>78</v>
      </c>
      <c r="O1358">
        <v>0</v>
      </c>
      <c r="P1358">
        <v>1</v>
      </c>
      <c r="Q1358">
        <v>60</v>
      </c>
      <c r="R1358" t="s">
        <v>41935</v>
      </c>
      <c r="S1358">
        <v>0</v>
      </c>
    </row>
    <row r="1359" spans="1:19" x14ac:dyDescent="0.25">
      <c r="A1359" s="2" t="s">
        <v>4022</v>
      </c>
      <c r="B1359" t="s">
        <v>2526</v>
      </c>
      <c r="C1359" s="2" t="s">
        <v>4023</v>
      </c>
      <c r="F1359" s="2" t="s">
        <v>2543</v>
      </c>
      <c r="G1359" t="s">
        <v>4024</v>
      </c>
      <c r="H1359" s="2" t="s">
        <v>810</v>
      </c>
      <c r="I1359" t="s">
        <v>2530</v>
      </c>
      <c r="J1359" t="s">
        <v>2519</v>
      </c>
      <c r="L1359">
        <v>1</v>
      </c>
      <c r="M1359">
        <v>83.26</v>
      </c>
      <c r="N1359">
        <v>77.31</v>
      </c>
      <c r="O1359">
        <v>0</v>
      </c>
      <c r="P1359">
        <v>1</v>
      </c>
      <c r="Q1359">
        <v>59.47</v>
      </c>
      <c r="R1359" t="s">
        <v>41935</v>
      </c>
      <c r="S1359">
        <v>0</v>
      </c>
    </row>
    <row r="1360" spans="1:19" x14ac:dyDescent="0.25">
      <c r="A1360" s="2" t="s">
        <v>4025</v>
      </c>
      <c r="B1360" t="s">
        <v>2526</v>
      </c>
      <c r="C1360" s="3">
        <v>352100000</v>
      </c>
      <c r="F1360" s="2" t="s">
        <v>2543</v>
      </c>
      <c r="G1360" t="s">
        <v>4026</v>
      </c>
      <c r="H1360" s="2" t="s">
        <v>810</v>
      </c>
      <c r="I1360" t="s">
        <v>2530</v>
      </c>
      <c r="J1360" t="s">
        <v>2519</v>
      </c>
      <c r="L1360">
        <v>1</v>
      </c>
      <c r="M1360">
        <v>83.26</v>
      </c>
      <c r="N1360">
        <v>77.31</v>
      </c>
      <c r="O1360">
        <v>0</v>
      </c>
      <c r="P1360">
        <v>1</v>
      </c>
      <c r="Q1360">
        <v>59.47</v>
      </c>
      <c r="R1360" t="s">
        <v>41935</v>
      </c>
      <c r="S1360">
        <v>0</v>
      </c>
    </row>
    <row r="1361" spans="1:19" x14ac:dyDescent="0.25">
      <c r="A1361" s="2" t="s">
        <v>4027</v>
      </c>
      <c r="B1361" t="s">
        <v>21</v>
      </c>
      <c r="C1361" s="2">
        <v>444197</v>
      </c>
      <c r="F1361" s="2" t="s">
        <v>56</v>
      </c>
      <c r="G1361" t="s">
        <v>4028</v>
      </c>
      <c r="H1361" s="2" t="s">
        <v>4029</v>
      </c>
      <c r="I1361" t="s">
        <v>21</v>
      </c>
      <c r="J1361" t="s">
        <v>38</v>
      </c>
      <c r="L1361">
        <v>1</v>
      </c>
      <c r="M1361">
        <v>100</v>
      </c>
      <c r="N1361">
        <v>95</v>
      </c>
      <c r="O1361">
        <v>90</v>
      </c>
      <c r="P1361">
        <v>1</v>
      </c>
      <c r="Q1361">
        <v>74.930000000000007</v>
      </c>
      <c r="R1361" t="s">
        <v>41935</v>
      </c>
      <c r="S1361">
        <v>0</v>
      </c>
    </row>
    <row r="1362" spans="1:19" x14ac:dyDescent="0.25">
      <c r="A1362" s="2" t="s">
        <v>4030</v>
      </c>
      <c r="B1362" t="s">
        <v>21</v>
      </c>
      <c r="C1362" s="2">
        <v>633151</v>
      </c>
      <c r="F1362" s="2" t="s">
        <v>52</v>
      </c>
      <c r="G1362" t="s">
        <v>4031</v>
      </c>
      <c r="H1362" s="2" t="s">
        <v>4032</v>
      </c>
      <c r="I1362" t="s">
        <v>21</v>
      </c>
      <c r="J1362" t="s">
        <v>38</v>
      </c>
      <c r="L1362">
        <v>1</v>
      </c>
      <c r="M1362">
        <v>252</v>
      </c>
      <c r="N1362">
        <v>234</v>
      </c>
      <c r="O1362">
        <v>0</v>
      </c>
      <c r="P1362">
        <v>1</v>
      </c>
      <c r="Q1362">
        <v>180</v>
      </c>
      <c r="R1362" t="s">
        <v>41935</v>
      </c>
      <c r="S1362">
        <v>0</v>
      </c>
    </row>
    <row r="1363" spans="1:19" x14ac:dyDescent="0.25">
      <c r="A1363" s="2" t="s">
        <v>4033</v>
      </c>
      <c r="B1363" t="s">
        <v>2598</v>
      </c>
      <c r="C1363" s="2" t="s">
        <v>4034</v>
      </c>
      <c r="F1363" s="2" t="s">
        <v>2543</v>
      </c>
      <c r="G1363" t="s">
        <v>4035</v>
      </c>
      <c r="I1363" t="s">
        <v>2601</v>
      </c>
      <c r="J1363" t="s">
        <v>4036</v>
      </c>
      <c r="L1363">
        <v>1</v>
      </c>
      <c r="M1363">
        <v>70</v>
      </c>
      <c r="N1363">
        <v>60</v>
      </c>
      <c r="O1363">
        <v>60</v>
      </c>
      <c r="P1363">
        <v>1</v>
      </c>
      <c r="Q1363">
        <v>26.51</v>
      </c>
      <c r="R1363" t="s">
        <v>41935</v>
      </c>
      <c r="S1363">
        <v>0</v>
      </c>
    </row>
    <row r="1364" spans="1:19" x14ac:dyDescent="0.25">
      <c r="A1364" s="2" t="s">
        <v>4037</v>
      </c>
      <c r="B1364" t="s">
        <v>2598</v>
      </c>
      <c r="C1364" s="2" t="s">
        <v>4038</v>
      </c>
      <c r="F1364" s="2" t="s">
        <v>2543</v>
      </c>
      <c r="G1364" t="s">
        <v>1716</v>
      </c>
      <c r="I1364" t="s">
        <v>2601</v>
      </c>
      <c r="J1364" t="s">
        <v>4036</v>
      </c>
      <c r="L1364">
        <v>1</v>
      </c>
      <c r="M1364">
        <v>51.71</v>
      </c>
      <c r="N1364">
        <v>48.02</v>
      </c>
      <c r="O1364">
        <v>0</v>
      </c>
      <c r="P1364">
        <v>1</v>
      </c>
      <c r="Q1364">
        <v>36.94</v>
      </c>
      <c r="R1364" t="s">
        <v>41935</v>
      </c>
      <c r="S1364">
        <v>0</v>
      </c>
    </row>
    <row r="1365" spans="1:19" x14ac:dyDescent="0.25">
      <c r="A1365" s="2" t="s">
        <v>4039</v>
      </c>
      <c r="B1365" t="s">
        <v>2598</v>
      </c>
      <c r="C1365" s="2" t="s">
        <v>4040</v>
      </c>
      <c r="D1365" s="2" t="s">
        <v>4041</v>
      </c>
      <c r="F1365" s="2" t="s">
        <v>2727</v>
      </c>
      <c r="G1365" t="s">
        <v>1716</v>
      </c>
      <c r="H1365" s="2" t="s">
        <v>870</v>
      </c>
      <c r="I1365" t="s">
        <v>2601</v>
      </c>
      <c r="J1365" t="s">
        <v>4036</v>
      </c>
      <c r="L1365">
        <v>1</v>
      </c>
      <c r="M1365">
        <v>37.770000000000003</v>
      </c>
      <c r="N1365">
        <v>35.07</v>
      </c>
      <c r="O1365">
        <v>0</v>
      </c>
      <c r="P1365">
        <v>1</v>
      </c>
      <c r="Q1365">
        <v>26.98</v>
      </c>
      <c r="R1365" t="s">
        <v>41935</v>
      </c>
      <c r="S1365">
        <v>0</v>
      </c>
    </row>
    <row r="1366" spans="1:19" x14ac:dyDescent="0.25">
      <c r="A1366" s="2" t="s">
        <v>4042</v>
      </c>
      <c r="B1366" t="s">
        <v>2511</v>
      </c>
      <c r="C1366" s="2" t="s">
        <v>4043</v>
      </c>
      <c r="D1366" s="2" t="s">
        <v>4044</v>
      </c>
      <c r="F1366" s="2" t="s">
        <v>24</v>
      </c>
      <c r="G1366" t="s">
        <v>4045</v>
      </c>
      <c r="H1366" s="2" t="s">
        <v>4046</v>
      </c>
      <c r="I1366" t="s">
        <v>2513</v>
      </c>
      <c r="J1366" t="s">
        <v>4036</v>
      </c>
      <c r="L1366">
        <v>1</v>
      </c>
      <c r="M1366">
        <v>60</v>
      </c>
      <c r="N1366">
        <v>55</v>
      </c>
      <c r="O1366">
        <v>50</v>
      </c>
      <c r="P1366">
        <v>1</v>
      </c>
      <c r="Q1366">
        <v>54.32</v>
      </c>
      <c r="R1366" t="s">
        <v>41935</v>
      </c>
      <c r="S1366">
        <v>0</v>
      </c>
    </row>
    <row r="1367" spans="1:19" x14ac:dyDescent="0.25">
      <c r="A1367" s="2" t="s">
        <v>4047</v>
      </c>
      <c r="B1367" t="s">
        <v>2511</v>
      </c>
      <c r="C1367" s="2" t="s">
        <v>4048</v>
      </c>
      <c r="F1367" s="2" t="s">
        <v>114</v>
      </c>
      <c r="G1367" t="s">
        <v>4049</v>
      </c>
      <c r="H1367" s="2" t="s">
        <v>713</v>
      </c>
      <c r="I1367" t="s">
        <v>2513</v>
      </c>
      <c r="J1367" t="s">
        <v>4036</v>
      </c>
      <c r="L1367">
        <v>1</v>
      </c>
      <c r="M1367">
        <v>44.42</v>
      </c>
      <c r="N1367">
        <v>41.25</v>
      </c>
      <c r="O1367">
        <v>0</v>
      </c>
      <c r="P1367">
        <v>1</v>
      </c>
      <c r="Q1367">
        <v>31.73</v>
      </c>
      <c r="R1367" t="s">
        <v>41935</v>
      </c>
      <c r="S1367">
        <v>0</v>
      </c>
    </row>
    <row r="1368" spans="1:19" x14ac:dyDescent="0.25">
      <c r="A1368" s="2" t="s">
        <v>4050</v>
      </c>
      <c r="B1368" t="s">
        <v>3489</v>
      </c>
      <c r="C1368" s="2" t="s">
        <v>4051</v>
      </c>
      <c r="D1368" s="2">
        <v>96391856</v>
      </c>
      <c r="G1368" t="s">
        <v>1244</v>
      </c>
      <c r="I1368" t="s">
        <v>3489</v>
      </c>
      <c r="J1368" t="s">
        <v>4036</v>
      </c>
      <c r="L1368">
        <v>1</v>
      </c>
      <c r="M1368">
        <v>25.04</v>
      </c>
      <c r="N1368">
        <v>23.25</v>
      </c>
      <c r="O1368">
        <v>0</v>
      </c>
      <c r="P1368">
        <v>1</v>
      </c>
      <c r="Q1368">
        <v>17.89</v>
      </c>
      <c r="R1368" t="s">
        <v>41935</v>
      </c>
      <c r="S1368">
        <v>0</v>
      </c>
    </row>
    <row r="1369" spans="1:19" x14ac:dyDescent="0.25">
      <c r="A1369" s="2" t="s">
        <v>4052</v>
      </c>
      <c r="B1369" t="s">
        <v>20</v>
      </c>
      <c r="C1369" s="2" t="s">
        <v>4053</v>
      </c>
      <c r="E1369" s="2" t="s">
        <v>4054</v>
      </c>
      <c r="F1369" s="2" t="s">
        <v>24</v>
      </c>
      <c r="G1369" t="s">
        <v>4055</v>
      </c>
      <c r="H1369" s="2" t="s">
        <v>856</v>
      </c>
      <c r="I1369" t="s">
        <v>20</v>
      </c>
      <c r="J1369" t="s">
        <v>23</v>
      </c>
      <c r="L1369">
        <v>1</v>
      </c>
      <c r="M1369">
        <v>80</v>
      </c>
      <c r="N1369">
        <v>70</v>
      </c>
      <c r="O1369">
        <v>60</v>
      </c>
      <c r="P1369">
        <v>1</v>
      </c>
      <c r="Q1369">
        <v>48.77</v>
      </c>
      <c r="R1369" t="s">
        <v>41935</v>
      </c>
      <c r="S1369">
        <v>0</v>
      </c>
    </row>
    <row r="1370" spans="1:19" x14ac:dyDescent="0.25">
      <c r="A1370" s="2" t="s">
        <v>4056</v>
      </c>
      <c r="B1370" t="s">
        <v>21</v>
      </c>
      <c r="C1370" s="2">
        <v>633133</v>
      </c>
      <c r="F1370" s="2" t="s">
        <v>36</v>
      </c>
      <c r="G1370" t="s">
        <v>234</v>
      </c>
      <c r="H1370" s="2" t="s">
        <v>4057</v>
      </c>
      <c r="I1370" t="s">
        <v>21</v>
      </c>
      <c r="J1370" t="s">
        <v>81</v>
      </c>
      <c r="L1370">
        <v>1</v>
      </c>
      <c r="M1370">
        <v>180</v>
      </c>
      <c r="N1370">
        <v>160</v>
      </c>
      <c r="O1370">
        <v>0</v>
      </c>
      <c r="P1370">
        <v>1</v>
      </c>
      <c r="Q1370">
        <v>125</v>
      </c>
      <c r="R1370" t="s">
        <v>41935</v>
      </c>
      <c r="S1370">
        <v>0</v>
      </c>
    </row>
    <row r="1371" spans="1:19" x14ac:dyDescent="0.25">
      <c r="A1371" s="2" t="s">
        <v>4058</v>
      </c>
      <c r="B1371" t="s">
        <v>21</v>
      </c>
      <c r="C1371" s="2">
        <v>633134</v>
      </c>
      <c r="F1371" s="2" t="s">
        <v>40</v>
      </c>
      <c r="G1371" t="s">
        <v>234</v>
      </c>
      <c r="H1371" s="2" t="s">
        <v>4057</v>
      </c>
      <c r="I1371" t="s">
        <v>21</v>
      </c>
      <c r="J1371" t="s">
        <v>81</v>
      </c>
      <c r="L1371">
        <v>1</v>
      </c>
      <c r="M1371">
        <v>0</v>
      </c>
      <c r="N1371">
        <v>0</v>
      </c>
      <c r="O1371">
        <v>0</v>
      </c>
      <c r="P1371">
        <v>1</v>
      </c>
      <c r="Q1371">
        <v>125</v>
      </c>
      <c r="R1371" t="s">
        <v>41935</v>
      </c>
      <c r="S1371">
        <v>0</v>
      </c>
    </row>
    <row r="1372" spans="1:19" x14ac:dyDescent="0.25">
      <c r="A1372" s="2" t="s">
        <v>4059</v>
      </c>
      <c r="B1372" t="s">
        <v>21</v>
      </c>
      <c r="C1372" s="2">
        <v>315229</v>
      </c>
      <c r="F1372" s="2" t="s">
        <v>52</v>
      </c>
      <c r="G1372" t="s">
        <v>3964</v>
      </c>
      <c r="I1372" t="s">
        <v>21</v>
      </c>
      <c r="J1372" t="s">
        <v>4060</v>
      </c>
      <c r="L1372">
        <v>1</v>
      </c>
      <c r="M1372">
        <v>299.45</v>
      </c>
      <c r="N1372">
        <v>278.07</v>
      </c>
      <c r="O1372">
        <v>0</v>
      </c>
      <c r="P1372">
        <v>1</v>
      </c>
      <c r="Q1372">
        <v>213.9</v>
      </c>
      <c r="R1372" t="s">
        <v>41935</v>
      </c>
      <c r="S1372">
        <v>0</v>
      </c>
    </row>
    <row r="1373" spans="1:19" x14ac:dyDescent="0.25">
      <c r="A1373" s="2" t="s">
        <v>4061</v>
      </c>
      <c r="B1373" t="s">
        <v>21</v>
      </c>
      <c r="C1373" s="2" t="s">
        <v>4062</v>
      </c>
      <c r="F1373" s="2" t="s">
        <v>52</v>
      </c>
      <c r="G1373" t="s">
        <v>4063</v>
      </c>
      <c r="H1373" s="2" t="s">
        <v>1919</v>
      </c>
      <c r="I1373" t="s">
        <v>21</v>
      </c>
      <c r="J1373" t="s">
        <v>4060</v>
      </c>
      <c r="L1373">
        <v>1</v>
      </c>
      <c r="M1373">
        <v>225.41</v>
      </c>
      <c r="N1373">
        <v>209.31</v>
      </c>
      <c r="O1373">
        <v>0</v>
      </c>
      <c r="P1373">
        <v>1</v>
      </c>
      <c r="Q1373">
        <v>161.01</v>
      </c>
      <c r="R1373" t="s">
        <v>41935</v>
      </c>
      <c r="S1373">
        <v>0</v>
      </c>
    </row>
    <row r="1374" spans="1:19" x14ac:dyDescent="0.25">
      <c r="A1374" s="2" t="s">
        <v>4064</v>
      </c>
      <c r="B1374" t="s">
        <v>2511</v>
      </c>
      <c r="C1374" s="2" t="s">
        <v>4065</v>
      </c>
      <c r="F1374" s="2" t="s">
        <v>24</v>
      </c>
      <c r="G1374" t="s">
        <v>4066</v>
      </c>
      <c r="H1374" s="2" t="s">
        <v>1109</v>
      </c>
      <c r="I1374" t="s">
        <v>2513</v>
      </c>
      <c r="J1374" t="s">
        <v>2560</v>
      </c>
      <c r="L1374">
        <v>1</v>
      </c>
      <c r="M1374">
        <v>60</v>
      </c>
      <c r="N1374">
        <v>55</v>
      </c>
      <c r="O1374">
        <v>50</v>
      </c>
      <c r="P1374">
        <v>1</v>
      </c>
      <c r="Q1374">
        <v>39.11</v>
      </c>
      <c r="R1374" t="s">
        <v>41935</v>
      </c>
      <c r="S1374">
        <v>0</v>
      </c>
    </row>
    <row r="1375" spans="1:19" x14ac:dyDescent="0.25">
      <c r="A1375" s="2" t="s">
        <v>4067</v>
      </c>
      <c r="B1375" t="s">
        <v>21</v>
      </c>
      <c r="C1375" s="2" t="s">
        <v>4068</v>
      </c>
      <c r="F1375" s="2" t="s">
        <v>63</v>
      </c>
      <c r="G1375" t="s">
        <v>215</v>
      </c>
      <c r="I1375" t="s">
        <v>21</v>
      </c>
      <c r="J1375" t="s">
        <v>2490</v>
      </c>
      <c r="L1375">
        <v>1</v>
      </c>
      <c r="M1375">
        <v>134.83000000000001</v>
      </c>
      <c r="N1375">
        <v>125.2</v>
      </c>
      <c r="O1375">
        <v>0</v>
      </c>
      <c r="P1375">
        <v>1</v>
      </c>
      <c r="Q1375">
        <v>96.31</v>
      </c>
      <c r="R1375" t="s">
        <v>41935</v>
      </c>
      <c r="S1375">
        <v>0</v>
      </c>
    </row>
    <row r="1376" spans="1:19" x14ac:dyDescent="0.25">
      <c r="A1376" s="2" t="s">
        <v>4069</v>
      </c>
      <c r="B1376" t="s">
        <v>21</v>
      </c>
      <c r="C1376" s="2" t="s">
        <v>4070</v>
      </c>
      <c r="F1376" s="2" t="s">
        <v>105</v>
      </c>
      <c r="G1376" t="s">
        <v>215</v>
      </c>
      <c r="I1376" t="s">
        <v>21</v>
      </c>
      <c r="J1376" t="s">
        <v>2490</v>
      </c>
      <c r="L1376">
        <v>1</v>
      </c>
      <c r="M1376">
        <v>134.83000000000001</v>
      </c>
      <c r="N1376">
        <v>125.2</v>
      </c>
      <c r="O1376">
        <v>0</v>
      </c>
      <c r="P1376">
        <v>1</v>
      </c>
      <c r="Q1376">
        <v>96.31</v>
      </c>
      <c r="R1376" t="s">
        <v>41935</v>
      </c>
      <c r="S1376">
        <v>0</v>
      </c>
    </row>
    <row r="1377" spans="1:19" x14ac:dyDescent="0.25">
      <c r="A1377" s="2" t="s">
        <v>4071</v>
      </c>
      <c r="B1377" t="s">
        <v>21</v>
      </c>
      <c r="C1377" s="2" t="s">
        <v>4072</v>
      </c>
      <c r="F1377" s="2" t="s">
        <v>36</v>
      </c>
      <c r="G1377" t="s">
        <v>79</v>
      </c>
      <c r="I1377" t="s">
        <v>21</v>
      </c>
      <c r="J1377" t="s">
        <v>2490</v>
      </c>
      <c r="L1377">
        <v>1</v>
      </c>
      <c r="M1377">
        <v>168.06</v>
      </c>
      <c r="N1377">
        <v>156.05000000000001</v>
      </c>
      <c r="O1377">
        <v>0</v>
      </c>
      <c r="P1377">
        <v>1</v>
      </c>
      <c r="Q1377">
        <v>120.04</v>
      </c>
      <c r="R1377" t="s">
        <v>41935</v>
      </c>
      <c r="S1377">
        <v>0</v>
      </c>
    </row>
    <row r="1378" spans="1:19" x14ac:dyDescent="0.25">
      <c r="A1378" s="2" t="s">
        <v>4073</v>
      </c>
      <c r="B1378" t="s">
        <v>21</v>
      </c>
      <c r="C1378" s="2" t="s">
        <v>4074</v>
      </c>
      <c r="F1378" s="2" t="s">
        <v>319</v>
      </c>
      <c r="G1378" t="s">
        <v>79</v>
      </c>
      <c r="I1378" t="s">
        <v>21</v>
      </c>
      <c r="J1378" t="s">
        <v>2490</v>
      </c>
      <c r="L1378">
        <v>1</v>
      </c>
      <c r="M1378">
        <v>200.2</v>
      </c>
      <c r="N1378">
        <v>185.9</v>
      </c>
      <c r="O1378">
        <v>0</v>
      </c>
      <c r="P1378">
        <v>1</v>
      </c>
      <c r="Q1378">
        <v>143</v>
      </c>
      <c r="R1378" t="s">
        <v>41935</v>
      </c>
      <c r="S1378">
        <v>0</v>
      </c>
    </row>
    <row r="1379" spans="1:19" x14ac:dyDescent="0.25">
      <c r="A1379" s="2" t="s">
        <v>4075</v>
      </c>
      <c r="B1379" t="s">
        <v>21</v>
      </c>
      <c r="C1379" s="2" t="s">
        <v>4076</v>
      </c>
      <c r="F1379" s="2" t="s">
        <v>36</v>
      </c>
      <c r="G1379" t="s">
        <v>1435</v>
      </c>
      <c r="I1379" t="s">
        <v>21</v>
      </c>
      <c r="J1379" t="s">
        <v>2490</v>
      </c>
      <c r="L1379">
        <v>1</v>
      </c>
      <c r="M1379">
        <v>149.6</v>
      </c>
      <c r="N1379">
        <v>138.91</v>
      </c>
      <c r="O1379">
        <v>0</v>
      </c>
      <c r="P1379">
        <v>1</v>
      </c>
      <c r="Q1379">
        <v>106.86</v>
      </c>
      <c r="R1379" t="s">
        <v>41935</v>
      </c>
      <c r="S1379">
        <v>0</v>
      </c>
    </row>
    <row r="1380" spans="1:19" x14ac:dyDescent="0.25">
      <c r="A1380" s="2" t="s">
        <v>4077</v>
      </c>
      <c r="B1380" t="s">
        <v>21</v>
      </c>
      <c r="C1380" s="2" t="s">
        <v>4078</v>
      </c>
      <c r="F1380" s="2" t="s">
        <v>40</v>
      </c>
      <c r="G1380" t="s">
        <v>1435</v>
      </c>
      <c r="I1380" t="s">
        <v>21</v>
      </c>
      <c r="J1380" t="s">
        <v>2490</v>
      </c>
      <c r="L1380">
        <v>1</v>
      </c>
      <c r="M1380">
        <v>123.88</v>
      </c>
      <c r="N1380">
        <v>115.03</v>
      </c>
      <c r="O1380">
        <v>0</v>
      </c>
      <c r="P1380">
        <v>1</v>
      </c>
      <c r="Q1380">
        <v>88.49</v>
      </c>
      <c r="R1380" t="s">
        <v>41935</v>
      </c>
      <c r="S1380">
        <v>0</v>
      </c>
    </row>
    <row r="1381" spans="1:19" x14ac:dyDescent="0.25">
      <c r="A1381" s="2" t="s">
        <v>4079</v>
      </c>
      <c r="B1381" t="s">
        <v>21</v>
      </c>
      <c r="C1381" s="2" t="s">
        <v>4080</v>
      </c>
      <c r="F1381" s="2" t="s">
        <v>52</v>
      </c>
      <c r="G1381" t="s">
        <v>4020</v>
      </c>
      <c r="I1381" t="s">
        <v>21</v>
      </c>
      <c r="J1381" t="s">
        <v>2490</v>
      </c>
      <c r="L1381">
        <v>1</v>
      </c>
      <c r="M1381">
        <v>119.04</v>
      </c>
      <c r="N1381">
        <v>110.54</v>
      </c>
      <c r="O1381">
        <v>0</v>
      </c>
      <c r="P1381">
        <v>1</v>
      </c>
      <c r="Q1381">
        <v>85.03</v>
      </c>
      <c r="R1381" t="s">
        <v>41935</v>
      </c>
      <c r="S1381">
        <v>0</v>
      </c>
    </row>
    <row r="1382" spans="1:19" x14ac:dyDescent="0.25">
      <c r="A1382" s="2" t="s">
        <v>4081</v>
      </c>
      <c r="B1382" t="s">
        <v>21</v>
      </c>
      <c r="C1382" s="2" t="s">
        <v>4082</v>
      </c>
      <c r="F1382" s="2" t="s">
        <v>52</v>
      </c>
      <c r="G1382" t="s">
        <v>3176</v>
      </c>
      <c r="I1382" t="s">
        <v>21</v>
      </c>
      <c r="J1382" t="s">
        <v>2490</v>
      </c>
      <c r="L1382">
        <v>1</v>
      </c>
      <c r="M1382">
        <v>102.53</v>
      </c>
      <c r="N1382">
        <v>95.2</v>
      </c>
      <c r="O1382">
        <v>0</v>
      </c>
      <c r="P1382">
        <v>1</v>
      </c>
      <c r="Q1382">
        <v>73.23</v>
      </c>
      <c r="R1382" t="s">
        <v>41935</v>
      </c>
      <c r="S1382">
        <v>0</v>
      </c>
    </row>
    <row r="1383" spans="1:19" x14ac:dyDescent="0.25">
      <c r="A1383" s="2" t="s">
        <v>4083</v>
      </c>
      <c r="B1383" t="s">
        <v>21</v>
      </c>
      <c r="C1383" s="2">
        <v>343479</v>
      </c>
      <c r="F1383" s="2" t="s">
        <v>56</v>
      </c>
      <c r="G1383" t="s">
        <v>4084</v>
      </c>
      <c r="H1383" s="2" t="s">
        <v>4085</v>
      </c>
      <c r="I1383" t="s">
        <v>21</v>
      </c>
      <c r="J1383" t="s">
        <v>38</v>
      </c>
      <c r="L1383">
        <v>1</v>
      </c>
      <c r="M1383">
        <v>225</v>
      </c>
      <c r="N1383">
        <v>215</v>
      </c>
      <c r="O1383">
        <v>200</v>
      </c>
      <c r="P1383">
        <v>1</v>
      </c>
      <c r="Q1383">
        <v>193.64</v>
      </c>
      <c r="R1383" t="s">
        <v>41935</v>
      </c>
      <c r="S1383">
        <v>0</v>
      </c>
    </row>
    <row r="1384" spans="1:19" x14ac:dyDescent="0.25">
      <c r="A1384" s="2" t="s">
        <v>4086</v>
      </c>
      <c r="B1384" t="s">
        <v>20</v>
      </c>
      <c r="C1384" s="2" t="s">
        <v>4087</v>
      </c>
      <c r="E1384" s="2" t="s">
        <v>4088</v>
      </c>
      <c r="F1384" s="2" t="s">
        <v>24</v>
      </c>
      <c r="G1384" t="s">
        <v>4089</v>
      </c>
      <c r="H1384" s="5">
        <v>45936</v>
      </c>
      <c r="I1384" t="s">
        <v>20</v>
      </c>
      <c r="J1384" t="s">
        <v>2486</v>
      </c>
      <c r="L1384">
        <v>1</v>
      </c>
      <c r="M1384">
        <v>86.44</v>
      </c>
      <c r="N1384">
        <v>80.260000000000005</v>
      </c>
      <c r="O1384">
        <v>0</v>
      </c>
      <c r="P1384">
        <v>1</v>
      </c>
      <c r="Q1384">
        <v>61.74</v>
      </c>
      <c r="R1384" t="s">
        <v>41935</v>
      </c>
      <c r="S1384">
        <v>0</v>
      </c>
    </row>
    <row r="1385" spans="1:19" x14ac:dyDescent="0.25">
      <c r="A1385" s="2">
        <v>21</v>
      </c>
      <c r="B1385" t="s">
        <v>2492</v>
      </c>
      <c r="C1385" s="2">
        <v>21</v>
      </c>
      <c r="I1385" t="s">
        <v>4090</v>
      </c>
      <c r="L1385">
        <v>1</v>
      </c>
      <c r="M1385">
        <v>0</v>
      </c>
      <c r="N1385">
        <v>0</v>
      </c>
      <c r="O1385">
        <v>0</v>
      </c>
      <c r="P1385">
        <v>1</v>
      </c>
      <c r="Q1385">
        <v>0</v>
      </c>
      <c r="R1385" t="s">
        <v>41935</v>
      </c>
      <c r="S1385">
        <v>0</v>
      </c>
    </row>
    <row r="1386" spans="1:19" x14ac:dyDescent="0.25">
      <c r="A1386" s="2" t="s">
        <v>4091</v>
      </c>
      <c r="B1386" t="s">
        <v>21</v>
      </c>
      <c r="C1386" s="2" t="s">
        <v>4092</v>
      </c>
      <c r="F1386" s="2" t="s">
        <v>52</v>
      </c>
      <c r="G1386" t="s">
        <v>1065</v>
      </c>
      <c r="H1386" s="2" t="s">
        <v>172</v>
      </c>
      <c r="I1386" t="s">
        <v>21</v>
      </c>
      <c r="J1386" t="s">
        <v>2490</v>
      </c>
      <c r="L1386">
        <v>1</v>
      </c>
      <c r="M1386">
        <v>117.89</v>
      </c>
      <c r="N1386">
        <v>109.47</v>
      </c>
      <c r="O1386">
        <v>0</v>
      </c>
      <c r="P1386">
        <v>1</v>
      </c>
      <c r="Q1386">
        <v>84.21</v>
      </c>
      <c r="R1386" t="s">
        <v>41935</v>
      </c>
      <c r="S1386">
        <v>0</v>
      </c>
    </row>
    <row r="1387" spans="1:19" x14ac:dyDescent="0.25">
      <c r="A1387" s="2" t="s">
        <v>4093</v>
      </c>
      <c r="B1387" t="s">
        <v>21</v>
      </c>
      <c r="C1387" s="2" t="s">
        <v>4094</v>
      </c>
      <c r="F1387" s="2" t="s">
        <v>52</v>
      </c>
      <c r="G1387" t="s">
        <v>4095</v>
      </c>
      <c r="I1387" t="s">
        <v>21</v>
      </c>
      <c r="J1387" t="s">
        <v>2490</v>
      </c>
      <c r="L1387">
        <v>1</v>
      </c>
      <c r="M1387">
        <v>133</v>
      </c>
      <c r="N1387">
        <v>123.5</v>
      </c>
      <c r="O1387">
        <v>0</v>
      </c>
      <c r="P1387">
        <v>1</v>
      </c>
      <c r="Q1387">
        <v>95</v>
      </c>
      <c r="R1387" t="s">
        <v>41935</v>
      </c>
      <c r="S1387">
        <v>0</v>
      </c>
    </row>
    <row r="1388" spans="1:19" x14ac:dyDescent="0.25">
      <c r="A1388" s="2" t="s">
        <v>4096</v>
      </c>
      <c r="B1388" t="s">
        <v>21</v>
      </c>
      <c r="C1388" s="2" t="s">
        <v>4097</v>
      </c>
      <c r="F1388" s="2" t="s">
        <v>516</v>
      </c>
      <c r="G1388" t="s">
        <v>670</v>
      </c>
      <c r="I1388" t="s">
        <v>21</v>
      </c>
      <c r="J1388" t="s">
        <v>2490</v>
      </c>
      <c r="L1388">
        <v>1</v>
      </c>
      <c r="M1388">
        <v>115.1</v>
      </c>
      <c r="N1388">
        <v>106.88</v>
      </c>
      <c r="O1388">
        <v>0</v>
      </c>
      <c r="P1388">
        <v>1</v>
      </c>
      <c r="Q1388">
        <v>82.22</v>
      </c>
      <c r="R1388" t="s">
        <v>41935</v>
      </c>
      <c r="S1388">
        <v>0</v>
      </c>
    </row>
    <row r="1389" spans="1:19" x14ac:dyDescent="0.25">
      <c r="A1389" s="2" t="s">
        <v>4098</v>
      </c>
      <c r="B1389" t="s">
        <v>21</v>
      </c>
      <c r="C1389" s="2" t="s">
        <v>4099</v>
      </c>
      <c r="F1389" s="2" t="s">
        <v>52</v>
      </c>
      <c r="G1389" t="s">
        <v>828</v>
      </c>
      <c r="H1389" s="5">
        <v>45901</v>
      </c>
      <c r="I1389" t="s">
        <v>21</v>
      </c>
      <c r="J1389" t="s">
        <v>2490</v>
      </c>
      <c r="L1389">
        <v>1</v>
      </c>
      <c r="M1389">
        <v>194.6</v>
      </c>
      <c r="N1389">
        <v>180.7</v>
      </c>
      <c r="O1389">
        <v>0</v>
      </c>
      <c r="P1389">
        <v>1</v>
      </c>
      <c r="Q1389">
        <v>139</v>
      </c>
      <c r="R1389" t="s">
        <v>41935</v>
      </c>
      <c r="S1389">
        <v>0</v>
      </c>
    </row>
    <row r="1390" spans="1:19" x14ac:dyDescent="0.25">
      <c r="A1390" s="2" t="s">
        <v>4100</v>
      </c>
      <c r="B1390" t="s">
        <v>2492</v>
      </c>
      <c r="C1390" s="2" t="s">
        <v>4100</v>
      </c>
      <c r="I1390" t="s">
        <v>4101</v>
      </c>
      <c r="L1390">
        <v>1</v>
      </c>
      <c r="M1390">
        <v>42</v>
      </c>
      <c r="N1390">
        <v>39</v>
      </c>
      <c r="O1390">
        <v>0</v>
      </c>
      <c r="P1390">
        <v>1</v>
      </c>
      <c r="Q1390">
        <v>30</v>
      </c>
      <c r="R1390" t="s">
        <v>41935</v>
      </c>
      <c r="S1390">
        <v>0</v>
      </c>
    </row>
    <row r="1391" spans="1:19" x14ac:dyDescent="0.25">
      <c r="A1391" s="2" t="s">
        <v>4102</v>
      </c>
      <c r="B1391" t="s">
        <v>2562</v>
      </c>
      <c r="C1391" s="2" t="s">
        <v>4103</v>
      </c>
      <c r="E1391" s="2" t="s">
        <v>4104</v>
      </c>
      <c r="G1391" t="s">
        <v>2064</v>
      </c>
      <c r="I1391" t="s">
        <v>2562</v>
      </c>
      <c r="J1391" t="s">
        <v>2560</v>
      </c>
      <c r="L1391">
        <v>1</v>
      </c>
      <c r="M1391">
        <v>80</v>
      </c>
      <c r="N1391">
        <v>75</v>
      </c>
      <c r="O1391">
        <v>70</v>
      </c>
      <c r="P1391">
        <v>1</v>
      </c>
      <c r="Q1391">
        <v>60.79</v>
      </c>
      <c r="R1391" t="s">
        <v>41935</v>
      </c>
      <c r="S1391">
        <v>0</v>
      </c>
    </row>
    <row r="1392" spans="1:19" x14ac:dyDescent="0.25">
      <c r="A1392" s="2" t="s">
        <v>4105</v>
      </c>
      <c r="B1392" t="s">
        <v>2511</v>
      </c>
      <c r="C1392" s="2" t="s">
        <v>4106</v>
      </c>
      <c r="F1392" s="2" t="s">
        <v>114</v>
      </c>
      <c r="G1392" t="s">
        <v>4107</v>
      </c>
      <c r="H1392" s="2" t="s">
        <v>576</v>
      </c>
      <c r="I1392" t="s">
        <v>2513</v>
      </c>
      <c r="J1392" t="s">
        <v>2560</v>
      </c>
      <c r="L1392">
        <v>1</v>
      </c>
      <c r="M1392">
        <v>90</v>
      </c>
      <c r="N1392">
        <v>85</v>
      </c>
      <c r="O1392">
        <v>80</v>
      </c>
      <c r="P1392">
        <v>1</v>
      </c>
      <c r="Q1392">
        <v>72.72</v>
      </c>
      <c r="R1392" t="s">
        <v>41935</v>
      </c>
      <c r="S1392">
        <v>0</v>
      </c>
    </row>
    <row r="1393" spans="1:19" x14ac:dyDescent="0.25">
      <c r="A1393" s="2" t="s">
        <v>4108</v>
      </c>
      <c r="B1393" t="s">
        <v>2511</v>
      </c>
      <c r="C1393" s="2" t="s">
        <v>4109</v>
      </c>
      <c r="F1393" s="2" t="s">
        <v>2197</v>
      </c>
      <c r="G1393" t="s">
        <v>4107</v>
      </c>
      <c r="H1393" s="2" t="s">
        <v>576</v>
      </c>
      <c r="I1393" t="s">
        <v>2513</v>
      </c>
      <c r="J1393" t="s">
        <v>2560</v>
      </c>
      <c r="L1393">
        <v>1</v>
      </c>
      <c r="M1393">
        <v>90</v>
      </c>
      <c r="N1393">
        <v>85</v>
      </c>
      <c r="O1393">
        <v>80</v>
      </c>
      <c r="P1393">
        <v>1</v>
      </c>
      <c r="Q1393">
        <v>72.72</v>
      </c>
      <c r="R1393" t="s">
        <v>41935</v>
      </c>
      <c r="S1393">
        <v>0</v>
      </c>
    </row>
    <row r="1394" spans="1:19" x14ac:dyDescent="0.25">
      <c r="A1394" s="2">
        <v>5050</v>
      </c>
      <c r="B1394" t="s">
        <v>2492</v>
      </c>
      <c r="C1394" s="2">
        <v>5050</v>
      </c>
      <c r="G1394" t="s">
        <v>4110</v>
      </c>
      <c r="I1394" t="s">
        <v>4111</v>
      </c>
      <c r="L1394">
        <v>1</v>
      </c>
      <c r="M1394">
        <v>266</v>
      </c>
      <c r="N1394">
        <v>247</v>
      </c>
      <c r="O1394">
        <v>0</v>
      </c>
      <c r="P1394">
        <v>1</v>
      </c>
      <c r="Q1394">
        <v>190</v>
      </c>
      <c r="R1394" t="s">
        <v>41935</v>
      </c>
      <c r="S1394">
        <v>0</v>
      </c>
    </row>
    <row r="1395" spans="1:19" x14ac:dyDescent="0.25">
      <c r="A1395" s="2" t="s">
        <v>4112</v>
      </c>
      <c r="B1395" t="s">
        <v>1554</v>
      </c>
      <c r="C1395" s="2" t="s">
        <v>4113</v>
      </c>
      <c r="F1395" s="2" t="s">
        <v>56</v>
      </c>
      <c r="G1395" t="s">
        <v>1442</v>
      </c>
      <c r="H1395" s="2">
        <v>6</v>
      </c>
      <c r="I1395" t="s">
        <v>1557</v>
      </c>
      <c r="J1395" t="s">
        <v>1558</v>
      </c>
      <c r="L1395">
        <v>1</v>
      </c>
      <c r="M1395">
        <v>59.3</v>
      </c>
      <c r="N1395">
        <v>55.06</v>
      </c>
      <c r="O1395">
        <v>0</v>
      </c>
      <c r="P1395">
        <v>1</v>
      </c>
      <c r="Q1395">
        <v>42.36</v>
      </c>
      <c r="R1395" t="s">
        <v>41935</v>
      </c>
      <c r="S1395">
        <v>0</v>
      </c>
    </row>
    <row r="1396" spans="1:19" x14ac:dyDescent="0.25">
      <c r="A1396" s="2" t="s">
        <v>4114</v>
      </c>
      <c r="B1396" t="s">
        <v>1554</v>
      </c>
      <c r="C1396" s="2" t="s">
        <v>4115</v>
      </c>
      <c r="F1396" s="2" t="s">
        <v>52</v>
      </c>
      <c r="G1396" t="s">
        <v>1442</v>
      </c>
      <c r="H1396" s="2">
        <v>6</v>
      </c>
      <c r="I1396" t="s">
        <v>1557</v>
      </c>
      <c r="J1396" t="s">
        <v>1558</v>
      </c>
      <c r="L1396">
        <v>1</v>
      </c>
      <c r="M1396">
        <v>64.260000000000005</v>
      </c>
      <c r="N1396">
        <v>59.67</v>
      </c>
      <c r="O1396">
        <v>0</v>
      </c>
      <c r="P1396">
        <v>1</v>
      </c>
      <c r="Q1396">
        <v>45.9</v>
      </c>
      <c r="R1396" t="s">
        <v>41935</v>
      </c>
      <c r="S1396">
        <v>0</v>
      </c>
    </row>
    <row r="1397" spans="1:19" x14ac:dyDescent="0.25">
      <c r="A1397" s="2" t="s">
        <v>4116</v>
      </c>
      <c r="B1397" t="s">
        <v>1554</v>
      </c>
      <c r="C1397" s="2" t="s">
        <v>4117</v>
      </c>
      <c r="F1397" s="2" t="s">
        <v>52</v>
      </c>
      <c r="G1397" t="s">
        <v>1737</v>
      </c>
      <c r="H1397" s="2">
        <v>12</v>
      </c>
      <c r="I1397" t="s">
        <v>1557</v>
      </c>
      <c r="J1397" t="s">
        <v>1558</v>
      </c>
      <c r="L1397">
        <v>1</v>
      </c>
      <c r="M1397">
        <v>59.07</v>
      </c>
      <c r="N1397">
        <v>54.85</v>
      </c>
      <c r="O1397">
        <v>0</v>
      </c>
      <c r="P1397">
        <v>1</v>
      </c>
      <c r="Q1397">
        <v>42.19</v>
      </c>
      <c r="R1397" t="s">
        <v>41935</v>
      </c>
      <c r="S1397">
        <v>0</v>
      </c>
    </row>
    <row r="1398" spans="1:19" x14ac:dyDescent="0.25">
      <c r="A1398" s="2" t="s">
        <v>4118</v>
      </c>
      <c r="B1398" t="s">
        <v>1554</v>
      </c>
      <c r="C1398" s="2" t="s">
        <v>4119</v>
      </c>
      <c r="D1398" s="2">
        <v>13223</v>
      </c>
      <c r="E1398" s="2" t="s">
        <v>4120</v>
      </c>
      <c r="F1398" s="2" t="s">
        <v>52</v>
      </c>
      <c r="G1398" t="s">
        <v>685</v>
      </c>
      <c r="H1398" s="2" t="s">
        <v>672</v>
      </c>
      <c r="I1398" t="s">
        <v>1557</v>
      </c>
      <c r="J1398" t="s">
        <v>1558</v>
      </c>
      <c r="L1398">
        <v>1</v>
      </c>
      <c r="M1398">
        <v>95.63</v>
      </c>
      <c r="N1398">
        <v>88.8</v>
      </c>
      <c r="O1398">
        <v>0</v>
      </c>
      <c r="P1398">
        <v>1</v>
      </c>
      <c r="Q1398">
        <v>68.3</v>
      </c>
      <c r="R1398" t="s">
        <v>41935</v>
      </c>
      <c r="S1398">
        <v>0</v>
      </c>
    </row>
    <row r="1399" spans="1:19" x14ac:dyDescent="0.25">
      <c r="A1399" s="2" t="s">
        <v>4121</v>
      </c>
      <c r="B1399" t="s">
        <v>4122</v>
      </c>
      <c r="C1399" s="2" t="s">
        <v>4121</v>
      </c>
      <c r="I1399" t="s">
        <v>4122</v>
      </c>
      <c r="L1399">
        <v>1</v>
      </c>
      <c r="M1399">
        <v>70</v>
      </c>
      <c r="N1399">
        <v>65</v>
      </c>
      <c r="O1399">
        <v>0</v>
      </c>
      <c r="P1399">
        <v>1</v>
      </c>
      <c r="Q1399">
        <v>50</v>
      </c>
      <c r="R1399" t="s">
        <v>41935</v>
      </c>
      <c r="S1399">
        <v>0</v>
      </c>
    </row>
    <row r="1400" spans="1:19" x14ac:dyDescent="0.25">
      <c r="A1400" s="2" t="s">
        <v>4123</v>
      </c>
      <c r="B1400" t="s">
        <v>21</v>
      </c>
      <c r="C1400" s="2">
        <v>634083</v>
      </c>
      <c r="F1400" s="2" t="s">
        <v>36</v>
      </c>
      <c r="G1400" t="s">
        <v>624</v>
      </c>
      <c r="I1400" t="s">
        <v>21</v>
      </c>
      <c r="J1400" t="s">
        <v>3854</v>
      </c>
      <c r="L1400">
        <v>1</v>
      </c>
      <c r="M1400">
        <v>0</v>
      </c>
      <c r="N1400">
        <v>0</v>
      </c>
      <c r="O1400">
        <v>0</v>
      </c>
      <c r="P1400">
        <v>1</v>
      </c>
      <c r="Q1400">
        <v>0</v>
      </c>
      <c r="R1400" t="s">
        <v>41935</v>
      </c>
      <c r="S1400">
        <v>0</v>
      </c>
    </row>
    <row r="1401" spans="1:19" x14ac:dyDescent="0.25">
      <c r="A1401" s="2" t="s">
        <v>4124</v>
      </c>
      <c r="B1401" t="s">
        <v>21</v>
      </c>
      <c r="C1401" s="2">
        <v>634084</v>
      </c>
      <c r="F1401" s="2" t="s">
        <v>40</v>
      </c>
      <c r="G1401" t="s">
        <v>624</v>
      </c>
      <c r="I1401" t="s">
        <v>21</v>
      </c>
      <c r="J1401" t="s">
        <v>3854</v>
      </c>
      <c r="L1401">
        <v>1</v>
      </c>
      <c r="M1401">
        <v>108.91</v>
      </c>
      <c r="N1401">
        <v>101.13</v>
      </c>
      <c r="O1401">
        <v>0</v>
      </c>
      <c r="P1401">
        <v>1</v>
      </c>
      <c r="Q1401">
        <v>77.790000000000006</v>
      </c>
      <c r="R1401" t="s">
        <v>41935</v>
      </c>
      <c r="S1401">
        <v>0</v>
      </c>
    </row>
    <row r="1402" spans="1:19" x14ac:dyDescent="0.25">
      <c r="A1402" s="2" t="s">
        <v>4125</v>
      </c>
      <c r="B1402" t="s">
        <v>21</v>
      </c>
      <c r="C1402" s="2">
        <v>341348</v>
      </c>
      <c r="F1402" s="2" t="s">
        <v>56</v>
      </c>
      <c r="G1402" t="s">
        <v>4126</v>
      </c>
      <c r="H1402" s="2" t="s">
        <v>209</v>
      </c>
      <c r="I1402" t="s">
        <v>21</v>
      </c>
      <c r="J1402" t="s">
        <v>38</v>
      </c>
      <c r="L1402">
        <v>1</v>
      </c>
      <c r="M1402">
        <v>270</v>
      </c>
      <c r="N1402">
        <v>260</v>
      </c>
      <c r="O1402">
        <v>250</v>
      </c>
      <c r="P1402">
        <v>1</v>
      </c>
      <c r="Q1402">
        <v>233.33</v>
      </c>
      <c r="R1402" t="s">
        <v>41935</v>
      </c>
      <c r="S1402">
        <v>0</v>
      </c>
    </row>
    <row r="1403" spans="1:19" x14ac:dyDescent="0.25">
      <c r="A1403" s="2" t="s">
        <v>4127</v>
      </c>
      <c r="B1403" t="s">
        <v>21</v>
      </c>
      <c r="C1403" s="2">
        <v>344063</v>
      </c>
      <c r="F1403" s="2" t="s">
        <v>56</v>
      </c>
      <c r="G1403" t="s">
        <v>4128</v>
      </c>
      <c r="H1403" s="2" t="s">
        <v>4129</v>
      </c>
      <c r="I1403" t="s">
        <v>21</v>
      </c>
      <c r="J1403" t="s">
        <v>38</v>
      </c>
      <c r="L1403">
        <v>1</v>
      </c>
      <c r="M1403">
        <v>151.52000000000001</v>
      </c>
      <c r="N1403">
        <v>140.69999999999999</v>
      </c>
      <c r="O1403">
        <v>0</v>
      </c>
      <c r="P1403">
        <v>1</v>
      </c>
      <c r="Q1403">
        <v>108.23</v>
      </c>
      <c r="R1403" t="s">
        <v>41935</v>
      </c>
      <c r="S1403">
        <v>0</v>
      </c>
    </row>
    <row r="1404" spans="1:19" x14ac:dyDescent="0.25">
      <c r="A1404" s="2">
        <v>5020</v>
      </c>
      <c r="B1404" t="s">
        <v>2492</v>
      </c>
      <c r="C1404" s="2">
        <v>5020</v>
      </c>
      <c r="G1404" t="s">
        <v>3767</v>
      </c>
      <c r="I1404" t="s">
        <v>4130</v>
      </c>
      <c r="L1404">
        <v>1</v>
      </c>
      <c r="M1404">
        <v>19.600000000000001</v>
      </c>
      <c r="N1404">
        <v>18.2</v>
      </c>
      <c r="O1404">
        <v>0</v>
      </c>
      <c r="P1404">
        <v>1</v>
      </c>
      <c r="Q1404">
        <v>14</v>
      </c>
      <c r="R1404" t="s">
        <v>41935</v>
      </c>
      <c r="S1404">
        <v>0</v>
      </c>
    </row>
    <row r="1405" spans="1:19" x14ac:dyDescent="0.25">
      <c r="A1405" s="2" t="s">
        <v>4131</v>
      </c>
      <c r="B1405" t="s">
        <v>2511</v>
      </c>
      <c r="C1405" s="2" t="s">
        <v>3755</v>
      </c>
      <c r="D1405" s="2" t="s">
        <v>4132</v>
      </c>
      <c r="G1405" t="s">
        <v>4133</v>
      </c>
      <c r="H1405" s="2">
        <v>84</v>
      </c>
      <c r="I1405" t="s">
        <v>2513</v>
      </c>
      <c r="J1405" t="s">
        <v>2514</v>
      </c>
      <c r="L1405">
        <v>1</v>
      </c>
      <c r="M1405">
        <v>25.63</v>
      </c>
      <c r="N1405">
        <v>23.8</v>
      </c>
      <c r="O1405">
        <v>0</v>
      </c>
      <c r="P1405">
        <v>1</v>
      </c>
      <c r="Q1405">
        <v>18.309999999999999</v>
      </c>
      <c r="R1405" t="s">
        <v>41935</v>
      </c>
      <c r="S1405">
        <v>0</v>
      </c>
    </row>
    <row r="1406" spans="1:19" x14ac:dyDescent="0.25">
      <c r="A1406" s="2" t="s">
        <v>4134</v>
      </c>
      <c r="B1406" t="s">
        <v>2511</v>
      </c>
      <c r="C1406" s="2" t="s">
        <v>4135</v>
      </c>
      <c r="G1406" t="s">
        <v>4136</v>
      </c>
      <c r="H1406" s="2" t="s">
        <v>528</v>
      </c>
      <c r="I1406" t="s">
        <v>2513</v>
      </c>
      <c r="J1406" t="s">
        <v>2560</v>
      </c>
      <c r="L1406">
        <v>1</v>
      </c>
      <c r="M1406">
        <v>70</v>
      </c>
      <c r="N1406">
        <v>65</v>
      </c>
      <c r="O1406">
        <v>60</v>
      </c>
      <c r="P1406">
        <v>1</v>
      </c>
      <c r="Q1406">
        <v>39.44</v>
      </c>
      <c r="R1406" t="s">
        <v>41935</v>
      </c>
      <c r="S1406">
        <v>0</v>
      </c>
    </row>
    <row r="1407" spans="1:19" x14ac:dyDescent="0.25">
      <c r="A1407" s="2" t="s">
        <v>4137</v>
      </c>
      <c r="B1407" t="s">
        <v>2598</v>
      </c>
      <c r="C1407" s="2" t="s">
        <v>4138</v>
      </c>
      <c r="D1407" s="2" t="s">
        <v>4139</v>
      </c>
      <c r="E1407" s="2" t="s">
        <v>4140</v>
      </c>
      <c r="F1407" s="2" t="s">
        <v>2543</v>
      </c>
      <c r="G1407" t="s">
        <v>4141</v>
      </c>
      <c r="H1407" s="2" t="s">
        <v>4142</v>
      </c>
      <c r="I1407" t="s">
        <v>2601</v>
      </c>
      <c r="J1407" t="s">
        <v>2560</v>
      </c>
      <c r="L1407">
        <v>1</v>
      </c>
      <c r="M1407">
        <v>80</v>
      </c>
      <c r="N1407">
        <v>75</v>
      </c>
      <c r="O1407">
        <v>70</v>
      </c>
      <c r="P1407">
        <v>1</v>
      </c>
      <c r="Q1407">
        <v>57.42</v>
      </c>
      <c r="R1407" t="s">
        <v>41935</v>
      </c>
      <c r="S1407">
        <v>0</v>
      </c>
    </row>
    <row r="1408" spans="1:19" x14ac:dyDescent="0.25">
      <c r="A1408" s="2" t="s">
        <v>4143</v>
      </c>
      <c r="B1408" t="s">
        <v>21</v>
      </c>
      <c r="C1408" s="2">
        <v>334702</v>
      </c>
      <c r="F1408" s="2" t="s">
        <v>40</v>
      </c>
      <c r="G1408" t="s">
        <v>2771</v>
      </c>
      <c r="I1408" t="s">
        <v>21</v>
      </c>
      <c r="J1408" t="s">
        <v>38</v>
      </c>
      <c r="L1408">
        <v>1</v>
      </c>
      <c r="M1408">
        <v>140</v>
      </c>
      <c r="N1408">
        <v>130</v>
      </c>
      <c r="O1408">
        <v>0</v>
      </c>
      <c r="P1408">
        <v>1</v>
      </c>
      <c r="Q1408">
        <v>100</v>
      </c>
      <c r="R1408" t="s">
        <v>41935</v>
      </c>
      <c r="S1408">
        <v>0</v>
      </c>
    </row>
    <row r="1409" spans="1:19" x14ac:dyDescent="0.25">
      <c r="A1409" s="2" t="s">
        <v>4144</v>
      </c>
      <c r="B1409" t="s">
        <v>21</v>
      </c>
      <c r="C1409" s="2">
        <v>343241</v>
      </c>
      <c r="F1409" s="2" t="s">
        <v>56</v>
      </c>
      <c r="G1409" t="s">
        <v>4145</v>
      </c>
      <c r="I1409" t="s">
        <v>21</v>
      </c>
      <c r="J1409" t="s">
        <v>38</v>
      </c>
      <c r="L1409">
        <v>1</v>
      </c>
      <c r="M1409">
        <v>61.74</v>
      </c>
      <c r="N1409">
        <v>57.33</v>
      </c>
      <c r="O1409">
        <v>0</v>
      </c>
      <c r="P1409">
        <v>1</v>
      </c>
      <c r="Q1409">
        <v>44.1</v>
      </c>
      <c r="R1409" t="s">
        <v>41935</v>
      </c>
      <c r="S1409">
        <v>0</v>
      </c>
    </row>
    <row r="1410" spans="1:19" x14ac:dyDescent="0.25">
      <c r="A1410" s="2" t="s">
        <v>4146</v>
      </c>
      <c r="B1410" t="s">
        <v>21</v>
      </c>
      <c r="C1410" s="2">
        <v>444162</v>
      </c>
      <c r="F1410" s="2" t="s">
        <v>52</v>
      </c>
      <c r="G1410" t="s">
        <v>4147</v>
      </c>
      <c r="H1410" s="2" t="s">
        <v>4148</v>
      </c>
      <c r="I1410" t="s">
        <v>21</v>
      </c>
      <c r="J1410" t="s">
        <v>38</v>
      </c>
      <c r="L1410">
        <v>1</v>
      </c>
      <c r="M1410">
        <v>100</v>
      </c>
      <c r="N1410">
        <v>90</v>
      </c>
      <c r="O1410">
        <v>85</v>
      </c>
      <c r="P1410">
        <v>1</v>
      </c>
      <c r="Q1410">
        <v>68.11</v>
      </c>
      <c r="R1410" t="s">
        <v>41935</v>
      </c>
      <c r="S1410">
        <v>0</v>
      </c>
    </row>
    <row r="1411" spans="1:19" x14ac:dyDescent="0.25">
      <c r="A1411" s="2" t="s">
        <v>4149</v>
      </c>
      <c r="B1411" t="s">
        <v>2521</v>
      </c>
      <c r="C1411" s="2" t="s">
        <v>4150</v>
      </c>
      <c r="G1411" t="s">
        <v>215</v>
      </c>
      <c r="I1411" t="s">
        <v>3113</v>
      </c>
      <c r="J1411" t="s">
        <v>23</v>
      </c>
      <c r="L1411">
        <v>1</v>
      </c>
      <c r="M1411">
        <v>500</v>
      </c>
      <c r="N1411">
        <v>480</v>
      </c>
      <c r="O1411">
        <v>460</v>
      </c>
      <c r="P1411">
        <v>1</v>
      </c>
      <c r="Q1411">
        <v>359.17</v>
      </c>
      <c r="R1411" t="s">
        <v>41935</v>
      </c>
      <c r="S1411">
        <v>0</v>
      </c>
    </row>
    <row r="1412" spans="1:19" x14ac:dyDescent="0.25">
      <c r="A1412" s="2" t="s">
        <v>4151</v>
      </c>
      <c r="B1412" t="s">
        <v>2471</v>
      </c>
      <c r="C1412" s="2" t="s">
        <v>4152</v>
      </c>
      <c r="G1412" t="s">
        <v>215</v>
      </c>
      <c r="I1412" t="s">
        <v>4153</v>
      </c>
      <c r="J1412" t="s">
        <v>2481</v>
      </c>
      <c r="L1412">
        <v>1</v>
      </c>
      <c r="M1412">
        <v>210</v>
      </c>
      <c r="N1412">
        <v>195</v>
      </c>
      <c r="O1412">
        <v>0</v>
      </c>
      <c r="P1412">
        <v>1</v>
      </c>
      <c r="Q1412">
        <v>198.24</v>
      </c>
      <c r="R1412" t="s">
        <v>41935</v>
      </c>
      <c r="S1412">
        <v>0</v>
      </c>
    </row>
    <row r="1413" spans="1:19" x14ac:dyDescent="0.25">
      <c r="A1413" s="2">
        <v>7070</v>
      </c>
      <c r="B1413" t="s">
        <v>2492</v>
      </c>
      <c r="C1413" s="2">
        <v>7070</v>
      </c>
      <c r="I1413" t="s">
        <v>4154</v>
      </c>
      <c r="L1413">
        <v>1</v>
      </c>
      <c r="M1413">
        <v>56</v>
      </c>
      <c r="N1413">
        <v>52</v>
      </c>
      <c r="O1413">
        <v>0</v>
      </c>
      <c r="P1413">
        <v>1</v>
      </c>
      <c r="Q1413">
        <v>40</v>
      </c>
      <c r="R1413" t="s">
        <v>41935</v>
      </c>
      <c r="S1413">
        <v>0</v>
      </c>
    </row>
    <row r="1414" spans="1:19" x14ac:dyDescent="0.25">
      <c r="A1414" s="2" t="s">
        <v>4155</v>
      </c>
      <c r="B1414" t="s">
        <v>21</v>
      </c>
      <c r="C1414" s="2">
        <v>5465024400</v>
      </c>
      <c r="D1414" s="2">
        <v>5465024110</v>
      </c>
      <c r="F1414" s="2" t="s">
        <v>52</v>
      </c>
      <c r="G1414" t="s">
        <v>2102</v>
      </c>
      <c r="H1414" s="2" t="s">
        <v>4156</v>
      </c>
      <c r="I1414" t="s">
        <v>21</v>
      </c>
      <c r="J1414" t="s">
        <v>698</v>
      </c>
      <c r="L1414">
        <v>1</v>
      </c>
      <c r="M1414">
        <v>160</v>
      </c>
      <c r="N1414">
        <v>150</v>
      </c>
      <c r="O1414">
        <v>140</v>
      </c>
      <c r="P1414">
        <v>1</v>
      </c>
      <c r="Q1414">
        <v>126.06</v>
      </c>
      <c r="R1414" t="s">
        <v>41935</v>
      </c>
      <c r="S1414">
        <v>0</v>
      </c>
    </row>
    <row r="1415" spans="1:19" x14ac:dyDescent="0.25">
      <c r="A1415" s="2" t="s">
        <v>4157</v>
      </c>
      <c r="B1415" t="s">
        <v>20</v>
      </c>
      <c r="C1415" s="2" t="s">
        <v>4158</v>
      </c>
      <c r="D1415" s="2" t="s">
        <v>4159</v>
      </c>
      <c r="E1415" s="2" t="s">
        <v>4160</v>
      </c>
      <c r="F1415" s="2" t="s">
        <v>24</v>
      </c>
      <c r="G1415" t="s">
        <v>2489</v>
      </c>
      <c r="H1415" s="4">
        <v>41791</v>
      </c>
      <c r="I1415" t="s">
        <v>20</v>
      </c>
      <c r="J1415" t="s">
        <v>43</v>
      </c>
      <c r="L1415">
        <v>1</v>
      </c>
      <c r="M1415">
        <v>125.22</v>
      </c>
      <c r="N1415">
        <v>116.28</v>
      </c>
      <c r="O1415">
        <v>0</v>
      </c>
      <c r="P1415">
        <v>1</v>
      </c>
      <c r="Q1415">
        <v>79</v>
      </c>
      <c r="R1415" t="s">
        <v>41935</v>
      </c>
      <c r="S1415">
        <v>0</v>
      </c>
    </row>
    <row r="1416" spans="1:19" x14ac:dyDescent="0.25">
      <c r="A1416" s="2" t="s">
        <v>4161</v>
      </c>
      <c r="B1416" t="s">
        <v>20</v>
      </c>
      <c r="C1416" s="2" t="s">
        <v>4162</v>
      </c>
      <c r="E1416" s="2" t="s">
        <v>4163</v>
      </c>
      <c r="F1416" s="2" t="s">
        <v>24</v>
      </c>
      <c r="G1416" t="s">
        <v>4164</v>
      </c>
      <c r="H1416" s="5">
        <v>45938</v>
      </c>
      <c r="I1416" t="s">
        <v>20</v>
      </c>
      <c r="J1416" t="s">
        <v>2486</v>
      </c>
      <c r="L1416">
        <v>1</v>
      </c>
      <c r="M1416">
        <v>0</v>
      </c>
      <c r="N1416">
        <v>0</v>
      </c>
      <c r="O1416">
        <v>0</v>
      </c>
      <c r="P1416">
        <v>1</v>
      </c>
      <c r="Q1416">
        <v>0</v>
      </c>
      <c r="R1416" t="s">
        <v>41935</v>
      </c>
      <c r="S1416">
        <v>0</v>
      </c>
    </row>
    <row r="1417" spans="1:19" x14ac:dyDescent="0.25">
      <c r="A1417" s="2" t="s">
        <v>4165</v>
      </c>
      <c r="B1417" t="s">
        <v>20</v>
      </c>
      <c r="C1417" s="2" t="s">
        <v>4166</v>
      </c>
      <c r="E1417" s="2" t="s">
        <v>1052</v>
      </c>
      <c r="F1417" s="2" t="s">
        <v>4167</v>
      </c>
      <c r="G1417" t="s">
        <v>2649</v>
      </c>
      <c r="I1417" t="s">
        <v>20</v>
      </c>
      <c r="J1417" t="s">
        <v>2650</v>
      </c>
      <c r="L1417">
        <v>1</v>
      </c>
      <c r="M1417">
        <v>0</v>
      </c>
      <c r="N1417">
        <v>0</v>
      </c>
      <c r="O1417">
        <v>0</v>
      </c>
      <c r="P1417">
        <v>1</v>
      </c>
      <c r="Q1417">
        <v>0</v>
      </c>
      <c r="R1417" t="s">
        <v>41935</v>
      </c>
      <c r="S1417">
        <v>0</v>
      </c>
    </row>
    <row r="1418" spans="1:19" x14ac:dyDescent="0.25">
      <c r="A1418" s="2" t="s">
        <v>4168</v>
      </c>
      <c r="B1418" t="s">
        <v>20</v>
      </c>
      <c r="C1418" s="2" t="s">
        <v>4169</v>
      </c>
      <c r="E1418" s="2" t="s">
        <v>4170</v>
      </c>
      <c r="F1418" s="2" t="s">
        <v>24</v>
      </c>
      <c r="G1418" t="s">
        <v>2512</v>
      </c>
      <c r="H1418" s="5">
        <v>45938</v>
      </c>
      <c r="I1418" t="s">
        <v>20</v>
      </c>
      <c r="J1418" t="s">
        <v>2650</v>
      </c>
      <c r="L1418">
        <v>1</v>
      </c>
      <c r="M1418">
        <v>0</v>
      </c>
      <c r="N1418">
        <v>0</v>
      </c>
      <c r="O1418">
        <v>0</v>
      </c>
      <c r="P1418">
        <v>1</v>
      </c>
      <c r="Q1418">
        <v>0</v>
      </c>
      <c r="R1418" t="s">
        <v>41935</v>
      </c>
      <c r="S1418">
        <v>0</v>
      </c>
    </row>
    <row r="1419" spans="1:19" x14ac:dyDescent="0.25">
      <c r="A1419" s="2" t="s">
        <v>4171</v>
      </c>
      <c r="B1419" t="s">
        <v>20</v>
      </c>
      <c r="C1419" s="2" t="s">
        <v>4172</v>
      </c>
      <c r="E1419" s="2" t="s">
        <v>1010</v>
      </c>
      <c r="F1419" s="2" t="s">
        <v>24</v>
      </c>
      <c r="G1419" t="s">
        <v>37</v>
      </c>
      <c r="H1419" s="5">
        <v>45871</v>
      </c>
      <c r="I1419" t="s">
        <v>20</v>
      </c>
      <c r="J1419" t="s">
        <v>2650</v>
      </c>
      <c r="L1419">
        <v>1</v>
      </c>
      <c r="M1419">
        <v>77.599999999999994</v>
      </c>
      <c r="N1419">
        <v>72.06</v>
      </c>
      <c r="O1419">
        <v>0</v>
      </c>
      <c r="P1419">
        <v>1</v>
      </c>
      <c r="Q1419">
        <v>55.43</v>
      </c>
      <c r="R1419" t="s">
        <v>41935</v>
      </c>
      <c r="S1419">
        <v>0</v>
      </c>
    </row>
    <row r="1420" spans="1:19" x14ac:dyDescent="0.25">
      <c r="A1420" s="2">
        <v>9090</v>
      </c>
      <c r="B1420" t="s">
        <v>2204</v>
      </c>
      <c r="C1420" s="2">
        <v>9090</v>
      </c>
      <c r="I1420" t="s">
        <v>4173</v>
      </c>
      <c r="L1420">
        <v>1</v>
      </c>
      <c r="M1420">
        <v>12.47</v>
      </c>
      <c r="N1420">
        <v>11.58</v>
      </c>
      <c r="O1420">
        <v>0</v>
      </c>
      <c r="P1420">
        <v>1</v>
      </c>
      <c r="Q1420">
        <v>8.91</v>
      </c>
      <c r="R1420" t="s">
        <v>41935</v>
      </c>
      <c r="S1420">
        <v>0</v>
      </c>
    </row>
    <row r="1421" spans="1:19" x14ac:dyDescent="0.25">
      <c r="A1421" s="2" t="s">
        <v>4174</v>
      </c>
      <c r="B1421" t="s">
        <v>20</v>
      </c>
      <c r="C1421" s="2" t="s">
        <v>4175</v>
      </c>
      <c r="E1421" s="2" t="s">
        <v>1400</v>
      </c>
      <c r="F1421" s="2" t="s">
        <v>24</v>
      </c>
      <c r="G1421" t="s">
        <v>1401</v>
      </c>
      <c r="H1421" s="5">
        <v>45999</v>
      </c>
      <c r="I1421" t="s">
        <v>20</v>
      </c>
      <c r="J1421" t="s">
        <v>2650</v>
      </c>
      <c r="L1421">
        <v>1</v>
      </c>
      <c r="M1421">
        <v>67.2</v>
      </c>
      <c r="N1421">
        <v>62.4</v>
      </c>
      <c r="O1421">
        <v>0</v>
      </c>
      <c r="P1421">
        <v>1</v>
      </c>
      <c r="Q1421">
        <v>48</v>
      </c>
      <c r="R1421" t="s">
        <v>41935</v>
      </c>
      <c r="S1421">
        <v>0</v>
      </c>
    </row>
    <row r="1422" spans="1:19" x14ac:dyDescent="0.25">
      <c r="A1422" s="2" t="s">
        <v>4176</v>
      </c>
      <c r="B1422" t="s">
        <v>1554</v>
      </c>
      <c r="C1422" s="2">
        <v>10236</v>
      </c>
      <c r="F1422" s="2" t="s">
        <v>56</v>
      </c>
      <c r="I1422" t="s">
        <v>1557</v>
      </c>
      <c r="J1422" t="s">
        <v>1723</v>
      </c>
      <c r="L1422">
        <v>1</v>
      </c>
      <c r="M1422">
        <v>70</v>
      </c>
      <c r="N1422">
        <v>65</v>
      </c>
      <c r="O1422">
        <v>0</v>
      </c>
      <c r="P1422">
        <v>1</v>
      </c>
      <c r="Q1422">
        <v>50</v>
      </c>
      <c r="R1422" t="s">
        <v>41935</v>
      </c>
      <c r="S1422">
        <v>0</v>
      </c>
    </row>
    <row r="1423" spans="1:19" x14ac:dyDescent="0.25">
      <c r="A1423" s="2" t="s">
        <v>4177</v>
      </c>
      <c r="B1423" t="s">
        <v>21</v>
      </c>
      <c r="C1423" s="2" t="s">
        <v>4178</v>
      </c>
      <c r="D1423" s="2">
        <v>9950997</v>
      </c>
      <c r="F1423" s="2" t="s">
        <v>56</v>
      </c>
      <c r="G1423" t="s">
        <v>4179</v>
      </c>
      <c r="H1423" s="5">
        <v>45935</v>
      </c>
      <c r="I1423" t="s">
        <v>21</v>
      </c>
      <c r="J1423" t="s">
        <v>698</v>
      </c>
      <c r="L1423">
        <v>1</v>
      </c>
      <c r="M1423">
        <v>140</v>
      </c>
      <c r="N1423">
        <v>130</v>
      </c>
      <c r="O1423">
        <v>120</v>
      </c>
      <c r="P1423">
        <v>1</v>
      </c>
      <c r="Q1423">
        <v>93.12</v>
      </c>
      <c r="R1423" t="s">
        <v>41935</v>
      </c>
      <c r="S1423">
        <v>0</v>
      </c>
    </row>
    <row r="1424" spans="1:19" x14ac:dyDescent="0.25">
      <c r="A1424" s="2" t="s">
        <v>4180</v>
      </c>
      <c r="B1424" t="s">
        <v>792</v>
      </c>
      <c r="C1424" s="2" t="s">
        <v>4181</v>
      </c>
      <c r="E1424" s="2" t="s">
        <v>4182</v>
      </c>
      <c r="F1424" s="2" t="s">
        <v>4183</v>
      </c>
      <c r="G1424" t="s">
        <v>1315</v>
      </c>
      <c r="H1424" s="2" t="s">
        <v>1316</v>
      </c>
      <c r="I1424" t="s">
        <v>792</v>
      </c>
      <c r="J1424" t="s">
        <v>2486</v>
      </c>
      <c r="L1424">
        <v>1</v>
      </c>
      <c r="M1424">
        <v>102.2</v>
      </c>
      <c r="N1424">
        <v>94.9</v>
      </c>
      <c r="O1424">
        <v>0</v>
      </c>
      <c r="P1424">
        <v>1</v>
      </c>
      <c r="Q1424">
        <v>73</v>
      </c>
      <c r="R1424" t="s">
        <v>41935</v>
      </c>
      <c r="S1424">
        <v>0</v>
      </c>
    </row>
    <row r="1425" spans="1:19" x14ac:dyDescent="0.25">
      <c r="A1425" s="2" t="s">
        <v>4184</v>
      </c>
      <c r="B1425" t="s">
        <v>2526</v>
      </c>
      <c r="C1425" s="2">
        <v>20028836</v>
      </c>
      <c r="D1425" s="2" t="s">
        <v>4185</v>
      </c>
      <c r="F1425" s="2" t="s">
        <v>2543</v>
      </c>
      <c r="G1425" t="s">
        <v>4186</v>
      </c>
      <c r="H1425" s="2" t="s">
        <v>4187</v>
      </c>
      <c r="I1425" t="s">
        <v>2530</v>
      </c>
      <c r="J1425" t="s">
        <v>23</v>
      </c>
      <c r="L1425">
        <v>1</v>
      </c>
      <c r="M1425">
        <v>60</v>
      </c>
      <c r="N1425">
        <v>50</v>
      </c>
      <c r="O1425">
        <v>40</v>
      </c>
      <c r="P1425">
        <v>1</v>
      </c>
      <c r="Q1425">
        <v>17.940000000000001</v>
      </c>
      <c r="R1425" t="s">
        <v>41935</v>
      </c>
      <c r="S1425">
        <v>0</v>
      </c>
    </row>
    <row r="1426" spans="1:19" x14ac:dyDescent="0.25">
      <c r="A1426" s="2" t="s">
        <v>4188</v>
      </c>
      <c r="B1426" t="s">
        <v>2569</v>
      </c>
      <c r="C1426" s="2" t="s">
        <v>4189</v>
      </c>
      <c r="F1426" s="2" t="s">
        <v>52</v>
      </c>
      <c r="G1426" t="s">
        <v>1885</v>
      </c>
      <c r="H1426" s="5">
        <v>45779</v>
      </c>
      <c r="I1426" t="s">
        <v>2569</v>
      </c>
      <c r="J1426" t="s">
        <v>4190</v>
      </c>
      <c r="L1426">
        <v>1</v>
      </c>
      <c r="M1426">
        <v>2.8</v>
      </c>
      <c r="N1426">
        <v>2.6</v>
      </c>
      <c r="O1426">
        <v>0</v>
      </c>
      <c r="P1426">
        <v>1</v>
      </c>
      <c r="Q1426">
        <v>2</v>
      </c>
      <c r="R1426" t="s">
        <v>41935</v>
      </c>
      <c r="S1426">
        <v>0</v>
      </c>
    </row>
    <row r="1427" spans="1:19" x14ac:dyDescent="0.25">
      <c r="A1427" s="2" t="s">
        <v>4191</v>
      </c>
      <c r="B1427" t="s">
        <v>2562</v>
      </c>
      <c r="C1427" s="2" t="s">
        <v>4192</v>
      </c>
      <c r="E1427" s="2" t="s">
        <v>4193</v>
      </c>
      <c r="G1427" t="s">
        <v>4194</v>
      </c>
      <c r="H1427" s="2">
        <v>86</v>
      </c>
      <c r="I1427" t="s">
        <v>2562</v>
      </c>
      <c r="J1427" t="s">
        <v>2560</v>
      </c>
      <c r="L1427">
        <v>1</v>
      </c>
      <c r="M1427">
        <v>80</v>
      </c>
      <c r="N1427">
        <v>75</v>
      </c>
      <c r="O1427">
        <v>70</v>
      </c>
      <c r="P1427">
        <v>1</v>
      </c>
      <c r="Q1427">
        <v>68.3</v>
      </c>
      <c r="R1427" t="s">
        <v>41935</v>
      </c>
      <c r="S1427">
        <v>0</v>
      </c>
    </row>
    <row r="1428" spans="1:19" x14ac:dyDescent="0.25">
      <c r="A1428" s="2" t="s">
        <v>4195</v>
      </c>
      <c r="B1428" t="s">
        <v>3382</v>
      </c>
      <c r="C1428" s="2" t="s">
        <v>4196</v>
      </c>
      <c r="D1428" s="2" t="s">
        <v>4197</v>
      </c>
      <c r="F1428" s="2" t="s">
        <v>52</v>
      </c>
      <c r="G1428" t="s">
        <v>4198</v>
      </c>
      <c r="I1428" t="s">
        <v>3382</v>
      </c>
      <c r="J1428" t="s">
        <v>4199</v>
      </c>
      <c r="L1428">
        <v>1</v>
      </c>
      <c r="M1428">
        <v>97.85</v>
      </c>
      <c r="N1428">
        <v>90.86</v>
      </c>
      <c r="O1428">
        <v>0</v>
      </c>
      <c r="P1428">
        <v>1</v>
      </c>
      <c r="Q1428">
        <v>90</v>
      </c>
      <c r="R1428" t="s">
        <v>41935</v>
      </c>
      <c r="S1428">
        <v>0</v>
      </c>
    </row>
    <row r="1429" spans="1:19" x14ac:dyDescent="0.25">
      <c r="A1429" s="2" t="s">
        <v>4200</v>
      </c>
      <c r="B1429" t="s">
        <v>2526</v>
      </c>
      <c r="C1429" s="2" t="s">
        <v>4201</v>
      </c>
      <c r="D1429" s="2" t="s">
        <v>4202</v>
      </c>
      <c r="F1429" s="2" t="s">
        <v>2528</v>
      </c>
      <c r="G1429" t="s">
        <v>4203</v>
      </c>
      <c r="H1429" s="2" t="s">
        <v>1101</v>
      </c>
      <c r="I1429" t="s">
        <v>2530</v>
      </c>
      <c r="J1429" t="s">
        <v>23</v>
      </c>
      <c r="L1429">
        <v>1</v>
      </c>
      <c r="M1429">
        <v>140.63999999999999</v>
      </c>
      <c r="N1429">
        <v>130.59</v>
      </c>
      <c r="O1429">
        <v>0</v>
      </c>
      <c r="P1429">
        <v>1</v>
      </c>
      <c r="Q1429">
        <v>100.45</v>
      </c>
      <c r="R1429" t="s">
        <v>41935</v>
      </c>
      <c r="S1429">
        <v>0</v>
      </c>
    </row>
    <row r="1430" spans="1:19" x14ac:dyDescent="0.25">
      <c r="A1430" s="2" t="s">
        <v>4204</v>
      </c>
      <c r="B1430" t="s">
        <v>21</v>
      </c>
      <c r="C1430" s="2">
        <v>334701</v>
      </c>
      <c r="F1430" s="2" t="s">
        <v>40</v>
      </c>
      <c r="G1430" t="s">
        <v>2771</v>
      </c>
      <c r="H1430" s="5">
        <v>45872</v>
      </c>
      <c r="I1430" t="s">
        <v>21</v>
      </c>
      <c r="J1430" t="s">
        <v>38</v>
      </c>
      <c r="L1430">
        <v>1</v>
      </c>
      <c r="M1430">
        <v>380</v>
      </c>
      <c r="N1430">
        <v>375</v>
      </c>
      <c r="O1430">
        <v>360</v>
      </c>
      <c r="P1430">
        <v>1</v>
      </c>
      <c r="Q1430">
        <v>312.35000000000002</v>
      </c>
      <c r="R1430" t="s">
        <v>41935</v>
      </c>
      <c r="S1430">
        <v>0</v>
      </c>
    </row>
    <row r="1431" spans="1:19" x14ac:dyDescent="0.25">
      <c r="A1431" s="2" t="s">
        <v>4205</v>
      </c>
      <c r="B1431" t="s">
        <v>21</v>
      </c>
      <c r="C1431" s="2">
        <v>343412</v>
      </c>
      <c r="F1431" s="2" t="s">
        <v>56</v>
      </c>
      <c r="G1431" t="s">
        <v>4206</v>
      </c>
      <c r="H1431" s="5">
        <v>45872</v>
      </c>
      <c r="I1431" t="s">
        <v>21</v>
      </c>
      <c r="J1431" t="s">
        <v>38</v>
      </c>
      <c r="L1431">
        <v>1</v>
      </c>
      <c r="M1431">
        <v>170</v>
      </c>
      <c r="N1431">
        <v>160</v>
      </c>
      <c r="O1431">
        <v>160</v>
      </c>
      <c r="P1431">
        <v>1</v>
      </c>
      <c r="Q1431">
        <v>136.84</v>
      </c>
      <c r="R1431" t="s">
        <v>41935</v>
      </c>
      <c r="S1431">
        <v>0</v>
      </c>
    </row>
    <row r="1432" spans="1:19" x14ac:dyDescent="0.25">
      <c r="A1432" s="2" t="s">
        <v>4207</v>
      </c>
      <c r="B1432" t="s">
        <v>2492</v>
      </c>
      <c r="C1432" s="2" t="s">
        <v>4208</v>
      </c>
      <c r="G1432" t="s">
        <v>215</v>
      </c>
      <c r="I1432" t="s">
        <v>4209</v>
      </c>
      <c r="J1432" t="s">
        <v>2560</v>
      </c>
      <c r="L1432">
        <v>1</v>
      </c>
      <c r="M1432">
        <v>80</v>
      </c>
      <c r="N1432">
        <v>80</v>
      </c>
      <c r="O1432">
        <v>70</v>
      </c>
      <c r="P1432">
        <v>1</v>
      </c>
      <c r="Q1432">
        <v>47.5</v>
      </c>
      <c r="R1432" t="s">
        <v>41935</v>
      </c>
      <c r="S1432">
        <v>0</v>
      </c>
    </row>
    <row r="1433" spans="1:19" x14ac:dyDescent="0.25">
      <c r="A1433" s="2" t="s">
        <v>4210</v>
      </c>
      <c r="B1433" t="s">
        <v>2562</v>
      </c>
      <c r="C1433" s="2" t="s">
        <v>4211</v>
      </c>
      <c r="E1433" s="2" t="s">
        <v>4212</v>
      </c>
      <c r="G1433" t="s">
        <v>215</v>
      </c>
      <c r="H1433" s="2" t="s">
        <v>4213</v>
      </c>
      <c r="I1433" t="s">
        <v>2562</v>
      </c>
      <c r="J1433" t="s">
        <v>2560</v>
      </c>
      <c r="L1433">
        <v>1</v>
      </c>
      <c r="M1433">
        <v>80</v>
      </c>
      <c r="N1433">
        <v>70</v>
      </c>
      <c r="O1433">
        <v>60</v>
      </c>
      <c r="P1433">
        <v>1</v>
      </c>
      <c r="Q1433">
        <v>48.26</v>
      </c>
      <c r="R1433" t="s">
        <v>41935</v>
      </c>
      <c r="S1433">
        <v>0</v>
      </c>
    </row>
    <row r="1434" spans="1:19" x14ac:dyDescent="0.25">
      <c r="A1434" s="2" t="s">
        <v>4214</v>
      </c>
      <c r="B1434" t="s">
        <v>792</v>
      </c>
      <c r="C1434" s="2" t="s">
        <v>4215</v>
      </c>
      <c r="E1434" s="2" t="s">
        <v>1148</v>
      </c>
      <c r="F1434" s="2" t="s">
        <v>796</v>
      </c>
      <c r="G1434" t="s">
        <v>2775</v>
      </c>
      <c r="H1434" s="5">
        <v>45938</v>
      </c>
      <c r="I1434" t="s">
        <v>792</v>
      </c>
      <c r="J1434" t="s">
        <v>806</v>
      </c>
      <c r="L1434">
        <v>1</v>
      </c>
      <c r="M1434">
        <v>120</v>
      </c>
      <c r="N1434">
        <v>100</v>
      </c>
      <c r="O1434">
        <v>80</v>
      </c>
      <c r="P1434">
        <v>1</v>
      </c>
      <c r="Q1434">
        <v>46.38</v>
      </c>
      <c r="R1434" t="s">
        <v>41935</v>
      </c>
      <c r="S1434">
        <v>0</v>
      </c>
    </row>
    <row r="1435" spans="1:19" x14ac:dyDescent="0.25">
      <c r="A1435" s="2" t="s">
        <v>4216</v>
      </c>
      <c r="B1435" t="s">
        <v>792</v>
      </c>
      <c r="C1435" s="2" t="s">
        <v>4217</v>
      </c>
      <c r="E1435" s="2" t="s">
        <v>4218</v>
      </c>
      <c r="F1435" s="2" t="s">
        <v>4219</v>
      </c>
      <c r="G1435" t="s">
        <v>2775</v>
      </c>
      <c r="H1435" s="5">
        <v>45996</v>
      </c>
      <c r="I1435" t="s">
        <v>792</v>
      </c>
      <c r="J1435" t="s">
        <v>2650</v>
      </c>
      <c r="L1435">
        <v>1</v>
      </c>
      <c r="M1435">
        <v>0</v>
      </c>
      <c r="N1435">
        <v>0</v>
      </c>
      <c r="O1435">
        <v>0</v>
      </c>
      <c r="P1435">
        <v>1</v>
      </c>
      <c r="Q1435">
        <v>0</v>
      </c>
      <c r="R1435" t="s">
        <v>41935</v>
      </c>
      <c r="S1435">
        <v>0</v>
      </c>
    </row>
    <row r="1436" spans="1:19" x14ac:dyDescent="0.25">
      <c r="A1436" s="2" t="s">
        <v>4220</v>
      </c>
      <c r="B1436" t="s">
        <v>2598</v>
      </c>
      <c r="C1436" s="2" t="s">
        <v>2599</v>
      </c>
      <c r="F1436" s="2" t="s">
        <v>2543</v>
      </c>
      <c r="G1436" t="s">
        <v>4221</v>
      </c>
      <c r="I1436" t="s">
        <v>2601</v>
      </c>
      <c r="J1436" t="s">
        <v>23</v>
      </c>
      <c r="L1436">
        <v>1</v>
      </c>
      <c r="M1436">
        <v>40</v>
      </c>
      <c r="N1436">
        <v>35</v>
      </c>
      <c r="O1436">
        <v>30</v>
      </c>
      <c r="P1436">
        <v>1</v>
      </c>
      <c r="Q1436">
        <v>20.09</v>
      </c>
      <c r="R1436" t="s">
        <v>41935</v>
      </c>
      <c r="S1436">
        <v>0</v>
      </c>
    </row>
    <row r="1437" spans="1:19" x14ac:dyDescent="0.25">
      <c r="A1437" s="2" t="s">
        <v>4222</v>
      </c>
      <c r="B1437" t="s">
        <v>2562</v>
      </c>
      <c r="C1437" s="2" t="s">
        <v>4223</v>
      </c>
      <c r="E1437" s="2" t="s">
        <v>4224</v>
      </c>
      <c r="G1437" t="s">
        <v>2771</v>
      </c>
      <c r="H1437" s="5">
        <v>45812</v>
      </c>
      <c r="I1437" t="s">
        <v>2562</v>
      </c>
      <c r="J1437" t="s">
        <v>2560</v>
      </c>
      <c r="L1437">
        <v>1</v>
      </c>
      <c r="M1437">
        <v>100</v>
      </c>
      <c r="N1437">
        <v>90</v>
      </c>
      <c r="O1437">
        <v>85</v>
      </c>
      <c r="P1437">
        <v>1</v>
      </c>
      <c r="Q1437">
        <v>68.63</v>
      </c>
      <c r="R1437" t="s">
        <v>41935</v>
      </c>
      <c r="S1437">
        <v>0</v>
      </c>
    </row>
    <row r="1438" spans="1:19" x14ac:dyDescent="0.25">
      <c r="A1438" s="2" t="s">
        <v>4225</v>
      </c>
      <c r="B1438" t="s">
        <v>2562</v>
      </c>
      <c r="C1438" s="2" t="s">
        <v>4226</v>
      </c>
      <c r="E1438" s="2" t="s">
        <v>4227</v>
      </c>
      <c r="G1438" t="s">
        <v>3808</v>
      </c>
      <c r="H1438" s="2">
        <v>7</v>
      </c>
      <c r="I1438" t="s">
        <v>2562</v>
      </c>
      <c r="J1438" t="s">
        <v>2560</v>
      </c>
      <c r="L1438">
        <v>1</v>
      </c>
      <c r="M1438">
        <v>90</v>
      </c>
      <c r="N1438">
        <v>85</v>
      </c>
      <c r="O1438">
        <v>80</v>
      </c>
      <c r="P1438">
        <v>1</v>
      </c>
      <c r="Q1438">
        <v>63.66</v>
      </c>
      <c r="R1438" t="s">
        <v>41935</v>
      </c>
      <c r="S1438">
        <v>0</v>
      </c>
    </row>
    <row r="1439" spans="1:19" x14ac:dyDescent="0.25">
      <c r="A1439" s="2" t="s">
        <v>4228</v>
      </c>
      <c r="B1439" t="s">
        <v>2562</v>
      </c>
      <c r="C1439" s="2" t="s">
        <v>4229</v>
      </c>
      <c r="E1439" s="2" t="s">
        <v>4230</v>
      </c>
      <c r="G1439" t="s">
        <v>3808</v>
      </c>
      <c r="H1439" s="2">
        <v>7</v>
      </c>
      <c r="I1439" t="s">
        <v>2562</v>
      </c>
      <c r="J1439" t="s">
        <v>2560</v>
      </c>
      <c r="L1439">
        <v>1</v>
      </c>
      <c r="M1439">
        <v>80</v>
      </c>
      <c r="N1439">
        <v>75</v>
      </c>
      <c r="O1439">
        <v>70</v>
      </c>
      <c r="P1439">
        <v>1</v>
      </c>
      <c r="Q1439">
        <v>60.27</v>
      </c>
      <c r="R1439" t="s">
        <v>41935</v>
      </c>
      <c r="S1439">
        <v>0</v>
      </c>
    </row>
    <row r="1440" spans="1:19" x14ac:dyDescent="0.25">
      <c r="A1440" s="2" t="s">
        <v>4231</v>
      </c>
      <c r="B1440" t="s">
        <v>2562</v>
      </c>
      <c r="C1440" s="2" t="s">
        <v>4232</v>
      </c>
      <c r="E1440" s="2" t="s">
        <v>4233</v>
      </c>
      <c r="G1440" t="s">
        <v>1781</v>
      </c>
      <c r="H1440" s="2" t="s">
        <v>4234</v>
      </c>
      <c r="I1440" t="s">
        <v>2562</v>
      </c>
      <c r="J1440" t="s">
        <v>2560</v>
      </c>
      <c r="L1440">
        <v>1</v>
      </c>
      <c r="M1440">
        <v>90</v>
      </c>
      <c r="N1440">
        <v>85</v>
      </c>
      <c r="O1440">
        <v>80</v>
      </c>
      <c r="P1440">
        <v>1</v>
      </c>
      <c r="Q1440">
        <v>65.209999999999994</v>
      </c>
      <c r="R1440" t="s">
        <v>41935</v>
      </c>
      <c r="S1440">
        <v>0</v>
      </c>
    </row>
    <row r="1441" spans="1:19" x14ac:dyDescent="0.25">
      <c r="A1441" s="2" t="s">
        <v>4235</v>
      </c>
      <c r="B1441" t="s">
        <v>2507</v>
      </c>
      <c r="C1441" s="2" t="s">
        <v>4236</v>
      </c>
      <c r="E1441" s="2" t="s">
        <v>2657</v>
      </c>
      <c r="F1441" s="2" t="s">
        <v>796</v>
      </c>
      <c r="G1441" t="s">
        <v>2102</v>
      </c>
      <c r="I1441" t="s">
        <v>2509</v>
      </c>
      <c r="J1441" t="s">
        <v>34</v>
      </c>
      <c r="L1441">
        <v>1</v>
      </c>
      <c r="M1441">
        <v>29.86</v>
      </c>
      <c r="N1441">
        <v>27.72</v>
      </c>
      <c r="O1441">
        <v>0</v>
      </c>
      <c r="P1441">
        <v>1</v>
      </c>
      <c r="Q1441">
        <v>21.33</v>
      </c>
      <c r="R1441" t="s">
        <v>41935</v>
      </c>
      <c r="S1441">
        <v>0</v>
      </c>
    </row>
    <row r="1442" spans="1:19" x14ac:dyDescent="0.25">
      <c r="A1442" s="2" t="s">
        <v>4237</v>
      </c>
      <c r="B1442" t="s">
        <v>2598</v>
      </c>
      <c r="C1442" s="2" t="s">
        <v>4238</v>
      </c>
      <c r="D1442" s="2" t="s">
        <v>4239</v>
      </c>
      <c r="F1442" s="2" t="s">
        <v>2727</v>
      </c>
      <c r="G1442" t="s">
        <v>4240</v>
      </c>
      <c r="H1442" s="2" t="s">
        <v>3604</v>
      </c>
      <c r="I1442" t="s">
        <v>2601</v>
      </c>
      <c r="J1442" t="s">
        <v>3357</v>
      </c>
      <c r="L1442">
        <v>1</v>
      </c>
      <c r="M1442">
        <v>70</v>
      </c>
      <c r="N1442">
        <v>60</v>
      </c>
      <c r="O1442">
        <v>50</v>
      </c>
      <c r="P1442">
        <v>1</v>
      </c>
      <c r="Q1442">
        <v>34.93</v>
      </c>
      <c r="R1442" t="s">
        <v>41935</v>
      </c>
      <c r="S1442">
        <v>0</v>
      </c>
    </row>
    <row r="1443" spans="1:19" x14ac:dyDescent="0.25">
      <c r="A1443" s="2" t="s">
        <v>4241</v>
      </c>
      <c r="B1443" t="s">
        <v>21</v>
      </c>
      <c r="C1443" s="2">
        <v>344201</v>
      </c>
      <c r="F1443" s="2" t="s">
        <v>56</v>
      </c>
      <c r="G1443" t="s">
        <v>2819</v>
      </c>
      <c r="H1443" s="2" t="s">
        <v>824</v>
      </c>
      <c r="I1443" t="s">
        <v>21</v>
      </c>
      <c r="J1443" t="s">
        <v>38</v>
      </c>
      <c r="L1443">
        <v>1</v>
      </c>
      <c r="M1443">
        <v>160</v>
      </c>
      <c r="N1443">
        <v>150</v>
      </c>
      <c r="O1443">
        <v>150</v>
      </c>
      <c r="P1443">
        <v>1</v>
      </c>
      <c r="Q1443">
        <v>129.1</v>
      </c>
      <c r="R1443" t="s">
        <v>41935</v>
      </c>
      <c r="S1443">
        <v>0</v>
      </c>
    </row>
    <row r="1444" spans="1:19" x14ac:dyDescent="0.25">
      <c r="A1444" s="2" t="s">
        <v>4242</v>
      </c>
      <c r="B1444" t="s">
        <v>2562</v>
      </c>
      <c r="C1444" s="2" t="s">
        <v>4243</v>
      </c>
      <c r="E1444" s="2" t="s">
        <v>4244</v>
      </c>
      <c r="G1444" t="s">
        <v>1781</v>
      </c>
      <c r="H1444" s="2">
        <v>85</v>
      </c>
      <c r="I1444" t="s">
        <v>2562</v>
      </c>
      <c r="J1444" t="s">
        <v>2560</v>
      </c>
      <c r="L1444">
        <v>1</v>
      </c>
      <c r="M1444">
        <v>84</v>
      </c>
      <c r="N1444">
        <v>78</v>
      </c>
      <c r="O1444">
        <v>0</v>
      </c>
      <c r="P1444">
        <v>1</v>
      </c>
      <c r="Q1444">
        <v>60</v>
      </c>
      <c r="R1444" t="s">
        <v>41935</v>
      </c>
      <c r="S1444">
        <v>0</v>
      </c>
    </row>
    <row r="1445" spans="1:19" x14ac:dyDescent="0.25">
      <c r="A1445" s="2" t="s">
        <v>4245</v>
      </c>
      <c r="B1445" t="s">
        <v>2562</v>
      </c>
      <c r="C1445" s="2" t="s">
        <v>4246</v>
      </c>
      <c r="E1445" s="2" t="s">
        <v>4247</v>
      </c>
      <c r="F1445" s="2" t="s">
        <v>796</v>
      </c>
      <c r="G1445" t="s">
        <v>1781</v>
      </c>
      <c r="H1445" s="2">
        <v>85</v>
      </c>
      <c r="I1445" t="s">
        <v>2562</v>
      </c>
      <c r="J1445" t="s">
        <v>2560</v>
      </c>
      <c r="L1445">
        <v>1</v>
      </c>
      <c r="M1445">
        <v>120</v>
      </c>
      <c r="N1445">
        <v>100</v>
      </c>
      <c r="O1445">
        <v>90</v>
      </c>
      <c r="P1445">
        <v>1</v>
      </c>
      <c r="Q1445">
        <v>78.69</v>
      </c>
      <c r="R1445" t="s">
        <v>41935</v>
      </c>
      <c r="S1445">
        <v>0</v>
      </c>
    </row>
    <row r="1446" spans="1:19" x14ac:dyDescent="0.25">
      <c r="A1446" s="2" t="s">
        <v>4248</v>
      </c>
      <c r="B1446" t="s">
        <v>2562</v>
      </c>
      <c r="C1446" s="2" t="s">
        <v>4249</v>
      </c>
      <c r="E1446" s="2" t="s">
        <v>4250</v>
      </c>
      <c r="F1446" s="2" t="s">
        <v>796</v>
      </c>
      <c r="G1446" t="s">
        <v>1781</v>
      </c>
      <c r="H1446" s="2" t="s">
        <v>4251</v>
      </c>
      <c r="I1446" t="s">
        <v>2562</v>
      </c>
      <c r="J1446" t="s">
        <v>2560</v>
      </c>
      <c r="L1446">
        <v>1</v>
      </c>
      <c r="M1446">
        <v>80</v>
      </c>
      <c r="N1446">
        <v>75</v>
      </c>
      <c r="O1446">
        <v>70</v>
      </c>
      <c r="P1446">
        <v>1</v>
      </c>
      <c r="Q1446">
        <v>57.57</v>
      </c>
      <c r="R1446" t="s">
        <v>41935</v>
      </c>
      <c r="S1446">
        <v>0</v>
      </c>
    </row>
    <row r="1447" spans="1:19" x14ac:dyDescent="0.25">
      <c r="A1447" s="2" t="s">
        <v>4252</v>
      </c>
      <c r="B1447" t="s">
        <v>2511</v>
      </c>
      <c r="C1447" s="2" t="s">
        <v>4253</v>
      </c>
      <c r="G1447" t="s">
        <v>3808</v>
      </c>
      <c r="I1447" t="s">
        <v>2513</v>
      </c>
      <c r="J1447" t="s">
        <v>2519</v>
      </c>
      <c r="L1447">
        <v>1</v>
      </c>
      <c r="M1447">
        <v>28</v>
      </c>
      <c r="N1447">
        <v>26</v>
      </c>
      <c r="O1447">
        <v>0</v>
      </c>
      <c r="P1447">
        <v>1</v>
      </c>
      <c r="Q1447">
        <v>20</v>
      </c>
      <c r="R1447" t="s">
        <v>41935</v>
      </c>
      <c r="S1447">
        <v>0</v>
      </c>
    </row>
    <row r="1448" spans="1:19" x14ac:dyDescent="0.25">
      <c r="A1448" s="2" t="s">
        <v>4254</v>
      </c>
      <c r="B1448" t="s">
        <v>20</v>
      </c>
      <c r="C1448" s="2" t="s">
        <v>1470</v>
      </c>
      <c r="E1448" s="2" t="s">
        <v>1471</v>
      </c>
      <c r="F1448" s="2" t="s">
        <v>24</v>
      </c>
      <c r="G1448" t="s">
        <v>2171</v>
      </c>
      <c r="H1448" s="5">
        <v>45871</v>
      </c>
      <c r="I1448" t="s">
        <v>20</v>
      </c>
      <c r="J1448" t="s">
        <v>2650</v>
      </c>
      <c r="L1448">
        <v>1</v>
      </c>
      <c r="M1448">
        <v>84</v>
      </c>
      <c r="N1448">
        <v>78</v>
      </c>
      <c r="O1448">
        <v>0</v>
      </c>
      <c r="P1448">
        <v>1</v>
      </c>
      <c r="Q1448">
        <v>60</v>
      </c>
      <c r="R1448" t="s">
        <v>41935</v>
      </c>
      <c r="S1448">
        <v>0</v>
      </c>
    </row>
    <row r="1449" spans="1:19" x14ac:dyDescent="0.25">
      <c r="A1449" s="2" t="s">
        <v>4255</v>
      </c>
      <c r="B1449" t="s">
        <v>2507</v>
      </c>
      <c r="C1449" s="2" t="s">
        <v>4256</v>
      </c>
      <c r="E1449" s="2" t="s">
        <v>4257</v>
      </c>
      <c r="F1449" s="2" t="s">
        <v>796</v>
      </c>
      <c r="G1449" t="s">
        <v>4258</v>
      </c>
      <c r="I1449" t="s">
        <v>2509</v>
      </c>
      <c r="J1449" t="s">
        <v>3398</v>
      </c>
      <c r="L1449">
        <v>1</v>
      </c>
      <c r="M1449">
        <v>30.62</v>
      </c>
      <c r="N1449">
        <v>28.43</v>
      </c>
      <c r="O1449">
        <v>0</v>
      </c>
      <c r="P1449">
        <v>1</v>
      </c>
      <c r="Q1449">
        <v>21.87</v>
      </c>
      <c r="R1449" t="s">
        <v>41935</v>
      </c>
      <c r="S1449">
        <v>0</v>
      </c>
    </row>
    <row r="1450" spans="1:19" x14ac:dyDescent="0.25">
      <c r="A1450" s="2" t="s">
        <v>4259</v>
      </c>
      <c r="B1450" t="s">
        <v>3382</v>
      </c>
      <c r="C1450" s="2" t="s">
        <v>4260</v>
      </c>
      <c r="D1450" s="2" t="s">
        <v>4261</v>
      </c>
      <c r="F1450" s="2" t="s">
        <v>52</v>
      </c>
      <c r="G1450" t="s">
        <v>4262</v>
      </c>
      <c r="I1450" t="s">
        <v>3382</v>
      </c>
      <c r="J1450" t="s">
        <v>4199</v>
      </c>
      <c r="L1450">
        <v>1</v>
      </c>
      <c r="M1450">
        <v>111.14</v>
      </c>
      <c r="N1450">
        <v>103.2</v>
      </c>
      <c r="O1450">
        <v>0</v>
      </c>
      <c r="P1450">
        <v>1</v>
      </c>
      <c r="Q1450">
        <v>100</v>
      </c>
      <c r="R1450" t="s">
        <v>41935</v>
      </c>
      <c r="S1450">
        <v>0</v>
      </c>
    </row>
    <row r="1451" spans="1:19" x14ac:dyDescent="0.25">
      <c r="A1451" s="2" t="s">
        <v>4263</v>
      </c>
      <c r="B1451" t="s">
        <v>21</v>
      </c>
      <c r="C1451" s="2">
        <v>341194</v>
      </c>
      <c r="F1451" s="2" t="s">
        <v>56</v>
      </c>
      <c r="G1451" t="s">
        <v>4264</v>
      </c>
      <c r="H1451" s="2" t="s">
        <v>4265</v>
      </c>
      <c r="I1451" t="s">
        <v>21</v>
      </c>
      <c r="J1451" t="s">
        <v>3480</v>
      </c>
      <c r="L1451">
        <v>1</v>
      </c>
      <c r="M1451">
        <v>80</v>
      </c>
      <c r="N1451">
        <v>70</v>
      </c>
      <c r="O1451">
        <v>70</v>
      </c>
      <c r="P1451">
        <v>1</v>
      </c>
      <c r="Q1451">
        <v>52</v>
      </c>
      <c r="R1451" t="s">
        <v>41935</v>
      </c>
      <c r="S1451">
        <v>0</v>
      </c>
    </row>
    <row r="1452" spans="1:19" x14ac:dyDescent="0.25">
      <c r="A1452" s="2" t="s">
        <v>4266</v>
      </c>
      <c r="B1452" t="s">
        <v>2569</v>
      </c>
      <c r="C1452" s="2" t="s">
        <v>4267</v>
      </c>
      <c r="G1452" t="s">
        <v>215</v>
      </c>
      <c r="H1452" s="2">
        <v>-5</v>
      </c>
      <c r="I1452" t="s">
        <v>2569</v>
      </c>
      <c r="J1452" t="s">
        <v>4268</v>
      </c>
      <c r="L1452">
        <v>1</v>
      </c>
      <c r="M1452">
        <v>60</v>
      </c>
      <c r="N1452">
        <v>55</v>
      </c>
      <c r="O1452">
        <v>45</v>
      </c>
      <c r="P1452">
        <v>1</v>
      </c>
      <c r="Q1452">
        <v>22.41</v>
      </c>
      <c r="R1452" t="s">
        <v>41935</v>
      </c>
      <c r="S1452">
        <v>0</v>
      </c>
    </row>
    <row r="1453" spans="1:19" x14ac:dyDescent="0.25">
      <c r="A1453" s="2" t="s">
        <v>4269</v>
      </c>
      <c r="B1453" t="s">
        <v>21</v>
      </c>
      <c r="C1453" s="2">
        <v>343295</v>
      </c>
      <c r="F1453" s="2" t="s">
        <v>56</v>
      </c>
      <c r="G1453" t="s">
        <v>482</v>
      </c>
      <c r="H1453" s="2" t="s">
        <v>749</v>
      </c>
      <c r="I1453" t="s">
        <v>21</v>
      </c>
      <c r="J1453" t="s">
        <v>38</v>
      </c>
      <c r="L1453">
        <v>1</v>
      </c>
      <c r="M1453">
        <v>150</v>
      </c>
      <c r="N1453">
        <v>145</v>
      </c>
      <c r="O1453">
        <v>140</v>
      </c>
      <c r="P1453">
        <v>1</v>
      </c>
      <c r="Q1453">
        <v>126.04</v>
      </c>
      <c r="R1453" t="s">
        <v>41935</v>
      </c>
      <c r="S1453">
        <v>0</v>
      </c>
    </row>
    <row r="1454" spans="1:19" x14ac:dyDescent="0.25">
      <c r="A1454" s="2">
        <v>1010</v>
      </c>
      <c r="B1454" t="s">
        <v>2204</v>
      </c>
      <c r="C1454" s="2">
        <v>1010</v>
      </c>
      <c r="I1454" t="s">
        <v>4270</v>
      </c>
      <c r="L1454">
        <v>1</v>
      </c>
      <c r="M1454">
        <v>0</v>
      </c>
      <c r="N1454">
        <v>0</v>
      </c>
      <c r="O1454">
        <v>0</v>
      </c>
      <c r="P1454">
        <v>1</v>
      </c>
      <c r="Q1454">
        <v>0</v>
      </c>
      <c r="R1454" t="s">
        <v>41935</v>
      </c>
      <c r="S1454">
        <v>0</v>
      </c>
    </row>
    <row r="1455" spans="1:19" x14ac:dyDescent="0.25">
      <c r="A1455" s="2" t="s">
        <v>4271</v>
      </c>
      <c r="B1455" t="s">
        <v>21</v>
      </c>
      <c r="C1455" s="2">
        <v>333381</v>
      </c>
      <c r="F1455" s="2" t="s">
        <v>52</v>
      </c>
      <c r="G1455" t="s">
        <v>218</v>
      </c>
      <c r="H1455" s="2" t="s">
        <v>219</v>
      </c>
      <c r="I1455" t="s">
        <v>21</v>
      </c>
      <c r="J1455" t="s">
        <v>81</v>
      </c>
      <c r="L1455">
        <v>1</v>
      </c>
      <c r="M1455">
        <v>114.8</v>
      </c>
      <c r="N1455">
        <v>106.6</v>
      </c>
      <c r="O1455">
        <v>0</v>
      </c>
      <c r="P1455">
        <v>1</v>
      </c>
      <c r="Q1455">
        <v>82</v>
      </c>
      <c r="R1455" t="s">
        <v>41935</v>
      </c>
      <c r="S1455">
        <v>0</v>
      </c>
    </row>
    <row r="1456" spans="1:19" x14ac:dyDescent="0.25">
      <c r="A1456" s="2" t="s">
        <v>4272</v>
      </c>
      <c r="B1456" t="s">
        <v>20</v>
      </c>
      <c r="C1456" s="2" t="s">
        <v>4273</v>
      </c>
      <c r="D1456" s="2" t="s">
        <v>4274</v>
      </c>
      <c r="E1456" s="2" t="s">
        <v>4275</v>
      </c>
      <c r="F1456" s="2" t="s">
        <v>24</v>
      </c>
      <c r="G1456" t="s">
        <v>4276</v>
      </c>
      <c r="H1456" s="2" t="s">
        <v>120</v>
      </c>
      <c r="I1456" t="s">
        <v>20</v>
      </c>
      <c r="J1456" t="s">
        <v>2580</v>
      </c>
      <c r="L1456">
        <v>1</v>
      </c>
      <c r="M1456">
        <v>90</v>
      </c>
      <c r="N1456">
        <v>80</v>
      </c>
      <c r="O1456">
        <v>0</v>
      </c>
      <c r="P1456">
        <v>1</v>
      </c>
      <c r="Q1456">
        <v>77.02</v>
      </c>
      <c r="R1456" t="s">
        <v>41935</v>
      </c>
      <c r="S1456">
        <v>0</v>
      </c>
    </row>
    <row r="1457" spans="1:19" x14ac:dyDescent="0.25">
      <c r="A1457" s="2" t="s">
        <v>4277</v>
      </c>
      <c r="B1457" t="s">
        <v>3489</v>
      </c>
      <c r="C1457" s="2" t="s">
        <v>4278</v>
      </c>
      <c r="F1457" s="2" t="s">
        <v>2727</v>
      </c>
      <c r="G1457" t="s">
        <v>4279</v>
      </c>
      <c r="H1457" s="2" t="s">
        <v>3591</v>
      </c>
      <c r="I1457" t="s">
        <v>3489</v>
      </c>
      <c r="J1457" t="s">
        <v>3952</v>
      </c>
      <c r="L1457">
        <v>1</v>
      </c>
      <c r="M1457">
        <v>35</v>
      </c>
      <c r="N1457">
        <v>32.5</v>
      </c>
      <c r="O1457">
        <v>0</v>
      </c>
      <c r="P1457">
        <v>1</v>
      </c>
      <c r="Q1457">
        <v>20</v>
      </c>
      <c r="R1457" t="s">
        <v>41935</v>
      </c>
      <c r="S1457">
        <v>0</v>
      </c>
    </row>
    <row r="1458" spans="1:19" x14ac:dyDescent="0.25">
      <c r="A1458" s="2" t="s">
        <v>4280</v>
      </c>
      <c r="B1458" t="s">
        <v>2507</v>
      </c>
      <c r="C1458" s="2" t="s">
        <v>4281</v>
      </c>
      <c r="E1458" s="2" t="s">
        <v>2661</v>
      </c>
      <c r="F1458" s="2" t="s">
        <v>796</v>
      </c>
      <c r="G1458" t="s">
        <v>4282</v>
      </c>
      <c r="I1458" t="s">
        <v>2509</v>
      </c>
      <c r="J1458" t="s">
        <v>34</v>
      </c>
      <c r="L1458">
        <v>1</v>
      </c>
      <c r="M1458">
        <v>50</v>
      </c>
      <c r="N1458">
        <v>40</v>
      </c>
      <c r="O1458">
        <v>30</v>
      </c>
      <c r="P1458">
        <v>1</v>
      </c>
      <c r="Q1458">
        <v>35.74</v>
      </c>
      <c r="R1458" t="s">
        <v>41935</v>
      </c>
      <c r="S1458">
        <v>0</v>
      </c>
    </row>
    <row r="1459" spans="1:19" x14ac:dyDescent="0.25">
      <c r="A1459" s="2" t="s">
        <v>4283</v>
      </c>
      <c r="B1459" t="s">
        <v>2511</v>
      </c>
      <c r="C1459" s="2" t="s">
        <v>4132</v>
      </c>
      <c r="F1459" s="2" t="s">
        <v>24</v>
      </c>
      <c r="G1459" t="s">
        <v>1556</v>
      </c>
      <c r="H1459" s="2">
        <v>94</v>
      </c>
      <c r="I1459" t="s">
        <v>2513</v>
      </c>
      <c r="J1459" t="s">
        <v>2560</v>
      </c>
      <c r="L1459">
        <v>1</v>
      </c>
      <c r="M1459">
        <v>50</v>
      </c>
      <c r="N1459">
        <v>45</v>
      </c>
      <c r="O1459">
        <v>45</v>
      </c>
      <c r="P1459">
        <v>1</v>
      </c>
      <c r="Q1459">
        <v>34</v>
      </c>
      <c r="R1459" t="s">
        <v>41935</v>
      </c>
      <c r="S1459">
        <v>0</v>
      </c>
    </row>
    <row r="1460" spans="1:19" x14ac:dyDescent="0.25">
      <c r="A1460" s="2" t="s">
        <v>4284</v>
      </c>
      <c r="B1460" t="s">
        <v>2562</v>
      </c>
      <c r="C1460" s="2" t="s">
        <v>4285</v>
      </c>
      <c r="F1460" s="2" t="s">
        <v>796</v>
      </c>
      <c r="G1460" t="s">
        <v>1556</v>
      </c>
      <c r="H1460" s="2">
        <v>94</v>
      </c>
      <c r="I1460" t="s">
        <v>2562</v>
      </c>
      <c r="J1460" t="s">
        <v>2560</v>
      </c>
      <c r="L1460">
        <v>1</v>
      </c>
      <c r="M1460">
        <v>90</v>
      </c>
      <c r="N1460">
        <v>80</v>
      </c>
      <c r="O1460">
        <v>75</v>
      </c>
      <c r="P1460">
        <v>1</v>
      </c>
      <c r="Q1460">
        <v>59</v>
      </c>
      <c r="R1460" t="s">
        <v>41935</v>
      </c>
      <c r="S1460">
        <v>0</v>
      </c>
    </row>
    <row r="1461" spans="1:19" x14ac:dyDescent="0.25">
      <c r="A1461" s="2" t="s">
        <v>4286</v>
      </c>
      <c r="B1461" t="s">
        <v>3106</v>
      </c>
      <c r="C1461" s="2" t="s">
        <v>4287</v>
      </c>
      <c r="F1461" s="2" t="s">
        <v>4288</v>
      </c>
      <c r="G1461" t="s">
        <v>1781</v>
      </c>
      <c r="H1461" s="2" t="s">
        <v>4289</v>
      </c>
      <c r="I1461" t="s">
        <v>4290</v>
      </c>
      <c r="J1461" t="s">
        <v>2560</v>
      </c>
      <c r="L1461">
        <v>1</v>
      </c>
      <c r="M1461">
        <v>90</v>
      </c>
      <c r="N1461">
        <v>80</v>
      </c>
      <c r="O1461">
        <v>75</v>
      </c>
      <c r="P1461">
        <v>1</v>
      </c>
      <c r="Q1461">
        <v>53.61</v>
      </c>
      <c r="R1461" t="s">
        <v>41935</v>
      </c>
      <c r="S1461">
        <v>0</v>
      </c>
    </row>
    <row r="1462" spans="1:19" x14ac:dyDescent="0.25">
      <c r="A1462" s="2" t="s">
        <v>4291</v>
      </c>
      <c r="B1462" t="s">
        <v>2492</v>
      </c>
      <c r="C1462" s="2">
        <v>10100</v>
      </c>
      <c r="E1462" s="5">
        <v>45748</v>
      </c>
      <c r="I1462" t="s">
        <v>4292</v>
      </c>
      <c r="J1462" t="s">
        <v>3346</v>
      </c>
      <c r="L1462">
        <v>1</v>
      </c>
      <c r="M1462">
        <v>12.6</v>
      </c>
      <c r="N1462">
        <v>11.7</v>
      </c>
      <c r="O1462">
        <v>0</v>
      </c>
      <c r="P1462">
        <v>1</v>
      </c>
      <c r="Q1462">
        <v>9</v>
      </c>
      <c r="R1462" t="s">
        <v>41935</v>
      </c>
      <c r="S1462">
        <v>0</v>
      </c>
    </row>
    <row r="1463" spans="1:19" x14ac:dyDescent="0.25">
      <c r="A1463" s="2" t="s">
        <v>4293</v>
      </c>
      <c r="B1463" t="s">
        <v>4122</v>
      </c>
      <c r="C1463" s="2" t="s">
        <v>4293</v>
      </c>
      <c r="F1463" s="2" t="s">
        <v>2197</v>
      </c>
      <c r="I1463" t="s">
        <v>4294</v>
      </c>
      <c r="L1463">
        <v>1</v>
      </c>
      <c r="M1463">
        <v>126</v>
      </c>
      <c r="N1463">
        <v>117</v>
      </c>
      <c r="O1463">
        <v>0</v>
      </c>
      <c r="P1463">
        <v>1</v>
      </c>
      <c r="Q1463">
        <v>90</v>
      </c>
      <c r="R1463" t="s">
        <v>41935</v>
      </c>
      <c r="S1463">
        <v>0</v>
      </c>
    </row>
    <row r="1464" spans="1:19" x14ac:dyDescent="0.25">
      <c r="A1464" s="2" t="s">
        <v>4295</v>
      </c>
      <c r="B1464" t="s">
        <v>21</v>
      </c>
      <c r="C1464" s="2">
        <v>333124</v>
      </c>
      <c r="F1464" s="2" t="s">
        <v>36</v>
      </c>
      <c r="G1464" t="s">
        <v>4296</v>
      </c>
      <c r="H1464" s="2" t="s">
        <v>4297</v>
      </c>
      <c r="I1464" t="s">
        <v>21</v>
      </c>
      <c r="J1464" t="s">
        <v>3480</v>
      </c>
      <c r="L1464">
        <v>1</v>
      </c>
      <c r="M1464">
        <v>84</v>
      </c>
      <c r="N1464">
        <v>78</v>
      </c>
      <c r="O1464">
        <v>0</v>
      </c>
      <c r="P1464">
        <v>1</v>
      </c>
      <c r="Q1464">
        <v>63</v>
      </c>
      <c r="R1464" t="s">
        <v>41935</v>
      </c>
      <c r="S1464">
        <v>0</v>
      </c>
    </row>
    <row r="1465" spans="1:19" x14ac:dyDescent="0.25">
      <c r="A1465" s="2" t="s">
        <v>4298</v>
      </c>
      <c r="B1465" t="s">
        <v>21</v>
      </c>
      <c r="C1465" s="2">
        <v>333125</v>
      </c>
      <c r="F1465" s="2" t="s">
        <v>40</v>
      </c>
      <c r="G1465" t="s">
        <v>4296</v>
      </c>
      <c r="H1465" s="2" t="s">
        <v>4297</v>
      </c>
      <c r="I1465" t="s">
        <v>21</v>
      </c>
      <c r="J1465" t="s">
        <v>3480</v>
      </c>
      <c r="L1465">
        <v>1</v>
      </c>
      <c r="M1465">
        <v>84</v>
      </c>
      <c r="N1465">
        <v>78</v>
      </c>
      <c r="O1465">
        <v>0</v>
      </c>
      <c r="P1465">
        <v>1</v>
      </c>
      <c r="Q1465">
        <v>60</v>
      </c>
      <c r="R1465" t="s">
        <v>41935</v>
      </c>
      <c r="S1465">
        <v>0</v>
      </c>
    </row>
    <row r="1466" spans="1:19" x14ac:dyDescent="0.25">
      <c r="A1466" s="2" t="s">
        <v>4299</v>
      </c>
      <c r="B1466" t="s">
        <v>2588</v>
      </c>
      <c r="C1466" s="2" t="s">
        <v>4300</v>
      </c>
      <c r="D1466" s="2" t="s">
        <v>4301</v>
      </c>
      <c r="G1466" t="s">
        <v>4302</v>
      </c>
      <c r="I1466" t="s">
        <v>4303</v>
      </c>
      <c r="J1466" t="s">
        <v>3346</v>
      </c>
      <c r="L1466">
        <v>1</v>
      </c>
      <c r="M1466">
        <v>10.5</v>
      </c>
      <c r="N1466">
        <v>9.75</v>
      </c>
      <c r="O1466">
        <v>0</v>
      </c>
      <c r="P1466">
        <v>1</v>
      </c>
      <c r="Q1466">
        <v>6.34</v>
      </c>
      <c r="R1466" t="s">
        <v>41935</v>
      </c>
      <c r="S1466">
        <v>0</v>
      </c>
    </row>
    <row r="1467" spans="1:19" x14ac:dyDescent="0.25">
      <c r="A1467" s="2" t="s">
        <v>4304</v>
      </c>
      <c r="B1467" t="s">
        <v>2588</v>
      </c>
      <c r="C1467" s="2" t="s">
        <v>4305</v>
      </c>
      <c r="G1467" t="s">
        <v>4306</v>
      </c>
      <c r="I1467" t="s">
        <v>4307</v>
      </c>
      <c r="J1467" t="s">
        <v>3346</v>
      </c>
      <c r="L1467">
        <v>1</v>
      </c>
      <c r="M1467">
        <v>8</v>
      </c>
      <c r="N1467">
        <v>5</v>
      </c>
      <c r="O1467">
        <v>5</v>
      </c>
      <c r="P1467">
        <v>1</v>
      </c>
      <c r="Q1467">
        <v>3.45</v>
      </c>
      <c r="R1467" t="s">
        <v>41935</v>
      </c>
      <c r="S1467">
        <v>0</v>
      </c>
    </row>
    <row r="1468" spans="1:19" x14ac:dyDescent="0.25">
      <c r="A1468" s="2" t="s">
        <v>4308</v>
      </c>
      <c r="B1468" t="s">
        <v>2588</v>
      </c>
      <c r="C1468" s="2" t="s">
        <v>4309</v>
      </c>
      <c r="G1468" t="s">
        <v>4310</v>
      </c>
      <c r="I1468" t="s">
        <v>4307</v>
      </c>
      <c r="J1468" t="s">
        <v>3346</v>
      </c>
      <c r="L1468">
        <v>1</v>
      </c>
      <c r="M1468">
        <v>12</v>
      </c>
      <c r="N1468">
        <v>10</v>
      </c>
      <c r="O1468">
        <v>10</v>
      </c>
      <c r="P1468">
        <v>1</v>
      </c>
      <c r="Q1468">
        <v>6.93</v>
      </c>
      <c r="R1468" t="s">
        <v>41935</v>
      </c>
      <c r="S1468">
        <v>0</v>
      </c>
    </row>
    <row r="1469" spans="1:19" x14ac:dyDescent="0.25">
      <c r="A1469" s="2" t="s">
        <v>4311</v>
      </c>
      <c r="B1469" t="s">
        <v>2516</v>
      </c>
      <c r="C1469" s="2" t="s">
        <v>4312</v>
      </c>
      <c r="G1469" t="s">
        <v>3525</v>
      </c>
      <c r="H1469" s="2" t="s">
        <v>4313</v>
      </c>
      <c r="I1469" t="s">
        <v>2516</v>
      </c>
      <c r="J1469" t="s">
        <v>4314</v>
      </c>
      <c r="L1469">
        <v>1</v>
      </c>
      <c r="M1469">
        <v>14.66</v>
      </c>
      <c r="N1469">
        <v>13.61</v>
      </c>
      <c r="O1469">
        <v>0</v>
      </c>
      <c r="P1469">
        <v>1</v>
      </c>
      <c r="Q1469">
        <v>10.47</v>
      </c>
      <c r="R1469" t="s">
        <v>41935</v>
      </c>
      <c r="S1469">
        <v>0</v>
      </c>
    </row>
    <row r="1470" spans="1:19" x14ac:dyDescent="0.25">
      <c r="A1470" s="2" t="s">
        <v>4315</v>
      </c>
      <c r="B1470" t="s">
        <v>2516</v>
      </c>
      <c r="C1470" s="2" t="s">
        <v>4316</v>
      </c>
      <c r="G1470" t="s">
        <v>37</v>
      </c>
      <c r="H1470" s="2" t="s">
        <v>4317</v>
      </c>
      <c r="I1470" t="s">
        <v>2516</v>
      </c>
      <c r="J1470" t="s">
        <v>4314</v>
      </c>
      <c r="L1470">
        <v>1</v>
      </c>
      <c r="M1470">
        <v>20.059999999999999</v>
      </c>
      <c r="N1470">
        <v>18.63</v>
      </c>
      <c r="O1470">
        <v>0</v>
      </c>
      <c r="P1470">
        <v>1</v>
      </c>
      <c r="Q1470">
        <v>14.33</v>
      </c>
      <c r="R1470" t="s">
        <v>41935</v>
      </c>
      <c r="S1470">
        <v>0</v>
      </c>
    </row>
    <row r="1471" spans="1:19" x14ac:dyDescent="0.25">
      <c r="A1471" s="2" t="s">
        <v>4318</v>
      </c>
      <c r="B1471" t="s">
        <v>2516</v>
      </c>
      <c r="C1471" s="2" t="s">
        <v>4319</v>
      </c>
      <c r="G1471" t="s">
        <v>855</v>
      </c>
      <c r="I1471" t="s">
        <v>2516</v>
      </c>
      <c r="J1471" t="s">
        <v>4314</v>
      </c>
      <c r="L1471">
        <v>1</v>
      </c>
      <c r="M1471">
        <v>27.03</v>
      </c>
      <c r="N1471">
        <v>25.1</v>
      </c>
      <c r="O1471">
        <v>0</v>
      </c>
      <c r="P1471">
        <v>1</v>
      </c>
      <c r="Q1471">
        <v>19.309999999999999</v>
      </c>
      <c r="R1471" t="s">
        <v>41935</v>
      </c>
      <c r="S1471">
        <v>0</v>
      </c>
    </row>
    <row r="1472" spans="1:19" x14ac:dyDescent="0.25">
      <c r="A1472" s="2" t="s">
        <v>4320</v>
      </c>
      <c r="B1472" t="s">
        <v>20</v>
      </c>
      <c r="C1472" s="2" t="s">
        <v>4321</v>
      </c>
      <c r="E1472" s="2" t="s">
        <v>4322</v>
      </c>
      <c r="F1472" s="2" t="s">
        <v>24</v>
      </c>
      <c r="G1472" t="s">
        <v>4323</v>
      </c>
      <c r="H1472" s="4">
        <v>41913</v>
      </c>
      <c r="I1472" t="s">
        <v>20</v>
      </c>
      <c r="J1472" t="s">
        <v>2486</v>
      </c>
      <c r="L1472">
        <v>1</v>
      </c>
      <c r="M1472">
        <v>122.58</v>
      </c>
      <c r="N1472">
        <v>113.83</v>
      </c>
      <c r="O1472">
        <v>0</v>
      </c>
      <c r="P1472">
        <v>1</v>
      </c>
      <c r="Q1472">
        <v>53</v>
      </c>
      <c r="R1472" t="s">
        <v>41935</v>
      </c>
      <c r="S1472">
        <v>0</v>
      </c>
    </row>
    <row r="1473" spans="1:19" x14ac:dyDescent="0.25">
      <c r="A1473" s="2" t="s">
        <v>4324</v>
      </c>
      <c r="B1473" t="s">
        <v>1554</v>
      </c>
      <c r="C1473" s="2">
        <v>2030</v>
      </c>
      <c r="F1473" s="2" t="s">
        <v>56</v>
      </c>
      <c r="G1473" t="s">
        <v>3767</v>
      </c>
      <c r="I1473" t="s">
        <v>1557</v>
      </c>
      <c r="J1473" t="s">
        <v>4325</v>
      </c>
      <c r="L1473">
        <v>1</v>
      </c>
      <c r="M1473">
        <v>42</v>
      </c>
      <c r="N1473">
        <v>39</v>
      </c>
      <c r="O1473">
        <v>0</v>
      </c>
      <c r="P1473">
        <v>1</v>
      </c>
      <c r="Q1473">
        <v>30</v>
      </c>
      <c r="R1473" t="s">
        <v>41935</v>
      </c>
      <c r="S1473">
        <v>0</v>
      </c>
    </row>
    <row r="1474" spans="1:19" x14ac:dyDescent="0.25">
      <c r="A1474" s="2" t="s">
        <v>4326</v>
      </c>
      <c r="B1474" t="s">
        <v>2516</v>
      </c>
      <c r="C1474" s="2" t="s">
        <v>4327</v>
      </c>
      <c r="D1474" s="2" t="s">
        <v>4328</v>
      </c>
      <c r="E1474" s="2" t="s">
        <v>4329</v>
      </c>
      <c r="G1474" t="s">
        <v>18</v>
      </c>
      <c r="H1474" s="4">
        <v>41913</v>
      </c>
      <c r="I1474" t="s">
        <v>2516</v>
      </c>
      <c r="J1474" t="s">
        <v>4036</v>
      </c>
      <c r="L1474">
        <v>1</v>
      </c>
      <c r="M1474">
        <v>50</v>
      </c>
      <c r="N1474">
        <v>45</v>
      </c>
      <c r="O1474">
        <v>45</v>
      </c>
      <c r="P1474">
        <v>1</v>
      </c>
      <c r="Q1474">
        <v>32.99</v>
      </c>
      <c r="R1474" t="s">
        <v>41935</v>
      </c>
      <c r="S1474">
        <v>0</v>
      </c>
    </row>
    <row r="1475" spans="1:19" x14ac:dyDescent="0.25">
      <c r="A1475" s="2" t="s">
        <v>4330</v>
      </c>
      <c r="B1475" t="s">
        <v>2516</v>
      </c>
      <c r="C1475" s="2" t="s">
        <v>4331</v>
      </c>
      <c r="F1475" s="2" t="s">
        <v>2197</v>
      </c>
      <c r="G1475" t="s">
        <v>4332</v>
      </c>
      <c r="I1475" t="s">
        <v>2516</v>
      </c>
      <c r="J1475" t="s">
        <v>4036</v>
      </c>
      <c r="L1475">
        <v>1</v>
      </c>
      <c r="M1475">
        <v>70</v>
      </c>
      <c r="N1475">
        <v>60</v>
      </c>
      <c r="O1475">
        <v>50</v>
      </c>
      <c r="P1475">
        <v>1</v>
      </c>
      <c r="Q1475">
        <v>33.229999999999997</v>
      </c>
      <c r="R1475" t="s">
        <v>41935</v>
      </c>
      <c r="S1475">
        <v>0</v>
      </c>
    </row>
    <row r="1476" spans="1:19" x14ac:dyDescent="0.25">
      <c r="A1476" s="2" t="s">
        <v>4333</v>
      </c>
      <c r="B1476" t="s">
        <v>2516</v>
      </c>
      <c r="C1476" s="2" t="s">
        <v>4334</v>
      </c>
      <c r="D1476" s="2" t="s">
        <v>4335</v>
      </c>
      <c r="G1476" t="s">
        <v>4336</v>
      </c>
      <c r="H1476" s="2" t="s">
        <v>713</v>
      </c>
      <c r="I1476" t="s">
        <v>2516</v>
      </c>
      <c r="J1476" t="s">
        <v>4036</v>
      </c>
      <c r="L1476">
        <v>1</v>
      </c>
      <c r="M1476">
        <v>50</v>
      </c>
      <c r="N1476">
        <v>45</v>
      </c>
      <c r="O1476">
        <v>45</v>
      </c>
      <c r="P1476">
        <v>1</v>
      </c>
      <c r="Q1476">
        <v>38.85</v>
      </c>
      <c r="R1476" t="s">
        <v>41935</v>
      </c>
      <c r="S1476">
        <v>0</v>
      </c>
    </row>
    <row r="1477" spans="1:19" x14ac:dyDescent="0.25">
      <c r="A1477" s="2" t="s">
        <v>4337</v>
      </c>
      <c r="B1477" t="s">
        <v>2516</v>
      </c>
      <c r="C1477" s="2" t="s">
        <v>4338</v>
      </c>
      <c r="D1477" s="2" t="s">
        <v>4339</v>
      </c>
      <c r="E1477" s="2" t="s">
        <v>4340</v>
      </c>
      <c r="F1477" s="2" t="s">
        <v>52</v>
      </c>
      <c r="G1477" t="s">
        <v>4341</v>
      </c>
      <c r="H1477" s="2" t="s">
        <v>4342</v>
      </c>
      <c r="I1477" t="s">
        <v>2516</v>
      </c>
      <c r="J1477" t="s">
        <v>4036</v>
      </c>
      <c r="L1477">
        <v>1</v>
      </c>
      <c r="M1477">
        <v>60</v>
      </c>
      <c r="N1477">
        <v>55</v>
      </c>
      <c r="O1477">
        <v>50</v>
      </c>
      <c r="P1477">
        <v>1</v>
      </c>
      <c r="Q1477">
        <v>35.22</v>
      </c>
      <c r="R1477" t="s">
        <v>41935</v>
      </c>
      <c r="S1477">
        <v>0</v>
      </c>
    </row>
    <row r="1478" spans="1:19" x14ac:dyDescent="0.25">
      <c r="A1478" s="2" t="s">
        <v>4343</v>
      </c>
      <c r="B1478" t="s">
        <v>2516</v>
      </c>
      <c r="C1478" s="2" t="s">
        <v>4344</v>
      </c>
      <c r="D1478" s="2" t="s">
        <v>4345</v>
      </c>
      <c r="E1478" s="2" t="s">
        <v>4340</v>
      </c>
      <c r="F1478" s="2" t="s">
        <v>52</v>
      </c>
      <c r="G1478" t="s">
        <v>4341</v>
      </c>
      <c r="H1478" s="2" t="s">
        <v>4342</v>
      </c>
      <c r="I1478" t="s">
        <v>2516</v>
      </c>
      <c r="J1478" t="s">
        <v>4036</v>
      </c>
      <c r="L1478">
        <v>1</v>
      </c>
      <c r="M1478">
        <v>60</v>
      </c>
      <c r="N1478">
        <v>55</v>
      </c>
      <c r="O1478">
        <v>50</v>
      </c>
      <c r="P1478">
        <v>1</v>
      </c>
      <c r="Q1478">
        <v>37.42</v>
      </c>
      <c r="R1478" t="s">
        <v>41935</v>
      </c>
      <c r="S1478">
        <v>0</v>
      </c>
    </row>
    <row r="1479" spans="1:19" x14ac:dyDescent="0.25">
      <c r="A1479" s="2" t="s">
        <v>4346</v>
      </c>
      <c r="B1479" t="s">
        <v>21</v>
      </c>
      <c r="C1479" s="2" t="s">
        <v>4347</v>
      </c>
      <c r="F1479" s="2" t="s">
        <v>52</v>
      </c>
      <c r="G1479" t="s">
        <v>2064</v>
      </c>
      <c r="H1479" s="2" t="s">
        <v>273</v>
      </c>
      <c r="I1479" t="s">
        <v>21</v>
      </c>
      <c r="J1479" t="s">
        <v>2490</v>
      </c>
      <c r="L1479">
        <v>1</v>
      </c>
      <c r="M1479">
        <v>200</v>
      </c>
      <c r="N1479">
        <v>180</v>
      </c>
      <c r="O1479">
        <v>150</v>
      </c>
      <c r="P1479">
        <v>1</v>
      </c>
      <c r="Q1479">
        <v>119.41</v>
      </c>
      <c r="R1479" t="s">
        <v>41935</v>
      </c>
      <c r="S1479">
        <v>0</v>
      </c>
    </row>
    <row r="1480" spans="1:19" x14ac:dyDescent="0.25">
      <c r="A1480" s="2" t="s">
        <v>4348</v>
      </c>
      <c r="B1480" t="s">
        <v>2507</v>
      </c>
      <c r="C1480" s="2" t="s">
        <v>4349</v>
      </c>
      <c r="F1480" s="2" t="s">
        <v>796</v>
      </c>
      <c r="I1480" t="s">
        <v>2509</v>
      </c>
      <c r="J1480" t="s">
        <v>34</v>
      </c>
      <c r="L1480">
        <v>1</v>
      </c>
      <c r="M1480">
        <v>22.88</v>
      </c>
      <c r="N1480">
        <v>21.25</v>
      </c>
      <c r="O1480">
        <v>0</v>
      </c>
      <c r="P1480">
        <v>1</v>
      </c>
      <c r="Q1480">
        <v>16.34</v>
      </c>
      <c r="R1480" t="s">
        <v>41935</v>
      </c>
      <c r="S1480">
        <v>0</v>
      </c>
    </row>
    <row r="1481" spans="1:19" x14ac:dyDescent="0.25">
      <c r="A1481" s="2" t="s">
        <v>4350</v>
      </c>
      <c r="B1481" t="s">
        <v>21</v>
      </c>
      <c r="C1481" s="2" t="s">
        <v>4351</v>
      </c>
      <c r="I1481" t="s">
        <v>21</v>
      </c>
      <c r="J1481" t="s">
        <v>2490</v>
      </c>
      <c r="L1481">
        <v>1</v>
      </c>
      <c r="M1481">
        <v>118.79</v>
      </c>
      <c r="N1481">
        <v>110.31</v>
      </c>
      <c r="O1481">
        <v>0</v>
      </c>
      <c r="P1481">
        <v>1</v>
      </c>
      <c r="Q1481">
        <v>84.85</v>
      </c>
      <c r="R1481" t="s">
        <v>41935</v>
      </c>
      <c r="S1481">
        <v>0</v>
      </c>
    </row>
    <row r="1482" spans="1:19" x14ac:dyDescent="0.25">
      <c r="A1482" s="2" t="s">
        <v>4352</v>
      </c>
      <c r="B1482" t="s">
        <v>2526</v>
      </c>
      <c r="C1482" s="2" t="s">
        <v>4353</v>
      </c>
      <c r="D1482" s="2" t="s">
        <v>4354</v>
      </c>
      <c r="F1482" s="2" t="s">
        <v>2533</v>
      </c>
      <c r="G1482" t="s">
        <v>4203</v>
      </c>
      <c r="H1482" s="2" t="s">
        <v>1101</v>
      </c>
      <c r="I1482" t="s">
        <v>2530</v>
      </c>
      <c r="J1482" t="s">
        <v>23</v>
      </c>
      <c r="L1482">
        <v>1</v>
      </c>
      <c r="M1482">
        <v>168</v>
      </c>
      <c r="N1482">
        <v>156</v>
      </c>
      <c r="O1482">
        <v>0</v>
      </c>
      <c r="P1482">
        <v>1</v>
      </c>
      <c r="Q1482">
        <v>120</v>
      </c>
      <c r="R1482" t="s">
        <v>41935</v>
      </c>
      <c r="S1482">
        <v>0</v>
      </c>
    </row>
    <row r="1483" spans="1:19" x14ac:dyDescent="0.25">
      <c r="A1483" s="2" t="s">
        <v>4355</v>
      </c>
      <c r="B1483" t="s">
        <v>2569</v>
      </c>
      <c r="C1483" s="2">
        <v>9090</v>
      </c>
      <c r="G1483" t="s">
        <v>1709</v>
      </c>
      <c r="I1483" t="s">
        <v>2569</v>
      </c>
      <c r="J1483" t="s">
        <v>3480</v>
      </c>
      <c r="L1483">
        <v>1</v>
      </c>
      <c r="M1483">
        <v>126</v>
      </c>
      <c r="N1483">
        <v>117</v>
      </c>
      <c r="O1483">
        <v>0</v>
      </c>
      <c r="P1483">
        <v>1</v>
      </c>
      <c r="Q1483">
        <v>90</v>
      </c>
      <c r="R1483" t="s">
        <v>41935</v>
      </c>
      <c r="S1483">
        <v>0</v>
      </c>
    </row>
    <row r="1484" spans="1:19" x14ac:dyDescent="0.25">
      <c r="A1484" s="2" t="s">
        <v>4356</v>
      </c>
      <c r="B1484" t="s">
        <v>2562</v>
      </c>
      <c r="C1484" s="2" t="s">
        <v>4357</v>
      </c>
      <c r="E1484" s="2" t="s">
        <v>4358</v>
      </c>
      <c r="F1484" s="2" t="s">
        <v>796</v>
      </c>
      <c r="G1484" t="s">
        <v>549</v>
      </c>
      <c r="H1484" s="2" t="s">
        <v>4359</v>
      </c>
      <c r="I1484" t="s">
        <v>2562</v>
      </c>
      <c r="J1484" t="s">
        <v>2560</v>
      </c>
      <c r="L1484">
        <v>1</v>
      </c>
      <c r="M1484">
        <v>90</v>
      </c>
      <c r="N1484">
        <v>80</v>
      </c>
      <c r="O1484">
        <v>80</v>
      </c>
      <c r="P1484">
        <v>1</v>
      </c>
      <c r="Q1484">
        <v>71</v>
      </c>
      <c r="R1484" t="s">
        <v>41935</v>
      </c>
      <c r="S1484">
        <v>0</v>
      </c>
    </row>
    <row r="1485" spans="1:19" x14ac:dyDescent="0.25">
      <c r="A1485" s="2" t="s">
        <v>4360</v>
      </c>
      <c r="B1485" t="s">
        <v>2598</v>
      </c>
      <c r="C1485" s="2" t="s">
        <v>4361</v>
      </c>
      <c r="D1485" s="2" t="s">
        <v>4362</v>
      </c>
      <c r="F1485" s="2" t="s">
        <v>2543</v>
      </c>
      <c r="G1485" t="s">
        <v>4363</v>
      </c>
      <c r="H1485" s="2" t="s">
        <v>4364</v>
      </c>
      <c r="I1485" t="s">
        <v>2601</v>
      </c>
      <c r="J1485" t="s">
        <v>2560</v>
      </c>
      <c r="L1485">
        <v>1</v>
      </c>
      <c r="M1485">
        <v>80</v>
      </c>
      <c r="N1485">
        <v>75</v>
      </c>
      <c r="O1485">
        <v>70</v>
      </c>
      <c r="P1485">
        <v>1</v>
      </c>
      <c r="Q1485">
        <v>52.38</v>
      </c>
      <c r="R1485" t="s">
        <v>41935</v>
      </c>
      <c r="S1485">
        <v>0</v>
      </c>
    </row>
    <row r="1486" spans="1:19" x14ac:dyDescent="0.25">
      <c r="A1486" s="2" t="s">
        <v>4365</v>
      </c>
      <c r="B1486" t="s">
        <v>2516</v>
      </c>
      <c r="C1486" s="2" t="s">
        <v>4366</v>
      </c>
      <c r="D1486" s="2" t="s">
        <v>4367</v>
      </c>
      <c r="F1486" s="2" t="s">
        <v>52</v>
      </c>
      <c r="G1486" t="s">
        <v>2819</v>
      </c>
      <c r="H1486" s="2" t="s">
        <v>3024</v>
      </c>
      <c r="I1486" t="s">
        <v>2516</v>
      </c>
      <c r="J1486" t="s">
        <v>2560</v>
      </c>
      <c r="L1486">
        <v>1</v>
      </c>
      <c r="M1486">
        <v>80</v>
      </c>
      <c r="N1486">
        <v>70</v>
      </c>
      <c r="O1486">
        <v>65</v>
      </c>
      <c r="P1486">
        <v>1</v>
      </c>
      <c r="Q1486">
        <v>46.33</v>
      </c>
      <c r="R1486" t="s">
        <v>41935</v>
      </c>
      <c r="S1486">
        <v>0</v>
      </c>
    </row>
    <row r="1487" spans="1:19" x14ac:dyDescent="0.25">
      <c r="A1487" s="2" t="s">
        <v>4368</v>
      </c>
      <c r="B1487" t="s">
        <v>20</v>
      </c>
      <c r="C1487" s="2" t="s">
        <v>4369</v>
      </c>
      <c r="E1487" s="2" t="s">
        <v>2484</v>
      </c>
      <c r="F1487" s="2" t="s">
        <v>24</v>
      </c>
      <c r="G1487" t="s">
        <v>2485</v>
      </c>
      <c r="H1487" s="4">
        <v>41426</v>
      </c>
      <c r="I1487" t="s">
        <v>20</v>
      </c>
      <c r="J1487" t="s">
        <v>2486</v>
      </c>
      <c r="L1487">
        <v>1</v>
      </c>
      <c r="M1487">
        <v>78.22</v>
      </c>
      <c r="N1487">
        <v>72.63</v>
      </c>
      <c r="O1487">
        <v>0</v>
      </c>
      <c r="P1487">
        <v>1</v>
      </c>
      <c r="Q1487">
        <v>55.87</v>
      </c>
      <c r="R1487" t="s">
        <v>41935</v>
      </c>
      <c r="S1487">
        <v>0</v>
      </c>
    </row>
    <row r="1488" spans="1:19" x14ac:dyDescent="0.25">
      <c r="A1488" s="2" t="s">
        <v>4370</v>
      </c>
      <c r="B1488" t="s">
        <v>2526</v>
      </c>
      <c r="C1488" s="2" t="s">
        <v>4371</v>
      </c>
      <c r="F1488" s="2" t="s">
        <v>2528</v>
      </c>
      <c r="G1488" t="s">
        <v>405</v>
      </c>
      <c r="H1488" s="5">
        <v>45810</v>
      </c>
      <c r="I1488" t="s">
        <v>2530</v>
      </c>
      <c r="J1488" t="s">
        <v>806</v>
      </c>
      <c r="L1488">
        <v>1</v>
      </c>
      <c r="M1488">
        <v>280</v>
      </c>
      <c r="N1488">
        <v>250</v>
      </c>
      <c r="O1488">
        <v>220</v>
      </c>
      <c r="P1488">
        <v>1</v>
      </c>
      <c r="Q1488">
        <v>136.91</v>
      </c>
      <c r="R1488" t="s">
        <v>41935</v>
      </c>
      <c r="S1488">
        <v>0</v>
      </c>
    </row>
    <row r="1489" spans="1:19" x14ac:dyDescent="0.25">
      <c r="A1489" s="2" t="s">
        <v>4372</v>
      </c>
      <c r="B1489" t="s">
        <v>2526</v>
      </c>
      <c r="C1489" s="2" t="s">
        <v>4373</v>
      </c>
      <c r="F1489" s="2" t="s">
        <v>2543</v>
      </c>
      <c r="G1489" t="s">
        <v>4374</v>
      </c>
      <c r="H1489" s="5">
        <v>45810</v>
      </c>
      <c r="I1489" t="s">
        <v>2530</v>
      </c>
      <c r="J1489" t="s">
        <v>23</v>
      </c>
      <c r="L1489">
        <v>1</v>
      </c>
      <c r="M1489">
        <v>196.7</v>
      </c>
      <c r="N1489">
        <v>182.65</v>
      </c>
      <c r="O1489">
        <v>0</v>
      </c>
      <c r="P1489">
        <v>1</v>
      </c>
      <c r="Q1489">
        <v>140.5</v>
      </c>
      <c r="R1489" t="s">
        <v>41935</v>
      </c>
      <c r="S1489">
        <v>0</v>
      </c>
    </row>
    <row r="1490" spans="1:19" x14ac:dyDescent="0.25">
      <c r="A1490" s="2" t="s">
        <v>4375</v>
      </c>
      <c r="B1490" t="s">
        <v>2526</v>
      </c>
      <c r="C1490" s="2" t="s">
        <v>4376</v>
      </c>
      <c r="F1490" s="2" t="s">
        <v>2543</v>
      </c>
      <c r="G1490" t="s">
        <v>4377</v>
      </c>
      <c r="H1490" s="5">
        <v>45810</v>
      </c>
      <c r="I1490" t="s">
        <v>2530</v>
      </c>
      <c r="J1490" t="s">
        <v>23</v>
      </c>
      <c r="L1490">
        <v>1</v>
      </c>
      <c r="M1490">
        <v>196.7</v>
      </c>
      <c r="N1490">
        <v>182.65</v>
      </c>
      <c r="O1490">
        <v>0</v>
      </c>
      <c r="P1490">
        <v>1</v>
      </c>
      <c r="Q1490">
        <v>140.5</v>
      </c>
      <c r="R1490" t="s">
        <v>41935</v>
      </c>
      <c r="S1490">
        <v>0</v>
      </c>
    </row>
    <row r="1491" spans="1:19" x14ac:dyDescent="0.25">
      <c r="A1491" s="2" t="s">
        <v>4378</v>
      </c>
      <c r="B1491" t="s">
        <v>21</v>
      </c>
      <c r="C1491" s="2">
        <v>96424025</v>
      </c>
      <c r="G1491" t="s">
        <v>1249</v>
      </c>
      <c r="I1491" t="s">
        <v>21</v>
      </c>
      <c r="J1491" t="s">
        <v>23</v>
      </c>
      <c r="L1491">
        <v>1</v>
      </c>
      <c r="M1491">
        <v>78.680000000000007</v>
      </c>
      <c r="N1491">
        <v>73.06</v>
      </c>
      <c r="O1491">
        <v>0</v>
      </c>
      <c r="P1491">
        <v>1</v>
      </c>
      <c r="Q1491">
        <v>56.2</v>
      </c>
      <c r="R1491" t="s">
        <v>41935</v>
      </c>
      <c r="S1491">
        <v>0</v>
      </c>
    </row>
    <row r="1492" spans="1:19" x14ac:dyDescent="0.25">
      <c r="A1492" s="2" t="s">
        <v>4379</v>
      </c>
      <c r="B1492" t="s">
        <v>21</v>
      </c>
      <c r="C1492" s="2">
        <v>96424026</v>
      </c>
      <c r="G1492" t="s">
        <v>1249</v>
      </c>
      <c r="I1492" t="s">
        <v>21</v>
      </c>
      <c r="J1492" t="s">
        <v>23</v>
      </c>
      <c r="L1492">
        <v>1</v>
      </c>
      <c r="M1492">
        <v>78.680000000000007</v>
      </c>
      <c r="N1492">
        <v>73.06</v>
      </c>
      <c r="O1492">
        <v>0</v>
      </c>
      <c r="P1492">
        <v>1</v>
      </c>
      <c r="Q1492">
        <v>56.2</v>
      </c>
      <c r="R1492" t="s">
        <v>41935</v>
      </c>
      <c r="S1492">
        <v>0</v>
      </c>
    </row>
    <row r="1493" spans="1:19" x14ac:dyDescent="0.25">
      <c r="A1493" s="2" t="s">
        <v>4380</v>
      </c>
      <c r="B1493" t="s">
        <v>21</v>
      </c>
      <c r="C1493" s="2" t="s">
        <v>4381</v>
      </c>
      <c r="F1493" s="2" t="s">
        <v>40</v>
      </c>
      <c r="G1493" t="s">
        <v>4341</v>
      </c>
      <c r="I1493" t="s">
        <v>21</v>
      </c>
      <c r="J1493" t="s">
        <v>3477</v>
      </c>
      <c r="L1493">
        <v>1</v>
      </c>
      <c r="M1493">
        <v>0</v>
      </c>
      <c r="N1493">
        <v>0</v>
      </c>
      <c r="O1493">
        <v>0</v>
      </c>
      <c r="P1493">
        <v>1</v>
      </c>
      <c r="Q1493">
        <v>0</v>
      </c>
      <c r="R1493" t="s">
        <v>41935</v>
      </c>
      <c r="S1493">
        <v>0</v>
      </c>
    </row>
    <row r="1494" spans="1:19" x14ac:dyDescent="0.25">
      <c r="A1494" s="2" t="s">
        <v>4382</v>
      </c>
      <c r="B1494" t="s">
        <v>2598</v>
      </c>
      <c r="C1494" s="2" t="s">
        <v>4383</v>
      </c>
      <c r="F1494" s="2" t="s">
        <v>2543</v>
      </c>
      <c r="G1494" t="s">
        <v>4384</v>
      </c>
      <c r="H1494" s="2" t="s">
        <v>209</v>
      </c>
      <c r="I1494" t="s">
        <v>2601</v>
      </c>
      <c r="J1494" t="s">
        <v>2560</v>
      </c>
      <c r="L1494">
        <v>1</v>
      </c>
      <c r="M1494">
        <v>120</v>
      </c>
      <c r="N1494">
        <v>110</v>
      </c>
      <c r="O1494">
        <v>100</v>
      </c>
      <c r="P1494">
        <v>1</v>
      </c>
      <c r="Q1494">
        <v>80</v>
      </c>
      <c r="R1494" t="s">
        <v>41935</v>
      </c>
      <c r="S1494">
        <v>0</v>
      </c>
    </row>
    <row r="1495" spans="1:19" x14ac:dyDescent="0.25">
      <c r="A1495" s="2" t="s">
        <v>4385</v>
      </c>
      <c r="B1495" t="s">
        <v>2598</v>
      </c>
      <c r="C1495" s="2" t="s">
        <v>4386</v>
      </c>
      <c r="D1495" s="2" t="s">
        <v>4387</v>
      </c>
      <c r="F1495" s="2" t="s">
        <v>2543</v>
      </c>
      <c r="G1495" t="s">
        <v>215</v>
      </c>
      <c r="I1495" t="s">
        <v>2601</v>
      </c>
      <c r="J1495" t="s">
        <v>3578</v>
      </c>
      <c r="L1495">
        <v>1</v>
      </c>
      <c r="M1495">
        <v>35</v>
      </c>
      <c r="N1495">
        <v>25</v>
      </c>
      <c r="O1495">
        <v>0</v>
      </c>
      <c r="P1495">
        <v>1</v>
      </c>
      <c r="Q1495">
        <v>26.81</v>
      </c>
      <c r="R1495" t="s">
        <v>41935</v>
      </c>
      <c r="S1495">
        <v>0</v>
      </c>
    </row>
    <row r="1496" spans="1:19" x14ac:dyDescent="0.25">
      <c r="A1496" s="2" t="s">
        <v>4388</v>
      </c>
      <c r="B1496" t="s">
        <v>2598</v>
      </c>
      <c r="C1496" s="2" t="s">
        <v>4388</v>
      </c>
      <c r="I1496" t="s">
        <v>2601</v>
      </c>
      <c r="L1496">
        <v>1</v>
      </c>
      <c r="M1496">
        <v>28</v>
      </c>
      <c r="N1496">
        <v>26</v>
      </c>
      <c r="O1496">
        <v>0</v>
      </c>
      <c r="P1496">
        <v>1</v>
      </c>
      <c r="Q1496">
        <v>20</v>
      </c>
      <c r="R1496" t="s">
        <v>41935</v>
      </c>
      <c r="S1496">
        <v>0</v>
      </c>
    </row>
    <row r="1497" spans="1:19" x14ac:dyDescent="0.25">
      <c r="A1497" s="2" t="s">
        <v>4389</v>
      </c>
      <c r="B1497" t="s">
        <v>2598</v>
      </c>
      <c r="C1497" s="2">
        <v>10253</v>
      </c>
      <c r="F1497" s="2" t="s">
        <v>2727</v>
      </c>
      <c r="G1497" t="s">
        <v>4390</v>
      </c>
      <c r="I1497" t="s">
        <v>2601</v>
      </c>
      <c r="J1497" t="s">
        <v>2519</v>
      </c>
      <c r="L1497">
        <v>1</v>
      </c>
      <c r="M1497">
        <v>52.5</v>
      </c>
      <c r="N1497">
        <v>48.75</v>
      </c>
      <c r="O1497">
        <v>0</v>
      </c>
      <c r="P1497">
        <v>1</v>
      </c>
      <c r="Q1497">
        <v>37.5</v>
      </c>
      <c r="R1497" t="s">
        <v>41935</v>
      </c>
      <c r="S1497">
        <v>0</v>
      </c>
    </row>
    <row r="1498" spans="1:19" x14ac:dyDescent="0.25">
      <c r="A1498" s="2" t="s">
        <v>4391</v>
      </c>
      <c r="B1498" t="s">
        <v>3382</v>
      </c>
      <c r="C1498" s="2">
        <v>123</v>
      </c>
      <c r="F1498" s="2" t="s">
        <v>56</v>
      </c>
      <c r="G1498" t="s">
        <v>1049</v>
      </c>
      <c r="I1498" t="s">
        <v>3382</v>
      </c>
      <c r="J1498" t="s">
        <v>23</v>
      </c>
      <c r="L1498">
        <v>1</v>
      </c>
      <c r="M1498">
        <v>0</v>
      </c>
      <c r="N1498">
        <v>0</v>
      </c>
      <c r="O1498">
        <v>0</v>
      </c>
      <c r="P1498">
        <v>1</v>
      </c>
      <c r="Q1498">
        <v>0</v>
      </c>
      <c r="R1498" t="s">
        <v>41935</v>
      </c>
      <c r="S1498">
        <v>0</v>
      </c>
    </row>
    <row r="1499" spans="1:19" x14ac:dyDescent="0.25">
      <c r="A1499" s="2" t="s">
        <v>4392</v>
      </c>
      <c r="B1499" t="s">
        <v>2471</v>
      </c>
      <c r="C1499" s="2" t="s">
        <v>4393</v>
      </c>
      <c r="G1499" t="s">
        <v>37</v>
      </c>
      <c r="H1499" s="2">
        <v>98</v>
      </c>
      <c r="I1499" t="s">
        <v>3425</v>
      </c>
      <c r="J1499" t="s">
        <v>2481</v>
      </c>
      <c r="L1499">
        <v>1</v>
      </c>
      <c r="M1499">
        <v>123.49</v>
      </c>
      <c r="N1499">
        <v>114.67</v>
      </c>
      <c r="O1499">
        <v>0</v>
      </c>
      <c r="P1499">
        <v>1</v>
      </c>
      <c r="Q1499">
        <v>88.21</v>
      </c>
      <c r="R1499" t="s">
        <v>41935</v>
      </c>
      <c r="S1499">
        <v>0</v>
      </c>
    </row>
    <row r="1500" spans="1:19" x14ac:dyDescent="0.25">
      <c r="A1500" s="2" t="s">
        <v>4394</v>
      </c>
      <c r="B1500" t="s">
        <v>21</v>
      </c>
      <c r="C1500" s="2" t="s">
        <v>4395</v>
      </c>
      <c r="F1500" s="2" t="s">
        <v>40</v>
      </c>
      <c r="G1500" t="s">
        <v>215</v>
      </c>
      <c r="I1500" t="s">
        <v>21</v>
      </c>
      <c r="J1500" t="s">
        <v>2442</v>
      </c>
      <c r="L1500">
        <v>1</v>
      </c>
      <c r="M1500">
        <v>108.53</v>
      </c>
      <c r="N1500">
        <v>100.78</v>
      </c>
      <c r="O1500">
        <v>0</v>
      </c>
      <c r="P1500">
        <v>1</v>
      </c>
      <c r="Q1500">
        <v>77.52</v>
      </c>
      <c r="R1500" t="s">
        <v>41935</v>
      </c>
      <c r="S1500">
        <v>0</v>
      </c>
    </row>
    <row r="1501" spans="1:19" x14ac:dyDescent="0.25">
      <c r="A1501" s="2" t="s">
        <v>4396</v>
      </c>
      <c r="B1501" t="s">
        <v>2562</v>
      </c>
      <c r="C1501" s="2" t="s">
        <v>4397</v>
      </c>
      <c r="E1501" s="2" t="s">
        <v>4398</v>
      </c>
      <c r="F1501" s="2" t="s">
        <v>796</v>
      </c>
      <c r="G1501" t="s">
        <v>1415</v>
      </c>
      <c r="H1501" s="2" t="s">
        <v>4399</v>
      </c>
      <c r="I1501" t="s">
        <v>2562</v>
      </c>
      <c r="J1501" t="s">
        <v>2560</v>
      </c>
      <c r="L1501">
        <v>1</v>
      </c>
      <c r="M1501">
        <v>65.8</v>
      </c>
      <c r="N1501">
        <v>61.1</v>
      </c>
      <c r="O1501">
        <v>0</v>
      </c>
      <c r="P1501">
        <v>1</v>
      </c>
      <c r="Q1501">
        <v>47</v>
      </c>
      <c r="R1501" t="s">
        <v>41935</v>
      </c>
      <c r="S1501">
        <v>0</v>
      </c>
    </row>
    <row r="1502" spans="1:19" x14ac:dyDescent="0.25">
      <c r="A1502" s="2" t="s">
        <v>4400</v>
      </c>
      <c r="B1502" t="s">
        <v>21</v>
      </c>
      <c r="C1502" s="2">
        <v>341348</v>
      </c>
      <c r="F1502" s="2" t="s">
        <v>56</v>
      </c>
      <c r="G1502" t="s">
        <v>4401</v>
      </c>
      <c r="I1502" t="s">
        <v>21</v>
      </c>
      <c r="J1502" t="s">
        <v>81</v>
      </c>
      <c r="L1502">
        <v>1</v>
      </c>
      <c r="M1502">
        <v>150</v>
      </c>
      <c r="N1502">
        <v>140</v>
      </c>
      <c r="O1502">
        <v>0</v>
      </c>
      <c r="P1502">
        <v>1</v>
      </c>
      <c r="Q1502">
        <v>87.5</v>
      </c>
      <c r="R1502" t="s">
        <v>41935</v>
      </c>
      <c r="S1502">
        <v>0</v>
      </c>
    </row>
    <row r="1503" spans="1:19" x14ac:dyDescent="0.25">
      <c r="A1503" s="2" t="s">
        <v>4402</v>
      </c>
      <c r="B1503" t="s">
        <v>2507</v>
      </c>
      <c r="C1503" s="2" t="s">
        <v>4403</v>
      </c>
      <c r="E1503" s="2" t="s">
        <v>4404</v>
      </c>
      <c r="F1503" s="2" t="s">
        <v>796</v>
      </c>
      <c r="G1503" t="s">
        <v>4405</v>
      </c>
      <c r="I1503" t="s">
        <v>2509</v>
      </c>
      <c r="J1503" t="s">
        <v>34</v>
      </c>
      <c r="L1503">
        <v>1</v>
      </c>
      <c r="M1503">
        <v>84</v>
      </c>
      <c r="N1503">
        <v>78</v>
      </c>
      <c r="O1503">
        <v>0</v>
      </c>
      <c r="P1503">
        <v>1</v>
      </c>
      <c r="Q1503">
        <v>60</v>
      </c>
      <c r="R1503" t="s">
        <v>41935</v>
      </c>
      <c r="S1503">
        <v>0</v>
      </c>
    </row>
    <row r="1504" spans="1:19" x14ac:dyDescent="0.25">
      <c r="A1504" s="2" t="s">
        <v>4406</v>
      </c>
      <c r="B1504" t="s">
        <v>2598</v>
      </c>
      <c r="C1504" s="2" t="s">
        <v>4407</v>
      </c>
      <c r="D1504" s="2" t="s">
        <v>4408</v>
      </c>
      <c r="F1504" s="2" t="s">
        <v>2543</v>
      </c>
      <c r="G1504" t="s">
        <v>4409</v>
      </c>
      <c r="H1504" s="2" t="s">
        <v>4410</v>
      </c>
      <c r="I1504" t="s">
        <v>2601</v>
      </c>
      <c r="J1504" t="s">
        <v>2560</v>
      </c>
      <c r="L1504">
        <v>1</v>
      </c>
      <c r="M1504">
        <v>110</v>
      </c>
      <c r="N1504">
        <v>95</v>
      </c>
      <c r="O1504">
        <v>85</v>
      </c>
      <c r="P1504">
        <v>1</v>
      </c>
      <c r="Q1504">
        <v>63.22</v>
      </c>
      <c r="R1504" t="s">
        <v>41935</v>
      </c>
      <c r="S1504">
        <v>0</v>
      </c>
    </row>
    <row r="1505" spans="1:19" x14ac:dyDescent="0.25">
      <c r="A1505" s="2" t="s">
        <v>4411</v>
      </c>
      <c r="B1505" t="s">
        <v>2598</v>
      </c>
      <c r="C1505" s="2" t="s">
        <v>4412</v>
      </c>
      <c r="D1505" s="2" t="s">
        <v>4413</v>
      </c>
      <c r="E1505" s="2" t="s">
        <v>4414</v>
      </c>
      <c r="F1505" s="2" t="s">
        <v>4415</v>
      </c>
      <c r="G1505" t="s">
        <v>405</v>
      </c>
      <c r="H1505" s="2">
        <v>7</v>
      </c>
      <c r="I1505" t="s">
        <v>2601</v>
      </c>
      <c r="J1505" t="s">
        <v>2560</v>
      </c>
      <c r="L1505">
        <v>1</v>
      </c>
      <c r="M1505">
        <v>80</v>
      </c>
      <c r="N1505">
        <v>75</v>
      </c>
      <c r="O1505">
        <v>70</v>
      </c>
      <c r="P1505">
        <v>1</v>
      </c>
      <c r="Q1505">
        <v>59.26</v>
      </c>
      <c r="R1505" t="s">
        <v>41935</v>
      </c>
      <c r="S1505">
        <v>0</v>
      </c>
    </row>
    <row r="1506" spans="1:19" x14ac:dyDescent="0.25">
      <c r="A1506" s="2" t="s">
        <v>4416</v>
      </c>
      <c r="B1506" t="s">
        <v>2598</v>
      </c>
      <c r="C1506" s="2" t="s">
        <v>4417</v>
      </c>
      <c r="D1506" s="2" t="s">
        <v>4418</v>
      </c>
      <c r="F1506" s="2" t="s">
        <v>2727</v>
      </c>
      <c r="G1506" t="s">
        <v>4107</v>
      </c>
      <c r="H1506" s="2" t="s">
        <v>3004</v>
      </c>
      <c r="I1506" t="s">
        <v>2601</v>
      </c>
      <c r="J1506" t="s">
        <v>2560</v>
      </c>
      <c r="L1506">
        <v>1</v>
      </c>
      <c r="M1506">
        <v>80</v>
      </c>
      <c r="N1506">
        <v>75</v>
      </c>
      <c r="O1506">
        <v>70</v>
      </c>
      <c r="P1506">
        <v>1</v>
      </c>
      <c r="Q1506">
        <v>60.9</v>
      </c>
      <c r="R1506" t="s">
        <v>41935</v>
      </c>
      <c r="S1506">
        <v>0</v>
      </c>
    </row>
    <row r="1507" spans="1:19" x14ac:dyDescent="0.25">
      <c r="A1507" s="2" t="s">
        <v>4419</v>
      </c>
      <c r="B1507" t="s">
        <v>2598</v>
      </c>
      <c r="C1507" s="2" t="s">
        <v>4420</v>
      </c>
      <c r="D1507" s="2" t="s">
        <v>4421</v>
      </c>
      <c r="F1507" s="2" t="s">
        <v>2543</v>
      </c>
      <c r="G1507" t="s">
        <v>4422</v>
      </c>
      <c r="H1507" s="2">
        <v>5</v>
      </c>
      <c r="I1507" t="s">
        <v>2601</v>
      </c>
      <c r="J1507" t="s">
        <v>2560</v>
      </c>
      <c r="L1507">
        <v>1</v>
      </c>
      <c r="M1507">
        <v>90</v>
      </c>
      <c r="N1507">
        <v>80</v>
      </c>
      <c r="O1507">
        <v>75</v>
      </c>
      <c r="P1507">
        <v>1</v>
      </c>
      <c r="Q1507">
        <v>58.02</v>
      </c>
      <c r="R1507" t="s">
        <v>41935</v>
      </c>
      <c r="S1507">
        <v>0</v>
      </c>
    </row>
    <row r="1508" spans="1:19" x14ac:dyDescent="0.25">
      <c r="A1508" s="2" t="s">
        <v>4423</v>
      </c>
      <c r="B1508" t="s">
        <v>2598</v>
      </c>
      <c r="C1508" s="2" t="s">
        <v>4424</v>
      </c>
      <c r="D1508" s="2" t="s">
        <v>4425</v>
      </c>
      <c r="F1508" s="2" t="s">
        <v>2727</v>
      </c>
      <c r="G1508" t="s">
        <v>1023</v>
      </c>
      <c r="H1508" s="2" t="s">
        <v>4426</v>
      </c>
      <c r="I1508" t="s">
        <v>2601</v>
      </c>
      <c r="J1508" t="s">
        <v>2560</v>
      </c>
      <c r="L1508">
        <v>1</v>
      </c>
      <c r="M1508">
        <v>107.5</v>
      </c>
      <c r="N1508">
        <v>99.82</v>
      </c>
      <c r="O1508">
        <v>0</v>
      </c>
      <c r="P1508">
        <v>1</v>
      </c>
      <c r="Q1508">
        <v>76.78</v>
      </c>
      <c r="R1508" t="s">
        <v>41935</v>
      </c>
      <c r="S1508">
        <v>0</v>
      </c>
    </row>
    <row r="1509" spans="1:19" x14ac:dyDescent="0.25">
      <c r="A1509" s="2" t="s">
        <v>4427</v>
      </c>
      <c r="B1509" t="s">
        <v>2598</v>
      </c>
      <c r="C1509" s="2" t="s">
        <v>4428</v>
      </c>
      <c r="D1509" s="2" t="s">
        <v>4429</v>
      </c>
      <c r="F1509" s="2" t="s">
        <v>2727</v>
      </c>
      <c r="G1509" t="s">
        <v>4430</v>
      </c>
      <c r="H1509" s="2">
        <v>88</v>
      </c>
      <c r="I1509" t="s">
        <v>2601</v>
      </c>
      <c r="J1509" t="s">
        <v>2560</v>
      </c>
      <c r="L1509">
        <v>1</v>
      </c>
      <c r="M1509">
        <v>90</v>
      </c>
      <c r="N1509">
        <v>85</v>
      </c>
      <c r="O1509">
        <v>85</v>
      </c>
      <c r="P1509">
        <v>1</v>
      </c>
      <c r="Q1509">
        <v>61.35</v>
      </c>
      <c r="R1509" t="s">
        <v>41935</v>
      </c>
      <c r="S1509">
        <v>0</v>
      </c>
    </row>
    <row r="1510" spans="1:19" x14ac:dyDescent="0.25">
      <c r="A1510" s="2" t="s">
        <v>4431</v>
      </c>
      <c r="B1510" t="s">
        <v>2598</v>
      </c>
      <c r="C1510" s="2" t="s">
        <v>4432</v>
      </c>
      <c r="F1510" s="2" t="s">
        <v>2533</v>
      </c>
      <c r="G1510" t="s">
        <v>1057</v>
      </c>
      <c r="H1510" s="2">
        <v>88</v>
      </c>
      <c r="I1510" t="s">
        <v>2601</v>
      </c>
      <c r="J1510" t="s">
        <v>2560</v>
      </c>
      <c r="L1510">
        <v>1</v>
      </c>
      <c r="M1510">
        <v>120</v>
      </c>
      <c r="N1510">
        <v>115</v>
      </c>
      <c r="O1510">
        <v>110</v>
      </c>
      <c r="P1510">
        <v>1</v>
      </c>
      <c r="Q1510">
        <v>92.5</v>
      </c>
      <c r="R1510" t="s">
        <v>41935</v>
      </c>
      <c r="S1510">
        <v>0</v>
      </c>
    </row>
    <row r="1511" spans="1:19" x14ac:dyDescent="0.25">
      <c r="A1511" s="2" t="s">
        <v>4433</v>
      </c>
      <c r="B1511" t="s">
        <v>2511</v>
      </c>
      <c r="C1511" s="2" t="s">
        <v>4434</v>
      </c>
      <c r="F1511" s="2" t="s">
        <v>4435</v>
      </c>
      <c r="G1511" t="s">
        <v>1885</v>
      </c>
      <c r="H1511" s="2">
        <v>5</v>
      </c>
      <c r="I1511" t="s">
        <v>2513</v>
      </c>
      <c r="J1511" t="s">
        <v>2560</v>
      </c>
      <c r="L1511">
        <v>1</v>
      </c>
      <c r="M1511">
        <v>80</v>
      </c>
      <c r="N1511">
        <v>70</v>
      </c>
      <c r="O1511">
        <v>60</v>
      </c>
      <c r="P1511">
        <v>1</v>
      </c>
      <c r="Q1511">
        <v>52.5</v>
      </c>
      <c r="R1511" t="s">
        <v>41935</v>
      </c>
      <c r="S1511">
        <v>0</v>
      </c>
    </row>
    <row r="1512" spans="1:19" x14ac:dyDescent="0.25">
      <c r="A1512" s="2" t="s">
        <v>4436</v>
      </c>
      <c r="B1512" t="s">
        <v>2492</v>
      </c>
      <c r="C1512" s="2" t="s">
        <v>4436</v>
      </c>
      <c r="G1512" t="s">
        <v>4437</v>
      </c>
      <c r="H1512" s="2" t="s">
        <v>4438</v>
      </c>
      <c r="I1512" t="s">
        <v>4439</v>
      </c>
      <c r="L1512">
        <v>1</v>
      </c>
      <c r="M1512">
        <v>77.95</v>
      </c>
      <c r="N1512">
        <v>72.38</v>
      </c>
      <c r="O1512">
        <v>0</v>
      </c>
      <c r="P1512">
        <v>1</v>
      </c>
      <c r="Q1512">
        <v>55.68</v>
      </c>
      <c r="R1512" t="s">
        <v>41935</v>
      </c>
      <c r="S1512">
        <v>0</v>
      </c>
    </row>
    <row r="1513" spans="1:19" x14ac:dyDescent="0.25">
      <c r="A1513" s="2">
        <v>59610</v>
      </c>
      <c r="B1513" t="s">
        <v>1554</v>
      </c>
      <c r="C1513" s="2">
        <v>59610</v>
      </c>
      <c r="H1513" s="2">
        <v>88</v>
      </c>
      <c r="I1513" t="s">
        <v>1557</v>
      </c>
      <c r="L1513">
        <v>1</v>
      </c>
      <c r="M1513">
        <v>85.52</v>
      </c>
      <c r="N1513">
        <v>79.41</v>
      </c>
      <c r="O1513">
        <v>0</v>
      </c>
      <c r="P1513">
        <v>1</v>
      </c>
      <c r="Q1513">
        <v>61.09</v>
      </c>
      <c r="R1513" t="s">
        <v>41935</v>
      </c>
      <c r="S1513">
        <v>0</v>
      </c>
    </row>
    <row r="1514" spans="1:19" x14ac:dyDescent="0.25">
      <c r="A1514" s="2" t="s">
        <v>4440</v>
      </c>
      <c r="B1514" t="s">
        <v>2511</v>
      </c>
      <c r="C1514" s="2" t="s">
        <v>4441</v>
      </c>
      <c r="F1514" s="2" t="s">
        <v>24</v>
      </c>
      <c r="G1514" t="s">
        <v>1057</v>
      </c>
      <c r="I1514" t="s">
        <v>2513</v>
      </c>
      <c r="J1514" t="s">
        <v>2560</v>
      </c>
      <c r="L1514">
        <v>1</v>
      </c>
      <c r="M1514">
        <v>85</v>
      </c>
      <c r="N1514">
        <v>80</v>
      </c>
      <c r="O1514">
        <v>65</v>
      </c>
      <c r="P1514">
        <v>1</v>
      </c>
      <c r="Q1514">
        <v>38.270000000000003</v>
      </c>
      <c r="R1514" t="s">
        <v>41935</v>
      </c>
      <c r="S1514">
        <v>0</v>
      </c>
    </row>
    <row r="1515" spans="1:19" x14ac:dyDescent="0.25">
      <c r="A1515" s="2" t="s">
        <v>4442</v>
      </c>
      <c r="B1515" t="s">
        <v>2511</v>
      </c>
      <c r="C1515" s="2" t="s">
        <v>4443</v>
      </c>
      <c r="F1515" s="2" t="s">
        <v>796</v>
      </c>
      <c r="G1515" t="s">
        <v>1057</v>
      </c>
      <c r="I1515" t="s">
        <v>2513</v>
      </c>
      <c r="J1515" t="s">
        <v>2560</v>
      </c>
      <c r="L1515">
        <v>1</v>
      </c>
      <c r="M1515">
        <v>70</v>
      </c>
      <c r="N1515">
        <v>65</v>
      </c>
      <c r="O1515">
        <v>65</v>
      </c>
      <c r="P1515">
        <v>1</v>
      </c>
      <c r="Q1515">
        <v>50</v>
      </c>
      <c r="R1515" t="s">
        <v>41935</v>
      </c>
      <c r="S1515">
        <v>0</v>
      </c>
    </row>
    <row r="1516" spans="1:19" x14ac:dyDescent="0.25">
      <c r="A1516" s="2" t="s">
        <v>4444</v>
      </c>
      <c r="B1516" t="s">
        <v>2562</v>
      </c>
      <c r="C1516" s="2" t="s">
        <v>4445</v>
      </c>
      <c r="E1516" s="2" t="s">
        <v>4446</v>
      </c>
      <c r="F1516" s="2" t="s">
        <v>796</v>
      </c>
      <c r="G1516" t="s">
        <v>3378</v>
      </c>
      <c r="H1516" s="2" t="s">
        <v>4447</v>
      </c>
      <c r="I1516" t="s">
        <v>4448</v>
      </c>
      <c r="J1516" t="s">
        <v>2560</v>
      </c>
      <c r="L1516">
        <v>1</v>
      </c>
      <c r="M1516">
        <v>80</v>
      </c>
      <c r="N1516">
        <v>75</v>
      </c>
      <c r="O1516">
        <v>70</v>
      </c>
      <c r="P1516">
        <v>1</v>
      </c>
      <c r="Q1516">
        <v>66.12</v>
      </c>
      <c r="R1516" t="s">
        <v>41935</v>
      </c>
      <c r="S1516">
        <v>0</v>
      </c>
    </row>
    <row r="1517" spans="1:19" x14ac:dyDescent="0.25">
      <c r="A1517" s="2" t="s">
        <v>4449</v>
      </c>
      <c r="B1517" t="s">
        <v>2492</v>
      </c>
      <c r="C1517" s="2" t="s">
        <v>4449</v>
      </c>
      <c r="G1517" t="s">
        <v>4450</v>
      </c>
      <c r="I1517" t="s">
        <v>4449</v>
      </c>
      <c r="L1517">
        <v>1</v>
      </c>
      <c r="M1517">
        <v>77</v>
      </c>
      <c r="N1517">
        <v>71.5</v>
      </c>
      <c r="O1517">
        <v>0</v>
      </c>
      <c r="P1517">
        <v>1</v>
      </c>
      <c r="Q1517">
        <v>55</v>
      </c>
      <c r="R1517" t="s">
        <v>41935</v>
      </c>
      <c r="S1517">
        <v>0</v>
      </c>
    </row>
    <row r="1518" spans="1:19" x14ac:dyDescent="0.25">
      <c r="A1518" s="2" t="s">
        <v>4451</v>
      </c>
      <c r="B1518" t="s">
        <v>21</v>
      </c>
      <c r="C1518" s="2">
        <v>632072</v>
      </c>
      <c r="F1518" s="2" t="s">
        <v>56</v>
      </c>
      <c r="G1518" t="s">
        <v>4452</v>
      </c>
      <c r="H1518" s="2" t="s">
        <v>878</v>
      </c>
      <c r="I1518" t="s">
        <v>21</v>
      </c>
      <c r="J1518" t="s">
        <v>38</v>
      </c>
      <c r="L1518">
        <v>1</v>
      </c>
      <c r="M1518">
        <v>240</v>
      </c>
      <c r="N1518">
        <v>230</v>
      </c>
      <c r="O1518">
        <v>225</v>
      </c>
      <c r="P1518">
        <v>1</v>
      </c>
      <c r="Q1518">
        <v>204.48</v>
      </c>
      <c r="R1518" t="s">
        <v>41935</v>
      </c>
      <c r="S1518">
        <v>0</v>
      </c>
    </row>
    <row r="1519" spans="1:19" x14ac:dyDescent="0.25">
      <c r="A1519" s="2" t="s">
        <v>4453</v>
      </c>
      <c r="B1519" t="s">
        <v>21</v>
      </c>
      <c r="C1519" s="2">
        <v>632073</v>
      </c>
      <c r="F1519" s="2" t="s">
        <v>56</v>
      </c>
      <c r="G1519" t="s">
        <v>3378</v>
      </c>
      <c r="H1519" s="2" t="s">
        <v>300</v>
      </c>
      <c r="I1519" t="s">
        <v>21</v>
      </c>
      <c r="J1519" t="s">
        <v>38</v>
      </c>
      <c r="L1519">
        <v>1</v>
      </c>
      <c r="M1519">
        <v>250</v>
      </c>
      <c r="N1519">
        <v>240</v>
      </c>
      <c r="O1519">
        <v>230</v>
      </c>
      <c r="P1519">
        <v>1</v>
      </c>
      <c r="Q1519">
        <v>223.67</v>
      </c>
      <c r="R1519" t="s">
        <v>41935</v>
      </c>
      <c r="S1519">
        <v>0</v>
      </c>
    </row>
    <row r="1520" spans="1:19" x14ac:dyDescent="0.25">
      <c r="A1520" s="2" t="s">
        <v>4454</v>
      </c>
      <c r="B1520" t="s">
        <v>2598</v>
      </c>
      <c r="C1520" s="2" t="s">
        <v>4455</v>
      </c>
      <c r="D1520" s="2" t="s">
        <v>4456</v>
      </c>
      <c r="F1520" s="2" t="s">
        <v>2543</v>
      </c>
      <c r="G1520" t="s">
        <v>4457</v>
      </c>
      <c r="H1520" s="2" t="s">
        <v>3465</v>
      </c>
      <c r="I1520" t="s">
        <v>2601</v>
      </c>
      <c r="J1520" t="s">
        <v>2560</v>
      </c>
      <c r="L1520">
        <v>1</v>
      </c>
      <c r="M1520">
        <v>130</v>
      </c>
      <c r="N1520">
        <v>120</v>
      </c>
      <c r="O1520">
        <v>100</v>
      </c>
      <c r="P1520">
        <v>1</v>
      </c>
      <c r="Q1520">
        <v>96.58</v>
      </c>
      <c r="R1520" t="s">
        <v>41935</v>
      </c>
      <c r="S1520">
        <v>0</v>
      </c>
    </row>
    <row r="1521" spans="1:19" x14ac:dyDescent="0.25">
      <c r="A1521" s="2" t="s">
        <v>4458</v>
      </c>
      <c r="B1521" t="s">
        <v>2598</v>
      </c>
      <c r="C1521" s="2" t="s">
        <v>4459</v>
      </c>
      <c r="F1521" s="2" t="s">
        <v>2727</v>
      </c>
      <c r="G1521" t="s">
        <v>4460</v>
      </c>
      <c r="H1521" s="2" t="s">
        <v>4461</v>
      </c>
      <c r="I1521" t="s">
        <v>2601</v>
      </c>
      <c r="J1521" t="s">
        <v>2560</v>
      </c>
      <c r="L1521">
        <v>1</v>
      </c>
      <c r="M1521">
        <v>90</v>
      </c>
      <c r="N1521">
        <v>85</v>
      </c>
      <c r="O1521">
        <v>80</v>
      </c>
      <c r="P1521">
        <v>1</v>
      </c>
      <c r="Q1521">
        <v>72.34</v>
      </c>
      <c r="R1521" t="s">
        <v>41935</v>
      </c>
      <c r="S1521">
        <v>0</v>
      </c>
    </row>
    <row r="1522" spans="1:19" x14ac:dyDescent="0.25">
      <c r="A1522" s="2" t="s">
        <v>4462</v>
      </c>
      <c r="B1522" t="s">
        <v>2598</v>
      </c>
      <c r="C1522" s="2" t="s">
        <v>4463</v>
      </c>
      <c r="F1522" s="2" t="s">
        <v>2727</v>
      </c>
      <c r="G1522" t="s">
        <v>4464</v>
      </c>
      <c r="H1522" s="2">
        <v>87</v>
      </c>
      <c r="I1522" t="s">
        <v>2601</v>
      </c>
      <c r="J1522" t="s">
        <v>2560</v>
      </c>
      <c r="L1522">
        <v>1</v>
      </c>
      <c r="M1522">
        <v>80</v>
      </c>
      <c r="N1522">
        <v>75</v>
      </c>
      <c r="O1522">
        <v>70</v>
      </c>
      <c r="P1522">
        <v>1</v>
      </c>
      <c r="Q1522">
        <v>60.22</v>
      </c>
      <c r="R1522" t="s">
        <v>41935</v>
      </c>
      <c r="S1522">
        <v>0</v>
      </c>
    </row>
    <row r="1523" spans="1:19" x14ac:dyDescent="0.25">
      <c r="A1523" s="2" t="s">
        <v>4465</v>
      </c>
      <c r="B1523" t="s">
        <v>2598</v>
      </c>
      <c r="C1523" s="2" t="s">
        <v>4466</v>
      </c>
      <c r="E1523" s="2" t="s">
        <v>4467</v>
      </c>
      <c r="F1523" s="2" t="s">
        <v>2543</v>
      </c>
      <c r="G1523" t="s">
        <v>613</v>
      </c>
      <c r="H1523" s="2">
        <v>89</v>
      </c>
      <c r="I1523" t="s">
        <v>2601</v>
      </c>
      <c r="J1523" t="s">
        <v>2560</v>
      </c>
      <c r="L1523">
        <v>1</v>
      </c>
      <c r="M1523">
        <v>80</v>
      </c>
      <c r="N1523">
        <v>75</v>
      </c>
      <c r="O1523">
        <v>70</v>
      </c>
      <c r="P1523">
        <v>1</v>
      </c>
      <c r="Q1523">
        <v>43.89</v>
      </c>
      <c r="R1523" t="s">
        <v>41935</v>
      </c>
      <c r="S1523">
        <v>0</v>
      </c>
    </row>
    <row r="1524" spans="1:19" x14ac:dyDescent="0.25">
      <c r="A1524" s="2" t="s">
        <v>4468</v>
      </c>
      <c r="B1524" t="s">
        <v>2598</v>
      </c>
      <c r="C1524" s="2" t="s">
        <v>4469</v>
      </c>
      <c r="F1524" s="2" t="s">
        <v>2543</v>
      </c>
      <c r="G1524" t="s">
        <v>37</v>
      </c>
      <c r="H1524" s="2" t="s">
        <v>284</v>
      </c>
      <c r="I1524" t="s">
        <v>2601</v>
      </c>
      <c r="J1524" t="s">
        <v>2560</v>
      </c>
      <c r="L1524">
        <v>1</v>
      </c>
      <c r="M1524">
        <v>70</v>
      </c>
      <c r="N1524">
        <v>65</v>
      </c>
      <c r="O1524">
        <v>65</v>
      </c>
      <c r="P1524">
        <v>1</v>
      </c>
      <c r="Q1524">
        <v>43.67</v>
      </c>
      <c r="R1524" t="s">
        <v>41935</v>
      </c>
      <c r="S1524">
        <v>0</v>
      </c>
    </row>
    <row r="1525" spans="1:19" x14ac:dyDescent="0.25">
      <c r="A1525" s="2" t="s">
        <v>4470</v>
      </c>
      <c r="B1525" t="s">
        <v>2598</v>
      </c>
      <c r="C1525" s="2" t="s">
        <v>4471</v>
      </c>
      <c r="E1525" s="2" t="s">
        <v>4472</v>
      </c>
      <c r="G1525" t="s">
        <v>685</v>
      </c>
      <c r="H1525" s="5">
        <v>45778</v>
      </c>
      <c r="I1525" t="s">
        <v>2601</v>
      </c>
      <c r="J1525" t="s">
        <v>2560</v>
      </c>
      <c r="L1525">
        <v>1</v>
      </c>
      <c r="M1525">
        <v>80</v>
      </c>
      <c r="N1525">
        <v>75</v>
      </c>
      <c r="O1525">
        <v>70</v>
      </c>
      <c r="P1525">
        <v>1</v>
      </c>
      <c r="Q1525">
        <v>49.06</v>
      </c>
      <c r="R1525" t="s">
        <v>41935</v>
      </c>
      <c r="S1525">
        <v>0</v>
      </c>
    </row>
    <row r="1526" spans="1:19" x14ac:dyDescent="0.25">
      <c r="A1526" s="2" t="s">
        <v>4473</v>
      </c>
      <c r="B1526" t="s">
        <v>2598</v>
      </c>
      <c r="C1526" s="2" t="s">
        <v>4474</v>
      </c>
      <c r="E1526" s="2" t="s">
        <v>4475</v>
      </c>
      <c r="G1526" t="s">
        <v>4476</v>
      </c>
      <c r="H1526" s="5">
        <v>45780</v>
      </c>
      <c r="I1526" t="s">
        <v>2601</v>
      </c>
      <c r="J1526" t="s">
        <v>2560</v>
      </c>
      <c r="L1526">
        <v>1</v>
      </c>
      <c r="M1526">
        <v>80</v>
      </c>
      <c r="N1526">
        <v>75</v>
      </c>
      <c r="O1526">
        <v>70</v>
      </c>
      <c r="P1526">
        <v>1</v>
      </c>
      <c r="Q1526">
        <v>57.76</v>
      </c>
      <c r="R1526" t="s">
        <v>41935</v>
      </c>
      <c r="S1526">
        <v>0</v>
      </c>
    </row>
    <row r="1527" spans="1:19" x14ac:dyDescent="0.25">
      <c r="A1527" s="2" t="s">
        <v>4477</v>
      </c>
      <c r="B1527" t="s">
        <v>2598</v>
      </c>
      <c r="C1527" s="2" t="s">
        <v>4478</v>
      </c>
      <c r="F1527" s="2" t="s">
        <v>2543</v>
      </c>
      <c r="G1527" t="s">
        <v>1053</v>
      </c>
      <c r="H1527" s="2" t="s">
        <v>4479</v>
      </c>
      <c r="I1527" t="s">
        <v>2601</v>
      </c>
      <c r="J1527" t="s">
        <v>2560</v>
      </c>
      <c r="L1527">
        <v>1</v>
      </c>
      <c r="M1527">
        <v>60.03</v>
      </c>
      <c r="N1527">
        <v>55.74</v>
      </c>
      <c r="O1527">
        <v>0</v>
      </c>
      <c r="P1527">
        <v>1</v>
      </c>
      <c r="Q1527">
        <v>42.88</v>
      </c>
      <c r="R1527" t="s">
        <v>41935</v>
      </c>
      <c r="S1527">
        <v>0</v>
      </c>
    </row>
    <row r="1528" spans="1:19" x14ac:dyDescent="0.25">
      <c r="A1528" s="2" t="s">
        <v>4480</v>
      </c>
      <c r="B1528" t="s">
        <v>2598</v>
      </c>
      <c r="C1528" s="2" t="s">
        <v>4481</v>
      </c>
      <c r="F1528" s="2" t="s">
        <v>2727</v>
      </c>
      <c r="G1528" t="s">
        <v>865</v>
      </c>
      <c r="H1528" s="2">
        <v>80</v>
      </c>
      <c r="I1528" t="s">
        <v>2601</v>
      </c>
      <c r="J1528" t="s">
        <v>2560</v>
      </c>
      <c r="L1528">
        <v>1</v>
      </c>
      <c r="M1528">
        <v>90</v>
      </c>
      <c r="N1528">
        <v>85</v>
      </c>
      <c r="O1528">
        <v>70</v>
      </c>
      <c r="P1528">
        <v>1</v>
      </c>
      <c r="Q1528">
        <v>80</v>
      </c>
      <c r="R1528" t="s">
        <v>41935</v>
      </c>
      <c r="S1528">
        <v>0</v>
      </c>
    </row>
    <row r="1529" spans="1:19" x14ac:dyDescent="0.25">
      <c r="A1529" s="2" t="s">
        <v>4482</v>
      </c>
      <c r="B1529" t="s">
        <v>2598</v>
      </c>
      <c r="C1529" s="2" t="s">
        <v>4483</v>
      </c>
      <c r="F1529" s="2" t="s">
        <v>2543</v>
      </c>
      <c r="G1529" t="s">
        <v>4484</v>
      </c>
      <c r="H1529" s="2">
        <v>86</v>
      </c>
      <c r="I1529" t="s">
        <v>2601</v>
      </c>
      <c r="J1529" t="s">
        <v>2560</v>
      </c>
      <c r="L1529">
        <v>1</v>
      </c>
      <c r="M1529">
        <v>100</v>
      </c>
      <c r="N1529">
        <v>90</v>
      </c>
      <c r="O1529">
        <v>85</v>
      </c>
      <c r="P1529">
        <v>1</v>
      </c>
      <c r="Q1529">
        <v>63.68</v>
      </c>
      <c r="R1529" t="s">
        <v>41935</v>
      </c>
      <c r="S1529">
        <v>0</v>
      </c>
    </row>
    <row r="1530" spans="1:19" x14ac:dyDescent="0.25">
      <c r="A1530" s="2" t="s">
        <v>4485</v>
      </c>
      <c r="B1530" t="s">
        <v>2598</v>
      </c>
      <c r="C1530" s="2" t="s">
        <v>4486</v>
      </c>
      <c r="F1530" s="2" t="s">
        <v>2727</v>
      </c>
      <c r="G1530" t="s">
        <v>4487</v>
      </c>
      <c r="H1530" s="2">
        <v>86</v>
      </c>
      <c r="I1530" t="s">
        <v>2601</v>
      </c>
      <c r="J1530" t="s">
        <v>2560</v>
      </c>
      <c r="L1530">
        <v>1</v>
      </c>
      <c r="M1530">
        <v>80</v>
      </c>
      <c r="N1530">
        <v>70</v>
      </c>
      <c r="O1530">
        <v>70</v>
      </c>
      <c r="P1530">
        <v>1</v>
      </c>
      <c r="Q1530">
        <v>61.65</v>
      </c>
      <c r="R1530" t="s">
        <v>41935</v>
      </c>
      <c r="S1530">
        <v>0</v>
      </c>
    </row>
    <row r="1531" spans="1:19" x14ac:dyDescent="0.25">
      <c r="A1531" s="2" t="s">
        <v>4488</v>
      </c>
      <c r="B1531" t="s">
        <v>2598</v>
      </c>
      <c r="C1531" s="2" t="s">
        <v>4489</v>
      </c>
      <c r="F1531" s="2" t="s">
        <v>2543</v>
      </c>
      <c r="G1531" t="s">
        <v>1049</v>
      </c>
      <c r="H1531" s="2" t="s">
        <v>2842</v>
      </c>
      <c r="I1531" t="s">
        <v>2601</v>
      </c>
      <c r="J1531" t="s">
        <v>2560</v>
      </c>
      <c r="L1531">
        <v>1</v>
      </c>
      <c r="M1531">
        <v>59.76</v>
      </c>
      <c r="N1531">
        <v>55.49</v>
      </c>
      <c r="O1531">
        <v>0</v>
      </c>
      <c r="P1531">
        <v>1</v>
      </c>
      <c r="Q1531">
        <v>42.69</v>
      </c>
      <c r="R1531" t="s">
        <v>41935</v>
      </c>
      <c r="S1531">
        <v>0</v>
      </c>
    </row>
    <row r="1532" spans="1:19" x14ac:dyDescent="0.25">
      <c r="A1532" s="2" t="s">
        <v>4490</v>
      </c>
      <c r="B1532" t="s">
        <v>2598</v>
      </c>
      <c r="C1532" s="2" t="s">
        <v>4491</v>
      </c>
      <c r="F1532" s="2" t="s">
        <v>2543</v>
      </c>
      <c r="G1532" t="s">
        <v>4487</v>
      </c>
      <c r="H1532" s="2">
        <v>82</v>
      </c>
      <c r="I1532" t="s">
        <v>2601</v>
      </c>
      <c r="J1532" t="s">
        <v>2560</v>
      </c>
      <c r="L1532">
        <v>1</v>
      </c>
      <c r="M1532">
        <v>90</v>
      </c>
      <c r="N1532">
        <v>80</v>
      </c>
      <c r="O1532">
        <v>0</v>
      </c>
      <c r="P1532">
        <v>1</v>
      </c>
      <c r="Q1532">
        <v>70</v>
      </c>
      <c r="R1532" t="s">
        <v>41935</v>
      </c>
      <c r="S1532">
        <v>0</v>
      </c>
    </row>
    <row r="1533" spans="1:19" x14ac:dyDescent="0.25">
      <c r="A1533" s="2" t="s">
        <v>4492</v>
      </c>
      <c r="B1533" t="s">
        <v>2598</v>
      </c>
      <c r="C1533" s="2" t="s">
        <v>4493</v>
      </c>
      <c r="F1533" s="2" t="s">
        <v>2727</v>
      </c>
      <c r="G1533" t="s">
        <v>4494</v>
      </c>
      <c r="H1533" s="2">
        <v>86</v>
      </c>
      <c r="I1533" t="s">
        <v>2601</v>
      </c>
      <c r="J1533" t="s">
        <v>2560</v>
      </c>
      <c r="L1533">
        <v>1</v>
      </c>
      <c r="M1533">
        <v>110</v>
      </c>
      <c r="N1533">
        <v>100</v>
      </c>
      <c r="O1533">
        <v>100</v>
      </c>
      <c r="P1533">
        <v>1</v>
      </c>
      <c r="Q1533">
        <v>94.66</v>
      </c>
      <c r="R1533" t="s">
        <v>41935</v>
      </c>
      <c r="S1533">
        <v>0</v>
      </c>
    </row>
    <row r="1534" spans="1:19" x14ac:dyDescent="0.25">
      <c r="A1534" s="2" t="s">
        <v>4495</v>
      </c>
      <c r="B1534" t="s">
        <v>2598</v>
      </c>
      <c r="C1534" s="2" t="s">
        <v>4496</v>
      </c>
      <c r="E1534" s="2" t="s">
        <v>4497</v>
      </c>
      <c r="F1534" s="2" t="s">
        <v>2543</v>
      </c>
      <c r="G1534" t="s">
        <v>4498</v>
      </c>
      <c r="H1534" s="2">
        <v>86</v>
      </c>
      <c r="I1534" t="s">
        <v>2601</v>
      </c>
      <c r="J1534" t="s">
        <v>2560</v>
      </c>
      <c r="L1534">
        <v>1</v>
      </c>
      <c r="M1534">
        <v>100</v>
      </c>
      <c r="N1534">
        <v>90</v>
      </c>
      <c r="O1534">
        <v>85</v>
      </c>
      <c r="P1534">
        <v>1</v>
      </c>
      <c r="Q1534">
        <v>69.23</v>
      </c>
      <c r="R1534" t="s">
        <v>41935</v>
      </c>
      <c r="S1534">
        <v>0</v>
      </c>
    </row>
    <row r="1535" spans="1:19" x14ac:dyDescent="0.25">
      <c r="A1535" s="2" t="s">
        <v>4499</v>
      </c>
      <c r="B1535" t="s">
        <v>2598</v>
      </c>
      <c r="C1535" s="2" t="s">
        <v>4500</v>
      </c>
      <c r="F1535" s="2" t="s">
        <v>2543</v>
      </c>
      <c r="G1535" t="s">
        <v>1369</v>
      </c>
      <c r="H1535" s="2">
        <v>88</v>
      </c>
      <c r="I1535" t="s">
        <v>2601</v>
      </c>
      <c r="J1535" t="s">
        <v>2560</v>
      </c>
      <c r="L1535">
        <v>1</v>
      </c>
      <c r="M1535">
        <v>100</v>
      </c>
      <c r="N1535">
        <v>90</v>
      </c>
      <c r="O1535">
        <v>85</v>
      </c>
      <c r="P1535">
        <v>1</v>
      </c>
      <c r="Q1535">
        <v>87</v>
      </c>
      <c r="R1535" t="s">
        <v>41935</v>
      </c>
      <c r="S1535">
        <v>0</v>
      </c>
    </row>
    <row r="1536" spans="1:19" x14ac:dyDescent="0.25">
      <c r="A1536" s="2" t="s">
        <v>4501</v>
      </c>
      <c r="B1536" t="s">
        <v>2598</v>
      </c>
      <c r="C1536" s="2" t="s">
        <v>4502</v>
      </c>
      <c r="E1536" s="2" t="s">
        <v>4503</v>
      </c>
      <c r="F1536" s="2" t="s">
        <v>2543</v>
      </c>
      <c r="G1536" t="s">
        <v>234</v>
      </c>
      <c r="H1536" s="5">
        <v>45843</v>
      </c>
      <c r="I1536" t="s">
        <v>2601</v>
      </c>
      <c r="J1536" t="s">
        <v>2560</v>
      </c>
      <c r="L1536">
        <v>1</v>
      </c>
      <c r="M1536">
        <v>80</v>
      </c>
      <c r="N1536">
        <v>75</v>
      </c>
      <c r="O1536">
        <v>70</v>
      </c>
      <c r="P1536">
        <v>1</v>
      </c>
      <c r="Q1536">
        <v>53.77</v>
      </c>
      <c r="R1536" t="s">
        <v>41935</v>
      </c>
      <c r="S1536">
        <v>0</v>
      </c>
    </row>
    <row r="1537" spans="1:19" x14ac:dyDescent="0.25">
      <c r="A1537" s="2" t="s">
        <v>4504</v>
      </c>
      <c r="B1537" t="s">
        <v>2598</v>
      </c>
      <c r="C1537" s="2" t="s">
        <v>4505</v>
      </c>
      <c r="F1537" s="2" t="s">
        <v>2727</v>
      </c>
      <c r="G1537" t="s">
        <v>1057</v>
      </c>
      <c r="H1537" s="2">
        <v>90</v>
      </c>
      <c r="I1537" t="s">
        <v>2601</v>
      </c>
      <c r="J1537" t="s">
        <v>2560</v>
      </c>
      <c r="L1537">
        <v>1</v>
      </c>
      <c r="M1537">
        <v>90</v>
      </c>
      <c r="N1537">
        <v>80</v>
      </c>
      <c r="O1537">
        <v>80</v>
      </c>
      <c r="P1537">
        <v>1</v>
      </c>
      <c r="Q1537">
        <v>60.51</v>
      </c>
      <c r="R1537" t="s">
        <v>41935</v>
      </c>
      <c r="S1537">
        <v>0</v>
      </c>
    </row>
    <row r="1538" spans="1:19" x14ac:dyDescent="0.25">
      <c r="A1538" s="2" t="s">
        <v>4506</v>
      </c>
      <c r="B1538" t="s">
        <v>2598</v>
      </c>
      <c r="C1538" s="2" t="s">
        <v>4507</v>
      </c>
      <c r="F1538" s="2" t="s">
        <v>2528</v>
      </c>
      <c r="G1538" t="s">
        <v>1057</v>
      </c>
      <c r="H1538" s="2">
        <v>90</v>
      </c>
      <c r="I1538" t="s">
        <v>2601</v>
      </c>
      <c r="J1538" t="s">
        <v>2560</v>
      </c>
      <c r="L1538">
        <v>1</v>
      </c>
      <c r="M1538">
        <v>120</v>
      </c>
      <c r="N1538">
        <v>115</v>
      </c>
      <c r="O1538">
        <v>110</v>
      </c>
      <c r="P1538">
        <v>1</v>
      </c>
      <c r="Q1538">
        <v>92.5</v>
      </c>
      <c r="R1538" t="s">
        <v>41935</v>
      </c>
      <c r="S1538">
        <v>0</v>
      </c>
    </row>
    <row r="1539" spans="1:19" x14ac:dyDescent="0.25">
      <c r="A1539" s="2" t="s">
        <v>4508</v>
      </c>
      <c r="B1539" t="s">
        <v>2598</v>
      </c>
      <c r="C1539" s="2" t="s">
        <v>4509</v>
      </c>
      <c r="F1539" s="2" t="s">
        <v>2727</v>
      </c>
      <c r="G1539" t="s">
        <v>1065</v>
      </c>
      <c r="H1539" s="2" t="s">
        <v>4510</v>
      </c>
      <c r="I1539" t="s">
        <v>2601</v>
      </c>
      <c r="J1539" t="s">
        <v>2560</v>
      </c>
      <c r="L1539">
        <v>1</v>
      </c>
      <c r="M1539">
        <v>80</v>
      </c>
      <c r="N1539">
        <v>75</v>
      </c>
      <c r="O1539">
        <v>70</v>
      </c>
      <c r="P1539">
        <v>1</v>
      </c>
      <c r="Q1539">
        <v>52.3</v>
      </c>
      <c r="R1539" t="s">
        <v>41935</v>
      </c>
      <c r="S1539">
        <v>0</v>
      </c>
    </row>
    <row r="1540" spans="1:19" x14ac:dyDescent="0.25">
      <c r="A1540" s="2" t="s">
        <v>4511</v>
      </c>
      <c r="B1540" t="s">
        <v>21</v>
      </c>
      <c r="C1540" s="2">
        <v>332109</v>
      </c>
      <c r="F1540" s="2" t="s">
        <v>105</v>
      </c>
      <c r="G1540" t="s">
        <v>1100</v>
      </c>
      <c r="H1540" s="2" t="s">
        <v>3340</v>
      </c>
      <c r="I1540" t="s">
        <v>4512</v>
      </c>
      <c r="J1540" t="s">
        <v>3480</v>
      </c>
      <c r="L1540">
        <v>1</v>
      </c>
      <c r="M1540">
        <v>81.2</v>
      </c>
      <c r="N1540">
        <v>75.400000000000006</v>
      </c>
      <c r="O1540">
        <v>0</v>
      </c>
      <c r="P1540">
        <v>1</v>
      </c>
      <c r="Q1540">
        <v>58</v>
      </c>
      <c r="R1540" t="s">
        <v>41935</v>
      </c>
      <c r="S1540">
        <v>0</v>
      </c>
    </row>
    <row r="1541" spans="1:19" x14ac:dyDescent="0.25">
      <c r="A1541" s="2" t="s">
        <v>4513</v>
      </c>
      <c r="B1541" t="s">
        <v>2598</v>
      </c>
      <c r="C1541" s="2" t="s">
        <v>4514</v>
      </c>
      <c r="F1541" s="2" t="s">
        <v>2543</v>
      </c>
      <c r="G1541" t="s">
        <v>549</v>
      </c>
      <c r="H1541" s="2">
        <v>6</v>
      </c>
      <c r="I1541" t="s">
        <v>2601</v>
      </c>
      <c r="J1541" t="s">
        <v>2560</v>
      </c>
      <c r="L1541">
        <v>1</v>
      </c>
      <c r="M1541">
        <v>120</v>
      </c>
      <c r="N1541">
        <v>110</v>
      </c>
      <c r="O1541">
        <v>100</v>
      </c>
      <c r="P1541">
        <v>1</v>
      </c>
      <c r="Q1541">
        <v>78.88</v>
      </c>
      <c r="R1541" t="s">
        <v>41935</v>
      </c>
      <c r="S1541">
        <v>0</v>
      </c>
    </row>
    <row r="1542" spans="1:19" x14ac:dyDescent="0.25">
      <c r="A1542" s="2" t="s">
        <v>4515</v>
      </c>
      <c r="B1542" t="s">
        <v>2516</v>
      </c>
      <c r="C1542" s="2" t="s">
        <v>4516</v>
      </c>
      <c r="F1542" s="2" t="s">
        <v>63</v>
      </c>
      <c r="G1542" t="s">
        <v>685</v>
      </c>
      <c r="H1542" s="2" t="s">
        <v>4317</v>
      </c>
      <c r="I1542" t="s">
        <v>2516</v>
      </c>
      <c r="J1542" t="s">
        <v>2560</v>
      </c>
      <c r="L1542">
        <v>1</v>
      </c>
      <c r="M1542">
        <v>70</v>
      </c>
      <c r="N1542">
        <v>60</v>
      </c>
      <c r="O1542">
        <v>55</v>
      </c>
      <c r="P1542">
        <v>1</v>
      </c>
      <c r="Q1542">
        <v>28.06</v>
      </c>
      <c r="R1542" t="s">
        <v>41935</v>
      </c>
      <c r="S1542">
        <v>0</v>
      </c>
    </row>
    <row r="1543" spans="1:19" x14ac:dyDescent="0.25">
      <c r="A1543" s="2" t="s">
        <v>4517</v>
      </c>
      <c r="B1543" t="s">
        <v>3489</v>
      </c>
      <c r="C1543" s="2" t="s">
        <v>4518</v>
      </c>
      <c r="G1543" t="s">
        <v>4519</v>
      </c>
      <c r="I1543" t="s">
        <v>3489</v>
      </c>
      <c r="J1543" t="s">
        <v>3492</v>
      </c>
      <c r="L1543">
        <v>1</v>
      </c>
      <c r="M1543">
        <v>35</v>
      </c>
      <c r="N1543">
        <v>32.5</v>
      </c>
      <c r="O1543">
        <v>0</v>
      </c>
      <c r="P1543">
        <v>1</v>
      </c>
      <c r="Q1543">
        <v>25</v>
      </c>
      <c r="R1543" t="s">
        <v>41935</v>
      </c>
      <c r="S1543">
        <v>0</v>
      </c>
    </row>
    <row r="1544" spans="1:19" x14ac:dyDescent="0.25">
      <c r="A1544" s="2" t="s">
        <v>4520</v>
      </c>
      <c r="B1544" t="s">
        <v>2516</v>
      </c>
      <c r="C1544" s="2" t="s">
        <v>4521</v>
      </c>
      <c r="D1544" s="2" t="s">
        <v>4522</v>
      </c>
      <c r="F1544" s="2" t="s">
        <v>4523</v>
      </c>
      <c r="G1544" t="s">
        <v>215</v>
      </c>
      <c r="H1544" s="2" t="s">
        <v>4524</v>
      </c>
      <c r="I1544" t="s">
        <v>2516</v>
      </c>
      <c r="J1544" t="s">
        <v>45</v>
      </c>
      <c r="L1544">
        <v>1</v>
      </c>
      <c r="M1544">
        <v>40</v>
      </c>
      <c r="N1544">
        <v>35</v>
      </c>
      <c r="O1544">
        <v>30</v>
      </c>
      <c r="P1544">
        <v>1</v>
      </c>
      <c r="Q1544">
        <v>16.3</v>
      </c>
      <c r="R1544" t="s">
        <v>41935</v>
      </c>
      <c r="S1544">
        <v>0</v>
      </c>
    </row>
    <row r="1545" spans="1:19" x14ac:dyDescent="0.25">
      <c r="A1545" s="2" t="s">
        <v>4525</v>
      </c>
      <c r="B1545" t="s">
        <v>2598</v>
      </c>
      <c r="C1545" s="2" t="s">
        <v>4526</v>
      </c>
      <c r="F1545" s="2" t="s">
        <v>2727</v>
      </c>
      <c r="G1545" t="s">
        <v>4384</v>
      </c>
      <c r="H1545" s="2">
        <v>1</v>
      </c>
      <c r="I1545" t="s">
        <v>2601</v>
      </c>
      <c r="J1545" t="s">
        <v>2560</v>
      </c>
      <c r="L1545">
        <v>1</v>
      </c>
      <c r="M1545">
        <v>80</v>
      </c>
      <c r="N1545">
        <v>75</v>
      </c>
      <c r="O1545">
        <v>70</v>
      </c>
      <c r="P1545">
        <v>1</v>
      </c>
      <c r="Q1545">
        <v>63.3</v>
      </c>
      <c r="R1545" t="s">
        <v>41935</v>
      </c>
      <c r="S1545">
        <v>0</v>
      </c>
    </row>
    <row r="1546" spans="1:19" x14ac:dyDescent="0.25">
      <c r="A1546" s="2" t="s">
        <v>4527</v>
      </c>
      <c r="B1546" t="s">
        <v>2598</v>
      </c>
      <c r="C1546" s="2" t="s">
        <v>4528</v>
      </c>
      <c r="F1546" s="2" t="s">
        <v>56</v>
      </c>
      <c r="G1546" t="s">
        <v>1057</v>
      </c>
      <c r="H1546" s="2">
        <v>1</v>
      </c>
      <c r="I1546" t="s">
        <v>2601</v>
      </c>
      <c r="J1546" t="s">
        <v>2560</v>
      </c>
      <c r="L1546">
        <v>1</v>
      </c>
      <c r="M1546">
        <v>140</v>
      </c>
      <c r="N1546">
        <v>130</v>
      </c>
      <c r="O1546">
        <v>110</v>
      </c>
      <c r="P1546">
        <v>1</v>
      </c>
      <c r="Q1546">
        <v>91.8</v>
      </c>
      <c r="R1546" t="s">
        <v>41935</v>
      </c>
      <c r="S1546">
        <v>0</v>
      </c>
    </row>
    <row r="1547" spans="1:19" x14ac:dyDescent="0.25">
      <c r="A1547" s="2" t="s">
        <v>4529</v>
      </c>
      <c r="B1547" t="s">
        <v>2598</v>
      </c>
      <c r="C1547" s="2" t="s">
        <v>4530</v>
      </c>
      <c r="E1547" s="2" t="s">
        <v>4531</v>
      </c>
      <c r="F1547" s="2" t="s">
        <v>2543</v>
      </c>
      <c r="G1547" t="s">
        <v>4401</v>
      </c>
      <c r="H1547" s="2">
        <v>5</v>
      </c>
      <c r="I1547" t="s">
        <v>2601</v>
      </c>
      <c r="J1547" t="s">
        <v>2560</v>
      </c>
      <c r="L1547">
        <v>1</v>
      </c>
      <c r="M1547">
        <v>80</v>
      </c>
      <c r="N1547">
        <v>75</v>
      </c>
      <c r="O1547">
        <v>70</v>
      </c>
      <c r="P1547">
        <v>1</v>
      </c>
      <c r="Q1547">
        <v>53.38</v>
      </c>
      <c r="R1547" t="s">
        <v>41935</v>
      </c>
      <c r="S1547">
        <v>0</v>
      </c>
    </row>
    <row r="1548" spans="1:19" x14ac:dyDescent="0.25">
      <c r="A1548" s="2" t="s">
        <v>4532</v>
      </c>
      <c r="B1548" t="s">
        <v>2598</v>
      </c>
      <c r="C1548" s="2" t="s">
        <v>4533</v>
      </c>
      <c r="F1548" s="2" t="s">
        <v>2727</v>
      </c>
      <c r="G1548" t="s">
        <v>3176</v>
      </c>
      <c r="H1548" s="2">
        <v>93</v>
      </c>
      <c r="I1548" t="s">
        <v>2601</v>
      </c>
      <c r="J1548" t="s">
        <v>2560</v>
      </c>
      <c r="L1548">
        <v>1</v>
      </c>
      <c r="M1548">
        <v>98</v>
      </c>
      <c r="N1548">
        <v>91</v>
      </c>
      <c r="O1548">
        <v>0</v>
      </c>
      <c r="P1548">
        <v>1</v>
      </c>
      <c r="Q1548">
        <v>95</v>
      </c>
      <c r="R1548" t="s">
        <v>41935</v>
      </c>
      <c r="S1548">
        <v>0</v>
      </c>
    </row>
    <row r="1549" spans="1:19" x14ac:dyDescent="0.25">
      <c r="A1549" s="2" t="s">
        <v>4534</v>
      </c>
      <c r="B1549" t="s">
        <v>2598</v>
      </c>
      <c r="C1549" s="2" t="s">
        <v>4535</v>
      </c>
      <c r="F1549" s="2" t="s">
        <v>2543</v>
      </c>
      <c r="G1549" t="s">
        <v>3176</v>
      </c>
      <c r="H1549" s="2">
        <v>93</v>
      </c>
      <c r="I1549" t="s">
        <v>2601</v>
      </c>
      <c r="J1549" t="s">
        <v>2560</v>
      </c>
      <c r="L1549">
        <v>1</v>
      </c>
      <c r="M1549">
        <v>119</v>
      </c>
      <c r="N1549">
        <v>110.5</v>
      </c>
      <c r="O1549">
        <v>0</v>
      </c>
      <c r="P1549">
        <v>1</v>
      </c>
      <c r="Q1549">
        <v>110</v>
      </c>
      <c r="R1549" t="s">
        <v>41935</v>
      </c>
      <c r="S1549">
        <v>0</v>
      </c>
    </row>
    <row r="1550" spans="1:19" x14ac:dyDescent="0.25">
      <c r="A1550" s="2" t="s">
        <v>4536</v>
      </c>
      <c r="B1550" t="s">
        <v>2598</v>
      </c>
      <c r="C1550" s="2" t="s">
        <v>4537</v>
      </c>
      <c r="F1550" s="2" t="s">
        <v>2727</v>
      </c>
      <c r="G1550" t="s">
        <v>3176</v>
      </c>
      <c r="H1550" s="2" t="s">
        <v>4538</v>
      </c>
      <c r="I1550" t="s">
        <v>2601</v>
      </c>
      <c r="J1550" t="s">
        <v>2560</v>
      </c>
      <c r="L1550">
        <v>1</v>
      </c>
      <c r="M1550">
        <v>107.25</v>
      </c>
      <c r="N1550">
        <v>99.59</v>
      </c>
      <c r="O1550">
        <v>0</v>
      </c>
      <c r="P1550">
        <v>1</v>
      </c>
      <c r="Q1550">
        <v>76.61</v>
      </c>
      <c r="R1550" t="s">
        <v>41935</v>
      </c>
      <c r="S1550">
        <v>0</v>
      </c>
    </row>
    <row r="1551" spans="1:19" x14ac:dyDescent="0.25">
      <c r="A1551" s="2" t="s">
        <v>4539</v>
      </c>
      <c r="B1551" t="s">
        <v>2598</v>
      </c>
      <c r="C1551" s="2" t="s">
        <v>4540</v>
      </c>
      <c r="F1551" s="2" t="s">
        <v>2543</v>
      </c>
      <c r="G1551" t="s">
        <v>3176</v>
      </c>
      <c r="H1551" s="2" t="s">
        <v>4538</v>
      </c>
      <c r="I1551" t="s">
        <v>2601</v>
      </c>
      <c r="J1551" t="s">
        <v>2560</v>
      </c>
      <c r="L1551">
        <v>1</v>
      </c>
      <c r="M1551">
        <v>98</v>
      </c>
      <c r="N1551">
        <v>91</v>
      </c>
      <c r="O1551">
        <v>0</v>
      </c>
      <c r="P1551">
        <v>1</v>
      </c>
      <c r="Q1551">
        <v>115</v>
      </c>
      <c r="R1551" t="s">
        <v>41935</v>
      </c>
      <c r="S1551">
        <v>0</v>
      </c>
    </row>
    <row r="1552" spans="1:19" x14ac:dyDescent="0.25">
      <c r="A1552" s="2" t="s">
        <v>4541</v>
      </c>
      <c r="B1552" t="s">
        <v>2598</v>
      </c>
      <c r="C1552" s="2" t="s">
        <v>4542</v>
      </c>
      <c r="D1552" s="2" t="s">
        <v>4543</v>
      </c>
      <c r="F1552" s="2" t="s">
        <v>2543</v>
      </c>
      <c r="G1552" t="s">
        <v>4544</v>
      </c>
      <c r="H1552" s="5">
        <v>45935</v>
      </c>
      <c r="I1552" t="s">
        <v>2601</v>
      </c>
      <c r="J1552" t="s">
        <v>45</v>
      </c>
      <c r="L1552">
        <v>1</v>
      </c>
      <c r="M1552">
        <v>35</v>
      </c>
      <c r="N1552">
        <v>30</v>
      </c>
      <c r="O1552">
        <v>30</v>
      </c>
      <c r="P1552">
        <v>1</v>
      </c>
      <c r="Q1552">
        <v>18.53</v>
      </c>
      <c r="R1552" t="s">
        <v>41935</v>
      </c>
      <c r="S1552">
        <v>0</v>
      </c>
    </row>
    <row r="1553" spans="1:19" x14ac:dyDescent="0.25">
      <c r="A1553" s="2" t="s">
        <v>4545</v>
      </c>
      <c r="B1553" t="s">
        <v>21</v>
      </c>
      <c r="C1553" s="2">
        <v>341396</v>
      </c>
      <c r="F1553" s="2" t="s">
        <v>52</v>
      </c>
      <c r="G1553" t="s">
        <v>2489</v>
      </c>
      <c r="I1553" t="s">
        <v>21</v>
      </c>
      <c r="J1553" t="s">
        <v>38</v>
      </c>
      <c r="L1553">
        <v>1</v>
      </c>
      <c r="M1553">
        <v>190.53</v>
      </c>
      <c r="N1553">
        <v>176.92</v>
      </c>
      <c r="O1553">
        <v>0</v>
      </c>
      <c r="P1553">
        <v>1</v>
      </c>
      <c r="Q1553">
        <v>180</v>
      </c>
      <c r="R1553" t="s">
        <v>41935</v>
      </c>
      <c r="S1553">
        <v>0</v>
      </c>
    </row>
    <row r="1554" spans="1:19" x14ac:dyDescent="0.25">
      <c r="A1554" s="2" t="s">
        <v>4546</v>
      </c>
      <c r="B1554" t="s">
        <v>2598</v>
      </c>
      <c r="C1554" s="2" t="s">
        <v>4547</v>
      </c>
      <c r="E1554" s="2" t="s">
        <v>4548</v>
      </c>
      <c r="F1554" s="2" t="s">
        <v>2543</v>
      </c>
      <c r="G1554" t="s">
        <v>4549</v>
      </c>
      <c r="H1554" s="2" t="s">
        <v>172</v>
      </c>
      <c r="I1554" t="s">
        <v>2601</v>
      </c>
      <c r="J1554" t="s">
        <v>2519</v>
      </c>
      <c r="L1554">
        <v>1</v>
      </c>
      <c r="M1554">
        <v>40</v>
      </c>
      <c r="N1554">
        <v>35</v>
      </c>
      <c r="O1554">
        <v>35</v>
      </c>
      <c r="P1554">
        <v>1</v>
      </c>
      <c r="Q1554">
        <v>19.489999999999998</v>
      </c>
      <c r="R1554" t="s">
        <v>41935</v>
      </c>
      <c r="S1554">
        <v>0</v>
      </c>
    </row>
    <row r="1555" spans="1:19" x14ac:dyDescent="0.25">
      <c r="A1555" s="2" t="s">
        <v>4550</v>
      </c>
      <c r="B1555" t="s">
        <v>2511</v>
      </c>
      <c r="C1555" s="2" t="s">
        <v>4551</v>
      </c>
      <c r="G1555" t="s">
        <v>4552</v>
      </c>
      <c r="I1555" t="s">
        <v>2513</v>
      </c>
      <c r="J1555" t="s">
        <v>3734</v>
      </c>
      <c r="L1555">
        <v>1</v>
      </c>
      <c r="M1555">
        <v>28</v>
      </c>
      <c r="N1555">
        <v>26</v>
      </c>
      <c r="O1555">
        <v>0</v>
      </c>
      <c r="P1555">
        <v>1</v>
      </c>
      <c r="Q1555">
        <v>20</v>
      </c>
      <c r="R1555" t="s">
        <v>41935</v>
      </c>
      <c r="S1555">
        <v>0</v>
      </c>
    </row>
    <row r="1556" spans="1:19" x14ac:dyDescent="0.25">
      <c r="A1556" s="2" t="s">
        <v>4553</v>
      </c>
      <c r="B1556" t="s">
        <v>2562</v>
      </c>
      <c r="C1556" s="2" t="s">
        <v>4554</v>
      </c>
      <c r="I1556" t="s">
        <v>2562</v>
      </c>
      <c r="J1556" t="s">
        <v>3737</v>
      </c>
      <c r="L1556">
        <v>1</v>
      </c>
      <c r="M1556">
        <v>28</v>
      </c>
      <c r="N1556">
        <v>26</v>
      </c>
      <c r="O1556">
        <v>0</v>
      </c>
      <c r="P1556">
        <v>1</v>
      </c>
      <c r="Q1556">
        <v>20</v>
      </c>
      <c r="R1556" t="s">
        <v>41935</v>
      </c>
      <c r="S1556">
        <v>0</v>
      </c>
    </row>
    <row r="1557" spans="1:19" x14ac:dyDescent="0.25">
      <c r="A1557" s="2" t="s">
        <v>4555</v>
      </c>
      <c r="B1557" t="s">
        <v>2598</v>
      </c>
      <c r="C1557" s="2" t="s">
        <v>4556</v>
      </c>
      <c r="F1557" s="2" t="s">
        <v>2543</v>
      </c>
      <c r="G1557" t="s">
        <v>3917</v>
      </c>
      <c r="H1557" s="5">
        <v>45905</v>
      </c>
      <c r="I1557" t="s">
        <v>2601</v>
      </c>
      <c r="J1557" t="s">
        <v>2560</v>
      </c>
      <c r="L1557">
        <v>1</v>
      </c>
      <c r="M1557">
        <v>90</v>
      </c>
      <c r="N1557">
        <v>85</v>
      </c>
      <c r="O1557">
        <v>80</v>
      </c>
      <c r="P1557">
        <v>1</v>
      </c>
      <c r="Q1557">
        <v>66.349999999999994</v>
      </c>
      <c r="R1557" t="s">
        <v>41935</v>
      </c>
      <c r="S1557">
        <v>0</v>
      </c>
    </row>
    <row r="1558" spans="1:19" x14ac:dyDescent="0.25">
      <c r="A1558" s="2" t="s">
        <v>4557</v>
      </c>
      <c r="B1558" t="s">
        <v>21</v>
      </c>
      <c r="C1558" s="2" t="s">
        <v>4558</v>
      </c>
      <c r="F1558" s="2" t="s">
        <v>36</v>
      </c>
      <c r="G1558" t="s">
        <v>1737</v>
      </c>
      <c r="H1558" s="5">
        <v>45938</v>
      </c>
      <c r="I1558" t="s">
        <v>21</v>
      </c>
      <c r="J1558" t="s">
        <v>23</v>
      </c>
      <c r="L1558">
        <v>1</v>
      </c>
      <c r="M1558">
        <v>88.02</v>
      </c>
      <c r="N1558">
        <v>81.73</v>
      </c>
      <c r="O1558">
        <v>0</v>
      </c>
      <c r="P1558">
        <v>1</v>
      </c>
      <c r="Q1558">
        <v>62.87</v>
      </c>
      <c r="R1558" t="s">
        <v>41935</v>
      </c>
      <c r="S1558">
        <v>0</v>
      </c>
    </row>
    <row r="1559" spans="1:19" x14ac:dyDescent="0.25">
      <c r="A1559" s="2" t="s">
        <v>4559</v>
      </c>
      <c r="B1559" t="s">
        <v>21</v>
      </c>
      <c r="C1559" s="2" t="s">
        <v>4560</v>
      </c>
      <c r="F1559" s="2" t="s">
        <v>40</v>
      </c>
      <c r="G1559" t="s">
        <v>1737</v>
      </c>
      <c r="H1559" s="5">
        <v>45938</v>
      </c>
      <c r="I1559" t="s">
        <v>21</v>
      </c>
      <c r="J1559" t="s">
        <v>23</v>
      </c>
      <c r="L1559">
        <v>1</v>
      </c>
      <c r="M1559">
        <v>88.02</v>
      </c>
      <c r="N1559">
        <v>81.73</v>
      </c>
      <c r="O1559">
        <v>0</v>
      </c>
      <c r="P1559">
        <v>1</v>
      </c>
      <c r="Q1559">
        <v>62.87</v>
      </c>
      <c r="R1559" t="s">
        <v>41935</v>
      </c>
      <c r="S1559">
        <v>0</v>
      </c>
    </row>
    <row r="1560" spans="1:19" x14ac:dyDescent="0.25">
      <c r="A1560" s="2" t="s">
        <v>4561</v>
      </c>
      <c r="B1560" t="s">
        <v>20</v>
      </c>
      <c r="C1560" s="2" t="s">
        <v>4562</v>
      </c>
      <c r="E1560" s="2" t="s">
        <v>4563</v>
      </c>
      <c r="F1560" s="2" t="s">
        <v>24</v>
      </c>
      <c r="G1560" t="s">
        <v>4564</v>
      </c>
      <c r="H1560" s="5">
        <v>45871</v>
      </c>
      <c r="I1560" t="s">
        <v>20</v>
      </c>
      <c r="J1560" t="s">
        <v>2486</v>
      </c>
      <c r="L1560">
        <v>1</v>
      </c>
      <c r="M1560">
        <v>72.77</v>
      </c>
      <c r="N1560">
        <v>67.569999999999993</v>
      </c>
      <c r="O1560">
        <v>0</v>
      </c>
      <c r="P1560">
        <v>1</v>
      </c>
      <c r="Q1560">
        <v>51.98</v>
      </c>
      <c r="R1560" t="s">
        <v>41935</v>
      </c>
      <c r="S1560">
        <v>0</v>
      </c>
    </row>
    <row r="1561" spans="1:19" x14ac:dyDescent="0.25">
      <c r="A1561" s="2" t="s">
        <v>4565</v>
      </c>
      <c r="B1561" t="s">
        <v>2598</v>
      </c>
      <c r="C1561" s="2">
        <v>1003008</v>
      </c>
      <c r="G1561" t="s">
        <v>4566</v>
      </c>
      <c r="I1561" t="s">
        <v>2601</v>
      </c>
      <c r="J1561" t="s">
        <v>2519</v>
      </c>
      <c r="L1561">
        <v>1</v>
      </c>
      <c r="M1561">
        <v>60</v>
      </c>
      <c r="N1561">
        <v>50</v>
      </c>
      <c r="O1561">
        <v>40</v>
      </c>
      <c r="P1561">
        <v>1</v>
      </c>
      <c r="Q1561">
        <v>25</v>
      </c>
      <c r="R1561" t="s">
        <v>41935</v>
      </c>
      <c r="S1561">
        <v>0</v>
      </c>
    </row>
    <row r="1562" spans="1:19" x14ac:dyDescent="0.25">
      <c r="A1562" s="2" t="s">
        <v>4567</v>
      </c>
      <c r="B1562" t="s">
        <v>2562</v>
      </c>
      <c r="C1562" s="2" t="s">
        <v>4567</v>
      </c>
      <c r="I1562" t="s">
        <v>2562</v>
      </c>
      <c r="L1562">
        <v>1</v>
      </c>
      <c r="M1562">
        <v>28</v>
      </c>
      <c r="N1562">
        <v>26</v>
      </c>
      <c r="O1562">
        <v>0</v>
      </c>
      <c r="P1562">
        <v>1</v>
      </c>
      <c r="Q1562">
        <v>20</v>
      </c>
      <c r="R1562" t="s">
        <v>41935</v>
      </c>
      <c r="S1562">
        <v>0</v>
      </c>
    </row>
    <row r="1563" spans="1:19" x14ac:dyDescent="0.25">
      <c r="A1563" s="2" t="s">
        <v>4568</v>
      </c>
      <c r="B1563" t="s">
        <v>2598</v>
      </c>
      <c r="C1563" s="2" t="s">
        <v>4569</v>
      </c>
      <c r="D1563" s="2" t="s">
        <v>4570</v>
      </c>
      <c r="F1563" s="2" t="s">
        <v>2543</v>
      </c>
      <c r="G1563" t="s">
        <v>542</v>
      </c>
      <c r="H1563" s="5">
        <v>45937</v>
      </c>
      <c r="I1563" t="s">
        <v>2601</v>
      </c>
      <c r="J1563" t="s">
        <v>2560</v>
      </c>
      <c r="L1563">
        <v>1</v>
      </c>
      <c r="M1563">
        <v>60</v>
      </c>
      <c r="N1563">
        <v>55</v>
      </c>
      <c r="O1563">
        <v>50</v>
      </c>
      <c r="P1563">
        <v>1</v>
      </c>
      <c r="Q1563">
        <v>33.28</v>
      </c>
      <c r="R1563" t="s">
        <v>41935</v>
      </c>
      <c r="S1563">
        <v>0</v>
      </c>
    </row>
    <row r="1564" spans="1:19" x14ac:dyDescent="0.25">
      <c r="A1564" s="2" t="s">
        <v>4571</v>
      </c>
      <c r="B1564" t="s">
        <v>2598</v>
      </c>
      <c r="C1564" s="2" t="s">
        <v>4572</v>
      </c>
      <c r="F1564" s="2" t="s">
        <v>2727</v>
      </c>
      <c r="G1564" t="s">
        <v>855</v>
      </c>
      <c r="H1564" s="5">
        <v>45936</v>
      </c>
      <c r="I1564" t="s">
        <v>2601</v>
      </c>
      <c r="J1564" t="s">
        <v>2560</v>
      </c>
      <c r="L1564">
        <v>1</v>
      </c>
      <c r="M1564">
        <v>60</v>
      </c>
      <c r="N1564">
        <v>55</v>
      </c>
      <c r="O1564">
        <v>50</v>
      </c>
      <c r="P1564">
        <v>1</v>
      </c>
      <c r="Q1564">
        <v>28.71</v>
      </c>
      <c r="R1564" t="s">
        <v>41935</v>
      </c>
      <c r="S1564">
        <v>0</v>
      </c>
    </row>
    <row r="1565" spans="1:19" x14ac:dyDescent="0.25">
      <c r="A1565" s="2" t="s">
        <v>4573</v>
      </c>
      <c r="B1565" t="s">
        <v>21</v>
      </c>
      <c r="C1565" s="2">
        <v>101251012</v>
      </c>
      <c r="F1565" s="2" t="s">
        <v>56</v>
      </c>
      <c r="G1565" t="s">
        <v>2649</v>
      </c>
      <c r="I1565" t="s">
        <v>21</v>
      </c>
      <c r="J1565" t="s">
        <v>3809</v>
      </c>
      <c r="L1565">
        <v>1</v>
      </c>
      <c r="M1565">
        <v>112</v>
      </c>
      <c r="N1565">
        <v>104</v>
      </c>
      <c r="O1565">
        <v>0</v>
      </c>
      <c r="P1565">
        <v>1</v>
      </c>
      <c r="Q1565">
        <v>80</v>
      </c>
      <c r="R1565" t="s">
        <v>41935</v>
      </c>
      <c r="S1565">
        <v>0</v>
      </c>
    </row>
    <row r="1566" spans="1:19" x14ac:dyDescent="0.25">
      <c r="A1566" s="2" t="s">
        <v>4574</v>
      </c>
      <c r="B1566" t="s">
        <v>3489</v>
      </c>
      <c r="C1566" s="2">
        <v>611010</v>
      </c>
      <c r="F1566" s="2" t="s">
        <v>52</v>
      </c>
      <c r="G1566" t="s">
        <v>3800</v>
      </c>
      <c r="I1566" t="s">
        <v>3489</v>
      </c>
      <c r="J1566" t="s">
        <v>2571</v>
      </c>
      <c r="L1566">
        <v>1</v>
      </c>
      <c r="M1566">
        <v>22.2</v>
      </c>
      <c r="N1566">
        <v>20.62</v>
      </c>
      <c r="O1566">
        <v>0</v>
      </c>
      <c r="P1566">
        <v>1</v>
      </c>
      <c r="Q1566">
        <v>15.86</v>
      </c>
      <c r="R1566" t="s">
        <v>41935</v>
      </c>
      <c r="S1566">
        <v>0</v>
      </c>
    </row>
    <row r="1567" spans="1:19" x14ac:dyDescent="0.25">
      <c r="A1567" s="2" t="s">
        <v>4575</v>
      </c>
      <c r="B1567" t="s">
        <v>2507</v>
      </c>
      <c r="C1567" s="2" t="s">
        <v>4576</v>
      </c>
      <c r="E1567" s="2" t="s">
        <v>4577</v>
      </c>
      <c r="F1567" s="2" t="s">
        <v>796</v>
      </c>
      <c r="G1567" t="s">
        <v>53</v>
      </c>
      <c r="I1567" t="s">
        <v>2509</v>
      </c>
      <c r="J1567" t="s">
        <v>23</v>
      </c>
      <c r="L1567">
        <v>1</v>
      </c>
      <c r="M1567">
        <v>80</v>
      </c>
      <c r="N1567">
        <v>70</v>
      </c>
      <c r="O1567">
        <v>60</v>
      </c>
      <c r="P1567">
        <v>1</v>
      </c>
      <c r="Q1567">
        <v>37.39</v>
      </c>
      <c r="R1567" t="s">
        <v>41935</v>
      </c>
      <c r="S1567">
        <v>0</v>
      </c>
    </row>
    <row r="1568" spans="1:19" x14ac:dyDescent="0.25">
      <c r="A1568" s="2" t="s">
        <v>4578</v>
      </c>
      <c r="B1568" t="s">
        <v>21</v>
      </c>
      <c r="C1568" s="2" t="s">
        <v>4579</v>
      </c>
      <c r="D1568" s="2">
        <v>3320055</v>
      </c>
      <c r="F1568" s="2" t="s">
        <v>36</v>
      </c>
      <c r="G1568" t="s">
        <v>823</v>
      </c>
      <c r="I1568" t="s">
        <v>21</v>
      </c>
      <c r="J1568" t="s">
        <v>23</v>
      </c>
      <c r="L1568">
        <v>1</v>
      </c>
      <c r="M1568">
        <v>68.83</v>
      </c>
      <c r="N1568">
        <v>63.91</v>
      </c>
      <c r="O1568">
        <v>0</v>
      </c>
      <c r="P1568">
        <v>1</v>
      </c>
      <c r="Q1568">
        <v>49.16</v>
      </c>
      <c r="R1568" t="s">
        <v>41935</v>
      </c>
      <c r="S1568">
        <v>0</v>
      </c>
    </row>
    <row r="1569" spans="1:19" x14ac:dyDescent="0.25">
      <c r="A1569" s="2" t="s">
        <v>4580</v>
      </c>
      <c r="B1569" t="s">
        <v>2507</v>
      </c>
      <c r="C1569" s="2" t="s">
        <v>4581</v>
      </c>
      <c r="E1569" s="2" t="s">
        <v>4582</v>
      </c>
      <c r="F1569" s="2" t="s">
        <v>796</v>
      </c>
      <c r="G1569" t="s">
        <v>1435</v>
      </c>
      <c r="I1569" t="s">
        <v>2509</v>
      </c>
      <c r="J1569" t="s">
        <v>34</v>
      </c>
      <c r="L1569">
        <v>1</v>
      </c>
      <c r="M1569">
        <v>60</v>
      </c>
      <c r="N1569">
        <v>50</v>
      </c>
      <c r="O1569">
        <v>40</v>
      </c>
      <c r="P1569">
        <v>1</v>
      </c>
      <c r="Q1569">
        <v>25.49</v>
      </c>
      <c r="R1569" t="s">
        <v>41935</v>
      </c>
      <c r="S1569">
        <v>0</v>
      </c>
    </row>
    <row r="1570" spans="1:19" x14ac:dyDescent="0.25">
      <c r="A1570" s="2" t="s">
        <v>4583</v>
      </c>
      <c r="B1570" t="s">
        <v>2507</v>
      </c>
      <c r="C1570" s="2" t="s">
        <v>4584</v>
      </c>
      <c r="E1570" s="2" t="s">
        <v>4585</v>
      </c>
      <c r="F1570" s="2" t="s">
        <v>796</v>
      </c>
      <c r="G1570" t="s">
        <v>4586</v>
      </c>
      <c r="H1570" s="5">
        <v>45905</v>
      </c>
      <c r="I1570" t="s">
        <v>2509</v>
      </c>
      <c r="J1570" t="s">
        <v>34</v>
      </c>
      <c r="L1570">
        <v>1</v>
      </c>
      <c r="M1570">
        <v>60</v>
      </c>
      <c r="N1570">
        <v>50</v>
      </c>
      <c r="O1570">
        <v>40</v>
      </c>
      <c r="P1570">
        <v>1</v>
      </c>
      <c r="Q1570">
        <v>26.34</v>
      </c>
      <c r="R1570" t="s">
        <v>41935</v>
      </c>
      <c r="S1570">
        <v>0</v>
      </c>
    </row>
    <row r="1571" spans="1:19" x14ac:dyDescent="0.25">
      <c r="A1571" s="2" t="s">
        <v>4587</v>
      </c>
      <c r="B1571" t="s">
        <v>3879</v>
      </c>
      <c r="C1571" s="2" t="s">
        <v>4588</v>
      </c>
      <c r="G1571" t="s">
        <v>2775</v>
      </c>
      <c r="H1571" s="2" t="s">
        <v>4589</v>
      </c>
      <c r="I1571" t="s">
        <v>3879</v>
      </c>
      <c r="J1571" t="s">
        <v>2560</v>
      </c>
      <c r="L1571">
        <v>1</v>
      </c>
      <c r="M1571">
        <v>104.57</v>
      </c>
      <c r="N1571">
        <v>97.1</v>
      </c>
      <c r="O1571">
        <v>0</v>
      </c>
      <c r="P1571">
        <v>1</v>
      </c>
      <c r="Q1571">
        <v>104</v>
      </c>
      <c r="R1571" t="s">
        <v>41935</v>
      </c>
      <c r="S1571">
        <v>0</v>
      </c>
    </row>
    <row r="1572" spans="1:19" x14ac:dyDescent="0.25">
      <c r="A1572" s="2" t="s">
        <v>4590</v>
      </c>
      <c r="B1572" t="s">
        <v>3948</v>
      </c>
      <c r="C1572" s="2" t="s">
        <v>4590</v>
      </c>
      <c r="G1572" t="s">
        <v>4591</v>
      </c>
      <c r="I1572" t="s">
        <v>3949</v>
      </c>
      <c r="L1572">
        <v>1</v>
      </c>
      <c r="M1572">
        <v>560</v>
      </c>
      <c r="N1572">
        <v>520</v>
      </c>
      <c r="O1572">
        <v>0</v>
      </c>
      <c r="P1572">
        <v>1</v>
      </c>
      <c r="Q1572">
        <v>400</v>
      </c>
      <c r="R1572" t="s">
        <v>41935</v>
      </c>
      <c r="S1572">
        <v>0</v>
      </c>
    </row>
    <row r="1573" spans="1:19" x14ac:dyDescent="0.25">
      <c r="A1573" s="2" t="s">
        <v>4592</v>
      </c>
      <c r="B1573" t="s">
        <v>2598</v>
      </c>
      <c r="C1573" s="2" t="s">
        <v>4593</v>
      </c>
      <c r="F1573" s="2" t="s">
        <v>2543</v>
      </c>
      <c r="G1573" t="s">
        <v>1337</v>
      </c>
      <c r="H1573" s="2" t="s">
        <v>4594</v>
      </c>
      <c r="I1573" t="s">
        <v>2601</v>
      </c>
      <c r="J1573" t="s">
        <v>2560</v>
      </c>
      <c r="L1573">
        <v>1</v>
      </c>
      <c r="M1573">
        <v>70</v>
      </c>
      <c r="N1573">
        <v>65</v>
      </c>
      <c r="O1573">
        <v>0</v>
      </c>
      <c r="P1573">
        <v>1</v>
      </c>
      <c r="Q1573">
        <v>40</v>
      </c>
      <c r="R1573" t="s">
        <v>41935</v>
      </c>
      <c r="S1573">
        <v>0</v>
      </c>
    </row>
    <row r="1574" spans="1:19" x14ac:dyDescent="0.25">
      <c r="A1574" s="2" t="s">
        <v>4595</v>
      </c>
      <c r="B1574" t="s">
        <v>2511</v>
      </c>
      <c r="C1574" s="2" t="s">
        <v>4596</v>
      </c>
      <c r="I1574" t="s">
        <v>2513</v>
      </c>
      <c r="J1574" t="s">
        <v>2560</v>
      </c>
      <c r="L1574">
        <v>1</v>
      </c>
      <c r="M1574">
        <v>63</v>
      </c>
      <c r="N1574">
        <v>58.5</v>
      </c>
      <c r="O1574">
        <v>0</v>
      </c>
      <c r="P1574">
        <v>1</v>
      </c>
      <c r="Q1574">
        <v>45</v>
      </c>
      <c r="R1574" t="s">
        <v>41935</v>
      </c>
      <c r="S1574">
        <v>0</v>
      </c>
    </row>
    <row r="1575" spans="1:19" x14ac:dyDescent="0.25">
      <c r="A1575" s="2" t="s">
        <v>4597</v>
      </c>
      <c r="B1575" t="s">
        <v>2492</v>
      </c>
      <c r="C1575" s="2" t="s">
        <v>4598</v>
      </c>
      <c r="F1575" s="2" t="s">
        <v>52</v>
      </c>
      <c r="G1575" t="s">
        <v>4599</v>
      </c>
      <c r="H1575" s="2" t="s">
        <v>4600</v>
      </c>
      <c r="I1575" t="s">
        <v>4601</v>
      </c>
      <c r="J1575" t="s">
        <v>23</v>
      </c>
      <c r="L1575">
        <v>1</v>
      </c>
      <c r="M1575">
        <v>105</v>
      </c>
      <c r="N1575">
        <v>97.5</v>
      </c>
      <c r="O1575">
        <v>0</v>
      </c>
      <c r="P1575">
        <v>1</v>
      </c>
      <c r="Q1575">
        <v>75</v>
      </c>
      <c r="R1575" t="s">
        <v>41935</v>
      </c>
      <c r="S1575">
        <v>0</v>
      </c>
    </row>
    <row r="1576" spans="1:19" x14ac:dyDescent="0.25">
      <c r="A1576" s="2" t="s">
        <v>4602</v>
      </c>
      <c r="B1576" t="s">
        <v>21</v>
      </c>
      <c r="C1576" s="2">
        <v>343435</v>
      </c>
      <c r="F1576" s="2" t="s">
        <v>56</v>
      </c>
      <c r="G1576" t="s">
        <v>4603</v>
      </c>
      <c r="H1576" s="2">
        <v>6</v>
      </c>
      <c r="I1576" t="s">
        <v>21</v>
      </c>
      <c r="J1576" t="s">
        <v>38</v>
      </c>
      <c r="L1576">
        <v>1</v>
      </c>
      <c r="M1576">
        <v>170</v>
      </c>
      <c r="N1576">
        <v>160</v>
      </c>
      <c r="O1576">
        <v>150</v>
      </c>
      <c r="P1576">
        <v>1</v>
      </c>
      <c r="Q1576">
        <v>141.81</v>
      </c>
      <c r="R1576" t="s">
        <v>41935</v>
      </c>
      <c r="S1576">
        <v>0</v>
      </c>
    </row>
    <row r="1577" spans="1:19" x14ac:dyDescent="0.25">
      <c r="A1577" s="2" t="s">
        <v>4604</v>
      </c>
      <c r="B1577" t="s">
        <v>2562</v>
      </c>
      <c r="C1577" s="2" t="s">
        <v>4605</v>
      </c>
      <c r="E1577" s="2" t="s">
        <v>4606</v>
      </c>
      <c r="F1577" s="2" t="s">
        <v>24</v>
      </c>
      <c r="G1577" t="s">
        <v>215</v>
      </c>
      <c r="H1577" s="2" t="s">
        <v>219</v>
      </c>
      <c r="I1577" t="s">
        <v>2562</v>
      </c>
      <c r="J1577" t="s">
        <v>2560</v>
      </c>
      <c r="L1577">
        <v>1</v>
      </c>
      <c r="M1577">
        <v>70</v>
      </c>
      <c r="N1577">
        <v>65</v>
      </c>
      <c r="O1577">
        <v>60</v>
      </c>
      <c r="P1577">
        <v>1</v>
      </c>
      <c r="Q1577">
        <v>49.06</v>
      </c>
      <c r="R1577" t="s">
        <v>41935</v>
      </c>
      <c r="S1577">
        <v>0</v>
      </c>
    </row>
    <row r="1578" spans="1:19" x14ac:dyDescent="0.25">
      <c r="A1578" s="2" t="s">
        <v>4607</v>
      </c>
      <c r="B1578" t="s">
        <v>2511</v>
      </c>
      <c r="C1578" s="2" t="s">
        <v>4608</v>
      </c>
      <c r="F1578" s="2" t="s">
        <v>24</v>
      </c>
      <c r="G1578" t="s">
        <v>215</v>
      </c>
      <c r="H1578" s="2" t="s">
        <v>4609</v>
      </c>
      <c r="I1578" t="s">
        <v>2513</v>
      </c>
      <c r="J1578" t="s">
        <v>2560</v>
      </c>
      <c r="L1578">
        <v>1</v>
      </c>
      <c r="M1578">
        <v>80</v>
      </c>
      <c r="N1578">
        <v>70</v>
      </c>
      <c r="O1578">
        <v>60</v>
      </c>
      <c r="P1578">
        <v>1</v>
      </c>
      <c r="Q1578">
        <v>46.54</v>
      </c>
      <c r="R1578" t="s">
        <v>41935</v>
      </c>
      <c r="S1578">
        <v>0</v>
      </c>
    </row>
    <row r="1579" spans="1:19" x14ac:dyDescent="0.25">
      <c r="A1579" s="2" t="s">
        <v>4610</v>
      </c>
      <c r="B1579" t="s">
        <v>2511</v>
      </c>
      <c r="C1579" s="2" t="s">
        <v>4611</v>
      </c>
      <c r="F1579" s="2" t="s">
        <v>24</v>
      </c>
      <c r="G1579" t="s">
        <v>215</v>
      </c>
      <c r="H1579" s="2" t="s">
        <v>219</v>
      </c>
      <c r="I1579" t="s">
        <v>2513</v>
      </c>
      <c r="J1579" t="s">
        <v>2560</v>
      </c>
      <c r="L1579">
        <v>1</v>
      </c>
      <c r="M1579">
        <v>80</v>
      </c>
      <c r="N1579">
        <v>70</v>
      </c>
      <c r="O1579">
        <v>60</v>
      </c>
      <c r="P1579">
        <v>1</v>
      </c>
      <c r="Q1579">
        <v>46.54</v>
      </c>
      <c r="R1579" t="s">
        <v>41935</v>
      </c>
      <c r="S1579">
        <v>0</v>
      </c>
    </row>
    <row r="1580" spans="1:19" x14ac:dyDescent="0.25">
      <c r="A1580" s="2" t="s">
        <v>4612</v>
      </c>
      <c r="B1580" t="s">
        <v>2598</v>
      </c>
      <c r="C1580" s="2">
        <v>90375505</v>
      </c>
      <c r="F1580" s="2" t="s">
        <v>2543</v>
      </c>
      <c r="G1580" t="s">
        <v>4613</v>
      </c>
      <c r="I1580" t="s">
        <v>2601</v>
      </c>
      <c r="J1580" t="s">
        <v>2519</v>
      </c>
      <c r="L1580">
        <v>1</v>
      </c>
      <c r="M1580">
        <v>50</v>
      </c>
      <c r="N1580">
        <v>45</v>
      </c>
      <c r="O1580">
        <v>40</v>
      </c>
      <c r="P1580">
        <v>1</v>
      </c>
      <c r="Q1580">
        <v>23.85</v>
      </c>
      <c r="R1580" t="s">
        <v>41935</v>
      </c>
      <c r="S1580">
        <v>0</v>
      </c>
    </row>
    <row r="1581" spans="1:19" x14ac:dyDescent="0.25">
      <c r="A1581" s="2" t="s">
        <v>4614</v>
      </c>
      <c r="B1581" t="s">
        <v>2516</v>
      </c>
      <c r="C1581" s="2" t="s">
        <v>4615</v>
      </c>
      <c r="G1581" t="s">
        <v>2917</v>
      </c>
      <c r="H1581" s="2" t="s">
        <v>4609</v>
      </c>
      <c r="I1581" t="s">
        <v>2516</v>
      </c>
      <c r="J1581" t="s">
        <v>2560</v>
      </c>
      <c r="L1581">
        <v>1</v>
      </c>
      <c r="M1581">
        <v>80</v>
      </c>
      <c r="N1581">
        <v>75</v>
      </c>
      <c r="O1581">
        <v>70</v>
      </c>
      <c r="P1581">
        <v>1</v>
      </c>
      <c r="Q1581">
        <v>62.5</v>
      </c>
      <c r="R1581" t="s">
        <v>41935</v>
      </c>
      <c r="S1581">
        <v>0</v>
      </c>
    </row>
    <row r="1582" spans="1:19" x14ac:dyDescent="0.25">
      <c r="A1582" s="2" t="s">
        <v>4616</v>
      </c>
      <c r="B1582" t="s">
        <v>21</v>
      </c>
      <c r="C1582" s="2">
        <v>343490</v>
      </c>
      <c r="F1582" s="2" t="s">
        <v>56</v>
      </c>
      <c r="G1582" t="s">
        <v>4617</v>
      </c>
      <c r="H1582" s="5">
        <v>45812</v>
      </c>
      <c r="I1582" t="s">
        <v>21</v>
      </c>
      <c r="J1582" t="s">
        <v>38</v>
      </c>
      <c r="L1582">
        <v>1</v>
      </c>
      <c r="M1582">
        <v>595</v>
      </c>
      <c r="N1582">
        <v>552.5</v>
      </c>
      <c r="O1582">
        <v>0</v>
      </c>
      <c r="P1582">
        <v>1</v>
      </c>
      <c r="Q1582">
        <v>135</v>
      </c>
      <c r="R1582" t="s">
        <v>41935</v>
      </c>
      <c r="S1582">
        <v>0</v>
      </c>
    </row>
    <row r="1583" spans="1:19" x14ac:dyDescent="0.25">
      <c r="A1583" s="2" t="s">
        <v>4618</v>
      </c>
      <c r="B1583" t="s">
        <v>792</v>
      </c>
      <c r="C1583" s="2" t="s">
        <v>4619</v>
      </c>
      <c r="E1583" s="2" t="s">
        <v>4620</v>
      </c>
      <c r="F1583" s="2" t="s">
        <v>796</v>
      </c>
      <c r="G1583" t="s">
        <v>4621</v>
      </c>
      <c r="H1583" s="2" t="s">
        <v>3797</v>
      </c>
      <c r="I1583" t="s">
        <v>792</v>
      </c>
      <c r="J1583" t="s">
        <v>2486</v>
      </c>
      <c r="L1583">
        <v>1</v>
      </c>
      <c r="M1583">
        <v>104.06</v>
      </c>
      <c r="N1583">
        <v>96.62</v>
      </c>
      <c r="O1583">
        <v>0</v>
      </c>
      <c r="P1583">
        <v>1</v>
      </c>
      <c r="Q1583">
        <v>74.33</v>
      </c>
      <c r="R1583" t="s">
        <v>41935</v>
      </c>
      <c r="S1583">
        <v>0</v>
      </c>
    </row>
    <row r="1584" spans="1:19" x14ac:dyDescent="0.25">
      <c r="A1584" s="2" t="s">
        <v>4622</v>
      </c>
      <c r="B1584" t="s">
        <v>3489</v>
      </c>
      <c r="C1584" s="2" t="s">
        <v>4622</v>
      </c>
      <c r="I1584" t="s">
        <v>3968</v>
      </c>
      <c r="L1584">
        <v>1</v>
      </c>
      <c r="M1584">
        <v>30.08</v>
      </c>
      <c r="N1584">
        <v>27.93</v>
      </c>
      <c r="O1584">
        <v>0</v>
      </c>
      <c r="P1584">
        <v>1</v>
      </c>
      <c r="Q1584">
        <v>21.48</v>
      </c>
      <c r="R1584" t="s">
        <v>41935</v>
      </c>
      <c r="S1584">
        <v>0</v>
      </c>
    </row>
    <row r="1585" spans="1:19" x14ac:dyDescent="0.25">
      <c r="A1585" s="2" t="s">
        <v>4623</v>
      </c>
      <c r="B1585" t="s">
        <v>2516</v>
      </c>
      <c r="C1585" s="2" t="s">
        <v>4624</v>
      </c>
      <c r="F1585" s="2" t="s">
        <v>56</v>
      </c>
      <c r="G1585" t="s">
        <v>4625</v>
      </c>
      <c r="H1585" s="2" t="s">
        <v>4626</v>
      </c>
      <c r="I1585" t="s">
        <v>2516</v>
      </c>
      <c r="J1585" t="s">
        <v>2560</v>
      </c>
      <c r="L1585">
        <v>1</v>
      </c>
      <c r="M1585">
        <v>70</v>
      </c>
      <c r="N1585">
        <v>65</v>
      </c>
      <c r="O1585">
        <v>60</v>
      </c>
      <c r="P1585">
        <v>1</v>
      </c>
      <c r="Q1585">
        <v>35.43</v>
      </c>
      <c r="R1585" t="s">
        <v>41935</v>
      </c>
      <c r="S1585">
        <v>0</v>
      </c>
    </row>
    <row r="1586" spans="1:19" x14ac:dyDescent="0.25">
      <c r="A1586" s="2" t="s">
        <v>4627</v>
      </c>
      <c r="B1586" t="s">
        <v>3489</v>
      </c>
      <c r="C1586" s="2" t="s">
        <v>4628</v>
      </c>
      <c r="G1586" t="s">
        <v>215</v>
      </c>
      <c r="I1586" t="s">
        <v>3489</v>
      </c>
      <c r="J1586" t="s">
        <v>3952</v>
      </c>
      <c r="L1586">
        <v>1</v>
      </c>
      <c r="M1586">
        <v>0</v>
      </c>
      <c r="N1586">
        <v>0</v>
      </c>
      <c r="O1586">
        <v>0</v>
      </c>
      <c r="P1586">
        <v>1</v>
      </c>
      <c r="Q1586">
        <v>0</v>
      </c>
      <c r="R1586" t="s">
        <v>41935</v>
      </c>
      <c r="S1586">
        <v>0</v>
      </c>
    </row>
    <row r="1587" spans="1:19" x14ac:dyDescent="0.25">
      <c r="A1587" s="2" t="s">
        <v>4629</v>
      </c>
      <c r="B1587" t="s">
        <v>2598</v>
      </c>
      <c r="C1587" s="2" t="s">
        <v>4630</v>
      </c>
      <c r="F1587" s="2" t="s">
        <v>2543</v>
      </c>
      <c r="G1587" t="s">
        <v>2903</v>
      </c>
      <c r="H1587" s="2">
        <v>9</v>
      </c>
      <c r="I1587" t="s">
        <v>2601</v>
      </c>
      <c r="J1587" t="s">
        <v>2560</v>
      </c>
      <c r="L1587">
        <v>1</v>
      </c>
      <c r="M1587">
        <v>100</v>
      </c>
      <c r="N1587">
        <v>90</v>
      </c>
      <c r="O1587">
        <v>85</v>
      </c>
      <c r="P1587">
        <v>1</v>
      </c>
      <c r="Q1587">
        <v>74</v>
      </c>
      <c r="R1587" t="s">
        <v>41935</v>
      </c>
      <c r="S1587">
        <v>0</v>
      </c>
    </row>
    <row r="1588" spans="1:19" x14ac:dyDescent="0.25">
      <c r="A1588" s="2" t="s">
        <v>4631</v>
      </c>
      <c r="B1588" t="s">
        <v>2511</v>
      </c>
      <c r="C1588" s="2" t="s">
        <v>4632</v>
      </c>
      <c r="F1588" s="2" t="s">
        <v>2727</v>
      </c>
      <c r="G1588" t="s">
        <v>4633</v>
      </c>
      <c r="H1588" s="2">
        <v>80</v>
      </c>
      <c r="I1588" t="s">
        <v>2513</v>
      </c>
      <c r="J1588" t="s">
        <v>2560</v>
      </c>
      <c r="L1588">
        <v>1</v>
      </c>
      <c r="M1588">
        <v>52.5</v>
      </c>
      <c r="N1588">
        <v>48.75</v>
      </c>
      <c r="O1588">
        <v>0</v>
      </c>
      <c r="P1588">
        <v>1</v>
      </c>
      <c r="Q1588">
        <v>50</v>
      </c>
      <c r="R1588" t="s">
        <v>41935</v>
      </c>
      <c r="S1588">
        <v>0</v>
      </c>
    </row>
    <row r="1589" spans="1:19" x14ac:dyDescent="0.25">
      <c r="A1589" s="2" t="s">
        <v>4634</v>
      </c>
      <c r="B1589" t="s">
        <v>2511</v>
      </c>
      <c r="C1589" s="2" t="s">
        <v>4635</v>
      </c>
      <c r="F1589" s="2" t="s">
        <v>24</v>
      </c>
      <c r="G1589" t="s">
        <v>4636</v>
      </c>
      <c r="H1589" s="2">
        <v>86</v>
      </c>
      <c r="I1589" t="s">
        <v>2513</v>
      </c>
      <c r="J1589" t="s">
        <v>2560</v>
      </c>
      <c r="L1589">
        <v>1</v>
      </c>
      <c r="M1589">
        <v>75</v>
      </c>
      <c r="N1589">
        <v>70</v>
      </c>
      <c r="O1589">
        <v>60</v>
      </c>
      <c r="P1589">
        <v>1</v>
      </c>
      <c r="Q1589">
        <v>51.7</v>
      </c>
      <c r="R1589" t="s">
        <v>41935</v>
      </c>
      <c r="S1589">
        <v>0</v>
      </c>
    </row>
    <row r="1590" spans="1:19" x14ac:dyDescent="0.25">
      <c r="A1590" s="2" t="s">
        <v>4637</v>
      </c>
      <c r="B1590" t="s">
        <v>2511</v>
      </c>
      <c r="C1590" s="2" t="s">
        <v>4638</v>
      </c>
      <c r="F1590" s="2" t="s">
        <v>796</v>
      </c>
      <c r="G1590" t="s">
        <v>4633</v>
      </c>
      <c r="H1590" s="2" t="s">
        <v>4639</v>
      </c>
      <c r="I1590" t="s">
        <v>2513</v>
      </c>
      <c r="J1590" t="s">
        <v>2560</v>
      </c>
      <c r="L1590">
        <v>1</v>
      </c>
      <c r="M1590">
        <v>75</v>
      </c>
      <c r="N1590">
        <v>70</v>
      </c>
      <c r="O1590">
        <v>65</v>
      </c>
      <c r="P1590">
        <v>1</v>
      </c>
      <c r="Q1590">
        <v>50.05</v>
      </c>
      <c r="R1590" t="s">
        <v>41935</v>
      </c>
      <c r="S1590">
        <v>0</v>
      </c>
    </row>
    <row r="1591" spans="1:19" x14ac:dyDescent="0.25">
      <c r="A1591" s="2" t="s">
        <v>4640</v>
      </c>
      <c r="B1591" t="s">
        <v>2511</v>
      </c>
      <c r="C1591" s="2" t="s">
        <v>4641</v>
      </c>
      <c r="F1591" s="2" t="s">
        <v>24</v>
      </c>
      <c r="G1591" t="s">
        <v>2763</v>
      </c>
      <c r="H1591" s="2">
        <v>2</v>
      </c>
      <c r="I1591" t="s">
        <v>2513</v>
      </c>
      <c r="J1591" t="s">
        <v>2560</v>
      </c>
      <c r="L1591">
        <v>1</v>
      </c>
      <c r="M1591">
        <v>70.48</v>
      </c>
      <c r="N1591">
        <v>65.44</v>
      </c>
      <c r="O1591">
        <v>0</v>
      </c>
      <c r="P1591">
        <v>1</v>
      </c>
      <c r="Q1591">
        <v>50.34</v>
      </c>
      <c r="R1591" t="s">
        <v>41935</v>
      </c>
      <c r="S1591">
        <v>0</v>
      </c>
    </row>
    <row r="1592" spans="1:19" x14ac:dyDescent="0.25">
      <c r="A1592" s="2" t="s">
        <v>4642</v>
      </c>
      <c r="B1592" t="s">
        <v>2511</v>
      </c>
      <c r="C1592" s="2" t="s">
        <v>4643</v>
      </c>
      <c r="F1592" s="2" t="s">
        <v>24</v>
      </c>
      <c r="G1592" t="s">
        <v>2763</v>
      </c>
      <c r="H1592" s="2">
        <v>2</v>
      </c>
      <c r="I1592" t="s">
        <v>2513</v>
      </c>
      <c r="J1592" t="s">
        <v>2560</v>
      </c>
      <c r="L1592">
        <v>1</v>
      </c>
      <c r="M1592">
        <v>63.77</v>
      </c>
      <c r="N1592">
        <v>59.21</v>
      </c>
      <c r="O1592">
        <v>0</v>
      </c>
      <c r="P1592">
        <v>1</v>
      </c>
      <c r="Q1592">
        <v>45.55</v>
      </c>
      <c r="R1592" t="s">
        <v>41935</v>
      </c>
      <c r="S1592">
        <v>0</v>
      </c>
    </row>
    <row r="1593" spans="1:19" x14ac:dyDescent="0.25">
      <c r="A1593" s="2" t="s">
        <v>4644</v>
      </c>
      <c r="B1593" t="s">
        <v>2511</v>
      </c>
      <c r="C1593" s="2" t="s">
        <v>4645</v>
      </c>
      <c r="G1593" t="s">
        <v>4646</v>
      </c>
      <c r="I1593" t="s">
        <v>2513</v>
      </c>
      <c r="J1593" t="s">
        <v>2560</v>
      </c>
      <c r="L1593">
        <v>1</v>
      </c>
      <c r="M1593">
        <v>98</v>
      </c>
      <c r="N1593">
        <v>91</v>
      </c>
      <c r="O1593">
        <v>0</v>
      </c>
      <c r="P1593">
        <v>1</v>
      </c>
      <c r="Q1593">
        <v>70</v>
      </c>
      <c r="R1593" t="s">
        <v>41935</v>
      </c>
      <c r="S1593">
        <v>0</v>
      </c>
    </row>
    <row r="1594" spans="1:19" x14ac:dyDescent="0.25">
      <c r="A1594" s="2" t="s">
        <v>4647</v>
      </c>
      <c r="B1594" t="s">
        <v>2511</v>
      </c>
      <c r="C1594" s="2" t="s">
        <v>4648</v>
      </c>
      <c r="F1594" s="2" t="s">
        <v>24</v>
      </c>
      <c r="G1594" t="s">
        <v>2771</v>
      </c>
      <c r="H1594" s="5">
        <v>45934</v>
      </c>
      <c r="I1594" t="s">
        <v>2513</v>
      </c>
      <c r="J1594" t="s">
        <v>2560</v>
      </c>
      <c r="L1594">
        <v>1</v>
      </c>
      <c r="M1594">
        <v>80</v>
      </c>
      <c r="N1594">
        <v>75</v>
      </c>
      <c r="O1594">
        <v>70</v>
      </c>
      <c r="P1594">
        <v>1</v>
      </c>
      <c r="Q1594">
        <v>54.11</v>
      </c>
      <c r="R1594" t="s">
        <v>41935</v>
      </c>
      <c r="S1594">
        <v>0</v>
      </c>
    </row>
    <row r="1595" spans="1:19" x14ac:dyDescent="0.25">
      <c r="A1595" s="2" t="s">
        <v>4649</v>
      </c>
      <c r="B1595" t="s">
        <v>2511</v>
      </c>
      <c r="C1595" s="2" t="s">
        <v>4650</v>
      </c>
      <c r="F1595" s="2" t="s">
        <v>24</v>
      </c>
      <c r="G1595" t="s">
        <v>2771</v>
      </c>
      <c r="H1595" s="5">
        <v>45934</v>
      </c>
      <c r="I1595" t="s">
        <v>2513</v>
      </c>
      <c r="J1595" t="s">
        <v>2560</v>
      </c>
      <c r="L1595">
        <v>1</v>
      </c>
      <c r="M1595">
        <v>80</v>
      </c>
      <c r="N1595">
        <v>75</v>
      </c>
      <c r="O1595">
        <v>70</v>
      </c>
      <c r="P1595">
        <v>1</v>
      </c>
      <c r="Q1595">
        <v>54.11</v>
      </c>
      <c r="R1595" t="s">
        <v>41935</v>
      </c>
      <c r="S1595">
        <v>0</v>
      </c>
    </row>
    <row r="1596" spans="1:19" x14ac:dyDescent="0.25">
      <c r="A1596" s="2" t="s">
        <v>4651</v>
      </c>
      <c r="B1596" t="s">
        <v>2511</v>
      </c>
      <c r="C1596" s="2" t="s">
        <v>4652</v>
      </c>
      <c r="F1596" s="2" t="s">
        <v>24</v>
      </c>
      <c r="G1596" t="s">
        <v>2775</v>
      </c>
      <c r="H1596" s="2">
        <v>6</v>
      </c>
      <c r="I1596" t="s">
        <v>2513</v>
      </c>
      <c r="J1596" t="s">
        <v>2560</v>
      </c>
      <c r="L1596">
        <v>1</v>
      </c>
      <c r="M1596">
        <v>70</v>
      </c>
      <c r="N1596">
        <v>60</v>
      </c>
      <c r="O1596">
        <v>60</v>
      </c>
      <c r="P1596">
        <v>1</v>
      </c>
      <c r="Q1596">
        <v>43.65</v>
      </c>
      <c r="R1596" t="s">
        <v>41935</v>
      </c>
      <c r="S1596">
        <v>0</v>
      </c>
    </row>
    <row r="1597" spans="1:19" x14ac:dyDescent="0.25">
      <c r="A1597" s="2" t="s">
        <v>4653</v>
      </c>
      <c r="B1597" t="s">
        <v>4654</v>
      </c>
      <c r="C1597" s="2" t="s">
        <v>4653</v>
      </c>
      <c r="G1597" t="s">
        <v>4655</v>
      </c>
      <c r="I1597" t="s">
        <v>4654</v>
      </c>
      <c r="L1597">
        <v>1</v>
      </c>
      <c r="M1597">
        <v>311.20999999999998</v>
      </c>
      <c r="N1597">
        <v>288.98</v>
      </c>
      <c r="O1597">
        <v>0</v>
      </c>
      <c r="P1597">
        <v>1</v>
      </c>
      <c r="Q1597">
        <v>222.29</v>
      </c>
      <c r="R1597" t="s">
        <v>41935</v>
      </c>
      <c r="S1597">
        <v>0</v>
      </c>
    </row>
    <row r="1598" spans="1:19" x14ac:dyDescent="0.25">
      <c r="A1598" s="2" t="s">
        <v>4656</v>
      </c>
      <c r="B1598" t="s">
        <v>2511</v>
      </c>
      <c r="C1598" s="2" t="s">
        <v>4657</v>
      </c>
      <c r="F1598" s="2" t="s">
        <v>24</v>
      </c>
      <c r="G1598" t="s">
        <v>2775</v>
      </c>
      <c r="H1598" s="2">
        <v>6</v>
      </c>
      <c r="I1598" t="s">
        <v>2513</v>
      </c>
      <c r="J1598" t="s">
        <v>2560</v>
      </c>
      <c r="L1598">
        <v>1</v>
      </c>
      <c r="M1598">
        <v>80</v>
      </c>
      <c r="N1598">
        <v>75</v>
      </c>
      <c r="O1598">
        <v>70</v>
      </c>
      <c r="P1598">
        <v>1</v>
      </c>
      <c r="Q1598">
        <v>55.48</v>
      </c>
      <c r="R1598" t="s">
        <v>41935</v>
      </c>
      <c r="S1598">
        <v>0</v>
      </c>
    </row>
    <row r="1599" spans="1:19" x14ac:dyDescent="0.25">
      <c r="A1599" s="2" t="s">
        <v>4658</v>
      </c>
      <c r="B1599" t="s">
        <v>21</v>
      </c>
      <c r="C1599" s="2">
        <v>474566</v>
      </c>
      <c r="F1599" s="2" t="s">
        <v>36</v>
      </c>
      <c r="G1599" t="s">
        <v>2959</v>
      </c>
      <c r="I1599" t="s">
        <v>21</v>
      </c>
      <c r="J1599" t="s">
        <v>3013</v>
      </c>
      <c r="L1599">
        <v>1</v>
      </c>
      <c r="M1599">
        <v>130.19999999999999</v>
      </c>
      <c r="N1599">
        <v>120.9</v>
      </c>
      <c r="O1599">
        <v>0</v>
      </c>
      <c r="P1599">
        <v>1</v>
      </c>
      <c r="Q1599">
        <v>93</v>
      </c>
      <c r="R1599" t="s">
        <v>41935</v>
      </c>
      <c r="S1599">
        <v>0</v>
      </c>
    </row>
    <row r="1600" spans="1:19" x14ac:dyDescent="0.25">
      <c r="A1600" s="2" t="s">
        <v>4659</v>
      </c>
      <c r="B1600" t="s">
        <v>21</v>
      </c>
      <c r="C1600" s="2">
        <v>38048</v>
      </c>
      <c r="F1600" s="2" t="s">
        <v>56</v>
      </c>
      <c r="G1600" t="s">
        <v>4660</v>
      </c>
      <c r="H1600" s="2" t="s">
        <v>3824</v>
      </c>
      <c r="I1600" t="s">
        <v>21</v>
      </c>
      <c r="J1600" t="s">
        <v>4661</v>
      </c>
      <c r="L1600">
        <v>1</v>
      </c>
      <c r="M1600">
        <v>92.4</v>
      </c>
      <c r="N1600">
        <v>85.8</v>
      </c>
      <c r="O1600">
        <v>0</v>
      </c>
      <c r="P1600">
        <v>1</v>
      </c>
      <c r="Q1600">
        <v>66</v>
      </c>
      <c r="R1600" t="s">
        <v>41935</v>
      </c>
      <c r="S1600">
        <v>0</v>
      </c>
    </row>
    <row r="1601" spans="1:19" x14ac:dyDescent="0.25">
      <c r="A1601" s="2" t="s">
        <v>4662</v>
      </c>
      <c r="B1601" t="s">
        <v>2511</v>
      </c>
      <c r="C1601" s="2" t="s">
        <v>4663</v>
      </c>
      <c r="F1601" s="2" t="s">
        <v>24</v>
      </c>
      <c r="G1601" t="s">
        <v>2775</v>
      </c>
      <c r="H1601" s="2">
        <v>6</v>
      </c>
      <c r="I1601" t="s">
        <v>2513</v>
      </c>
      <c r="J1601" t="s">
        <v>2560</v>
      </c>
      <c r="L1601">
        <v>1</v>
      </c>
      <c r="M1601">
        <v>70</v>
      </c>
      <c r="N1601">
        <v>65</v>
      </c>
      <c r="O1601">
        <v>60</v>
      </c>
      <c r="P1601">
        <v>1</v>
      </c>
      <c r="Q1601">
        <v>43.96</v>
      </c>
      <c r="R1601" t="s">
        <v>41935</v>
      </c>
      <c r="S1601">
        <v>0</v>
      </c>
    </row>
    <row r="1602" spans="1:19" x14ac:dyDescent="0.25">
      <c r="A1602" s="2" t="s">
        <v>4664</v>
      </c>
      <c r="B1602" t="s">
        <v>2511</v>
      </c>
      <c r="C1602" s="2" t="s">
        <v>4665</v>
      </c>
      <c r="F1602" s="2" t="s">
        <v>24</v>
      </c>
      <c r="G1602" t="s">
        <v>4666</v>
      </c>
      <c r="H1602" s="2">
        <v>5</v>
      </c>
      <c r="I1602" t="s">
        <v>2513</v>
      </c>
      <c r="J1602" t="s">
        <v>2560</v>
      </c>
      <c r="L1602">
        <v>1</v>
      </c>
      <c r="M1602">
        <v>90</v>
      </c>
      <c r="N1602">
        <v>80</v>
      </c>
      <c r="O1602">
        <v>70</v>
      </c>
      <c r="P1602">
        <v>1</v>
      </c>
      <c r="Q1602">
        <v>51.66</v>
      </c>
      <c r="R1602" t="s">
        <v>41935</v>
      </c>
      <c r="S1602">
        <v>0</v>
      </c>
    </row>
    <row r="1603" spans="1:19" x14ac:dyDescent="0.25">
      <c r="A1603" s="2" t="s">
        <v>4667</v>
      </c>
      <c r="B1603" t="s">
        <v>2511</v>
      </c>
      <c r="C1603" s="2" t="s">
        <v>4668</v>
      </c>
      <c r="F1603" s="2" t="s">
        <v>24</v>
      </c>
      <c r="G1603" t="s">
        <v>4666</v>
      </c>
      <c r="H1603" s="2">
        <v>5</v>
      </c>
      <c r="I1603" t="s">
        <v>2513</v>
      </c>
      <c r="J1603" t="s">
        <v>2560</v>
      </c>
      <c r="L1603">
        <v>1</v>
      </c>
      <c r="M1603">
        <v>90</v>
      </c>
      <c r="N1603">
        <v>80</v>
      </c>
      <c r="O1603">
        <v>70</v>
      </c>
      <c r="P1603">
        <v>1</v>
      </c>
      <c r="Q1603">
        <v>51.66</v>
      </c>
      <c r="R1603" t="s">
        <v>41935</v>
      </c>
      <c r="S1603">
        <v>0</v>
      </c>
    </row>
    <row r="1604" spans="1:19" x14ac:dyDescent="0.25">
      <c r="A1604" s="2" t="s">
        <v>4669</v>
      </c>
      <c r="B1604" t="s">
        <v>2516</v>
      </c>
      <c r="C1604" s="2" t="s">
        <v>4669</v>
      </c>
      <c r="G1604" t="s">
        <v>4670</v>
      </c>
      <c r="I1604" t="s">
        <v>3974</v>
      </c>
      <c r="L1604">
        <v>1</v>
      </c>
      <c r="M1604">
        <v>46.68</v>
      </c>
      <c r="N1604">
        <v>43.34</v>
      </c>
      <c r="O1604">
        <v>0</v>
      </c>
      <c r="P1604">
        <v>1</v>
      </c>
      <c r="Q1604">
        <v>33.340000000000003</v>
      </c>
      <c r="R1604" t="s">
        <v>41935</v>
      </c>
      <c r="S1604">
        <v>0</v>
      </c>
    </row>
    <row r="1605" spans="1:19" x14ac:dyDescent="0.25">
      <c r="A1605" s="2" t="s">
        <v>4671</v>
      </c>
      <c r="B1605" t="s">
        <v>2511</v>
      </c>
      <c r="C1605" s="2" t="s">
        <v>4672</v>
      </c>
      <c r="F1605" s="2" t="s">
        <v>24</v>
      </c>
      <c r="G1605" t="s">
        <v>4673</v>
      </c>
      <c r="H1605" s="2">
        <v>7</v>
      </c>
      <c r="I1605" t="s">
        <v>2513</v>
      </c>
      <c r="J1605" t="s">
        <v>2560</v>
      </c>
      <c r="L1605">
        <v>1</v>
      </c>
      <c r="M1605">
        <v>150</v>
      </c>
      <c r="N1605">
        <v>130</v>
      </c>
      <c r="O1605">
        <v>120</v>
      </c>
      <c r="P1605">
        <v>1</v>
      </c>
      <c r="Q1605">
        <v>82.58</v>
      </c>
      <c r="R1605" t="s">
        <v>41935</v>
      </c>
      <c r="S1605">
        <v>0</v>
      </c>
    </row>
    <row r="1606" spans="1:19" x14ac:dyDescent="0.25">
      <c r="A1606" s="2" t="s">
        <v>4674</v>
      </c>
      <c r="B1606" t="s">
        <v>1554</v>
      </c>
      <c r="C1606" s="2">
        <v>10550</v>
      </c>
      <c r="E1606" s="2" t="s">
        <v>4675</v>
      </c>
      <c r="F1606" s="2" t="s">
        <v>1636</v>
      </c>
      <c r="G1606" t="s">
        <v>4676</v>
      </c>
      <c r="I1606" t="s">
        <v>1557</v>
      </c>
      <c r="J1606" t="s">
        <v>1723</v>
      </c>
      <c r="L1606">
        <v>1</v>
      </c>
      <c r="M1606">
        <v>75</v>
      </c>
      <c r="N1606">
        <v>65</v>
      </c>
      <c r="O1606">
        <v>65</v>
      </c>
      <c r="P1606">
        <v>1</v>
      </c>
      <c r="Q1606">
        <v>54.03</v>
      </c>
      <c r="R1606" t="s">
        <v>41935</v>
      </c>
      <c r="S1606">
        <v>0</v>
      </c>
    </row>
    <row r="1607" spans="1:19" x14ac:dyDescent="0.25">
      <c r="A1607" s="2" t="s">
        <v>4677</v>
      </c>
      <c r="B1607" t="s">
        <v>1554</v>
      </c>
      <c r="C1607" s="2">
        <v>252</v>
      </c>
      <c r="F1607" s="2" t="s">
        <v>56</v>
      </c>
      <c r="G1607" t="s">
        <v>1709</v>
      </c>
      <c r="I1607" t="s">
        <v>1557</v>
      </c>
      <c r="J1607" t="s">
        <v>4325</v>
      </c>
      <c r="L1607">
        <v>1</v>
      </c>
      <c r="M1607">
        <v>70</v>
      </c>
      <c r="N1607">
        <v>65</v>
      </c>
      <c r="O1607">
        <v>0</v>
      </c>
      <c r="P1607">
        <v>1</v>
      </c>
      <c r="Q1607">
        <v>50</v>
      </c>
      <c r="R1607" t="s">
        <v>41935</v>
      </c>
      <c r="S1607">
        <v>0</v>
      </c>
    </row>
    <row r="1608" spans="1:19" x14ac:dyDescent="0.25">
      <c r="A1608" s="2" t="s">
        <v>4678</v>
      </c>
      <c r="B1608" t="s">
        <v>2526</v>
      </c>
      <c r="C1608" s="2" t="s">
        <v>4679</v>
      </c>
      <c r="F1608" s="2" t="s">
        <v>56</v>
      </c>
      <c r="G1608" t="s">
        <v>37</v>
      </c>
      <c r="I1608" t="s">
        <v>2530</v>
      </c>
      <c r="J1608" t="s">
        <v>2519</v>
      </c>
      <c r="L1608">
        <v>1</v>
      </c>
      <c r="M1608">
        <v>48.3</v>
      </c>
      <c r="N1608">
        <v>44.85</v>
      </c>
      <c r="O1608">
        <v>0</v>
      </c>
      <c r="P1608">
        <v>1</v>
      </c>
      <c r="Q1608">
        <v>34.5</v>
      </c>
      <c r="R1608" t="s">
        <v>41935</v>
      </c>
      <c r="S1608">
        <v>0</v>
      </c>
    </row>
    <row r="1609" spans="1:19" x14ac:dyDescent="0.25">
      <c r="A1609" s="2" t="s">
        <v>4680</v>
      </c>
      <c r="B1609" t="s">
        <v>2511</v>
      </c>
      <c r="C1609" s="2" t="s">
        <v>4681</v>
      </c>
      <c r="G1609" t="s">
        <v>4682</v>
      </c>
      <c r="H1609" s="5">
        <v>45874</v>
      </c>
      <c r="I1609" t="s">
        <v>2513</v>
      </c>
      <c r="J1609" t="s">
        <v>2560</v>
      </c>
      <c r="L1609">
        <v>1</v>
      </c>
      <c r="M1609">
        <v>70</v>
      </c>
      <c r="N1609">
        <v>65</v>
      </c>
      <c r="O1609">
        <v>60</v>
      </c>
      <c r="P1609">
        <v>1</v>
      </c>
      <c r="Q1609">
        <v>60</v>
      </c>
      <c r="R1609" t="s">
        <v>41935</v>
      </c>
      <c r="S1609">
        <v>0</v>
      </c>
    </row>
    <row r="1610" spans="1:19" x14ac:dyDescent="0.25">
      <c r="A1610" s="2" t="s">
        <v>4683</v>
      </c>
      <c r="B1610" t="s">
        <v>2511</v>
      </c>
      <c r="C1610" s="2" t="s">
        <v>4684</v>
      </c>
      <c r="F1610" s="2" t="s">
        <v>24</v>
      </c>
      <c r="G1610" t="s">
        <v>37</v>
      </c>
      <c r="H1610" s="2" t="s">
        <v>4685</v>
      </c>
      <c r="I1610" t="s">
        <v>2513</v>
      </c>
      <c r="J1610" t="s">
        <v>2560</v>
      </c>
      <c r="L1610">
        <v>1</v>
      </c>
      <c r="M1610">
        <v>60</v>
      </c>
      <c r="N1610">
        <v>50</v>
      </c>
      <c r="O1610">
        <v>50</v>
      </c>
      <c r="P1610">
        <v>1</v>
      </c>
      <c r="Q1610">
        <v>45</v>
      </c>
      <c r="R1610" t="s">
        <v>41935</v>
      </c>
      <c r="S1610">
        <v>0</v>
      </c>
    </row>
    <row r="1611" spans="1:19" x14ac:dyDescent="0.25">
      <c r="A1611" s="2" t="s">
        <v>4686</v>
      </c>
      <c r="B1611" t="s">
        <v>2511</v>
      </c>
      <c r="C1611" s="2" t="s">
        <v>4687</v>
      </c>
      <c r="F1611" s="2" t="s">
        <v>24</v>
      </c>
      <c r="G1611" t="s">
        <v>223</v>
      </c>
      <c r="H1611" s="2" t="s">
        <v>4688</v>
      </c>
      <c r="I1611" t="s">
        <v>2513</v>
      </c>
      <c r="J1611" t="s">
        <v>2560</v>
      </c>
      <c r="L1611">
        <v>1</v>
      </c>
      <c r="M1611">
        <v>80</v>
      </c>
      <c r="N1611">
        <v>75</v>
      </c>
      <c r="O1611">
        <v>75</v>
      </c>
      <c r="P1611">
        <v>1</v>
      </c>
      <c r="Q1611">
        <v>57.94</v>
      </c>
      <c r="R1611" t="s">
        <v>41935</v>
      </c>
      <c r="S1611">
        <v>0</v>
      </c>
    </row>
    <row r="1612" spans="1:19" x14ac:dyDescent="0.25">
      <c r="A1612" s="2" t="s">
        <v>4689</v>
      </c>
      <c r="B1612" t="s">
        <v>2511</v>
      </c>
      <c r="C1612" s="2" t="s">
        <v>4690</v>
      </c>
      <c r="F1612" s="2" t="s">
        <v>3151</v>
      </c>
      <c r="G1612" t="s">
        <v>223</v>
      </c>
      <c r="H1612" s="2" t="s">
        <v>4688</v>
      </c>
      <c r="I1612" t="s">
        <v>2513</v>
      </c>
      <c r="J1612" t="s">
        <v>2560</v>
      </c>
      <c r="L1612">
        <v>1</v>
      </c>
      <c r="M1612">
        <v>80</v>
      </c>
      <c r="N1612">
        <v>75</v>
      </c>
      <c r="O1612">
        <v>75</v>
      </c>
      <c r="P1612">
        <v>1</v>
      </c>
      <c r="Q1612">
        <v>58</v>
      </c>
      <c r="R1612" t="s">
        <v>41935</v>
      </c>
      <c r="S1612">
        <v>0</v>
      </c>
    </row>
    <row r="1613" spans="1:19" x14ac:dyDescent="0.25">
      <c r="A1613" s="2" t="s">
        <v>4691</v>
      </c>
      <c r="B1613" t="s">
        <v>2562</v>
      </c>
      <c r="C1613" s="2" t="s">
        <v>4692</v>
      </c>
      <c r="E1613" s="2" t="s">
        <v>4693</v>
      </c>
      <c r="F1613" s="2" t="s">
        <v>24</v>
      </c>
      <c r="G1613" t="s">
        <v>855</v>
      </c>
      <c r="I1613" t="s">
        <v>2562</v>
      </c>
      <c r="J1613" t="s">
        <v>2560</v>
      </c>
      <c r="L1613">
        <v>1</v>
      </c>
      <c r="M1613">
        <v>70</v>
      </c>
      <c r="N1613">
        <v>60</v>
      </c>
      <c r="O1613">
        <v>50</v>
      </c>
      <c r="P1613">
        <v>1</v>
      </c>
      <c r="Q1613">
        <v>30.59</v>
      </c>
      <c r="R1613" t="s">
        <v>41935</v>
      </c>
      <c r="S1613">
        <v>0</v>
      </c>
    </row>
    <row r="1614" spans="1:19" x14ac:dyDescent="0.25">
      <c r="A1614" s="2" t="s">
        <v>4694</v>
      </c>
      <c r="B1614" t="s">
        <v>4122</v>
      </c>
      <c r="C1614" s="2" t="s">
        <v>4695</v>
      </c>
      <c r="E1614" s="2" t="s">
        <v>4696</v>
      </c>
      <c r="F1614" s="2" t="s">
        <v>2197</v>
      </c>
      <c r="G1614" t="s">
        <v>4697</v>
      </c>
      <c r="I1614" t="s">
        <v>4122</v>
      </c>
      <c r="J1614" t="s">
        <v>4698</v>
      </c>
      <c r="L1614">
        <v>1</v>
      </c>
      <c r="M1614">
        <v>546</v>
      </c>
      <c r="N1614">
        <v>507</v>
      </c>
      <c r="O1614">
        <v>0</v>
      </c>
      <c r="P1614">
        <v>1</v>
      </c>
      <c r="Q1614">
        <v>390</v>
      </c>
      <c r="R1614" t="s">
        <v>41935</v>
      </c>
      <c r="S1614">
        <v>0</v>
      </c>
    </row>
    <row r="1615" spans="1:19" x14ac:dyDescent="0.25">
      <c r="A1615" s="2" t="s">
        <v>4699</v>
      </c>
      <c r="B1615" t="s">
        <v>4122</v>
      </c>
      <c r="C1615" s="2" t="s">
        <v>4700</v>
      </c>
      <c r="E1615" s="2">
        <v>121</v>
      </c>
      <c r="F1615" s="2" t="s">
        <v>114</v>
      </c>
      <c r="G1615" t="s">
        <v>4697</v>
      </c>
      <c r="I1615" t="s">
        <v>4122</v>
      </c>
      <c r="J1615" t="s">
        <v>4698</v>
      </c>
      <c r="L1615">
        <v>1</v>
      </c>
      <c r="M1615">
        <v>500.04</v>
      </c>
      <c r="N1615">
        <v>464.32</v>
      </c>
      <c r="O1615">
        <v>0</v>
      </c>
      <c r="P1615">
        <v>1</v>
      </c>
      <c r="Q1615">
        <v>357.17</v>
      </c>
      <c r="R1615" t="s">
        <v>41935</v>
      </c>
      <c r="S1615">
        <v>0</v>
      </c>
    </row>
    <row r="1616" spans="1:19" x14ac:dyDescent="0.25">
      <c r="A1616" s="2" t="s">
        <v>4701</v>
      </c>
      <c r="B1616" t="s">
        <v>1554</v>
      </c>
      <c r="C1616" s="2">
        <v>253</v>
      </c>
      <c r="F1616" s="2" t="s">
        <v>56</v>
      </c>
      <c r="G1616" t="s">
        <v>4702</v>
      </c>
      <c r="I1616" t="s">
        <v>1557</v>
      </c>
      <c r="J1616" t="s">
        <v>4703</v>
      </c>
      <c r="L1616">
        <v>1</v>
      </c>
      <c r="M1616">
        <v>0</v>
      </c>
      <c r="N1616">
        <v>0</v>
      </c>
      <c r="O1616">
        <v>0</v>
      </c>
      <c r="P1616">
        <v>1</v>
      </c>
      <c r="Q1616">
        <v>0</v>
      </c>
      <c r="R1616" t="s">
        <v>41935</v>
      </c>
      <c r="S1616">
        <v>0</v>
      </c>
    </row>
    <row r="1617" spans="1:19" x14ac:dyDescent="0.25">
      <c r="A1617" s="2" t="s">
        <v>4704</v>
      </c>
      <c r="B1617" t="s">
        <v>2492</v>
      </c>
      <c r="C1617" s="2" t="s">
        <v>4704</v>
      </c>
      <c r="I1617" t="s">
        <v>4705</v>
      </c>
      <c r="L1617">
        <v>1</v>
      </c>
      <c r="M1617">
        <v>91</v>
      </c>
      <c r="N1617">
        <v>84.5</v>
      </c>
      <c r="O1617">
        <v>0</v>
      </c>
      <c r="P1617">
        <v>1</v>
      </c>
      <c r="Q1617">
        <v>65</v>
      </c>
      <c r="R1617" t="s">
        <v>41935</v>
      </c>
      <c r="S1617">
        <v>0</v>
      </c>
    </row>
    <row r="1618" spans="1:19" x14ac:dyDescent="0.25">
      <c r="A1618" s="2" t="s">
        <v>4706</v>
      </c>
      <c r="B1618" t="s">
        <v>3489</v>
      </c>
      <c r="C1618" s="2" t="s">
        <v>4706</v>
      </c>
      <c r="I1618" t="s">
        <v>4707</v>
      </c>
      <c r="L1618">
        <v>1</v>
      </c>
      <c r="M1618">
        <v>62.24</v>
      </c>
      <c r="N1618">
        <v>57.8</v>
      </c>
      <c r="O1618">
        <v>0</v>
      </c>
      <c r="P1618">
        <v>1</v>
      </c>
      <c r="Q1618">
        <v>44.46</v>
      </c>
      <c r="R1618" t="s">
        <v>41935</v>
      </c>
      <c r="S1618">
        <v>0</v>
      </c>
    </row>
    <row r="1619" spans="1:19" x14ac:dyDescent="0.25">
      <c r="A1619" s="2" t="s">
        <v>4708</v>
      </c>
      <c r="B1619" t="s">
        <v>21</v>
      </c>
      <c r="C1619" s="2">
        <v>634078</v>
      </c>
      <c r="D1619" s="2" t="s">
        <v>4709</v>
      </c>
      <c r="F1619" s="2" t="s">
        <v>63</v>
      </c>
      <c r="G1619" t="s">
        <v>4710</v>
      </c>
      <c r="H1619" s="2" t="s">
        <v>306</v>
      </c>
      <c r="I1619" t="s">
        <v>21</v>
      </c>
      <c r="J1619" t="s">
        <v>38</v>
      </c>
      <c r="L1619">
        <v>1</v>
      </c>
      <c r="M1619">
        <v>300</v>
      </c>
      <c r="N1619">
        <v>280</v>
      </c>
      <c r="O1619">
        <v>280</v>
      </c>
      <c r="P1619">
        <v>1</v>
      </c>
      <c r="Q1619">
        <v>229.61</v>
      </c>
      <c r="R1619" t="s">
        <v>41935</v>
      </c>
      <c r="S1619">
        <v>0</v>
      </c>
    </row>
    <row r="1620" spans="1:19" x14ac:dyDescent="0.25">
      <c r="A1620" s="2" t="s">
        <v>4711</v>
      </c>
      <c r="B1620" t="s">
        <v>3489</v>
      </c>
      <c r="C1620" s="2" t="s">
        <v>4712</v>
      </c>
      <c r="F1620" s="2" t="s">
        <v>2543</v>
      </c>
      <c r="G1620" t="s">
        <v>1877</v>
      </c>
      <c r="H1620" s="2">
        <v>96</v>
      </c>
      <c r="I1620" t="s">
        <v>3489</v>
      </c>
      <c r="J1620" t="s">
        <v>3492</v>
      </c>
      <c r="L1620">
        <v>1</v>
      </c>
      <c r="M1620">
        <v>13.3</v>
      </c>
      <c r="N1620">
        <v>12.35</v>
      </c>
      <c r="O1620">
        <v>0</v>
      </c>
      <c r="P1620">
        <v>1</v>
      </c>
      <c r="Q1620">
        <v>9.5</v>
      </c>
      <c r="R1620" t="s">
        <v>41935</v>
      </c>
      <c r="S1620">
        <v>0</v>
      </c>
    </row>
    <row r="1621" spans="1:19" x14ac:dyDescent="0.25">
      <c r="A1621" s="2" t="s">
        <v>4713</v>
      </c>
      <c r="B1621" t="s">
        <v>2492</v>
      </c>
      <c r="C1621" s="2" t="s">
        <v>4713</v>
      </c>
      <c r="G1621" t="s">
        <v>4714</v>
      </c>
      <c r="I1621" t="s">
        <v>3751</v>
      </c>
      <c r="L1621">
        <v>1</v>
      </c>
      <c r="M1621">
        <v>210</v>
      </c>
      <c r="N1621">
        <v>195</v>
      </c>
      <c r="O1621">
        <v>0</v>
      </c>
      <c r="P1621">
        <v>1</v>
      </c>
      <c r="Q1621">
        <v>150</v>
      </c>
      <c r="R1621" t="s">
        <v>41935</v>
      </c>
      <c r="S1621">
        <v>0</v>
      </c>
    </row>
    <row r="1622" spans="1:19" x14ac:dyDescent="0.25">
      <c r="A1622" s="2" t="s">
        <v>4715</v>
      </c>
      <c r="B1622" t="s">
        <v>2511</v>
      </c>
      <c r="C1622" s="2" t="s">
        <v>4715</v>
      </c>
      <c r="I1622" t="s">
        <v>2513</v>
      </c>
      <c r="L1622">
        <v>1</v>
      </c>
      <c r="M1622">
        <v>70</v>
      </c>
      <c r="N1622">
        <v>65</v>
      </c>
      <c r="O1622">
        <v>0</v>
      </c>
      <c r="P1622">
        <v>1</v>
      </c>
      <c r="Q1622">
        <v>50</v>
      </c>
      <c r="R1622" t="s">
        <v>41935</v>
      </c>
      <c r="S1622">
        <v>0</v>
      </c>
    </row>
    <row r="1623" spans="1:19" x14ac:dyDescent="0.25">
      <c r="A1623" s="2" t="s">
        <v>4716</v>
      </c>
      <c r="B1623" t="s">
        <v>3705</v>
      </c>
      <c r="C1623" s="2" t="s">
        <v>4717</v>
      </c>
      <c r="D1623" s="2" t="s">
        <v>4718</v>
      </c>
      <c r="F1623" s="2" t="s">
        <v>2197</v>
      </c>
      <c r="G1623" t="s">
        <v>1877</v>
      </c>
      <c r="I1623" t="s">
        <v>3707</v>
      </c>
      <c r="J1623" t="s">
        <v>23</v>
      </c>
      <c r="L1623">
        <v>1</v>
      </c>
      <c r="M1623">
        <v>33.409999999999997</v>
      </c>
      <c r="N1623">
        <v>31.03</v>
      </c>
      <c r="O1623">
        <v>0</v>
      </c>
      <c r="P1623">
        <v>1</v>
      </c>
      <c r="Q1623">
        <v>35</v>
      </c>
      <c r="R1623" t="s">
        <v>41935</v>
      </c>
      <c r="S1623">
        <v>0</v>
      </c>
    </row>
    <row r="1624" spans="1:19" x14ac:dyDescent="0.25">
      <c r="A1624" s="2" t="s">
        <v>4719</v>
      </c>
      <c r="B1624" t="s">
        <v>3705</v>
      </c>
      <c r="C1624" s="2" t="s">
        <v>4720</v>
      </c>
      <c r="D1624" s="2" t="s">
        <v>4721</v>
      </c>
      <c r="F1624" s="2" t="s">
        <v>114</v>
      </c>
      <c r="G1624" t="s">
        <v>1877</v>
      </c>
      <c r="I1624" t="s">
        <v>3707</v>
      </c>
      <c r="J1624" t="s">
        <v>23</v>
      </c>
      <c r="L1624">
        <v>1</v>
      </c>
      <c r="M1624">
        <v>33.409999999999997</v>
      </c>
      <c r="N1624">
        <v>31.03</v>
      </c>
      <c r="O1624">
        <v>0</v>
      </c>
      <c r="P1624">
        <v>1</v>
      </c>
      <c r="Q1624">
        <v>11</v>
      </c>
      <c r="R1624" t="s">
        <v>41935</v>
      </c>
      <c r="S1624">
        <v>0</v>
      </c>
    </row>
    <row r="1625" spans="1:19" x14ac:dyDescent="0.25">
      <c r="A1625" s="2" t="s">
        <v>4722</v>
      </c>
      <c r="B1625" t="s">
        <v>3705</v>
      </c>
      <c r="C1625" s="2" t="s">
        <v>4723</v>
      </c>
      <c r="F1625" s="2" t="s">
        <v>114</v>
      </c>
      <c r="G1625" t="s">
        <v>4724</v>
      </c>
      <c r="I1625" t="s">
        <v>3707</v>
      </c>
      <c r="J1625" t="s">
        <v>23</v>
      </c>
      <c r="L1625">
        <v>1</v>
      </c>
      <c r="M1625">
        <v>37.47</v>
      </c>
      <c r="N1625">
        <v>34.79</v>
      </c>
      <c r="O1625">
        <v>0</v>
      </c>
      <c r="P1625">
        <v>1</v>
      </c>
      <c r="Q1625">
        <v>26.76</v>
      </c>
      <c r="R1625" t="s">
        <v>41935</v>
      </c>
      <c r="S1625">
        <v>0</v>
      </c>
    </row>
    <row r="1626" spans="1:19" x14ac:dyDescent="0.25">
      <c r="A1626" s="2" t="s">
        <v>4725</v>
      </c>
      <c r="B1626" t="s">
        <v>3705</v>
      </c>
      <c r="C1626" s="2" t="s">
        <v>4726</v>
      </c>
      <c r="D1626" s="2" t="s">
        <v>4727</v>
      </c>
      <c r="F1626" s="2" t="s">
        <v>114</v>
      </c>
      <c r="G1626" t="s">
        <v>4728</v>
      </c>
      <c r="I1626" t="s">
        <v>3707</v>
      </c>
      <c r="J1626" t="s">
        <v>23</v>
      </c>
      <c r="L1626">
        <v>1</v>
      </c>
      <c r="M1626">
        <v>37.369999999999997</v>
      </c>
      <c r="N1626">
        <v>34.71</v>
      </c>
      <c r="O1626">
        <v>0</v>
      </c>
      <c r="P1626">
        <v>1</v>
      </c>
      <c r="Q1626">
        <v>45</v>
      </c>
      <c r="R1626" t="s">
        <v>41935</v>
      </c>
      <c r="S1626">
        <v>0</v>
      </c>
    </row>
    <row r="1627" spans="1:19" x14ac:dyDescent="0.25">
      <c r="A1627" s="2" t="s">
        <v>4729</v>
      </c>
      <c r="B1627" t="s">
        <v>3705</v>
      </c>
      <c r="C1627" s="2" t="s">
        <v>4730</v>
      </c>
      <c r="D1627" s="2" t="s">
        <v>4731</v>
      </c>
      <c r="F1627" s="2" t="s">
        <v>2197</v>
      </c>
      <c r="G1627" t="s">
        <v>4728</v>
      </c>
      <c r="I1627" t="s">
        <v>3707</v>
      </c>
      <c r="J1627" t="s">
        <v>23</v>
      </c>
      <c r="L1627">
        <v>1</v>
      </c>
      <c r="M1627">
        <v>37.369999999999997</v>
      </c>
      <c r="N1627">
        <v>34.71</v>
      </c>
      <c r="O1627">
        <v>0</v>
      </c>
      <c r="P1627">
        <v>1</v>
      </c>
      <c r="Q1627">
        <v>45</v>
      </c>
      <c r="R1627" t="s">
        <v>41935</v>
      </c>
      <c r="S1627">
        <v>0</v>
      </c>
    </row>
    <row r="1628" spans="1:19" x14ac:dyDescent="0.25">
      <c r="A1628" s="2" t="s">
        <v>4732</v>
      </c>
      <c r="B1628" t="s">
        <v>3705</v>
      </c>
      <c r="C1628" s="2" t="s">
        <v>4733</v>
      </c>
      <c r="F1628" s="2" t="s">
        <v>114</v>
      </c>
      <c r="G1628" t="s">
        <v>2819</v>
      </c>
      <c r="I1628" t="s">
        <v>3707</v>
      </c>
      <c r="J1628" t="s">
        <v>23</v>
      </c>
      <c r="L1628">
        <v>1</v>
      </c>
      <c r="M1628">
        <v>63</v>
      </c>
      <c r="N1628">
        <v>58.5</v>
      </c>
      <c r="O1628">
        <v>0</v>
      </c>
      <c r="P1628">
        <v>1</v>
      </c>
      <c r="Q1628">
        <v>45</v>
      </c>
      <c r="R1628" t="s">
        <v>41935</v>
      </c>
      <c r="S1628">
        <v>0</v>
      </c>
    </row>
    <row r="1629" spans="1:19" x14ac:dyDescent="0.25">
      <c r="A1629" s="2" t="s">
        <v>4734</v>
      </c>
      <c r="B1629" t="s">
        <v>3705</v>
      </c>
      <c r="C1629" s="2" t="s">
        <v>4735</v>
      </c>
      <c r="F1629" s="2" t="s">
        <v>2197</v>
      </c>
      <c r="G1629" t="s">
        <v>2819</v>
      </c>
      <c r="I1629" t="s">
        <v>3707</v>
      </c>
      <c r="J1629" t="s">
        <v>23</v>
      </c>
      <c r="L1629">
        <v>1</v>
      </c>
      <c r="M1629">
        <v>63</v>
      </c>
      <c r="N1629">
        <v>58.5</v>
      </c>
      <c r="O1629">
        <v>0</v>
      </c>
      <c r="P1629">
        <v>1</v>
      </c>
      <c r="Q1629">
        <v>45</v>
      </c>
      <c r="R1629" t="s">
        <v>41935</v>
      </c>
      <c r="S1629">
        <v>0</v>
      </c>
    </row>
    <row r="1630" spans="1:19" x14ac:dyDescent="0.25">
      <c r="A1630" s="2" t="s">
        <v>4736</v>
      </c>
      <c r="B1630" t="s">
        <v>21</v>
      </c>
      <c r="C1630" s="2" t="s">
        <v>4737</v>
      </c>
      <c r="F1630" s="2" t="s">
        <v>36</v>
      </c>
      <c r="G1630" t="s">
        <v>4738</v>
      </c>
      <c r="I1630" t="s">
        <v>21</v>
      </c>
      <c r="J1630" t="s">
        <v>698</v>
      </c>
      <c r="L1630">
        <v>1</v>
      </c>
      <c r="M1630">
        <v>174.16</v>
      </c>
      <c r="N1630">
        <v>161.72</v>
      </c>
      <c r="O1630">
        <v>0</v>
      </c>
      <c r="P1630">
        <v>1</v>
      </c>
      <c r="Q1630">
        <v>124.4</v>
      </c>
      <c r="R1630" t="s">
        <v>41935</v>
      </c>
      <c r="S1630">
        <v>0</v>
      </c>
    </row>
    <row r="1631" spans="1:19" x14ac:dyDescent="0.25">
      <c r="A1631" s="2" t="s">
        <v>4739</v>
      </c>
      <c r="B1631" t="s">
        <v>2507</v>
      </c>
      <c r="C1631" s="2" t="s">
        <v>4740</v>
      </c>
      <c r="E1631" s="2" t="s">
        <v>4741</v>
      </c>
      <c r="F1631" s="2" t="s">
        <v>796</v>
      </c>
      <c r="G1631" t="s">
        <v>2056</v>
      </c>
      <c r="I1631" t="s">
        <v>2509</v>
      </c>
      <c r="J1631" t="s">
        <v>23</v>
      </c>
      <c r="L1631">
        <v>1</v>
      </c>
      <c r="M1631">
        <v>35</v>
      </c>
      <c r="N1631">
        <v>30</v>
      </c>
      <c r="O1631">
        <v>25</v>
      </c>
      <c r="P1631">
        <v>1</v>
      </c>
      <c r="Q1631">
        <v>15.68</v>
      </c>
      <c r="R1631" t="s">
        <v>41935</v>
      </c>
      <c r="S1631">
        <v>0</v>
      </c>
    </row>
    <row r="1632" spans="1:19" x14ac:dyDescent="0.25">
      <c r="A1632" s="2" t="s">
        <v>4742</v>
      </c>
      <c r="B1632" t="s">
        <v>2507</v>
      </c>
      <c r="C1632" s="2" t="s">
        <v>4743</v>
      </c>
      <c r="E1632" s="2" t="s">
        <v>4744</v>
      </c>
      <c r="F1632" s="2" t="s">
        <v>796</v>
      </c>
      <c r="G1632" t="s">
        <v>4745</v>
      </c>
      <c r="I1632" t="s">
        <v>2509</v>
      </c>
      <c r="J1632" t="s">
        <v>34</v>
      </c>
      <c r="L1632">
        <v>1</v>
      </c>
      <c r="M1632">
        <v>43.36</v>
      </c>
      <c r="N1632">
        <v>40.26</v>
      </c>
      <c r="O1632">
        <v>0</v>
      </c>
      <c r="P1632">
        <v>1</v>
      </c>
      <c r="Q1632">
        <v>30.97</v>
      </c>
      <c r="R1632" t="s">
        <v>41935</v>
      </c>
      <c r="S1632">
        <v>0</v>
      </c>
    </row>
    <row r="1633" spans="1:19" x14ac:dyDescent="0.25">
      <c r="A1633" s="2" t="s">
        <v>4746</v>
      </c>
      <c r="B1633" t="s">
        <v>2507</v>
      </c>
      <c r="C1633" s="2" t="s">
        <v>4747</v>
      </c>
      <c r="E1633" s="2" t="s">
        <v>4748</v>
      </c>
      <c r="F1633" s="2" t="s">
        <v>796</v>
      </c>
      <c r="G1633" t="s">
        <v>1508</v>
      </c>
      <c r="I1633" t="s">
        <v>2509</v>
      </c>
      <c r="J1633" t="s">
        <v>34</v>
      </c>
      <c r="L1633">
        <v>1</v>
      </c>
      <c r="M1633">
        <v>29.5</v>
      </c>
      <c r="N1633">
        <v>27.39</v>
      </c>
      <c r="O1633">
        <v>0</v>
      </c>
      <c r="P1633">
        <v>1</v>
      </c>
      <c r="Q1633">
        <v>21.07</v>
      </c>
      <c r="R1633" t="s">
        <v>41935</v>
      </c>
      <c r="S1633">
        <v>0</v>
      </c>
    </row>
    <row r="1634" spans="1:19" x14ac:dyDescent="0.25">
      <c r="A1634" s="2" t="s">
        <v>4749</v>
      </c>
      <c r="B1634" t="s">
        <v>2471</v>
      </c>
      <c r="C1634" s="2" t="s">
        <v>4750</v>
      </c>
      <c r="G1634" t="s">
        <v>215</v>
      </c>
      <c r="H1634" s="2" t="s">
        <v>4751</v>
      </c>
      <c r="I1634" t="s">
        <v>4752</v>
      </c>
      <c r="J1634" t="s">
        <v>2475</v>
      </c>
      <c r="L1634">
        <v>1</v>
      </c>
      <c r="M1634">
        <v>210</v>
      </c>
      <c r="N1634">
        <v>195</v>
      </c>
      <c r="O1634">
        <v>0</v>
      </c>
      <c r="P1634">
        <v>1</v>
      </c>
      <c r="Q1634">
        <v>150</v>
      </c>
      <c r="R1634" t="s">
        <v>41935</v>
      </c>
      <c r="S1634">
        <v>0</v>
      </c>
    </row>
    <row r="1635" spans="1:19" x14ac:dyDescent="0.25">
      <c r="A1635" s="2" t="s">
        <v>4753</v>
      </c>
      <c r="B1635" t="s">
        <v>21</v>
      </c>
      <c r="C1635" s="2">
        <v>634079</v>
      </c>
      <c r="D1635" s="2" t="s">
        <v>4754</v>
      </c>
      <c r="F1635" s="2" t="s">
        <v>56</v>
      </c>
      <c r="G1635" t="s">
        <v>2109</v>
      </c>
      <c r="H1635" s="2" t="s">
        <v>4751</v>
      </c>
      <c r="I1635" t="s">
        <v>21</v>
      </c>
      <c r="J1635" t="s">
        <v>3854</v>
      </c>
      <c r="L1635">
        <v>1</v>
      </c>
      <c r="M1635">
        <v>112</v>
      </c>
      <c r="N1635">
        <v>104</v>
      </c>
      <c r="O1635">
        <v>0</v>
      </c>
      <c r="P1635">
        <v>1</v>
      </c>
      <c r="Q1635">
        <v>80</v>
      </c>
      <c r="R1635" t="s">
        <v>41935</v>
      </c>
      <c r="S1635">
        <v>0</v>
      </c>
    </row>
    <row r="1636" spans="1:19" x14ac:dyDescent="0.25">
      <c r="A1636" s="2" t="s">
        <v>4755</v>
      </c>
      <c r="B1636" t="s">
        <v>2516</v>
      </c>
      <c r="C1636" s="2" t="s">
        <v>4756</v>
      </c>
      <c r="G1636" t="s">
        <v>3767</v>
      </c>
      <c r="I1636" t="s">
        <v>2516</v>
      </c>
      <c r="J1636" t="s">
        <v>2560</v>
      </c>
      <c r="L1636">
        <v>1</v>
      </c>
      <c r="M1636">
        <v>70</v>
      </c>
      <c r="N1636">
        <v>65</v>
      </c>
      <c r="O1636">
        <v>0</v>
      </c>
      <c r="P1636">
        <v>1</v>
      </c>
      <c r="Q1636">
        <v>50</v>
      </c>
      <c r="R1636" t="s">
        <v>41935</v>
      </c>
      <c r="S1636">
        <v>0</v>
      </c>
    </row>
    <row r="1637" spans="1:19" x14ac:dyDescent="0.25">
      <c r="A1637" s="2" t="s">
        <v>4757</v>
      </c>
      <c r="B1637" t="s">
        <v>2511</v>
      </c>
      <c r="C1637" s="2" t="s">
        <v>4758</v>
      </c>
      <c r="F1637" s="2" t="s">
        <v>3148</v>
      </c>
      <c r="G1637" t="s">
        <v>4759</v>
      </c>
      <c r="H1637" s="2" t="s">
        <v>4760</v>
      </c>
      <c r="I1637" t="s">
        <v>2513</v>
      </c>
      <c r="J1637" t="s">
        <v>4036</v>
      </c>
      <c r="L1637">
        <v>1</v>
      </c>
      <c r="M1637">
        <v>56</v>
      </c>
      <c r="N1637">
        <v>52</v>
      </c>
      <c r="O1637">
        <v>0</v>
      </c>
      <c r="P1637">
        <v>1</v>
      </c>
      <c r="Q1637">
        <v>40</v>
      </c>
      <c r="R1637" t="s">
        <v>41935</v>
      </c>
      <c r="S1637">
        <v>0</v>
      </c>
    </row>
    <row r="1638" spans="1:19" x14ac:dyDescent="0.25">
      <c r="A1638" s="2" t="s">
        <v>4761</v>
      </c>
      <c r="B1638" t="s">
        <v>2511</v>
      </c>
      <c r="C1638" s="2" t="s">
        <v>4762</v>
      </c>
      <c r="F1638" s="2" t="s">
        <v>3151</v>
      </c>
      <c r="G1638" t="s">
        <v>4759</v>
      </c>
      <c r="H1638" s="2" t="s">
        <v>4760</v>
      </c>
      <c r="I1638" t="s">
        <v>2513</v>
      </c>
      <c r="J1638" t="s">
        <v>4036</v>
      </c>
      <c r="L1638">
        <v>1</v>
      </c>
      <c r="M1638">
        <v>56</v>
      </c>
      <c r="N1638">
        <v>52</v>
      </c>
      <c r="O1638">
        <v>0</v>
      </c>
      <c r="P1638">
        <v>1</v>
      </c>
      <c r="Q1638">
        <v>26.76</v>
      </c>
      <c r="R1638" t="s">
        <v>41935</v>
      </c>
      <c r="S1638">
        <v>0</v>
      </c>
    </row>
    <row r="1639" spans="1:19" x14ac:dyDescent="0.25">
      <c r="A1639" s="2" t="s">
        <v>4763</v>
      </c>
      <c r="B1639" t="s">
        <v>21</v>
      </c>
      <c r="C1639" s="2">
        <v>32315382</v>
      </c>
      <c r="F1639" s="2" t="s">
        <v>105</v>
      </c>
      <c r="G1639" t="s">
        <v>1100</v>
      </c>
      <c r="H1639" s="2" t="s">
        <v>1127</v>
      </c>
      <c r="I1639" t="s">
        <v>21</v>
      </c>
      <c r="J1639" t="s">
        <v>3389</v>
      </c>
      <c r="L1639">
        <v>1</v>
      </c>
      <c r="M1639">
        <v>140</v>
      </c>
      <c r="N1639">
        <v>130</v>
      </c>
      <c r="O1639">
        <v>120</v>
      </c>
      <c r="P1639">
        <v>1</v>
      </c>
      <c r="Q1639">
        <v>96.03</v>
      </c>
      <c r="R1639" t="s">
        <v>41935</v>
      </c>
      <c r="S1639">
        <v>0</v>
      </c>
    </row>
    <row r="1640" spans="1:19" x14ac:dyDescent="0.25">
      <c r="A1640" s="2" t="s">
        <v>4764</v>
      </c>
      <c r="B1640" t="s">
        <v>2526</v>
      </c>
      <c r="C1640" s="2" t="s">
        <v>4765</v>
      </c>
      <c r="D1640" s="2" t="s">
        <v>4766</v>
      </c>
      <c r="F1640" s="2" t="s">
        <v>2533</v>
      </c>
      <c r="G1640" t="s">
        <v>4767</v>
      </c>
      <c r="H1640" s="4">
        <v>41487</v>
      </c>
      <c r="I1640" t="s">
        <v>2530</v>
      </c>
      <c r="J1640" t="s">
        <v>23</v>
      </c>
      <c r="L1640">
        <v>1</v>
      </c>
      <c r="M1640">
        <v>90</v>
      </c>
      <c r="N1640">
        <v>80</v>
      </c>
      <c r="O1640">
        <v>70</v>
      </c>
      <c r="P1640">
        <v>1</v>
      </c>
      <c r="Q1640">
        <v>41.16</v>
      </c>
      <c r="R1640" t="s">
        <v>41935</v>
      </c>
      <c r="S1640">
        <v>0</v>
      </c>
    </row>
    <row r="1641" spans="1:19" x14ac:dyDescent="0.25">
      <c r="A1641" s="2" t="s">
        <v>4768</v>
      </c>
      <c r="B1641" t="s">
        <v>2526</v>
      </c>
      <c r="C1641" s="2" t="s">
        <v>4769</v>
      </c>
      <c r="F1641" s="2" t="s">
        <v>4770</v>
      </c>
      <c r="G1641" t="s">
        <v>4771</v>
      </c>
      <c r="H1641" s="5">
        <v>45810</v>
      </c>
      <c r="I1641" t="s">
        <v>2530</v>
      </c>
      <c r="J1641" t="s">
        <v>23</v>
      </c>
      <c r="L1641">
        <v>1</v>
      </c>
      <c r="M1641">
        <v>90</v>
      </c>
      <c r="N1641">
        <v>80</v>
      </c>
      <c r="O1641">
        <v>70</v>
      </c>
      <c r="P1641">
        <v>1</v>
      </c>
      <c r="Q1641">
        <v>70</v>
      </c>
      <c r="R1641" t="s">
        <v>41935</v>
      </c>
      <c r="S1641">
        <v>0</v>
      </c>
    </row>
    <row r="1642" spans="1:19" x14ac:dyDescent="0.25">
      <c r="A1642" s="2" t="s">
        <v>4772</v>
      </c>
      <c r="B1642" t="s">
        <v>2511</v>
      </c>
      <c r="C1642" s="2" t="s">
        <v>4773</v>
      </c>
      <c r="F1642" s="2" t="s">
        <v>24</v>
      </c>
      <c r="G1642" t="s">
        <v>3821</v>
      </c>
      <c r="I1642" t="s">
        <v>2513</v>
      </c>
      <c r="J1642" t="s">
        <v>23</v>
      </c>
      <c r="L1642">
        <v>1</v>
      </c>
      <c r="M1642">
        <v>56</v>
      </c>
      <c r="N1642">
        <v>52</v>
      </c>
      <c r="O1642">
        <v>0</v>
      </c>
      <c r="P1642">
        <v>1</v>
      </c>
      <c r="Q1642">
        <v>40</v>
      </c>
      <c r="R1642" t="s">
        <v>41935</v>
      </c>
      <c r="S1642">
        <v>0</v>
      </c>
    </row>
    <row r="1643" spans="1:19" x14ac:dyDescent="0.25">
      <c r="A1643" s="2" t="s">
        <v>4774</v>
      </c>
      <c r="B1643" t="s">
        <v>4775</v>
      </c>
      <c r="C1643" s="2" t="s">
        <v>4776</v>
      </c>
      <c r="G1643" t="s">
        <v>2272</v>
      </c>
      <c r="I1643" t="s">
        <v>4775</v>
      </c>
      <c r="J1643" t="s">
        <v>2560</v>
      </c>
      <c r="L1643">
        <v>1</v>
      </c>
      <c r="M1643">
        <v>0</v>
      </c>
      <c r="N1643">
        <v>0</v>
      </c>
      <c r="O1643">
        <v>0</v>
      </c>
      <c r="P1643">
        <v>1</v>
      </c>
      <c r="Q1643">
        <v>0</v>
      </c>
      <c r="R1643" t="s">
        <v>41935</v>
      </c>
      <c r="S1643">
        <v>0</v>
      </c>
    </row>
    <row r="1644" spans="1:19" x14ac:dyDescent="0.25">
      <c r="A1644" s="2" t="s">
        <v>4777</v>
      </c>
      <c r="B1644" t="s">
        <v>2511</v>
      </c>
      <c r="C1644" s="2" t="s">
        <v>4778</v>
      </c>
      <c r="G1644" t="s">
        <v>3767</v>
      </c>
      <c r="I1644" t="s">
        <v>2513</v>
      </c>
      <c r="J1644" t="s">
        <v>3737</v>
      </c>
      <c r="L1644">
        <v>1</v>
      </c>
      <c r="M1644">
        <v>15.4</v>
      </c>
      <c r="N1644">
        <v>14.3</v>
      </c>
      <c r="O1644">
        <v>0</v>
      </c>
      <c r="P1644">
        <v>1</v>
      </c>
      <c r="Q1644">
        <v>11</v>
      </c>
      <c r="R1644" t="s">
        <v>41935</v>
      </c>
      <c r="S1644">
        <v>0</v>
      </c>
    </row>
    <row r="1645" spans="1:19" x14ac:dyDescent="0.25">
      <c r="A1645" s="2" t="s">
        <v>4779</v>
      </c>
      <c r="B1645" t="s">
        <v>3368</v>
      </c>
      <c r="C1645" s="2" t="s">
        <v>4780</v>
      </c>
      <c r="I1645" t="s">
        <v>3370</v>
      </c>
      <c r="J1645" t="s">
        <v>3768</v>
      </c>
      <c r="L1645">
        <v>1</v>
      </c>
      <c r="M1645">
        <v>56</v>
      </c>
      <c r="N1645">
        <v>52</v>
      </c>
      <c r="O1645">
        <v>0</v>
      </c>
      <c r="P1645">
        <v>1</v>
      </c>
      <c r="Q1645">
        <v>40</v>
      </c>
      <c r="R1645" t="s">
        <v>41935</v>
      </c>
      <c r="S1645">
        <v>0</v>
      </c>
    </row>
    <row r="1646" spans="1:19" x14ac:dyDescent="0.25">
      <c r="A1646" s="2" t="s">
        <v>4781</v>
      </c>
      <c r="B1646" t="s">
        <v>1554</v>
      </c>
      <c r="C1646" s="2" t="s">
        <v>4782</v>
      </c>
      <c r="E1646" s="2" t="s">
        <v>2133</v>
      </c>
      <c r="F1646" s="2" t="s">
        <v>52</v>
      </c>
      <c r="G1646" t="s">
        <v>1885</v>
      </c>
      <c r="H1646" s="4">
        <v>41426</v>
      </c>
      <c r="I1646" t="s">
        <v>1751</v>
      </c>
      <c r="J1646" t="s">
        <v>1723</v>
      </c>
      <c r="L1646">
        <v>1</v>
      </c>
      <c r="M1646">
        <v>70</v>
      </c>
      <c r="N1646">
        <v>60</v>
      </c>
      <c r="O1646">
        <v>55</v>
      </c>
      <c r="P1646">
        <v>1</v>
      </c>
      <c r="Q1646">
        <v>60</v>
      </c>
      <c r="R1646" t="s">
        <v>41935</v>
      </c>
      <c r="S1646">
        <v>0</v>
      </c>
    </row>
    <row r="1647" spans="1:19" x14ac:dyDescent="0.25">
      <c r="A1647" s="2" t="s">
        <v>4783</v>
      </c>
      <c r="B1647" t="s">
        <v>2521</v>
      </c>
      <c r="C1647" s="2" t="s">
        <v>4784</v>
      </c>
      <c r="D1647" s="2" t="s">
        <v>4785</v>
      </c>
      <c r="G1647" t="s">
        <v>4786</v>
      </c>
      <c r="H1647" s="2" t="s">
        <v>3235</v>
      </c>
      <c r="I1647" t="s">
        <v>2523</v>
      </c>
      <c r="J1647" t="s">
        <v>4787</v>
      </c>
      <c r="L1647">
        <v>1</v>
      </c>
      <c r="M1647">
        <v>111.28</v>
      </c>
      <c r="N1647">
        <v>103.33</v>
      </c>
      <c r="O1647">
        <v>0</v>
      </c>
      <c r="P1647">
        <v>1</v>
      </c>
      <c r="Q1647">
        <v>79.489999999999995</v>
      </c>
      <c r="R1647" t="s">
        <v>41935</v>
      </c>
      <c r="S1647">
        <v>0</v>
      </c>
    </row>
    <row r="1648" spans="1:19" x14ac:dyDescent="0.25">
      <c r="A1648" s="2" t="s">
        <v>4788</v>
      </c>
      <c r="B1648" t="s">
        <v>2598</v>
      </c>
      <c r="C1648" s="2" t="s">
        <v>4789</v>
      </c>
      <c r="D1648" s="2" t="s">
        <v>4790</v>
      </c>
      <c r="F1648" s="2" t="s">
        <v>2543</v>
      </c>
      <c r="G1648" t="s">
        <v>1435</v>
      </c>
      <c r="H1648" s="2" t="s">
        <v>4791</v>
      </c>
      <c r="I1648" t="s">
        <v>2601</v>
      </c>
      <c r="J1648" t="s">
        <v>2560</v>
      </c>
      <c r="L1648">
        <v>1</v>
      </c>
      <c r="M1648">
        <v>80</v>
      </c>
      <c r="N1648">
        <v>75</v>
      </c>
      <c r="O1648">
        <v>70</v>
      </c>
      <c r="P1648">
        <v>1</v>
      </c>
      <c r="Q1648">
        <v>66</v>
      </c>
      <c r="R1648" t="s">
        <v>41935</v>
      </c>
      <c r="S1648">
        <v>0</v>
      </c>
    </row>
    <row r="1649" spans="1:19" x14ac:dyDescent="0.25">
      <c r="A1649" s="2" t="s">
        <v>4792</v>
      </c>
      <c r="B1649" t="s">
        <v>2598</v>
      </c>
      <c r="C1649" s="2" t="s">
        <v>4793</v>
      </c>
      <c r="D1649" s="2" t="s">
        <v>4794</v>
      </c>
      <c r="F1649" s="2" t="s">
        <v>2533</v>
      </c>
      <c r="G1649" t="s">
        <v>1435</v>
      </c>
      <c r="H1649" s="2" t="s">
        <v>3724</v>
      </c>
      <c r="I1649" t="s">
        <v>2601</v>
      </c>
      <c r="J1649" t="s">
        <v>2560</v>
      </c>
      <c r="L1649">
        <v>1</v>
      </c>
      <c r="M1649">
        <v>80</v>
      </c>
      <c r="N1649">
        <v>75</v>
      </c>
      <c r="O1649">
        <v>70</v>
      </c>
      <c r="P1649">
        <v>1</v>
      </c>
      <c r="Q1649">
        <v>62.44</v>
      </c>
      <c r="R1649" t="s">
        <v>41935</v>
      </c>
      <c r="S1649">
        <v>0</v>
      </c>
    </row>
    <row r="1650" spans="1:19" x14ac:dyDescent="0.25">
      <c r="A1650" s="2" t="s">
        <v>4795</v>
      </c>
      <c r="B1650" t="s">
        <v>1554</v>
      </c>
      <c r="C1650" s="2">
        <v>106</v>
      </c>
      <c r="E1650" s="2" t="s">
        <v>1629</v>
      </c>
      <c r="F1650" s="2" t="s">
        <v>52</v>
      </c>
      <c r="G1650" t="s">
        <v>4796</v>
      </c>
      <c r="I1650" t="s">
        <v>1557</v>
      </c>
      <c r="J1650" t="s">
        <v>3480</v>
      </c>
      <c r="L1650">
        <v>1</v>
      </c>
      <c r="M1650">
        <v>35</v>
      </c>
      <c r="N1650">
        <v>32.5</v>
      </c>
      <c r="O1650">
        <v>0</v>
      </c>
      <c r="P1650">
        <v>1</v>
      </c>
      <c r="Q1650">
        <v>25</v>
      </c>
      <c r="R1650" t="s">
        <v>41935</v>
      </c>
      <c r="S1650">
        <v>0</v>
      </c>
    </row>
    <row r="1651" spans="1:19" x14ac:dyDescent="0.25">
      <c r="A1651" s="2" t="s">
        <v>4797</v>
      </c>
      <c r="B1651" t="s">
        <v>21</v>
      </c>
      <c r="C1651" s="2">
        <v>23835</v>
      </c>
      <c r="F1651" s="2" t="s">
        <v>56</v>
      </c>
      <c r="G1651" t="s">
        <v>3800</v>
      </c>
      <c r="I1651" t="s">
        <v>21</v>
      </c>
      <c r="J1651" t="s">
        <v>54</v>
      </c>
      <c r="L1651">
        <v>1</v>
      </c>
      <c r="M1651">
        <v>196</v>
      </c>
      <c r="N1651">
        <v>182</v>
      </c>
      <c r="O1651">
        <v>0</v>
      </c>
      <c r="P1651">
        <v>1</v>
      </c>
      <c r="Q1651">
        <v>140</v>
      </c>
      <c r="R1651" t="s">
        <v>41935</v>
      </c>
      <c r="S1651">
        <v>0</v>
      </c>
    </row>
    <row r="1652" spans="1:19" x14ac:dyDescent="0.25">
      <c r="A1652" s="2" t="s">
        <v>4798</v>
      </c>
      <c r="B1652" t="s">
        <v>21</v>
      </c>
      <c r="C1652" s="2">
        <v>23836</v>
      </c>
      <c r="F1652" s="2" t="s">
        <v>56</v>
      </c>
      <c r="G1652" t="s">
        <v>4799</v>
      </c>
      <c r="H1652" s="2" t="s">
        <v>4317</v>
      </c>
      <c r="I1652" t="s">
        <v>21</v>
      </c>
      <c r="J1652" t="s">
        <v>54</v>
      </c>
      <c r="L1652">
        <v>1</v>
      </c>
      <c r="M1652">
        <v>185.49</v>
      </c>
      <c r="N1652">
        <v>172.24</v>
      </c>
      <c r="O1652">
        <v>0</v>
      </c>
      <c r="P1652">
        <v>1</v>
      </c>
      <c r="Q1652">
        <v>132.49</v>
      </c>
      <c r="R1652" t="s">
        <v>41935</v>
      </c>
      <c r="S1652">
        <v>0</v>
      </c>
    </row>
    <row r="1653" spans="1:19" x14ac:dyDescent="0.25">
      <c r="A1653" s="2" t="s">
        <v>4800</v>
      </c>
      <c r="B1653" t="s">
        <v>21</v>
      </c>
      <c r="C1653" s="2" t="s">
        <v>4801</v>
      </c>
      <c r="F1653" s="2" t="s">
        <v>36</v>
      </c>
      <c r="G1653" t="s">
        <v>2649</v>
      </c>
      <c r="H1653" s="2" t="s">
        <v>4802</v>
      </c>
      <c r="I1653" t="s">
        <v>21</v>
      </c>
      <c r="J1653" t="s">
        <v>54</v>
      </c>
      <c r="L1653">
        <v>1</v>
      </c>
      <c r="M1653">
        <v>229.21</v>
      </c>
      <c r="N1653">
        <v>212.84</v>
      </c>
      <c r="O1653">
        <v>0</v>
      </c>
      <c r="P1653">
        <v>1</v>
      </c>
      <c r="Q1653">
        <v>163.72</v>
      </c>
      <c r="R1653" t="s">
        <v>41935</v>
      </c>
      <c r="S1653">
        <v>0</v>
      </c>
    </row>
    <row r="1654" spans="1:19" x14ac:dyDescent="0.25">
      <c r="A1654" s="2" t="s">
        <v>4803</v>
      </c>
      <c r="B1654" t="s">
        <v>21</v>
      </c>
      <c r="C1654" s="2" t="s">
        <v>4804</v>
      </c>
      <c r="D1654" s="2" t="s">
        <v>4805</v>
      </c>
      <c r="F1654" s="2" t="s">
        <v>40</v>
      </c>
      <c r="G1654" t="s">
        <v>4806</v>
      </c>
      <c r="H1654" s="2" t="s">
        <v>4802</v>
      </c>
      <c r="I1654" t="s">
        <v>21</v>
      </c>
      <c r="J1654" t="s">
        <v>54</v>
      </c>
      <c r="L1654">
        <v>1</v>
      </c>
      <c r="M1654">
        <v>229.21</v>
      </c>
      <c r="N1654">
        <v>212.84</v>
      </c>
      <c r="O1654">
        <v>0</v>
      </c>
      <c r="P1654">
        <v>1</v>
      </c>
      <c r="Q1654">
        <v>163.72</v>
      </c>
      <c r="R1654" t="s">
        <v>41935</v>
      </c>
      <c r="S1654">
        <v>0</v>
      </c>
    </row>
    <row r="1655" spans="1:19" x14ac:dyDescent="0.25">
      <c r="A1655" s="2" t="s">
        <v>4807</v>
      </c>
      <c r="B1655" t="s">
        <v>21</v>
      </c>
      <c r="C1655" s="2" t="s">
        <v>4808</v>
      </c>
      <c r="D1655" s="2" t="s">
        <v>4809</v>
      </c>
      <c r="F1655" s="2" t="s">
        <v>36</v>
      </c>
      <c r="G1655" t="s">
        <v>4810</v>
      </c>
      <c r="H1655" s="2" t="s">
        <v>4811</v>
      </c>
      <c r="I1655" t="s">
        <v>21</v>
      </c>
      <c r="J1655" t="s">
        <v>2490</v>
      </c>
      <c r="L1655">
        <v>1</v>
      </c>
      <c r="M1655">
        <v>400</v>
      </c>
      <c r="N1655">
        <v>350</v>
      </c>
      <c r="O1655">
        <v>350</v>
      </c>
      <c r="P1655">
        <v>1</v>
      </c>
      <c r="Q1655">
        <v>294.64</v>
      </c>
      <c r="R1655" t="s">
        <v>41935</v>
      </c>
      <c r="S1655">
        <v>0</v>
      </c>
    </row>
    <row r="1656" spans="1:19" x14ac:dyDescent="0.25">
      <c r="A1656" s="2" t="s">
        <v>4812</v>
      </c>
      <c r="B1656" t="s">
        <v>21</v>
      </c>
      <c r="C1656" s="2">
        <v>11261</v>
      </c>
      <c r="F1656" s="2" t="s">
        <v>516</v>
      </c>
      <c r="G1656" t="s">
        <v>4813</v>
      </c>
      <c r="H1656" s="2" t="s">
        <v>981</v>
      </c>
      <c r="I1656" t="s">
        <v>21</v>
      </c>
      <c r="J1656" t="s">
        <v>54</v>
      </c>
      <c r="L1656">
        <v>1</v>
      </c>
      <c r="M1656">
        <v>201.22</v>
      </c>
      <c r="N1656">
        <v>186.84</v>
      </c>
      <c r="O1656">
        <v>0</v>
      </c>
      <c r="P1656">
        <v>1</v>
      </c>
      <c r="Q1656">
        <v>143.72999999999999</v>
      </c>
      <c r="R1656" t="s">
        <v>41935</v>
      </c>
      <c r="S1656">
        <v>0</v>
      </c>
    </row>
    <row r="1657" spans="1:19" x14ac:dyDescent="0.25">
      <c r="A1657" s="2" t="s">
        <v>4814</v>
      </c>
      <c r="B1657" t="s">
        <v>21</v>
      </c>
      <c r="C1657" s="2" t="s">
        <v>4815</v>
      </c>
      <c r="F1657" s="2" t="s">
        <v>52</v>
      </c>
      <c r="G1657" t="s">
        <v>4816</v>
      </c>
      <c r="H1657" s="2" t="s">
        <v>4817</v>
      </c>
      <c r="I1657" t="s">
        <v>21</v>
      </c>
      <c r="J1657" t="s">
        <v>54</v>
      </c>
      <c r="L1657">
        <v>1</v>
      </c>
      <c r="M1657">
        <v>194.6</v>
      </c>
      <c r="N1657">
        <v>180.7</v>
      </c>
      <c r="O1657">
        <v>0</v>
      </c>
      <c r="P1657">
        <v>1</v>
      </c>
      <c r="Q1657">
        <v>139</v>
      </c>
      <c r="R1657" t="s">
        <v>41935</v>
      </c>
      <c r="S1657">
        <v>0</v>
      </c>
    </row>
    <row r="1658" spans="1:19" x14ac:dyDescent="0.25">
      <c r="A1658" s="2" t="s">
        <v>4818</v>
      </c>
      <c r="B1658" t="s">
        <v>21</v>
      </c>
      <c r="C1658" s="2">
        <v>801751</v>
      </c>
      <c r="F1658" s="2" t="s">
        <v>56</v>
      </c>
      <c r="G1658" t="s">
        <v>4819</v>
      </c>
      <c r="H1658" s="2" t="s">
        <v>4820</v>
      </c>
      <c r="I1658" t="s">
        <v>21</v>
      </c>
      <c r="J1658" t="s">
        <v>54</v>
      </c>
      <c r="L1658">
        <v>1</v>
      </c>
      <c r="M1658">
        <v>191.04</v>
      </c>
      <c r="N1658">
        <v>177.39</v>
      </c>
      <c r="O1658">
        <v>0</v>
      </c>
      <c r="P1658">
        <v>1</v>
      </c>
      <c r="Q1658">
        <v>136.44999999999999</v>
      </c>
      <c r="R1658" t="s">
        <v>41935</v>
      </c>
      <c r="S1658">
        <v>0</v>
      </c>
    </row>
    <row r="1659" spans="1:19" x14ac:dyDescent="0.25">
      <c r="A1659" s="2" t="s">
        <v>4821</v>
      </c>
      <c r="B1659" t="s">
        <v>21</v>
      </c>
      <c r="C1659" s="2" t="s">
        <v>4822</v>
      </c>
      <c r="F1659" s="2" t="s">
        <v>52</v>
      </c>
      <c r="G1659" t="s">
        <v>4823</v>
      </c>
      <c r="H1659" s="2" t="s">
        <v>4824</v>
      </c>
      <c r="I1659" t="s">
        <v>21</v>
      </c>
      <c r="J1659" t="s">
        <v>54</v>
      </c>
      <c r="L1659">
        <v>1</v>
      </c>
      <c r="M1659">
        <v>223.7</v>
      </c>
      <c r="N1659">
        <v>207.72</v>
      </c>
      <c r="O1659">
        <v>0</v>
      </c>
      <c r="P1659">
        <v>1</v>
      </c>
      <c r="Q1659">
        <v>159.79</v>
      </c>
      <c r="R1659" t="s">
        <v>41935</v>
      </c>
      <c r="S1659">
        <v>0</v>
      </c>
    </row>
    <row r="1660" spans="1:19" x14ac:dyDescent="0.25">
      <c r="A1660" s="2" t="s">
        <v>4825</v>
      </c>
      <c r="B1660" t="s">
        <v>21</v>
      </c>
      <c r="C1660" s="2">
        <v>11040</v>
      </c>
      <c r="F1660" s="2" t="s">
        <v>52</v>
      </c>
      <c r="G1660" t="s">
        <v>3777</v>
      </c>
      <c r="H1660" s="2" t="s">
        <v>4826</v>
      </c>
      <c r="I1660" t="s">
        <v>21</v>
      </c>
      <c r="J1660" t="s">
        <v>54</v>
      </c>
      <c r="L1660">
        <v>1</v>
      </c>
      <c r="M1660">
        <v>196</v>
      </c>
      <c r="N1660">
        <v>182</v>
      </c>
      <c r="O1660">
        <v>0</v>
      </c>
      <c r="P1660">
        <v>1</v>
      </c>
      <c r="Q1660">
        <v>140</v>
      </c>
      <c r="R1660" t="s">
        <v>41935</v>
      </c>
      <c r="S1660">
        <v>0</v>
      </c>
    </row>
    <row r="1661" spans="1:19" x14ac:dyDescent="0.25">
      <c r="A1661" s="2" t="s">
        <v>4827</v>
      </c>
      <c r="B1661" t="s">
        <v>21</v>
      </c>
      <c r="C1661" s="2">
        <v>16220</v>
      </c>
      <c r="F1661" s="2" t="s">
        <v>52</v>
      </c>
      <c r="G1661" t="s">
        <v>3800</v>
      </c>
      <c r="H1661" s="2" t="s">
        <v>4317</v>
      </c>
      <c r="I1661" t="s">
        <v>21</v>
      </c>
      <c r="J1661" t="s">
        <v>54</v>
      </c>
      <c r="L1661">
        <v>1</v>
      </c>
      <c r="M1661">
        <v>200.2</v>
      </c>
      <c r="N1661">
        <v>185.9</v>
      </c>
      <c r="O1661">
        <v>0</v>
      </c>
      <c r="P1661">
        <v>1</v>
      </c>
      <c r="Q1661">
        <v>143</v>
      </c>
      <c r="R1661" t="s">
        <v>41935</v>
      </c>
      <c r="S1661">
        <v>0</v>
      </c>
    </row>
    <row r="1662" spans="1:19" x14ac:dyDescent="0.25">
      <c r="A1662" s="2" t="s">
        <v>4828</v>
      </c>
      <c r="B1662" t="s">
        <v>21</v>
      </c>
      <c r="C1662" s="2">
        <v>16221</v>
      </c>
      <c r="F1662" s="2" t="s">
        <v>52</v>
      </c>
      <c r="G1662" t="s">
        <v>4829</v>
      </c>
      <c r="I1662" t="s">
        <v>21</v>
      </c>
      <c r="J1662" t="s">
        <v>54</v>
      </c>
      <c r="L1662">
        <v>1</v>
      </c>
      <c r="M1662">
        <v>207.2</v>
      </c>
      <c r="N1662">
        <v>192.4</v>
      </c>
      <c r="O1662">
        <v>0</v>
      </c>
      <c r="P1662">
        <v>1</v>
      </c>
      <c r="Q1662">
        <v>148</v>
      </c>
      <c r="R1662" t="s">
        <v>41935</v>
      </c>
      <c r="S1662">
        <v>0</v>
      </c>
    </row>
    <row r="1663" spans="1:19" x14ac:dyDescent="0.25">
      <c r="A1663" s="2" t="s">
        <v>4830</v>
      </c>
      <c r="B1663" t="s">
        <v>2598</v>
      </c>
      <c r="C1663" s="2" t="s">
        <v>2826</v>
      </c>
      <c r="F1663" s="2" t="s">
        <v>2543</v>
      </c>
      <c r="G1663" t="s">
        <v>2828</v>
      </c>
      <c r="I1663" t="s">
        <v>2601</v>
      </c>
      <c r="J1663" t="s">
        <v>3398</v>
      </c>
      <c r="L1663">
        <v>1</v>
      </c>
      <c r="M1663">
        <v>28</v>
      </c>
      <c r="N1663">
        <v>26</v>
      </c>
      <c r="O1663">
        <v>0</v>
      </c>
      <c r="P1663">
        <v>1</v>
      </c>
      <c r="Q1663">
        <v>20</v>
      </c>
      <c r="R1663" t="s">
        <v>41935</v>
      </c>
      <c r="S1663">
        <v>0</v>
      </c>
    </row>
    <row r="1664" spans="1:19" x14ac:dyDescent="0.25">
      <c r="A1664" s="2" t="s">
        <v>4831</v>
      </c>
      <c r="B1664" t="s">
        <v>2511</v>
      </c>
      <c r="C1664" s="2" t="s">
        <v>4832</v>
      </c>
      <c r="G1664" t="s">
        <v>2828</v>
      </c>
      <c r="I1664" t="s">
        <v>2513</v>
      </c>
      <c r="J1664" t="s">
        <v>3398</v>
      </c>
      <c r="L1664">
        <v>1</v>
      </c>
      <c r="M1664">
        <v>28</v>
      </c>
      <c r="N1664">
        <v>26</v>
      </c>
      <c r="O1664">
        <v>0</v>
      </c>
      <c r="P1664">
        <v>1</v>
      </c>
      <c r="Q1664">
        <v>20</v>
      </c>
      <c r="R1664" t="s">
        <v>41935</v>
      </c>
      <c r="S1664">
        <v>0</v>
      </c>
    </row>
    <row r="1665" spans="1:19" x14ac:dyDescent="0.25">
      <c r="A1665" s="2" t="s">
        <v>4833</v>
      </c>
      <c r="B1665" t="s">
        <v>20</v>
      </c>
      <c r="C1665" s="2" t="s">
        <v>1417</v>
      </c>
      <c r="E1665" s="2" t="s">
        <v>1418</v>
      </c>
      <c r="F1665" s="2" t="s">
        <v>24</v>
      </c>
      <c r="G1665" t="s">
        <v>215</v>
      </c>
      <c r="H1665" s="2" t="s">
        <v>1419</v>
      </c>
      <c r="I1665" t="s">
        <v>20</v>
      </c>
      <c r="J1665" t="s">
        <v>846</v>
      </c>
      <c r="L1665">
        <v>1</v>
      </c>
      <c r="M1665">
        <v>80</v>
      </c>
      <c r="N1665">
        <v>70</v>
      </c>
      <c r="O1665">
        <v>60</v>
      </c>
      <c r="P1665">
        <v>1</v>
      </c>
      <c r="Q1665">
        <v>49.02</v>
      </c>
      <c r="R1665" t="s">
        <v>41935</v>
      </c>
      <c r="S1665">
        <v>0</v>
      </c>
    </row>
    <row r="1666" spans="1:19" x14ac:dyDescent="0.25">
      <c r="A1666" s="2" t="s">
        <v>4834</v>
      </c>
      <c r="B1666" t="s">
        <v>21</v>
      </c>
      <c r="C1666" s="2">
        <v>633228</v>
      </c>
      <c r="F1666" s="2" t="s">
        <v>36</v>
      </c>
      <c r="G1666" t="s">
        <v>4835</v>
      </c>
      <c r="H1666" s="2" t="s">
        <v>4836</v>
      </c>
      <c r="I1666" t="s">
        <v>21</v>
      </c>
      <c r="J1666" t="s">
        <v>38</v>
      </c>
      <c r="L1666">
        <v>1</v>
      </c>
      <c r="M1666">
        <v>250</v>
      </c>
      <c r="N1666">
        <v>240</v>
      </c>
      <c r="O1666">
        <v>230</v>
      </c>
      <c r="P1666">
        <v>1</v>
      </c>
      <c r="Q1666">
        <v>280</v>
      </c>
      <c r="R1666" t="s">
        <v>41935</v>
      </c>
      <c r="S1666">
        <v>0</v>
      </c>
    </row>
    <row r="1667" spans="1:19" x14ac:dyDescent="0.25">
      <c r="A1667" s="2" t="s">
        <v>4837</v>
      </c>
      <c r="B1667" t="s">
        <v>21</v>
      </c>
      <c r="C1667" s="2">
        <v>633229</v>
      </c>
      <c r="F1667" s="2" t="s">
        <v>40</v>
      </c>
      <c r="G1667" t="s">
        <v>4835</v>
      </c>
      <c r="H1667" s="2" t="s">
        <v>219</v>
      </c>
      <c r="I1667" t="s">
        <v>21</v>
      </c>
      <c r="J1667" t="s">
        <v>38</v>
      </c>
      <c r="L1667">
        <v>1</v>
      </c>
      <c r="M1667">
        <v>250</v>
      </c>
      <c r="N1667">
        <v>240</v>
      </c>
      <c r="O1667">
        <v>230</v>
      </c>
      <c r="P1667">
        <v>1</v>
      </c>
      <c r="Q1667">
        <v>280</v>
      </c>
      <c r="R1667" t="s">
        <v>41935</v>
      </c>
      <c r="S1667">
        <v>0</v>
      </c>
    </row>
    <row r="1668" spans="1:19" x14ac:dyDescent="0.25">
      <c r="A1668" s="2" t="s">
        <v>4838</v>
      </c>
      <c r="B1668" t="s">
        <v>2492</v>
      </c>
      <c r="C1668" s="2" t="s">
        <v>4839</v>
      </c>
      <c r="G1668" t="s">
        <v>4840</v>
      </c>
      <c r="I1668" t="s">
        <v>4841</v>
      </c>
      <c r="J1668" t="s">
        <v>4842</v>
      </c>
      <c r="L1668">
        <v>1</v>
      </c>
      <c r="M1668">
        <v>210</v>
      </c>
      <c r="N1668">
        <v>195</v>
      </c>
      <c r="O1668">
        <v>0</v>
      </c>
      <c r="P1668">
        <v>1</v>
      </c>
      <c r="Q1668">
        <v>150</v>
      </c>
      <c r="R1668" t="s">
        <v>41935</v>
      </c>
      <c r="S1668">
        <v>0</v>
      </c>
    </row>
    <row r="1669" spans="1:19" x14ac:dyDescent="0.25">
      <c r="A1669" s="2" t="s">
        <v>4843</v>
      </c>
      <c r="B1669" t="s">
        <v>2471</v>
      </c>
      <c r="C1669" s="2" t="s">
        <v>4844</v>
      </c>
      <c r="G1669" t="s">
        <v>4845</v>
      </c>
      <c r="H1669" s="4">
        <v>41518</v>
      </c>
      <c r="I1669" t="s">
        <v>3425</v>
      </c>
      <c r="J1669" t="s">
        <v>4846</v>
      </c>
      <c r="L1669">
        <v>1</v>
      </c>
      <c r="M1669">
        <v>324.93</v>
      </c>
      <c r="N1669">
        <v>301.72000000000003</v>
      </c>
      <c r="O1669">
        <v>0</v>
      </c>
      <c r="P1669">
        <v>1</v>
      </c>
      <c r="Q1669">
        <v>232.09</v>
      </c>
      <c r="R1669" t="s">
        <v>41935</v>
      </c>
      <c r="S1669">
        <v>0</v>
      </c>
    </row>
    <row r="1670" spans="1:19" x14ac:dyDescent="0.25">
      <c r="A1670" s="2" t="s">
        <v>4847</v>
      </c>
      <c r="B1670" t="s">
        <v>2562</v>
      </c>
      <c r="C1670" s="2" t="s">
        <v>4848</v>
      </c>
      <c r="F1670" s="2" t="s">
        <v>2543</v>
      </c>
      <c r="G1670" t="s">
        <v>1172</v>
      </c>
      <c r="I1670" t="s">
        <v>2601</v>
      </c>
      <c r="J1670" t="s">
        <v>2560</v>
      </c>
      <c r="L1670">
        <v>1</v>
      </c>
      <c r="M1670">
        <v>80</v>
      </c>
      <c r="N1670">
        <v>75</v>
      </c>
      <c r="O1670">
        <v>70</v>
      </c>
      <c r="P1670">
        <v>1</v>
      </c>
      <c r="Q1670">
        <v>49.31</v>
      </c>
      <c r="R1670" t="s">
        <v>41935</v>
      </c>
      <c r="S1670">
        <v>0</v>
      </c>
    </row>
    <row r="1671" spans="1:19" x14ac:dyDescent="0.25">
      <c r="A1671" s="2" t="s">
        <v>4849</v>
      </c>
      <c r="B1671" t="s">
        <v>2562</v>
      </c>
      <c r="C1671" s="2" t="s">
        <v>4850</v>
      </c>
      <c r="G1671" t="s">
        <v>3767</v>
      </c>
      <c r="I1671" t="s">
        <v>2562</v>
      </c>
      <c r="J1671" t="s">
        <v>2560</v>
      </c>
      <c r="L1671">
        <v>1</v>
      </c>
      <c r="M1671">
        <v>56</v>
      </c>
      <c r="N1671">
        <v>52</v>
      </c>
      <c r="O1671">
        <v>0</v>
      </c>
      <c r="P1671">
        <v>1</v>
      </c>
      <c r="Q1671">
        <v>40</v>
      </c>
      <c r="R1671" t="s">
        <v>41935</v>
      </c>
      <c r="S1671">
        <v>0</v>
      </c>
    </row>
    <row r="1672" spans="1:19" x14ac:dyDescent="0.25">
      <c r="A1672" s="2" t="s">
        <v>4851</v>
      </c>
      <c r="B1672" t="s">
        <v>2521</v>
      </c>
      <c r="C1672" s="2">
        <v>20065230</v>
      </c>
      <c r="D1672" s="2" t="s">
        <v>4852</v>
      </c>
      <c r="G1672" t="s">
        <v>4853</v>
      </c>
      <c r="I1672" t="s">
        <v>3113</v>
      </c>
      <c r="J1672" t="s">
        <v>23</v>
      </c>
      <c r="L1672">
        <v>1</v>
      </c>
      <c r="M1672">
        <v>500</v>
      </c>
      <c r="N1672">
        <v>450</v>
      </c>
      <c r="O1672">
        <v>400</v>
      </c>
      <c r="P1672">
        <v>1</v>
      </c>
      <c r="Q1672">
        <v>311.64999999999998</v>
      </c>
      <c r="R1672" t="s">
        <v>41935</v>
      </c>
      <c r="S1672">
        <v>0</v>
      </c>
    </row>
    <row r="1673" spans="1:19" x14ac:dyDescent="0.25">
      <c r="A1673" s="2" t="s">
        <v>4854</v>
      </c>
      <c r="B1673" t="s">
        <v>2598</v>
      </c>
      <c r="C1673" s="2" t="s">
        <v>4855</v>
      </c>
      <c r="D1673" s="2">
        <v>10459</v>
      </c>
      <c r="F1673" s="2" t="s">
        <v>2727</v>
      </c>
      <c r="G1673" t="s">
        <v>771</v>
      </c>
      <c r="H1673" s="2" t="s">
        <v>1101</v>
      </c>
      <c r="I1673" t="s">
        <v>2601</v>
      </c>
      <c r="J1673" t="s">
        <v>2519</v>
      </c>
      <c r="L1673">
        <v>1</v>
      </c>
      <c r="M1673">
        <v>60</v>
      </c>
      <c r="N1673">
        <v>50</v>
      </c>
      <c r="O1673">
        <v>50</v>
      </c>
      <c r="P1673">
        <v>1</v>
      </c>
      <c r="Q1673">
        <v>29.5</v>
      </c>
      <c r="R1673" t="s">
        <v>41935</v>
      </c>
      <c r="S1673">
        <v>0</v>
      </c>
    </row>
    <row r="1674" spans="1:19" x14ac:dyDescent="0.25">
      <c r="A1674" s="2" t="s">
        <v>4856</v>
      </c>
      <c r="B1674" t="s">
        <v>2511</v>
      </c>
      <c r="C1674" s="2" t="s">
        <v>4857</v>
      </c>
      <c r="F1674" s="2" t="s">
        <v>2528</v>
      </c>
      <c r="G1674" t="s">
        <v>4390</v>
      </c>
      <c r="I1674" t="s">
        <v>2513</v>
      </c>
      <c r="J1674" t="s">
        <v>2519</v>
      </c>
      <c r="L1674">
        <v>1</v>
      </c>
      <c r="M1674">
        <v>63</v>
      </c>
      <c r="N1674">
        <v>58.5</v>
      </c>
      <c r="O1674">
        <v>0</v>
      </c>
      <c r="P1674">
        <v>1</v>
      </c>
      <c r="Q1674">
        <v>45</v>
      </c>
      <c r="R1674" t="s">
        <v>41935</v>
      </c>
      <c r="S1674">
        <v>0</v>
      </c>
    </row>
    <row r="1675" spans="1:19" x14ac:dyDescent="0.25">
      <c r="A1675" s="2" t="s">
        <v>4858</v>
      </c>
      <c r="B1675" t="s">
        <v>2511</v>
      </c>
      <c r="C1675" s="2" t="s">
        <v>4858</v>
      </c>
      <c r="I1675" t="s">
        <v>2513</v>
      </c>
      <c r="L1675">
        <v>1</v>
      </c>
      <c r="M1675">
        <v>63</v>
      </c>
      <c r="N1675">
        <v>58.5</v>
      </c>
      <c r="O1675">
        <v>0</v>
      </c>
      <c r="P1675">
        <v>1</v>
      </c>
      <c r="Q1675">
        <v>45</v>
      </c>
      <c r="R1675" t="s">
        <v>41935</v>
      </c>
      <c r="S1675">
        <v>0</v>
      </c>
    </row>
    <row r="1676" spans="1:19" x14ac:dyDescent="0.25">
      <c r="A1676" s="2" t="s">
        <v>4859</v>
      </c>
      <c r="B1676" t="s">
        <v>2204</v>
      </c>
      <c r="C1676" s="2" t="s">
        <v>4859</v>
      </c>
      <c r="I1676" t="s">
        <v>4859</v>
      </c>
      <c r="L1676">
        <v>1</v>
      </c>
      <c r="M1676">
        <v>1.58</v>
      </c>
      <c r="N1676">
        <v>1.47</v>
      </c>
      <c r="O1676">
        <v>0</v>
      </c>
      <c r="P1676">
        <v>1</v>
      </c>
      <c r="Q1676">
        <v>1.1299999999999999</v>
      </c>
      <c r="R1676" t="s">
        <v>41935</v>
      </c>
      <c r="S1676">
        <v>0</v>
      </c>
    </row>
    <row r="1677" spans="1:19" x14ac:dyDescent="0.25">
      <c r="A1677" s="2" t="s">
        <v>4860</v>
      </c>
      <c r="B1677" t="s">
        <v>20</v>
      </c>
      <c r="C1677" s="2" t="s">
        <v>4861</v>
      </c>
      <c r="E1677" s="2" t="s">
        <v>1108</v>
      </c>
      <c r="F1677" s="2" t="s">
        <v>24</v>
      </c>
      <c r="G1677" t="s">
        <v>1508</v>
      </c>
      <c r="H1677" s="2" t="s">
        <v>492</v>
      </c>
      <c r="I1677" t="s">
        <v>20</v>
      </c>
      <c r="J1677" t="s">
        <v>2486</v>
      </c>
      <c r="L1677">
        <v>1</v>
      </c>
      <c r="M1677">
        <v>78.22</v>
      </c>
      <c r="N1677">
        <v>72.63</v>
      </c>
      <c r="O1677">
        <v>0</v>
      </c>
      <c r="P1677">
        <v>1</v>
      </c>
      <c r="Q1677">
        <v>55.87</v>
      </c>
      <c r="R1677" t="s">
        <v>41935</v>
      </c>
      <c r="S1677">
        <v>0</v>
      </c>
    </row>
    <row r="1678" spans="1:19" x14ac:dyDescent="0.25">
      <c r="A1678" s="2" t="s">
        <v>4862</v>
      </c>
      <c r="B1678" t="s">
        <v>2562</v>
      </c>
      <c r="C1678" s="2" t="s">
        <v>4863</v>
      </c>
      <c r="E1678" s="2" t="s">
        <v>4864</v>
      </c>
      <c r="G1678" t="s">
        <v>4865</v>
      </c>
      <c r="I1678" t="s">
        <v>4866</v>
      </c>
      <c r="J1678" t="s">
        <v>2560</v>
      </c>
      <c r="L1678">
        <v>1</v>
      </c>
      <c r="M1678">
        <v>100</v>
      </c>
      <c r="N1678">
        <v>90</v>
      </c>
      <c r="O1678">
        <v>90</v>
      </c>
      <c r="P1678">
        <v>1</v>
      </c>
      <c r="Q1678">
        <v>70.39</v>
      </c>
      <c r="R1678" t="s">
        <v>41935</v>
      </c>
      <c r="S1678">
        <v>0</v>
      </c>
    </row>
    <row r="1679" spans="1:19" x14ac:dyDescent="0.25">
      <c r="A1679" s="2" t="s">
        <v>4867</v>
      </c>
      <c r="B1679" t="s">
        <v>2511</v>
      </c>
      <c r="C1679" s="2" t="s">
        <v>4868</v>
      </c>
      <c r="F1679" s="2" t="s">
        <v>24</v>
      </c>
      <c r="G1679" t="s">
        <v>845</v>
      </c>
      <c r="H1679" s="2">
        <v>92</v>
      </c>
      <c r="I1679" t="s">
        <v>2513</v>
      </c>
      <c r="J1679" t="s">
        <v>2560</v>
      </c>
      <c r="L1679">
        <v>1</v>
      </c>
      <c r="M1679">
        <v>46.31</v>
      </c>
      <c r="N1679">
        <v>43</v>
      </c>
      <c r="O1679">
        <v>0</v>
      </c>
      <c r="P1679">
        <v>1</v>
      </c>
      <c r="Q1679">
        <v>40</v>
      </c>
      <c r="R1679" t="s">
        <v>41935</v>
      </c>
      <c r="S1679">
        <v>0</v>
      </c>
    </row>
    <row r="1680" spans="1:19" x14ac:dyDescent="0.25">
      <c r="A1680" s="2" t="s">
        <v>4869</v>
      </c>
      <c r="B1680" t="s">
        <v>3743</v>
      </c>
      <c r="C1680" s="2" t="s">
        <v>4869</v>
      </c>
      <c r="I1680" t="s">
        <v>3743</v>
      </c>
      <c r="L1680">
        <v>1</v>
      </c>
      <c r="M1680">
        <v>11.2</v>
      </c>
      <c r="N1680">
        <v>10.4</v>
      </c>
      <c r="O1680">
        <v>0</v>
      </c>
      <c r="P1680">
        <v>1</v>
      </c>
      <c r="Q1680">
        <v>8</v>
      </c>
      <c r="R1680" t="s">
        <v>41935</v>
      </c>
      <c r="S1680">
        <v>0</v>
      </c>
    </row>
    <row r="1681" spans="1:19" x14ac:dyDescent="0.25">
      <c r="A1681" s="2" t="s">
        <v>4870</v>
      </c>
      <c r="B1681" t="s">
        <v>3743</v>
      </c>
      <c r="C1681" s="2" t="s">
        <v>4870</v>
      </c>
      <c r="I1681" t="s">
        <v>3743</v>
      </c>
      <c r="L1681">
        <v>1</v>
      </c>
      <c r="M1681">
        <v>11.2</v>
      </c>
      <c r="N1681">
        <v>10.4</v>
      </c>
      <c r="O1681">
        <v>0</v>
      </c>
      <c r="P1681">
        <v>1</v>
      </c>
      <c r="Q1681">
        <v>8</v>
      </c>
      <c r="R1681" t="s">
        <v>41935</v>
      </c>
      <c r="S1681">
        <v>0</v>
      </c>
    </row>
    <row r="1682" spans="1:19" x14ac:dyDescent="0.25">
      <c r="A1682" s="2" t="s">
        <v>4871</v>
      </c>
      <c r="B1682" t="s">
        <v>3382</v>
      </c>
      <c r="C1682" s="2" t="s">
        <v>4872</v>
      </c>
      <c r="D1682" s="2" t="s">
        <v>4873</v>
      </c>
      <c r="F1682" s="2" t="s">
        <v>52</v>
      </c>
      <c r="G1682" t="s">
        <v>1431</v>
      </c>
      <c r="I1682" t="s">
        <v>3382</v>
      </c>
      <c r="J1682" t="s">
        <v>3384</v>
      </c>
      <c r="L1682">
        <v>1</v>
      </c>
      <c r="M1682">
        <v>280</v>
      </c>
      <c r="N1682">
        <v>260</v>
      </c>
      <c r="O1682">
        <v>0</v>
      </c>
      <c r="P1682">
        <v>1</v>
      </c>
      <c r="Q1682">
        <v>200</v>
      </c>
      <c r="R1682" t="s">
        <v>41935</v>
      </c>
      <c r="S1682">
        <v>0</v>
      </c>
    </row>
    <row r="1683" spans="1:19" x14ac:dyDescent="0.25">
      <c r="A1683" s="2" t="s">
        <v>4874</v>
      </c>
      <c r="B1683" t="s">
        <v>3948</v>
      </c>
      <c r="C1683" s="2" t="s">
        <v>4874</v>
      </c>
      <c r="G1683" t="s">
        <v>1431</v>
      </c>
      <c r="I1683" t="s">
        <v>3949</v>
      </c>
      <c r="L1683">
        <v>1</v>
      </c>
      <c r="M1683">
        <v>275.8</v>
      </c>
      <c r="N1683">
        <v>256.10000000000002</v>
      </c>
      <c r="O1683">
        <v>0</v>
      </c>
      <c r="P1683">
        <v>1</v>
      </c>
      <c r="Q1683">
        <v>197</v>
      </c>
      <c r="R1683" t="s">
        <v>41935</v>
      </c>
      <c r="S1683">
        <v>0</v>
      </c>
    </row>
    <row r="1684" spans="1:19" x14ac:dyDescent="0.25">
      <c r="A1684" s="2" t="s">
        <v>4875</v>
      </c>
      <c r="B1684" t="s">
        <v>2516</v>
      </c>
      <c r="C1684" s="2" t="s">
        <v>4876</v>
      </c>
      <c r="F1684" s="2" t="s">
        <v>4877</v>
      </c>
      <c r="G1684" t="s">
        <v>4878</v>
      </c>
      <c r="I1684" t="s">
        <v>2516</v>
      </c>
      <c r="J1684" t="s">
        <v>2560</v>
      </c>
      <c r="L1684">
        <v>1</v>
      </c>
      <c r="M1684">
        <v>70</v>
      </c>
      <c r="N1684">
        <v>60</v>
      </c>
      <c r="O1684">
        <v>50</v>
      </c>
      <c r="P1684">
        <v>1</v>
      </c>
      <c r="Q1684">
        <v>27.35</v>
      </c>
      <c r="R1684" t="s">
        <v>41935</v>
      </c>
      <c r="S1684">
        <v>0</v>
      </c>
    </row>
    <row r="1685" spans="1:19" x14ac:dyDescent="0.25">
      <c r="A1685" s="2" t="s">
        <v>4879</v>
      </c>
      <c r="B1685" t="s">
        <v>2562</v>
      </c>
      <c r="C1685" s="2" t="s">
        <v>4880</v>
      </c>
      <c r="E1685" s="2" t="s">
        <v>4881</v>
      </c>
      <c r="F1685" s="2" t="s">
        <v>796</v>
      </c>
      <c r="G1685" t="s">
        <v>215</v>
      </c>
      <c r="H1685" s="2" t="s">
        <v>4251</v>
      </c>
      <c r="I1685" t="s">
        <v>2562</v>
      </c>
      <c r="J1685" t="s">
        <v>2560</v>
      </c>
      <c r="L1685">
        <v>1</v>
      </c>
      <c r="M1685">
        <v>90</v>
      </c>
      <c r="N1685">
        <v>80</v>
      </c>
      <c r="O1685">
        <v>70</v>
      </c>
      <c r="P1685">
        <v>1</v>
      </c>
      <c r="Q1685">
        <v>70.28</v>
      </c>
      <c r="R1685" t="s">
        <v>41935</v>
      </c>
      <c r="S1685">
        <v>0</v>
      </c>
    </row>
    <row r="1686" spans="1:19" x14ac:dyDescent="0.25">
      <c r="A1686" s="2" t="s">
        <v>4882</v>
      </c>
      <c r="B1686" t="s">
        <v>2562</v>
      </c>
      <c r="C1686" s="2" t="s">
        <v>4883</v>
      </c>
      <c r="E1686" s="2" t="s">
        <v>4884</v>
      </c>
      <c r="F1686" s="2" t="s">
        <v>796</v>
      </c>
      <c r="G1686" t="s">
        <v>4885</v>
      </c>
      <c r="H1686" s="2">
        <v>84</v>
      </c>
      <c r="I1686" t="s">
        <v>2562</v>
      </c>
      <c r="J1686" t="s">
        <v>2560</v>
      </c>
      <c r="L1686">
        <v>1</v>
      </c>
      <c r="M1686">
        <v>83.62</v>
      </c>
      <c r="N1686">
        <v>77.64</v>
      </c>
      <c r="O1686">
        <v>0</v>
      </c>
      <c r="P1686">
        <v>1</v>
      </c>
      <c r="Q1686">
        <v>59.73</v>
      </c>
      <c r="R1686" t="s">
        <v>41935</v>
      </c>
      <c r="S1686">
        <v>0</v>
      </c>
    </row>
    <row r="1687" spans="1:19" x14ac:dyDescent="0.25">
      <c r="A1687" s="2" t="s">
        <v>4886</v>
      </c>
      <c r="B1687" t="s">
        <v>2562</v>
      </c>
      <c r="C1687" s="2" t="s">
        <v>4887</v>
      </c>
      <c r="E1687" s="2" t="s">
        <v>4888</v>
      </c>
      <c r="F1687" s="2" t="s">
        <v>796</v>
      </c>
      <c r="G1687" t="s">
        <v>4889</v>
      </c>
      <c r="H1687" s="2">
        <v>84</v>
      </c>
      <c r="I1687" t="s">
        <v>2562</v>
      </c>
      <c r="J1687" t="s">
        <v>2560</v>
      </c>
      <c r="L1687">
        <v>1</v>
      </c>
      <c r="M1687">
        <v>84</v>
      </c>
      <c r="N1687">
        <v>78</v>
      </c>
      <c r="O1687">
        <v>0</v>
      </c>
      <c r="P1687">
        <v>1</v>
      </c>
      <c r="Q1687">
        <v>60</v>
      </c>
      <c r="R1687" t="s">
        <v>41935</v>
      </c>
      <c r="S1687">
        <v>0</v>
      </c>
    </row>
    <row r="1688" spans="1:19" x14ac:dyDescent="0.25">
      <c r="A1688" s="2" t="s">
        <v>4890</v>
      </c>
      <c r="B1688" t="s">
        <v>2562</v>
      </c>
      <c r="C1688" s="2" t="s">
        <v>4891</v>
      </c>
      <c r="E1688" s="2" t="s">
        <v>4892</v>
      </c>
      <c r="F1688" s="2" t="s">
        <v>796</v>
      </c>
      <c r="G1688" t="s">
        <v>1435</v>
      </c>
      <c r="H1688" s="2">
        <v>86</v>
      </c>
      <c r="I1688" t="s">
        <v>2562</v>
      </c>
      <c r="J1688" t="s">
        <v>2560</v>
      </c>
      <c r="L1688">
        <v>1</v>
      </c>
      <c r="M1688">
        <v>100</v>
      </c>
      <c r="N1688">
        <v>90</v>
      </c>
      <c r="O1688">
        <v>85</v>
      </c>
      <c r="P1688">
        <v>1</v>
      </c>
      <c r="Q1688">
        <v>80.44</v>
      </c>
      <c r="R1688" t="s">
        <v>41935</v>
      </c>
      <c r="S1688">
        <v>0</v>
      </c>
    </row>
    <row r="1689" spans="1:19" x14ac:dyDescent="0.25">
      <c r="A1689" s="2" t="s">
        <v>4893</v>
      </c>
      <c r="B1689" t="s">
        <v>20</v>
      </c>
      <c r="C1689" s="2" t="s">
        <v>4894</v>
      </c>
      <c r="E1689" s="2" t="s">
        <v>4895</v>
      </c>
      <c r="F1689" s="2" t="s">
        <v>24</v>
      </c>
      <c r="G1689" t="s">
        <v>4896</v>
      </c>
      <c r="H1689" s="4">
        <v>41791</v>
      </c>
      <c r="I1689" t="s">
        <v>20</v>
      </c>
      <c r="J1689" t="s">
        <v>2650</v>
      </c>
      <c r="L1689">
        <v>1</v>
      </c>
      <c r="M1689">
        <v>134.02000000000001</v>
      </c>
      <c r="N1689">
        <v>124.45</v>
      </c>
      <c r="O1689">
        <v>0</v>
      </c>
      <c r="P1689">
        <v>1</v>
      </c>
      <c r="Q1689">
        <v>95.73</v>
      </c>
      <c r="R1689" t="s">
        <v>41935</v>
      </c>
      <c r="S1689">
        <v>0</v>
      </c>
    </row>
    <row r="1690" spans="1:19" x14ac:dyDescent="0.25">
      <c r="A1690" s="2" t="s">
        <v>4897</v>
      </c>
      <c r="B1690" t="s">
        <v>3368</v>
      </c>
      <c r="C1690" s="2" t="s">
        <v>4898</v>
      </c>
      <c r="E1690" s="2" t="s">
        <v>4899</v>
      </c>
      <c r="F1690" s="2" t="s">
        <v>52</v>
      </c>
      <c r="G1690" t="s">
        <v>855</v>
      </c>
      <c r="H1690" s="2">
        <v>86</v>
      </c>
      <c r="I1690" t="s">
        <v>3370</v>
      </c>
      <c r="J1690" t="s">
        <v>4900</v>
      </c>
      <c r="L1690">
        <v>1</v>
      </c>
      <c r="M1690">
        <v>45.37</v>
      </c>
      <c r="N1690">
        <v>42.13</v>
      </c>
      <c r="O1690">
        <v>0</v>
      </c>
      <c r="P1690">
        <v>1</v>
      </c>
      <c r="Q1690">
        <v>32.409999999999997</v>
      </c>
      <c r="R1690" t="s">
        <v>41935</v>
      </c>
      <c r="S1690">
        <v>0</v>
      </c>
    </row>
    <row r="1691" spans="1:19" x14ac:dyDescent="0.25">
      <c r="A1691" s="2" t="s">
        <v>4901</v>
      </c>
      <c r="B1691" t="s">
        <v>2562</v>
      </c>
      <c r="C1691" s="2" t="s">
        <v>4902</v>
      </c>
      <c r="H1691" s="2">
        <v>86</v>
      </c>
      <c r="I1691" t="s">
        <v>2562</v>
      </c>
      <c r="J1691" t="s">
        <v>2560</v>
      </c>
      <c r="L1691">
        <v>1</v>
      </c>
      <c r="M1691">
        <v>42</v>
      </c>
      <c r="N1691">
        <v>39</v>
      </c>
      <c r="O1691">
        <v>0</v>
      </c>
      <c r="P1691">
        <v>1</v>
      </c>
      <c r="Q1691">
        <v>30</v>
      </c>
      <c r="R1691" t="s">
        <v>41935</v>
      </c>
      <c r="S1691">
        <v>0</v>
      </c>
    </row>
    <row r="1692" spans="1:19" x14ac:dyDescent="0.25">
      <c r="A1692" s="2" t="s">
        <v>4903</v>
      </c>
      <c r="B1692" t="s">
        <v>3489</v>
      </c>
      <c r="C1692" s="2" t="s">
        <v>4903</v>
      </c>
      <c r="G1692" t="s">
        <v>1431</v>
      </c>
      <c r="H1692" s="2" t="s">
        <v>4904</v>
      </c>
      <c r="I1692" t="s">
        <v>3489</v>
      </c>
      <c r="L1692">
        <v>1</v>
      </c>
      <c r="M1692">
        <v>38.5</v>
      </c>
      <c r="N1692">
        <v>35.75</v>
      </c>
      <c r="O1692">
        <v>0</v>
      </c>
      <c r="P1692">
        <v>1</v>
      </c>
      <c r="Q1692">
        <v>27.5</v>
      </c>
      <c r="R1692" t="s">
        <v>41935</v>
      </c>
      <c r="S1692">
        <v>0</v>
      </c>
    </row>
    <row r="1693" spans="1:19" x14ac:dyDescent="0.25">
      <c r="A1693" s="2" t="s">
        <v>4905</v>
      </c>
      <c r="B1693" t="s">
        <v>2521</v>
      </c>
      <c r="C1693" s="2" t="s">
        <v>4906</v>
      </c>
      <c r="G1693" t="s">
        <v>1168</v>
      </c>
      <c r="H1693" s="2" t="s">
        <v>4907</v>
      </c>
      <c r="I1693" t="s">
        <v>4908</v>
      </c>
      <c r="J1693" t="s">
        <v>23</v>
      </c>
      <c r="L1693">
        <v>1</v>
      </c>
      <c r="M1693">
        <v>196</v>
      </c>
      <c r="N1693">
        <v>182</v>
      </c>
      <c r="O1693">
        <v>0</v>
      </c>
      <c r="P1693">
        <v>1</v>
      </c>
      <c r="Q1693">
        <v>140</v>
      </c>
      <c r="R1693" t="s">
        <v>41935</v>
      </c>
      <c r="S1693">
        <v>0</v>
      </c>
    </row>
    <row r="1694" spans="1:19" x14ac:dyDescent="0.25">
      <c r="A1694" s="2" t="s">
        <v>4909</v>
      </c>
      <c r="B1694" t="s">
        <v>1554</v>
      </c>
      <c r="C1694" s="2" t="s">
        <v>4910</v>
      </c>
      <c r="F1694" s="2" t="s">
        <v>52</v>
      </c>
      <c r="G1694" t="s">
        <v>4911</v>
      </c>
      <c r="H1694" s="2">
        <v>11</v>
      </c>
      <c r="I1694" t="s">
        <v>1557</v>
      </c>
      <c r="J1694" t="s">
        <v>3398</v>
      </c>
      <c r="L1694">
        <v>1</v>
      </c>
      <c r="M1694">
        <v>154</v>
      </c>
      <c r="N1694">
        <v>143</v>
      </c>
      <c r="O1694">
        <v>0</v>
      </c>
      <c r="P1694">
        <v>1</v>
      </c>
      <c r="Q1694">
        <v>110</v>
      </c>
      <c r="R1694" t="s">
        <v>41935</v>
      </c>
      <c r="S1694">
        <v>0</v>
      </c>
    </row>
    <row r="1695" spans="1:19" x14ac:dyDescent="0.25">
      <c r="A1695" s="2" t="s">
        <v>4912</v>
      </c>
      <c r="B1695" t="s">
        <v>4913</v>
      </c>
      <c r="C1695" s="2" t="s">
        <v>4914</v>
      </c>
      <c r="D1695" s="2" t="s">
        <v>4915</v>
      </c>
      <c r="G1695" t="s">
        <v>4916</v>
      </c>
      <c r="I1695" t="s">
        <v>4913</v>
      </c>
      <c r="J1695" t="s">
        <v>4917</v>
      </c>
      <c r="L1695">
        <v>1</v>
      </c>
      <c r="M1695">
        <v>100</v>
      </c>
      <c r="N1695">
        <v>90</v>
      </c>
      <c r="O1695">
        <v>80</v>
      </c>
      <c r="P1695">
        <v>1</v>
      </c>
      <c r="Q1695">
        <v>21.07</v>
      </c>
      <c r="R1695" t="s">
        <v>41935</v>
      </c>
      <c r="S1695">
        <v>0</v>
      </c>
    </row>
    <row r="1696" spans="1:19" x14ac:dyDescent="0.25">
      <c r="A1696" s="2" t="s">
        <v>4918</v>
      </c>
      <c r="B1696" t="s">
        <v>2492</v>
      </c>
      <c r="C1696" s="2" t="s">
        <v>4919</v>
      </c>
      <c r="G1696" t="s">
        <v>4920</v>
      </c>
      <c r="I1696" t="s">
        <v>4921</v>
      </c>
      <c r="J1696" t="s">
        <v>3398</v>
      </c>
      <c r="L1696">
        <v>1</v>
      </c>
      <c r="M1696">
        <v>28</v>
      </c>
      <c r="N1696">
        <v>26</v>
      </c>
      <c r="O1696">
        <v>0</v>
      </c>
      <c r="P1696">
        <v>1</v>
      </c>
      <c r="Q1696">
        <v>20</v>
      </c>
      <c r="R1696" t="s">
        <v>41935</v>
      </c>
      <c r="S1696">
        <v>0</v>
      </c>
    </row>
    <row r="1697" spans="1:19" x14ac:dyDescent="0.25">
      <c r="A1697" s="2" t="s">
        <v>4922</v>
      </c>
      <c r="B1697" t="s">
        <v>2471</v>
      </c>
      <c r="C1697" s="2" t="s">
        <v>4923</v>
      </c>
      <c r="G1697" t="s">
        <v>2189</v>
      </c>
      <c r="I1697" t="s">
        <v>3425</v>
      </c>
      <c r="J1697" t="s">
        <v>3398</v>
      </c>
      <c r="L1697">
        <v>1</v>
      </c>
      <c r="M1697">
        <v>357</v>
      </c>
      <c r="N1697">
        <v>331.5</v>
      </c>
      <c r="O1697">
        <v>0</v>
      </c>
      <c r="P1697">
        <v>1</v>
      </c>
      <c r="Q1697">
        <v>255</v>
      </c>
      <c r="R1697" t="s">
        <v>41935</v>
      </c>
      <c r="S1697">
        <v>0</v>
      </c>
    </row>
    <row r="1698" spans="1:19" x14ac:dyDescent="0.25">
      <c r="A1698" s="2" t="s">
        <v>4924</v>
      </c>
      <c r="B1698" t="s">
        <v>2492</v>
      </c>
      <c r="C1698" s="2" t="s">
        <v>4925</v>
      </c>
      <c r="G1698" t="s">
        <v>4926</v>
      </c>
      <c r="I1698" t="s">
        <v>4927</v>
      </c>
      <c r="J1698" t="s">
        <v>3398</v>
      </c>
      <c r="L1698">
        <v>1</v>
      </c>
      <c r="M1698">
        <v>42</v>
      </c>
      <c r="N1698">
        <v>39</v>
      </c>
      <c r="O1698">
        <v>0</v>
      </c>
      <c r="P1698">
        <v>1</v>
      </c>
      <c r="Q1698">
        <v>30</v>
      </c>
      <c r="R1698" t="s">
        <v>41935</v>
      </c>
      <c r="S1698">
        <v>0</v>
      </c>
    </row>
    <row r="1699" spans="1:19" x14ac:dyDescent="0.25">
      <c r="A1699" s="2" t="s">
        <v>4928</v>
      </c>
      <c r="B1699" t="s">
        <v>2562</v>
      </c>
      <c r="C1699" s="2" t="s">
        <v>4929</v>
      </c>
      <c r="E1699" s="2" t="s">
        <v>4930</v>
      </c>
      <c r="F1699" s="2" t="s">
        <v>24</v>
      </c>
      <c r="G1699" t="s">
        <v>855</v>
      </c>
      <c r="H1699" s="5">
        <v>45936</v>
      </c>
      <c r="I1699" t="s">
        <v>2562</v>
      </c>
      <c r="J1699" t="s">
        <v>2560</v>
      </c>
      <c r="L1699">
        <v>1</v>
      </c>
      <c r="M1699">
        <v>70</v>
      </c>
      <c r="N1699">
        <v>60</v>
      </c>
      <c r="O1699">
        <v>50</v>
      </c>
      <c r="P1699">
        <v>1</v>
      </c>
      <c r="Q1699">
        <v>28.83</v>
      </c>
      <c r="R1699" t="s">
        <v>41935</v>
      </c>
      <c r="S1699">
        <v>0</v>
      </c>
    </row>
    <row r="1700" spans="1:19" x14ac:dyDescent="0.25">
      <c r="A1700" s="2" t="s">
        <v>4931</v>
      </c>
      <c r="B1700" t="s">
        <v>1554</v>
      </c>
      <c r="C1700" s="2">
        <v>10364</v>
      </c>
      <c r="E1700" s="2" t="s">
        <v>4932</v>
      </c>
      <c r="F1700" s="2" t="s">
        <v>56</v>
      </c>
      <c r="G1700" t="s">
        <v>4933</v>
      </c>
      <c r="H1700" s="2" t="s">
        <v>4934</v>
      </c>
      <c r="I1700" t="s">
        <v>1557</v>
      </c>
      <c r="J1700" t="s">
        <v>1723</v>
      </c>
      <c r="L1700">
        <v>1</v>
      </c>
      <c r="M1700">
        <v>71.23</v>
      </c>
      <c r="N1700">
        <v>66.150000000000006</v>
      </c>
      <c r="O1700">
        <v>0</v>
      </c>
      <c r="P1700">
        <v>1</v>
      </c>
      <c r="Q1700">
        <v>52.06</v>
      </c>
      <c r="R1700" t="s">
        <v>41935</v>
      </c>
      <c r="S1700">
        <v>0</v>
      </c>
    </row>
    <row r="1701" spans="1:19" x14ac:dyDescent="0.25">
      <c r="A1701" s="2" t="s">
        <v>4935</v>
      </c>
      <c r="B1701" t="s">
        <v>1554</v>
      </c>
      <c r="C1701" s="2">
        <v>5616</v>
      </c>
      <c r="E1701" s="2" t="s">
        <v>4936</v>
      </c>
      <c r="F1701" s="2" t="s">
        <v>52</v>
      </c>
      <c r="G1701" t="s">
        <v>1877</v>
      </c>
      <c r="H1701" s="2" t="s">
        <v>103</v>
      </c>
      <c r="I1701" t="s">
        <v>1557</v>
      </c>
      <c r="J1701" t="s">
        <v>1723</v>
      </c>
      <c r="L1701">
        <v>1</v>
      </c>
      <c r="M1701">
        <v>70</v>
      </c>
      <c r="N1701">
        <v>65</v>
      </c>
      <c r="O1701">
        <v>60</v>
      </c>
      <c r="P1701">
        <v>1</v>
      </c>
      <c r="Q1701">
        <v>55.2</v>
      </c>
      <c r="R1701" t="s">
        <v>41935</v>
      </c>
      <c r="S1701">
        <v>0</v>
      </c>
    </row>
    <row r="1702" spans="1:19" x14ac:dyDescent="0.25">
      <c r="A1702" s="2" t="s">
        <v>4937</v>
      </c>
      <c r="B1702" t="s">
        <v>3629</v>
      </c>
      <c r="C1702" s="2" t="s">
        <v>4938</v>
      </c>
      <c r="F1702" s="2" t="s">
        <v>114</v>
      </c>
      <c r="G1702" t="s">
        <v>865</v>
      </c>
      <c r="I1702" t="s">
        <v>3629</v>
      </c>
      <c r="J1702" t="s">
        <v>3398</v>
      </c>
      <c r="L1702">
        <v>1</v>
      </c>
      <c r="M1702">
        <v>300</v>
      </c>
      <c r="N1702">
        <v>250</v>
      </c>
      <c r="O1702">
        <v>220</v>
      </c>
      <c r="P1702">
        <v>1</v>
      </c>
      <c r="Q1702">
        <v>104</v>
      </c>
      <c r="R1702" t="s">
        <v>41935</v>
      </c>
      <c r="S1702">
        <v>0</v>
      </c>
    </row>
    <row r="1703" spans="1:19" x14ac:dyDescent="0.25">
      <c r="A1703" s="2" t="s">
        <v>4939</v>
      </c>
      <c r="B1703" t="s">
        <v>1554</v>
      </c>
      <c r="C1703" s="2">
        <v>10418</v>
      </c>
      <c r="E1703" s="2" t="s">
        <v>4940</v>
      </c>
      <c r="F1703" s="2" t="s">
        <v>52</v>
      </c>
      <c r="G1703" t="s">
        <v>3890</v>
      </c>
      <c r="H1703" s="4">
        <v>41518</v>
      </c>
      <c r="I1703" t="s">
        <v>1557</v>
      </c>
      <c r="J1703" t="s">
        <v>1723</v>
      </c>
      <c r="L1703">
        <v>1</v>
      </c>
      <c r="M1703">
        <v>80.91</v>
      </c>
      <c r="N1703">
        <v>75.14</v>
      </c>
      <c r="O1703">
        <v>0</v>
      </c>
      <c r="P1703">
        <v>1</v>
      </c>
      <c r="Q1703">
        <v>57.8</v>
      </c>
      <c r="R1703" t="s">
        <v>41935</v>
      </c>
      <c r="S1703">
        <v>0</v>
      </c>
    </row>
    <row r="1704" spans="1:19" x14ac:dyDescent="0.25">
      <c r="A1704" s="2" t="s">
        <v>4941</v>
      </c>
      <c r="B1704" t="s">
        <v>792</v>
      </c>
      <c r="C1704" s="2" t="s">
        <v>4942</v>
      </c>
      <c r="E1704" s="2" t="s">
        <v>1256</v>
      </c>
      <c r="F1704" s="2" t="s">
        <v>796</v>
      </c>
      <c r="G1704" t="s">
        <v>4020</v>
      </c>
      <c r="H1704" s="2" t="s">
        <v>838</v>
      </c>
      <c r="I1704" t="s">
        <v>792</v>
      </c>
      <c r="J1704" t="s">
        <v>2486</v>
      </c>
      <c r="L1704">
        <v>1</v>
      </c>
      <c r="M1704">
        <v>93.74</v>
      </c>
      <c r="N1704">
        <v>87.05</v>
      </c>
      <c r="O1704">
        <v>0</v>
      </c>
      <c r="P1704">
        <v>1</v>
      </c>
      <c r="Q1704">
        <v>66.959999999999994</v>
      </c>
      <c r="R1704" t="s">
        <v>41935</v>
      </c>
      <c r="S1704">
        <v>0</v>
      </c>
    </row>
    <row r="1705" spans="1:19" x14ac:dyDescent="0.25">
      <c r="A1705" s="2" t="s">
        <v>4943</v>
      </c>
      <c r="B1705" t="s">
        <v>792</v>
      </c>
      <c r="C1705" s="2" t="s">
        <v>4944</v>
      </c>
      <c r="E1705" s="2" t="s">
        <v>4945</v>
      </c>
      <c r="F1705" s="2" t="s">
        <v>796</v>
      </c>
      <c r="G1705" t="s">
        <v>4020</v>
      </c>
      <c r="H1705" s="2" t="s">
        <v>120</v>
      </c>
      <c r="I1705" t="s">
        <v>792</v>
      </c>
      <c r="J1705" t="s">
        <v>2486</v>
      </c>
      <c r="L1705">
        <v>1</v>
      </c>
      <c r="M1705">
        <v>93.74</v>
      </c>
      <c r="N1705">
        <v>87.05</v>
      </c>
      <c r="O1705">
        <v>0</v>
      </c>
      <c r="P1705">
        <v>1</v>
      </c>
      <c r="Q1705">
        <v>66.959999999999994</v>
      </c>
      <c r="R1705" t="s">
        <v>41935</v>
      </c>
      <c r="S1705">
        <v>0</v>
      </c>
    </row>
    <row r="1706" spans="1:19" x14ac:dyDescent="0.25">
      <c r="A1706" s="2" t="s">
        <v>4946</v>
      </c>
      <c r="B1706" t="s">
        <v>21</v>
      </c>
      <c r="C1706" s="2">
        <v>32331842</v>
      </c>
      <c r="D1706" s="2">
        <v>331038</v>
      </c>
      <c r="F1706" s="2" t="s">
        <v>40</v>
      </c>
      <c r="G1706" t="s">
        <v>685</v>
      </c>
      <c r="H1706" s="5">
        <v>45779</v>
      </c>
      <c r="I1706" t="s">
        <v>4947</v>
      </c>
      <c r="J1706" t="s">
        <v>3389</v>
      </c>
      <c r="L1706">
        <v>1</v>
      </c>
      <c r="M1706">
        <v>260</v>
      </c>
      <c r="N1706">
        <v>250</v>
      </c>
      <c r="O1706">
        <v>240</v>
      </c>
      <c r="P1706">
        <v>1</v>
      </c>
      <c r="Q1706">
        <v>178.58</v>
      </c>
      <c r="R1706" t="s">
        <v>41935</v>
      </c>
      <c r="S1706">
        <v>0</v>
      </c>
    </row>
    <row r="1707" spans="1:19" x14ac:dyDescent="0.25">
      <c r="A1707" s="2" t="s">
        <v>4948</v>
      </c>
      <c r="B1707" t="s">
        <v>21</v>
      </c>
      <c r="C1707" s="2">
        <v>32331841</v>
      </c>
      <c r="D1707" s="2">
        <v>331037</v>
      </c>
      <c r="F1707" s="2" t="s">
        <v>36</v>
      </c>
      <c r="G1707" t="s">
        <v>685</v>
      </c>
      <c r="H1707" s="5">
        <v>45779</v>
      </c>
      <c r="I1707" t="s">
        <v>4947</v>
      </c>
      <c r="J1707" t="s">
        <v>3389</v>
      </c>
      <c r="L1707">
        <v>1</v>
      </c>
      <c r="M1707">
        <v>260</v>
      </c>
      <c r="N1707">
        <v>250</v>
      </c>
      <c r="O1707">
        <v>240</v>
      </c>
      <c r="P1707">
        <v>1</v>
      </c>
      <c r="Q1707">
        <v>178.58</v>
      </c>
      <c r="R1707" t="s">
        <v>41935</v>
      </c>
      <c r="S1707">
        <v>0</v>
      </c>
    </row>
    <row r="1708" spans="1:19" x14ac:dyDescent="0.25">
      <c r="A1708" s="2" t="s">
        <v>4949</v>
      </c>
      <c r="B1708" t="s">
        <v>2521</v>
      </c>
      <c r="C1708" s="2" t="s">
        <v>4950</v>
      </c>
      <c r="D1708" s="2" t="s">
        <v>4951</v>
      </c>
      <c r="G1708" t="s">
        <v>1435</v>
      </c>
      <c r="I1708" t="s">
        <v>2523</v>
      </c>
      <c r="J1708" t="s">
        <v>3809</v>
      </c>
      <c r="L1708">
        <v>1</v>
      </c>
      <c r="M1708">
        <v>152.99</v>
      </c>
      <c r="N1708">
        <v>142.06</v>
      </c>
      <c r="O1708">
        <v>0</v>
      </c>
      <c r="P1708">
        <v>1</v>
      </c>
      <c r="Q1708">
        <v>109.28</v>
      </c>
      <c r="R1708" t="s">
        <v>41935</v>
      </c>
      <c r="S1708">
        <v>0</v>
      </c>
    </row>
    <row r="1709" spans="1:19" x14ac:dyDescent="0.25">
      <c r="A1709" s="2" t="s">
        <v>4952</v>
      </c>
      <c r="B1709" t="s">
        <v>2521</v>
      </c>
      <c r="C1709" s="2" t="s">
        <v>4953</v>
      </c>
      <c r="G1709" t="s">
        <v>4954</v>
      </c>
      <c r="I1709" t="s">
        <v>2523</v>
      </c>
      <c r="J1709" t="s">
        <v>3809</v>
      </c>
      <c r="L1709">
        <v>1</v>
      </c>
      <c r="M1709">
        <v>103.06</v>
      </c>
      <c r="N1709">
        <v>95.7</v>
      </c>
      <c r="O1709">
        <v>0</v>
      </c>
      <c r="P1709">
        <v>1</v>
      </c>
      <c r="Q1709">
        <v>73.62</v>
      </c>
      <c r="R1709" t="s">
        <v>41935</v>
      </c>
      <c r="S1709">
        <v>0</v>
      </c>
    </row>
    <row r="1710" spans="1:19" x14ac:dyDescent="0.25">
      <c r="A1710" s="2" t="s">
        <v>4955</v>
      </c>
      <c r="B1710" t="s">
        <v>2521</v>
      </c>
      <c r="C1710" s="2" t="s">
        <v>4956</v>
      </c>
      <c r="G1710" t="s">
        <v>4552</v>
      </c>
      <c r="I1710" t="s">
        <v>4908</v>
      </c>
      <c r="J1710" t="s">
        <v>3809</v>
      </c>
      <c r="L1710">
        <v>1</v>
      </c>
      <c r="M1710">
        <v>179.57</v>
      </c>
      <c r="N1710">
        <v>166.74</v>
      </c>
      <c r="O1710">
        <v>0</v>
      </c>
      <c r="P1710">
        <v>1</v>
      </c>
      <c r="Q1710">
        <v>128.26</v>
      </c>
      <c r="R1710" t="s">
        <v>41935</v>
      </c>
      <c r="S1710">
        <v>0</v>
      </c>
    </row>
    <row r="1711" spans="1:19" x14ac:dyDescent="0.25">
      <c r="A1711" s="2" t="s">
        <v>4957</v>
      </c>
      <c r="B1711" t="s">
        <v>3382</v>
      </c>
      <c r="C1711" s="2" t="s">
        <v>4958</v>
      </c>
      <c r="F1711" s="2" t="s">
        <v>52</v>
      </c>
      <c r="G1711" t="s">
        <v>865</v>
      </c>
      <c r="I1711" t="s">
        <v>3382</v>
      </c>
      <c r="J1711" t="s">
        <v>4021</v>
      </c>
      <c r="L1711">
        <v>1</v>
      </c>
      <c r="M1711">
        <v>308</v>
      </c>
      <c r="N1711">
        <v>286</v>
      </c>
      <c r="O1711">
        <v>0</v>
      </c>
      <c r="P1711">
        <v>1</v>
      </c>
      <c r="Q1711">
        <v>200</v>
      </c>
      <c r="R1711" t="s">
        <v>41935</v>
      </c>
      <c r="S1711">
        <v>0</v>
      </c>
    </row>
    <row r="1712" spans="1:19" x14ac:dyDescent="0.25">
      <c r="A1712" s="2" t="s">
        <v>4959</v>
      </c>
      <c r="B1712" t="s">
        <v>20</v>
      </c>
      <c r="C1712" s="2" t="s">
        <v>4960</v>
      </c>
      <c r="E1712" s="2" t="s">
        <v>4961</v>
      </c>
      <c r="F1712" s="2" t="s">
        <v>24</v>
      </c>
      <c r="G1712" t="s">
        <v>4962</v>
      </c>
      <c r="H1712" s="2" t="s">
        <v>856</v>
      </c>
      <c r="I1712" t="s">
        <v>20</v>
      </c>
      <c r="J1712" t="s">
        <v>3809</v>
      </c>
      <c r="L1712">
        <v>1</v>
      </c>
      <c r="M1712">
        <v>57.62</v>
      </c>
      <c r="N1712">
        <v>53.5</v>
      </c>
      <c r="O1712">
        <v>0</v>
      </c>
      <c r="P1712">
        <v>1</v>
      </c>
      <c r="Q1712">
        <v>41.15</v>
      </c>
      <c r="R1712" t="s">
        <v>41935</v>
      </c>
      <c r="S1712">
        <v>0</v>
      </c>
    </row>
    <row r="1713" spans="1:19" x14ac:dyDescent="0.25">
      <c r="A1713" s="2" t="s">
        <v>4963</v>
      </c>
      <c r="B1713" t="s">
        <v>2507</v>
      </c>
      <c r="C1713" s="2" t="s">
        <v>4964</v>
      </c>
      <c r="E1713" s="2" t="s">
        <v>4965</v>
      </c>
      <c r="F1713" s="2" t="s">
        <v>796</v>
      </c>
      <c r="G1713" t="s">
        <v>3378</v>
      </c>
      <c r="I1713" t="s">
        <v>2509</v>
      </c>
      <c r="J1713" t="s">
        <v>34</v>
      </c>
      <c r="L1713">
        <v>1</v>
      </c>
      <c r="M1713">
        <v>40</v>
      </c>
      <c r="N1713">
        <v>35</v>
      </c>
      <c r="O1713">
        <v>30</v>
      </c>
      <c r="P1713">
        <v>1</v>
      </c>
      <c r="Q1713">
        <v>31</v>
      </c>
      <c r="R1713" t="s">
        <v>41935</v>
      </c>
      <c r="S1713">
        <v>0</v>
      </c>
    </row>
    <row r="1714" spans="1:19" x14ac:dyDescent="0.25">
      <c r="A1714" s="2" t="s">
        <v>4966</v>
      </c>
      <c r="B1714" t="s">
        <v>3489</v>
      </c>
      <c r="C1714" s="2" t="s">
        <v>4967</v>
      </c>
      <c r="F1714" s="2" t="s">
        <v>4968</v>
      </c>
      <c r="G1714" t="s">
        <v>865</v>
      </c>
      <c r="H1714" s="2" t="s">
        <v>576</v>
      </c>
      <c r="I1714" t="s">
        <v>3489</v>
      </c>
      <c r="J1714" t="s">
        <v>3865</v>
      </c>
      <c r="L1714">
        <v>1</v>
      </c>
      <c r="M1714">
        <v>50</v>
      </c>
      <c r="N1714">
        <v>45</v>
      </c>
      <c r="O1714">
        <v>40</v>
      </c>
      <c r="P1714">
        <v>1</v>
      </c>
      <c r="Q1714">
        <v>23.99</v>
      </c>
      <c r="R1714" t="s">
        <v>41935</v>
      </c>
      <c r="S1714">
        <v>0</v>
      </c>
    </row>
    <row r="1715" spans="1:19" x14ac:dyDescent="0.25">
      <c r="A1715" s="2" t="s">
        <v>4969</v>
      </c>
      <c r="B1715" t="s">
        <v>792</v>
      </c>
      <c r="C1715" s="2" t="s">
        <v>4970</v>
      </c>
      <c r="E1715" s="2" t="s">
        <v>1095</v>
      </c>
      <c r="F1715" s="2" t="s">
        <v>796</v>
      </c>
      <c r="G1715" t="s">
        <v>542</v>
      </c>
      <c r="H1715" s="2" t="s">
        <v>144</v>
      </c>
      <c r="I1715" t="s">
        <v>792</v>
      </c>
      <c r="J1715" t="s">
        <v>2486</v>
      </c>
      <c r="L1715">
        <v>1</v>
      </c>
      <c r="M1715">
        <v>91.59</v>
      </c>
      <c r="N1715">
        <v>85.05</v>
      </c>
      <c r="O1715">
        <v>0</v>
      </c>
      <c r="P1715">
        <v>1</v>
      </c>
      <c r="Q1715">
        <v>65.42</v>
      </c>
      <c r="R1715" t="s">
        <v>41935</v>
      </c>
      <c r="S1715">
        <v>0</v>
      </c>
    </row>
    <row r="1716" spans="1:19" x14ac:dyDescent="0.25">
      <c r="A1716" s="2" t="s">
        <v>4971</v>
      </c>
      <c r="B1716" t="s">
        <v>21</v>
      </c>
      <c r="C1716" s="2" t="s">
        <v>4972</v>
      </c>
      <c r="F1716" s="2" t="s">
        <v>56</v>
      </c>
      <c r="G1716" t="s">
        <v>2924</v>
      </c>
      <c r="I1716" t="s">
        <v>21</v>
      </c>
      <c r="J1716" t="s">
        <v>23</v>
      </c>
      <c r="L1716">
        <v>1</v>
      </c>
      <c r="M1716">
        <v>64.239999999999995</v>
      </c>
      <c r="N1716">
        <v>59.66</v>
      </c>
      <c r="O1716">
        <v>0</v>
      </c>
      <c r="P1716">
        <v>1</v>
      </c>
      <c r="Q1716">
        <v>45.89</v>
      </c>
      <c r="R1716" t="s">
        <v>41935</v>
      </c>
      <c r="S1716">
        <v>0</v>
      </c>
    </row>
    <row r="1717" spans="1:19" x14ac:dyDescent="0.25">
      <c r="A1717" s="2" t="s">
        <v>4973</v>
      </c>
      <c r="B1717" t="s">
        <v>2511</v>
      </c>
      <c r="C1717" s="2" t="s">
        <v>4974</v>
      </c>
      <c r="G1717" t="s">
        <v>874</v>
      </c>
      <c r="H1717" s="2" t="s">
        <v>4975</v>
      </c>
      <c r="I1717" t="s">
        <v>2513</v>
      </c>
      <c r="J1717" t="s">
        <v>2560</v>
      </c>
      <c r="L1717">
        <v>1</v>
      </c>
      <c r="M1717">
        <v>70</v>
      </c>
      <c r="N1717">
        <v>65</v>
      </c>
      <c r="O1717">
        <v>0</v>
      </c>
      <c r="P1717">
        <v>1</v>
      </c>
      <c r="Q1717">
        <v>47.5</v>
      </c>
      <c r="R1717" t="s">
        <v>41935</v>
      </c>
      <c r="S1717">
        <v>0</v>
      </c>
    </row>
    <row r="1718" spans="1:19" x14ac:dyDescent="0.25">
      <c r="A1718" s="2" t="s">
        <v>4976</v>
      </c>
      <c r="B1718" t="s">
        <v>2511</v>
      </c>
      <c r="C1718" s="2" t="s">
        <v>4977</v>
      </c>
      <c r="G1718" t="s">
        <v>874</v>
      </c>
      <c r="H1718" s="2" t="s">
        <v>4975</v>
      </c>
      <c r="I1718" t="s">
        <v>2513</v>
      </c>
      <c r="J1718" t="s">
        <v>2560</v>
      </c>
      <c r="L1718">
        <v>1</v>
      </c>
      <c r="M1718">
        <v>70</v>
      </c>
      <c r="N1718">
        <v>65</v>
      </c>
      <c r="O1718">
        <v>0</v>
      </c>
      <c r="P1718">
        <v>1</v>
      </c>
      <c r="Q1718">
        <v>47.5</v>
      </c>
      <c r="R1718" t="s">
        <v>41935</v>
      </c>
      <c r="S1718">
        <v>0</v>
      </c>
    </row>
    <row r="1719" spans="1:19" x14ac:dyDescent="0.25">
      <c r="A1719" s="2" t="s">
        <v>4978</v>
      </c>
      <c r="B1719" t="s">
        <v>2562</v>
      </c>
      <c r="C1719" s="2" t="s">
        <v>4979</v>
      </c>
      <c r="G1719" t="s">
        <v>874</v>
      </c>
      <c r="I1719" t="s">
        <v>2562</v>
      </c>
      <c r="J1719" t="s">
        <v>2560</v>
      </c>
      <c r="L1719">
        <v>1</v>
      </c>
      <c r="M1719">
        <v>84.94</v>
      </c>
      <c r="N1719">
        <v>78.88</v>
      </c>
      <c r="O1719">
        <v>0</v>
      </c>
      <c r="P1719">
        <v>1</v>
      </c>
      <c r="Q1719">
        <v>61.09</v>
      </c>
      <c r="R1719" t="s">
        <v>41935</v>
      </c>
      <c r="S1719">
        <v>0</v>
      </c>
    </row>
    <row r="1720" spans="1:19" x14ac:dyDescent="0.25">
      <c r="A1720" s="2" t="s">
        <v>4980</v>
      </c>
      <c r="B1720" t="s">
        <v>2526</v>
      </c>
      <c r="C1720" s="2" t="s">
        <v>4981</v>
      </c>
      <c r="I1720" t="s">
        <v>2530</v>
      </c>
      <c r="J1720" t="s">
        <v>2560</v>
      </c>
      <c r="L1720">
        <v>1</v>
      </c>
      <c r="M1720">
        <v>70</v>
      </c>
      <c r="N1720">
        <v>65</v>
      </c>
      <c r="O1720">
        <v>0</v>
      </c>
      <c r="P1720">
        <v>1</v>
      </c>
      <c r="Q1720">
        <v>50</v>
      </c>
      <c r="R1720" t="s">
        <v>41935</v>
      </c>
      <c r="S1720">
        <v>0</v>
      </c>
    </row>
    <row r="1721" spans="1:19" x14ac:dyDescent="0.25">
      <c r="A1721" s="2" t="s">
        <v>4982</v>
      </c>
      <c r="B1721" t="s">
        <v>21</v>
      </c>
      <c r="C1721" s="2" t="s">
        <v>4983</v>
      </c>
      <c r="D1721" s="2">
        <v>333286</v>
      </c>
      <c r="F1721" s="2" t="s">
        <v>63</v>
      </c>
      <c r="G1721" t="s">
        <v>4984</v>
      </c>
      <c r="H1721" s="2" t="s">
        <v>120</v>
      </c>
      <c r="I1721" t="s">
        <v>21</v>
      </c>
      <c r="J1721" t="s">
        <v>4985</v>
      </c>
      <c r="L1721">
        <v>1</v>
      </c>
      <c r="M1721">
        <v>127.41</v>
      </c>
      <c r="N1721">
        <v>118.31</v>
      </c>
      <c r="O1721">
        <v>0</v>
      </c>
      <c r="P1721">
        <v>1</v>
      </c>
      <c r="Q1721">
        <v>91.01</v>
      </c>
      <c r="R1721" t="s">
        <v>41935</v>
      </c>
      <c r="S1721">
        <v>0</v>
      </c>
    </row>
    <row r="1722" spans="1:19" x14ac:dyDescent="0.25">
      <c r="A1722" s="2" t="s">
        <v>4986</v>
      </c>
      <c r="B1722" t="s">
        <v>21</v>
      </c>
      <c r="C1722" s="2" t="s">
        <v>4987</v>
      </c>
      <c r="D1722" s="2">
        <v>333287</v>
      </c>
      <c r="F1722" s="2" t="s">
        <v>105</v>
      </c>
      <c r="G1722" t="s">
        <v>4988</v>
      </c>
      <c r="H1722" s="2" t="s">
        <v>120</v>
      </c>
      <c r="I1722" t="s">
        <v>21</v>
      </c>
      <c r="J1722" t="s">
        <v>4985</v>
      </c>
      <c r="L1722">
        <v>1</v>
      </c>
      <c r="M1722">
        <v>127.41</v>
      </c>
      <c r="N1722">
        <v>118.31</v>
      </c>
      <c r="O1722">
        <v>0</v>
      </c>
      <c r="P1722">
        <v>1</v>
      </c>
      <c r="Q1722">
        <v>91.01</v>
      </c>
      <c r="R1722" t="s">
        <v>41935</v>
      </c>
      <c r="S1722">
        <v>0</v>
      </c>
    </row>
    <row r="1723" spans="1:19" x14ac:dyDescent="0.25">
      <c r="A1723" s="2" t="s">
        <v>4989</v>
      </c>
      <c r="B1723" t="s">
        <v>21</v>
      </c>
      <c r="C1723" s="2">
        <v>344300</v>
      </c>
      <c r="F1723" s="2" t="s">
        <v>56</v>
      </c>
      <c r="G1723" t="s">
        <v>4990</v>
      </c>
      <c r="H1723" s="2" t="s">
        <v>300</v>
      </c>
      <c r="I1723" t="s">
        <v>21</v>
      </c>
      <c r="J1723" t="s">
        <v>38</v>
      </c>
      <c r="L1723">
        <v>1</v>
      </c>
      <c r="M1723">
        <v>150</v>
      </c>
      <c r="N1723">
        <v>140</v>
      </c>
      <c r="O1723">
        <v>130</v>
      </c>
      <c r="P1723">
        <v>1</v>
      </c>
      <c r="Q1723">
        <v>126.75</v>
      </c>
      <c r="R1723" t="s">
        <v>41935</v>
      </c>
      <c r="S1723">
        <v>0</v>
      </c>
    </row>
    <row r="1724" spans="1:19" x14ac:dyDescent="0.25">
      <c r="A1724" s="2" t="s">
        <v>4991</v>
      </c>
      <c r="B1724" t="s">
        <v>1554</v>
      </c>
      <c r="C1724" s="2" t="s">
        <v>4992</v>
      </c>
      <c r="F1724" s="2" t="s">
        <v>52</v>
      </c>
      <c r="G1724" t="s">
        <v>4993</v>
      </c>
      <c r="I1724" t="s">
        <v>1557</v>
      </c>
      <c r="J1724" t="s">
        <v>1558</v>
      </c>
      <c r="L1724">
        <v>1</v>
      </c>
      <c r="M1724">
        <v>75.19</v>
      </c>
      <c r="N1724">
        <v>69.819999999999993</v>
      </c>
      <c r="O1724">
        <v>0</v>
      </c>
      <c r="P1724">
        <v>1</v>
      </c>
      <c r="Q1724">
        <v>53.71</v>
      </c>
      <c r="R1724" t="s">
        <v>41935</v>
      </c>
      <c r="S1724">
        <v>0</v>
      </c>
    </row>
    <row r="1725" spans="1:19" x14ac:dyDescent="0.25">
      <c r="A1725" s="2" t="s">
        <v>4994</v>
      </c>
      <c r="B1725" t="s">
        <v>2492</v>
      </c>
      <c r="C1725" s="2" t="s">
        <v>4994</v>
      </c>
      <c r="G1725" t="s">
        <v>3767</v>
      </c>
      <c r="I1725" t="s">
        <v>4995</v>
      </c>
      <c r="L1725">
        <v>1</v>
      </c>
      <c r="M1725">
        <v>98</v>
      </c>
      <c r="N1725">
        <v>91</v>
      </c>
      <c r="O1725">
        <v>0</v>
      </c>
      <c r="P1725">
        <v>1</v>
      </c>
      <c r="Q1725">
        <v>70</v>
      </c>
      <c r="R1725" t="s">
        <v>41935</v>
      </c>
      <c r="S1725">
        <v>0</v>
      </c>
    </row>
    <row r="1726" spans="1:19" x14ac:dyDescent="0.25">
      <c r="A1726" s="2" t="s">
        <v>4996</v>
      </c>
      <c r="B1726" t="s">
        <v>792</v>
      </c>
      <c r="C1726" s="2" t="s">
        <v>4997</v>
      </c>
      <c r="E1726" s="2" t="s">
        <v>3946</v>
      </c>
      <c r="F1726" s="2" t="s">
        <v>796</v>
      </c>
      <c r="G1726" t="s">
        <v>4998</v>
      </c>
      <c r="H1726" s="2" t="s">
        <v>1432</v>
      </c>
      <c r="I1726" t="s">
        <v>792</v>
      </c>
      <c r="J1726" t="s">
        <v>2486</v>
      </c>
      <c r="L1726">
        <v>1</v>
      </c>
      <c r="M1726">
        <v>93.74</v>
      </c>
      <c r="N1726">
        <v>87.05</v>
      </c>
      <c r="O1726">
        <v>0</v>
      </c>
      <c r="P1726">
        <v>1</v>
      </c>
      <c r="Q1726">
        <v>66.959999999999994</v>
      </c>
      <c r="R1726" t="s">
        <v>41935</v>
      </c>
      <c r="S1726">
        <v>0</v>
      </c>
    </row>
    <row r="1727" spans="1:19" x14ac:dyDescent="0.25">
      <c r="A1727" s="2" t="s">
        <v>4999</v>
      </c>
      <c r="B1727" t="s">
        <v>2562</v>
      </c>
      <c r="C1727" s="2" t="s">
        <v>5000</v>
      </c>
      <c r="D1727" s="2" t="s">
        <v>5001</v>
      </c>
      <c r="G1727" t="s">
        <v>2102</v>
      </c>
      <c r="H1727" s="2" t="s">
        <v>1164</v>
      </c>
      <c r="I1727" t="s">
        <v>2562</v>
      </c>
      <c r="J1727" t="s">
        <v>4036</v>
      </c>
      <c r="L1727">
        <v>1</v>
      </c>
      <c r="M1727">
        <v>39.06</v>
      </c>
      <c r="N1727">
        <v>36.270000000000003</v>
      </c>
      <c r="O1727">
        <v>0</v>
      </c>
      <c r="P1727">
        <v>1</v>
      </c>
      <c r="Q1727">
        <v>27.9</v>
      </c>
      <c r="R1727" t="s">
        <v>41935</v>
      </c>
      <c r="S1727">
        <v>0</v>
      </c>
    </row>
    <row r="1728" spans="1:19" x14ac:dyDescent="0.25">
      <c r="A1728" s="2" t="s">
        <v>5002</v>
      </c>
      <c r="B1728" t="s">
        <v>21</v>
      </c>
      <c r="C1728" s="2">
        <v>341295</v>
      </c>
      <c r="F1728" s="2" t="s">
        <v>56</v>
      </c>
      <c r="G1728" t="s">
        <v>1885</v>
      </c>
      <c r="I1728" t="s">
        <v>21</v>
      </c>
      <c r="J1728" t="s">
        <v>38</v>
      </c>
      <c r="L1728">
        <v>1</v>
      </c>
      <c r="M1728">
        <v>63</v>
      </c>
      <c r="N1728">
        <v>58.5</v>
      </c>
      <c r="O1728">
        <v>0</v>
      </c>
      <c r="P1728">
        <v>1</v>
      </c>
      <c r="Q1728">
        <v>45</v>
      </c>
      <c r="R1728" t="s">
        <v>41935</v>
      </c>
      <c r="S1728">
        <v>0</v>
      </c>
    </row>
    <row r="1729" spans="1:19" x14ac:dyDescent="0.25">
      <c r="A1729" s="2" t="s">
        <v>5003</v>
      </c>
      <c r="B1729" t="s">
        <v>2516</v>
      </c>
      <c r="C1729" s="2" t="s">
        <v>5004</v>
      </c>
      <c r="D1729" s="2" t="s">
        <v>5005</v>
      </c>
      <c r="F1729" s="2" t="s">
        <v>40</v>
      </c>
      <c r="G1729" t="s">
        <v>1057</v>
      </c>
      <c r="H1729" s="2" t="s">
        <v>1663</v>
      </c>
      <c r="I1729" t="s">
        <v>2516</v>
      </c>
      <c r="J1729" t="s">
        <v>2560</v>
      </c>
      <c r="L1729">
        <v>1</v>
      </c>
      <c r="M1729">
        <v>70</v>
      </c>
      <c r="N1729">
        <v>70</v>
      </c>
      <c r="O1729">
        <v>60</v>
      </c>
      <c r="P1729">
        <v>1</v>
      </c>
      <c r="Q1729">
        <v>52.5</v>
      </c>
      <c r="R1729" t="s">
        <v>41935</v>
      </c>
      <c r="S1729">
        <v>0</v>
      </c>
    </row>
    <row r="1730" spans="1:19" x14ac:dyDescent="0.25">
      <c r="A1730" s="2" t="s">
        <v>5006</v>
      </c>
      <c r="B1730" t="s">
        <v>4775</v>
      </c>
      <c r="C1730" s="2" t="s">
        <v>5007</v>
      </c>
      <c r="G1730" t="s">
        <v>5008</v>
      </c>
      <c r="I1730" t="s">
        <v>4775</v>
      </c>
      <c r="J1730" t="s">
        <v>2560</v>
      </c>
      <c r="L1730">
        <v>1</v>
      </c>
      <c r="M1730">
        <v>266</v>
      </c>
      <c r="N1730">
        <v>247</v>
      </c>
      <c r="O1730">
        <v>0</v>
      </c>
      <c r="P1730">
        <v>1</v>
      </c>
      <c r="Q1730">
        <v>190</v>
      </c>
      <c r="R1730" t="s">
        <v>41935</v>
      </c>
      <c r="S1730">
        <v>0</v>
      </c>
    </row>
    <row r="1731" spans="1:19" x14ac:dyDescent="0.25">
      <c r="A1731" s="2" t="s">
        <v>5009</v>
      </c>
      <c r="B1731" t="s">
        <v>792</v>
      </c>
      <c r="C1731" s="2" t="s">
        <v>5010</v>
      </c>
      <c r="E1731" s="2" t="s">
        <v>5011</v>
      </c>
      <c r="F1731" s="2" t="s">
        <v>796</v>
      </c>
      <c r="G1731" t="s">
        <v>1877</v>
      </c>
      <c r="H1731" s="2" t="s">
        <v>157</v>
      </c>
      <c r="I1731" t="s">
        <v>792</v>
      </c>
      <c r="J1731" t="s">
        <v>23</v>
      </c>
      <c r="L1731">
        <v>1</v>
      </c>
      <c r="M1731">
        <v>100.09</v>
      </c>
      <c r="N1731">
        <v>92.94</v>
      </c>
      <c r="O1731">
        <v>0</v>
      </c>
      <c r="P1731">
        <v>1</v>
      </c>
      <c r="Q1731">
        <v>71.489999999999995</v>
      </c>
      <c r="R1731" t="s">
        <v>41935</v>
      </c>
      <c r="S1731">
        <v>0</v>
      </c>
    </row>
    <row r="1732" spans="1:19" x14ac:dyDescent="0.25">
      <c r="A1732" s="2" t="s">
        <v>5012</v>
      </c>
      <c r="B1732" t="s">
        <v>21</v>
      </c>
      <c r="C1732" s="2">
        <v>343346</v>
      </c>
      <c r="F1732" s="2" t="s">
        <v>56</v>
      </c>
      <c r="G1732" t="s">
        <v>2489</v>
      </c>
      <c r="H1732" s="2" t="s">
        <v>5013</v>
      </c>
      <c r="I1732" t="s">
        <v>21</v>
      </c>
      <c r="J1732" t="s">
        <v>38</v>
      </c>
      <c r="L1732">
        <v>1</v>
      </c>
      <c r="M1732">
        <v>154</v>
      </c>
      <c r="N1732">
        <v>143</v>
      </c>
      <c r="O1732">
        <v>0</v>
      </c>
      <c r="P1732">
        <v>1</v>
      </c>
      <c r="Q1732">
        <v>110</v>
      </c>
      <c r="R1732" t="s">
        <v>41935</v>
      </c>
      <c r="S1732">
        <v>0</v>
      </c>
    </row>
    <row r="1733" spans="1:19" x14ac:dyDescent="0.25">
      <c r="A1733" s="2" t="s">
        <v>5014</v>
      </c>
      <c r="B1733" t="s">
        <v>21</v>
      </c>
      <c r="C1733" s="2">
        <v>474565</v>
      </c>
      <c r="F1733" s="2" t="s">
        <v>36</v>
      </c>
      <c r="G1733" t="s">
        <v>2959</v>
      </c>
      <c r="I1733" t="s">
        <v>21</v>
      </c>
      <c r="J1733" t="s">
        <v>3013</v>
      </c>
      <c r="L1733">
        <v>1</v>
      </c>
      <c r="M1733">
        <v>130.19999999999999</v>
      </c>
      <c r="N1733">
        <v>120.9</v>
      </c>
      <c r="O1733">
        <v>0</v>
      </c>
      <c r="P1733">
        <v>1</v>
      </c>
      <c r="Q1733">
        <v>93</v>
      </c>
      <c r="R1733" t="s">
        <v>41935</v>
      </c>
      <c r="S1733">
        <v>0</v>
      </c>
    </row>
    <row r="1734" spans="1:19" x14ac:dyDescent="0.25">
      <c r="A1734" s="2" t="s">
        <v>5015</v>
      </c>
      <c r="B1734" t="s">
        <v>20</v>
      </c>
      <c r="C1734" s="2" t="s">
        <v>5016</v>
      </c>
      <c r="E1734" s="2" t="s">
        <v>1099</v>
      </c>
      <c r="F1734" s="2" t="s">
        <v>24</v>
      </c>
      <c r="G1734" t="s">
        <v>5017</v>
      </c>
      <c r="H1734" s="2" t="s">
        <v>749</v>
      </c>
      <c r="I1734" t="s">
        <v>20</v>
      </c>
      <c r="J1734" t="s">
        <v>2486</v>
      </c>
      <c r="L1734">
        <v>1</v>
      </c>
      <c r="M1734">
        <v>0</v>
      </c>
      <c r="N1734">
        <v>0</v>
      </c>
      <c r="O1734">
        <v>0</v>
      </c>
      <c r="P1734">
        <v>1</v>
      </c>
      <c r="Q1734">
        <v>0</v>
      </c>
      <c r="R1734" t="s">
        <v>41935</v>
      </c>
      <c r="S1734">
        <v>0</v>
      </c>
    </row>
    <row r="1735" spans="1:19" x14ac:dyDescent="0.25">
      <c r="A1735" s="2" t="s">
        <v>5018</v>
      </c>
      <c r="B1735" t="s">
        <v>21</v>
      </c>
      <c r="C1735" s="2">
        <v>27050</v>
      </c>
      <c r="F1735" s="2" t="s">
        <v>52</v>
      </c>
      <c r="G1735" t="s">
        <v>5019</v>
      </c>
      <c r="I1735" t="s">
        <v>21</v>
      </c>
      <c r="J1735" t="s">
        <v>4661</v>
      </c>
      <c r="L1735">
        <v>1</v>
      </c>
      <c r="M1735">
        <v>70</v>
      </c>
      <c r="N1735">
        <v>65</v>
      </c>
      <c r="O1735">
        <v>0</v>
      </c>
      <c r="P1735">
        <v>1</v>
      </c>
      <c r="Q1735">
        <v>50</v>
      </c>
      <c r="R1735" t="s">
        <v>41935</v>
      </c>
      <c r="S1735">
        <v>0</v>
      </c>
    </row>
    <row r="1736" spans="1:19" x14ac:dyDescent="0.25">
      <c r="A1736" s="2" t="s">
        <v>5020</v>
      </c>
      <c r="B1736" t="s">
        <v>20</v>
      </c>
      <c r="C1736" s="2" t="s">
        <v>5021</v>
      </c>
      <c r="E1736" s="2" t="s">
        <v>5022</v>
      </c>
      <c r="F1736" s="2" t="s">
        <v>24</v>
      </c>
      <c r="G1736" t="s">
        <v>5023</v>
      </c>
      <c r="H1736" s="4">
        <v>41852</v>
      </c>
      <c r="I1736" t="s">
        <v>20</v>
      </c>
      <c r="J1736" t="s">
        <v>2650</v>
      </c>
      <c r="L1736">
        <v>1</v>
      </c>
      <c r="M1736">
        <v>78.22</v>
      </c>
      <c r="N1736">
        <v>72.63</v>
      </c>
      <c r="O1736">
        <v>0</v>
      </c>
      <c r="P1736">
        <v>1</v>
      </c>
      <c r="Q1736">
        <v>55.87</v>
      </c>
      <c r="R1736" t="s">
        <v>41935</v>
      </c>
      <c r="S1736">
        <v>0</v>
      </c>
    </row>
    <row r="1737" spans="1:19" x14ac:dyDescent="0.25">
      <c r="A1737" s="2" t="s">
        <v>5024</v>
      </c>
      <c r="B1737" t="s">
        <v>21</v>
      </c>
      <c r="C1737" s="2" t="s">
        <v>5025</v>
      </c>
      <c r="D1737" s="2" t="s">
        <v>5026</v>
      </c>
      <c r="F1737" s="2" t="s">
        <v>36</v>
      </c>
      <c r="G1737" t="s">
        <v>762</v>
      </c>
      <c r="H1737" s="2" t="s">
        <v>1663</v>
      </c>
      <c r="I1737" t="s">
        <v>21</v>
      </c>
      <c r="J1737" t="s">
        <v>698</v>
      </c>
      <c r="L1737">
        <v>1</v>
      </c>
      <c r="M1737">
        <v>130</v>
      </c>
      <c r="N1737">
        <v>120</v>
      </c>
      <c r="O1737">
        <v>120</v>
      </c>
      <c r="P1737">
        <v>1</v>
      </c>
      <c r="Q1737">
        <v>106.96</v>
      </c>
      <c r="R1737" t="s">
        <v>41935</v>
      </c>
      <c r="S1737">
        <v>0</v>
      </c>
    </row>
    <row r="1738" spans="1:19" x14ac:dyDescent="0.25">
      <c r="A1738" s="2" t="s">
        <v>5027</v>
      </c>
      <c r="B1738" t="s">
        <v>21</v>
      </c>
      <c r="C1738" s="2" t="s">
        <v>5028</v>
      </c>
      <c r="D1738" s="2">
        <v>94583379</v>
      </c>
      <c r="F1738" s="2" t="s">
        <v>40</v>
      </c>
      <c r="G1738" t="s">
        <v>762</v>
      </c>
      <c r="H1738" s="2" t="s">
        <v>1663</v>
      </c>
      <c r="I1738" t="s">
        <v>21</v>
      </c>
      <c r="J1738" t="s">
        <v>698</v>
      </c>
      <c r="L1738">
        <v>1</v>
      </c>
      <c r="M1738">
        <v>130</v>
      </c>
      <c r="N1738">
        <v>120</v>
      </c>
      <c r="O1738">
        <v>120</v>
      </c>
      <c r="P1738">
        <v>1</v>
      </c>
      <c r="Q1738">
        <v>106.96</v>
      </c>
      <c r="R1738" t="s">
        <v>41935</v>
      </c>
      <c r="S1738">
        <v>0</v>
      </c>
    </row>
    <row r="1739" spans="1:19" x14ac:dyDescent="0.25">
      <c r="A1739" s="2" t="s">
        <v>5029</v>
      </c>
      <c r="B1739" t="s">
        <v>2507</v>
      </c>
      <c r="C1739" s="2" t="s">
        <v>5030</v>
      </c>
      <c r="E1739" s="2" t="s">
        <v>5031</v>
      </c>
      <c r="F1739" s="2" t="s">
        <v>796</v>
      </c>
      <c r="G1739" t="s">
        <v>930</v>
      </c>
      <c r="H1739" s="2" t="s">
        <v>2448</v>
      </c>
      <c r="I1739" t="s">
        <v>2509</v>
      </c>
      <c r="J1739" t="s">
        <v>34</v>
      </c>
      <c r="L1739">
        <v>1</v>
      </c>
      <c r="M1739">
        <v>50</v>
      </c>
      <c r="N1739">
        <v>45</v>
      </c>
      <c r="O1739">
        <v>40</v>
      </c>
      <c r="P1739">
        <v>1</v>
      </c>
      <c r="Q1739">
        <v>24.29</v>
      </c>
      <c r="R1739" t="s">
        <v>41935</v>
      </c>
      <c r="S1739">
        <v>0</v>
      </c>
    </row>
    <row r="1740" spans="1:19" x14ac:dyDescent="0.25">
      <c r="A1740" s="2" t="s">
        <v>5032</v>
      </c>
      <c r="B1740" t="s">
        <v>3489</v>
      </c>
      <c r="C1740" s="2">
        <v>214003</v>
      </c>
      <c r="F1740" s="2" t="s">
        <v>2543</v>
      </c>
      <c r="G1740" t="s">
        <v>2771</v>
      </c>
      <c r="I1740" t="s">
        <v>3489</v>
      </c>
      <c r="J1740" t="s">
        <v>2571</v>
      </c>
      <c r="L1740">
        <v>1</v>
      </c>
      <c r="M1740">
        <v>49.71</v>
      </c>
      <c r="N1740">
        <v>46.16</v>
      </c>
      <c r="O1740">
        <v>0</v>
      </c>
      <c r="P1740">
        <v>1</v>
      </c>
      <c r="Q1740">
        <v>36.56</v>
      </c>
      <c r="R1740" t="s">
        <v>41935</v>
      </c>
      <c r="S1740">
        <v>0</v>
      </c>
    </row>
    <row r="1741" spans="1:19" x14ac:dyDescent="0.25">
      <c r="A1741" s="2" t="s">
        <v>5033</v>
      </c>
      <c r="B1741" t="s">
        <v>3368</v>
      </c>
      <c r="C1741" s="2" t="s">
        <v>5034</v>
      </c>
      <c r="F1741" s="2" t="s">
        <v>52</v>
      </c>
      <c r="G1741" t="s">
        <v>3767</v>
      </c>
      <c r="I1741" t="s">
        <v>3370</v>
      </c>
      <c r="J1741" t="s">
        <v>3768</v>
      </c>
      <c r="L1741">
        <v>1</v>
      </c>
      <c r="M1741">
        <v>49</v>
      </c>
      <c r="N1741">
        <v>45.5</v>
      </c>
      <c r="O1741">
        <v>0</v>
      </c>
      <c r="P1741">
        <v>1</v>
      </c>
      <c r="Q1741">
        <v>35</v>
      </c>
      <c r="R1741" t="s">
        <v>41935</v>
      </c>
      <c r="S1741">
        <v>0</v>
      </c>
    </row>
    <row r="1742" spans="1:19" x14ac:dyDescent="0.25">
      <c r="A1742" s="2" t="s">
        <v>5035</v>
      </c>
      <c r="B1742" t="s">
        <v>20</v>
      </c>
      <c r="C1742" s="2" t="s">
        <v>5036</v>
      </c>
      <c r="E1742" s="2" t="s">
        <v>814</v>
      </c>
      <c r="F1742" s="2" t="s">
        <v>24</v>
      </c>
      <c r="G1742" t="s">
        <v>837</v>
      </c>
      <c r="I1742" t="s">
        <v>20</v>
      </c>
      <c r="J1742" t="s">
        <v>806</v>
      </c>
      <c r="L1742">
        <v>1</v>
      </c>
      <c r="M1742">
        <v>70</v>
      </c>
      <c r="N1742">
        <v>60</v>
      </c>
      <c r="O1742">
        <v>45</v>
      </c>
      <c r="P1742">
        <v>1</v>
      </c>
      <c r="Q1742">
        <v>25.53</v>
      </c>
      <c r="R1742" t="s">
        <v>41935</v>
      </c>
      <c r="S1742">
        <v>0</v>
      </c>
    </row>
    <row r="1743" spans="1:19" x14ac:dyDescent="0.25">
      <c r="A1743" s="2" t="s">
        <v>5037</v>
      </c>
      <c r="B1743" t="s">
        <v>3489</v>
      </c>
      <c r="C1743" s="2" t="s">
        <v>5038</v>
      </c>
      <c r="D1743" s="2" t="s">
        <v>5039</v>
      </c>
      <c r="F1743" s="2" t="s">
        <v>5040</v>
      </c>
      <c r="G1743" t="s">
        <v>1168</v>
      </c>
      <c r="I1743" t="s">
        <v>5041</v>
      </c>
      <c r="J1743" t="s">
        <v>2519</v>
      </c>
      <c r="L1743">
        <v>1</v>
      </c>
      <c r="M1743">
        <v>17.489999999999998</v>
      </c>
      <c r="N1743">
        <v>16.25</v>
      </c>
      <c r="O1743">
        <v>0</v>
      </c>
      <c r="P1743">
        <v>1</v>
      </c>
      <c r="Q1743">
        <v>12.5</v>
      </c>
      <c r="R1743" t="s">
        <v>41935</v>
      </c>
      <c r="S1743">
        <v>0</v>
      </c>
    </row>
    <row r="1744" spans="1:19" x14ac:dyDescent="0.25">
      <c r="A1744" s="2" t="s">
        <v>5042</v>
      </c>
      <c r="B1744" t="s">
        <v>3382</v>
      </c>
      <c r="C1744" s="2" t="s">
        <v>5042</v>
      </c>
      <c r="F1744" s="2" t="s">
        <v>52</v>
      </c>
      <c r="G1744" t="s">
        <v>1038</v>
      </c>
      <c r="I1744" t="s">
        <v>3382</v>
      </c>
      <c r="L1744">
        <v>1</v>
      </c>
      <c r="M1744">
        <v>155.58000000000001</v>
      </c>
      <c r="N1744">
        <v>144.47</v>
      </c>
      <c r="O1744">
        <v>0</v>
      </c>
      <c r="P1744">
        <v>1</v>
      </c>
      <c r="Q1744">
        <v>70</v>
      </c>
      <c r="R1744" t="s">
        <v>41935</v>
      </c>
      <c r="S1744">
        <v>0</v>
      </c>
    </row>
    <row r="1745" spans="1:19" x14ac:dyDescent="0.25">
      <c r="A1745" s="2" t="s">
        <v>5043</v>
      </c>
      <c r="B1745" t="s">
        <v>2526</v>
      </c>
      <c r="C1745" s="2">
        <v>1058280</v>
      </c>
      <c r="D1745" s="2" t="s">
        <v>5044</v>
      </c>
      <c r="F1745" s="2" t="s">
        <v>2533</v>
      </c>
      <c r="G1745" t="s">
        <v>4829</v>
      </c>
      <c r="H1745" s="2" t="s">
        <v>295</v>
      </c>
      <c r="I1745" t="s">
        <v>2530</v>
      </c>
      <c r="J1745" t="s">
        <v>806</v>
      </c>
      <c r="L1745">
        <v>1</v>
      </c>
      <c r="M1745">
        <v>150</v>
      </c>
      <c r="N1745">
        <v>130</v>
      </c>
      <c r="O1745">
        <v>120</v>
      </c>
      <c r="P1745">
        <v>1</v>
      </c>
      <c r="Q1745">
        <v>150</v>
      </c>
      <c r="R1745" t="s">
        <v>41935</v>
      </c>
      <c r="S1745">
        <v>0</v>
      </c>
    </row>
    <row r="1746" spans="1:19" x14ac:dyDescent="0.25">
      <c r="A1746" s="2" t="s">
        <v>5045</v>
      </c>
      <c r="B1746" t="s">
        <v>2526</v>
      </c>
      <c r="C1746" s="2">
        <v>1058279</v>
      </c>
      <c r="D1746" s="2" t="s">
        <v>5046</v>
      </c>
      <c r="F1746" s="2" t="s">
        <v>2528</v>
      </c>
      <c r="G1746" t="s">
        <v>4829</v>
      </c>
      <c r="H1746" s="2" t="s">
        <v>295</v>
      </c>
      <c r="I1746" t="s">
        <v>2530</v>
      </c>
      <c r="J1746" t="s">
        <v>806</v>
      </c>
      <c r="L1746">
        <v>1</v>
      </c>
      <c r="M1746">
        <v>150</v>
      </c>
      <c r="N1746">
        <v>130</v>
      </c>
      <c r="O1746">
        <v>120</v>
      </c>
      <c r="P1746">
        <v>1</v>
      </c>
      <c r="Q1746">
        <v>150</v>
      </c>
      <c r="R1746" t="s">
        <v>41935</v>
      </c>
      <c r="S1746">
        <v>0</v>
      </c>
    </row>
    <row r="1747" spans="1:19" x14ac:dyDescent="0.25">
      <c r="A1747" s="2" t="s">
        <v>5047</v>
      </c>
      <c r="B1747" t="s">
        <v>21</v>
      </c>
      <c r="C1747" s="2">
        <v>333156</v>
      </c>
      <c r="F1747" s="2" t="s">
        <v>52</v>
      </c>
      <c r="G1747" t="s">
        <v>2102</v>
      </c>
      <c r="H1747" s="2" t="s">
        <v>5048</v>
      </c>
      <c r="I1747" t="s">
        <v>21</v>
      </c>
      <c r="J1747" t="s">
        <v>3480</v>
      </c>
      <c r="L1747">
        <v>1</v>
      </c>
      <c r="M1747">
        <v>77.28</v>
      </c>
      <c r="N1747">
        <v>71.760000000000005</v>
      </c>
      <c r="O1747">
        <v>0</v>
      </c>
      <c r="P1747">
        <v>1</v>
      </c>
      <c r="Q1747">
        <v>55.2</v>
      </c>
      <c r="R1747" t="s">
        <v>41935</v>
      </c>
      <c r="S1747">
        <v>0</v>
      </c>
    </row>
    <row r="1748" spans="1:19" x14ac:dyDescent="0.25">
      <c r="A1748" s="2" t="s">
        <v>5049</v>
      </c>
      <c r="B1748" t="s">
        <v>21</v>
      </c>
      <c r="C1748" s="2">
        <v>342031</v>
      </c>
      <c r="F1748" s="2" t="s">
        <v>56</v>
      </c>
      <c r="G1748" t="s">
        <v>1556</v>
      </c>
      <c r="H1748" s="5">
        <v>45749</v>
      </c>
      <c r="I1748" t="s">
        <v>21</v>
      </c>
      <c r="J1748" t="s">
        <v>38</v>
      </c>
      <c r="L1748">
        <v>1</v>
      </c>
      <c r="M1748">
        <v>122.33</v>
      </c>
      <c r="N1748">
        <v>113.59</v>
      </c>
      <c r="O1748">
        <v>0</v>
      </c>
      <c r="P1748">
        <v>1</v>
      </c>
      <c r="Q1748">
        <v>87.38</v>
      </c>
      <c r="R1748" t="s">
        <v>41935</v>
      </c>
      <c r="S1748">
        <v>0</v>
      </c>
    </row>
    <row r="1749" spans="1:19" x14ac:dyDescent="0.25">
      <c r="A1749" s="2" t="s">
        <v>5050</v>
      </c>
      <c r="B1749" t="s">
        <v>20</v>
      </c>
      <c r="C1749" s="2" t="s">
        <v>5051</v>
      </c>
      <c r="E1749" s="2" t="s">
        <v>864</v>
      </c>
      <c r="F1749" s="2" t="s">
        <v>24</v>
      </c>
      <c r="G1749" t="s">
        <v>865</v>
      </c>
      <c r="H1749" s="5">
        <v>45936</v>
      </c>
      <c r="I1749" t="s">
        <v>20</v>
      </c>
      <c r="J1749" t="s">
        <v>2580</v>
      </c>
      <c r="L1749">
        <v>1</v>
      </c>
      <c r="M1749">
        <v>150</v>
      </c>
      <c r="N1749">
        <v>150</v>
      </c>
      <c r="O1749">
        <v>150</v>
      </c>
      <c r="P1749">
        <v>1</v>
      </c>
      <c r="Q1749">
        <v>138.74</v>
      </c>
      <c r="R1749" t="s">
        <v>41935</v>
      </c>
      <c r="S1749">
        <v>0</v>
      </c>
    </row>
    <row r="1750" spans="1:19" x14ac:dyDescent="0.25">
      <c r="A1750" s="2" t="s">
        <v>5052</v>
      </c>
      <c r="B1750" t="s">
        <v>3489</v>
      </c>
      <c r="C1750" s="2" t="s">
        <v>5053</v>
      </c>
      <c r="G1750" t="s">
        <v>1057</v>
      </c>
      <c r="I1750" t="s">
        <v>3966</v>
      </c>
      <c r="J1750" t="s">
        <v>3865</v>
      </c>
      <c r="L1750">
        <v>1</v>
      </c>
      <c r="M1750">
        <v>63.83</v>
      </c>
      <c r="N1750">
        <v>59.27</v>
      </c>
      <c r="O1750">
        <v>0</v>
      </c>
      <c r="P1750">
        <v>1</v>
      </c>
      <c r="Q1750">
        <v>45.59</v>
      </c>
      <c r="R1750" t="s">
        <v>41935</v>
      </c>
      <c r="S1750">
        <v>0</v>
      </c>
    </row>
    <row r="1751" spans="1:19" x14ac:dyDescent="0.25">
      <c r="A1751" s="2" t="s">
        <v>5054</v>
      </c>
      <c r="B1751" t="s">
        <v>4122</v>
      </c>
      <c r="C1751" s="2" t="s">
        <v>5054</v>
      </c>
      <c r="F1751" s="2" t="s">
        <v>2197</v>
      </c>
      <c r="G1751" t="s">
        <v>4926</v>
      </c>
      <c r="I1751" t="s">
        <v>4122</v>
      </c>
      <c r="L1751">
        <v>1</v>
      </c>
      <c r="M1751">
        <v>364</v>
      </c>
      <c r="N1751">
        <v>338</v>
      </c>
      <c r="O1751">
        <v>0</v>
      </c>
      <c r="P1751">
        <v>1</v>
      </c>
      <c r="Q1751">
        <v>260</v>
      </c>
      <c r="R1751" t="s">
        <v>41935</v>
      </c>
      <c r="S1751">
        <v>0</v>
      </c>
    </row>
    <row r="1752" spans="1:19" x14ac:dyDescent="0.25">
      <c r="A1752" s="2" t="s">
        <v>5055</v>
      </c>
      <c r="B1752" t="s">
        <v>2492</v>
      </c>
      <c r="C1752" s="2" t="s">
        <v>5055</v>
      </c>
      <c r="I1752" t="s">
        <v>4995</v>
      </c>
      <c r="L1752">
        <v>1</v>
      </c>
      <c r="M1752">
        <v>98</v>
      </c>
      <c r="N1752">
        <v>91</v>
      </c>
      <c r="O1752">
        <v>0</v>
      </c>
      <c r="P1752">
        <v>1</v>
      </c>
      <c r="Q1752">
        <v>70</v>
      </c>
      <c r="R1752" t="s">
        <v>41935</v>
      </c>
      <c r="S1752">
        <v>0</v>
      </c>
    </row>
    <row r="1753" spans="1:19" x14ac:dyDescent="0.25">
      <c r="A1753" s="2" t="s">
        <v>5056</v>
      </c>
      <c r="B1753" t="s">
        <v>2492</v>
      </c>
      <c r="C1753" s="2" t="s">
        <v>5056</v>
      </c>
      <c r="I1753" t="s">
        <v>5057</v>
      </c>
      <c r="L1753">
        <v>1</v>
      </c>
      <c r="M1753">
        <v>0</v>
      </c>
      <c r="N1753">
        <v>0</v>
      </c>
      <c r="O1753">
        <v>0</v>
      </c>
      <c r="P1753">
        <v>1</v>
      </c>
      <c r="Q1753">
        <v>0</v>
      </c>
      <c r="R1753" t="s">
        <v>41935</v>
      </c>
      <c r="S1753">
        <v>0</v>
      </c>
    </row>
    <row r="1754" spans="1:19" x14ac:dyDescent="0.25">
      <c r="A1754" s="2">
        <v>3002</v>
      </c>
      <c r="B1754" t="s">
        <v>2204</v>
      </c>
      <c r="C1754" s="2">
        <v>3002</v>
      </c>
      <c r="D1754" s="2" t="s">
        <v>5058</v>
      </c>
      <c r="I1754" t="s">
        <v>5059</v>
      </c>
      <c r="L1754">
        <v>1</v>
      </c>
      <c r="M1754">
        <v>0</v>
      </c>
      <c r="N1754">
        <v>0</v>
      </c>
      <c r="O1754">
        <v>0</v>
      </c>
      <c r="P1754">
        <v>1</v>
      </c>
      <c r="Q1754">
        <v>0</v>
      </c>
      <c r="R1754" t="s">
        <v>41935</v>
      </c>
      <c r="S1754">
        <v>0</v>
      </c>
    </row>
    <row r="1755" spans="1:19" x14ac:dyDescent="0.25">
      <c r="A1755" s="2" t="s">
        <v>5060</v>
      </c>
      <c r="B1755" t="s">
        <v>21</v>
      </c>
      <c r="C1755" s="2">
        <v>202050008</v>
      </c>
      <c r="F1755" s="2" t="s">
        <v>52</v>
      </c>
      <c r="G1755" t="s">
        <v>5061</v>
      </c>
      <c r="I1755" t="s">
        <v>21</v>
      </c>
      <c r="J1755" t="s">
        <v>3809</v>
      </c>
      <c r="L1755">
        <v>1</v>
      </c>
      <c r="M1755">
        <v>39.229999999999997</v>
      </c>
      <c r="N1755">
        <v>36.43</v>
      </c>
      <c r="O1755">
        <v>0</v>
      </c>
      <c r="P1755">
        <v>1</v>
      </c>
      <c r="Q1755">
        <v>28.02</v>
      </c>
      <c r="R1755" t="s">
        <v>41935</v>
      </c>
      <c r="S1755">
        <v>0</v>
      </c>
    </row>
    <row r="1756" spans="1:19" x14ac:dyDescent="0.25">
      <c r="A1756" s="2" t="s">
        <v>5062</v>
      </c>
      <c r="B1756" t="s">
        <v>21</v>
      </c>
      <c r="C1756" s="2">
        <v>301245022</v>
      </c>
      <c r="F1756" s="2" t="s">
        <v>56</v>
      </c>
      <c r="G1756" t="s">
        <v>5063</v>
      </c>
      <c r="I1756" t="s">
        <v>21</v>
      </c>
      <c r="J1756" t="s">
        <v>3809</v>
      </c>
      <c r="L1756">
        <v>1</v>
      </c>
      <c r="M1756">
        <v>29.48</v>
      </c>
      <c r="N1756">
        <v>27.38</v>
      </c>
      <c r="O1756">
        <v>0</v>
      </c>
      <c r="P1756">
        <v>1</v>
      </c>
      <c r="Q1756">
        <v>21.06</v>
      </c>
      <c r="R1756" t="s">
        <v>41935</v>
      </c>
      <c r="S1756">
        <v>0</v>
      </c>
    </row>
    <row r="1757" spans="1:19" x14ac:dyDescent="0.25">
      <c r="A1757" s="2" t="s">
        <v>5064</v>
      </c>
      <c r="B1757" t="s">
        <v>21</v>
      </c>
      <c r="C1757" s="2">
        <v>402038005</v>
      </c>
      <c r="F1757" s="2" t="s">
        <v>56</v>
      </c>
      <c r="G1757" t="s">
        <v>5061</v>
      </c>
      <c r="I1757" t="s">
        <v>21</v>
      </c>
      <c r="J1757" t="s">
        <v>3809</v>
      </c>
      <c r="L1757">
        <v>1</v>
      </c>
      <c r="M1757">
        <v>81.069999999999993</v>
      </c>
      <c r="N1757">
        <v>75.28</v>
      </c>
      <c r="O1757">
        <v>0</v>
      </c>
      <c r="P1757">
        <v>1</v>
      </c>
      <c r="Q1757">
        <v>57.91</v>
      </c>
      <c r="R1757" t="s">
        <v>41935</v>
      </c>
      <c r="S1757">
        <v>0</v>
      </c>
    </row>
    <row r="1758" spans="1:19" x14ac:dyDescent="0.25">
      <c r="A1758" s="2" t="s">
        <v>5065</v>
      </c>
      <c r="B1758" t="s">
        <v>21</v>
      </c>
      <c r="C1758" s="2">
        <v>402044002</v>
      </c>
      <c r="F1758" s="2" t="s">
        <v>52</v>
      </c>
      <c r="G1758" t="s">
        <v>5061</v>
      </c>
      <c r="I1758" t="s">
        <v>21</v>
      </c>
      <c r="J1758" t="s">
        <v>3809</v>
      </c>
      <c r="L1758">
        <v>1</v>
      </c>
      <c r="M1758">
        <v>87.83</v>
      </c>
      <c r="N1758">
        <v>81.56</v>
      </c>
      <c r="O1758">
        <v>0</v>
      </c>
      <c r="P1758">
        <v>1</v>
      </c>
      <c r="Q1758">
        <v>62.74</v>
      </c>
      <c r="R1758" t="s">
        <v>41935</v>
      </c>
      <c r="S1758">
        <v>0</v>
      </c>
    </row>
    <row r="1759" spans="1:19" x14ac:dyDescent="0.25">
      <c r="A1759" s="2" t="s">
        <v>5066</v>
      </c>
      <c r="B1759" t="s">
        <v>2511</v>
      </c>
      <c r="C1759" s="2" t="s">
        <v>5067</v>
      </c>
      <c r="G1759" t="s">
        <v>428</v>
      </c>
      <c r="I1759" t="s">
        <v>2513</v>
      </c>
      <c r="J1759" t="s">
        <v>2560</v>
      </c>
      <c r="L1759">
        <v>1</v>
      </c>
      <c r="M1759">
        <v>90</v>
      </c>
      <c r="N1759">
        <v>85</v>
      </c>
      <c r="O1759">
        <v>80</v>
      </c>
      <c r="P1759">
        <v>1</v>
      </c>
      <c r="Q1759">
        <v>65.900000000000006</v>
      </c>
      <c r="R1759" t="s">
        <v>41935</v>
      </c>
      <c r="S1759">
        <v>0</v>
      </c>
    </row>
    <row r="1760" spans="1:19" x14ac:dyDescent="0.25">
      <c r="A1760" s="2" t="s">
        <v>5068</v>
      </c>
      <c r="B1760" t="s">
        <v>21</v>
      </c>
      <c r="C1760" s="2">
        <v>444225</v>
      </c>
      <c r="F1760" s="2" t="s">
        <v>56</v>
      </c>
      <c r="I1760" t="s">
        <v>21</v>
      </c>
      <c r="J1760" t="s">
        <v>38</v>
      </c>
      <c r="L1760">
        <v>1</v>
      </c>
      <c r="M1760">
        <v>56</v>
      </c>
      <c r="N1760">
        <v>52</v>
      </c>
      <c r="O1760">
        <v>0</v>
      </c>
      <c r="P1760">
        <v>1</v>
      </c>
      <c r="Q1760">
        <v>40</v>
      </c>
      <c r="R1760" t="s">
        <v>41935</v>
      </c>
      <c r="S1760">
        <v>0</v>
      </c>
    </row>
    <row r="1761" spans="1:19" x14ac:dyDescent="0.25">
      <c r="A1761" s="2" t="s">
        <v>5069</v>
      </c>
      <c r="B1761" t="s">
        <v>2492</v>
      </c>
      <c r="C1761" s="2" t="s">
        <v>5069</v>
      </c>
      <c r="I1761" t="s">
        <v>4130</v>
      </c>
      <c r="L1761">
        <v>1</v>
      </c>
      <c r="M1761">
        <v>350</v>
      </c>
      <c r="N1761">
        <v>325</v>
      </c>
      <c r="O1761">
        <v>0</v>
      </c>
      <c r="P1761">
        <v>1</v>
      </c>
      <c r="Q1761">
        <v>250</v>
      </c>
      <c r="R1761" t="s">
        <v>41935</v>
      </c>
      <c r="S1761">
        <v>0</v>
      </c>
    </row>
    <row r="1762" spans="1:19" x14ac:dyDescent="0.25">
      <c r="A1762" s="2" t="s">
        <v>5070</v>
      </c>
      <c r="B1762" t="s">
        <v>21</v>
      </c>
      <c r="C1762" s="2" t="s">
        <v>5071</v>
      </c>
      <c r="F1762" s="2" t="s">
        <v>63</v>
      </c>
      <c r="I1762" t="s">
        <v>21</v>
      </c>
      <c r="J1762" t="s">
        <v>3809</v>
      </c>
      <c r="L1762">
        <v>1</v>
      </c>
      <c r="M1762">
        <v>124.49</v>
      </c>
      <c r="N1762">
        <v>115.6</v>
      </c>
      <c r="O1762">
        <v>0</v>
      </c>
      <c r="P1762">
        <v>1</v>
      </c>
      <c r="Q1762">
        <v>88.92</v>
      </c>
      <c r="R1762" t="s">
        <v>41935</v>
      </c>
      <c r="S1762">
        <v>0</v>
      </c>
    </row>
    <row r="1763" spans="1:19" x14ac:dyDescent="0.25">
      <c r="A1763" s="2" t="s">
        <v>5072</v>
      </c>
      <c r="B1763" t="s">
        <v>21</v>
      </c>
      <c r="C1763" s="2" t="s">
        <v>5073</v>
      </c>
      <c r="F1763" s="2" t="s">
        <v>105</v>
      </c>
      <c r="I1763" t="s">
        <v>21</v>
      </c>
      <c r="J1763" t="s">
        <v>3809</v>
      </c>
      <c r="L1763">
        <v>1</v>
      </c>
      <c r="M1763">
        <v>124.49</v>
      </c>
      <c r="N1763">
        <v>115.6</v>
      </c>
      <c r="O1763">
        <v>0</v>
      </c>
      <c r="P1763">
        <v>1</v>
      </c>
      <c r="Q1763">
        <v>88.92</v>
      </c>
      <c r="R1763" t="s">
        <v>41935</v>
      </c>
      <c r="S1763">
        <v>0</v>
      </c>
    </row>
    <row r="1764" spans="1:19" x14ac:dyDescent="0.25">
      <c r="A1764" s="2" t="s">
        <v>5074</v>
      </c>
      <c r="B1764" t="s">
        <v>21</v>
      </c>
      <c r="C1764" s="2" t="s">
        <v>5075</v>
      </c>
      <c r="D1764" s="2" t="s">
        <v>5076</v>
      </c>
      <c r="F1764" s="2" t="s">
        <v>63</v>
      </c>
      <c r="G1764" t="s">
        <v>874</v>
      </c>
      <c r="H1764" s="2" t="s">
        <v>5077</v>
      </c>
      <c r="I1764" t="s">
        <v>21</v>
      </c>
      <c r="J1764" t="s">
        <v>3809</v>
      </c>
      <c r="L1764">
        <v>1</v>
      </c>
      <c r="M1764">
        <v>112</v>
      </c>
      <c r="N1764">
        <v>104</v>
      </c>
      <c r="O1764">
        <v>0</v>
      </c>
      <c r="P1764">
        <v>1</v>
      </c>
      <c r="Q1764">
        <v>80</v>
      </c>
      <c r="R1764" t="s">
        <v>41935</v>
      </c>
      <c r="S1764">
        <v>0</v>
      </c>
    </row>
    <row r="1765" spans="1:19" x14ac:dyDescent="0.25">
      <c r="A1765" s="2" t="s">
        <v>5078</v>
      </c>
      <c r="B1765" t="s">
        <v>21</v>
      </c>
      <c r="C1765" s="2" t="s">
        <v>5079</v>
      </c>
      <c r="D1765" s="2" t="s">
        <v>5080</v>
      </c>
      <c r="F1765" s="2" t="s">
        <v>105</v>
      </c>
      <c r="G1765" t="s">
        <v>874</v>
      </c>
      <c r="H1765" s="2" t="s">
        <v>5077</v>
      </c>
      <c r="I1765" t="s">
        <v>21</v>
      </c>
      <c r="J1765" t="s">
        <v>3809</v>
      </c>
      <c r="L1765">
        <v>1</v>
      </c>
      <c r="M1765">
        <v>95.37</v>
      </c>
      <c r="N1765">
        <v>88.56</v>
      </c>
      <c r="O1765">
        <v>0</v>
      </c>
      <c r="P1765">
        <v>1</v>
      </c>
      <c r="Q1765">
        <v>68.12</v>
      </c>
      <c r="R1765" t="s">
        <v>41935</v>
      </c>
      <c r="S1765">
        <v>0</v>
      </c>
    </row>
    <row r="1766" spans="1:19" x14ac:dyDescent="0.25">
      <c r="A1766" s="2" t="s">
        <v>5081</v>
      </c>
      <c r="B1766" t="s">
        <v>21</v>
      </c>
      <c r="C1766" s="2">
        <v>334700</v>
      </c>
      <c r="F1766" s="2" t="s">
        <v>36</v>
      </c>
      <c r="G1766" t="s">
        <v>2771</v>
      </c>
      <c r="H1766" s="2" t="s">
        <v>418</v>
      </c>
      <c r="I1766" t="s">
        <v>21</v>
      </c>
      <c r="J1766" t="s">
        <v>38</v>
      </c>
      <c r="L1766">
        <v>1</v>
      </c>
      <c r="M1766">
        <v>380</v>
      </c>
      <c r="N1766">
        <v>375</v>
      </c>
      <c r="O1766">
        <v>360</v>
      </c>
      <c r="P1766">
        <v>1</v>
      </c>
      <c r="Q1766">
        <v>312.35000000000002</v>
      </c>
      <c r="R1766" t="s">
        <v>41935</v>
      </c>
      <c r="S1766">
        <v>0</v>
      </c>
    </row>
    <row r="1767" spans="1:19" x14ac:dyDescent="0.25">
      <c r="A1767" s="2" t="s">
        <v>5082</v>
      </c>
      <c r="B1767" t="s">
        <v>3948</v>
      </c>
      <c r="C1767" s="2" t="s">
        <v>5083</v>
      </c>
      <c r="G1767" t="s">
        <v>3499</v>
      </c>
      <c r="I1767" t="s">
        <v>3949</v>
      </c>
      <c r="J1767" t="s">
        <v>5084</v>
      </c>
      <c r="L1767">
        <v>1</v>
      </c>
      <c r="M1767">
        <v>300</v>
      </c>
      <c r="N1767">
        <v>280</v>
      </c>
      <c r="O1767">
        <v>260</v>
      </c>
      <c r="P1767">
        <v>1</v>
      </c>
      <c r="Q1767">
        <v>153</v>
      </c>
      <c r="R1767" t="s">
        <v>41935</v>
      </c>
      <c r="S1767">
        <v>0</v>
      </c>
    </row>
    <row r="1768" spans="1:19" x14ac:dyDescent="0.25">
      <c r="A1768" s="2" t="s">
        <v>5085</v>
      </c>
      <c r="B1768" t="s">
        <v>3368</v>
      </c>
      <c r="C1768" s="2" t="s">
        <v>5086</v>
      </c>
      <c r="F1768" s="2" t="s">
        <v>52</v>
      </c>
      <c r="G1768" t="s">
        <v>1333</v>
      </c>
      <c r="I1768" t="s">
        <v>3370</v>
      </c>
      <c r="J1768" t="s">
        <v>4021</v>
      </c>
      <c r="L1768">
        <v>1</v>
      </c>
      <c r="M1768">
        <v>91</v>
      </c>
      <c r="N1768">
        <v>84.5</v>
      </c>
      <c r="O1768">
        <v>0</v>
      </c>
      <c r="P1768">
        <v>1</v>
      </c>
      <c r="Q1768">
        <v>65</v>
      </c>
      <c r="R1768" t="s">
        <v>41935</v>
      </c>
      <c r="S1768">
        <v>0</v>
      </c>
    </row>
    <row r="1769" spans="1:19" x14ac:dyDescent="0.25">
      <c r="A1769" s="2" t="s">
        <v>5087</v>
      </c>
      <c r="B1769" t="s">
        <v>2511</v>
      </c>
      <c r="C1769" s="2" t="s">
        <v>5088</v>
      </c>
      <c r="F1769" s="2" t="s">
        <v>24</v>
      </c>
      <c r="G1769" t="s">
        <v>2207</v>
      </c>
      <c r="H1769" s="2" t="s">
        <v>3024</v>
      </c>
      <c r="I1769" t="s">
        <v>2513</v>
      </c>
      <c r="J1769" t="s">
        <v>2560</v>
      </c>
      <c r="L1769">
        <v>1</v>
      </c>
      <c r="M1769">
        <v>70</v>
      </c>
      <c r="N1769">
        <v>65</v>
      </c>
      <c r="O1769">
        <v>60</v>
      </c>
      <c r="P1769">
        <v>1</v>
      </c>
      <c r="Q1769">
        <v>40</v>
      </c>
      <c r="R1769" t="s">
        <v>41935</v>
      </c>
      <c r="S1769">
        <v>0</v>
      </c>
    </row>
    <row r="1770" spans="1:19" x14ac:dyDescent="0.25">
      <c r="A1770" s="2" t="s">
        <v>5089</v>
      </c>
      <c r="B1770" t="s">
        <v>3368</v>
      </c>
      <c r="C1770" s="2" t="s">
        <v>5090</v>
      </c>
      <c r="F1770" s="2" t="s">
        <v>52</v>
      </c>
      <c r="G1770" t="s">
        <v>1427</v>
      </c>
      <c r="I1770" t="s">
        <v>3370</v>
      </c>
      <c r="J1770" t="s">
        <v>3384</v>
      </c>
      <c r="L1770">
        <v>1</v>
      </c>
      <c r="M1770">
        <v>35</v>
      </c>
      <c r="N1770">
        <v>32.5</v>
      </c>
      <c r="O1770">
        <v>0</v>
      </c>
      <c r="P1770">
        <v>1</v>
      </c>
      <c r="Q1770">
        <v>25</v>
      </c>
      <c r="R1770" t="s">
        <v>41935</v>
      </c>
      <c r="S1770">
        <v>0</v>
      </c>
    </row>
    <row r="1771" spans="1:19" x14ac:dyDescent="0.25">
      <c r="A1771" s="2" t="s">
        <v>5091</v>
      </c>
      <c r="B1771" t="s">
        <v>2598</v>
      </c>
      <c r="C1771" s="2" t="s">
        <v>5092</v>
      </c>
      <c r="F1771" s="2" t="s">
        <v>2543</v>
      </c>
      <c r="G1771" t="s">
        <v>4107</v>
      </c>
      <c r="I1771" t="s">
        <v>2601</v>
      </c>
      <c r="J1771" t="s">
        <v>2560</v>
      </c>
      <c r="L1771">
        <v>1</v>
      </c>
      <c r="M1771">
        <v>100</v>
      </c>
      <c r="N1771">
        <v>90</v>
      </c>
      <c r="O1771">
        <v>80</v>
      </c>
      <c r="P1771">
        <v>1</v>
      </c>
      <c r="Q1771">
        <v>69.599999999999994</v>
      </c>
      <c r="R1771" t="s">
        <v>41935</v>
      </c>
      <c r="S1771">
        <v>0</v>
      </c>
    </row>
    <row r="1772" spans="1:19" x14ac:dyDescent="0.25">
      <c r="A1772" s="2" t="s">
        <v>5093</v>
      </c>
      <c r="B1772" t="s">
        <v>21</v>
      </c>
      <c r="C1772" s="2">
        <v>341461</v>
      </c>
      <c r="F1772" s="2" t="s">
        <v>52</v>
      </c>
      <c r="G1772" t="s">
        <v>5094</v>
      </c>
      <c r="H1772" s="2" t="s">
        <v>5095</v>
      </c>
      <c r="I1772" t="s">
        <v>21</v>
      </c>
      <c r="J1772" t="s">
        <v>38</v>
      </c>
      <c r="L1772">
        <v>1</v>
      </c>
      <c r="M1772">
        <v>340</v>
      </c>
      <c r="N1772">
        <v>300</v>
      </c>
      <c r="O1772">
        <v>300</v>
      </c>
      <c r="P1772">
        <v>1</v>
      </c>
      <c r="Q1772">
        <v>289.41000000000003</v>
      </c>
      <c r="R1772" t="s">
        <v>41935</v>
      </c>
      <c r="S1772">
        <v>0</v>
      </c>
    </row>
    <row r="1773" spans="1:19" x14ac:dyDescent="0.25">
      <c r="A1773" s="2" t="s">
        <v>5096</v>
      </c>
      <c r="B1773" t="s">
        <v>21</v>
      </c>
      <c r="C1773" s="2">
        <v>633148</v>
      </c>
      <c r="F1773" s="2" t="s">
        <v>36</v>
      </c>
      <c r="G1773" t="s">
        <v>5097</v>
      </c>
      <c r="H1773" s="2" t="s">
        <v>1894</v>
      </c>
      <c r="I1773" t="s">
        <v>21</v>
      </c>
      <c r="J1773" t="s">
        <v>38</v>
      </c>
      <c r="L1773">
        <v>1</v>
      </c>
      <c r="M1773">
        <v>240</v>
      </c>
      <c r="N1773">
        <v>230</v>
      </c>
      <c r="O1773">
        <v>230</v>
      </c>
      <c r="P1773">
        <v>1</v>
      </c>
      <c r="Q1773">
        <v>204.93</v>
      </c>
      <c r="R1773" t="s">
        <v>41935</v>
      </c>
      <c r="S1773">
        <v>0</v>
      </c>
    </row>
    <row r="1774" spans="1:19" x14ac:dyDescent="0.25">
      <c r="A1774" s="2" t="s">
        <v>5098</v>
      </c>
      <c r="B1774" t="s">
        <v>21</v>
      </c>
      <c r="C1774" s="2">
        <v>633147</v>
      </c>
      <c r="F1774" s="2" t="s">
        <v>36</v>
      </c>
      <c r="G1774" t="s">
        <v>5099</v>
      </c>
      <c r="H1774" s="2" t="s">
        <v>1894</v>
      </c>
      <c r="I1774" t="s">
        <v>21</v>
      </c>
      <c r="J1774" t="s">
        <v>38</v>
      </c>
      <c r="L1774">
        <v>1</v>
      </c>
      <c r="M1774">
        <v>240</v>
      </c>
      <c r="N1774">
        <v>230</v>
      </c>
      <c r="O1774">
        <v>230</v>
      </c>
      <c r="P1774">
        <v>1</v>
      </c>
      <c r="Q1774">
        <v>204.93</v>
      </c>
      <c r="R1774" t="s">
        <v>41935</v>
      </c>
      <c r="S1774">
        <v>0</v>
      </c>
    </row>
    <row r="1775" spans="1:19" x14ac:dyDescent="0.25">
      <c r="A1775" s="2" t="s">
        <v>5100</v>
      </c>
      <c r="B1775" t="s">
        <v>21</v>
      </c>
      <c r="C1775" s="2">
        <v>634019</v>
      </c>
      <c r="F1775" s="2" t="s">
        <v>36</v>
      </c>
      <c r="G1775" t="s">
        <v>5101</v>
      </c>
      <c r="H1775" s="2" t="s">
        <v>3253</v>
      </c>
      <c r="I1775" t="s">
        <v>21</v>
      </c>
      <c r="J1775" t="s">
        <v>38</v>
      </c>
      <c r="L1775">
        <v>1</v>
      </c>
      <c r="M1775">
        <v>260</v>
      </c>
      <c r="N1775">
        <v>250</v>
      </c>
      <c r="O1775">
        <v>250</v>
      </c>
      <c r="P1775">
        <v>1</v>
      </c>
      <c r="Q1775">
        <v>289.27999999999997</v>
      </c>
      <c r="R1775" t="s">
        <v>41935</v>
      </c>
      <c r="S1775">
        <v>0</v>
      </c>
    </row>
    <row r="1776" spans="1:19" x14ac:dyDescent="0.25">
      <c r="A1776" s="2" t="s">
        <v>5102</v>
      </c>
      <c r="B1776" t="s">
        <v>21</v>
      </c>
      <c r="C1776" s="2">
        <v>634020</v>
      </c>
      <c r="F1776" s="2" t="s">
        <v>40</v>
      </c>
      <c r="G1776" t="s">
        <v>5101</v>
      </c>
      <c r="H1776" s="2" t="s">
        <v>3253</v>
      </c>
      <c r="I1776" t="s">
        <v>21</v>
      </c>
      <c r="J1776" t="s">
        <v>38</v>
      </c>
      <c r="L1776">
        <v>1</v>
      </c>
      <c r="M1776">
        <v>260</v>
      </c>
      <c r="N1776">
        <v>250</v>
      </c>
      <c r="O1776">
        <v>250</v>
      </c>
      <c r="P1776">
        <v>1</v>
      </c>
      <c r="Q1776">
        <v>289.27999999999997</v>
      </c>
      <c r="R1776" t="s">
        <v>41935</v>
      </c>
      <c r="S1776">
        <v>0</v>
      </c>
    </row>
    <row r="1777" spans="1:19" x14ac:dyDescent="0.25">
      <c r="A1777" s="2" t="s">
        <v>5103</v>
      </c>
      <c r="B1777" t="s">
        <v>3368</v>
      </c>
      <c r="C1777" s="2" t="s">
        <v>5103</v>
      </c>
      <c r="F1777" s="2" t="s">
        <v>56</v>
      </c>
      <c r="I1777" t="s">
        <v>3370</v>
      </c>
      <c r="L1777">
        <v>1</v>
      </c>
      <c r="M1777">
        <v>70</v>
      </c>
      <c r="N1777">
        <v>65</v>
      </c>
      <c r="O1777">
        <v>0</v>
      </c>
      <c r="P1777">
        <v>1</v>
      </c>
      <c r="Q1777">
        <v>50</v>
      </c>
      <c r="R1777" t="s">
        <v>41935</v>
      </c>
      <c r="S1777">
        <v>0</v>
      </c>
    </row>
    <row r="1778" spans="1:19" x14ac:dyDescent="0.25">
      <c r="A1778" s="2" t="s">
        <v>5104</v>
      </c>
      <c r="B1778" t="s">
        <v>3489</v>
      </c>
      <c r="C1778" s="2" t="s">
        <v>5105</v>
      </c>
      <c r="D1778" s="2" t="s">
        <v>5106</v>
      </c>
      <c r="F1778" s="2" t="s">
        <v>2543</v>
      </c>
      <c r="G1778" t="s">
        <v>5107</v>
      </c>
      <c r="I1778" t="s">
        <v>3489</v>
      </c>
      <c r="J1778" t="s">
        <v>3492</v>
      </c>
      <c r="L1778">
        <v>1</v>
      </c>
      <c r="M1778">
        <v>0</v>
      </c>
      <c r="N1778">
        <v>0</v>
      </c>
      <c r="O1778">
        <v>0</v>
      </c>
      <c r="P1778">
        <v>1</v>
      </c>
      <c r="Q1778">
        <v>30</v>
      </c>
      <c r="R1778" t="s">
        <v>41935</v>
      </c>
      <c r="S1778">
        <v>0</v>
      </c>
    </row>
    <row r="1779" spans="1:19" x14ac:dyDescent="0.25">
      <c r="A1779" s="2" t="s">
        <v>5108</v>
      </c>
      <c r="B1779" t="s">
        <v>1554</v>
      </c>
      <c r="C1779" s="2" t="s">
        <v>5109</v>
      </c>
      <c r="F1779" s="2" t="s">
        <v>56</v>
      </c>
      <c r="G1779" t="s">
        <v>2102</v>
      </c>
      <c r="H1779" s="2" t="s">
        <v>1605</v>
      </c>
      <c r="I1779" t="s">
        <v>1557</v>
      </c>
      <c r="J1779" t="s">
        <v>1558</v>
      </c>
      <c r="L1779">
        <v>1</v>
      </c>
      <c r="M1779">
        <v>65.95</v>
      </c>
      <c r="N1779">
        <v>61.24</v>
      </c>
      <c r="O1779">
        <v>0</v>
      </c>
      <c r="P1779">
        <v>1</v>
      </c>
      <c r="Q1779">
        <v>47.11</v>
      </c>
      <c r="R1779" t="s">
        <v>41935</v>
      </c>
      <c r="S1779">
        <v>0</v>
      </c>
    </row>
    <row r="1780" spans="1:19" x14ac:dyDescent="0.25">
      <c r="A1780" s="2" t="s">
        <v>5110</v>
      </c>
      <c r="B1780" t="s">
        <v>1554</v>
      </c>
      <c r="C1780" s="2" t="s">
        <v>5111</v>
      </c>
      <c r="F1780" s="2" t="s">
        <v>52</v>
      </c>
      <c r="G1780" t="s">
        <v>1674</v>
      </c>
      <c r="I1780" t="s">
        <v>1557</v>
      </c>
      <c r="J1780" t="s">
        <v>1558</v>
      </c>
      <c r="L1780">
        <v>1</v>
      </c>
      <c r="M1780">
        <v>58.13</v>
      </c>
      <c r="N1780">
        <v>53.97</v>
      </c>
      <c r="O1780">
        <v>0</v>
      </c>
      <c r="P1780">
        <v>1</v>
      </c>
      <c r="Q1780">
        <v>41.52</v>
      </c>
      <c r="R1780" t="s">
        <v>41935</v>
      </c>
      <c r="S1780">
        <v>0</v>
      </c>
    </row>
    <row r="1781" spans="1:19" x14ac:dyDescent="0.25">
      <c r="A1781" s="2" t="s">
        <v>5112</v>
      </c>
      <c r="B1781" t="s">
        <v>1554</v>
      </c>
      <c r="C1781" s="2" t="s">
        <v>5113</v>
      </c>
      <c r="F1781" s="2" t="s">
        <v>52</v>
      </c>
      <c r="G1781" t="s">
        <v>2183</v>
      </c>
      <c r="I1781" t="s">
        <v>1557</v>
      </c>
      <c r="J1781" t="s">
        <v>1558</v>
      </c>
      <c r="L1781">
        <v>1</v>
      </c>
      <c r="M1781">
        <v>72.48</v>
      </c>
      <c r="N1781">
        <v>67.3</v>
      </c>
      <c r="O1781">
        <v>0</v>
      </c>
      <c r="P1781">
        <v>1</v>
      </c>
      <c r="Q1781">
        <v>51.77</v>
      </c>
      <c r="R1781" t="s">
        <v>41935</v>
      </c>
      <c r="S1781">
        <v>0</v>
      </c>
    </row>
    <row r="1782" spans="1:19" x14ac:dyDescent="0.25">
      <c r="A1782" s="2" t="s">
        <v>5114</v>
      </c>
      <c r="B1782" t="s">
        <v>2516</v>
      </c>
      <c r="C1782" s="2" t="s">
        <v>5115</v>
      </c>
      <c r="D1782" s="2" t="s">
        <v>5116</v>
      </c>
      <c r="F1782" s="2" t="s">
        <v>105</v>
      </c>
      <c r="G1782" t="s">
        <v>685</v>
      </c>
      <c r="H1782" s="2" t="s">
        <v>5117</v>
      </c>
      <c r="I1782" t="s">
        <v>2516</v>
      </c>
      <c r="J1782" t="s">
        <v>2560</v>
      </c>
      <c r="L1782">
        <v>1</v>
      </c>
      <c r="M1782">
        <v>70</v>
      </c>
      <c r="N1782">
        <v>65</v>
      </c>
      <c r="O1782">
        <v>60</v>
      </c>
      <c r="P1782">
        <v>1</v>
      </c>
      <c r="Q1782">
        <v>35.22</v>
      </c>
      <c r="R1782" t="s">
        <v>41935</v>
      </c>
      <c r="S1782">
        <v>0</v>
      </c>
    </row>
    <row r="1783" spans="1:19" x14ac:dyDescent="0.25">
      <c r="A1783" s="2" t="s">
        <v>5118</v>
      </c>
      <c r="B1783" t="s">
        <v>1554</v>
      </c>
      <c r="C1783" s="2" t="s">
        <v>5119</v>
      </c>
      <c r="I1783" t="s">
        <v>1557</v>
      </c>
      <c r="J1783" t="s">
        <v>1558</v>
      </c>
      <c r="L1783">
        <v>1</v>
      </c>
      <c r="M1783">
        <v>18.239999999999998</v>
      </c>
      <c r="N1783">
        <v>16.940000000000001</v>
      </c>
      <c r="O1783">
        <v>0</v>
      </c>
      <c r="P1783">
        <v>1</v>
      </c>
      <c r="Q1783">
        <v>42.22</v>
      </c>
      <c r="R1783" t="s">
        <v>41935</v>
      </c>
      <c r="S1783">
        <v>0</v>
      </c>
    </row>
    <row r="1784" spans="1:19" x14ac:dyDescent="0.25">
      <c r="A1784" s="2" t="s">
        <v>5120</v>
      </c>
      <c r="B1784" t="s">
        <v>21</v>
      </c>
      <c r="C1784" s="2">
        <v>665032</v>
      </c>
      <c r="F1784" s="2" t="s">
        <v>52</v>
      </c>
      <c r="G1784" t="s">
        <v>1427</v>
      </c>
      <c r="I1784" t="s">
        <v>21</v>
      </c>
      <c r="J1784" t="s">
        <v>38</v>
      </c>
      <c r="L1784">
        <v>1</v>
      </c>
      <c r="M1784">
        <v>126</v>
      </c>
      <c r="N1784">
        <v>117</v>
      </c>
      <c r="O1784">
        <v>0</v>
      </c>
      <c r="P1784">
        <v>1</v>
      </c>
      <c r="Q1784">
        <v>90</v>
      </c>
      <c r="R1784" t="s">
        <v>41935</v>
      </c>
      <c r="S1784">
        <v>0</v>
      </c>
    </row>
    <row r="1785" spans="1:19" x14ac:dyDescent="0.25">
      <c r="A1785" s="2" t="s">
        <v>5121</v>
      </c>
      <c r="B1785" t="s">
        <v>2511</v>
      </c>
      <c r="C1785" s="2" t="s">
        <v>5122</v>
      </c>
      <c r="F1785" s="2" t="s">
        <v>2197</v>
      </c>
      <c r="G1785" t="s">
        <v>5123</v>
      </c>
      <c r="I1785" t="s">
        <v>2513</v>
      </c>
      <c r="J1785" t="s">
        <v>2560</v>
      </c>
      <c r="L1785">
        <v>1</v>
      </c>
      <c r="M1785">
        <v>70</v>
      </c>
      <c r="N1785">
        <v>65</v>
      </c>
      <c r="O1785">
        <v>60</v>
      </c>
      <c r="P1785">
        <v>1</v>
      </c>
      <c r="Q1785">
        <v>46.93</v>
      </c>
      <c r="R1785" t="s">
        <v>41935</v>
      </c>
      <c r="S1785">
        <v>0</v>
      </c>
    </row>
    <row r="1786" spans="1:19" x14ac:dyDescent="0.25">
      <c r="A1786" s="2" t="s">
        <v>5124</v>
      </c>
      <c r="B1786" t="s">
        <v>2511</v>
      </c>
      <c r="C1786" s="2" t="s">
        <v>5125</v>
      </c>
      <c r="F1786" s="2" t="s">
        <v>114</v>
      </c>
      <c r="G1786" t="s">
        <v>5123</v>
      </c>
      <c r="I1786" t="s">
        <v>2513</v>
      </c>
      <c r="J1786" t="s">
        <v>2560</v>
      </c>
      <c r="L1786">
        <v>1</v>
      </c>
      <c r="M1786">
        <v>70</v>
      </c>
      <c r="N1786">
        <v>65</v>
      </c>
      <c r="O1786">
        <v>60</v>
      </c>
      <c r="P1786">
        <v>1</v>
      </c>
      <c r="Q1786">
        <v>46.98</v>
      </c>
      <c r="R1786" t="s">
        <v>41935</v>
      </c>
      <c r="S1786">
        <v>0</v>
      </c>
    </row>
    <row r="1787" spans="1:19" x14ac:dyDescent="0.25">
      <c r="A1787" s="2" t="s">
        <v>5126</v>
      </c>
      <c r="B1787" t="s">
        <v>5127</v>
      </c>
      <c r="C1787" s="2" t="s">
        <v>5128</v>
      </c>
      <c r="F1787" s="2" t="s">
        <v>114</v>
      </c>
      <c r="G1787" t="s">
        <v>2064</v>
      </c>
      <c r="I1787" t="s">
        <v>5127</v>
      </c>
      <c r="J1787" t="s">
        <v>3398</v>
      </c>
      <c r="L1787">
        <v>1</v>
      </c>
      <c r="M1787">
        <v>420</v>
      </c>
      <c r="N1787">
        <v>390</v>
      </c>
      <c r="O1787">
        <v>0</v>
      </c>
      <c r="P1787">
        <v>1</v>
      </c>
      <c r="Q1787">
        <v>300</v>
      </c>
      <c r="R1787" t="s">
        <v>41935</v>
      </c>
      <c r="S1787">
        <v>0</v>
      </c>
    </row>
    <row r="1788" spans="1:19" x14ac:dyDescent="0.25">
      <c r="A1788" s="2" t="s">
        <v>5129</v>
      </c>
      <c r="B1788" t="s">
        <v>21</v>
      </c>
      <c r="C1788" s="2" t="s">
        <v>5130</v>
      </c>
      <c r="F1788" s="2" t="s">
        <v>56</v>
      </c>
      <c r="I1788" t="s">
        <v>21</v>
      </c>
      <c r="J1788" t="s">
        <v>5131</v>
      </c>
      <c r="L1788">
        <v>1</v>
      </c>
      <c r="M1788">
        <v>74.2</v>
      </c>
      <c r="N1788">
        <v>68.900000000000006</v>
      </c>
      <c r="O1788">
        <v>0</v>
      </c>
      <c r="P1788">
        <v>1</v>
      </c>
      <c r="Q1788">
        <v>53</v>
      </c>
      <c r="R1788" t="s">
        <v>41935</v>
      </c>
      <c r="S1788">
        <v>0</v>
      </c>
    </row>
    <row r="1789" spans="1:19" x14ac:dyDescent="0.25">
      <c r="A1789" s="2" t="s">
        <v>5132</v>
      </c>
      <c r="B1789" t="s">
        <v>2598</v>
      </c>
      <c r="C1789" s="2" t="s">
        <v>5133</v>
      </c>
      <c r="D1789" s="2">
        <v>10440</v>
      </c>
      <c r="F1789" s="2" t="s">
        <v>2528</v>
      </c>
      <c r="G1789" t="s">
        <v>1508</v>
      </c>
      <c r="I1789" t="s">
        <v>2601</v>
      </c>
      <c r="J1789" t="s">
        <v>2519</v>
      </c>
      <c r="L1789">
        <v>1</v>
      </c>
      <c r="M1789">
        <v>50</v>
      </c>
      <c r="N1789">
        <v>40</v>
      </c>
      <c r="O1789">
        <v>40</v>
      </c>
      <c r="P1789">
        <v>1</v>
      </c>
      <c r="Q1789">
        <v>0</v>
      </c>
      <c r="R1789" t="s">
        <v>41935</v>
      </c>
      <c r="S1789">
        <v>0</v>
      </c>
    </row>
    <row r="1790" spans="1:19" x14ac:dyDescent="0.25">
      <c r="A1790" s="2" t="s">
        <v>5134</v>
      </c>
      <c r="B1790" t="s">
        <v>2569</v>
      </c>
      <c r="C1790" s="2" t="s">
        <v>5135</v>
      </c>
      <c r="F1790" s="2" t="s">
        <v>56</v>
      </c>
      <c r="G1790" t="s">
        <v>1709</v>
      </c>
      <c r="I1790" t="s">
        <v>2569</v>
      </c>
      <c r="J1790" t="s">
        <v>2475</v>
      </c>
      <c r="L1790">
        <v>1</v>
      </c>
      <c r="M1790">
        <v>45.14</v>
      </c>
      <c r="N1790">
        <v>41.91</v>
      </c>
      <c r="O1790">
        <v>0</v>
      </c>
      <c r="P1790">
        <v>1</v>
      </c>
      <c r="Q1790">
        <v>32.24</v>
      </c>
      <c r="R1790" t="s">
        <v>41935</v>
      </c>
      <c r="S1790">
        <v>0</v>
      </c>
    </row>
    <row r="1791" spans="1:19" x14ac:dyDescent="0.25">
      <c r="A1791" s="2" t="s">
        <v>5136</v>
      </c>
      <c r="B1791" t="s">
        <v>2511</v>
      </c>
      <c r="C1791" s="2" t="s">
        <v>5137</v>
      </c>
      <c r="F1791" s="2" t="s">
        <v>2197</v>
      </c>
      <c r="G1791" t="s">
        <v>5138</v>
      </c>
      <c r="I1791" t="s">
        <v>2513</v>
      </c>
      <c r="J1791" t="s">
        <v>2560</v>
      </c>
      <c r="L1791">
        <v>1</v>
      </c>
      <c r="M1791">
        <v>84</v>
      </c>
      <c r="N1791">
        <v>78</v>
      </c>
      <c r="O1791">
        <v>0</v>
      </c>
      <c r="P1791">
        <v>1</v>
      </c>
      <c r="Q1791">
        <v>60</v>
      </c>
      <c r="R1791" t="s">
        <v>41935</v>
      </c>
      <c r="S1791">
        <v>0</v>
      </c>
    </row>
    <row r="1792" spans="1:19" x14ac:dyDescent="0.25">
      <c r="A1792" s="2" t="s">
        <v>5139</v>
      </c>
      <c r="B1792" t="s">
        <v>2511</v>
      </c>
      <c r="C1792" s="2" t="s">
        <v>5140</v>
      </c>
      <c r="F1792" s="2" t="s">
        <v>114</v>
      </c>
      <c r="G1792" t="s">
        <v>5138</v>
      </c>
      <c r="I1792" t="s">
        <v>2513</v>
      </c>
      <c r="J1792" t="s">
        <v>2560</v>
      </c>
      <c r="L1792">
        <v>1</v>
      </c>
      <c r="M1792">
        <v>84</v>
      </c>
      <c r="N1792">
        <v>78</v>
      </c>
      <c r="O1792">
        <v>0</v>
      </c>
      <c r="P1792">
        <v>1</v>
      </c>
      <c r="Q1792">
        <v>60</v>
      </c>
      <c r="R1792" t="s">
        <v>41935</v>
      </c>
      <c r="S1792">
        <v>0</v>
      </c>
    </row>
    <row r="1793" spans="1:19" x14ac:dyDescent="0.25">
      <c r="A1793" s="2" t="s">
        <v>5141</v>
      </c>
      <c r="B1793" t="s">
        <v>3948</v>
      </c>
      <c r="C1793" s="2" t="s">
        <v>5142</v>
      </c>
      <c r="D1793" s="2" t="s">
        <v>5143</v>
      </c>
      <c r="G1793" t="s">
        <v>5144</v>
      </c>
      <c r="I1793" t="s">
        <v>5145</v>
      </c>
      <c r="J1793" t="s">
        <v>3398</v>
      </c>
      <c r="L1793">
        <v>1</v>
      </c>
      <c r="M1793">
        <v>0</v>
      </c>
      <c r="N1793">
        <v>0</v>
      </c>
      <c r="O1793">
        <v>0</v>
      </c>
      <c r="P1793">
        <v>1</v>
      </c>
      <c r="Q1793">
        <v>0</v>
      </c>
      <c r="R1793" t="s">
        <v>41935</v>
      </c>
      <c r="S1793">
        <v>0</v>
      </c>
    </row>
    <row r="1794" spans="1:19" x14ac:dyDescent="0.25">
      <c r="A1794" s="2" t="s">
        <v>5146</v>
      </c>
      <c r="B1794" t="s">
        <v>3368</v>
      </c>
      <c r="C1794" s="2" t="s">
        <v>5147</v>
      </c>
      <c r="F1794" s="2" t="s">
        <v>52</v>
      </c>
      <c r="G1794" t="s">
        <v>1877</v>
      </c>
      <c r="I1794" t="s">
        <v>3370</v>
      </c>
      <c r="J1794" t="s">
        <v>4900</v>
      </c>
      <c r="L1794">
        <v>1</v>
      </c>
      <c r="M1794">
        <v>22.93</v>
      </c>
      <c r="N1794">
        <v>21.29</v>
      </c>
      <c r="O1794">
        <v>0</v>
      </c>
      <c r="P1794">
        <v>1</v>
      </c>
      <c r="Q1794">
        <v>16.38</v>
      </c>
      <c r="R1794" t="s">
        <v>41935</v>
      </c>
      <c r="S1794">
        <v>0</v>
      </c>
    </row>
    <row r="1795" spans="1:19" x14ac:dyDescent="0.25">
      <c r="A1795" s="2" t="s">
        <v>5148</v>
      </c>
      <c r="B1795" t="s">
        <v>2516</v>
      </c>
      <c r="C1795" s="2" t="s">
        <v>5149</v>
      </c>
      <c r="I1795" t="s">
        <v>3974</v>
      </c>
      <c r="J1795" t="s">
        <v>2519</v>
      </c>
      <c r="L1795">
        <v>1</v>
      </c>
      <c r="M1795">
        <v>10.47</v>
      </c>
      <c r="N1795">
        <v>9.73</v>
      </c>
      <c r="O1795">
        <v>0</v>
      </c>
      <c r="P1795">
        <v>1</v>
      </c>
      <c r="Q1795">
        <v>7.48</v>
      </c>
      <c r="R1795" t="s">
        <v>41935</v>
      </c>
      <c r="S1795">
        <v>0</v>
      </c>
    </row>
    <row r="1796" spans="1:19" x14ac:dyDescent="0.25">
      <c r="A1796" s="2" t="s">
        <v>5150</v>
      </c>
      <c r="B1796" t="s">
        <v>2511</v>
      </c>
      <c r="C1796" s="2">
        <v>1103014</v>
      </c>
      <c r="G1796" t="s">
        <v>5151</v>
      </c>
      <c r="I1796" t="s">
        <v>2513</v>
      </c>
      <c r="J1796" t="s">
        <v>2519</v>
      </c>
      <c r="L1796">
        <v>1</v>
      </c>
      <c r="M1796">
        <v>18.899999999999999</v>
      </c>
      <c r="N1796">
        <v>17.55</v>
      </c>
      <c r="O1796">
        <v>0</v>
      </c>
      <c r="P1796">
        <v>1</v>
      </c>
      <c r="Q1796">
        <v>13.5</v>
      </c>
      <c r="R1796" t="s">
        <v>41935</v>
      </c>
      <c r="S1796">
        <v>0</v>
      </c>
    </row>
    <row r="1797" spans="1:19" x14ac:dyDescent="0.25">
      <c r="A1797" s="2" t="s">
        <v>5152</v>
      </c>
      <c r="B1797" t="s">
        <v>21</v>
      </c>
      <c r="C1797" s="2">
        <v>665036</v>
      </c>
      <c r="F1797" s="2" t="s">
        <v>52</v>
      </c>
      <c r="G1797" t="s">
        <v>5153</v>
      </c>
      <c r="I1797" t="s">
        <v>21</v>
      </c>
      <c r="J1797" t="s">
        <v>38</v>
      </c>
      <c r="L1797">
        <v>1</v>
      </c>
      <c r="M1797">
        <v>178.06</v>
      </c>
      <c r="N1797">
        <v>165.34</v>
      </c>
      <c r="O1797">
        <v>0</v>
      </c>
      <c r="P1797">
        <v>1</v>
      </c>
      <c r="Q1797">
        <v>127.18</v>
      </c>
      <c r="R1797" t="s">
        <v>41935</v>
      </c>
      <c r="S1797">
        <v>0</v>
      </c>
    </row>
    <row r="1798" spans="1:19" x14ac:dyDescent="0.25">
      <c r="A1798" s="2" t="s">
        <v>5154</v>
      </c>
      <c r="B1798" t="s">
        <v>1554</v>
      </c>
      <c r="C1798" s="2">
        <v>10307</v>
      </c>
      <c r="E1798" s="2" t="s">
        <v>3695</v>
      </c>
      <c r="F1798" s="2" t="s">
        <v>1636</v>
      </c>
      <c r="G1798" t="s">
        <v>5155</v>
      </c>
      <c r="I1798" t="s">
        <v>1557</v>
      </c>
      <c r="J1798" t="s">
        <v>1738</v>
      </c>
      <c r="L1798">
        <v>1</v>
      </c>
      <c r="M1798">
        <v>70</v>
      </c>
      <c r="N1798">
        <v>60</v>
      </c>
      <c r="O1798">
        <v>50</v>
      </c>
      <c r="P1798">
        <v>1</v>
      </c>
      <c r="Q1798">
        <v>43.62</v>
      </c>
      <c r="R1798" t="s">
        <v>41935</v>
      </c>
      <c r="S1798">
        <v>0</v>
      </c>
    </row>
    <row r="1799" spans="1:19" x14ac:dyDescent="0.25">
      <c r="A1799" s="2" t="s">
        <v>5156</v>
      </c>
      <c r="B1799" t="s">
        <v>1554</v>
      </c>
      <c r="C1799" s="2">
        <v>8935</v>
      </c>
      <c r="E1799" s="2" t="s">
        <v>5157</v>
      </c>
      <c r="F1799" s="2" t="s">
        <v>52</v>
      </c>
      <c r="G1799" t="s">
        <v>5158</v>
      </c>
      <c r="H1799" s="2" t="s">
        <v>1663</v>
      </c>
      <c r="I1799" t="s">
        <v>1557</v>
      </c>
      <c r="J1799" t="s">
        <v>1723</v>
      </c>
      <c r="L1799">
        <v>1</v>
      </c>
      <c r="M1799">
        <v>70</v>
      </c>
      <c r="N1799">
        <v>65</v>
      </c>
      <c r="O1799">
        <v>60</v>
      </c>
      <c r="P1799">
        <v>1</v>
      </c>
      <c r="Q1799">
        <v>57</v>
      </c>
      <c r="R1799" t="s">
        <v>41935</v>
      </c>
      <c r="S1799">
        <v>0</v>
      </c>
    </row>
    <row r="1800" spans="1:19" x14ac:dyDescent="0.25">
      <c r="A1800" s="2" t="s">
        <v>5159</v>
      </c>
      <c r="B1800" t="s">
        <v>1554</v>
      </c>
      <c r="C1800" s="2">
        <v>522</v>
      </c>
      <c r="F1800" s="2" t="s">
        <v>52</v>
      </c>
      <c r="G1800" t="s">
        <v>215</v>
      </c>
      <c r="H1800" s="2" t="s">
        <v>981</v>
      </c>
      <c r="I1800" t="s">
        <v>1557</v>
      </c>
      <c r="J1800" t="s">
        <v>1723</v>
      </c>
      <c r="L1800">
        <v>1</v>
      </c>
      <c r="M1800">
        <v>87.97</v>
      </c>
      <c r="N1800">
        <v>81.69</v>
      </c>
      <c r="O1800">
        <v>0</v>
      </c>
      <c r="P1800">
        <v>1</v>
      </c>
      <c r="Q1800">
        <v>62.84</v>
      </c>
      <c r="R1800" t="s">
        <v>41935</v>
      </c>
      <c r="S1800">
        <v>0</v>
      </c>
    </row>
    <row r="1801" spans="1:19" x14ac:dyDescent="0.25">
      <c r="A1801" s="2" t="s">
        <v>5160</v>
      </c>
      <c r="B1801" t="s">
        <v>2569</v>
      </c>
      <c r="C1801" s="2" t="s">
        <v>5161</v>
      </c>
      <c r="F1801" s="2" t="s">
        <v>2085</v>
      </c>
      <c r="G1801" t="s">
        <v>5162</v>
      </c>
      <c r="H1801" s="2" t="s">
        <v>981</v>
      </c>
      <c r="I1801" t="s">
        <v>2569</v>
      </c>
      <c r="J1801" t="s">
        <v>4190</v>
      </c>
      <c r="L1801">
        <v>1</v>
      </c>
      <c r="M1801">
        <v>30.69</v>
      </c>
      <c r="N1801">
        <v>28.5</v>
      </c>
      <c r="O1801">
        <v>0</v>
      </c>
      <c r="P1801">
        <v>1</v>
      </c>
      <c r="Q1801">
        <v>40</v>
      </c>
      <c r="R1801" t="s">
        <v>41935</v>
      </c>
      <c r="S1801">
        <v>0</v>
      </c>
    </row>
    <row r="1802" spans="1:19" x14ac:dyDescent="0.25">
      <c r="A1802" s="2" t="s">
        <v>5163</v>
      </c>
      <c r="B1802" t="s">
        <v>21</v>
      </c>
      <c r="C1802" s="2" t="s">
        <v>5164</v>
      </c>
      <c r="F1802" s="2" t="s">
        <v>56</v>
      </c>
      <c r="I1802" t="s">
        <v>21</v>
      </c>
      <c r="J1802" t="s">
        <v>2490</v>
      </c>
      <c r="L1802">
        <v>1</v>
      </c>
      <c r="M1802">
        <v>84</v>
      </c>
      <c r="N1802">
        <v>78</v>
      </c>
      <c r="O1802">
        <v>0</v>
      </c>
      <c r="P1802">
        <v>1</v>
      </c>
      <c r="Q1802">
        <v>60</v>
      </c>
      <c r="R1802" t="s">
        <v>41935</v>
      </c>
      <c r="S1802">
        <v>0</v>
      </c>
    </row>
    <row r="1803" spans="1:19" x14ac:dyDescent="0.25">
      <c r="A1803" s="2" t="s">
        <v>5165</v>
      </c>
      <c r="B1803" t="s">
        <v>2526</v>
      </c>
      <c r="C1803" s="2">
        <v>20024663</v>
      </c>
      <c r="D1803" s="2" t="s">
        <v>5166</v>
      </c>
      <c r="F1803" s="2" t="s">
        <v>2533</v>
      </c>
      <c r="G1803" t="s">
        <v>5167</v>
      </c>
      <c r="H1803" s="4">
        <v>42248</v>
      </c>
      <c r="I1803" t="s">
        <v>2530</v>
      </c>
      <c r="J1803" t="s">
        <v>23</v>
      </c>
      <c r="L1803">
        <v>1</v>
      </c>
      <c r="M1803">
        <v>100</v>
      </c>
      <c r="N1803">
        <v>90</v>
      </c>
      <c r="O1803">
        <v>80</v>
      </c>
      <c r="P1803">
        <v>1</v>
      </c>
      <c r="Q1803">
        <v>34.33</v>
      </c>
      <c r="R1803" t="s">
        <v>41935</v>
      </c>
      <c r="S1803">
        <v>0</v>
      </c>
    </row>
    <row r="1804" spans="1:19" x14ac:dyDescent="0.25">
      <c r="A1804" s="2" t="s">
        <v>5168</v>
      </c>
      <c r="B1804" t="s">
        <v>2511</v>
      </c>
      <c r="C1804" s="2" t="s">
        <v>5169</v>
      </c>
      <c r="D1804" s="2">
        <v>381730</v>
      </c>
      <c r="G1804" t="s">
        <v>5170</v>
      </c>
      <c r="I1804" t="s">
        <v>2513</v>
      </c>
      <c r="J1804" t="s">
        <v>2519</v>
      </c>
      <c r="L1804">
        <v>1</v>
      </c>
      <c r="M1804">
        <v>18.899999999999999</v>
      </c>
      <c r="N1804">
        <v>17.55</v>
      </c>
      <c r="O1804">
        <v>0</v>
      </c>
      <c r="P1804">
        <v>1</v>
      </c>
      <c r="Q1804">
        <v>13.5</v>
      </c>
      <c r="R1804" t="s">
        <v>41935</v>
      </c>
      <c r="S1804">
        <v>0</v>
      </c>
    </row>
    <row r="1805" spans="1:19" x14ac:dyDescent="0.25">
      <c r="A1805" s="2" t="s">
        <v>5171</v>
      </c>
      <c r="B1805" t="s">
        <v>21</v>
      </c>
      <c r="C1805" s="2">
        <v>441112</v>
      </c>
      <c r="F1805" s="2" t="s">
        <v>56</v>
      </c>
      <c r="I1805" t="s">
        <v>21</v>
      </c>
      <c r="J1805" t="s">
        <v>4661</v>
      </c>
      <c r="L1805">
        <v>1</v>
      </c>
      <c r="M1805">
        <v>98</v>
      </c>
      <c r="N1805">
        <v>91</v>
      </c>
      <c r="O1805">
        <v>0</v>
      </c>
      <c r="P1805">
        <v>1</v>
      </c>
      <c r="Q1805">
        <v>110</v>
      </c>
      <c r="R1805" t="s">
        <v>41935</v>
      </c>
      <c r="S1805">
        <v>0</v>
      </c>
    </row>
    <row r="1806" spans="1:19" x14ac:dyDescent="0.25">
      <c r="A1806" s="2" t="s">
        <v>5172</v>
      </c>
      <c r="B1806" t="s">
        <v>2516</v>
      </c>
      <c r="C1806" s="2" t="s">
        <v>5173</v>
      </c>
      <c r="G1806" t="s">
        <v>5174</v>
      </c>
      <c r="I1806" t="s">
        <v>2516</v>
      </c>
      <c r="J1806" t="s">
        <v>2560</v>
      </c>
      <c r="L1806">
        <v>1</v>
      </c>
      <c r="M1806">
        <v>0</v>
      </c>
      <c r="N1806">
        <v>0</v>
      </c>
      <c r="O1806">
        <v>0</v>
      </c>
      <c r="P1806">
        <v>1</v>
      </c>
      <c r="Q1806">
        <v>0</v>
      </c>
      <c r="R1806" t="s">
        <v>41935</v>
      </c>
      <c r="S1806">
        <v>0</v>
      </c>
    </row>
    <row r="1807" spans="1:19" x14ac:dyDescent="0.25">
      <c r="A1807" s="2" t="s">
        <v>5175</v>
      </c>
      <c r="B1807" t="s">
        <v>21</v>
      </c>
      <c r="C1807" s="2">
        <v>663032</v>
      </c>
      <c r="F1807" s="2" t="s">
        <v>52</v>
      </c>
      <c r="G1807" t="s">
        <v>5176</v>
      </c>
      <c r="H1807" s="2" t="s">
        <v>3145</v>
      </c>
      <c r="I1807" t="s">
        <v>21</v>
      </c>
      <c r="J1807" t="s">
        <v>81</v>
      </c>
      <c r="L1807">
        <v>1</v>
      </c>
      <c r="M1807">
        <v>196</v>
      </c>
      <c r="N1807">
        <v>182</v>
      </c>
      <c r="O1807">
        <v>0</v>
      </c>
      <c r="P1807">
        <v>1</v>
      </c>
      <c r="Q1807">
        <v>70</v>
      </c>
      <c r="R1807" t="s">
        <v>41935</v>
      </c>
      <c r="S1807">
        <v>0</v>
      </c>
    </row>
    <row r="1808" spans="1:19" x14ac:dyDescent="0.25">
      <c r="A1808" s="2" t="s">
        <v>5177</v>
      </c>
      <c r="B1808" t="s">
        <v>3382</v>
      </c>
      <c r="C1808" s="2" t="s">
        <v>5178</v>
      </c>
      <c r="F1808" s="2" t="s">
        <v>52</v>
      </c>
      <c r="G1808" t="s">
        <v>2024</v>
      </c>
      <c r="I1808" t="s">
        <v>3382</v>
      </c>
      <c r="J1808" t="s">
        <v>5179</v>
      </c>
      <c r="L1808">
        <v>1</v>
      </c>
      <c r="M1808">
        <v>308</v>
      </c>
      <c r="N1808">
        <v>286</v>
      </c>
      <c r="O1808">
        <v>0</v>
      </c>
      <c r="P1808">
        <v>1</v>
      </c>
      <c r="Q1808">
        <v>220</v>
      </c>
      <c r="R1808" t="s">
        <v>41935</v>
      </c>
      <c r="S1808">
        <v>0</v>
      </c>
    </row>
    <row r="1809" spans="1:19" x14ac:dyDescent="0.25">
      <c r="A1809" s="2" t="s">
        <v>5180</v>
      </c>
      <c r="B1809" t="s">
        <v>2526</v>
      </c>
      <c r="C1809" s="2" t="s">
        <v>5181</v>
      </c>
      <c r="D1809" s="2" t="s">
        <v>5181</v>
      </c>
      <c r="F1809" s="2" t="s">
        <v>2533</v>
      </c>
      <c r="G1809" t="s">
        <v>5182</v>
      </c>
      <c r="H1809" s="5">
        <v>45905</v>
      </c>
      <c r="I1809" t="s">
        <v>2530</v>
      </c>
      <c r="J1809" t="s">
        <v>806</v>
      </c>
      <c r="L1809">
        <v>1</v>
      </c>
      <c r="M1809">
        <v>140</v>
      </c>
      <c r="N1809">
        <v>130</v>
      </c>
      <c r="O1809">
        <v>120</v>
      </c>
      <c r="P1809">
        <v>1</v>
      </c>
      <c r="Q1809">
        <v>64.06</v>
      </c>
      <c r="R1809" t="s">
        <v>41935</v>
      </c>
      <c r="S1809">
        <v>0</v>
      </c>
    </row>
    <row r="1810" spans="1:19" x14ac:dyDescent="0.25">
      <c r="A1810" s="2" t="s">
        <v>5183</v>
      </c>
      <c r="B1810" t="s">
        <v>2511</v>
      </c>
      <c r="C1810" s="2" t="s">
        <v>5184</v>
      </c>
      <c r="G1810" t="s">
        <v>5185</v>
      </c>
      <c r="H1810" s="2" t="s">
        <v>550</v>
      </c>
      <c r="I1810" t="s">
        <v>2513</v>
      </c>
      <c r="J1810" t="s">
        <v>2560</v>
      </c>
      <c r="L1810">
        <v>1</v>
      </c>
      <c r="M1810">
        <v>70</v>
      </c>
      <c r="N1810">
        <v>65</v>
      </c>
      <c r="O1810">
        <v>65</v>
      </c>
      <c r="P1810">
        <v>1</v>
      </c>
      <c r="Q1810">
        <v>39.83</v>
      </c>
      <c r="R1810" t="s">
        <v>41935</v>
      </c>
      <c r="S1810">
        <v>0</v>
      </c>
    </row>
    <row r="1811" spans="1:19" x14ac:dyDescent="0.25">
      <c r="A1811" s="2" t="s">
        <v>5186</v>
      </c>
      <c r="B1811" t="s">
        <v>2598</v>
      </c>
      <c r="C1811" s="2" t="s">
        <v>5187</v>
      </c>
      <c r="D1811" s="2" t="s">
        <v>2822</v>
      </c>
      <c r="F1811" s="2" t="s">
        <v>2543</v>
      </c>
      <c r="G1811" t="s">
        <v>3499</v>
      </c>
      <c r="H1811" s="2" t="s">
        <v>5188</v>
      </c>
      <c r="I1811" t="s">
        <v>2601</v>
      </c>
      <c r="J1811" t="s">
        <v>3734</v>
      </c>
      <c r="L1811">
        <v>1</v>
      </c>
      <c r="M1811">
        <v>25.2</v>
      </c>
      <c r="N1811">
        <v>23.4</v>
      </c>
      <c r="O1811">
        <v>0</v>
      </c>
      <c r="P1811">
        <v>1</v>
      </c>
      <c r="Q1811">
        <v>18</v>
      </c>
      <c r="R1811" t="s">
        <v>41935</v>
      </c>
      <c r="S1811">
        <v>0</v>
      </c>
    </row>
    <row r="1812" spans="1:19" x14ac:dyDescent="0.25">
      <c r="A1812" s="2" t="s">
        <v>5189</v>
      </c>
      <c r="B1812" t="s">
        <v>2562</v>
      </c>
      <c r="C1812" s="2" t="s">
        <v>5190</v>
      </c>
      <c r="E1812" s="2" t="s">
        <v>5191</v>
      </c>
      <c r="G1812" t="s">
        <v>2819</v>
      </c>
      <c r="H1812" s="2">
        <v>89</v>
      </c>
      <c r="I1812" t="s">
        <v>2562</v>
      </c>
      <c r="J1812" t="s">
        <v>2560</v>
      </c>
      <c r="L1812">
        <v>1</v>
      </c>
      <c r="M1812">
        <v>80</v>
      </c>
      <c r="N1812">
        <v>75</v>
      </c>
      <c r="O1812">
        <v>70</v>
      </c>
      <c r="P1812">
        <v>1</v>
      </c>
      <c r="Q1812">
        <v>55.09</v>
      </c>
      <c r="R1812" t="s">
        <v>41935</v>
      </c>
      <c r="S1812">
        <v>0</v>
      </c>
    </row>
    <row r="1813" spans="1:19" x14ac:dyDescent="0.25">
      <c r="A1813" s="2" t="s">
        <v>5192</v>
      </c>
      <c r="B1813" t="s">
        <v>2598</v>
      </c>
      <c r="C1813" s="2" t="s">
        <v>2869</v>
      </c>
      <c r="F1813" s="2" t="s">
        <v>2727</v>
      </c>
      <c r="G1813" t="s">
        <v>3499</v>
      </c>
      <c r="I1813" t="s">
        <v>2601</v>
      </c>
      <c r="J1813" t="s">
        <v>3734</v>
      </c>
      <c r="L1813">
        <v>1</v>
      </c>
      <c r="M1813">
        <v>25.2</v>
      </c>
      <c r="N1813">
        <v>23.4</v>
      </c>
      <c r="O1813">
        <v>0</v>
      </c>
      <c r="P1813">
        <v>1</v>
      </c>
      <c r="Q1813">
        <v>18</v>
      </c>
      <c r="R1813" t="s">
        <v>41935</v>
      </c>
      <c r="S1813">
        <v>0</v>
      </c>
    </row>
    <row r="1814" spans="1:19" x14ac:dyDescent="0.25">
      <c r="A1814" s="2" t="s">
        <v>5193</v>
      </c>
      <c r="B1814" t="s">
        <v>3368</v>
      </c>
      <c r="C1814" s="2" t="s">
        <v>5194</v>
      </c>
      <c r="E1814" s="2" t="s">
        <v>5195</v>
      </c>
      <c r="F1814" s="2" t="s">
        <v>52</v>
      </c>
      <c r="G1814" t="s">
        <v>5153</v>
      </c>
      <c r="I1814" t="s">
        <v>3370</v>
      </c>
      <c r="J1814" t="s">
        <v>34</v>
      </c>
      <c r="L1814">
        <v>1</v>
      </c>
      <c r="M1814">
        <v>45.82</v>
      </c>
      <c r="N1814">
        <v>42.55</v>
      </c>
      <c r="O1814">
        <v>0</v>
      </c>
      <c r="P1814">
        <v>1</v>
      </c>
      <c r="Q1814">
        <v>32.729999999999997</v>
      </c>
      <c r="R1814" t="s">
        <v>41935</v>
      </c>
      <c r="S1814">
        <v>0</v>
      </c>
    </row>
    <row r="1815" spans="1:19" x14ac:dyDescent="0.25">
      <c r="A1815" s="2" t="s">
        <v>5196</v>
      </c>
      <c r="B1815" t="s">
        <v>2598</v>
      </c>
      <c r="C1815" s="2" t="s">
        <v>5197</v>
      </c>
      <c r="F1815" s="2" t="s">
        <v>2533</v>
      </c>
      <c r="G1815" t="s">
        <v>5198</v>
      </c>
      <c r="H1815" s="2">
        <v>94</v>
      </c>
      <c r="I1815" t="s">
        <v>2601</v>
      </c>
      <c r="J1815" t="s">
        <v>2560</v>
      </c>
      <c r="L1815">
        <v>1</v>
      </c>
      <c r="M1815">
        <v>90</v>
      </c>
      <c r="N1815">
        <v>90</v>
      </c>
      <c r="O1815">
        <v>90</v>
      </c>
      <c r="P1815">
        <v>1</v>
      </c>
      <c r="Q1815">
        <v>0</v>
      </c>
      <c r="R1815" t="s">
        <v>41935</v>
      </c>
      <c r="S1815">
        <v>0</v>
      </c>
    </row>
    <row r="1816" spans="1:19" x14ac:dyDescent="0.25">
      <c r="A1816" s="2" t="s">
        <v>5199</v>
      </c>
      <c r="B1816" t="s">
        <v>2598</v>
      </c>
      <c r="C1816" s="2" t="s">
        <v>5200</v>
      </c>
      <c r="F1816" s="2" t="s">
        <v>2528</v>
      </c>
      <c r="G1816" t="s">
        <v>5198</v>
      </c>
      <c r="H1816" s="2">
        <v>94</v>
      </c>
      <c r="I1816" t="s">
        <v>2601</v>
      </c>
      <c r="J1816" t="s">
        <v>2560</v>
      </c>
      <c r="L1816">
        <v>1</v>
      </c>
      <c r="M1816">
        <v>90</v>
      </c>
      <c r="N1816">
        <v>90</v>
      </c>
      <c r="O1816">
        <v>90</v>
      </c>
      <c r="P1816">
        <v>1</v>
      </c>
      <c r="Q1816">
        <v>55.71</v>
      </c>
      <c r="R1816" t="s">
        <v>41935</v>
      </c>
      <c r="S1816">
        <v>0</v>
      </c>
    </row>
    <row r="1817" spans="1:19" x14ac:dyDescent="0.25">
      <c r="A1817" s="2" t="s">
        <v>5201</v>
      </c>
      <c r="B1817" t="s">
        <v>2598</v>
      </c>
      <c r="C1817" s="2" t="s">
        <v>5202</v>
      </c>
      <c r="F1817" s="2" t="s">
        <v>2543</v>
      </c>
      <c r="G1817" t="s">
        <v>845</v>
      </c>
      <c r="H1817" s="5">
        <v>45932</v>
      </c>
      <c r="I1817" t="s">
        <v>2601</v>
      </c>
      <c r="J1817" t="s">
        <v>2560</v>
      </c>
      <c r="L1817">
        <v>1</v>
      </c>
      <c r="M1817">
        <v>80</v>
      </c>
      <c r="N1817">
        <v>75</v>
      </c>
      <c r="O1817">
        <v>70</v>
      </c>
      <c r="P1817">
        <v>1</v>
      </c>
      <c r="Q1817">
        <v>62.92</v>
      </c>
      <c r="R1817" t="s">
        <v>41935</v>
      </c>
      <c r="S1817">
        <v>0</v>
      </c>
    </row>
    <row r="1818" spans="1:19" x14ac:dyDescent="0.25">
      <c r="A1818" s="2" t="s">
        <v>5203</v>
      </c>
      <c r="B1818" t="s">
        <v>2598</v>
      </c>
      <c r="C1818" s="2" t="s">
        <v>5204</v>
      </c>
      <c r="F1818" s="2" t="s">
        <v>2543</v>
      </c>
      <c r="G1818" t="s">
        <v>234</v>
      </c>
      <c r="H1818" s="2">
        <v>10</v>
      </c>
      <c r="I1818" t="s">
        <v>2601</v>
      </c>
      <c r="J1818" t="s">
        <v>2560</v>
      </c>
      <c r="L1818">
        <v>1</v>
      </c>
      <c r="M1818">
        <v>80</v>
      </c>
      <c r="N1818">
        <v>70</v>
      </c>
      <c r="O1818">
        <v>65</v>
      </c>
      <c r="P1818">
        <v>1</v>
      </c>
      <c r="Q1818">
        <v>49.06</v>
      </c>
      <c r="R1818" t="s">
        <v>41935</v>
      </c>
      <c r="S1818">
        <v>0</v>
      </c>
    </row>
    <row r="1819" spans="1:19" x14ac:dyDescent="0.25">
      <c r="A1819" s="2" t="s">
        <v>5205</v>
      </c>
      <c r="B1819" t="s">
        <v>2598</v>
      </c>
      <c r="C1819" s="2" t="s">
        <v>5206</v>
      </c>
      <c r="F1819" s="2" t="s">
        <v>2543</v>
      </c>
      <c r="G1819" t="s">
        <v>5207</v>
      </c>
      <c r="H1819" s="2">
        <v>7</v>
      </c>
      <c r="I1819" t="s">
        <v>2601</v>
      </c>
      <c r="J1819" t="s">
        <v>2560</v>
      </c>
      <c r="L1819">
        <v>1</v>
      </c>
      <c r="M1819">
        <v>90</v>
      </c>
      <c r="N1819">
        <v>85</v>
      </c>
      <c r="O1819">
        <v>80</v>
      </c>
      <c r="P1819">
        <v>1</v>
      </c>
      <c r="Q1819">
        <v>52.47</v>
      </c>
      <c r="R1819" t="s">
        <v>41935</v>
      </c>
      <c r="S1819">
        <v>0</v>
      </c>
    </row>
    <row r="1820" spans="1:19" x14ac:dyDescent="0.25">
      <c r="A1820" s="2" t="s">
        <v>5208</v>
      </c>
      <c r="B1820" t="s">
        <v>2516</v>
      </c>
      <c r="C1820" s="2" t="s">
        <v>5209</v>
      </c>
      <c r="F1820" s="2" t="s">
        <v>40</v>
      </c>
      <c r="G1820" t="s">
        <v>865</v>
      </c>
      <c r="H1820" s="2" t="s">
        <v>824</v>
      </c>
      <c r="I1820" t="s">
        <v>2516</v>
      </c>
      <c r="J1820" t="s">
        <v>2560</v>
      </c>
      <c r="L1820">
        <v>1</v>
      </c>
      <c r="M1820">
        <v>80</v>
      </c>
      <c r="N1820">
        <v>75</v>
      </c>
      <c r="O1820">
        <v>70</v>
      </c>
      <c r="P1820">
        <v>1</v>
      </c>
      <c r="Q1820">
        <v>45.24</v>
      </c>
      <c r="R1820" t="s">
        <v>41935</v>
      </c>
      <c r="S1820">
        <v>0</v>
      </c>
    </row>
    <row r="1821" spans="1:19" x14ac:dyDescent="0.25">
      <c r="A1821" s="2" t="s">
        <v>5210</v>
      </c>
      <c r="B1821" t="s">
        <v>2516</v>
      </c>
      <c r="C1821" s="2" t="s">
        <v>5211</v>
      </c>
      <c r="F1821" s="2" t="s">
        <v>36</v>
      </c>
      <c r="G1821" t="s">
        <v>865</v>
      </c>
      <c r="H1821" s="2" t="s">
        <v>3918</v>
      </c>
      <c r="I1821" t="s">
        <v>2516</v>
      </c>
      <c r="J1821" t="s">
        <v>2560</v>
      </c>
      <c r="L1821">
        <v>1</v>
      </c>
      <c r="M1821">
        <v>80</v>
      </c>
      <c r="N1821">
        <v>75</v>
      </c>
      <c r="O1821">
        <v>70</v>
      </c>
      <c r="P1821">
        <v>1</v>
      </c>
      <c r="Q1821">
        <v>45.24</v>
      </c>
      <c r="R1821" t="s">
        <v>41935</v>
      </c>
      <c r="S1821">
        <v>0</v>
      </c>
    </row>
    <row r="1822" spans="1:19" x14ac:dyDescent="0.25">
      <c r="A1822" s="2" t="s">
        <v>5212</v>
      </c>
      <c r="B1822" t="s">
        <v>3489</v>
      </c>
      <c r="C1822" s="2" t="s">
        <v>5212</v>
      </c>
      <c r="H1822" s="2" t="s">
        <v>5213</v>
      </c>
      <c r="I1822" t="s">
        <v>3968</v>
      </c>
      <c r="L1822">
        <v>1</v>
      </c>
      <c r="M1822">
        <v>31.09</v>
      </c>
      <c r="N1822">
        <v>28.87</v>
      </c>
      <c r="O1822">
        <v>0</v>
      </c>
      <c r="P1822">
        <v>1</v>
      </c>
      <c r="Q1822">
        <v>22.21</v>
      </c>
      <c r="R1822" t="s">
        <v>41935</v>
      </c>
      <c r="S1822">
        <v>0</v>
      </c>
    </row>
    <row r="1823" spans="1:19" x14ac:dyDescent="0.25">
      <c r="A1823" s="2" t="s">
        <v>5214</v>
      </c>
      <c r="B1823" t="s">
        <v>20</v>
      </c>
      <c r="C1823" s="2" t="s">
        <v>5215</v>
      </c>
      <c r="E1823" s="2" t="s">
        <v>5216</v>
      </c>
      <c r="F1823" s="2" t="s">
        <v>24</v>
      </c>
      <c r="G1823" t="s">
        <v>5217</v>
      </c>
      <c r="H1823" s="2" t="s">
        <v>5218</v>
      </c>
      <c r="I1823" t="s">
        <v>20</v>
      </c>
      <c r="J1823" t="s">
        <v>2580</v>
      </c>
      <c r="L1823">
        <v>1</v>
      </c>
      <c r="M1823">
        <v>90</v>
      </c>
      <c r="N1823">
        <v>85</v>
      </c>
      <c r="O1823">
        <v>0</v>
      </c>
      <c r="P1823">
        <v>1</v>
      </c>
      <c r="Q1823">
        <v>73</v>
      </c>
      <c r="R1823" t="s">
        <v>41935</v>
      </c>
      <c r="S1823">
        <v>0</v>
      </c>
    </row>
    <row r="1824" spans="1:19" x14ac:dyDescent="0.25">
      <c r="A1824" s="2" t="s">
        <v>5219</v>
      </c>
      <c r="B1824" t="s">
        <v>3382</v>
      </c>
      <c r="C1824" s="2">
        <v>61113</v>
      </c>
      <c r="F1824" s="2" t="s">
        <v>52</v>
      </c>
      <c r="G1824" t="s">
        <v>18</v>
      </c>
      <c r="I1824" t="s">
        <v>3382</v>
      </c>
      <c r="J1824" t="s">
        <v>5220</v>
      </c>
      <c r="L1824">
        <v>1</v>
      </c>
      <c r="M1824">
        <v>77.81</v>
      </c>
      <c r="N1824">
        <v>72.25</v>
      </c>
      <c r="O1824">
        <v>0</v>
      </c>
      <c r="P1824">
        <v>1</v>
      </c>
      <c r="Q1824">
        <v>55.58</v>
      </c>
      <c r="R1824" t="s">
        <v>41935</v>
      </c>
      <c r="S1824">
        <v>0</v>
      </c>
    </row>
    <row r="1825" spans="1:19" x14ac:dyDescent="0.25">
      <c r="A1825" s="2" t="s">
        <v>5221</v>
      </c>
      <c r="B1825" t="s">
        <v>3489</v>
      </c>
      <c r="C1825" s="2" t="s">
        <v>5222</v>
      </c>
      <c r="G1825" t="s">
        <v>3767</v>
      </c>
      <c r="I1825" t="s">
        <v>3968</v>
      </c>
      <c r="J1825" t="s">
        <v>3865</v>
      </c>
      <c r="L1825">
        <v>1</v>
      </c>
      <c r="M1825">
        <v>23.54</v>
      </c>
      <c r="N1825">
        <v>21.86</v>
      </c>
      <c r="O1825">
        <v>0</v>
      </c>
      <c r="P1825">
        <v>1</v>
      </c>
      <c r="Q1825">
        <v>16.809999999999999</v>
      </c>
      <c r="R1825" t="s">
        <v>41935</v>
      </c>
      <c r="S1825">
        <v>0</v>
      </c>
    </row>
    <row r="1826" spans="1:19" x14ac:dyDescent="0.25">
      <c r="A1826" s="2" t="s">
        <v>5223</v>
      </c>
      <c r="B1826" t="s">
        <v>3382</v>
      </c>
      <c r="C1826" s="2" t="s">
        <v>5224</v>
      </c>
      <c r="F1826" s="2" t="s">
        <v>52</v>
      </c>
      <c r="G1826" t="s">
        <v>428</v>
      </c>
      <c r="I1826" t="s">
        <v>3382</v>
      </c>
      <c r="J1826" t="s">
        <v>5225</v>
      </c>
      <c r="L1826">
        <v>1</v>
      </c>
      <c r="M1826">
        <v>224</v>
      </c>
      <c r="N1826">
        <v>208</v>
      </c>
      <c r="O1826">
        <v>0</v>
      </c>
      <c r="P1826">
        <v>1</v>
      </c>
      <c r="Q1826">
        <v>160</v>
      </c>
      <c r="R1826" t="s">
        <v>41935</v>
      </c>
      <c r="S1826">
        <v>0</v>
      </c>
    </row>
    <row r="1827" spans="1:19" x14ac:dyDescent="0.25">
      <c r="A1827" s="2" t="s">
        <v>5226</v>
      </c>
      <c r="B1827" t="s">
        <v>21</v>
      </c>
      <c r="C1827" s="2">
        <v>633183</v>
      </c>
      <c r="F1827" s="2" t="s">
        <v>36</v>
      </c>
      <c r="G1827" t="s">
        <v>1394</v>
      </c>
      <c r="I1827" t="s">
        <v>21</v>
      </c>
      <c r="J1827" t="s">
        <v>5225</v>
      </c>
      <c r="L1827">
        <v>1</v>
      </c>
      <c r="M1827">
        <v>122.58</v>
      </c>
      <c r="N1827">
        <v>113.83</v>
      </c>
      <c r="O1827">
        <v>0</v>
      </c>
      <c r="P1827">
        <v>1</v>
      </c>
      <c r="Q1827">
        <v>87.56</v>
      </c>
      <c r="R1827" t="s">
        <v>41935</v>
      </c>
      <c r="S1827">
        <v>0</v>
      </c>
    </row>
    <row r="1828" spans="1:19" x14ac:dyDescent="0.25">
      <c r="A1828" s="2" t="s">
        <v>5227</v>
      </c>
      <c r="B1828" t="s">
        <v>20</v>
      </c>
      <c r="C1828" s="2" t="s">
        <v>5227</v>
      </c>
      <c r="I1828" t="s">
        <v>20</v>
      </c>
      <c r="L1828">
        <v>1</v>
      </c>
      <c r="M1828">
        <v>62.24</v>
      </c>
      <c r="N1828">
        <v>57.8</v>
      </c>
      <c r="O1828">
        <v>0</v>
      </c>
      <c r="P1828">
        <v>1</v>
      </c>
      <c r="Q1828">
        <v>44.46</v>
      </c>
      <c r="R1828" t="s">
        <v>41935</v>
      </c>
      <c r="S1828">
        <v>0</v>
      </c>
    </row>
    <row r="1829" spans="1:19" x14ac:dyDescent="0.25">
      <c r="A1829" s="2" t="s">
        <v>5228</v>
      </c>
      <c r="B1829" t="s">
        <v>2516</v>
      </c>
      <c r="C1829" s="2" t="s">
        <v>5229</v>
      </c>
      <c r="F1829" s="2" t="s">
        <v>63</v>
      </c>
      <c r="G1829" t="s">
        <v>685</v>
      </c>
      <c r="H1829" s="2" t="s">
        <v>5117</v>
      </c>
      <c r="I1829" t="s">
        <v>2516</v>
      </c>
      <c r="J1829" t="s">
        <v>2560</v>
      </c>
      <c r="L1829">
        <v>1</v>
      </c>
      <c r="M1829">
        <v>70</v>
      </c>
      <c r="N1829">
        <v>65</v>
      </c>
      <c r="O1829">
        <v>60</v>
      </c>
      <c r="P1829">
        <v>1</v>
      </c>
      <c r="Q1829">
        <v>35.22</v>
      </c>
      <c r="R1829" t="s">
        <v>41935</v>
      </c>
      <c r="S1829">
        <v>0</v>
      </c>
    </row>
    <row r="1830" spans="1:19" x14ac:dyDescent="0.25">
      <c r="A1830" s="2" t="s">
        <v>5230</v>
      </c>
      <c r="B1830" t="s">
        <v>2511</v>
      </c>
      <c r="C1830" s="2" t="s">
        <v>5231</v>
      </c>
      <c r="F1830" s="2" t="s">
        <v>24</v>
      </c>
      <c r="G1830" t="s">
        <v>4484</v>
      </c>
      <c r="H1830" s="2">
        <v>91</v>
      </c>
      <c r="I1830" t="s">
        <v>2513</v>
      </c>
      <c r="J1830" t="s">
        <v>2560</v>
      </c>
      <c r="L1830">
        <v>1</v>
      </c>
      <c r="M1830">
        <v>41.9</v>
      </c>
      <c r="N1830">
        <v>38.9</v>
      </c>
      <c r="O1830">
        <v>0</v>
      </c>
      <c r="P1830">
        <v>1</v>
      </c>
      <c r="Q1830">
        <v>50</v>
      </c>
      <c r="R1830" t="s">
        <v>41935</v>
      </c>
      <c r="S1830">
        <v>0</v>
      </c>
    </row>
    <row r="1831" spans="1:19" x14ac:dyDescent="0.25">
      <c r="A1831" s="2" t="s">
        <v>5232</v>
      </c>
      <c r="B1831" t="s">
        <v>2511</v>
      </c>
      <c r="C1831" s="2" t="s">
        <v>5233</v>
      </c>
      <c r="F1831" s="2" t="s">
        <v>796</v>
      </c>
      <c r="G1831" t="s">
        <v>4484</v>
      </c>
      <c r="H1831" s="2">
        <v>91</v>
      </c>
      <c r="I1831" t="s">
        <v>2513</v>
      </c>
      <c r="J1831" t="s">
        <v>2560</v>
      </c>
      <c r="L1831">
        <v>1</v>
      </c>
      <c r="M1831">
        <v>80</v>
      </c>
      <c r="N1831">
        <v>75</v>
      </c>
      <c r="O1831">
        <v>70</v>
      </c>
      <c r="P1831">
        <v>1</v>
      </c>
      <c r="Q1831">
        <v>50.12</v>
      </c>
      <c r="R1831" t="s">
        <v>41935</v>
      </c>
      <c r="S1831">
        <v>0</v>
      </c>
    </row>
    <row r="1832" spans="1:19" x14ac:dyDescent="0.25">
      <c r="A1832" s="2" t="s">
        <v>5234</v>
      </c>
      <c r="B1832" t="s">
        <v>2562</v>
      </c>
      <c r="C1832" s="2" t="s">
        <v>5235</v>
      </c>
      <c r="E1832" s="2" t="s">
        <v>5236</v>
      </c>
      <c r="F1832" s="2" t="s">
        <v>796</v>
      </c>
      <c r="G1832" t="s">
        <v>2903</v>
      </c>
      <c r="H1832" s="2">
        <v>2</v>
      </c>
      <c r="I1832" t="s">
        <v>2562</v>
      </c>
      <c r="J1832" t="s">
        <v>2560</v>
      </c>
      <c r="L1832">
        <v>1</v>
      </c>
      <c r="M1832">
        <v>100</v>
      </c>
      <c r="N1832">
        <v>90</v>
      </c>
      <c r="O1832">
        <v>90</v>
      </c>
      <c r="P1832">
        <v>1</v>
      </c>
      <c r="Q1832">
        <v>66.92</v>
      </c>
      <c r="R1832" t="s">
        <v>41935</v>
      </c>
      <c r="S1832">
        <v>0</v>
      </c>
    </row>
    <row r="1833" spans="1:19" x14ac:dyDescent="0.25">
      <c r="A1833" s="2" t="s">
        <v>5237</v>
      </c>
      <c r="B1833" t="s">
        <v>2562</v>
      </c>
      <c r="C1833" s="2" t="s">
        <v>5238</v>
      </c>
      <c r="F1833" s="2" t="s">
        <v>796</v>
      </c>
      <c r="G1833" t="s">
        <v>234</v>
      </c>
      <c r="H1833" s="5">
        <v>45843</v>
      </c>
      <c r="I1833" t="s">
        <v>2562</v>
      </c>
      <c r="J1833" t="s">
        <v>2560</v>
      </c>
      <c r="L1833">
        <v>1</v>
      </c>
      <c r="M1833">
        <v>80.680000000000007</v>
      </c>
      <c r="N1833">
        <v>74.91</v>
      </c>
      <c r="O1833">
        <v>0</v>
      </c>
      <c r="P1833">
        <v>1</v>
      </c>
      <c r="Q1833">
        <v>57.63</v>
      </c>
      <c r="R1833" t="s">
        <v>41935</v>
      </c>
      <c r="S1833">
        <v>0</v>
      </c>
    </row>
    <row r="1834" spans="1:19" x14ac:dyDescent="0.25">
      <c r="A1834" s="2" t="s">
        <v>5239</v>
      </c>
      <c r="B1834" t="s">
        <v>2562</v>
      </c>
      <c r="C1834" s="2" t="s">
        <v>5240</v>
      </c>
      <c r="E1834" s="2" t="s">
        <v>5241</v>
      </c>
      <c r="F1834" s="2" t="s">
        <v>796</v>
      </c>
      <c r="G1834" t="s">
        <v>5242</v>
      </c>
      <c r="H1834" s="2" t="s">
        <v>5243</v>
      </c>
      <c r="I1834" t="s">
        <v>2562</v>
      </c>
      <c r="J1834" t="s">
        <v>2560</v>
      </c>
      <c r="L1834">
        <v>1</v>
      </c>
      <c r="M1834">
        <v>100</v>
      </c>
      <c r="N1834">
        <v>90</v>
      </c>
      <c r="O1834">
        <v>90</v>
      </c>
      <c r="P1834">
        <v>1</v>
      </c>
      <c r="Q1834">
        <v>67.09</v>
      </c>
      <c r="R1834" t="s">
        <v>41935</v>
      </c>
      <c r="S1834">
        <v>0</v>
      </c>
    </row>
    <row r="1835" spans="1:19" x14ac:dyDescent="0.25">
      <c r="A1835" s="2" t="s">
        <v>5244</v>
      </c>
      <c r="B1835" t="s">
        <v>2562</v>
      </c>
      <c r="C1835" s="2" t="s">
        <v>5245</v>
      </c>
      <c r="F1835" s="2" t="s">
        <v>796</v>
      </c>
      <c r="G1835" t="s">
        <v>4401</v>
      </c>
      <c r="H1835" s="2">
        <v>5</v>
      </c>
      <c r="I1835" t="s">
        <v>2562</v>
      </c>
      <c r="J1835" t="s">
        <v>2560</v>
      </c>
      <c r="L1835">
        <v>1</v>
      </c>
      <c r="M1835">
        <v>79.849999999999994</v>
      </c>
      <c r="N1835">
        <v>74.150000000000006</v>
      </c>
      <c r="O1835">
        <v>0</v>
      </c>
      <c r="P1835">
        <v>1</v>
      </c>
      <c r="Q1835">
        <v>57.04</v>
      </c>
      <c r="R1835" t="s">
        <v>41935</v>
      </c>
      <c r="S1835">
        <v>0</v>
      </c>
    </row>
    <row r="1836" spans="1:19" x14ac:dyDescent="0.25">
      <c r="A1836" s="2" t="s">
        <v>5246</v>
      </c>
      <c r="B1836" t="s">
        <v>4775</v>
      </c>
      <c r="C1836" s="2" t="s">
        <v>5247</v>
      </c>
      <c r="G1836" t="s">
        <v>2775</v>
      </c>
      <c r="H1836" s="2" t="s">
        <v>4589</v>
      </c>
      <c r="I1836" t="s">
        <v>5248</v>
      </c>
      <c r="J1836" t="s">
        <v>2560</v>
      </c>
      <c r="L1836">
        <v>1</v>
      </c>
      <c r="M1836">
        <v>220</v>
      </c>
      <c r="N1836">
        <v>210</v>
      </c>
      <c r="O1836">
        <v>200</v>
      </c>
      <c r="P1836">
        <v>1</v>
      </c>
      <c r="Q1836">
        <v>151.22999999999999</v>
      </c>
      <c r="R1836" t="s">
        <v>41935</v>
      </c>
      <c r="S1836">
        <v>0</v>
      </c>
    </row>
    <row r="1837" spans="1:19" x14ac:dyDescent="0.25">
      <c r="A1837" s="2" t="s">
        <v>5249</v>
      </c>
      <c r="B1837" t="s">
        <v>2516</v>
      </c>
      <c r="C1837" s="2" t="s">
        <v>5250</v>
      </c>
      <c r="F1837" s="2" t="s">
        <v>105</v>
      </c>
      <c r="G1837" t="s">
        <v>685</v>
      </c>
      <c r="H1837" s="2" t="s">
        <v>4317</v>
      </c>
      <c r="I1837" t="s">
        <v>2516</v>
      </c>
      <c r="J1837" t="s">
        <v>2560</v>
      </c>
      <c r="L1837">
        <v>1</v>
      </c>
      <c r="M1837">
        <v>70</v>
      </c>
      <c r="N1837">
        <v>60</v>
      </c>
      <c r="O1837">
        <v>55</v>
      </c>
      <c r="P1837">
        <v>1</v>
      </c>
      <c r="Q1837">
        <v>28.06</v>
      </c>
      <c r="R1837" t="s">
        <v>41935</v>
      </c>
      <c r="S1837">
        <v>0</v>
      </c>
    </row>
    <row r="1838" spans="1:19" x14ac:dyDescent="0.25">
      <c r="A1838" s="2" t="s">
        <v>5251</v>
      </c>
      <c r="B1838" t="s">
        <v>2516</v>
      </c>
      <c r="C1838" s="2" t="s">
        <v>5252</v>
      </c>
      <c r="F1838" s="2" t="s">
        <v>52</v>
      </c>
      <c r="G1838" t="s">
        <v>685</v>
      </c>
      <c r="H1838" s="2" t="s">
        <v>5253</v>
      </c>
      <c r="I1838" t="s">
        <v>2516</v>
      </c>
      <c r="J1838" t="s">
        <v>2560</v>
      </c>
      <c r="L1838">
        <v>1</v>
      </c>
      <c r="M1838">
        <v>70</v>
      </c>
      <c r="N1838">
        <v>65</v>
      </c>
      <c r="O1838">
        <v>60</v>
      </c>
      <c r="P1838">
        <v>1</v>
      </c>
      <c r="Q1838">
        <v>33.64</v>
      </c>
      <c r="R1838" t="s">
        <v>41935</v>
      </c>
      <c r="S1838">
        <v>0</v>
      </c>
    </row>
    <row r="1839" spans="1:19" x14ac:dyDescent="0.25">
      <c r="A1839" s="2" t="s">
        <v>5254</v>
      </c>
      <c r="B1839" t="s">
        <v>2516</v>
      </c>
      <c r="C1839" s="2" t="s">
        <v>5255</v>
      </c>
      <c r="F1839" s="2" t="s">
        <v>114</v>
      </c>
      <c r="G1839" t="s">
        <v>685</v>
      </c>
      <c r="H1839" s="2" t="s">
        <v>5117</v>
      </c>
      <c r="I1839" t="s">
        <v>2516</v>
      </c>
      <c r="J1839" t="s">
        <v>2560</v>
      </c>
      <c r="L1839">
        <v>1</v>
      </c>
      <c r="M1839">
        <v>70</v>
      </c>
      <c r="N1839">
        <v>65</v>
      </c>
      <c r="O1839">
        <v>60</v>
      </c>
      <c r="P1839">
        <v>1</v>
      </c>
      <c r="Q1839">
        <v>33.64</v>
      </c>
      <c r="R1839" t="s">
        <v>41935</v>
      </c>
      <c r="S1839">
        <v>0</v>
      </c>
    </row>
    <row r="1840" spans="1:19" x14ac:dyDescent="0.25">
      <c r="A1840" s="2" t="s">
        <v>5256</v>
      </c>
      <c r="B1840" t="s">
        <v>2511</v>
      </c>
      <c r="C1840" s="2" t="s">
        <v>5257</v>
      </c>
      <c r="F1840" s="2" t="s">
        <v>24</v>
      </c>
      <c r="G1840" t="s">
        <v>3031</v>
      </c>
      <c r="H1840" s="2" t="s">
        <v>4213</v>
      </c>
      <c r="I1840" t="s">
        <v>2513</v>
      </c>
      <c r="J1840" t="s">
        <v>2560</v>
      </c>
      <c r="L1840">
        <v>1</v>
      </c>
      <c r="M1840">
        <v>70</v>
      </c>
      <c r="N1840">
        <v>65</v>
      </c>
      <c r="O1840">
        <v>60</v>
      </c>
      <c r="P1840">
        <v>1</v>
      </c>
      <c r="Q1840">
        <v>51.33</v>
      </c>
      <c r="R1840" t="s">
        <v>41935</v>
      </c>
      <c r="S1840">
        <v>0</v>
      </c>
    </row>
    <row r="1841" spans="1:19" x14ac:dyDescent="0.25">
      <c r="A1841" s="2" t="s">
        <v>5258</v>
      </c>
      <c r="B1841" t="s">
        <v>2511</v>
      </c>
      <c r="C1841" s="2" t="s">
        <v>5259</v>
      </c>
      <c r="D1841" s="2" t="s">
        <v>5260</v>
      </c>
      <c r="F1841" s="2" t="s">
        <v>24</v>
      </c>
      <c r="G1841" t="s">
        <v>5261</v>
      </c>
      <c r="H1841" s="2" t="s">
        <v>4213</v>
      </c>
      <c r="I1841" t="s">
        <v>2513</v>
      </c>
      <c r="J1841" t="s">
        <v>2560</v>
      </c>
      <c r="L1841">
        <v>1</v>
      </c>
      <c r="M1841">
        <v>60</v>
      </c>
      <c r="N1841">
        <v>50</v>
      </c>
      <c r="O1841">
        <v>50</v>
      </c>
      <c r="P1841">
        <v>1</v>
      </c>
      <c r="Q1841">
        <v>50</v>
      </c>
      <c r="R1841" t="s">
        <v>41935</v>
      </c>
      <c r="S1841">
        <v>0</v>
      </c>
    </row>
    <row r="1842" spans="1:19" x14ac:dyDescent="0.25">
      <c r="A1842" s="2" t="s">
        <v>5262</v>
      </c>
      <c r="B1842" t="s">
        <v>20</v>
      </c>
      <c r="C1842" s="2" t="s">
        <v>5263</v>
      </c>
      <c r="I1842" t="s">
        <v>20</v>
      </c>
      <c r="J1842" t="s">
        <v>34</v>
      </c>
      <c r="L1842">
        <v>1</v>
      </c>
      <c r="M1842">
        <v>62.08</v>
      </c>
      <c r="N1842">
        <v>57.64</v>
      </c>
      <c r="O1842">
        <v>0</v>
      </c>
      <c r="P1842">
        <v>1</v>
      </c>
      <c r="Q1842">
        <v>44.34</v>
      </c>
      <c r="R1842" t="s">
        <v>41935</v>
      </c>
      <c r="S1842">
        <v>0</v>
      </c>
    </row>
    <row r="1843" spans="1:19" x14ac:dyDescent="0.25">
      <c r="A1843" s="2" t="s">
        <v>5264</v>
      </c>
      <c r="B1843" t="s">
        <v>792</v>
      </c>
      <c r="C1843" s="2" t="s">
        <v>5265</v>
      </c>
      <c r="D1843" s="2" t="s">
        <v>5266</v>
      </c>
      <c r="E1843" s="2" t="s">
        <v>1256</v>
      </c>
      <c r="F1843" s="2" t="s">
        <v>796</v>
      </c>
      <c r="G1843" t="s">
        <v>1038</v>
      </c>
      <c r="H1843" s="2" t="s">
        <v>838</v>
      </c>
      <c r="I1843" t="s">
        <v>792</v>
      </c>
      <c r="J1843" t="s">
        <v>2650</v>
      </c>
      <c r="L1843">
        <v>1</v>
      </c>
      <c r="M1843">
        <v>69.760000000000005</v>
      </c>
      <c r="N1843">
        <v>64.78</v>
      </c>
      <c r="O1843">
        <v>0</v>
      </c>
      <c r="P1843">
        <v>1</v>
      </c>
      <c r="Q1843">
        <v>49.83</v>
      </c>
      <c r="R1843" t="s">
        <v>41935</v>
      </c>
      <c r="S1843">
        <v>0</v>
      </c>
    </row>
    <row r="1844" spans="1:19" x14ac:dyDescent="0.25">
      <c r="A1844" s="2" t="s">
        <v>5267</v>
      </c>
      <c r="B1844" t="s">
        <v>2511</v>
      </c>
      <c r="C1844" s="2" t="s">
        <v>5268</v>
      </c>
      <c r="F1844" s="2" t="s">
        <v>24</v>
      </c>
      <c r="G1844" t="s">
        <v>624</v>
      </c>
      <c r="H1844" s="2">
        <v>3</v>
      </c>
      <c r="I1844" t="s">
        <v>2513</v>
      </c>
      <c r="J1844" t="s">
        <v>2560</v>
      </c>
      <c r="L1844">
        <v>1</v>
      </c>
      <c r="M1844">
        <v>80</v>
      </c>
      <c r="N1844">
        <v>75</v>
      </c>
      <c r="O1844">
        <v>65</v>
      </c>
      <c r="P1844">
        <v>1</v>
      </c>
      <c r="Q1844">
        <v>51.95</v>
      </c>
      <c r="R1844" t="s">
        <v>41935</v>
      </c>
      <c r="S1844">
        <v>0</v>
      </c>
    </row>
    <row r="1845" spans="1:19" x14ac:dyDescent="0.25">
      <c r="A1845" s="2" t="s">
        <v>5269</v>
      </c>
      <c r="B1845" t="s">
        <v>20</v>
      </c>
      <c r="C1845" s="2" t="s">
        <v>5270</v>
      </c>
      <c r="E1845" s="2" t="s">
        <v>1117</v>
      </c>
      <c r="F1845" s="2" t="s">
        <v>24</v>
      </c>
      <c r="G1845" t="s">
        <v>3808</v>
      </c>
      <c r="H1845" s="5">
        <v>45810</v>
      </c>
      <c r="I1845" t="s">
        <v>20</v>
      </c>
      <c r="J1845" t="s">
        <v>2650</v>
      </c>
      <c r="L1845">
        <v>1</v>
      </c>
      <c r="M1845">
        <v>78.22</v>
      </c>
      <c r="N1845">
        <v>72.63</v>
      </c>
      <c r="O1845">
        <v>0</v>
      </c>
      <c r="P1845">
        <v>1</v>
      </c>
      <c r="Q1845">
        <v>55.87</v>
      </c>
      <c r="R1845" t="s">
        <v>41935</v>
      </c>
      <c r="S1845">
        <v>0</v>
      </c>
    </row>
    <row r="1846" spans="1:19" x14ac:dyDescent="0.25">
      <c r="A1846" s="2" t="s">
        <v>5271</v>
      </c>
      <c r="B1846" t="s">
        <v>2526</v>
      </c>
      <c r="C1846" s="2" t="s">
        <v>5272</v>
      </c>
      <c r="D1846" s="2" t="s">
        <v>5273</v>
      </c>
      <c r="F1846" s="2" t="s">
        <v>2533</v>
      </c>
      <c r="G1846" t="s">
        <v>5274</v>
      </c>
      <c r="H1846" s="2" t="s">
        <v>120</v>
      </c>
      <c r="I1846" t="s">
        <v>2530</v>
      </c>
      <c r="J1846" t="s">
        <v>23</v>
      </c>
      <c r="L1846">
        <v>1</v>
      </c>
      <c r="M1846">
        <v>100</v>
      </c>
      <c r="N1846">
        <v>90</v>
      </c>
      <c r="O1846">
        <v>80</v>
      </c>
      <c r="P1846">
        <v>1</v>
      </c>
      <c r="Q1846">
        <v>66.08</v>
      </c>
      <c r="R1846" t="s">
        <v>41935</v>
      </c>
      <c r="S1846">
        <v>0</v>
      </c>
    </row>
    <row r="1847" spans="1:19" x14ac:dyDescent="0.25">
      <c r="A1847" s="2" t="s">
        <v>5275</v>
      </c>
      <c r="B1847" t="s">
        <v>2526</v>
      </c>
      <c r="C1847" s="2" t="s">
        <v>5276</v>
      </c>
      <c r="D1847" s="2" t="s">
        <v>5277</v>
      </c>
      <c r="F1847" s="2" t="s">
        <v>2528</v>
      </c>
      <c r="G1847" t="s">
        <v>1709</v>
      </c>
      <c r="H1847" s="5">
        <v>45778</v>
      </c>
      <c r="I1847" t="s">
        <v>2530</v>
      </c>
      <c r="J1847" t="s">
        <v>23</v>
      </c>
      <c r="L1847">
        <v>1</v>
      </c>
      <c r="M1847">
        <v>120</v>
      </c>
      <c r="N1847">
        <v>100</v>
      </c>
      <c r="O1847">
        <v>90</v>
      </c>
      <c r="P1847">
        <v>1</v>
      </c>
      <c r="Q1847">
        <v>90</v>
      </c>
      <c r="R1847" t="s">
        <v>41935</v>
      </c>
      <c r="S1847">
        <v>0</v>
      </c>
    </row>
    <row r="1848" spans="1:19" x14ac:dyDescent="0.25">
      <c r="A1848" s="2" t="s">
        <v>5278</v>
      </c>
      <c r="B1848" t="s">
        <v>3489</v>
      </c>
      <c r="C1848" s="2" t="s">
        <v>5038</v>
      </c>
      <c r="E1848" s="2" t="s">
        <v>5279</v>
      </c>
      <c r="F1848" s="2" t="s">
        <v>5280</v>
      </c>
      <c r="G1848" t="s">
        <v>1168</v>
      </c>
      <c r="H1848" s="2" t="s">
        <v>2448</v>
      </c>
      <c r="I1848" t="s">
        <v>3489</v>
      </c>
      <c r="J1848" t="s">
        <v>3952</v>
      </c>
      <c r="L1848">
        <v>1</v>
      </c>
      <c r="M1848">
        <v>56</v>
      </c>
      <c r="N1848">
        <v>52</v>
      </c>
      <c r="O1848">
        <v>0</v>
      </c>
      <c r="P1848">
        <v>1</v>
      </c>
      <c r="Q1848">
        <v>40</v>
      </c>
      <c r="R1848" t="s">
        <v>41935</v>
      </c>
      <c r="S1848">
        <v>0</v>
      </c>
    </row>
    <row r="1849" spans="1:19" x14ac:dyDescent="0.25">
      <c r="A1849" s="2" t="s">
        <v>5281</v>
      </c>
      <c r="B1849" t="s">
        <v>2507</v>
      </c>
      <c r="C1849" s="2" t="s">
        <v>5282</v>
      </c>
      <c r="E1849" s="2" t="s">
        <v>2657</v>
      </c>
      <c r="F1849" s="2" t="s">
        <v>796</v>
      </c>
      <c r="G1849" t="s">
        <v>18</v>
      </c>
      <c r="I1849" t="s">
        <v>2509</v>
      </c>
      <c r="J1849" t="s">
        <v>3398</v>
      </c>
      <c r="L1849">
        <v>1</v>
      </c>
      <c r="M1849">
        <v>45.96</v>
      </c>
      <c r="N1849">
        <v>42.68</v>
      </c>
      <c r="O1849">
        <v>0</v>
      </c>
      <c r="P1849">
        <v>1</v>
      </c>
      <c r="Q1849">
        <v>32.83</v>
      </c>
      <c r="R1849" t="s">
        <v>41935</v>
      </c>
      <c r="S1849">
        <v>0</v>
      </c>
    </row>
    <row r="1850" spans="1:19" x14ac:dyDescent="0.25">
      <c r="A1850" s="2" t="s">
        <v>5283</v>
      </c>
      <c r="B1850" t="s">
        <v>2507</v>
      </c>
      <c r="C1850" s="2" t="s">
        <v>4747</v>
      </c>
      <c r="E1850" s="2" t="s">
        <v>4748</v>
      </c>
      <c r="F1850" s="2" t="s">
        <v>796</v>
      </c>
      <c r="G1850" t="s">
        <v>5284</v>
      </c>
      <c r="I1850" t="s">
        <v>2509</v>
      </c>
      <c r="J1850" t="s">
        <v>5285</v>
      </c>
      <c r="L1850">
        <v>1</v>
      </c>
      <c r="M1850">
        <v>23.6</v>
      </c>
      <c r="N1850">
        <v>21.92</v>
      </c>
      <c r="O1850">
        <v>0</v>
      </c>
      <c r="P1850">
        <v>1</v>
      </c>
      <c r="Q1850">
        <v>16.86</v>
      </c>
      <c r="R1850" t="s">
        <v>41935</v>
      </c>
      <c r="S1850">
        <v>0</v>
      </c>
    </row>
    <row r="1851" spans="1:19" x14ac:dyDescent="0.25">
      <c r="A1851" s="2" t="s">
        <v>5286</v>
      </c>
      <c r="B1851" t="s">
        <v>2507</v>
      </c>
      <c r="C1851" s="2" t="s">
        <v>5287</v>
      </c>
      <c r="E1851" s="2" t="s">
        <v>5288</v>
      </c>
      <c r="F1851" s="2" t="s">
        <v>796</v>
      </c>
      <c r="G1851" t="s">
        <v>5289</v>
      </c>
      <c r="I1851" t="s">
        <v>2509</v>
      </c>
      <c r="J1851" t="s">
        <v>34</v>
      </c>
      <c r="L1851">
        <v>1</v>
      </c>
      <c r="M1851">
        <v>40.04</v>
      </c>
      <c r="N1851">
        <v>37.18</v>
      </c>
      <c r="O1851">
        <v>0</v>
      </c>
      <c r="P1851">
        <v>1</v>
      </c>
      <c r="Q1851">
        <v>31</v>
      </c>
      <c r="R1851" t="s">
        <v>41935</v>
      </c>
      <c r="S1851">
        <v>0</v>
      </c>
    </row>
    <row r="1852" spans="1:19" x14ac:dyDescent="0.25">
      <c r="A1852" s="2" t="s">
        <v>5290</v>
      </c>
      <c r="B1852" t="s">
        <v>2507</v>
      </c>
      <c r="C1852" s="2" t="s">
        <v>5291</v>
      </c>
      <c r="E1852" s="2" t="s">
        <v>5292</v>
      </c>
      <c r="F1852" s="2" t="s">
        <v>796</v>
      </c>
      <c r="G1852" t="s">
        <v>1427</v>
      </c>
      <c r="I1852" t="s">
        <v>2509</v>
      </c>
      <c r="J1852" t="s">
        <v>34</v>
      </c>
      <c r="L1852">
        <v>1</v>
      </c>
      <c r="M1852">
        <v>0</v>
      </c>
      <c r="N1852">
        <v>0</v>
      </c>
      <c r="O1852">
        <v>0</v>
      </c>
      <c r="P1852">
        <v>1</v>
      </c>
      <c r="Q1852">
        <v>0</v>
      </c>
      <c r="R1852" t="s">
        <v>41935</v>
      </c>
      <c r="S1852">
        <v>0</v>
      </c>
    </row>
    <row r="1853" spans="1:19" x14ac:dyDescent="0.25">
      <c r="A1853" s="2" t="s">
        <v>5293</v>
      </c>
      <c r="B1853" t="s">
        <v>20</v>
      </c>
      <c r="C1853" s="2" t="s">
        <v>5294</v>
      </c>
      <c r="E1853" s="2" t="s">
        <v>5295</v>
      </c>
      <c r="F1853" s="2" t="s">
        <v>24</v>
      </c>
      <c r="G1853" t="s">
        <v>5296</v>
      </c>
      <c r="I1853" t="s">
        <v>20</v>
      </c>
      <c r="J1853" t="s">
        <v>2650</v>
      </c>
      <c r="L1853">
        <v>1</v>
      </c>
      <c r="M1853">
        <v>0</v>
      </c>
      <c r="N1853">
        <v>0</v>
      </c>
      <c r="O1853">
        <v>0</v>
      </c>
      <c r="P1853">
        <v>1</v>
      </c>
      <c r="Q1853">
        <v>0</v>
      </c>
      <c r="R1853" t="s">
        <v>41935</v>
      </c>
      <c r="S1853">
        <v>0</v>
      </c>
    </row>
    <row r="1854" spans="1:19" x14ac:dyDescent="0.25">
      <c r="A1854" s="2" t="s">
        <v>5297</v>
      </c>
      <c r="B1854" t="s">
        <v>3368</v>
      </c>
      <c r="C1854" s="2" t="s">
        <v>5298</v>
      </c>
      <c r="E1854" s="2" t="s">
        <v>5195</v>
      </c>
      <c r="F1854" s="2" t="s">
        <v>52</v>
      </c>
      <c r="G1854" t="s">
        <v>18</v>
      </c>
      <c r="I1854" t="s">
        <v>3370</v>
      </c>
      <c r="J1854" t="s">
        <v>4900</v>
      </c>
      <c r="L1854">
        <v>1</v>
      </c>
      <c r="M1854">
        <v>35</v>
      </c>
      <c r="N1854">
        <v>35</v>
      </c>
      <c r="O1854">
        <v>0</v>
      </c>
      <c r="P1854">
        <v>1</v>
      </c>
      <c r="Q1854">
        <v>28</v>
      </c>
      <c r="R1854" t="s">
        <v>41935</v>
      </c>
      <c r="S1854">
        <v>0</v>
      </c>
    </row>
    <row r="1855" spans="1:19" x14ac:dyDescent="0.25">
      <c r="A1855" s="2" t="s">
        <v>5299</v>
      </c>
      <c r="B1855" t="s">
        <v>2511</v>
      </c>
      <c r="C1855" s="2" t="s">
        <v>5300</v>
      </c>
      <c r="F1855" s="2" t="s">
        <v>2197</v>
      </c>
      <c r="G1855" t="s">
        <v>2649</v>
      </c>
      <c r="I1855" t="s">
        <v>2513</v>
      </c>
      <c r="J1855" t="s">
        <v>5301</v>
      </c>
      <c r="L1855">
        <v>1</v>
      </c>
      <c r="M1855">
        <v>49</v>
      </c>
      <c r="N1855">
        <v>45.5</v>
      </c>
      <c r="O1855">
        <v>0</v>
      </c>
      <c r="P1855">
        <v>1</v>
      </c>
      <c r="Q1855">
        <v>35</v>
      </c>
      <c r="R1855" t="s">
        <v>41935</v>
      </c>
      <c r="S1855">
        <v>0</v>
      </c>
    </row>
    <row r="1856" spans="1:19" x14ac:dyDescent="0.25">
      <c r="A1856" s="2" t="s">
        <v>5302</v>
      </c>
      <c r="B1856" t="s">
        <v>2511</v>
      </c>
      <c r="C1856" s="2" t="s">
        <v>5303</v>
      </c>
      <c r="G1856" t="s">
        <v>2649</v>
      </c>
      <c r="I1856" t="s">
        <v>2513</v>
      </c>
      <c r="J1856" t="s">
        <v>5304</v>
      </c>
      <c r="L1856">
        <v>1</v>
      </c>
      <c r="M1856">
        <v>49</v>
      </c>
      <c r="N1856">
        <v>45.5</v>
      </c>
      <c r="O1856">
        <v>0</v>
      </c>
      <c r="P1856">
        <v>1</v>
      </c>
      <c r="Q1856">
        <v>45</v>
      </c>
      <c r="R1856" t="s">
        <v>41935</v>
      </c>
      <c r="S1856">
        <v>0</v>
      </c>
    </row>
    <row r="1857" spans="1:19" x14ac:dyDescent="0.25">
      <c r="A1857" s="2" t="s">
        <v>5305</v>
      </c>
      <c r="B1857" t="s">
        <v>2516</v>
      </c>
      <c r="C1857" s="2" t="s">
        <v>5306</v>
      </c>
      <c r="G1857" t="s">
        <v>5307</v>
      </c>
      <c r="I1857" t="s">
        <v>2516</v>
      </c>
      <c r="J1857" t="s">
        <v>5304</v>
      </c>
      <c r="L1857">
        <v>1</v>
      </c>
      <c r="M1857">
        <v>35</v>
      </c>
      <c r="N1857">
        <v>32.5</v>
      </c>
      <c r="O1857">
        <v>0</v>
      </c>
      <c r="P1857">
        <v>1</v>
      </c>
      <c r="Q1857">
        <v>25</v>
      </c>
      <c r="R1857" t="s">
        <v>41935</v>
      </c>
      <c r="S1857">
        <v>0</v>
      </c>
    </row>
    <row r="1858" spans="1:19" x14ac:dyDescent="0.25">
      <c r="A1858" s="2" t="s">
        <v>5308</v>
      </c>
      <c r="B1858" t="s">
        <v>2562</v>
      </c>
      <c r="C1858" s="2" t="s">
        <v>5309</v>
      </c>
      <c r="G1858" t="s">
        <v>5307</v>
      </c>
      <c r="I1858" t="s">
        <v>2562</v>
      </c>
      <c r="J1858" t="s">
        <v>5310</v>
      </c>
      <c r="L1858">
        <v>1</v>
      </c>
      <c r="M1858">
        <v>42</v>
      </c>
      <c r="N1858">
        <v>39</v>
      </c>
      <c r="O1858">
        <v>0</v>
      </c>
      <c r="P1858">
        <v>1</v>
      </c>
      <c r="Q1858">
        <v>30</v>
      </c>
      <c r="R1858" t="s">
        <v>41935</v>
      </c>
      <c r="S1858">
        <v>0</v>
      </c>
    </row>
    <row r="1859" spans="1:19" x14ac:dyDescent="0.25">
      <c r="A1859" s="2" t="s">
        <v>5311</v>
      </c>
      <c r="B1859" t="s">
        <v>21</v>
      </c>
      <c r="C1859" s="2">
        <v>341488</v>
      </c>
      <c r="F1859" s="2" t="s">
        <v>56</v>
      </c>
      <c r="G1859" t="s">
        <v>5312</v>
      </c>
      <c r="H1859" s="5">
        <v>45749</v>
      </c>
      <c r="I1859" t="s">
        <v>21</v>
      </c>
      <c r="J1859" t="s">
        <v>38</v>
      </c>
      <c r="L1859">
        <v>1</v>
      </c>
      <c r="M1859">
        <v>300</v>
      </c>
      <c r="N1859">
        <v>290</v>
      </c>
      <c r="O1859">
        <v>280</v>
      </c>
      <c r="P1859">
        <v>1</v>
      </c>
      <c r="Q1859">
        <v>223.74</v>
      </c>
      <c r="R1859" t="s">
        <v>41935</v>
      </c>
      <c r="S1859">
        <v>0</v>
      </c>
    </row>
    <row r="1860" spans="1:19" x14ac:dyDescent="0.25">
      <c r="A1860" s="2" t="s">
        <v>5313</v>
      </c>
      <c r="B1860" t="s">
        <v>3368</v>
      </c>
      <c r="C1860" s="2" t="s">
        <v>5314</v>
      </c>
      <c r="E1860" s="2" t="s">
        <v>5315</v>
      </c>
      <c r="F1860" s="2" t="s">
        <v>52</v>
      </c>
      <c r="G1860" t="s">
        <v>3767</v>
      </c>
      <c r="I1860" t="s">
        <v>3370</v>
      </c>
      <c r="J1860" t="s">
        <v>34</v>
      </c>
      <c r="L1860">
        <v>1</v>
      </c>
      <c r="M1860">
        <v>61.11</v>
      </c>
      <c r="N1860">
        <v>56.74</v>
      </c>
      <c r="O1860">
        <v>0</v>
      </c>
      <c r="P1860">
        <v>1</v>
      </c>
      <c r="Q1860">
        <v>43.65</v>
      </c>
      <c r="R1860" t="s">
        <v>41935</v>
      </c>
      <c r="S1860">
        <v>0</v>
      </c>
    </row>
    <row r="1861" spans="1:19" x14ac:dyDescent="0.25">
      <c r="A1861" s="2" t="s">
        <v>5316</v>
      </c>
      <c r="B1861" t="s">
        <v>3368</v>
      </c>
      <c r="C1861" s="2" t="s">
        <v>5317</v>
      </c>
      <c r="E1861" s="2" t="s">
        <v>5318</v>
      </c>
      <c r="F1861" s="2" t="s">
        <v>52</v>
      </c>
      <c r="G1861" t="s">
        <v>5151</v>
      </c>
      <c r="I1861" t="s">
        <v>3370</v>
      </c>
      <c r="J1861" t="s">
        <v>4900</v>
      </c>
      <c r="L1861">
        <v>1</v>
      </c>
      <c r="M1861">
        <v>60</v>
      </c>
      <c r="N1861">
        <v>50</v>
      </c>
      <c r="O1861">
        <v>0</v>
      </c>
      <c r="P1861">
        <v>1</v>
      </c>
      <c r="Q1861">
        <v>38.19</v>
      </c>
      <c r="R1861" t="s">
        <v>41935</v>
      </c>
      <c r="S1861">
        <v>0</v>
      </c>
    </row>
    <row r="1862" spans="1:19" x14ac:dyDescent="0.25">
      <c r="A1862" s="2" t="s">
        <v>5319</v>
      </c>
      <c r="B1862" t="s">
        <v>3368</v>
      </c>
      <c r="C1862" s="2" t="s">
        <v>5320</v>
      </c>
      <c r="E1862" s="2" t="s">
        <v>5321</v>
      </c>
      <c r="F1862" s="2" t="s">
        <v>52</v>
      </c>
      <c r="G1862" t="s">
        <v>215</v>
      </c>
      <c r="H1862" s="2" t="s">
        <v>2448</v>
      </c>
      <c r="I1862" t="s">
        <v>3370</v>
      </c>
      <c r="J1862" t="s">
        <v>4900</v>
      </c>
      <c r="L1862">
        <v>1</v>
      </c>
      <c r="M1862">
        <v>25.13</v>
      </c>
      <c r="N1862">
        <v>23.33</v>
      </c>
      <c r="O1862">
        <v>0</v>
      </c>
      <c r="P1862">
        <v>1</v>
      </c>
      <c r="Q1862">
        <v>17.95</v>
      </c>
      <c r="R1862" t="s">
        <v>41935</v>
      </c>
      <c r="S1862">
        <v>0</v>
      </c>
    </row>
    <row r="1863" spans="1:19" x14ac:dyDescent="0.25">
      <c r="A1863" s="2" t="s">
        <v>5322</v>
      </c>
      <c r="B1863" t="s">
        <v>3368</v>
      </c>
      <c r="C1863" s="2" t="s">
        <v>5323</v>
      </c>
      <c r="F1863" s="2" t="s">
        <v>52</v>
      </c>
      <c r="G1863" t="s">
        <v>855</v>
      </c>
      <c r="H1863" s="2" t="s">
        <v>2448</v>
      </c>
      <c r="I1863" t="s">
        <v>3370</v>
      </c>
      <c r="J1863" t="s">
        <v>4900</v>
      </c>
      <c r="L1863">
        <v>1</v>
      </c>
      <c r="M1863">
        <v>60.51</v>
      </c>
      <c r="N1863">
        <v>56.19</v>
      </c>
      <c r="O1863">
        <v>0</v>
      </c>
      <c r="P1863">
        <v>1</v>
      </c>
      <c r="Q1863">
        <v>43.22</v>
      </c>
      <c r="R1863" t="s">
        <v>41935</v>
      </c>
      <c r="S1863">
        <v>0</v>
      </c>
    </row>
    <row r="1864" spans="1:19" x14ac:dyDescent="0.25">
      <c r="A1864" s="2" t="s">
        <v>5324</v>
      </c>
      <c r="B1864" t="s">
        <v>3368</v>
      </c>
      <c r="C1864" s="2" t="s">
        <v>5325</v>
      </c>
      <c r="E1864" s="2" t="s">
        <v>5326</v>
      </c>
      <c r="F1864" s="2" t="s">
        <v>52</v>
      </c>
      <c r="I1864" t="s">
        <v>3370</v>
      </c>
      <c r="J1864" t="s">
        <v>5327</v>
      </c>
      <c r="L1864">
        <v>1</v>
      </c>
      <c r="M1864">
        <v>70</v>
      </c>
      <c r="N1864">
        <v>65</v>
      </c>
      <c r="O1864">
        <v>0</v>
      </c>
      <c r="P1864">
        <v>1</v>
      </c>
      <c r="Q1864">
        <v>50</v>
      </c>
      <c r="R1864" t="s">
        <v>41935</v>
      </c>
      <c r="S1864">
        <v>0</v>
      </c>
    </row>
    <row r="1865" spans="1:19" x14ac:dyDescent="0.25">
      <c r="A1865" s="2" t="s">
        <v>5328</v>
      </c>
      <c r="B1865" t="s">
        <v>3368</v>
      </c>
      <c r="C1865" s="2" t="s">
        <v>5329</v>
      </c>
      <c r="F1865" s="2" t="s">
        <v>52</v>
      </c>
      <c r="G1865" t="s">
        <v>2574</v>
      </c>
      <c r="I1865" t="s">
        <v>3370</v>
      </c>
      <c r="J1865" t="s">
        <v>3371</v>
      </c>
      <c r="L1865">
        <v>1</v>
      </c>
      <c r="M1865">
        <v>62.56</v>
      </c>
      <c r="N1865">
        <v>58.1</v>
      </c>
      <c r="O1865">
        <v>0</v>
      </c>
      <c r="P1865">
        <v>1</v>
      </c>
      <c r="Q1865">
        <v>44.69</v>
      </c>
      <c r="R1865" t="s">
        <v>41935</v>
      </c>
      <c r="S1865">
        <v>0</v>
      </c>
    </row>
    <row r="1866" spans="1:19" x14ac:dyDescent="0.25">
      <c r="A1866" s="2" t="s">
        <v>5330</v>
      </c>
      <c r="B1866" t="s">
        <v>3368</v>
      </c>
      <c r="C1866" s="2" t="s">
        <v>5331</v>
      </c>
      <c r="F1866" s="2" t="s">
        <v>52</v>
      </c>
      <c r="G1866" t="s">
        <v>5332</v>
      </c>
      <c r="I1866" t="s">
        <v>5333</v>
      </c>
      <c r="J1866" t="s">
        <v>5334</v>
      </c>
      <c r="L1866">
        <v>1</v>
      </c>
      <c r="M1866">
        <v>63</v>
      </c>
      <c r="N1866">
        <v>58.5</v>
      </c>
      <c r="O1866">
        <v>0</v>
      </c>
      <c r="P1866">
        <v>1</v>
      </c>
      <c r="Q1866">
        <v>45</v>
      </c>
      <c r="R1866" t="s">
        <v>41935</v>
      </c>
      <c r="S1866">
        <v>0</v>
      </c>
    </row>
    <row r="1867" spans="1:19" x14ac:dyDescent="0.25">
      <c r="A1867" s="2" t="s">
        <v>5335</v>
      </c>
      <c r="B1867" t="s">
        <v>3368</v>
      </c>
      <c r="C1867" s="2" t="s">
        <v>5335</v>
      </c>
      <c r="F1867" s="2" t="s">
        <v>52</v>
      </c>
      <c r="I1867" t="s">
        <v>3370</v>
      </c>
      <c r="L1867">
        <v>1</v>
      </c>
      <c r="M1867">
        <v>56</v>
      </c>
      <c r="N1867">
        <v>52</v>
      </c>
      <c r="O1867">
        <v>0</v>
      </c>
      <c r="P1867">
        <v>1</v>
      </c>
      <c r="Q1867">
        <v>40</v>
      </c>
      <c r="R1867" t="s">
        <v>41935</v>
      </c>
      <c r="S1867">
        <v>0</v>
      </c>
    </row>
    <row r="1868" spans="1:19" x14ac:dyDescent="0.25">
      <c r="A1868" s="2" t="s">
        <v>5336</v>
      </c>
      <c r="B1868" t="s">
        <v>3368</v>
      </c>
      <c r="C1868" s="2" t="s">
        <v>5337</v>
      </c>
      <c r="F1868" s="2" t="s">
        <v>52</v>
      </c>
      <c r="I1868" t="s">
        <v>3370</v>
      </c>
      <c r="J1868" t="s">
        <v>4021</v>
      </c>
      <c r="L1868">
        <v>1</v>
      </c>
      <c r="M1868">
        <v>70</v>
      </c>
      <c r="N1868">
        <v>65</v>
      </c>
      <c r="O1868">
        <v>0</v>
      </c>
      <c r="P1868">
        <v>1</v>
      </c>
      <c r="Q1868">
        <v>50</v>
      </c>
      <c r="R1868" t="s">
        <v>41935</v>
      </c>
      <c r="S1868">
        <v>0</v>
      </c>
    </row>
    <row r="1869" spans="1:19" x14ac:dyDescent="0.25">
      <c r="A1869" s="2" t="s">
        <v>5338</v>
      </c>
      <c r="B1869" t="s">
        <v>3368</v>
      </c>
      <c r="C1869" s="2" t="s">
        <v>5339</v>
      </c>
      <c r="F1869" s="2" t="s">
        <v>52</v>
      </c>
      <c r="G1869" t="s">
        <v>1709</v>
      </c>
      <c r="I1869" t="s">
        <v>3370</v>
      </c>
      <c r="J1869" t="s">
        <v>4021</v>
      </c>
      <c r="L1869">
        <v>1</v>
      </c>
      <c r="M1869">
        <v>70</v>
      </c>
      <c r="N1869">
        <v>65</v>
      </c>
      <c r="O1869">
        <v>0</v>
      </c>
      <c r="P1869">
        <v>1</v>
      </c>
      <c r="Q1869">
        <v>50</v>
      </c>
      <c r="R1869" t="s">
        <v>41935</v>
      </c>
      <c r="S1869">
        <v>0</v>
      </c>
    </row>
    <row r="1870" spans="1:19" x14ac:dyDescent="0.25">
      <c r="A1870" s="2" t="s">
        <v>5340</v>
      </c>
      <c r="B1870" t="s">
        <v>3368</v>
      </c>
      <c r="C1870" s="2" t="s">
        <v>5341</v>
      </c>
      <c r="E1870" s="2" t="s">
        <v>5342</v>
      </c>
      <c r="F1870" s="2" t="s">
        <v>52</v>
      </c>
      <c r="G1870" t="s">
        <v>1168</v>
      </c>
      <c r="I1870" t="s">
        <v>3370</v>
      </c>
      <c r="J1870" t="s">
        <v>3768</v>
      </c>
      <c r="L1870">
        <v>1</v>
      </c>
      <c r="M1870">
        <v>66.44</v>
      </c>
      <c r="N1870">
        <v>61.69</v>
      </c>
      <c r="O1870">
        <v>0</v>
      </c>
      <c r="P1870">
        <v>1</v>
      </c>
      <c r="Q1870">
        <v>47.45</v>
      </c>
      <c r="R1870" t="s">
        <v>41935</v>
      </c>
      <c r="S1870">
        <v>0</v>
      </c>
    </row>
    <row r="1871" spans="1:19" x14ac:dyDescent="0.25">
      <c r="A1871" s="2" t="s">
        <v>5343</v>
      </c>
      <c r="B1871" t="s">
        <v>3368</v>
      </c>
      <c r="C1871" s="2" t="s">
        <v>5344</v>
      </c>
      <c r="E1871" s="2" t="s">
        <v>5345</v>
      </c>
      <c r="F1871" s="2" t="s">
        <v>52</v>
      </c>
      <c r="G1871" t="s">
        <v>5346</v>
      </c>
      <c r="I1871" t="s">
        <v>3370</v>
      </c>
      <c r="J1871" t="s">
        <v>3768</v>
      </c>
      <c r="L1871">
        <v>1</v>
      </c>
      <c r="M1871">
        <v>91</v>
      </c>
      <c r="N1871">
        <v>84.5</v>
      </c>
      <c r="O1871">
        <v>0</v>
      </c>
      <c r="P1871">
        <v>1</v>
      </c>
      <c r="Q1871">
        <v>65</v>
      </c>
      <c r="R1871" t="s">
        <v>41935</v>
      </c>
      <c r="S1871">
        <v>0</v>
      </c>
    </row>
    <row r="1872" spans="1:19" x14ac:dyDescent="0.25">
      <c r="A1872" s="2" t="s">
        <v>5347</v>
      </c>
      <c r="B1872" t="s">
        <v>3368</v>
      </c>
      <c r="C1872" s="2" t="s">
        <v>5348</v>
      </c>
      <c r="E1872" s="2" t="s">
        <v>5349</v>
      </c>
      <c r="F1872" s="2" t="s">
        <v>52</v>
      </c>
      <c r="I1872" t="s">
        <v>3370</v>
      </c>
      <c r="J1872" t="s">
        <v>4021</v>
      </c>
      <c r="L1872">
        <v>1</v>
      </c>
      <c r="M1872">
        <v>133</v>
      </c>
      <c r="N1872">
        <v>123.5</v>
      </c>
      <c r="O1872">
        <v>0</v>
      </c>
      <c r="P1872">
        <v>1</v>
      </c>
      <c r="Q1872">
        <v>95</v>
      </c>
      <c r="R1872" t="s">
        <v>41935</v>
      </c>
      <c r="S1872">
        <v>0</v>
      </c>
    </row>
    <row r="1873" spans="1:19" x14ac:dyDescent="0.25">
      <c r="A1873" s="2" t="s">
        <v>5350</v>
      </c>
      <c r="B1873" t="s">
        <v>2526</v>
      </c>
      <c r="C1873" s="2" t="s">
        <v>5351</v>
      </c>
      <c r="D1873" s="2" t="s">
        <v>5352</v>
      </c>
      <c r="F1873" s="2" t="s">
        <v>2533</v>
      </c>
      <c r="G1873" t="s">
        <v>1709</v>
      </c>
      <c r="H1873" s="5">
        <v>45778</v>
      </c>
      <c r="I1873" t="s">
        <v>2530</v>
      </c>
      <c r="J1873" t="s">
        <v>23</v>
      </c>
      <c r="L1873">
        <v>1</v>
      </c>
      <c r="M1873">
        <v>120</v>
      </c>
      <c r="N1873">
        <v>100</v>
      </c>
      <c r="O1873">
        <v>90</v>
      </c>
      <c r="P1873">
        <v>1</v>
      </c>
      <c r="Q1873">
        <v>70.319999999999993</v>
      </c>
      <c r="R1873" t="s">
        <v>41935</v>
      </c>
      <c r="S1873">
        <v>0</v>
      </c>
    </row>
    <row r="1874" spans="1:19" x14ac:dyDescent="0.25">
      <c r="A1874" s="2" t="s">
        <v>5353</v>
      </c>
      <c r="B1874" t="s">
        <v>2526</v>
      </c>
      <c r="C1874" s="2" t="s">
        <v>5354</v>
      </c>
      <c r="D1874" s="2" t="s">
        <v>5355</v>
      </c>
      <c r="F1874" s="2" t="s">
        <v>2528</v>
      </c>
      <c r="G1874" t="s">
        <v>1885</v>
      </c>
      <c r="H1874" s="5">
        <v>45999</v>
      </c>
      <c r="I1874" t="s">
        <v>2530</v>
      </c>
      <c r="J1874" t="s">
        <v>23</v>
      </c>
      <c r="L1874">
        <v>1</v>
      </c>
      <c r="M1874">
        <v>120</v>
      </c>
      <c r="N1874">
        <v>110</v>
      </c>
      <c r="O1874">
        <v>100</v>
      </c>
      <c r="P1874">
        <v>1</v>
      </c>
      <c r="Q1874">
        <v>60.22</v>
      </c>
      <c r="R1874" t="s">
        <v>41935</v>
      </c>
      <c r="S1874">
        <v>0</v>
      </c>
    </row>
    <row r="1875" spans="1:19" x14ac:dyDescent="0.25">
      <c r="A1875" s="2" t="s">
        <v>5356</v>
      </c>
      <c r="B1875" t="s">
        <v>2526</v>
      </c>
      <c r="C1875" s="2" t="s">
        <v>5357</v>
      </c>
      <c r="D1875" s="2" t="s">
        <v>5358</v>
      </c>
      <c r="F1875" s="2" t="s">
        <v>2533</v>
      </c>
      <c r="G1875" t="s">
        <v>1885</v>
      </c>
      <c r="H1875" s="5">
        <v>45999</v>
      </c>
      <c r="I1875" t="s">
        <v>2530</v>
      </c>
      <c r="J1875" t="s">
        <v>23</v>
      </c>
      <c r="L1875">
        <v>1</v>
      </c>
      <c r="M1875">
        <v>120</v>
      </c>
      <c r="N1875">
        <v>110</v>
      </c>
      <c r="O1875">
        <v>100</v>
      </c>
      <c r="P1875">
        <v>1</v>
      </c>
      <c r="Q1875">
        <v>60.22</v>
      </c>
      <c r="R1875" t="s">
        <v>41935</v>
      </c>
      <c r="S1875">
        <v>0</v>
      </c>
    </row>
    <row r="1876" spans="1:19" x14ac:dyDescent="0.25">
      <c r="A1876" s="2" t="s">
        <v>5359</v>
      </c>
      <c r="B1876" t="s">
        <v>2526</v>
      </c>
      <c r="C1876" s="2" t="s">
        <v>5360</v>
      </c>
      <c r="F1876" s="2" t="s">
        <v>2543</v>
      </c>
      <c r="G1876" t="s">
        <v>5361</v>
      </c>
      <c r="H1876" s="2" t="s">
        <v>5362</v>
      </c>
      <c r="I1876" t="s">
        <v>2530</v>
      </c>
      <c r="J1876" t="s">
        <v>23</v>
      </c>
      <c r="L1876">
        <v>1</v>
      </c>
      <c r="M1876">
        <v>200.2</v>
      </c>
      <c r="N1876">
        <v>185.9</v>
      </c>
      <c r="O1876">
        <v>0</v>
      </c>
      <c r="P1876">
        <v>1</v>
      </c>
      <c r="Q1876">
        <v>143</v>
      </c>
      <c r="R1876" t="s">
        <v>41935</v>
      </c>
      <c r="S1876">
        <v>0</v>
      </c>
    </row>
    <row r="1877" spans="1:19" x14ac:dyDescent="0.25">
      <c r="A1877" s="2" t="s">
        <v>5363</v>
      </c>
      <c r="B1877" t="s">
        <v>2526</v>
      </c>
      <c r="C1877" s="2" t="s">
        <v>5364</v>
      </c>
      <c r="F1877" s="2" t="s">
        <v>5365</v>
      </c>
      <c r="G1877" t="s">
        <v>5061</v>
      </c>
      <c r="H1877" s="2" t="s">
        <v>1182</v>
      </c>
      <c r="I1877" t="s">
        <v>2530</v>
      </c>
      <c r="J1877" t="s">
        <v>23</v>
      </c>
      <c r="L1877">
        <v>1</v>
      </c>
      <c r="M1877">
        <v>112</v>
      </c>
      <c r="N1877">
        <v>104</v>
      </c>
      <c r="O1877">
        <v>0</v>
      </c>
      <c r="P1877">
        <v>1</v>
      </c>
      <c r="Q1877">
        <v>80</v>
      </c>
      <c r="R1877" t="s">
        <v>41935</v>
      </c>
      <c r="S1877">
        <v>0</v>
      </c>
    </row>
    <row r="1878" spans="1:19" x14ac:dyDescent="0.25">
      <c r="A1878" s="2" t="s">
        <v>5366</v>
      </c>
      <c r="B1878" t="s">
        <v>2526</v>
      </c>
      <c r="C1878" s="2" t="s">
        <v>5367</v>
      </c>
      <c r="D1878" s="2" t="s">
        <v>5368</v>
      </c>
      <c r="F1878" s="2" t="s">
        <v>5369</v>
      </c>
      <c r="G1878" t="s">
        <v>5370</v>
      </c>
      <c r="H1878" s="4">
        <v>41791</v>
      </c>
      <c r="I1878" t="s">
        <v>2530</v>
      </c>
      <c r="J1878" t="s">
        <v>23</v>
      </c>
      <c r="L1878">
        <v>1</v>
      </c>
      <c r="M1878">
        <v>150</v>
      </c>
      <c r="N1878">
        <v>140</v>
      </c>
      <c r="O1878">
        <v>120</v>
      </c>
      <c r="P1878">
        <v>1</v>
      </c>
      <c r="Q1878">
        <v>120</v>
      </c>
      <c r="R1878" t="s">
        <v>41935</v>
      </c>
      <c r="S1878">
        <v>0</v>
      </c>
    </row>
    <row r="1879" spans="1:19" x14ac:dyDescent="0.25">
      <c r="A1879" s="2" t="s">
        <v>5371</v>
      </c>
      <c r="B1879" t="s">
        <v>2526</v>
      </c>
      <c r="C1879" s="2" t="s">
        <v>5372</v>
      </c>
      <c r="D1879" s="2" t="s">
        <v>5373</v>
      </c>
      <c r="F1879" s="2" t="s">
        <v>5374</v>
      </c>
      <c r="G1879" t="s">
        <v>5370</v>
      </c>
      <c r="H1879" s="4">
        <v>41791</v>
      </c>
      <c r="I1879" t="s">
        <v>2530</v>
      </c>
      <c r="J1879" t="s">
        <v>23</v>
      </c>
      <c r="L1879">
        <v>1</v>
      </c>
      <c r="M1879">
        <v>150</v>
      </c>
      <c r="N1879">
        <v>140</v>
      </c>
      <c r="O1879">
        <v>120</v>
      </c>
      <c r="P1879">
        <v>1</v>
      </c>
      <c r="Q1879">
        <v>60.78</v>
      </c>
      <c r="R1879" t="s">
        <v>41935</v>
      </c>
      <c r="S1879">
        <v>0</v>
      </c>
    </row>
    <row r="1880" spans="1:19" x14ac:dyDescent="0.25">
      <c r="A1880" s="2" t="s">
        <v>5375</v>
      </c>
      <c r="B1880" t="s">
        <v>2526</v>
      </c>
      <c r="C1880" s="2" t="s">
        <v>5376</v>
      </c>
      <c r="D1880" s="2" t="s">
        <v>5377</v>
      </c>
      <c r="F1880" s="2" t="s">
        <v>2528</v>
      </c>
      <c r="G1880" t="s">
        <v>5274</v>
      </c>
      <c r="H1880" s="2" t="s">
        <v>654</v>
      </c>
      <c r="I1880" t="s">
        <v>2530</v>
      </c>
      <c r="J1880" t="s">
        <v>23</v>
      </c>
      <c r="L1880">
        <v>1</v>
      </c>
      <c r="M1880">
        <v>100</v>
      </c>
      <c r="N1880">
        <v>90</v>
      </c>
      <c r="O1880">
        <v>80</v>
      </c>
      <c r="P1880">
        <v>1</v>
      </c>
      <c r="Q1880">
        <v>66.08</v>
      </c>
      <c r="R1880" t="s">
        <v>41935</v>
      </c>
      <c r="S1880">
        <v>0</v>
      </c>
    </row>
    <row r="1881" spans="1:19" x14ac:dyDescent="0.25">
      <c r="A1881" s="2" t="s">
        <v>5378</v>
      </c>
      <c r="B1881" t="s">
        <v>3106</v>
      </c>
      <c r="C1881" s="2" t="s">
        <v>5378</v>
      </c>
      <c r="I1881" t="s">
        <v>3106</v>
      </c>
      <c r="L1881">
        <v>1</v>
      </c>
      <c r="M1881">
        <v>183.88</v>
      </c>
      <c r="N1881">
        <v>170.74</v>
      </c>
      <c r="O1881">
        <v>0</v>
      </c>
      <c r="P1881">
        <v>1</v>
      </c>
      <c r="Q1881">
        <v>131.34</v>
      </c>
      <c r="R1881" t="s">
        <v>41935</v>
      </c>
      <c r="S1881">
        <v>0</v>
      </c>
    </row>
    <row r="1882" spans="1:19" x14ac:dyDescent="0.25">
      <c r="A1882" s="2" t="s">
        <v>5379</v>
      </c>
      <c r="B1882" t="s">
        <v>2511</v>
      </c>
      <c r="C1882" s="2" t="s">
        <v>5379</v>
      </c>
      <c r="I1882" t="s">
        <v>2513</v>
      </c>
      <c r="L1882">
        <v>1</v>
      </c>
      <c r="M1882">
        <v>70</v>
      </c>
      <c r="N1882">
        <v>65</v>
      </c>
      <c r="O1882">
        <v>0</v>
      </c>
      <c r="P1882">
        <v>1</v>
      </c>
      <c r="Q1882">
        <v>50</v>
      </c>
      <c r="R1882" t="s">
        <v>41935</v>
      </c>
      <c r="S1882">
        <v>0</v>
      </c>
    </row>
    <row r="1883" spans="1:19" x14ac:dyDescent="0.25">
      <c r="A1883" s="2" t="s">
        <v>5380</v>
      </c>
      <c r="B1883" t="s">
        <v>21</v>
      </c>
      <c r="C1883" s="2">
        <v>341325</v>
      </c>
      <c r="F1883" s="2" t="s">
        <v>56</v>
      </c>
      <c r="G1883" t="s">
        <v>5381</v>
      </c>
      <c r="H1883" s="2" t="s">
        <v>80</v>
      </c>
      <c r="I1883" t="s">
        <v>21</v>
      </c>
      <c r="J1883" t="s">
        <v>81</v>
      </c>
      <c r="L1883">
        <v>1</v>
      </c>
      <c r="M1883">
        <v>105</v>
      </c>
      <c r="N1883">
        <v>97.5</v>
      </c>
      <c r="O1883">
        <v>0</v>
      </c>
      <c r="P1883">
        <v>1</v>
      </c>
      <c r="Q1883">
        <v>75</v>
      </c>
      <c r="R1883" t="s">
        <v>41935</v>
      </c>
      <c r="S1883">
        <v>0</v>
      </c>
    </row>
    <row r="1884" spans="1:19" x14ac:dyDescent="0.25">
      <c r="A1884" s="2" t="s">
        <v>5382</v>
      </c>
      <c r="B1884" t="s">
        <v>21</v>
      </c>
      <c r="C1884" s="2" t="s">
        <v>5383</v>
      </c>
      <c r="F1884" s="2" t="s">
        <v>56</v>
      </c>
      <c r="G1884" t="s">
        <v>837</v>
      </c>
      <c r="I1884" t="s">
        <v>21</v>
      </c>
      <c r="J1884" t="s">
        <v>23</v>
      </c>
      <c r="L1884">
        <v>1</v>
      </c>
      <c r="M1884">
        <v>60</v>
      </c>
      <c r="N1884">
        <v>60</v>
      </c>
      <c r="O1884">
        <v>60</v>
      </c>
      <c r="P1884">
        <v>1</v>
      </c>
      <c r="Q1884">
        <v>46.84</v>
      </c>
      <c r="R1884" t="s">
        <v>41935</v>
      </c>
      <c r="S1884">
        <v>0</v>
      </c>
    </row>
    <row r="1885" spans="1:19" x14ac:dyDescent="0.25">
      <c r="A1885" s="2" t="s">
        <v>5384</v>
      </c>
      <c r="B1885" t="s">
        <v>21</v>
      </c>
      <c r="C1885" s="2">
        <v>664003</v>
      </c>
      <c r="F1885" s="2" t="s">
        <v>52</v>
      </c>
      <c r="G1885" t="s">
        <v>5385</v>
      </c>
      <c r="H1885" s="2" t="s">
        <v>5386</v>
      </c>
      <c r="I1885" t="s">
        <v>21</v>
      </c>
      <c r="J1885" t="s">
        <v>38</v>
      </c>
      <c r="L1885">
        <v>1</v>
      </c>
      <c r="M1885">
        <v>230</v>
      </c>
      <c r="N1885">
        <v>210</v>
      </c>
      <c r="O1885">
        <v>190</v>
      </c>
      <c r="P1885">
        <v>1</v>
      </c>
      <c r="Q1885">
        <v>178.28</v>
      </c>
      <c r="R1885" t="s">
        <v>41935</v>
      </c>
      <c r="S1885">
        <v>0</v>
      </c>
    </row>
    <row r="1886" spans="1:19" x14ac:dyDescent="0.25">
      <c r="A1886" s="2" t="s">
        <v>5387</v>
      </c>
      <c r="B1886" t="s">
        <v>792</v>
      </c>
      <c r="C1886" s="2" t="s">
        <v>5388</v>
      </c>
      <c r="D1886" s="2" t="s">
        <v>5389</v>
      </c>
      <c r="E1886" s="2" t="s">
        <v>1358</v>
      </c>
      <c r="F1886" s="2" t="s">
        <v>796</v>
      </c>
      <c r="G1886" t="s">
        <v>5390</v>
      </c>
      <c r="H1886" s="2" t="s">
        <v>878</v>
      </c>
      <c r="I1886" t="s">
        <v>792</v>
      </c>
      <c r="J1886" t="s">
        <v>2486</v>
      </c>
      <c r="L1886">
        <v>1</v>
      </c>
      <c r="M1886">
        <v>95.54</v>
      </c>
      <c r="N1886">
        <v>88.71</v>
      </c>
      <c r="O1886">
        <v>0</v>
      </c>
      <c r="P1886">
        <v>1</v>
      </c>
      <c r="Q1886">
        <v>68.239999999999995</v>
      </c>
      <c r="R1886" t="s">
        <v>41935</v>
      </c>
      <c r="S1886">
        <v>0</v>
      </c>
    </row>
    <row r="1887" spans="1:19" x14ac:dyDescent="0.25">
      <c r="A1887" s="2" t="s">
        <v>5391</v>
      </c>
      <c r="B1887" t="s">
        <v>1554</v>
      </c>
      <c r="C1887" s="2" t="s">
        <v>5392</v>
      </c>
      <c r="F1887" s="2" t="s">
        <v>56</v>
      </c>
      <c r="G1887" t="s">
        <v>1394</v>
      </c>
      <c r="H1887" s="2" t="s">
        <v>5393</v>
      </c>
      <c r="I1887" t="s">
        <v>1557</v>
      </c>
      <c r="J1887" t="s">
        <v>1558</v>
      </c>
      <c r="L1887">
        <v>1</v>
      </c>
      <c r="M1887">
        <v>66.58</v>
      </c>
      <c r="N1887">
        <v>61.82</v>
      </c>
      <c r="O1887">
        <v>0</v>
      </c>
      <c r="P1887">
        <v>1</v>
      </c>
      <c r="Q1887">
        <v>47.55</v>
      </c>
      <c r="R1887" t="s">
        <v>41935</v>
      </c>
      <c r="S1887">
        <v>0</v>
      </c>
    </row>
    <row r="1888" spans="1:19" x14ac:dyDescent="0.25">
      <c r="A1888" s="2" t="s">
        <v>5394</v>
      </c>
      <c r="B1888" t="s">
        <v>2516</v>
      </c>
      <c r="C1888" s="2" t="s">
        <v>5395</v>
      </c>
      <c r="F1888" s="2" t="s">
        <v>52</v>
      </c>
      <c r="G1888" t="s">
        <v>405</v>
      </c>
      <c r="H1888" s="2" t="s">
        <v>576</v>
      </c>
      <c r="I1888" t="s">
        <v>2516</v>
      </c>
      <c r="J1888" t="s">
        <v>2560</v>
      </c>
      <c r="L1888">
        <v>1</v>
      </c>
      <c r="M1888">
        <v>90</v>
      </c>
      <c r="N1888">
        <v>80</v>
      </c>
      <c r="O1888">
        <v>75</v>
      </c>
      <c r="P1888">
        <v>1</v>
      </c>
      <c r="Q1888">
        <v>70</v>
      </c>
      <c r="R1888" t="s">
        <v>41935</v>
      </c>
      <c r="S1888">
        <v>0</v>
      </c>
    </row>
    <row r="1889" spans="1:19" x14ac:dyDescent="0.25">
      <c r="A1889" s="2" t="s">
        <v>5396</v>
      </c>
      <c r="B1889" t="s">
        <v>2516</v>
      </c>
      <c r="C1889" s="2" t="s">
        <v>5397</v>
      </c>
      <c r="F1889" s="2" t="s">
        <v>52</v>
      </c>
      <c r="G1889" t="s">
        <v>405</v>
      </c>
      <c r="H1889" s="2" t="s">
        <v>576</v>
      </c>
      <c r="I1889" t="s">
        <v>2516</v>
      </c>
      <c r="J1889" t="s">
        <v>2560</v>
      </c>
      <c r="L1889">
        <v>1</v>
      </c>
      <c r="M1889">
        <v>90</v>
      </c>
      <c r="N1889">
        <v>80</v>
      </c>
      <c r="O1889">
        <v>75</v>
      </c>
      <c r="P1889">
        <v>1</v>
      </c>
      <c r="Q1889">
        <v>70</v>
      </c>
      <c r="R1889" t="s">
        <v>41935</v>
      </c>
      <c r="S1889">
        <v>0</v>
      </c>
    </row>
    <row r="1890" spans="1:19" x14ac:dyDescent="0.25">
      <c r="A1890" s="2" t="s">
        <v>5398</v>
      </c>
      <c r="B1890" t="s">
        <v>2516</v>
      </c>
      <c r="C1890" s="2">
        <v>178301</v>
      </c>
      <c r="G1890" t="s">
        <v>1308</v>
      </c>
      <c r="I1890" t="s">
        <v>2516</v>
      </c>
      <c r="J1890" t="s">
        <v>2571</v>
      </c>
      <c r="L1890">
        <v>1</v>
      </c>
      <c r="M1890">
        <v>43.51</v>
      </c>
      <c r="N1890">
        <v>40.409999999999997</v>
      </c>
      <c r="O1890">
        <v>0</v>
      </c>
      <c r="P1890">
        <v>1</v>
      </c>
      <c r="Q1890">
        <v>31.08</v>
      </c>
      <c r="R1890" t="s">
        <v>41935</v>
      </c>
      <c r="S1890">
        <v>0</v>
      </c>
    </row>
    <row r="1891" spans="1:19" x14ac:dyDescent="0.25">
      <c r="A1891" s="2" t="s">
        <v>5399</v>
      </c>
      <c r="B1891" t="s">
        <v>2516</v>
      </c>
      <c r="C1891" s="2">
        <v>185010</v>
      </c>
      <c r="G1891" t="s">
        <v>5400</v>
      </c>
      <c r="I1891" t="s">
        <v>2516</v>
      </c>
      <c r="J1891" t="s">
        <v>2571</v>
      </c>
      <c r="L1891">
        <v>1</v>
      </c>
      <c r="M1891">
        <v>39.090000000000003</v>
      </c>
      <c r="N1891">
        <v>36.29</v>
      </c>
      <c r="O1891">
        <v>0</v>
      </c>
      <c r="P1891">
        <v>1</v>
      </c>
      <c r="Q1891">
        <v>27.92</v>
      </c>
      <c r="R1891" t="s">
        <v>41935</v>
      </c>
      <c r="S1891">
        <v>0</v>
      </c>
    </row>
    <row r="1892" spans="1:19" x14ac:dyDescent="0.25">
      <c r="A1892" s="2" t="s">
        <v>5401</v>
      </c>
      <c r="B1892" t="s">
        <v>2516</v>
      </c>
      <c r="C1892" s="2">
        <v>188025</v>
      </c>
      <c r="F1892" s="2" t="s">
        <v>52</v>
      </c>
      <c r="G1892" t="s">
        <v>5402</v>
      </c>
      <c r="I1892" t="s">
        <v>2516</v>
      </c>
      <c r="J1892" t="s">
        <v>2571</v>
      </c>
      <c r="L1892">
        <v>1</v>
      </c>
      <c r="M1892">
        <v>43.71</v>
      </c>
      <c r="N1892">
        <v>40.590000000000003</v>
      </c>
      <c r="O1892">
        <v>0</v>
      </c>
      <c r="P1892">
        <v>1</v>
      </c>
      <c r="Q1892">
        <v>31.22</v>
      </c>
      <c r="R1892" t="s">
        <v>41935</v>
      </c>
      <c r="S1892">
        <v>0</v>
      </c>
    </row>
    <row r="1893" spans="1:19" x14ac:dyDescent="0.25">
      <c r="A1893" s="2" t="s">
        <v>5403</v>
      </c>
      <c r="B1893" t="s">
        <v>2569</v>
      </c>
      <c r="C1893" s="2">
        <v>195016</v>
      </c>
      <c r="F1893" s="2" t="s">
        <v>52</v>
      </c>
      <c r="G1893" t="s">
        <v>5404</v>
      </c>
      <c r="I1893" t="s">
        <v>2569</v>
      </c>
      <c r="J1893" t="s">
        <v>2571</v>
      </c>
      <c r="L1893">
        <v>1</v>
      </c>
      <c r="M1893">
        <v>46.83</v>
      </c>
      <c r="N1893">
        <v>43.49</v>
      </c>
      <c r="O1893">
        <v>0</v>
      </c>
      <c r="P1893">
        <v>1</v>
      </c>
      <c r="Q1893">
        <v>33.450000000000003</v>
      </c>
      <c r="R1893" t="s">
        <v>41935</v>
      </c>
      <c r="S1893">
        <v>0</v>
      </c>
    </row>
    <row r="1894" spans="1:19" x14ac:dyDescent="0.25">
      <c r="A1894" s="2" t="s">
        <v>5405</v>
      </c>
      <c r="B1894" t="s">
        <v>792</v>
      </c>
      <c r="C1894" s="2" t="s">
        <v>3410</v>
      </c>
      <c r="E1894" s="2">
        <v>33</v>
      </c>
      <c r="F1894" s="2" t="s">
        <v>796</v>
      </c>
      <c r="G1894" t="s">
        <v>865</v>
      </c>
      <c r="H1894" s="4">
        <v>41426</v>
      </c>
      <c r="I1894" t="s">
        <v>792</v>
      </c>
      <c r="J1894" t="s">
        <v>34</v>
      </c>
      <c r="L1894">
        <v>1</v>
      </c>
      <c r="M1894">
        <v>111.69</v>
      </c>
      <c r="N1894">
        <v>103.71</v>
      </c>
      <c r="O1894">
        <v>0</v>
      </c>
      <c r="P1894">
        <v>1</v>
      </c>
      <c r="Q1894">
        <v>79.77</v>
      </c>
      <c r="R1894" t="s">
        <v>41935</v>
      </c>
      <c r="S1894">
        <v>0</v>
      </c>
    </row>
    <row r="1895" spans="1:19" x14ac:dyDescent="0.25">
      <c r="A1895" s="2" t="s">
        <v>5406</v>
      </c>
      <c r="B1895" t="s">
        <v>792</v>
      </c>
      <c r="C1895" s="2" t="s">
        <v>5407</v>
      </c>
      <c r="E1895" s="2" t="s">
        <v>5408</v>
      </c>
      <c r="F1895" s="2" t="s">
        <v>796</v>
      </c>
      <c r="G1895" t="s">
        <v>4670</v>
      </c>
      <c r="H1895" s="2" t="s">
        <v>690</v>
      </c>
      <c r="I1895" t="s">
        <v>792</v>
      </c>
      <c r="J1895" t="s">
        <v>34</v>
      </c>
      <c r="L1895">
        <v>1</v>
      </c>
      <c r="M1895">
        <v>84</v>
      </c>
      <c r="N1895">
        <v>78</v>
      </c>
      <c r="O1895">
        <v>0</v>
      </c>
      <c r="P1895">
        <v>1</v>
      </c>
      <c r="Q1895">
        <v>60</v>
      </c>
      <c r="R1895" t="s">
        <v>41935</v>
      </c>
      <c r="S1895">
        <v>0</v>
      </c>
    </row>
    <row r="1896" spans="1:19" x14ac:dyDescent="0.25">
      <c r="A1896" s="2" t="s">
        <v>5409</v>
      </c>
      <c r="B1896" t="s">
        <v>20</v>
      </c>
      <c r="C1896" s="2" t="s">
        <v>5410</v>
      </c>
      <c r="E1896" s="2" t="s">
        <v>5411</v>
      </c>
      <c r="F1896" s="2" t="s">
        <v>24</v>
      </c>
      <c r="G1896" t="s">
        <v>5153</v>
      </c>
      <c r="I1896" t="s">
        <v>20</v>
      </c>
      <c r="J1896" t="s">
        <v>34</v>
      </c>
      <c r="L1896">
        <v>1</v>
      </c>
      <c r="M1896">
        <v>53.47</v>
      </c>
      <c r="N1896">
        <v>49.65</v>
      </c>
      <c r="O1896">
        <v>0</v>
      </c>
      <c r="P1896">
        <v>1</v>
      </c>
      <c r="Q1896">
        <v>38.19</v>
      </c>
      <c r="R1896" t="s">
        <v>41935</v>
      </c>
      <c r="S1896">
        <v>0</v>
      </c>
    </row>
    <row r="1897" spans="1:19" x14ac:dyDescent="0.25">
      <c r="A1897" s="2" t="s">
        <v>5412</v>
      </c>
      <c r="B1897" t="s">
        <v>3489</v>
      </c>
      <c r="C1897" s="2">
        <v>22150</v>
      </c>
      <c r="D1897" s="2">
        <v>101010</v>
      </c>
      <c r="G1897" t="s">
        <v>2489</v>
      </c>
      <c r="I1897" t="s">
        <v>3868</v>
      </c>
      <c r="J1897" t="s">
        <v>2195</v>
      </c>
      <c r="L1897">
        <v>1</v>
      </c>
      <c r="M1897">
        <v>30</v>
      </c>
      <c r="N1897">
        <v>25</v>
      </c>
      <c r="O1897">
        <v>20</v>
      </c>
      <c r="P1897">
        <v>1</v>
      </c>
      <c r="Q1897">
        <v>14.55</v>
      </c>
      <c r="R1897" t="s">
        <v>41935</v>
      </c>
      <c r="S1897">
        <v>0</v>
      </c>
    </row>
    <row r="1898" spans="1:19" x14ac:dyDescent="0.25">
      <c r="A1898" s="2" t="s">
        <v>5413</v>
      </c>
      <c r="B1898" t="s">
        <v>21</v>
      </c>
      <c r="C1898" s="2">
        <v>95079823</v>
      </c>
      <c r="F1898" s="2" t="s">
        <v>52</v>
      </c>
      <c r="G1898" t="s">
        <v>5414</v>
      </c>
      <c r="I1898" t="s">
        <v>21</v>
      </c>
      <c r="J1898" t="s">
        <v>3668</v>
      </c>
      <c r="L1898">
        <v>1</v>
      </c>
      <c r="M1898">
        <v>0</v>
      </c>
      <c r="N1898">
        <v>0</v>
      </c>
      <c r="O1898">
        <v>0</v>
      </c>
      <c r="P1898">
        <v>1</v>
      </c>
      <c r="Q1898">
        <v>0</v>
      </c>
      <c r="R1898" t="s">
        <v>41935</v>
      </c>
      <c r="S1898">
        <v>0</v>
      </c>
    </row>
    <row r="1899" spans="1:19" x14ac:dyDescent="0.25">
      <c r="A1899" s="2" t="s">
        <v>5415</v>
      </c>
      <c r="B1899" t="s">
        <v>21</v>
      </c>
      <c r="C1899" s="2">
        <v>665011</v>
      </c>
      <c r="F1899" s="2" t="s">
        <v>52</v>
      </c>
      <c r="G1899" t="s">
        <v>1172</v>
      </c>
      <c r="I1899" t="s">
        <v>21</v>
      </c>
      <c r="J1899" t="s">
        <v>38</v>
      </c>
      <c r="L1899">
        <v>1</v>
      </c>
      <c r="M1899">
        <v>98</v>
      </c>
      <c r="N1899">
        <v>91</v>
      </c>
      <c r="O1899">
        <v>0</v>
      </c>
      <c r="P1899">
        <v>1</v>
      </c>
      <c r="Q1899">
        <v>70</v>
      </c>
      <c r="R1899" t="s">
        <v>41935</v>
      </c>
      <c r="S1899">
        <v>0</v>
      </c>
    </row>
    <row r="1900" spans="1:19" x14ac:dyDescent="0.25">
      <c r="A1900" s="2" t="s">
        <v>5416</v>
      </c>
      <c r="B1900" t="s">
        <v>792</v>
      </c>
      <c r="C1900" s="2" t="s">
        <v>5417</v>
      </c>
      <c r="D1900" s="2" t="s">
        <v>5418</v>
      </c>
      <c r="E1900" s="2" t="s">
        <v>5419</v>
      </c>
      <c r="F1900" s="2" t="s">
        <v>796</v>
      </c>
      <c r="G1900" t="s">
        <v>5420</v>
      </c>
      <c r="H1900" s="2" t="s">
        <v>838</v>
      </c>
      <c r="I1900" t="s">
        <v>792</v>
      </c>
      <c r="J1900" t="s">
        <v>34</v>
      </c>
      <c r="L1900">
        <v>1</v>
      </c>
      <c r="M1900">
        <v>90</v>
      </c>
      <c r="N1900">
        <v>83.57</v>
      </c>
      <c r="O1900">
        <v>0</v>
      </c>
      <c r="P1900">
        <v>1</v>
      </c>
      <c r="Q1900">
        <v>59</v>
      </c>
      <c r="R1900" t="s">
        <v>41935</v>
      </c>
      <c r="S1900">
        <v>0</v>
      </c>
    </row>
    <row r="1901" spans="1:19" x14ac:dyDescent="0.25">
      <c r="A1901" s="2" t="s">
        <v>5421</v>
      </c>
      <c r="B1901" t="s">
        <v>21</v>
      </c>
      <c r="C1901" s="2">
        <v>662010</v>
      </c>
      <c r="F1901" s="2" t="s">
        <v>56</v>
      </c>
      <c r="G1901" t="s">
        <v>5422</v>
      </c>
      <c r="I1901" t="s">
        <v>21</v>
      </c>
      <c r="J1901" t="s">
        <v>38</v>
      </c>
      <c r="L1901">
        <v>1</v>
      </c>
      <c r="M1901">
        <v>187.69</v>
      </c>
      <c r="N1901">
        <v>174.28</v>
      </c>
      <c r="O1901">
        <v>0</v>
      </c>
      <c r="P1901">
        <v>1</v>
      </c>
      <c r="Q1901">
        <v>134.06</v>
      </c>
      <c r="R1901" t="s">
        <v>41935</v>
      </c>
      <c r="S1901">
        <v>0</v>
      </c>
    </row>
    <row r="1902" spans="1:19" x14ac:dyDescent="0.25">
      <c r="A1902" s="2" t="s">
        <v>5423</v>
      </c>
      <c r="B1902" t="s">
        <v>2516</v>
      </c>
      <c r="C1902" s="2">
        <v>284002</v>
      </c>
      <c r="D1902" s="2" t="s">
        <v>5424</v>
      </c>
      <c r="F1902" s="2" t="s">
        <v>56</v>
      </c>
      <c r="G1902" t="s">
        <v>2771</v>
      </c>
      <c r="I1902" t="s">
        <v>2516</v>
      </c>
      <c r="J1902" t="s">
        <v>2571</v>
      </c>
      <c r="L1902">
        <v>1</v>
      </c>
      <c r="M1902">
        <v>37.76</v>
      </c>
      <c r="N1902">
        <v>35.07</v>
      </c>
      <c r="O1902">
        <v>0</v>
      </c>
      <c r="P1902">
        <v>1</v>
      </c>
      <c r="Q1902">
        <v>26.97</v>
      </c>
      <c r="R1902" t="s">
        <v>41935</v>
      </c>
      <c r="S1902">
        <v>0</v>
      </c>
    </row>
    <row r="1903" spans="1:19" x14ac:dyDescent="0.25">
      <c r="A1903" s="2" t="s">
        <v>5425</v>
      </c>
      <c r="B1903" t="s">
        <v>3489</v>
      </c>
      <c r="C1903" s="2">
        <v>312001</v>
      </c>
      <c r="F1903" s="2" t="s">
        <v>52</v>
      </c>
      <c r="G1903" t="s">
        <v>1271</v>
      </c>
      <c r="I1903" t="s">
        <v>3489</v>
      </c>
      <c r="J1903" t="s">
        <v>2571</v>
      </c>
      <c r="L1903">
        <v>1</v>
      </c>
      <c r="M1903">
        <v>19.72</v>
      </c>
      <c r="N1903">
        <v>18.32</v>
      </c>
      <c r="O1903">
        <v>0</v>
      </c>
      <c r="P1903">
        <v>1</v>
      </c>
      <c r="Q1903">
        <v>14.09</v>
      </c>
      <c r="R1903" t="s">
        <v>41935</v>
      </c>
      <c r="S1903">
        <v>0</v>
      </c>
    </row>
    <row r="1904" spans="1:19" x14ac:dyDescent="0.25">
      <c r="A1904" s="2" t="s">
        <v>5426</v>
      </c>
      <c r="B1904" t="s">
        <v>3489</v>
      </c>
      <c r="C1904" s="2">
        <v>312002</v>
      </c>
      <c r="F1904" s="2" t="s">
        <v>56</v>
      </c>
      <c r="G1904" t="s">
        <v>1271</v>
      </c>
      <c r="I1904" t="s">
        <v>3489</v>
      </c>
      <c r="J1904" t="s">
        <v>2571</v>
      </c>
      <c r="L1904">
        <v>1</v>
      </c>
      <c r="M1904">
        <v>19.72</v>
      </c>
      <c r="N1904">
        <v>18.32</v>
      </c>
      <c r="O1904">
        <v>0</v>
      </c>
      <c r="P1904">
        <v>1</v>
      </c>
      <c r="Q1904">
        <v>14.09</v>
      </c>
      <c r="R1904" t="s">
        <v>41935</v>
      </c>
      <c r="S1904">
        <v>0</v>
      </c>
    </row>
    <row r="1905" spans="1:19" x14ac:dyDescent="0.25">
      <c r="A1905" s="2" t="s">
        <v>5427</v>
      </c>
      <c r="B1905" t="s">
        <v>3489</v>
      </c>
      <c r="C1905" s="2" t="s">
        <v>5428</v>
      </c>
      <c r="D1905" s="2">
        <v>117031</v>
      </c>
      <c r="G1905" t="s">
        <v>5429</v>
      </c>
      <c r="I1905" t="s">
        <v>3489</v>
      </c>
      <c r="J1905" t="s">
        <v>2571</v>
      </c>
      <c r="L1905">
        <v>1</v>
      </c>
      <c r="M1905">
        <v>25.77</v>
      </c>
      <c r="N1905">
        <v>23.93</v>
      </c>
      <c r="O1905">
        <v>0</v>
      </c>
      <c r="P1905">
        <v>1</v>
      </c>
      <c r="Q1905">
        <v>18.41</v>
      </c>
      <c r="R1905" t="s">
        <v>41935</v>
      </c>
      <c r="S1905">
        <v>0</v>
      </c>
    </row>
    <row r="1906" spans="1:19" x14ac:dyDescent="0.25">
      <c r="A1906" s="2" t="s">
        <v>5430</v>
      </c>
      <c r="B1906" t="s">
        <v>2569</v>
      </c>
      <c r="C1906" s="2">
        <v>391004</v>
      </c>
      <c r="F1906" s="2" t="s">
        <v>52</v>
      </c>
      <c r="G1906" t="s">
        <v>841</v>
      </c>
      <c r="I1906" t="s">
        <v>2569</v>
      </c>
      <c r="J1906" t="s">
        <v>2571</v>
      </c>
      <c r="L1906">
        <v>1</v>
      </c>
      <c r="M1906">
        <v>48.3</v>
      </c>
      <c r="N1906">
        <v>44.85</v>
      </c>
      <c r="O1906">
        <v>0</v>
      </c>
      <c r="P1906">
        <v>1</v>
      </c>
      <c r="Q1906">
        <v>34.5</v>
      </c>
      <c r="R1906" t="s">
        <v>41935</v>
      </c>
      <c r="S1906">
        <v>0</v>
      </c>
    </row>
    <row r="1907" spans="1:19" x14ac:dyDescent="0.25">
      <c r="A1907" s="2" t="s">
        <v>5431</v>
      </c>
      <c r="B1907" t="s">
        <v>2516</v>
      </c>
      <c r="C1907" s="2">
        <v>485055</v>
      </c>
      <c r="G1907" t="s">
        <v>5432</v>
      </c>
      <c r="H1907" s="4">
        <v>41944</v>
      </c>
      <c r="I1907" t="s">
        <v>2516</v>
      </c>
      <c r="J1907" t="s">
        <v>2571</v>
      </c>
      <c r="L1907">
        <v>1</v>
      </c>
      <c r="M1907">
        <v>41.89</v>
      </c>
      <c r="N1907">
        <v>38.9</v>
      </c>
      <c r="O1907">
        <v>0</v>
      </c>
      <c r="P1907">
        <v>1</v>
      </c>
      <c r="Q1907">
        <v>29.92</v>
      </c>
      <c r="R1907" t="s">
        <v>41935</v>
      </c>
      <c r="S1907">
        <v>0</v>
      </c>
    </row>
    <row r="1908" spans="1:19" x14ac:dyDescent="0.25">
      <c r="A1908" s="2" t="s">
        <v>5433</v>
      </c>
      <c r="B1908" t="s">
        <v>2569</v>
      </c>
      <c r="C1908" s="2">
        <v>793025</v>
      </c>
      <c r="F1908" s="2" t="s">
        <v>52</v>
      </c>
      <c r="G1908" t="s">
        <v>405</v>
      </c>
      <c r="I1908" t="s">
        <v>2569</v>
      </c>
      <c r="J1908" t="s">
        <v>2571</v>
      </c>
      <c r="L1908">
        <v>1</v>
      </c>
      <c r="M1908">
        <v>55.54</v>
      </c>
      <c r="N1908">
        <v>51.57</v>
      </c>
      <c r="O1908">
        <v>0</v>
      </c>
      <c r="P1908">
        <v>1</v>
      </c>
      <c r="Q1908">
        <v>39.67</v>
      </c>
      <c r="R1908" t="s">
        <v>41935</v>
      </c>
      <c r="S1908">
        <v>0</v>
      </c>
    </row>
    <row r="1909" spans="1:19" x14ac:dyDescent="0.25">
      <c r="A1909" s="2" t="s">
        <v>5434</v>
      </c>
      <c r="B1909" t="s">
        <v>2511</v>
      </c>
      <c r="C1909" s="2" t="s">
        <v>5435</v>
      </c>
      <c r="F1909" s="2" t="s">
        <v>796</v>
      </c>
      <c r="G1909" t="s">
        <v>5436</v>
      </c>
      <c r="H1909" s="2" t="s">
        <v>5437</v>
      </c>
      <c r="I1909" t="s">
        <v>2513</v>
      </c>
      <c r="J1909" t="s">
        <v>2560</v>
      </c>
      <c r="L1909">
        <v>1</v>
      </c>
      <c r="M1909">
        <v>70</v>
      </c>
      <c r="N1909">
        <v>60</v>
      </c>
      <c r="O1909">
        <v>60</v>
      </c>
      <c r="P1909">
        <v>1</v>
      </c>
      <c r="Q1909">
        <v>50</v>
      </c>
      <c r="R1909" t="s">
        <v>41935</v>
      </c>
      <c r="S1909">
        <v>0</v>
      </c>
    </row>
    <row r="1910" spans="1:19" x14ac:dyDescent="0.25">
      <c r="A1910" s="2" t="s">
        <v>5438</v>
      </c>
      <c r="B1910" t="s">
        <v>2511</v>
      </c>
      <c r="C1910" s="2" t="s">
        <v>5439</v>
      </c>
      <c r="F1910" s="2" t="s">
        <v>24</v>
      </c>
      <c r="G1910" t="s">
        <v>3042</v>
      </c>
      <c r="H1910" s="2" t="s">
        <v>5437</v>
      </c>
      <c r="I1910" t="s">
        <v>2513</v>
      </c>
      <c r="J1910" t="s">
        <v>2560</v>
      </c>
      <c r="L1910">
        <v>1</v>
      </c>
      <c r="M1910">
        <v>70</v>
      </c>
      <c r="N1910">
        <v>65</v>
      </c>
      <c r="O1910">
        <v>60</v>
      </c>
      <c r="P1910">
        <v>1</v>
      </c>
      <c r="Q1910">
        <v>35.49</v>
      </c>
      <c r="R1910" t="s">
        <v>41935</v>
      </c>
      <c r="S1910">
        <v>0</v>
      </c>
    </row>
    <row r="1911" spans="1:19" x14ac:dyDescent="0.25">
      <c r="A1911" s="2" t="s">
        <v>5440</v>
      </c>
      <c r="B1911" t="s">
        <v>2516</v>
      </c>
      <c r="C1911" s="2" t="s">
        <v>5441</v>
      </c>
      <c r="G1911" t="s">
        <v>4110</v>
      </c>
      <c r="I1911" t="s">
        <v>2516</v>
      </c>
      <c r="J1911" t="s">
        <v>2560</v>
      </c>
      <c r="L1911">
        <v>1</v>
      </c>
      <c r="M1911">
        <v>91</v>
      </c>
      <c r="N1911">
        <v>84.5</v>
      </c>
      <c r="O1911">
        <v>0</v>
      </c>
      <c r="P1911">
        <v>1</v>
      </c>
      <c r="Q1911">
        <v>65</v>
      </c>
      <c r="R1911" t="s">
        <v>41935</v>
      </c>
      <c r="S1911">
        <v>0</v>
      </c>
    </row>
    <row r="1912" spans="1:19" x14ac:dyDescent="0.25">
      <c r="A1912" s="2" t="s">
        <v>5442</v>
      </c>
      <c r="B1912" t="s">
        <v>3489</v>
      </c>
      <c r="C1912" s="2" t="s">
        <v>5443</v>
      </c>
      <c r="E1912" s="2" t="s">
        <v>5444</v>
      </c>
      <c r="F1912" s="2" t="s">
        <v>2543</v>
      </c>
      <c r="G1912" t="s">
        <v>3272</v>
      </c>
      <c r="I1912" t="s">
        <v>5445</v>
      </c>
      <c r="J1912" t="s">
        <v>3865</v>
      </c>
      <c r="L1912">
        <v>1</v>
      </c>
      <c r="M1912">
        <v>50</v>
      </c>
      <c r="N1912">
        <v>40</v>
      </c>
      <c r="O1912">
        <v>40</v>
      </c>
      <c r="P1912">
        <v>1</v>
      </c>
      <c r="Q1912">
        <v>40</v>
      </c>
      <c r="R1912" t="s">
        <v>41935</v>
      </c>
      <c r="S1912">
        <v>0</v>
      </c>
    </row>
    <row r="1913" spans="1:19" x14ac:dyDescent="0.25">
      <c r="A1913" s="2" t="s">
        <v>5446</v>
      </c>
      <c r="B1913" t="s">
        <v>2511</v>
      </c>
      <c r="C1913" s="2" t="s">
        <v>5446</v>
      </c>
      <c r="I1913" t="s">
        <v>2513</v>
      </c>
      <c r="L1913">
        <v>1</v>
      </c>
      <c r="M1913">
        <v>28</v>
      </c>
      <c r="N1913">
        <v>26</v>
      </c>
      <c r="O1913">
        <v>0</v>
      </c>
      <c r="P1913">
        <v>1</v>
      </c>
      <c r="Q1913">
        <v>20</v>
      </c>
      <c r="R1913" t="s">
        <v>41935</v>
      </c>
      <c r="S1913">
        <v>0</v>
      </c>
    </row>
    <row r="1914" spans="1:19" x14ac:dyDescent="0.25">
      <c r="A1914" s="2" t="s">
        <v>5447</v>
      </c>
      <c r="B1914" t="s">
        <v>2511</v>
      </c>
      <c r="C1914" s="2" t="s">
        <v>5447</v>
      </c>
      <c r="I1914" t="s">
        <v>2513</v>
      </c>
      <c r="L1914">
        <v>1</v>
      </c>
      <c r="M1914">
        <v>49</v>
      </c>
      <c r="N1914">
        <v>45.5</v>
      </c>
      <c r="O1914">
        <v>0</v>
      </c>
      <c r="P1914">
        <v>1</v>
      </c>
      <c r="Q1914">
        <v>35</v>
      </c>
      <c r="R1914" t="s">
        <v>41935</v>
      </c>
      <c r="S1914">
        <v>0</v>
      </c>
    </row>
    <row r="1915" spans="1:19" x14ac:dyDescent="0.25">
      <c r="A1915" s="2" t="s">
        <v>5448</v>
      </c>
      <c r="B1915" t="s">
        <v>2511</v>
      </c>
      <c r="C1915" s="2" t="s">
        <v>5448</v>
      </c>
      <c r="F1915" s="2" t="s">
        <v>2197</v>
      </c>
      <c r="I1915" t="s">
        <v>2513</v>
      </c>
      <c r="L1915">
        <v>1</v>
      </c>
      <c r="M1915">
        <v>49</v>
      </c>
      <c r="N1915">
        <v>45.5</v>
      </c>
      <c r="O1915">
        <v>0</v>
      </c>
      <c r="P1915">
        <v>1</v>
      </c>
      <c r="Q1915">
        <v>35</v>
      </c>
      <c r="R1915" t="s">
        <v>41935</v>
      </c>
      <c r="S1915">
        <v>0</v>
      </c>
    </row>
    <row r="1916" spans="1:19" x14ac:dyDescent="0.25">
      <c r="A1916" s="2" t="s">
        <v>5449</v>
      </c>
      <c r="B1916" t="s">
        <v>2516</v>
      </c>
      <c r="C1916" s="2">
        <v>781070</v>
      </c>
      <c r="F1916" s="2" t="s">
        <v>52</v>
      </c>
      <c r="G1916" t="s">
        <v>5450</v>
      </c>
      <c r="H1916" s="2">
        <v>8</v>
      </c>
      <c r="I1916" t="s">
        <v>2516</v>
      </c>
      <c r="J1916" t="s">
        <v>2571</v>
      </c>
      <c r="L1916">
        <v>1</v>
      </c>
      <c r="M1916">
        <v>39.090000000000003</v>
      </c>
      <c r="N1916">
        <v>36.29</v>
      </c>
      <c r="O1916">
        <v>0</v>
      </c>
      <c r="P1916">
        <v>1</v>
      </c>
      <c r="Q1916">
        <v>27.92</v>
      </c>
      <c r="R1916" t="s">
        <v>41935</v>
      </c>
      <c r="S1916">
        <v>0</v>
      </c>
    </row>
    <row r="1917" spans="1:19" x14ac:dyDescent="0.25">
      <c r="A1917" s="2" t="s">
        <v>5451</v>
      </c>
      <c r="B1917" t="s">
        <v>3489</v>
      </c>
      <c r="C1917" s="2">
        <v>812003</v>
      </c>
      <c r="F1917" s="2" t="s">
        <v>2543</v>
      </c>
      <c r="G1917" t="s">
        <v>2819</v>
      </c>
      <c r="I1917" t="s">
        <v>3489</v>
      </c>
      <c r="J1917" t="s">
        <v>2571</v>
      </c>
      <c r="L1917">
        <v>1</v>
      </c>
      <c r="M1917">
        <v>17.21</v>
      </c>
      <c r="N1917">
        <v>15.98</v>
      </c>
      <c r="O1917">
        <v>0</v>
      </c>
      <c r="P1917">
        <v>1</v>
      </c>
      <c r="Q1917">
        <v>12.3</v>
      </c>
      <c r="R1917" t="s">
        <v>41935</v>
      </c>
      <c r="S1917">
        <v>0</v>
      </c>
    </row>
    <row r="1918" spans="1:19" x14ac:dyDescent="0.25">
      <c r="A1918" s="2" t="s">
        <v>5452</v>
      </c>
      <c r="B1918" t="s">
        <v>3489</v>
      </c>
      <c r="C1918" s="2">
        <v>812007</v>
      </c>
      <c r="F1918" s="2" t="s">
        <v>2543</v>
      </c>
      <c r="G1918" t="s">
        <v>2489</v>
      </c>
      <c r="I1918" t="s">
        <v>3489</v>
      </c>
      <c r="J1918" t="s">
        <v>2571</v>
      </c>
      <c r="L1918">
        <v>1</v>
      </c>
      <c r="M1918">
        <v>46.74</v>
      </c>
      <c r="N1918">
        <v>43.4</v>
      </c>
      <c r="O1918">
        <v>0</v>
      </c>
      <c r="P1918">
        <v>1</v>
      </c>
      <c r="Q1918">
        <v>33.380000000000003</v>
      </c>
      <c r="R1918" t="s">
        <v>41935</v>
      </c>
      <c r="S1918">
        <v>0</v>
      </c>
    </row>
    <row r="1919" spans="1:19" x14ac:dyDescent="0.25">
      <c r="A1919" s="2" t="s">
        <v>5453</v>
      </c>
      <c r="B1919" t="s">
        <v>3489</v>
      </c>
      <c r="C1919" s="2">
        <v>812008</v>
      </c>
      <c r="F1919" s="2" t="s">
        <v>2727</v>
      </c>
      <c r="G1919" t="s">
        <v>1431</v>
      </c>
      <c r="I1919" t="s">
        <v>5454</v>
      </c>
      <c r="J1919" t="s">
        <v>2571</v>
      </c>
      <c r="L1919">
        <v>1</v>
      </c>
      <c r="M1919">
        <v>46.74</v>
      </c>
      <c r="N1919">
        <v>43.4</v>
      </c>
      <c r="O1919">
        <v>0</v>
      </c>
      <c r="P1919">
        <v>1</v>
      </c>
      <c r="Q1919">
        <v>33.380000000000003</v>
      </c>
      <c r="R1919" t="s">
        <v>41935</v>
      </c>
      <c r="S1919">
        <v>0</v>
      </c>
    </row>
    <row r="1920" spans="1:19" x14ac:dyDescent="0.25">
      <c r="A1920" s="2" t="s">
        <v>5455</v>
      </c>
      <c r="B1920" t="s">
        <v>3489</v>
      </c>
      <c r="C1920" s="2">
        <v>812069</v>
      </c>
      <c r="E1920" s="2" t="s">
        <v>5456</v>
      </c>
      <c r="G1920" t="s">
        <v>5457</v>
      </c>
      <c r="I1920" t="s">
        <v>3868</v>
      </c>
      <c r="J1920" t="s">
        <v>2571</v>
      </c>
      <c r="L1920">
        <v>1</v>
      </c>
      <c r="M1920">
        <v>0</v>
      </c>
      <c r="N1920">
        <v>0</v>
      </c>
      <c r="O1920">
        <v>0</v>
      </c>
      <c r="P1920">
        <v>1</v>
      </c>
      <c r="Q1920">
        <v>14.1</v>
      </c>
      <c r="R1920" t="s">
        <v>41935</v>
      </c>
      <c r="S1920">
        <v>0</v>
      </c>
    </row>
    <row r="1921" spans="1:19" x14ac:dyDescent="0.25">
      <c r="A1921" s="2" t="s">
        <v>5458</v>
      </c>
      <c r="B1921" t="s">
        <v>2516</v>
      </c>
      <c r="C1921" s="2">
        <v>881019</v>
      </c>
      <c r="F1921" s="2" t="s">
        <v>52</v>
      </c>
      <c r="G1921" t="s">
        <v>215</v>
      </c>
      <c r="I1921" t="s">
        <v>2516</v>
      </c>
      <c r="J1921" t="s">
        <v>2571</v>
      </c>
      <c r="L1921">
        <v>1</v>
      </c>
      <c r="M1921">
        <v>77</v>
      </c>
      <c r="N1921">
        <v>71.5</v>
      </c>
      <c r="O1921">
        <v>0</v>
      </c>
      <c r="P1921">
        <v>1</v>
      </c>
      <c r="Q1921">
        <v>55</v>
      </c>
      <c r="R1921" t="s">
        <v>41935</v>
      </c>
      <c r="S1921">
        <v>0</v>
      </c>
    </row>
    <row r="1922" spans="1:19" x14ac:dyDescent="0.25">
      <c r="A1922" s="2" t="s">
        <v>5459</v>
      </c>
      <c r="B1922" t="s">
        <v>2516</v>
      </c>
      <c r="C1922" s="2">
        <v>881040</v>
      </c>
      <c r="F1922" s="2" t="s">
        <v>52</v>
      </c>
      <c r="G1922" t="s">
        <v>1885</v>
      </c>
      <c r="H1922" s="4">
        <v>41426</v>
      </c>
      <c r="I1922" t="s">
        <v>2516</v>
      </c>
      <c r="J1922" t="s">
        <v>2571</v>
      </c>
      <c r="L1922">
        <v>1</v>
      </c>
      <c r="M1922">
        <v>41.89</v>
      </c>
      <c r="N1922">
        <v>38.9</v>
      </c>
      <c r="O1922">
        <v>0</v>
      </c>
      <c r="P1922">
        <v>1</v>
      </c>
      <c r="Q1922">
        <v>29.92</v>
      </c>
      <c r="R1922" t="s">
        <v>41935</v>
      </c>
      <c r="S1922">
        <v>0</v>
      </c>
    </row>
    <row r="1923" spans="1:19" x14ac:dyDescent="0.25">
      <c r="A1923" s="2" t="s">
        <v>5460</v>
      </c>
      <c r="B1923" t="s">
        <v>2516</v>
      </c>
      <c r="C1923" s="2">
        <v>187038</v>
      </c>
      <c r="F1923" s="2" t="s">
        <v>52</v>
      </c>
      <c r="G1923" t="s">
        <v>1674</v>
      </c>
      <c r="I1923" t="s">
        <v>2516</v>
      </c>
      <c r="J1923" t="s">
        <v>2571</v>
      </c>
      <c r="L1923">
        <v>1</v>
      </c>
      <c r="M1923">
        <v>41.89</v>
      </c>
      <c r="N1923">
        <v>38.9</v>
      </c>
      <c r="O1923">
        <v>0</v>
      </c>
      <c r="P1923">
        <v>1</v>
      </c>
      <c r="Q1923">
        <v>29.92</v>
      </c>
      <c r="R1923" t="s">
        <v>41935</v>
      </c>
      <c r="S1923">
        <v>0</v>
      </c>
    </row>
    <row r="1924" spans="1:19" x14ac:dyDescent="0.25">
      <c r="A1924" s="2" t="s">
        <v>5461</v>
      </c>
      <c r="B1924" t="s">
        <v>2569</v>
      </c>
      <c r="C1924" s="2">
        <v>129527</v>
      </c>
      <c r="F1924" s="2" t="s">
        <v>52</v>
      </c>
      <c r="G1924" t="s">
        <v>3666</v>
      </c>
      <c r="I1924" t="s">
        <v>2569</v>
      </c>
      <c r="J1924" t="s">
        <v>2571</v>
      </c>
      <c r="L1924">
        <v>1</v>
      </c>
      <c r="M1924">
        <v>70</v>
      </c>
      <c r="N1924">
        <v>60</v>
      </c>
      <c r="O1924">
        <v>60</v>
      </c>
      <c r="P1924">
        <v>1</v>
      </c>
      <c r="Q1924">
        <v>42.98</v>
      </c>
      <c r="R1924" t="s">
        <v>41935</v>
      </c>
      <c r="S1924">
        <v>0</v>
      </c>
    </row>
    <row r="1925" spans="1:19" x14ac:dyDescent="0.25">
      <c r="A1925" s="2" t="s">
        <v>5462</v>
      </c>
      <c r="B1925" t="s">
        <v>2569</v>
      </c>
      <c r="C1925" s="2">
        <v>179814</v>
      </c>
      <c r="F1925" s="2" t="s">
        <v>52</v>
      </c>
      <c r="G1925" t="s">
        <v>5463</v>
      </c>
      <c r="I1925" t="s">
        <v>2569</v>
      </c>
      <c r="J1925" t="s">
        <v>2571</v>
      </c>
      <c r="L1925">
        <v>1</v>
      </c>
      <c r="M1925">
        <v>56</v>
      </c>
      <c r="N1925">
        <v>52</v>
      </c>
      <c r="O1925">
        <v>0</v>
      </c>
      <c r="P1925">
        <v>1</v>
      </c>
      <c r="Q1925">
        <v>50</v>
      </c>
      <c r="R1925" t="s">
        <v>41935</v>
      </c>
      <c r="S1925">
        <v>0</v>
      </c>
    </row>
    <row r="1926" spans="1:19" x14ac:dyDescent="0.25">
      <c r="A1926" s="2" t="s">
        <v>5464</v>
      </c>
      <c r="B1926" t="s">
        <v>4775</v>
      </c>
      <c r="C1926" s="2" t="s">
        <v>5465</v>
      </c>
      <c r="G1926" t="s">
        <v>5466</v>
      </c>
      <c r="H1926" s="2" t="s">
        <v>5467</v>
      </c>
      <c r="I1926" t="s">
        <v>4775</v>
      </c>
      <c r="J1926" t="s">
        <v>2560</v>
      </c>
      <c r="L1926">
        <v>1</v>
      </c>
      <c r="M1926">
        <v>168</v>
      </c>
      <c r="N1926">
        <v>156</v>
      </c>
      <c r="O1926">
        <v>0</v>
      </c>
      <c r="P1926">
        <v>1</v>
      </c>
      <c r="Q1926">
        <v>135</v>
      </c>
      <c r="R1926" t="s">
        <v>41935</v>
      </c>
      <c r="S1926">
        <v>0</v>
      </c>
    </row>
    <row r="1927" spans="1:19" x14ac:dyDescent="0.25">
      <c r="A1927" s="2" t="s">
        <v>5468</v>
      </c>
      <c r="B1927" t="s">
        <v>21</v>
      </c>
      <c r="C1927" s="2" t="s">
        <v>5469</v>
      </c>
      <c r="D1927" s="2" t="s">
        <v>5470</v>
      </c>
      <c r="F1927" s="2" t="s">
        <v>52</v>
      </c>
      <c r="G1927" t="s">
        <v>865</v>
      </c>
      <c r="I1927" t="s">
        <v>21</v>
      </c>
      <c r="J1927" t="s">
        <v>3513</v>
      </c>
      <c r="L1927">
        <v>1</v>
      </c>
      <c r="M1927">
        <v>320</v>
      </c>
      <c r="N1927">
        <v>300</v>
      </c>
      <c r="O1927">
        <v>260</v>
      </c>
      <c r="P1927">
        <v>1</v>
      </c>
      <c r="Q1927">
        <v>214</v>
      </c>
      <c r="R1927" t="s">
        <v>41935</v>
      </c>
      <c r="S1927">
        <v>0</v>
      </c>
    </row>
    <row r="1928" spans="1:19" x14ac:dyDescent="0.25">
      <c r="A1928" s="2" t="s">
        <v>5471</v>
      </c>
      <c r="B1928" t="s">
        <v>21</v>
      </c>
      <c r="C1928" s="2">
        <v>333116</v>
      </c>
      <c r="F1928" s="2" t="s">
        <v>63</v>
      </c>
      <c r="G1928" t="s">
        <v>215</v>
      </c>
      <c r="H1928" s="2" t="s">
        <v>120</v>
      </c>
      <c r="I1928" t="s">
        <v>21</v>
      </c>
      <c r="J1928" t="s">
        <v>3480</v>
      </c>
      <c r="L1928">
        <v>1</v>
      </c>
      <c r="M1928">
        <v>81.2</v>
      </c>
      <c r="N1928">
        <v>75.400000000000006</v>
      </c>
      <c r="O1928">
        <v>0</v>
      </c>
      <c r="P1928">
        <v>1</v>
      </c>
      <c r="Q1928">
        <v>58</v>
      </c>
      <c r="R1928" t="s">
        <v>41935</v>
      </c>
      <c r="S1928">
        <v>0</v>
      </c>
    </row>
    <row r="1929" spans="1:19" x14ac:dyDescent="0.25">
      <c r="A1929" s="2" t="s">
        <v>5472</v>
      </c>
      <c r="B1929" t="s">
        <v>21</v>
      </c>
      <c r="C1929" s="2">
        <v>333117</v>
      </c>
      <c r="F1929" s="2" t="s">
        <v>105</v>
      </c>
      <c r="G1929" t="s">
        <v>215</v>
      </c>
      <c r="H1929" s="2" t="s">
        <v>120</v>
      </c>
      <c r="I1929" t="s">
        <v>21</v>
      </c>
      <c r="J1929" t="s">
        <v>3480</v>
      </c>
      <c r="L1929">
        <v>1</v>
      </c>
      <c r="M1929">
        <v>81.2</v>
      </c>
      <c r="N1929">
        <v>75.400000000000006</v>
      </c>
      <c r="O1929">
        <v>0</v>
      </c>
      <c r="P1929">
        <v>1</v>
      </c>
      <c r="Q1929">
        <v>58</v>
      </c>
      <c r="R1929" t="s">
        <v>41935</v>
      </c>
      <c r="S1929">
        <v>0</v>
      </c>
    </row>
    <row r="1930" spans="1:19" x14ac:dyDescent="0.25">
      <c r="A1930" s="2" t="s">
        <v>5473</v>
      </c>
      <c r="B1930" t="s">
        <v>21</v>
      </c>
      <c r="C1930" s="2" t="s">
        <v>5474</v>
      </c>
      <c r="F1930" s="2" t="s">
        <v>52</v>
      </c>
      <c r="G1930" t="s">
        <v>2489</v>
      </c>
      <c r="H1930" s="2">
        <v>2</v>
      </c>
      <c r="I1930" t="s">
        <v>21</v>
      </c>
      <c r="J1930" t="s">
        <v>2490</v>
      </c>
      <c r="L1930">
        <v>1</v>
      </c>
      <c r="M1930">
        <v>200.79</v>
      </c>
      <c r="N1930">
        <v>186.45</v>
      </c>
      <c r="O1930">
        <v>0</v>
      </c>
      <c r="P1930">
        <v>1</v>
      </c>
      <c r="Q1930">
        <v>143.41999999999999</v>
      </c>
      <c r="R1930" t="s">
        <v>41935</v>
      </c>
      <c r="S1930">
        <v>0</v>
      </c>
    </row>
    <row r="1931" spans="1:19" x14ac:dyDescent="0.25">
      <c r="A1931" s="2" t="s">
        <v>5475</v>
      </c>
      <c r="B1931" t="s">
        <v>21</v>
      </c>
      <c r="C1931" s="2" t="s">
        <v>5476</v>
      </c>
      <c r="D1931" s="2" t="s">
        <v>5477</v>
      </c>
      <c r="F1931" s="2" t="s">
        <v>52</v>
      </c>
      <c r="G1931" t="s">
        <v>865</v>
      </c>
      <c r="H1931" s="4">
        <v>43983</v>
      </c>
      <c r="I1931" t="s">
        <v>21</v>
      </c>
      <c r="J1931" t="s">
        <v>2490</v>
      </c>
      <c r="L1931">
        <v>1</v>
      </c>
      <c r="M1931">
        <v>180</v>
      </c>
      <c r="N1931">
        <v>160</v>
      </c>
      <c r="O1931">
        <v>150</v>
      </c>
      <c r="P1931">
        <v>1</v>
      </c>
      <c r="Q1931">
        <v>125.58</v>
      </c>
      <c r="R1931" t="s">
        <v>41935</v>
      </c>
      <c r="S1931">
        <v>0</v>
      </c>
    </row>
    <row r="1932" spans="1:19" x14ac:dyDescent="0.25">
      <c r="A1932" s="2" t="s">
        <v>5478</v>
      </c>
      <c r="B1932" t="s">
        <v>21</v>
      </c>
      <c r="C1932" s="2" t="s">
        <v>5479</v>
      </c>
      <c r="F1932" s="2" t="s">
        <v>56</v>
      </c>
      <c r="G1932" t="s">
        <v>75</v>
      </c>
      <c r="H1932" s="2" t="s">
        <v>1894</v>
      </c>
      <c r="I1932" t="s">
        <v>21</v>
      </c>
      <c r="J1932" t="s">
        <v>2490</v>
      </c>
      <c r="L1932">
        <v>1</v>
      </c>
      <c r="M1932">
        <v>86.24</v>
      </c>
      <c r="N1932">
        <v>80.08</v>
      </c>
      <c r="O1932">
        <v>0</v>
      </c>
      <c r="P1932">
        <v>1</v>
      </c>
      <c r="Q1932">
        <v>61.6</v>
      </c>
      <c r="R1932" t="s">
        <v>41935</v>
      </c>
      <c r="S1932">
        <v>0</v>
      </c>
    </row>
    <row r="1933" spans="1:19" x14ac:dyDescent="0.25">
      <c r="A1933" s="2" t="s">
        <v>5480</v>
      </c>
      <c r="B1933" t="s">
        <v>21</v>
      </c>
      <c r="C1933" s="2" t="s">
        <v>5481</v>
      </c>
      <c r="F1933" s="2" t="s">
        <v>56</v>
      </c>
      <c r="G1933" t="s">
        <v>5482</v>
      </c>
      <c r="I1933" t="s">
        <v>21</v>
      </c>
      <c r="J1933" t="s">
        <v>2490</v>
      </c>
      <c r="L1933">
        <v>1</v>
      </c>
      <c r="M1933">
        <v>84</v>
      </c>
      <c r="N1933">
        <v>78</v>
      </c>
      <c r="O1933">
        <v>0</v>
      </c>
      <c r="P1933">
        <v>1</v>
      </c>
      <c r="Q1933">
        <v>60</v>
      </c>
      <c r="R1933" t="s">
        <v>41935</v>
      </c>
      <c r="S1933">
        <v>0</v>
      </c>
    </row>
    <row r="1934" spans="1:19" x14ac:dyDescent="0.25">
      <c r="A1934" s="2" t="s">
        <v>5483</v>
      </c>
      <c r="B1934" t="s">
        <v>21</v>
      </c>
      <c r="C1934" s="2">
        <v>2859</v>
      </c>
      <c r="F1934" s="2" t="s">
        <v>63</v>
      </c>
      <c r="G1934" t="s">
        <v>2489</v>
      </c>
      <c r="I1934" t="s">
        <v>21</v>
      </c>
      <c r="J1934" t="s">
        <v>2490</v>
      </c>
      <c r="L1934">
        <v>1</v>
      </c>
      <c r="M1934">
        <v>39.57</v>
      </c>
      <c r="N1934">
        <v>36.74</v>
      </c>
      <c r="O1934">
        <v>0</v>
      </c>
      <c r="P1934">
        <v>1</v>
      </c>
      <c r="Q1934">
        <v>28.26</v>
      </c>
      <c r="R1934" t="s">
        <v>41935</v>
      </c>
      <c r="S1934">
        <v>0</v>
      </c>
    </row>
    <row r="1935" spans="1:19" x14ac:dyDescent="0.25">
      <c r="A1935" s="2" t="s">
        <v>5484</v>
      </c>
      <c r="B1935" t="s">
        <v>792</v>
      </c>
      <c r="C1935" s="2" t="s">
        <v>5485</v>
      </c>
      <c r="E1935" s="2" t="s">
        <v>5486</v>
      </c>
      <c r="F1935" s="2" t="s">
        <v>796</v>
      </c>
      <c r="G1935" t="s">
        <v>37</v>
      </c>
      <c r="H1935" s="2" t="s">
        <v>5487</v>
      </c>
      <c r="I1935" t="s">
        <v>792</v>
      </c>
      <c r="J1935" t="s">
        <v>2486</v>
      </c>
      <c r="L1935">
        <v>1</v>
      </c>
      <c r="M1935">
        <v>93.34</v>
      </c>
      <c r="N1935">
        <v>86.67</v>
      </c>
      <c r="O1935">
        <v>0</v>
      </c>
      <c r="P1935">
        <v>1</v>
      </c>
      <c r="Q1935">
        <v>80</v>
      </c>
      <c r="R1935" t="s">
        <v>41935</v>
      </c>
      <c r="S1935">
        <v>0</v>
      </c>
    </row>
    <row r="1936" spans="1:19" x14ac:dyDescent="0.25">
      <c r="A1936" s="2" t="s">
        <v>5488</v>
      </c>
      <c r="B1936" t="s">
        <v>2562</v>
      </c>
      <c r="C1936" s="2" t="s">
        <v>5489</v>
      </c>
      <c r="G1936" t="s">
        <v>1427</v>
      </c>
      <c r="I1936" t="s">
        <v>2562</v>
      </c>
      <c r="J1936" t="s">
        <v>2560</v>
      </c>
      <c r="L1936">
        <v>1</v>
      </c>
      <c r="M1936">
        <v>74.37</v>
      </c>
      <c r="N1936">
        <v>69.06</v>
      </c>
      <c r="O1936">
        <v>0</v>
      </c>
      <c r="P1936">
        <v>1</v>
      </c>
      <c r="Q1936">
        <v>53.12</v>
      </c>
      <c r="R1936" t="s">
        <v>41935</v>
      </c>
      <c r="S1936">
        <v>0</v>
      </c>
    </row>
    <row r="1937" spans="1:19" x14ac:dyDescent="0.25">
      <c r="A1937" s="2" t="s">
        <v>5490</v>
      </c>
      <c r="B1937" t="s">
        <v>5491</v>
      </c>
      <c r="C1937" s="2" t="s">
        <v>5492</v>
      </c>
      <c r="F1937" s="2" t="s">
        <v>2197</v>
      </c>
      <c r="G1937" t="s">
        <v>2924</v>
      </c>
      <c r="H1937" s="2" t="s">
        <v>486</v>
      </c>
      <c r="I1937" t="s">
        <v>5491</v>
      </c>
      <c r="J1937" t="s">
        <v>2475</v>
      </c>
      <c r="L1937">
        <v>1</v>
      </c>
      <c r="M1937">
        <v>105</v>
      </c>
      <c r="N1937">
        <v>97.5</v>
      </c>
      <c r="O1937">
        <v>0</v>
      </c>
      <c r="P1937">
        <v>1</v>
      </c>
      <c r="Q1937">
        <v>75</v>
      </c>
      <c r="R1937" t="s">
        <v>41935</v>
      </c>
      <c r="S1937">
        <v>0</v>
      </c>
    </row>
    <row r="1938" spans="1:19" x14ac:dyDescent="0.25">
      <c r="A1938" s="2">
        <v>631010</v>
      </c>
      <c r="B1938" t="s">
        <v>3489</v>
      </c>
      <c r="C1938" s="2">
        <v>631010</v>
      </c>
      <c r="H1938" s="2" t="s">
        <v>486</v>
      </c>
      <c r="I1938" t="s">
        <v>5454</v>
      </c>
      <c r="L1938">
        <v>1</v>
      </c>
      <c r="M1938">
        <v>46.68</v>
      </c>
      <c r="N1938">
        <v>43.34</v>
      </c>
      <c r="O1938">
        <v>0</v>
      </c>
      <c r="P1938">
        <v>1</v>
      </c>
      <c r="Q1938">
        <v>33.340000000000003</v>
      </c>
      <c r="R1938" t="s">
        <v>41935</v>
      </c>
      <c r="S1938">
        <v>0</v>
      </c>
    </row>
    <row r="1939" spans="1:19" x14ac:dyDescent="0.25">
      <c r="A1939" s="2" t="s">
        <v>5493</v>
      </c>
      <c r="B1939" t="s">
        <v>2471</v>
      </c>
      <c r="C1939" s="2" t="s">
        <v>5494</v>
      </c>
      <c r="G1939" t="s">
        <v>223</v>
      </c>
      <c r="H1939" s="5">
        <v>45997</v>
      </c>
      <c r="I1939" t="s">
        <v>3195</v>
      </c>
      <c r="J1939" t="s">
        <v>2475</v>
      </c>
      <c r="L1939">
        <v>1</v>
      </c>
      <c r="M1939">
        <v>238</v>
      </c>
      <c r="N1939">
        <v>221</v>
      </c>
      <c r="O1939">
        <v>0</v>
      </c>
      <c r="P1939">
        <v>1</v>
      </c>
      <c r="Q1939">
        <v>170</v>
      </c>
      <c r="R1939" t="s">
        <v>41935</v>
      </c>
      <c r="S1939">
        <v>0</v>
      </c>
    </row>
    <row r="1940" spans="1:19" x14ac:dyDescent="0.25">
      <c r="A1940" s="2" t="s">
        <v>5495</v>
      </c>
      <c r="B1940" t="s">
        <v>2471</v>
      </c>
      <c r="C1940" s="2" t="s">
        <v>5496</v>
      </c>
      <c r="G1940" t="s">
        <v>3272</v>
      </c>
      <c r="H1940" s="5">
        <v>45778</v>
      </c>
      <c r="I1940" t="s">
        <v>5497</v>
      </c>
      <c r="J1940" t="s">
        <v>2475</v>
      </c>
      <c r="L1940">
        <v>1</v>
      </c>
      <c r="M1940">
        <v>231</v>
      </c>
      <c r="N1940">
        <v>214.5</v>
      </c>
      <c r="O1940">
        <v>0</v>
      </c>
      <c r="P1940">
        <v>1</v>
      </c>
      <c r="Q1940">
        <v>165</v>
      </c>
      <c r="R1940" t="s">
        <v>41935</v>
      </c>
      <c r="S1940">
        <v>0</v>
      </c>
    </row>
    <row r="1941" spans="1:19" x14ac:dyDescent="0.25">
      <c r="A1941" s="2" t="s">
        <v>5498</v>
      </c>
      <c r="B1941" t="s">
        <v>2471</v>
      </c>
      <c r="C1941" s="2" t="s">
        <v>5499</v>
      </c>
      <c r="G1941" t="s">
        <v>1053</v>
      </c>
      <c r="H1941" s="2" t="s">
        <v>4538</v>
      </c>
      <c r="I1941" t="s">
        <v>5500</v>
      </c>
      <c r="J1941" t="s">
        <v>2475</v>
      </c>
      <c r="L1941">
        <v>1</v>
      </c>
      <c r="M1941">
        <v>235.2</v>
      </c>
      <c r="N1941">
        <v>218.4</v>
      </c>
      <c r="O1941">
        <v>0</v>
      </c>
      <c r="P1941">
        <v>1</v>
      </c>
      <c r="Q1941">
        <v>168</v>
      </c>
      <c r="R1941" t="s">
        <v>41935</v>
      </c>
      <c r="S1941">
        <v>0</v>
      </c>
    </row>
    <row r="1942" spans="1:19" x14ac:dyDescent="0.25">
      <c r="A1942" s="2" t="s">
        <v>5501</v>
      </c>
      <c r="B1942" t="s">
        <v>2471</v>
      </c>
      <c r="C1942" s="2" t="s">
        <v>5502</v>
      </c>
      <c r="G1942" t="s">
        <v>1049</v>
      </c>
      <c r="H1942" s="2" t="s">
        <v>3185</v>
      </c>
      <c r="I1942" t="s">
        <v>3435</v>
      </c>
      <c r="J1942" t="s">
        <v>2475</v>
      </c>
      <c r="L1942">
        <v>1</v>
      </c>
      <c r="M1942">
        <v>244.99</v>
      </c>
      <c r="N1942">
        <v>227.49</v>
      </c>
      <c r="O1942">
        <v>0</v>
      </c>
      <c r="P1942">
        <v>1</v>
      </c>
      <c r="Q1942">
        <v>174.99</v>
      </c>
      <c r="R1942" t="s">
        <v>41935</v>
      </c>
      <c r="S1942">
        <v>0</v>
      </c>
    </row>
    <row r="1943" spans="1:19" x14ac:dyDescent="0.25">
      <c r="A1943" s="2" t="s">
        <v>5503</v>
      </c>
      <c r="B1943" t="s">
        <v>2471</v>
      </c>
      <c r="C1943" s="2" t="s">
        <v>5504</v>
      </c>
      <c r="G1943" t="s">
        <v>1100</v>
      </c>
      <c r="H1943" s="2" t="s">
        <v>3020</v>
      </c>
      <c r="I1943" t="s">
        <v>3421</v>
      </c>
      <c r="J1943" t="s">
        <v>2475</v>
      </c>
      <c r="L1943">
        <v>1</v>
      </c>
      <c r="M1943">
        <v>189</v>
      </c>
      <c r="N1943">
        <v>175.5</v>
      </c>
      <c r="O1943">
        <v>0</v>
      </c>
      <c r="P1943">
        <v>1</v>
      </c>
      <c r="Q1943">
        <v>135</v>
      </c>
      <c r="R1943" t="s">
        <v>41935</v>
      </c>
      <c r="S1943">
        <v>0</v>
      </c>
    </row>
    <row r="1944" spans="1:19" x14ac:dyDescent="0.25">
      <c r="A1944" s="2" t="s">
        <v>5505</v>
      </c>
      <c r="B1944" t="s">
        <v>2471</v>
      </c>
      <c r="C1944" s="2" t="s">
        <v>5506</v>
      </c>
      <c r="G1944" t="s">
        <v>1100</v>
      </c>
      <c r="H1944" s="5">
        <v>45938</v>
      </c>
      <c r="I1944" t="s">
        <v>3421</v>
      </c>
      <c r="J1944" t="s">
        <v>2475</v>
      </c>
      <c r="L1944">
        <v>1</v>
      </c>
      <c r="M1944">
        <v>224</v>
      </c>
      <c r="N1944">
        <v>208</v>
      </c>
      <c r="O1944">
        <v>0</v>
      </c>
      <c r="P1944">
        <v>1</v>
      </c>
      <c r="Q1944">
        <v>160</v>
      </c>
      <c r="R1944" t="s">
        <v>41935</v>
      </c>
      <c r="S1944">
        <v>0</v>
      </c>
    </row>
    <row r="1945" spans="1:19" x14ac:dyDescent="0.25">
      <c r="A1945" s="2" t="s">
        <v>5507</v>
      </c>
      <c r="B1945" t="s">
        <v>2471</v>
      </c>
      <c r="C1945" s="2" t="s">
        <v>5508</v>
      </c>
      <c r="G1945" t="s">
        <v>1100</v>
      </c>
      <c r="H1945" s="4">
        <v>41579</v>
      </c>
      <c r="I1945" t="s">
        <v>4752</v>
      </c>
      <c r="J1945" t="s">
        <v>2475</v>
      </c>
      <c r="L1945">
        <v>1</v>
      </c>
      <c r="M1945">
        <v>217</v>
      </c>
      <c r="N1945">
        <v>201.5</v>
      </c>
      <c r="O1945">
        <v>0</v>
      </c>
      <c r="P1945">
        <v>1</v>
      </c>
      <c r="Q1945">
        <v>155</v>
      </c>
      <c r="R1945" t="s">
        <v>41935</v>
      </c>
      <c r="S1945">
        <v>0</v>
      </c>
    </row>
    <row r="1946" spans="1:19" x14ac:dyDescent="0.25">
      <c r="A1946" s="2" t="s">
        <v>5509</v>
      </c>
      <c r="B1946" t="s">
        <v>2471</v>
      </c>
      <c r="C1946" s="2" t="s">
        <v>5510</v>
      </c>
      <c r="G1946" t="s">
        <v>1219</v>
      </c>
      <c r="H1946" s="2" t="s">
        <v>3185</v>
      </c>
      <c r="I1946" t="s">
        <v>3195</v>
      </c>
      <c r="J1946" t="s">
        <v>2475</v>
      </c>
      <c r="L1946">
        <v>1</v>
      </c>
      <c r="M1946">
        <v>245</v>
      </c>
      <c r="N1946">
        <v>227.5</v>
      </c>
      <c r="O1946">
        <v>0</v>
      </c>
      <c r="P1946">
        <v>1</v>
      </c>
      <c r="Q1946">
        <v>175</v>
      </c>
      <c r="R1946" t="s">
        <v>41935</v>
      </c>
      <c r="S1946">
        <v>0</v>
      </c>
    </row>
    <row r="1947" spans="1:19" x14ac:dyDescent="0.25">
      <c r="A1947" s="2" t="s">
        <v>5511</v>
      </c>
      <c r="B1947" t="s">
        <v>2516</v>
      </c>
      <c r="C1947" s="2" t="s">
        <v>5512</v>
      </c>
      <c r="F1947" s="2" t="s">
        <v>2197</v>
      </c>
      <c r="G1947" t="s">
        <v>1057</v>
      </c>
      <c r="H1947" s="2" t="s">
        <v>3185</v>
      </c>
      <c r="I1947" t="s">
        <v>2516</v>
      </c>
      <c r="J1947" t="s">
        <v>2560</v>
      </c>
      <c r="L1947">
        <v>1</v>
      </c>
      <c r="M1947">
        <v>70</v>
      </c>
      <c r="N1947">
        <v>65</v>
      </c>
      <c r="O1947">
        <v>60</v>
      </c>
      <c r="P1947">
        <v>1</v>
      </c>
      <c r="Q1947">
        <v>29.01</v>
      </c>
      <c r="R1947" t="s">
        <v>41935</v>
      </c>
      <c r="S1947">
        <v>0</v>
      </c>
    </row>
    <row r="1948" spans="1:19" x14ac:dyDescent="0.25">
      <c r="A1948" s="2" t="s">
        <v>5513</v>
      </c>
      <c r="B1948" t="s">
        <v>2516</v>
      </c>
      <c r="C1948" s="2" t="s">
        <v>5514</v>
      </c>
      <c r="G1948" t="s">
        <v>1057</v>
      </c>
      <c r="H1948" s="2" t="s">
        <v>3185</v>
      </c>
      <c r="I1948" t="s">
        <v>2516</v>
      </c>
      <c r="J1948" t="s">
        <v>2560</v>
      </c>
      <c r="L1948">
        <v>1</v>
      </c>
      <c r="M1948">
        <v>70</v>
      </c>
      <c r="N1948">
        <v>65</v>
      </c>
      <c r="O1948">
        <v>60</v>
      </c>
      <c r="P1948">
        <v>1</v>
      </c>
      <c r="Q1948">
        <v>29.01</v>
      </c>
      <c r="R1948" t="s">
        <v>41935</v>
      </c>
      <c r="S1948">
        <v>0</v>
      </c>
    </row>
    <row r="1949" spans="1:19" x14ac:dyDescent="0.25">
      <c r="A1949" s="2" t="s">
        <v>5515</v>
      </c>
      <c r="B1949" t="s">
        <v>2526</v>
      </c>
      <c r="C1949" s="2" t="s">
        <v>5516</v>
      </c>
      <c r="D1949" s="2" t="s">
        <v>5517</v>
      </c>
      <c r="F1949" s="2" t="s">
        <v>2528</v>
      </c>
      <c r="G1949" t="s">
        <v>5518</v>
      </c>
      <c r="H1949" s="4">
        <v>41487</v>
      </c>
      <c r="I1949" t="s">
        <v>2530</v>
      </c>
      <c r="J1949" t="s">
        <v>23</v>
      </c>
      <c r="L1949">
        <v>1</v>
      </c>
      <c r="M1949">
        <v>150</v>
      </c>
      <c r="N1949">
        <v>140</v>
      </c>
      <c r="O1949">
        <v>120</v>
      </c>
      <c r="P1949">
        <v>1</v>
      </c>
      <c r="Q1949">
        <v>55.76</v>
      </c>
      <c r="R1949" t="s">
        <v>41935</v>
      </c>
      <c r="S1949">
        <v>0</v>
      </c>
    </row>
    <row r="1950" spans="1:19" x14ac:dyDescent="0.25">
      <c r="A1950" s="2" t="s">
        <v>5519</v>
      </c>
      <c r="B1950" t="s">
        <v>2526</v>
      </c>
      <c r="C1950" s="2" t="s">
        <v>5520</v>
      </c>
      <c r="D1950" s="2" t="s">
        <v>5521</v>
      </c>
      <c r="F1950" s="2" t="s">
        <v>2533</v>
      </c>
      <c r="G1950" t="s">
        <v>5518</v>
      </c>
      <c r="H1950" s="4">
        <v>41487</v>
      </c>
      <c r="I1950" t="s">
        <v>2530</v>
      </c>
      <c r="J1950" t="s">
        <v>23</v>
      </c>
      <c r="L1950">
        <v>1</v>
      </c>
      <c r="M1950">
        <v>150</v>
      </c>
      <c r="N1950">
        <v>140</v>
      </c>
      <c r="O1950">
        <v>120</v>
      </c>
      <c r="P1950">
        <v>1</v>
      </c>
      <c r="Q1950">
        <v>55.76</v>
      </c>
      <c r="R1950" t="s">
        <v>41935</v>
      </c>
      <c r="S1950">
        <v>0</v>
      </c>
    </row>
    <row r="1951" spans="1:19" x14ac:dyDescent="0.25">
      <c r="A1951" s="2" t="s">
        <v>5522</v>
      </c>
      <c r="B1951" t="s">
        <v>2598</v>
      </c>
      <c r="C1951" s="2" t="s">
        <v>4790</v>
      </c>
      <c r="D1951" s="2" t="s">
        <v>5523</v>
      </c>
      <c r="F1951" s="2" t="s">
        <v>2543</v>
      </c>
      <c r="G1951" t="s">
        <v>1435</v>
      </c>
      <c r="I1951" t="s">
        <v>2601</v>
      </c>
      <c r="J1951" t="s">
        <v>3809</v>
      </c>
      <c r="L1951">
        <v>1</v>
      </c>
      <c r="M1951">
        <v>25.66</v>
      </c>
      <c r="N1951">
        <v>23.82</v>
      </c>
      <c r="O1951">
        <v>0</v>
      </c>
      <c r="P1951">
        <v>1</v>
      </c>
      <c r="Q1951">
        <v>18.329999999999998</v>
      </c>
      <c r="R1951" t="s">
        <v>41935</v>
      </c>
      <c r="S1951">
        <v>0</v>
      </c>
    </row>
    <row r="1952" spans="1:19" x14ac:dyDescent="0.25">
      <c r="A1952" s="2" t="s">
        <v>5524</v>
      </c>
      <c r="B1952" t="s">
        <v>21</v>
      </c>
      <c r="C1952" s="2" t="s">
        <v>5525</v>
      </c>
      <c r="D1952" s="2">
        <v>634090</v>
      </c>
      <c r="F1952" s="2" t="s">
        <v>40</v>
      </c>
      <c r="G1952" t="s">
        <v>5526</v>
      </c>
      <c r="H1952" s="2" t="s">
        <v>3091</v>
      </c>
      <c r="I1952" t="s">
        <v>5527</v>
      </c>
      <c r="J1952" t="s">
        <v>81</v>
      </c>
      <c r="L1952">
        <v>1</v>
      </c>
      <c r="M1952">
        <v>103.83</v>
      </c>
      <c r="N1952">
        <v>96.42</v>
      </c>
      <c r="O1952">
        <v>0</v>
      </c>
      <c r="P1952">
        <v>1</v>
      </c>
      <c r="Q1952">
        <v>105</v>
      </c>
      <c r="R1952" t="s">
        <v>41935</v>
      </c>
      <c r="S1952">
        <v>0</v>
      </c>
    </row>
    <row r="1953" spans="1:19" x14ac:dyDescent="0.25">
      <c r="A1953" s="2" t="s">
        <v>5528</v>
      </c>
      <c r="B1953" t="s">
        <v>21</v>
      </c>
      <c r="C1953" s="2" t="s">
        <v>5529</v>
      </c>
      <c r="F1953" s="2" t="s">
        <v>40</v>
      </c>
      <c r="G1953" t="s">
        <v>5530</v>
      </c>
      <c r="I1953" t="s">
        <v>21</v>
      </c>
      <c r="J1953" t="s">
        <v>4985</v>
      </c>
      <c r="L1953">
        <v>1</v>
      </c>
      <c r="M1953">
        <v>0</v>
      </c>
      <c r="N1953">
        <v>0</v>
      </c>
      <c r="O1953">
        <v>0</v>
      </c>
      <c r="P1953">
        <v>1</v>
      </c>
      <c r="Q1953">
        <v>0</v>
      </c>
      <c r="R1953" t="s">
        <v>41935</v>
      </c>
      <c r="S1953">
        <v>0</v>
      </c>
    </row>
    <row r="1954" spans="1:19" x14ac:dyDescent="0.25">
      <c r="A1954" s="2" t="s">
        <v>5531</v>
      </c>
      <c r="B1954" t="s">
        <v>2598</v>
      </c>
      <c r="C1954" s="2" t="s">
        <v>5532</v>
      </c>
      <c r="D1954" s="2" t="s">
        <v>5533</v>
      </c>
      <c r="F1954" s="2" t="s">
        <v>2543</v>
      </c>
      <c r="G1954" t="s">
        <v>5534</v>
      </c>
      <c r="H1954" s="2" t="s">
        <v>5535</v>
      </c>
      <c r="I1954" t="s">
        <v>2601</v>
      </c>
      <c r="J1954" t="s">
        <v>4036</v>
      </c>
      <c r="L1954">
        <v>1</v>
      </c>
      <c r="M1954">
        <v>80</v>
      </c>
      <c r="N1954">
        <v>75</v>
      </c>
      <c r="O1954">
        <v>70</v>
      </c>
      <c r="P1954">
        <v>1</v>
      </c>
      <c r="Q1954">
        <v>62.47</v>
      </c>
      <c r="R1954" t="s">
        <v>41935</v>
      </c>
      <c r="S1954">
        <v>0</v>
      </c>
    </row>
    <row r="1955" spans="1:19" x14ac:dyDescent="0.25">
      <c r="A1955" s="2" t="s">
        <v>5536</v>
      </c>
      <c r="B1955" t="s">
        <v>2598</v>
      </c>
      <c r="C1955" s="2" t="s">
        <v>5537</v>
      </c>
      <c r="F1955" s="2" t="s">
        <v>2727</v>
      </c>
      <c r="I1955" t="s">
        <v>2601</v>
      </c>
      <c r="J1955" t="s">
        <v>3734</v>
      </c>
      <c r="L1955">
        <v>1</v>
      </c>
      <c r="M1955">
        <v>42</v>
      </c>
      <c r="N1955">
        <v>39</v>
      </c>
      <c r="O1955">
        <v>0</v>
      </c>
      <c r="P1955">
        <v>1</v>
      </c>
      <c r="Q1955">
        <v>30</v>
      </c>
      <c r="R1955" t="s">
        <v>41935</v>
      </c>
      <c r="S1955">
        <v>0</v>
      </c>
    </row>
    <row r="1956" spans="1:19" x14ac:dyDescent="0.25">
      <c r="A1956" s="2" t="s">
        <v>5538</v>
      </c>
      <c r="B1956" t="s">
        <v>21</v>
      </c>
      <c r="C1956" s="2">
        <v>345067</v>
      </c>
      <c r="G1956" t="s">
        <v>3272</v>
      </c>
      <c r="I1956" t="s">
        <v>21</v>
      </c>
      <c r="J1956" t="s">
        <v>38</v>
      </c>
      <c r="L1956">
        <v>1</v>
      </c>
      <c r="M1956">
        <v>271.75</v>
      </c>
      <c r="N1956">
        <v>252.34</v>
      </c>
      <c r="O1956">
        <v>0</v>
      </c>
      <c r="P1956">
        <v>1</v>
      </c>
      <c r="Q1956">
        <v>194.11</v>
      </c>
      <c r="R1956" t="s">
        <v>41935</v>
      </c>
      <c r="S1956">
        <v>0</v>
      </c>
    </row>
    <row r="1957" spans="1:19" x14ac:dyDescent="0.25">
      <c r="A1957" s="2" t="s">
        <v>5539</v>
      </c>
      <c r="B1957" t="s">
        <v>2516</v>
      </c>
      <c r="C1957" s="2" t="s">
        <v>5540</v>
      </c>
      <c r="F1957" s="2" t="s">
        <v>52</v>
      </c>
      <c r="G1957" t="s">
        <v>1674</v>
      </c>
      <c r="H1957" s="2" t="s">
        <v>3024</v>
      </c>
      <c r="I1957" t="s">
        <v>2516</v>
      </c>
      <c r="J1957" t="s">
        <v>2560</v>
      </c>
      <c r="L1957">
        <v>1</v>
      </c>
      <c r="M1957">
        <v>70</v>
      </c>
      <c r="N1957">
        <v>65</v>
      </c>
      <c r="O1957">
        <v>60</v>
      </c>
      <c r="P1957">
        <v>1</v>
      </c>
      <c r="Q1957">
        <v>40.6</v>
      </c>
      <c r="R1957" t="s">
        <v>41935</v>
      </c>
      <c r="S1957">
        <v>0</v>
      </c>
    </row>
    <row r="1958" spans="1:19" x14ac:dyDescent="0.25">
      <c r="A1958" s="2" t="s">
        <v>5541</v>
      </c>
      <c r="B1958" t="s">
        <v>21</v>
      </c>
      <c r="C1958" s="2">
        <v>553189</v>
      </c>
      <c r="F1958" s="2" t="s">
        <v>56</v>
      </c>
      <c r="G1958" t="s">
        <v>865</v>
      </c>
      <c r="H1958" s="5">
        <v>45905</v>
      </c>
      <c r="I1958" t="s">
        <v>21</v>
      </c>
      <c r="J1958" t="s">
        <v>38</v>
      </c>
      <c r="L1958">
        <v>1</v>
      </c>
      <c r="M1958">
        <v>185.02</v>
      </c>
      <c r="N1958">
        <v>171.81</v>
      </c>
      <c r="O1958">
        <v>0</v>
      </c>
      <c r="P1958">
        <v>1</v>
      </c>
      <c r="Q1958">
        <v>132.16</v>
      </c>
      <c r="R1958" t="s">
        <v>41935</v>
      </c>
      <c r="S1958">
        <v>0</v>
      </c>
    </row>
    <row r="1959" spans="1:19" x14ac:dyDescent="0.25">
      <c r="A1959" s="2" t="s">
        <v>5542</v>
      </c>
      <c r="B1959" t="s">
        <v>21</v>
      </c>
      <c r="C1959" s="2">
        <v>341322</v>
      </c>
      <c r="F1959" s="2" t="s">
        <v>56</v>
      </c>
      <c r="G1959" t="s">
        <v>575</v>
      </c>
      <c r="H1959" s="2" t="s">
        <v>80</v>
      </c>
      <c r="I1959" t="s">
        <v>21</v>
      </c>
      <c r="J1959" t="s">
        <v>38</v>
      </c>
      <c r="L1959">
        <v>1</v>
      </c>
      <c r="M1959">
        <v>320</v>
      </c>
      <c r="N1959">
        <v>320</v>
      </c>
      <c r="O1959">
        <v>320</v>
      </c>
      <c r="P1959">
        <v>1</v>
      </c>
      <c r="Q1959">
        <v>290.62</v>
      </c>
      <c r="R1959" t="s">
        <v>41935</v>
      </c>
      <c r="S1959">
        <v>0</v>
      </c>
    </row>
    <row r="1960" spans="1:19" x14ac:dyDescent="0.25">
      <c r="A1960" s="2" t="s">
        <v>5543</v>
      </c>
      <c r="B1960" t="s">
        <v>2511</v>
      </c>
      <c r="C1960" s="2" t="s">
        <v>5544</v>
      </c>
      <c r="F1960" s="2" t="s">
        <v>3151</v>
      </c>
      <c r="G1960" t="s">
        <v>2024</v>
      </c>
      <c r="H1960" s="2">
        <v>7</v>
      </c>
      <c r="I1960" t="s">
        <v>2513</v>
      </c>
      <c r="J1960" t="s">
        <v>4036</v>
      </c>
      <c r="L1960">
        <v>1</v>
      </c>
      <c r="M1960">
        <v>42.18</v>
      </c>
      <c r="N1960">
        <v>39.17</v>
      </c>
      <c r="O1960">
        <v>0</v>
      </c>
      <c r="P1960">
        <v>1</v>
      </c>
      <c r="Q1960">
        <v>30.13</v>
      </c>
      <c r="R1960" t="s">
        <v>41935</v>
      </c>
      <c r="S1960">
        <v>0</v>
      </c>
    </row>
    <row r="1961" spans="1:19" x14ac:dyDescent="0.25">
      <c r="A1961" s="2" t="s">
        <v>5545</v>
      </c>
      <c r="B1961" t="s">
        <v>2511</v>
      </c>
      <c r="C1961" s="2" t="s">
        <v>5546</v>
      </c>
      <c r="F1961" s="2" t="s">
        <v>3148</v>
      </c>
      <c r="G1961" t="s">
        <v>2024</v>
      </c>
      <c r="H1961" s="2">
        <v>7</v>
      </c>
      <c r="I1961" t="s">
        <v>2513</v>
      </c>
      <c r="J1961" t="s">
        <v>4036</v>
      </c>
      <c r="L1961">
        <v>1</v>
      </c>
      <c r="M1961">
        <v>42.18</v>
      </c>
      <c r="N1961">
        <v>39.17</v>
      </c>
      <c r="O1961">
        <v>0</v>
      </c>
      <c r="P1961">
        <v>1</v>
      </c>
      <c r="Q1961">
        <v>30.13</v>
      </c>
      <c r="R1961" t="s">
        <v>41935</v>
      </c>
      <c r="S1961">
        <v>0</v>
      </c>
    </row>
    <row r="1962" spans="1:19" x14ac:dyDescent="0.25">
      <c r="A1962" s="2" t="s">
        <v>5547</v>
      </c>
      <c r="B1962" t="s">
        <v>2598</v>
      </c>
      <c r="C1962" s="2" t="s">
        <v>5548</v>
      </c>
      <c r="F1962" s="2" t="s">
        <v>2543</v>
      </c>
      <c r="G1962" t="s">
        <v>2024</v>
      </c>
      <c r="H1962" s="4">
        <v>41852</v>
      </c>
      <c r="I1962" t="s">
        <v>2601</v>
      </c>
      <c r="J1962" t="s">
        <v>4036</v>
      </c>
      <c r="L1962">
        <v>1</v>
      </c>
      <c r="M1962">
        <v>70</v>
      </c>
      <c r="N1962">
        <v>65</v>
      </c>
      <c r="O1962">
        <v>60</v>
      </c>
      <c r="P1962">
        <v>1</v>
      </c>
      <c r="Q1962">
        <v>50</v>
      </c>
      <c r="R1962" t="s">
        <v>41935</v>
      </c>
      <c r="S1962">
        <v>0</v>
      </c>
    </row>
    <row r="1963" spans="1:19" x14ac:dyDescent="0.25">
      <c r="A1963" s="2" t="s">
        <v>5549</v>
      </c>
      <c r="B1963" t="s">
        <v>2511</v>
      </c>
      <c r="C1963" s="2" t="s">
        <v>5550</v>
      </c>
      <c r="F1963" s="2" t="s">
        <v>24</v>
      </c>
      <c r="G1963" t="s">
        <v>2183</v>
      </c>
      <c r="I1963" t="s">
        <v>2513</v>
      </c>
      <c r="J1963" t="s">
        <v>4036</v>
      </c>
      <c r="L1963">
        <v>1</v>
      </c>
      <c r="M1963">
        <v>50</v>
      </c>
      <c r="N1963">
        <v>45</v>
      </c>
      <c r="O1963">
        <v>40</v>
      </c>
      <c r="P1963">
        <v>1</v>
      </c>
      <c r="Q1963">
        <v>34.83</v>
      </c>
      <c r="R1963" t="s">
        <v>41935</v>
      </c>
      <c r="S1963">
        <v>0</v>
      </c>
    </row>
    <row r="1964" spans="1:19" x14ac:dyDescent="0.25">
      <c r="A1964" s="2" t="s">
        <v>5551</v>
      </c>
      <c r="B1964" t="s">
        <v>2511</v>
      </c>
      <c r="C1964" s="2" t="s">
        <v>5552</v>
      </c>
      <c r="F1964" s="2" t="s">
        <v>24</v>
      </c>
      <c r="G1964" t="s">
        <v>2183</v>
      </c>
      <c r="I1964" t="s">
        <v>2513</v>
      </c>
      <c r="J1964" t="s">
        <v>4036</v>
      </c>
      <c r="L1964">
        <v>1</v>
      </c>
      <c r="M1964">
        <v>50</v>
      </c>
      <c r="N1964">
        <v>45</v>
      </c>
      <c r="O1964">
        <v>40</v>
      </c>
      <c r="P1964">
        <v>1</v>
      </c>
      <c r="Q1964">
        <v>34.83</v>
      </c>
      <c r="R1964" t="s">
        <v>41935</v>
      </c>
      <c r="S1964">
        <v>0</v>
      </c>
    </row>
    <row r="1965" spans="1:19" x14ac:dyDescent="0.25">
      <c r="A1965" s="2" t="s">
        <v>5553</v>
      </c>
      <c r="B1965" t="s">
        <v>21</v>
      </c>
      <c r="C1965" s="2">
        <v>665012</v>
      </c>
      <c r="F1965" s="2" t="s">
        <v>52</v>
      </c>
      <c r="G1965" t="s">
        <v>5554</v>
      </c>
      <c r="H1965" s="2" t="s">
        <v>5555</v>
      </c>
      <c r="I1965" t="s">
        <v>3205</v>
      </c>
      <c r="J1965" t="s">
        <v>38</v>
      </c>
      <c r="L1965">
        <v>1</v>
      </c>
      <c r="M1965">
        <v>200</v>
      </c>
      <c r="N1965">
        <v>190</v>
      </c>
      <c r="O1965">
        <v>180</v>
      </c>
      <c r="P1965">
        <v>1</v>
      </c>
      <c r="Q1965">
        <v>174.99</v>
      </c>
      <c r="R1965" t="s">
        <v>41935</v>
      </c>
      <c r="S1965">
        <v>0</v>
      </c>
    </row>
    <row r="1966" spans="1:19" x14ac:dyDescent="0.25">
      <c r="A1966" s="2" t="s">
        <v>5556</v>
      </c>
      <c r="B1966" t="s">
        <v>21</v>
      </c>
      <c r="C1966" s="2">
        <v>343493</v>
      </c>
      <c r="F1966" s="2" t="s">
        <v>56</v>
      </c>
      <c r="G1966" t="s">
        <v>2697</v>
      </c>
      <c r="H1966" s="2" t="s">
        <v>571</v>
      </c>
      <c r="I1966" t="s">
        <v>21</v>
      </c>
      <c r="J1966" t="s">
        <v>38</v>
      </c>
      <c r="L1966">
        <v>1</v>
      </c>
      <c r="M1966">
        <v>240</v>
      </c>
      <c r="N1966">
        <v>230</v>
      </c>
      <c r="O1966">
        <v>220</v>
      </c>
      <c r="P1966">
        <v>1</v>
      </c>
      <c r="Q1966">
        <v>198.37</v>
      </c>
      <c r="R1966" t="s">
        <v>41935</v>
      </c>
      <c r="S1966">
        <v>0</v>
      </c>
    </row>
    <row r="1967" spans="1:19" x14ac:dyDescent="0.25">
      <c r="A1967" s="2" t="s">
        <v>5557</v>
      </c>
      <c r="B1967" t="s">
        <v>2521</v>
      </c>
      <c r="C1967" s="2" t="s">
        <v>5558</v>
      </c>
      <c r="G1967" t="s">
        <v>5559</v>
      </c>
      <c r="I1967" t="s">
        <v>3113</v>
      </c>
      <c r="J1967" t="s">
        <v>4787</v>
      </c>
      <c r="L1967">
        <v>1</v>
      </c>
      <c r="M1967">
        <v>630</v>
      </c>
      <c r="N1967">
        <v>585</v>
      </c>
      <c r="O1967">
        <v>0</v>
      </c>
      <c r="P1967">
        <v>1</v>
      </c>
      <c r="Q1967">
        <v>450</v>
      </c>
      <c r="R1967" t="s">
        <v>41935</v>
      </c>
      <c r="S1967">
        <v>0</v>
      </c>
    </row>
    <row r="1968" spans="1:19" x14ac:dyDescent="0.25">
      <c r="A1968" s="2" t="s">
        <v>5560</v>
      </c>
      <c r="B1968" t="s">
        <v>20</v>
      </c>
      <c r="C1968" s="2" t="s">
        <v>5561</v>
      </c>
      <c r="E1968" s="2" t="s">
        <v>4160</v>
      </c>
      <c r="F1968" s="2" t="s">
        <v>24</v>
      </c>
      <c r="G1968" t="s">
        <v>5562</v>
      </c>
      <c r="H1968" s="4">
        <v>41791</v>
      </c>
      <c r="I1968" t="s">
        <v>20</v>
      </c>
      <c r="J1968" t="s">
        <v>3809</v>
      </c>
      <c r="L1968">
        <v>1</v>
      </c>
      <c r="M1968">
        <v>124.49</v>
      </c>
      <c r="N1968">
        <v>115.6</v>
      </c>
      <c r="O1968">
        <v>0</v>
      </c>
      <c r="P1968">
        <v>1</v>
      </c>
      <c r="Q1968">
        <v>88.92</v>
      </c>
      <c r="R1968" t="s">
        <v>41935</v>
      </c>
      <c r="S1968">
        <v>0</v>
      </c>
    </row>
    <row r="1969" spans="1:19" x14ac:dyDescent="0.25">
      <c r="A1969" s="2" t="s">
        <v>5563</v>
      </c>
      <c r="B1969" t="s">
        <v>3368</v>
      </c>
      <c r="C1969" s="2" t="s">
        <v>5564</v>
      </c>
      <c r="F1969" s="2" t="s">
        <v>52</v>
      </c>
      <c r="G1969" t="s">
        <v>4437</v>
      </c>
      <c r="I1969" t="s">
        <v>3370</v>
      </c>
      <c r="J1969" t="s">
        <v>3371</v>
      </c>
      <c r="L1969">
        <v>1</v>
      </c>
      <c r="M1969">
        <v>252</v>
      </c>
      <c r="N1969">
        <v>234</v>
      </c>
      <c r="O1969">
        <v>0</v>
      </c>
      <c r="P1969">
        <v>1</v>
      </c>
      <c r="Q1969">
        <v>180</v>
      </c>
      <c r="R1969" t="s">
        <v>41935</v>
      </c>
      <c r="S1969">
        <v>0</v>
      </c>
    </row>
    <row r="1970" spans="1:19" x14ac:dyDescent="0.25">
      <c r="A1970" s="2" t="s">
        <v>5565</v>
      </c>
      <c r="B1970" t="s">
        <v>3368</v>
      </c>
      <c r="C1970" s="2" t="s">
        <v>5566</v>
      </c>
      <c r="F1970" s="2" t="s">
        <v>52</v>
      </c>
      <c r="G1970" t="s">
        <v>3491</v>
      </c>
      <c r="I1970" t="s">
        <v>3370</v>
      </c>
      <c r="J1970" t="s">
        <v>34</v>
      </c>
      <c r="L1970">
        <v>1</v>
      </c>
      <c r="M1970">
        <v>70</v>
      </c>
      <c r="N1970">
        <v>65</v>
      </c>
      <c r="O1970">
        <v>0</v>
      </c>
      <c r="P1970">
        <v>1</v>
      </c>
      <c r="Q1970">
        <v>50</v>
      </c>
      <c r="R1970" t="s">
        <v>41935</v>
      </c>
      <c r="S1970">
        <v>0</v>
      </c>
    </row>
    <row r="1971" spans="1:19" x14ac:dyDescent="0.25">
      <c r="A1971" s="2" t="s">
        <v>5567</v>
      </c>
      <c r="B1971" t="s">
        <v>3382</v>
      </c>
      <c r="C1971" s="2" t="s">
        <v>5568</v>
      </c>
      <c r="F1971" s="2" t="s">
        <v>52</v>
      </c>
      <c r="G1971" t="s">
        <v>1435</v>
      </c>
      <c r="I1971" t="s">
        <v>3382</v>
      </c>
      <c r="J1971" t="s">
        <v>4900</v>
      </c>
      <c r="L1971">
        <v>1</v>
      </c>
      <c r="M1971">
        <v>56</v>
      </c>
      <c r="N1971">
        <v>52</v>
      </c>
      <c r="O1971">
        <v>0</v>
      </c>
      <c r="P1971">
        <v>1</v>
      </c>
      <c r="Q1971">
        <v>40</v>
      </c>
      <c r="R1971" t="s">
        <v>41935</v>
      </c>
      <c r="S1971">
        <v>0</v>
      </c>
    </row>
    <row r="1972" spans="1:19" x14ac:dyDescent="0.25">
      <c r="A1972" s="2" t="s">
        <v>5569</v>
      </c>
      <c r="B1972" t="s">
        <v>3382</v>
      </c>
      <c r="C1972" s="2" t="s">
        <v>5569</v>
      </c>
      <c r="F1972" s="2" t="s">
        <v>56</v>
      </c>
      <c r="G1972" t="s">
        <v>2434</v>
      </c>
      <c r="I1972" t="s">
        <v>3382</v>
      </c>
      <c r="L1972">
        <v>1</v>
      </c>
      <c r="M1972">
        <v>77.81</v>
      </c>
      <c r="N1972">
        <v>72.25</v>
      </c>
      <c r="O1972">
        <v>0</v>
      </c>
      <c r="P1972">
        <v>1</v>
      </c>
      <c r="Q1972">
        <v>55.58</v>
      </c>
      <c r="R1972" t="s">
        <v>41935</v>
      </c>
      <c r="S1972">
        <v>0</v>
      </c>
    </row>
    <row r="1973" spans="1:19" x14ac:dyDescent="0.25">
      <c r="A1973" s="2" t="s">
        <v>5570</v>
      </c>
      <c r="B1973" t="s">
        <v>21</v>
      </c>
      <c r="C1973" s="2">
        <v>282089</v>
      </c>
      <c r="F1973" s="2" t="s">
        <v>52</v>
      </c>
      <c r="I1973" t="s">
        <v>21</v>
      </c>
      <c r="J1973" t="s">
        <v>3013</v>
      </c>
      <c r="L1973">
        <v>1</v>
      </c>
      <c r="M1973">
        <v>0</v>
      </c>
      <c r="N1973">
        <v>0</v>
      </c>
      <c r="O1973">
        <v>0</v>
      </c>
      <c r="P1973">
        <v>1</v>
      </c>
      <c r="Q1973">
        <v>0</v>
      </c>
      <c r="R1973" t="s">
        <v>41935</v>
      </c>
      <c r="S1973">
        <v>0</v>
      </c>
    </row>
    <row r="1974" spans="1:19" x14ac:dyDescent="0.25">
      <c r="A1974" s="2" t="s">
        <v>5571</v>
      </c>
      <c r="B1974" t="s">
        <v>2516</v>
      </c>
      <c r="C1974" s="2" t="s">
        <v>5572</v>
      </c>
      <c r="E1974" s="2" t="s">
        <v>5573</v>
      </c>
      <c r="G1974" t="s">
        <v>5574</v>
      </c>
      <c r="I1974" t="s">
        <v>2516</v>
      </c>
      <c r="J1974" t="s">
        <v>2519</v>
      </c>
      <c r="L1974">
        <v>1</v>
      </c>
      <c r="M1974">
        <v>50</v>
      </c>
      <c r="N1974">
        <v>40</v>
      </c>
      <c r="O1974">
        <v>0</v>
      </c>
      <c r="P1974">
        <v>1</v>
      </c>
      <c r="Q1974">
        <v>24.49</v>
      </c>
      <c r="R1974" t="s">
        <v>41935</v>
      </c>
      <c r="S1974">
        <v>0</v>
      </c>
    </row>
    <row r="1975" spans="1:19" x14ac:dyDescent="0.25">
      <c r="A1975" s="2" t="s">
        <v>5575</v>
      </c>
      <c r="B1975" t="s">
        <v>2598</v>
      </c>
      <c r="C1975" s="2">
        <v>364030</v>
      </c>
      <c r="F1975" s="2" t="s">
        <v>2543</v>
      </c>
      <c r="G1975" t="s">
        <v>1308</v>
      </c>
      <c r="I1975" t="s">
        <v>2601</v>
      </c>
      <c r="J1975" t="s">
        <v>2519</v>
      </c>
      <c r="L1975">
        <v>1</v>
      </c>
      <c r="M1975">
        <v>34.299999999999997</v>
      </c>
      <c r="N1975">
        <v>31.85</v>
      </c>
      <c r="O1975">
        <v>0</v>
      </c>
      <c r="P1975">
        <v>1</v>
      </c>
      <c r="Q1975">
        <v>24.5</v>
      </c>
      <c r="R1975" t="s">
        <v>41935</v>
      </c>
      <c r="S1975">
        <v>0</v>
      </c>
    </row>
    <row r="1976" spans="1:19" x14ac:dyDescent="0.25">
      <c r="A1976" s="2" t="s">
        <v>5576</v>
      </c>
      <c r="B1976" t="s">
        <v>2598</v>
      </c>
      <c r="C1976" s="2" t="s">
        <v>5577</v>
      </c>
      <c r="E1976" s="2" t="s">
        <v>5578</v>
      </c>
      <c r="G1976" t="s">
        <v>3808</v>
      </c>
      <c r="I1976" t="s">
        <v>2601</v>
      </c>
      <c r="J1976" t="s">
        <v>2519</v>
      </c>
      <c r="L1976">
        <v>1</v>
      </c>
      <c r="M1976">
        <v>51.1</v>
      </c>
      <c r="N1976">
        <v>47.45</v>
      </c>
      <c r="O1976">
        <v>0</v>
      </c>
      <c r="P1976">
        <v>1</v>
      </c>
      <c r="Q1976">
        <v>36.5</v>
      </c>
      <c r="R1976" t="s">
        <v>41935</v>
      </c>
      <c r="S1976">
        <v>0</v>
      </c>
    </row>
    <row r="1977" spans="1:19" x14ac:dyDescent="0.25">
      <c r="A1977" s="2" t="s">
        <v>5579</v>
      </c>
      <c r="B1977" t="s">
        <v>2598</v>
      </c>
      <c r="C1977" s="2" t="s">
        <v>5580</v>
      </c>
      <c r="F1977" s="2" t="s">
        <v>2727</v>
      </c>
      <c r="G1977" t="s">
        <v>5581</v>
      </c>
      <c r="I1977" t="s">
        <v>2601</v>
      </c>
      <c r="J1977" t="s">
        <v>2519</v>
      </c>
      <c r="L1977">
        <v>1</v>
      </c>
      <c r="M1977">
        <v>50</v>
      </c>
      <c r="N1977">
        <v>40</v>
      </c>
      <c r="O1977">
        <v>35</v>
      </c>
      <c r="P1977">
        <v>1</v>
      </c>
      <c r="Q1977">
        <v>32.5</v>
      </c>
      <c r="R1977" t="s">
        <v>41935</v>
      </c>
      <c r="S1977">
        <v>0</v>
      </c>
    </row>
    <row r="1978" spans="1:19" x14ac:dyDescent="0.25">
      <c r="A1978" s="2" t="s">
        <v>5582</v>
      </c>
      <c r="B1978" t="s">
        <v>2598</v>
      </c>
      <c r="C1978" s="2" t="s">
        <v>5583</v>
      </c>
      <c r="G1978" t="s">
        <v>5584</v>
      </c>
      <c r="I1978" t="s">
        <v>2601</v>
      </c>
      <c r="J1978" t="s">
        <v>2519</v>
      </c>
      <c r="L1978">
        <v>1</v>
      </c>
      <c r="M1978">
        <v>30.1</v>
      </c>
      <c r="N1978">
        <v>27.95</v>
      </c>
      <c r="O1978">
        <v>0</v>
      </c>
      <c r="P1978">
        <v>1</v>
      </c>
      <c r="Q1978">
        <v>21.5</v>
      </c>
      <c r="R1978" t="s">
        <v>41935</v>
      </c>
      <c r="S1978">
        <v>0</v>
      </c>
    </row>
    <row r="1979" spans="1:19" x14ac:dyDescent="0.25">
      <c r="A1979" s="2" t="s">
        <v>5585</v>
      </c>
      <c r="B1979" t="s">
        <v>2516</v>
      </c>
      <c r="C1979" s="2" t="s">
        <v>5586</v>
      </c>
      <c r="G1979" t="s">
        <v>5587</v>
      </c>
      <c r="I1979" t="s">
        <v>2516</v>
      </c>
      <c r="J1979" t="s">
        <v>23</v>
      </c>
      <c r="L1979">
        <v>1</v>
      </c>
      <c r="M1979">
        <v>28</v>
      </c>
      <c r="N1979">
        <v>26</v>
      </c>
      <c r="O1979">
        <v>0</v>
      </c>
      <c r="P1979">
        <v>1</v>
      </c>
      <c r="Q1979">
        <v>20</v>
      </c>
      <c r="R1979" t="s">
        <v>41935</v>
      </c>
      <c r="S1979">
        <v>0</v>
      </c>
    </row>
    <row r="1980" spans="1:19" x14ac:dyDescent="0.25">
      <c r="A1980" s="2" t="s">
        <v>5588</v>
      </c>
      <c r="B1980" t="s">
        <v>2526</v>
      </c>
      <c r="C1980" s="2" t="s">
        <v>5589</v>
      </c>
      <c r="D1980" s="2" t="s">
        <v>5590</v>
      </c>
      <c r="F1980" s="2" t="s">
        <v>2528</v>
      </c>
      <c r="G1980" t="s">
        <v>5591</v>
      </c>
      <c r="H1980" s="4">
        <v>41487</v>
      </c>
      <c r="I1980" t="s">
        <v>2530</v>
      </c>
      <c r="J1980" t="s">
        <v>806</v>
      </c>
      <c r="L1980">
        <v>1</v>
      </c>
      <c r="M1980">
        <v>100</v>
      </c>
      <c r="N1980">
        <v>90</v>
      </c>
      <c r="O1980">
        <v>75</v>
      </c>
      <c r="P1980">
        <v>1</v>
      </c>
      <c r="Q1980">
        <v>47.11</v>
      </c>
      <c r="R1980" t="s">
        <v>41935</v>
      </c>
      <c r="S1980">
        <v>0</v>
      </c>
    </row>
    <row r="1981" spans="1:19" x14ac:dyDescent="0.25">
      <c r="A1981" s="2" t="s">
        <v>5592</v>
      </c>
      <c r="B1981" t="s">
        <v>2526</v>
      </c>
      <c r="C1981" s="2" t="s">
        <v>5593</v>
      </c>
      <c r="D1981" s="2" t="s">
        <v>5594</v>
      </c>
      <c r="F1981" s="2" t="s">
        <v>2533</v>
      </c>
      <c r="G1981" t="s">
        <v>5591</v>
      </c>
      <c r="H1981" s="4">
        <v>41487</v>
      </c>
      <c r="I1981" t="s">
        <v>2530</v>
      </c>
      <c r="J1981" t="s">
        <v>806</v>
      </c>
      <c r="L1981">
        <v>1</v>
      </c>
      <c r="M1981">
        <v>100</v>
      </c>
      <c r="N1981">
        <v>90</v>
      </c>
      <c r="O1981">
        <v>75</v>
      </c>
      <c r="P1981">
        <v>1</v>
      </c>
      <c r="Q1981">
        <v>80</v>
      </c>
      <c r="R1981" t="s">
        <v>41935</v>
      </c>
      <c r="S1981">
        <v>0</v>
      </c>
    </row>
    <row r="1982" spans="1:19" x14ac:dyDescent="0.25">
      <c r="A1982" s="2" t="s">
        <v>5595</v>
      </c>
      <c r="B1982" t="s">
        <v>2526</v>
      </c>
      <c r="C1982" s="2" t="s">
        <v>5596</v>
      </c>
      <c r="F1982" s="2" t="s">
        <v>2528</v>
      </c>
      <c r="G1982" t="s">
        <v>5597</v>
      </c>
      <c r="H1982" s="4">
        <v>41974</v>
      </c>
      <c r="I1982" t="s">
        <v>2530</v>
      </c>
      <c r="J1982" t="s">
        <v>806</v>
      </c>
      <c r="L1982">
        <v>1</v>
      </c>
      <c r="M1982">
        <v>140</v>
      </c>
      <c r="N1982">
        <v>130</v>
      </c>
      <c r="O1982">
        <v>0</v>
      </c>
      <c r="P1982">
        <v>1</v>
      </c>
      <c r="Q1982">
        <v>100</v>
      </c>
      <c r="R1982" t="s">
        <v>41935</v>
      </c>
      <c r="S1982">
        <v>0</v>
      </c>
    </row>
    <row r="1983" spans="1:19" x14ac:dyDescent="0.25">
      <c r="A1983" s="2" t="s">
        <v>5598</v>
      </c>
      <c r="B1983" t="s">
        <v>2526</v>
      </c>
      <c r="C1983" s="2" t="s">
        <v>5599</v>
      </c>
      <c r="D1983" s="2" t="s">
        <v>5600</v>
      </c>
      <c r="F1983" s="2" t="s">
        <v>2533</v>
      </c>
      <c r="G1983" t="s">
        <v>5597</v>
      </c>
      <c r="H1983" s="4">
        <v>41974</v>
      </c>
      <c r="I1983" t="s">
        <v>2530</v>
      </c>
      <c r="J1983" t="s">
        <v>806</v>
      </c>
      <c r="L1983">
        <v>1</v>
      </c>
      <c r="M1983">
        <v>140</v>
      </c>
      <c r="N1983">
        <v>100</v>
      </c>
      <c r="O1983">
        <v>75</v>
      </c>
      <c r="P1983">
        <v>1</v>
      </c>
      <c r="Q1983">
        <v>53.03</v>
      </c>
      <c r="R1983" t="s">
        <v>41935</v>
      </c>
      <c r="S1983">
        <v>0</v>
      </c>
    </row>
    <row r="1984" spans="1:19" x14ac:dyDescent="0.25">
      <c r="A1984" s="2" t="s">
        <v>5601</v>
      </c>
      <c r="B1984" t="s">
        <v>2526</v>
      </c>
      <c r="C1984" s="2" t="s">
        <v>5602</v>
      </c>
      <c r="F1984" s="2" t="s">
        <v>2543</v>
      </c>
      <c r="G1984" t="s">
        <v>5603</v>
      </c>
      <c r="H1984" s="5">
        <v>45871</v>
      </c>
      <c r="I1984" t="s">
        <v>2530</v>
      </c>
      <c r="J1984" t="s">
        <v>3398</v>
      </c>
      <c r="L1984">
        <v>1</v>
      </c>
      <c r="M1984">
        <v>154</v>
      </c>
      <c r="N1984">
        <v>143</v>
      </c>
      <c r="O1984">
        <v>0</v>
      </c>
      <c r="P1984">
        <v>1</v>
      </c>
      <c r="Q1984">
        <v>110</v>
      </c>
      <c r="R1984" t="s">
        <v>41935</v>
      </c>
      <c r="S1984">
        <v>0</v>
      </c>
    </row>
    <row r="1985" spans="1:19" x14ac:dyDescent="0.25">
      <c r="A1985" s="2" t="s">
        <v>5604</v>
      </c>
      <c r="B1985" t="s">
        <v>2526</v>
      </c>
      <c r="C1985" s="2" t="s">
        <v>5605</v>
      </c>
      <c r="F1985" s="2" t="s">
        <v>2543</v>
      </c>
      <c r="G1985" t="s">
        <v>5606</v>
      </c>
      <c r="H1985" s="5">
        <v>45871</v>
      </c>
      <c r="I1985" t="s">
        <v>2530</v>
      </c>
      <c r="J1985" t="s">
        <v>3398</v>
      </c>
      <c r="L1985">
        <v>1</v>
      </c>
      <c r="M1985">
        <v>154</v>
      </c>
      <c r="N1985">
        <v>143</v>
      </c>
      <c r="O1985">
        <v>0</v>
      </c>
      <c r="P1985">
        <v>1</v>
      </c>
      <c r="Q1985">
        <v>110</v>
      </c>
      <c r="R1985" t="s">
        <v>41935</v>
      </c>
      <c r="S1985">
        <v>0</v>
      </c>
    </row>
    <row r="1986" spans="1:19" x14ac:dyDescent="0.25">
      <c r="A1986" s="2" t="s">
        <v>5607</v>
      </c>
      <c r="B1986" t="s">
        <v>3629</v>
      </c>
      <c r="C1986" s="2" t="s">
        <v>5608</v>
      </c>
      <c r="G1986" t="s">
        <v>5609</v>
      </c>
      <c r="I1986" t="s">
        <v>3629</v>
      </c>
      <c r="J1986" t="s">
        <v>3398</v>
      </c>
      <c r="L1986">
        <v>1</v>
      </c>
      <c r="M1986">
        <v>350</v>
      </c>
      <c r="N1986">
        <v>330</v>
      </c>
      <c r="O1986">
        <v>300</v>
      </c>
      <c r="P1986">
        <v>1</v>
      </c>
      <c r="Q1986">
        <v>330</v>
      </c>
      <c r="R1986" t="s">
        <v>41935</v>
      </c>
      <c r="S1986">
        <v>0</v>
      </c>
    </row>
    <row r="1987" spans="1:19" x14ac:dyDescent="0.25">
      <c r="A1987" s="2" t="s">
        <v>5610</v>
      </c>
      <c r="B1987" t="s">
        <v>3629</v>
      </c>
      <c r="C1987" s="2" t="s">
        <v>5611</v>
      </c>
      <c r="G1987" t="s">
        <v>5612</v>
      </c>
      <c r="I1987" t="s">
        <v>3629</v>
      </c>
      <c r="J1987" t="s">
        <v>3398</v>
      </c>
      <c r="L1987">
        <v>1</v>
      </c>
      <c r="M1987">
        <v>350</v>
      </c>
      <c r="N1987">
        <v>330</v>
      </c>
      <c r="O1987">
        <v>300</v>
      </c>
      <c r="P1987">
        <v>1</v>
      </c>
      <c r="Q1987">
        <v>134</v>
      </c>
      <c r="R1987" t="s">
        <v>41935</v>
      </c>
      <c r="S1987">
        <v>0</v>
      </c>
    </row>
    <row r="1988" spans="1:19" x14ac:dyDescent="0.25">
      <c r="A1988" s="2" t="s">
        <v>5613</v>
      </c>
      <c r="B1988" t="s">
        <v>2526</v>
      </c>
      <c r="C1988" s="2" t="s">
        <v>5614</v>
      </c>
      <c r="F1988" s="2" t="s">
        <v>2543</v>
      </c>
      <c r="G1988" t="s">
        <v>5615</v>
      </c>
      <c r="H1988" s="2" t="s">
        <v>300</v>
      </c>
      <c r="I1988" t="s">
        <v>2530</v>
      </c>
      <c r="J1988" t="s">
        <v>3398</v>
      </c>
      <c r="L1988">
        <v>1</v>
      </c>
      <c r="M1988">
        <v>70</v>
      </c>
      <c r="N1988">
        <v>65</v>
      </c>
      <c r="O1988">
        <v>0</v>
      </c>
      <c r="P1988">
        <v>1</v>
      </c>
      <c r="Q1988">
        <v>50</v>
      </c>
      <c r="R1988" t="s">
        <v>41935</v>
      </c>
      <c r="S1988">
        <v>0</v>
      </c>
    </row>
    <row r="1989" spans="1:19" x14ac:dyDescent="0.25">
      <c r="A1989" s="2" t="s">
        <v>5616</v>
      </c>
      <c r="B1989" t="s">
        <v>2526</v>
      </c>
      <c r="C1989" s="2" t="s">
        <v>5617</v>
      </c>
      <c r="F1989" s="2" t="s">
        <v>2543</v>
      </c>
      <c r="G1989" t="s">
        <v>5618</v>
      </c>
      <c r="H1989" s="2" t="s">
        <v>300</v>
      </c>
      <c r="I1989" t="s">
        <v>2530</v>
      </c>
      <c r="J1989" t="s">
        <v>3398</v>
      </c>
      <c r="L1989">
        <v>1</v>
      </c>
      <c r="M1989">
        <v>70</v>
      </c>
      <c r="N1989">
        <v>65</v>
      </c>
      <c r="O1989">
        <v>0</v>
      </c>
      <c r="P1989">
        <v>1</v>
      </c>
      <c r="Q1989">
        <v>50</v>
      </c>
      <c r="R1989" t="s">
        <v>41935</v>
      </c>
      <c r="S1989">
        <v>0</v>
      </c>
    </row>
    <row r="1990" spans="1:19" x14ac:dyDescent="0.25">
      <c r="A1990" s="2" t="s">
        <v>5619</v>
      </c>
      <c r="B1990" t="s">
        <v>2526</v>
      </c>
      <c r="C1990" s="2" t="s">
        <v>5620</v>
      </c>
      <c r="F1990" s="2" t="s">
        <v>2543</v>
      </c>
      <c r="G1990" t="s">
        <v>2102</v>
      </c>
      <c r="H1990" s="2" t="s">
        <v>5621</v>
      </c>
      <c r="I1990" t="s">
        <v>2530</v>
      </c>
      <c r="J1990" t="s">
        <v>3398</v>
      </c>
      <c r="L1990">
        <v>1</v>
      </c>
      <c r="M1990">
        <v>126</v>
      </c>
      <c r="N1990">
        <v>117</v>
      </c>
      <c r="O1990">
        <v>0</v>
      </c>
      <c r="P1990">
        <v>1</v>
      </c>
      <c r="Q1990">
        <v>90</v>
      </c>
      <c r="R1990" t="s">
        <v>41935</v>
      </c>
      <c r="S1990">
        <v>0</v>
      </c>
    </row>
    <row r="1991" spans="1:19" x14ac:dyDescent="0.25">
      <c r="A1991" s="2" t="s">
        <v>5622</v>
      </c>
      <c r="B1991" t="s">
        <v>2526</v>
      </c>
      <c r="C1991" s="2" t="s">
        <v>5623</v>
      </c>
      <c r="F1991" s="2" t="s">
        <v>2543</v>
      </c>
      <c r="G1991" t="s">
        <v>2102</v>
      </c>
      <c r="H1991" s="2" t="s">
        <v>5621</v>
      </c>
      <c r="I1991" t="s">
        <v>2530</v>
      </c>
      <c r="J1991" t="s">
        <v>3398</v>
      </c>
      <c r="L1991">
        <v>1</v>
      </c>
      <c r="M1991">
        <v>126</v>
      </c>
      <c r="N1991">
        <v>117</v>
      </c>
      <c r="O1991">
        <v>0</v>
      </c>
      <c r="P1991">
        <v>1</v>
      </c>
      <c r="Q1991">
        <v>90</v>
      </c>
      <c r="R1991" t="s">
        <v>41935</v>
      </c>
      <c r="S1991">
        <v>0</v>
      </c>
    </row>
    <row r="1992" spans="1:19" x14ac:dyDescent="0.25">
      <c r="A1992" s="2" t="s">
        <v>5624</v>
      </c>
      <c r="B1992" t="s">
        <v>3629</v>
      </c>
      <c r="C1992" s="2" t="s">
        <v>5625</v>
      </c>
      <c r="D1992" s="2" t="s">
        <v>5626</v>
      </c>
      <c r="F1992" s="2" t="s">
        <v>52</v>
      </c>
      <c r="G1992" t="s">
        <v>18</v>
      </c>
      <c r="H1992" s="4">
        <v>42248</v>
      </c>
      <c r="I1992" t="s">
        <v>3629</v>
      </c>
      <c r="J1992" t="s">
        <v>3398</v>
      </c>
      <c r="L1992">
        <v>1</v>
      </c>
      <c r="M1992">
        <v>200</v>
      </c>
      <c r="N1992">
        <v>180</v>
      </c>
      <c r="O1992">
        <v>150</v>
      </c>
      <c r="P1992">
        <v>1</v>
      </c>
      <c r="Q1992">
        <v>41.32</v>
      </c>
      <c r="R1992" t="s">
        <v>41935</v>
      </c>
      <c r="S1992">
        <v>0</v>
      </c>
    </row>
    <row r="1993" spans="1:19" x14ac:dyDescent="0.25">
      <c r="A1993" s="2" t="s">
        <v>5627</v>
      </c>
      <c r="B1993" t="s">
        <v>3629</v>
      </c>
      <c r="C1993" s="2" t="s">
        <v>5628</v>
      </c>
      <c r="D1993" s="2" t="s">
        <v>5629</v>
      </c>
      <c r="F1993" s="2" t="s">
        <v>52</v>
      </c>
      <c r="G1993" t="s">
        <v>18</v>
      </c>
      <c r="H1993" s="4">
        <v>42248</v>
      </c>
      <c r="I1993" t="s">
        <v>3629</v>
      </c>
      <c r="J1993" t="s">
        <v>3398</v>
      </c>
      <c r="L1993">
        <v>1</v>
      </c>
      <c r="M1993">
        <v>200</v>
      </c>
      <c r="N1993">
        <v>180</v>
      </c>
      <c r="O1993">
        <v>150</v>
      </c>
      <c r="P1993">
        <v>1</v>
      </c>
      <c r="Q1993">
        <v>41.32</v>
      </c>
      <c r="R1993" t="s">
        <v>41935</v>
      </c>
      <c r="S1993">
        <v>0</v>
      </c>
    </row>
    <row r="1994" spans="1:19" x14ac:dyDescent="0.25">
      <c r="A1994" s="2" t="s">
        <v>5630</v>
      </c>
      <c r="B1994" t="s">
        <v>20</v>
      </c>
      <c r="C1994" s="2" t="s">
        <v>5631</v>
      </c>
      <c r="E1994" s="2" t="s">
        <v>5632</v>
      </c>
      <c r="F1994" s="2" t="s">
        <v>24</v>
      </c>
      <c r="G1994" t="s">
        <v>2485</v>
      </c>
      <c r="H1994" s="5">
        <v>45997</v>
      </c>
      <c r="I1994" t="s">
        <v>20</v>
      </c>
      <c r="J1994" t="s">
        <v>2650</v>
      </c>
      <c r="L1994">
        <v>1</v>
      </c>
      <c r="M1994">
        <v>60.68</v>
      </c>
      <c r="N1994">
        <v>56.34</v>
      </c>
      <c r="O1994">
        <v>0</v>
      </c>
      <c r="P1994">
        <v>1</v>
      </c>
      <c r="Q1994">
        <v>43.34</v>
      </c>
      <c r="R1994" t="s">
        <v>41935</v>
      </c>
      <c r="S1994">
        <v>0</v>
      </c>
    </row>
    <row r="1995" spans="1:19" x14ac:dyDescent="0.25">
      <c r="A1995" s="2" t="s">
        <v>5633</v>
      </c>
      <c r="B1995" t="s">
        <v>20</v>
      </c>
      <c r="C1995" s="2" t="s">
        <v>5634</v>
      </c>
      <c r="E1995" s="2" t="s">
        <v>1030</v>
      </c>
      <c r="F1995" s="2" t="s">
        <v>24</v>
      </c>
      <c r="G1995" t="s">
        <v>2485</v>
      </c>
      <c r="H1995" s="5">
        <v>45997</v>
      </c>
      <c r="I1995" t="s">
        <v>20</v>
      </c>
      <c r="J1995" t="s">
        <v>3809</v>
      </c>
      <c r="L1995">
        <v>1</v>
      </c>
      <c r="M1995">
        <v>56</v>
      </c>
      <c r="N1995">
        <v>52</v>
      </c>
      <c r="O1995">
        <v>0</v>
      </c>
      <c r="P1995">
        <v>1</v>
      </c>
      <c r="Q1995">
        <v>40</v>
      </c>
      <c r="R1995" t="s">
        <v>41935</v>
      </c>
      <c r="S1995">
        <v>0</v>
      </c>
    </row>
    <row r="1996" spans="1:19" x14ac:dyDescent="0.25">
      <c r="A1996" s="2" t="s">
        <v>5635</v>
      </c>
      <c r="B1996" t="s">
        <v>1554</v>
      </c>
      <c r="C1996" s="2">
        <v>1107</v>
      </c>
      <c r="F1996" s="2" t="s">
        <v>52</v>
      </c>
      <c r="G1996" t="s">
        <v>613</v>
      </c>
      <c r="I1996" t="s">
        <v>1557</v>
      </c>
      <c r="J1996" t="s">
        <v>81</v>
      </c>
      <c r="L1996">
        <v>1</v>
      </c>
      <c r="M1996">
        <v>0</v>
      </c>
      <c r="N1996">
        <v>0</v>
      </c>
      <c r="O1996">
        <v>0</v>
      </c>
      <c r="P1996">
        <v>1</v>
      </c>
      <c r="Q1996">
        <v>81.5</v>
      </c>
      <c r="R1996" t="s">
        <v>41935</v>
      </c>
      <c r="S1996">
        <v>0</v>
      </c>
    </row>
    <row r="1997" spans="1:19" x14ac:dyDescent="0.25">
      <c r="A1997" s="2" t="s">
        <v>5636</v>
      </c>
      <c r="B1997" t="s">
        <v>20</v>
      </c>
      <c r="C1997" s="2" t="s">
        <v>5637</v>
      </c>
      <c r="D1997" s="2" t="s">
        <v>5638</v>
      </c>
      <c r="E1997" s="2" t="s">
        <v>5639</v>
      </c>
      <c r="F1997" s="2" t="s">
        <v>24</v>
      </c>
      <c r="G1997" t="s">
        <v>4258</v>
      </c>
      <c r="H1997" s="4">
        <v>41913</v>
      </c>
      <c r="I1997" t="s">
        <v>20</v>
      </c>
      <c r="J1997" t="s">
        <v>34</v>
      </c>
      <c r="L1997">
        <v>1</v>
      </c>
      <c r="M1997">
        <v>80</v>
      </c>
      <c r="N1997">
        <v>75</v>
      </c>
      <c r="O1997">
        <v>75</v>
      </c>
      <c r="P1997">
        <v>1</v>
      </c>
      <c r="Q1997">
        <v>62.15</v>
      </c>
      <c r="R1997" t="s">
        <v>41935</v>
      </c>
      <c r="S1997">
        <v>0</v>
      </c>
    </row>
    <row r="1998" spans="1:19" x14ac:dyDescent="0.25">
      <c r="A1998" s="2" t="s">
        <v>5640</v>
      </c>
      <c r="B1998" t="s">
        <v>2562</v>
      </c>
      <c r="C1998" s="2" t="s">
        <v>5641</v>
      </c>
      <c r="E1998" s="2" t="s">
        <v>5641</v>
      </c>
      <c r="I1998" t="s">
        <v>2562</v>
      </c>
      <c r="J1998" t="s">
        <v>3809</v>
      </c>
      <c r="L1998">
        <v>1</v>
      </c>
      <c r="M1998">
        <v>21</v>
      </c>
      <c r="N1998">
        <v>19.5</v>
      </c>
      <c r="O1998">
        <v>0</v>
      </c>
      <c r="P1998">
        <v>1</v>
      </c>
      <c r="Q1998">
        <v>15</v>
      </c>
      <c r="R1998" t="s">
        <v>41935</v>
      </c>
      <c r="S1998">
        <v>0</v>
      </c>
    </row>
    <row r="1999" spans="1:19" x14ac:dyDescent="0.25">
      <c r="A1999" s="2" t="s">
        <v>5642</v>
      </c>
      <c r="B1999" t="s">
        <v>2511</v>
      </c>
      <c r="C1999" s="2" t="s">
        <v>5643</v>
      </c>
      <c r="F1999" s="2" t="s">
        <v>5644</v>
      </c>
      <c r="G1999" t="s">
        <v>5645</v>
      </c>
      <c r="I1999" t="s">
        <v>2513</v>
      </c>
      <c r="J1999" t="s">
        <v>2519</v>
      </c>
      <c r="L1999">
        <v>1</v>
      </c>
      <c r="M1999">
        <v>40</v>
      </c>
      <c r="N1999">
        <v>35</v>
      </c>
      <c r="O1999">
        <v>30</v>
      </c>
      <c r="P1999">
        <v>1</v>
      </c>
      <c r="Q1999">
        <v>14.5</v>
      </c>
      <c r="R1999" t="s">
        <v>41935</v>
      </c>
      <c r="S1999">
        <v>0</v>
      </c>
    </row>
    <row r="2000" spans="1:19" x14ac:dyDescent="0.25">
      <c r="A2000" s="2" t="s">
        <v>5646</v>
      </c>
      <c r="B2000" t="s">
        <v>2511</v>
      </c>
      <c r="C2000" s="2" t="s">
        <v>5446</v>
      </c>
      <c r="D2000" s="2" t="s">
        <v>4065</v>
      </c>
      <c r="G2000" t="s">
        <v>5647</v>
      </c>
      <c r="I2000" t="s">
        <v>2513</v>
      </c>
      <c r="J2000" t="s">
        <v>3734</v>
      </c>
      <c r="L2000">
        <v>1</v>
      </c>
      <c r="M2000">
        <v>28</v>
      </c>
      <c r="N2000">
        <v>26</v>
      </c>
      <c r="O2000">
        <v>0</v>
      </c>
      <c r="P2000">
        <v>1</v>
      </c>
      <c r="Q2000">
        <v>20</v>
      </c>
      <c r="R2000" t="s">
        <v>41935</v>
      </c>
      <c r="S2000">
        <v>0</v>
      </c>
    </row>
    <row r="2001" spans="1:19" x14ac:dyDescent="0.25">
      <c r="A2001" s="2" t="s">
        <v>5648</v>
      </c>
      <c r="B2001" t="s">
        <v>2521</v>
      </c>
      <c r="C2001" s="2" t="s">
        <v>5649</v>
      </c>
      <c r="G2001" t="s">
        <v>3767</v>
      </c>
      <c r="I2001" t="s">
        <v>2523</v>
      </c>
      <c r="J2001" t="s">
        <v>5650</v>
      </c>
      <c r="L2001">
        <v>1</v>
      </c>
      <c r="M2001">
        <v>98</v>
      </c>
      <c r="N2001">
        <v>91</v>
      </c>
      <c r="O2001">
        <v>0</v>
      </c>
      <c r="P2001">
        <v>1</v>
      </c>
      <c r="Q2001">
        <v>70</v>
      </c>
      <c r="R2001" t="s">
        <v>41935</v>
      </c>
      <c r="S2001">
        <v>0</v>
      </c>
    </row>
    <row r="2002" spans="1:19" x14ac:dyDescent="0.25">
      <c r="A2002" s="2" t="s">
        <v>5651</v>
      </c>
      <c r="B2002" t="s">
        <v>21</v>
      </c>
      <c r="C2002" s="2">
        <v>333135</v>
      </c>
      <c r="F2002" s="2" t="s">
        <v>56</v>
      </c>
      <c r="H2002" s="2" t="s">
        <v>5652</v>
      </c>
      <c r="I2002" t="s">
        <v>21</v>
      </c>
      <c r="J2002" t="s">
        <v>3854</v>
      </c>
      <c r="L2002">
        <v>1</v>
      </c>
      <c r="M2002">
        <v>77.81</v>
      </c>
      <c r="N2002">
        <v>72.25</v>
      </c>
      <c r="O2002">
        <v>0</v>
      </c>
      <c r="P2002">
        <v>1</v>
      </c>
      <c r="Q2002">
        <v>55.58</v>
      </c>
      <c r="R2002" t="s">
        <v>41935</v>
      </c>
      <c r="S2002">
        <v>0</v>
      </c>
    </row>
    <row r="2003" spans="1:19" x14ac:dyDescent="0.25">
      <c r="A2003" s="2" t="s">
        <v>5653</v>
      </c>
      <c r="B2003" t="s">
        <v>2526</v>
      </c>
      <c r="C2003" s="2" t="s">
        <v>5654</v>
      </c>
      <c r="F2003" s="2" t="s">
        <v>114</v>
      </c>
      <c r="G2003" t="s">
        <v>5655</v>
      </c>
      <c r="H2003" s="2" t="s">
        <v>157</v>
      </c>
      <c r="I2003" t="s">
        <v>2530</v>
      </c>
      <c r="J2003" t="s">
        <v>806</v>
      </c>
      <c r="L2003">
        <v>1</v>
      </c>
      <c r="M2003">
        <v>100</v>
      </c>
      <c r="N2003">
        <v>90</v>
      </c>
      <c r="O2003">
        <v>80</v>
      </c>
      <c r="P2003">
        <v>1</v>
      </c>
      <c r="Q2003">
        <v>65.55</v>
      </c>
      <c r="R2003" t="s">
        <v>41935</v>
      </c>
      <c r="S2003">
        <v>0</v>
      </c>
    </row>
    <row r="2004" spans="1:19" x14ac:dyDescent="0.25">
      <c r="A2004" s="2" t="s">
        <v>5656</v>
      </c>
      <c r="B2004" t="s">
        <v>2526</v>
      </c>
      <c r="C2004" s="2" t="s">
        <v>5657</v>
      </c>
      <c r="D2004" s="2" t="s">
        <v>5658</v>
      </c>
      <c r="F2004" s="2" t="s">
        <v>2197</v>
      </c>
      <c r="G2004" t="s">
        <v>5659</v>
      </c>
      <c r="H2004" s="2" t="s">
        <v>284</v>
      </c>
      <c r="I2004" t="s">
        <v>2530</v>
      </c>
      <c r="J2004" t="s">
        <v>806</v>
      </c>
      <c r="L2004">
        <v>1</v>
      </c>
      <c r="M2004">
        <v>120</v>
      </c>
      <c r="N2004">
        <v>100</v>
      </c>
      <c r="O2004">
        <v>70</v>
      </c>
      <c r="P2004">
        <v>1</v>
      </c>
      <c r="Q2004">
        <v>38.520000000000003</v>
      </c>
      <c r="R2004" t="s">
        <v>41935</v>
      </c>
      <c r="S2004">
        <v>0</v>
      </c>
    </row>
    <row r="2005" spans="1:19" x14ac:dyDescent="0.25">
      <c r="A2005" s="2" t="s">
        <v>5660</v>
      </c>
      <c r="B2005" t="s">
        <v>2526</v>
      </c>
      <c r="C2005" s="2" t="s">
        <v>5661</v>
      </c>
      <c r="D2005" s="2" t="s">
        <v>5662</v>
      </c>
      <c r="F2005" s="2" t="s">
        <v>114</v>
      </c>
      <c r="G2005" t="s">
        <v>1737</v>
      </c>
      <c r="H2005" s="2" t="s">
        <v>284</v>
      </c>
      <c r="I2005" t="s">
        <v>2530</v>
      </c>
      <c r="J2005" t="s">
        <v>806</v>
      </c>
      <c r="L2005">
        <v>1</v>
      </c>
      <c r="M2005">
        <v>120</v>
      </c>
      <c r="N2005">
        <v>100</v>
      </c>
      <c r="O2005">
        <v>70</v>
      </c>
      <c r="P2005">
        <v>1</v>
      </c>
      <c r="Q2005">
        <v>38.520000000000003</v>
      </c>
      <c r="R2005" t="s">
        <v>41935</v>
      </c>
      <c r="S2005">
        <v>0</v>
      </c>
    </row>
    <row r="2006" spans="1:19" x14ac:dyDescent="0.25">
      <c r="A2006" s="2" t="s">
        <v>5663</v>
      </c>
      <c r="B2006" t="s">
        <v>1554</v>
      </c>
      <c r="C2006" s="2" t="s">
        <v>5664</v>
      </c>
      <c r="E2006" s="2" t="s">
        <v>5665</v>
      </c>
      <c r="F2006" s="2" t="s">
        <v>56</v>
      </c>
      <c r="G2006" t="s">
        <v>3941</v>
      </c>
      <c r="H2006" s="2" t="s">
        <v>576</v>
      </c>
      <c r="I2006" t="s">
        <v>1557</v>
      </c>
      <c r="J2006" t="s">
        <v>1558</v>
      </c>
      <c r="L2006">
        <v>1</v>
      </c>
      <c r="M2006">
        <v>88.33</v>
      </c>
      <c r="N2006">
        <v>82.02</v>
      </c>
      <c r="O2006">
        <v>0</v>
      </c>
      <c r="P2006">
        <v>1</v>
      </c>
      <c r="Q2006">
        <v>63.09</v>
      </c>
      <c r="R2006" t="s">
        <v>41935</v>
      </c>
      <c r="S2006">
        <v>0</v>
      </c>
    </row>
    <row r="2007" spans="1:19" x14ac:dyDescent="0.25">
      <c r="A2007" s="2" t="s">
        <v>5666</v>
      </c>
      <c r="B2007" t="s">
        <v>20</v>
      </c>
      <c r="C2007" s="2" t="s">
        <v>5667</v>
      </c>
      <c r="E2007" s="2" t="s">
        <v>5668</v>
      </c>
      <c r="F2007" s="2" t="s">
        <v>24</v>
      </c>
      <c r="G2007" t="s">
        <v>5669</v>
      </c>
      <c r="H2007" s="2" t="s">
        <v>1407</v>
      </c>
      <c r="I2007" t="s">
        <v>20</v>
      </c>
      <c r="J2007" t="s">
        <v>2580</v>
      </c>
      <c r="L2007">
        <v>1</v>
      </c>
      <c r="M2007">
        <v>80</v>
      </c>
      <c r="N2007">
        <v>70</v>
      </c>
      <c r="O2007">
        <v>0</v>
      </c>
      <c r="P2007">
        <v>1</v>
      </c>
      <c r="Q2007">
        <v>67</v>
      </c>
      <c r="R2007" t="s">
        <v>41935</v>
      </c>
      <c r="S2007">
        <v>0</v>
      </c>
    </row>
    <row r="2008" spans="1:19" x14ac:dyDescent="0.25">
      <c r="A2008" s="2" t="s">
        <v>5670</v>
      </c>
      <c r="B2008" t="s">
        <v>792</v>
      </c>
      <c r="C2008" s="2" t="s">
        <v>5671</v>
      </c>
      <c r="E2008" s="2" t="s">
        <v>854</v>
      </c>
      <c r="F2008" s="2" t="s">
        <v>796</v>
      </c>
      <c r="G2008" t="s">
        <v>5672</v>
      </c>
      <c r="H2008" s="2" t="s">
        <v>856</v>
      </c>
      <c r="I2008" t="s">
        <v>792</v>
      </c>
      <c r="J2008" t="s">
        <v>2486</v>
      </c>
      <c r="L2008">
        <v>1</v>
      </c>
      <c r="M2008">
        <v>0</v>
      </c>
      <c r="N2008">
        <v>0</v>
      </c>
      <c r="O2008">
        <v>0</v>
      </c>
      <c r="P2008">
        <v>1</v>
      </c>
      <c r="Q2008">
        <v>0</v>
      </c>
      <c r="R2008" t="s">
        <v>41935</v>
      </c>
      <c r="S2008">
        <v>0</v>
      </c>
    </row>
    <row r="2009" spans="1:19" x14ac:dyDescent="0.25">
      <c r="A2009" s="2" t="s">
        <v>5673</v>
      </c>
      <c r="B2009" t="s">
        <v>21</v>
      </c>
      <c r="C2009" s="2">
        <v>333090</v>
      </c>
      <c r="F2009" s="2" t="s">
        <v>40</v>
      </c>
      <c r="G2009" t="s">
        <v>3363</v>
      </c>
      <c r="H2009" s="2" t="s">
        <v>878</v>
      </c>
      <c r="I2009" t="s">
        <v>21</v>
      </c>
      <c r="J2009" t="s">
        <v>5674</v>
      </c>
      <c r="L2009">
        <v>1</v>
      </c>
      <c r="M2009">
        <v>100</v>
      </c>
      <c r="N2009">
        <v>90</v>
      </c>
      <c r="O2009">
        <v>85</v>
      </c>
      <c r="P2009">
        <v>1</v>
      </c>
      <c r="Q2009">
        <v>68</v>
      </c>
      <c r="R2009" t="s">
        <v>41935</v>
      </c>
      <c r="S2009">
        <v>0</v>
      </c>
    </row>
    <row r="2010" spans="1:19" x14ac:dyDescent="0.25">
      <c r="A2010" s="2" t="s">
        <v>5675</v>
      </c>
      <c r="B2010" t="s">
        <v>21</v>
      </c>
      <c r="C2010" s="2">
        <v>333089</v>
      </c>
      <c r="F2010" s="2" t="s">
        <v>36</v>
      </c>
      <c r="G2010" t="s">
        <v>3363</v>
      </c>
      <c r="I2010" t="s">
        <v>21</v>
      </c>
      <c r="J2010" t="s">
        <v>5674</v>
      </c>
      <c r="L2010">
        <v>1</v>
      </c>
      <c r="M2010">
        <v>100</v>
      </c>
      <c r="N2010">
        <v>90</v>
      </c>
      <c r="O2010">
        <v>85</v>
      </c>
      <c r="P2010">
        <v>1</v>
      </c>
      <c r="Q2010">
        <v>68</v>
      </c>
      <c r="R2010" t="s">
        <v>41935</v>
      </c>
      <c r="S2010">
        <v>0</v>
      </c>
    </row>
    <row r="2011" spans="1:19" x14ac:dyDescent="0.25">
      <c r="A2011" s="2" t="s">
        <v>5676</v>
      </c>
      <c r="B2011" t="s">
        <v>2598</v>
      </c>
      <c r="C2011" s="2" t="s">
        <v>5677</v>
      </c>
      <c r="D2011" s="2" t="s">
        <v>5678</v>
      </c>
      <c r="F2011" s="2" t="s">
        <v>2543</v>
      </c>
      <c r="G2011" t="s">
        <v>5679</v>
      </c>
      <c r="I2011" t="s">
        <v>2601</v>
      </c>
      <c r="J2011" t="s">
        <v>2560</v>
      </c>
      <c r="L2011">
        <v>1</v>
      </c>
      <c r="M2011">
        <v>100</v>
      </c>
      <c r="N2011">
        <v>90</v>
      </c>
      <c r="O2011">
        <v>80</v>
      </c>
      <c r="P2011">
        <v>1</v>
      </c>
      <c r="Q2011">
        <v>68.06</v>
      </c>
      <c r="R2011" t="s">
        <v>41935</v>
      </c>
      <c r="S2011">
        <v>0</v>
      </c>
    </row>
    <row r="2012" spans="1:19" x14ac:dyDescent="0.25">
      <c r="A2012" s="2" t="s">
        <v>5680</v>
      </c>
      <c r="B2012" t="s">
        <v>2511</v>
      </c>
      <c r="C2012" s="2" t="s">
        <v>5680</v>
      </c>
      <c r="I2012" t="s">
        <v>2513</v>
      </c>
      <c r="L2012">
        <v>1</v>
      </c>
      <c r="M2012">
        <v>42</v>
      </c>
      <c r="N2012">
        <v>39</v>
      </c>
      <c r="O2012">
        <v>0</v>
      </c>
      <c r="P2012">
        <v>1</v>
      </c>
      <c r="Q2012">
        <v>30</v>
      </c>
      <c r="R2012" t="s">
        <v>41935</v>
      </c>
      <c r="S2012">
        <v>0</v>
      </c>
    </row>
    <row r="2013" spans="1:19" x14ac:dyDescent="0.25">
      <c r="A2013" s="2" t="s">
        <v>5681</v>
      </c>
      <c r="B2013" t="s">
        <v>2598</v>
      </c>
      <c r="C2013" s="2" t="s">
        <v>5682</v>
      </c>
      <c r="F2013" s="2" t="s">
        <v>2543</v>
      </c>
      <c r="G2013" t="s">
        <v>5683</v>
      </c>
      <c r="H2013" s="2" t="s">
        <v>5684</v>
      </c>
      <c r="I2013" t="s">
        <v>2601</v>
      </c>
      <c r="J2013" t="s">
        <v>2560</v>
      </c>
      <c r="L2013">
        <v>1</v>
      </c>
      <c r="M2013">
        <v>0</v>
      </c>
      <c r="N2013">
        <v>0</v>
      </c>
      <c r="O2013">
        <v>0</v>
      </c>
      <c r="P2013">
        <v>1</v>
      </c>
      <c r="Q2013">
        <v>0</v>
      </c>
      <c r="R2013" t="s">
        <v>41935</v>
      </c>
      <c r="S2013">
        <v>0</v>
      </c>
    </row>
    <row r="2014" spans="1:19" x14ac:dyDescent="0.25">
      <c r="A2014" s="2" t="s">
        <v>5685</v>
      </c>
      <c r="B2014" t="s">
        <v>2471</v>
      </c>
      <c r="C2014" s="2" t="s">
        <v>5686</v>
      </c>
      <c r="G2014" t="s">
        <v>1394</v>
      </c>
      <c r="H2014" s="2" t="s">
        <v>4317</v>
      </c>
      <c r="I2014" t="s">
        <v>3421</v>
      </c>
      <c r="J2014" t="s">
        <v>2475</v>
      </c>
      <c r="L2014">
        <v>1</v>
      </c>
      <c r="M2014">
        <v>278.5</v>
      </c>
      <c r="N2014">
        <v>258.61</v>
      </c>
      <c r="O2014">
        <v>0</v>
      </c>
      <c r="P2014">
        <v>1</v>
      </c>
      <c r="Q2014">
        <v>198.93</v>
      </c>
      <c r="R2014" t="s">
        <v>41935</v>
      </c>
      <c r="S2014">
        <v>0</v>
      </c>
    </row>
    <row r="2015" spans="1:19" x14ac:dyDescent="0.25">
      <c r="A2015" s="2" t="s">
        <v>5687</v>
      </c>
      <c r="B2015" t="s">
        <v>2471</v>
      </c>
      <c r="C2015" s="2" t="s">
        <v>5688</v>
      </c>
      <c r="G2015" t="s">
        <v>5559</v>
      </c>
      <c r="H2015" s="5">
        <v>46001</v>
      </c>
      <c r="I2015" t="s">
        <v>5689</v>
      </c>
      <c r="J2015" t="s">
        <v>2475</v>
      </c>
      <c r="L2015">
        <v>1</v>
      </c>
      <c r="M2015">
        <v>532</v>
      </c>
      <c r="N2015">
        <v>494</v>
      </c>
      <c r="O2015">
        <v>0</v>
      </c>
      <c r="P2015">
        <v>1</v>
      </c>
      <c r="Q2015">
        <v>380</v>
      </c>
      <c r="R2015" t="s">
        <v>41935</v>
      </c>
      <c r="S2015">
        <v>0</v>
      </c>
    </row>
    <row r="2016" spans="1:19" x14ac:dyDescent="0.25">
      <c r="A2016" s="2" t="s">
        <v>5690</v>
      </c>
      <c r="B2016" t="s">
        <v>2471</v>
      </c>
      <c r="C2016" s="2" t="s">
        <v>5690</v>
      </c>
      <c r="G2016" t="s">
        <v>776</v>
      </c>
      <c r="H2016" s="2">
        <v>0</v>
      </c>
      <c r="I2016" t="s">
        <v>3425</v>
      </c>
      <c r="L2016">
        <v>1</v>
      </c>
      <c r="M2016">
        <v>275.8</v>
      </c>
      <c r="N2016">
        <v>256.10000000000002</v>
      </c>
      <c r="O2016">
        <v>0</v>
      </c>
      <c r="P2016">
        <v>1</v>
      </c>
      <c r="Q2016">
        <v>197</v>
      </c>
      <c r="R2016" t="s">
        <v>41935</v>
      </c>
      <c r="S2016">
        <v>0</v>
      </c>
    </row>
    <row r="2017" spans="1:19" x14ac:dyDescent="0.25">
      <c r="A2017" s="2" t="s">
        <v>5691</v>
      </c>
      <c r="B2017" t="s">
        <v>2471</v>
      </c>
      <c r="C2017" s="2" t="s">
        <v>5692</v>
      </c>
      <c r="G2017" t="s">
        <v>5693</v>
      </c>
      <c r="H2017" s="2">
        <v>0</v>
      </c>
      <c r="I2017" t="s">
        <v>3425</v>
      </c>
      <c r="J2017" t="s">
        <v>2481</v>
      </c>
      <c r="L2017">
        <v>1</v>
      </c>
      <c r="M2017">
        <v>0</v>
      </c>
      <c r="N2017">
        <v>0</v>
      </c>
      <c r="O2017">
        <v>0</v>
      </c>
      <c r="P2017">
        <v>1</v>
      </c>
      <c r="Q2017">
        <v>0</v>
      </c>
      <c r="R2017" t="s">
        <v>41935</v>
      </c>
      <c r="S2017">
        <v>0</v>
      </c>
    </row>
    <row r="2018" spans="1:19" x14ac:dyDescent="0.25">
      <c r="A2018" s="2" t="s">
        <v>5694</v>
      </c>
      <c r="B2018" t="s">
        <v>2471</v>
      </c>
      <c r="C2018" s="2" t="s">
        <v>5695</v>
      </c>
      <c r="G2018" t="s">
        <v>5696</v>
      </c>
      <c r="H2018" s="2">
        <v>0</v>
      </c>
      <c r="I2018" t="s">
        <v>3425</v>
      </c>
      <c r="J2018" t="s">
        <v>2481</v>
      </c>
      <c r="L2018">
        <v>1</v>
      </c>
      <c r="M2018">
        <v>266.52</v>
      </c>
      <c r="N2018">
        <v>247.48</v>
      </c>
      <c r="O2018">
        <v>0</v>
      </c>
      <c r="P2018">
        <v>1</v>
      </c>
      <c r="Q2018">
        <v>190.37</v>
      </c>
      <c r="R2018" t="s">
        <v>41935</v>
      </c>
      <c r="S2018">
        <v>0</v>
      </c>
    </row>
    <row r="2019" spans="1:19" x14ac:dyDescent="0.25">
      <c r="A2019" s="2" t="s">
        <v>5697</v>
      </c>
      <c r="B2019" t="s">
        <v>2471</v>
      </c>
      <c r="C2019" s="2" t="s">
        <v>5698</v>
      </c>
      <c r="G2019" t="s">
        <v>2102</v>
      </c>
      <c r="H2019" s="2" t="s">
        <v>5699</v>
      </c>
      <c r="I2019" t="s">
        <v>5700</v>
      </c>
      <c r="J2019" t="s">
        <v>2481</v>
      </c>
      <c r="L2019">
        <v>1</v>
      </c>
      <c r="M2019">
        <v>213.9</v>
      </c>
      <c r="N2019">
        <v>198.62</v>
      </c>
      <c r="O2019">
        <v>0</v>
      </c>
      <c r="P2019">
        <v>1</v>
      </c>
      <c r="Q2019">
        <v>152.79</v>
      </c>
      <c r="R2019" t="s">
        <v>41935</v>
      </c>
      <c r="S2019">
        <v>0</v>
      </c>
    </row>
    <row r="2020" spans="1:19" x14ac:dyDescent="0.25">
      <c r="A2020" s="2" t="s">
        <v>5701</v>
      </c>
      <c r="B2020" t="s">
        <v>5491</v>
      </c>
      <c r="C2020" s="2" t="s">
        <v>5702</v>
      </c>
      <c r="G2020" t="s">
        <v>5703</v>
      </c>
      <c r="H2020" s="2" t="s">
        <v>2448</v>
      </c>
      <c r="I2020" t="s">
        <v>5491</v>
      </c>
      <c r="J2020" t="s">
        <v>2475</v>
      </c>
      <c r="L2020">
        <v>1</v>
      </c>
      <c r="M2020">
        <v>105</v>
      </c>
      <c r="N2020">
        <v>97.5</v>
      </c>
      <c r="O2020">
        <v>0</v>
      </c>
      <c r="P2020">
        <v>1</v>
      </c>
      <c r="Q2020">
        <v>75</v>
      </c>
      <c r="R2020" t="s">
        <v>41935</v>
      </c>
      <c r="S2020">
        <v>0</v>
      </c>
    </row>
    <row r="2021" spans="1:19" x14ac:dyDescent="0.25">
      <c r="A2021" s="2" t="s">
        <v>5704</v>
      </c>
      <c r="B2021" t="s">
        <v>5491</v>
      </c>
      <c r="C2021" s="2" t="s">
        <v>5705</v>
      </c>
      <c r="G2021" t="s">
        <v>5706</v>
      </c>
      <c r="H2021" s="2">
        <v>92</v>
      </c>
      <c r="I2021" t="s">
        <v>5491</v>
      </c>
      <c r="J2021" t="s">
        <v>2475</v>
      </c>
      <c r="L2021">
        <v>1</v>
      </c>
      <c r="M2021">
        <v>0</v>
      </c>
      <c r="N2021">
        <v>0</v>
      </c>
      <c r="O2021">
        <v>0</v>
      </c>
      <c r="P2021">
        <v>1</v>
      </c>
      <c r="Q2021">
        <v>0</v>
      </c>
      <c r="R2021" t="s">
        <v>41935</v>
      </c>
      <c r="S2021">
        <v>0</v>
      </c>
    </row>
    <row r="2022" spans="1:19" x14ac:dyDescent="0.25">
      <c r="A2022" s="2" t="s">
        <v>5707</v>
      </c>
      <c r="B2022" t="s">
        <v>5491</v>
      </c>
      <c r="C2022" s="2" t="s">
        <v>5708</v>
      </c>
      <c r="D2022" s="2" t="s">
        <v>5709</v>
      </c>
      <c r="G2022" t="s">
        <v>2183</v>
      </c>
      <c r="H2022" s="2">
        <v>94</v>
      </c>
      <c r="I2022" t="s">
        <v>5491</v>
      </c>
      <c r="J2022" t="s">
        <v>2481</v>
      </c>
      <c r="L2022">
        <v>1</v>
      </c>
      <c r="M2022">
        <v>0</v>
      </c>
      <c r="N2022">
        <v>0</v>
      </c>
      <c r="O2022">
        <v>0</v>
      </c>
      <c r="P2022">
        <v>1</v>
      </c>
      <c r="Q2022">
        <v>0</v>
      </c>
      <c r="R2022" t="s">
        <v>41935</v>
      </c>
      <c r="S2022">
        <v>0</v>
      </c>
    </row>
    <row r="2023" spans="1:19" x14ac:dyDescent="0.25">
      <c r="A2023" s="2" t="s">
        <v>5710</v>
      </c>
      <c r="B2023" t="s">
        <v>5491</v>
      </c>
      <c r="C2023" s="2" t="s">
        <v>5711</v>
      </c>
      <c r="G2023" t="s">
        <v>1885</v>
      </c>
      <c r="H2023" s="2">
        <v>6</v>
      </c>
      <c r="I2023" t="s">
        <v>5491</v>
      </c>
      <c r="J2023" t="s">
        <v>2475</v>
      </c>
      <c r="L2023">
        <v>1</v>
      </c>
      <c r="M2023">
        <v>170.8</v>
      </c>
      <c r="N2023">
        <v>158.6</v>
      </c>
      <c r="O2023">
        <v>0</v>
      </c>
      <c r="P2023">
        <v>1</v>
      </c>
      <c r="Q2023">
        <v>122</v>
      </c>
      <c r="R2023" t="s">
        <v>41935</v>
      </c>
      <c r="S2023">
        <v>0</v>
      </c>
    </row>
    <row r="2024" spans="1:19" x14ac:dyDescent="0.25">
      <c r="A2024" s="2" t="s">
        <v>5712</v>
      </c>
      <c r="B2024" t="s">
        <v>5491</v>
      </c>
      <c r="C2024" s="2" t="s">
        <v>5713</v>
      </c>
      <c r="G2024" t="s">
        <v>2434</v>
      </c>
      <c r="H2024" s="2">
        <v>2</v>
      </c>
      <c r="I2024" t="s">
        <v>5491</v>
      </c>
      <c r="J2024" t="s">
        <v>2475</v>
      </c>
      <c r="L2024">
        <v>1</v>
      </c>
      <c r="M2024">
        <v>210</v>
      </c>
      <c r="N2024">
        <v>195</v>
      </c>
      <c r="O2024">
        <v>0</v>
      </c>
      <c r="P2024">
        <v>1</v>
      </c>
      <c r="Q2024">
        <v>150</v>
      </c>
      <c r="R2024" t="s">
        <v>41935</v>
      </c>
      <c r="S2024">
        <v>0</v>
      </c>
    </row>
    <row r="2025" spans="1:19" x14ac:dyDescent="0.25">
      <c r="A2025" s="2" t="s">
        <v>5714</v>
      </c>
      <c r="B2025" t="s">
        <v>5491</v>
      </c>
      <c r="C2025" s="2" t="s">
        <v>5715</v>
      </c>
      <c r="G2025" t="s">
        <v>18</v>
      </c>
      <c r="H2025" s="2">
        <v>11</v>
      </c>
      <c r="I2025" t="s">
        <v>5491</v>
      </c>
      <c r="J2025" t="s">
        <v>2481</v>
      </c>
      <c r="L2025">
        <v>1</v>
      </c>
      <c r="M2025">
        <v>92.62</v>
      </c>
      <c r="N2025">
        <v>86.01</v>
      </c>
      <c r="O2025">
        <v>0</v>
      </c>
      <c r="P2025">
        <v>1</v>
      </c>
      <c r="Q2025">
        <v>66.16</v>
      </c>
      <c r="R2025" t="s">
        <v>41935</v>
      </c>
      <c r="S2025">
        <v>0</v>
      </c>
    </row>
    <row r="2026" spans="1:19" x14ac:dyDescent="0.25">
      <c r="A2026" s="2" t="s">
        <v>5716</v>
      </c>
      <c r="B2026" t="s">
        <v>2598</v>
      </c>
      <c r="C2026" s="2" t="s">
        <v>5717</v>
      </c>
      <c r="F2026" s="2" t="s">
        <v>5718</v>
      </c>
      <c r="G2026" t="s">
        <v>828</v>
      </c>
      <c r="H2026" s="2" t="s">
        <v>65</v>
      </c>
      <c r="I2026" t="s">
        <v>2601</v>
      </c>
      <c r="J2026" t="s">
        <v>2560</v>
      </c>
      <c r="L2026">
        <v>1</v>
      </c>
      <c r="M2026">
        <v>80</v>
      </c>
      <c r="N2026">
        <v>75</v>
      </c>
      <c r="O2026">
        <v>70</v>
      </c>
      <c r="P2026">
        <v>1</v>
      </c>
      <c r="Q2026">
        <v>56.18</v>
      </c>
      <c r="R2026" t="s">
        <v>41935</v>
      </c>
      <c r="S2026">
        <v>0</v>
      </c>
    </row>
    <row r="2027" spans="1:19" x14ac:dyDescent="0.25">
      <c r="A2027" s="2" t="s">
        <v>5719</v>
      </c>
      <c r="B2027" t="s">
        <v>2471</v>
      </c>
      <c r="C2027" s="2" t="s">
        <v>5720</v>
      </c>
      <c r="D2027" s="2" t="s">
        <v>5721</v>
      </c>
      <c r="G2027" t="s">
        <v>1885</v>
      </c>
      <c r="I2027" t="s">
        <v>5722</v>
      </c>
      <c r="J2027" t="s">
        <v>3398</v>
      </c>
      <c r="L2027">
        <v>1</v>
      </c>
      <c r="M2027">
        <v>0</v>
      </c>
      <c r="N2027">
        <v>0</v>
      </c>
      <c r="O2027">
        <v>0</v>
      </c>
      <c r="P2027">
        <v>1</v>
      </c>
      <c r="Q2027">
        <v>0</v>
      </c>
      <c r="R2027" t="s">
        <v>41935</v>
      </c>
      <c r="S2027">
        <v>0</v>
      </c>
    </row>
    <row r="2028" spans="1:19" x14ac:dyDescent="0.25">
      <c r="A2028" s="2" t="s">
        <v>5723</v>
      </c>
      <c r="B2028" t="s">
        <v>2492</v>
      </c>
      <c r="C2028" s="2" t="s">
        <v>5723</v>
      </c>
      <c r="I2028" t="s">
        <v>5724</v>
      </c>
      <c r="L2028">
        <v>1</v>
      </c>
      <c r="M2028">
        <v>140</v>
      </c>
      <c r="N2028">
        <v>130</v>
      </c>
      <c r="O2028">
        <v>0</v>
      </c>
      <c r="P2028">
        <v>1</v>
      </c>
      <c r="Q2028">
        <v>100</v>
      </c>
      <c r="R2028" t="s">
        <v>41935</v>
      </c>
      <c r="S2028">
        <v>0</v>
      </c>
    </row>
    <row r="2029" spans="1:19" x14ac:dyDescent="0.25">
      <c r="A2029" s="2" t="s">
        <v>5725</v>
      </c>
      <c r="B2029" t="s">
        <v>1554</v>
      </c>
      <c r="C2029" s="2">
        <v>9201</v>
      </c>
      <c r="E2029" s="2" t="s">
        <v>1866</v>
      </c>
      <c r="F2029" s="2" t="s">
        <v>56</v>
      </c>
      <c r="G2029" t="s">
        <v>845</v>
      </c>
      <c r="I2029" t="s">
        <v>1557</v>
      </c>
      <c r="J2029" t="s">
        <v>1723</v>
      </c>
      <c r="L2029">
        <v>1</v>
      </c>
      <c r="M2029">
        <v>70</v>
      </c>
      <c r="N2029">
        <v>65</v>
      </c>
      <c r="O2029">
        <v>60</v>
      </c>
      <c r="P2029">
        <v>1</v>
      </c>
      <c r="Q2029">
        <v>48.33</v>
      </c>
      <c r="R2029" t="s">
        <v>41935</v>
      </c>
      <c r="S2029">
        <v>0</v>
      </c>
    </row>
    <row r="2030" spans="1:19" x14ac:dyDescent="0.25">
      <c r="A2030" s="2" t="s">
        <v>5726</v>
      </c>
      <c r="B2030" t="s">
        <v>2492</v>
      </c>
      <c r="C2030" s="2" t="s">
        <v>5726</v>
      </c>
      <c r="I2030" t="s">
        <v>3751</v>
      </c>
      <c r="L2030">
        <v>1</v>
      </c>
      <c r="M2030">
        <v>84</v>
      </c>
      <c r="N2030">
        <v>78</v>
      </c>
      <c r="O2030">
        <v>0</v>
      </c>
      <c r="P2030">
        <v>1</v>
      </c>
      <c r="Q2030">
        <v>60</v>
      </c>
      <c r="R2030" t="s">
        <v>41935</v>
      </c>
      <c r="S2030">
        <v>0</v>
      </c>
    </row>
    <row r="2031" spans="1:19" x14ac:dyDescent="0.25">
      <c r="A2031" s="2" t="s">
        <v>5727</v>
      </c>
      <c r="B2031" t="s">
        <v>20</v>
      </c>
      <c r="C2031" s="2" t="s">
        <v>5728</v>
      </c>
      <c r="D2031" s="2" t="s">
        <v>5729</v>
      </c>
      <c r="E2031" s="2" t="s">
        <v>5730</v>
      </c>
      <c r="F2031" s="2" t="s">
        <v>24</v>
      </c>
      <c r="G2031" t="s">
        <v>5731</v>
      </c>
      <c r="H2031" s="4">
        <v>41487</v>
      </c>
      <c r="I2031" t="s">
        <v>20</v>
      </c>
      <c r="J2031" t="s">
        <v>2650</v>
      </c>
      <c r="L2031">
        <v>1</v>
      </c>
      <c r="M2031">
        <v>110.6</v>
      </c>
      <c r="N2031">
        <v>102.7</v>
      </c>
      <c r="O2031">
        <v>0</v>
      </c>
      <c r="P2031">
        <v>1</v>
      </c>
      <c r="Q2031">
        <v>79</v>
      </c>
      <c r="R2031" t="s">
        <v>41935</v>
      </c>
      <c r="S2031">
        <v>0</v>
      </c>
    </row>
    <row r="2032" spans="1:19" x14ac:dyDescent="0.25">
      <c r="A2032" s="2" t="s">
        <v>5732</v>
      </c>
      <c r="B2032" t="s">
        <v>1554</v>
      </c>
      <c r="C2032" s="2" t="s">
        <v>5733</v>
      </c>
      <c r="D2032" s="2">
        <v>507</v>
      </c>
      <c r="E2032" s="2" t="s">
        <v>5734</v>
      </c>
      <c r="F2032" s="2" t="s">
        <v>52</v>
      </c>
      <c r="G2032" t="s">
        <v>5735</v>
      </c>
      <c r="I2032" t="s">
        <v>1557</v>
      </c>
      <c r="J2032" t="s">
        <v>1558</v>
      </c>
      <c r="L2032">
        <v>1</v>
      </c>
      <c r="M2032">
        <v>69.72</v>
      </c>
      <c r="N2032">
        <v>64.739999999999995</v>
      </c>
      <c r="O2032">
        <v>0</v>
      </c>
      <c r="P2032">
        <v>1</v>
      </c>
      <c r="Q2032">
        <v>49.8</v>
      </c>
      <c r="R2032" t="s">
        <v>41935</v>
      </c>
      <c r="S2032">
        <v>0</v>
      </c>
    </row>
    <row r="2033" spans="1:19" x14ac:dyDescent="0.25">
      <c r="A2033" s="2" t="s">
        <v>5736</v>
      </c>
      <c r="B2033" t="s">
        <v>21</v>
      </c>
      <c r="C2033" s="2">
        <v>445063</v>
      </c>
      <c r="F2033" s="2" t="s">
        <v>52</v>
      </c>
      <c r="G2033" t="s">
        <v>2828</v>
      </c>
      <c r="H2033" s="2" t="s">
        <v>1894</v>
      </c>
      <c r="I2033" t="s">
        <v>21</v>
      </c>
      <c r="J2033" t="s">
        <v>38</v>
      </c>
      <c r="L2033">
        <v>1</v>
      </c>
      <c r="M2033">
        <v>170</v>
      </c>
      <c r="N2033">
        <v>160</v>
      </c>
      <c r="O2033">
        <v>150</v>
      </c>
      <c r="P2033">
        <v>1</v>
      </c>
      <c r="Q2033">
        <v>127.04</v>
      </c>
      <c r="R2033" t="s">
        <v>41935</v>
      </c>
      <c r="S2033">
        <v>0</v>
      </c>
    </row>
    <row r="2034" spans="1:19" x14ac:dyDescent="0.25">
      <c r="A2034" s="2" t="s">
        <v>5737</v>
      </c>
      <c r="B2034" t="s">
        <v>2562</v>
      </c>
      <c r="C2034" s="2" t="s">
        <v>5738</v>
      </c>
      <c r="D2034" s="2" t="s">
        <v>5739</v>
      </c>
      <c r="E2034" s="2" t="s">
        <v>5740</v>
      </c>
      <c r="F2034" s="2" t="s">
        <v>24</v>
      </c>
      <c r="G2034" t="s">
        <v>542</v>
      </c>
      <c r="H2034" s="5">
        <v>45937</v>
      </c>
      <c r="I2034" t="s">
        <v>2562</v>
      </c>
      <c r="J2034" t="s">
        <v>2560</v>
      </c>
      <c r="L2034">
        <v>1</v>
      </c>
      <c r="M2034">
        <v>70</v>
      </c>
      <c r="N2034">
        <v>60</v>
      </c>
      <c r="O2034">
        <v>50</v>
      </c>
      <c r="P2034">
        <v>1</v>
      </c>
      <c r="Q2034">
        <v>30.05</v>
      </c>
      <c r="R2034" t="s">
        <v>41935</v>
      </c>
      <c r="S2034">
        <v>0</v>
      </c>
    </row>
    <row r="2035" spans="1:19" x14ac:dyDescent="0.25">
      <c r="A2035" s="2" t="s">
        <v>5741</v>
      </c>
      <c r="B2035" t="s">
        <v>20</v>
      </c>
      <c r="C2035" s="2" t="s">
        <v>5742</v>
      </c>
      <c r="E2035" s="2" t="s">
        <v>5743</v>
      </c>
      <c r="F2035" s="2" t="s">
        <v>24</v>
      </c>
      <c r="G2035" t="s">
        <v>5744</v>
      </c>
      <c r="H2035" s="4">
        <v>41852</v>
      </c>
      <c r="I2035" t="s">
        <v>20</v>
      </c>
      <c r="J2035" t="s">
        <v>2650</v>
      </c>
      <c r="L2035">
        <v>1</v>
      </c>
      <c r="M2035">
        <v>44.69</v>
      </c>
      <c r="N2035">
        <v>41.5</v>
      </c>
      <c r="O2035">
        <v>0</v>
      </c>
      <c r="P2035">
        <v>1</v>
      </c>
      <c r="Q2035">
        <v>31.92</v>
      </c>
      <c r="R2035" t="s">
        <v>41935</v>
      </c>
      <c r="S2035">
        <v>0</v>
      </c>
    </row>
    <row r="2036" spans="1:19" x14ac:dyDescent="0.25">
      <c r="A2036" s="2" t="s">
        <v>5745</v>
      </c>
      <c r="B2036" t="s">
        <v>20</v>
      </c>
      <c r="C2036" s="2" t="s">
        <v>5746</v>
      </c>
      <c r="E2036" s="2" t="s">
        <v>5022</v>
      </c>
      <c r="F2036" s="2" t="s">
        <v>24</v>
      </c>
      <c r="G2036" t="s">
        <v>5023</v>
      </c>
      <c r="H2036" s="2" t="s">
        <v>2693</v>
      </c>
      <c r="I2036" t="s">
        <v>20</v>
      </c>
      <c r="J2036" t="s">
        <v>2650</v>
      </c>
      <c r="L2036">
        <v>1</v>
      </c>
      <c r="M2036">
        <v>48.23</v>
      </c>
      <c r="N2036">
        <v>44.79</v>
      </c>
      <c r="O2036">
        <v>0</v>
      </c>
      <c r="P2036">
        <v>1</v>
      </c>
      <c r="Q2036">
        <v>34.450000000000003</v>
      </c>
      <c r="R2036" t="s">
        <v>41935</v>
      </c>
      <c r="S2036">
        <v>0</v>
      </c>
    </row>
    <row r="2037" spans="1:19" x14ac:dyDescent="0.25">
      <c r="A2037" s="2" t="s">
        <v>5747</v>
      </c>
      <c r="B2037" t="s">
        <v>20</v>
      </c>
      <c r="C2037" s="2" t="s">
        <v>3505</v>
      </c>
      <c r="D2037" s="2" t="s">
        <v>5748</v>
      </c>
      <c r="E2037" s="2" t="s">
        <v>3506</v>
      </c>
      <c r="F2037" s="2" t="s">
        <v>24</v>
      </c>
      <c r="G2037" t="s">
        <v>5749</v>
      </c>
      <c r="H2037" s="5">
        <v>45969</v>
      </c>
      <c r="I2037" t="s">
        <v>20</v>
      </c>
      <c r="J2037" t="s">
        <v>2650</v>
      </c>
      <c r="L2037">
        <v>1</v>
      </c>
      <c r="M2037">
        <v>80</v>
      </c>
      <c r="N2037">
        <v>75</v>
      </c>
      <c r="O2037">
        <v>65</v>
      </c>
      <c r="P2037">
        <v>1</v>
      </c>
      <c r="Q2037">
        <v>40</v>
      </c>
      <c r="R2037" t="s">
        <v>41935</v>
      </c>
      <c r="S2037">
        <v>0</v>
      </c>
    </row>
    <row r="2038" spans="1:19" x14ac:dyDescent="0.25">
      <c r="A2038" s="2" t="s">
        <v>5750</v>
      </c>
      <c r="B2038" t="s">
        <v>20</v>
      </c>
      <c r="C2038" s="2" t="s">
        <v>5751</v>
      </c>
      <c r="E2038" s="2" t="s">
        <v>5752</v>
      </c>
      <c r="F2038" s="2" t="s">
        <v>24</v>
      </c>
      <c r="G2038" t="s">
        <v>5753</v>
      </c>
      <c r="H2038" s="4">
        <v>41548</v>
      </c>
      <c r="I2038" t="s">
        <v>20</v>
      </c>
      <c r="J2038" t="s">
        <v>2650</v>
      </c>
      <c r="L2038">
        <v>1</v>
      </c>
      <c r="M2038">
        <v>52.95</v>
      </c>
      <c r="N2038">
        <v>49.17</v>
      </c>
      <c r="O2038">
        <v>0</v>
      </c>
      <c r="P2038">
        <v>1</v>
      </c>
      <c r="Q2038">
        <v>37.82</v>
      </c>
      <c r="R2038" t="s">
        <v>41935</v>
      </c>
      <c r="S2038">
        <v>0</v>
      </c>
    </row>
    <row r="2039" spans="1:19" x14ac:dyDescent="0.25">
      <c r="A2039" s="2" t="s">
        <v>5754</v>
      </c>
      <c r="B2039" t="s">
        <v>21</v>
      </c>
      <c r="C2039" s="2">
        <v>801878</v>
      </c>
      <c r="F2039" s="2" t="s">
        <v>52</v>
      </c>
      <c r="G2039" t="s">
        <v>5755</v>
      </c>
      <c r="I2039" t="s">
        <v>21</v>
      </c>
      <c r="J2039" t="s">
        <v>54</v>
      </c>
      <c r="L2039">
        <v>1</v>
      </c>
      <c r="M2039">
        <v>188.01</v>
      </c>
      <c r="N2039">
        <v>174.58</v>
      </c>
      <c r="O2039">
        <v>0</v>
      </c>
      <c r="P2039">
        <v>1</v>
      </c>
      <c r="Q2039">
        <v>134.29</v>
      </c>
      <c r="R2039" t="s">
        <v>41935</v>
      </c>
      <c r="S2039">
        <v>0</v>
      </c>
    </row>
    <row r="2040" spans="1:19" x14ac:dyDescent="0.25">
      <c r="A2040" s="2" t="s">
        <v>5756</v>
      </c>
      <c r="B2040" t="s">
        <v>20</v>
      </c>
      <c r="C2040" s="2" t="s">
        <v>5757</v>
      </c>
      <c r="D2040" s="2" t="s">
        <v>5758</v>
      </c>
      <c r="E2040" s="2" t="s">
        <v>5759</v>
      </c>
      <c r="F2040" s="2" t="s">
        <v>24</v>
      </c>
      <c r="G2040" t="s">
        <v>2064</v>
      </c>
      <c r="H2040" s="4">
        <v>41852</v>
      </c>
      <c r="I2040" t="s">
        <v>20</v>
      </c>
      <c r="J2040" t="s">
        <v>968</v>
      </c>
      <c r="L2040">
        <v>1</v>
      </c>
      <c r="M2040">
        <v>100</v>
      </c>
      <c r="N2040">
        <v>90</v>
      </c>
      <c r="O2040">
        <v>80</v>
      </c>
      <c r="P2040">
        <v>1</v>
      </c>
      <c r="Q2040">
        <v>56.12</v>
      </c>
      <c r="R2040" t="s">
        <v>41935</v>
      </c>
      <c r="S2040">
        <v>0</v>
      </c>
    </row>
    <row r="2041" spans="1:19" x14ac:dyDescent="0.25">
      <c r="A2041" s="2" t="s">
        <v>5760</v>
      </c>
      <c r="B2041" t="s">
        <v>20</v>
      </c>
      <c r="C2041" s="2" t="s">
        <v>5761</v>
      </c>
      <c r="E2041" s="2" t="s">
        <v>5762</v>
      </c>
      <c r="F2041" s="2" t="s">
        <v>24</v>
      </c>
      <c r="G2041" t="s">
        <v>1885</v>
      </c>
      <c r="H2041" s="4">
        <v>41426</v>
      </c>
      <c r="I2041" t="s">
        <v>20</v>
      </c>
      <c r="J2041" t="s">
        <v>2650</v>
      </c>
      <c r="L2041">
        <v>1</v>
      </c>
      <c r="M2041">
        <v>50.53</v>
      </c>
      <c r="N2041">
        <v>46.92</v>
      </c>
      <c r="O2041">
        <v>0</v>
      </c>
      <c r="P2041">
        <v>1</v>
      </c>
      <c r="Q2041">
        <v>36.090000000000003</v>
      </c>
      <c r="R2041" t="s">
        <v>41935</v>
      </c>
      <c r="S2041">
        <v>0</v>
      </c>
    </row>
    <row r="2042" spans="1:19" x14ac:dyDescent="0.25">
      <c r="A2042" s="2" t="s">
        <v>5763</v>
      </c>
      <c r="B2042" t="s">
        <v>21</v>
      </c>
      <c r="C2042" s="2" t="s">
        <v>5764</v>
      </c>
      <c r="F2042" s="2" t="s">
        <v>40</v>
      </c>
      <c r="G2042" t="s">
        <v>5765</v>
      </c>
      <c r="I2042" t="s">
        <v>21</v>
      </c>
      <c r="J2042" t="s">
        <v>23</v>
      </c>
      <c r="L2042">
        <v>1</v>
      </c>
      <c r="M2042">
        <v>68.83</v>
      </c>
      <c r="N2042">
        <v>63.91</v>
      </c>
      <c r="O2042">
        <v>0</v>
      </c>
      <c r="P2042">
        <v>1</v>
      </c>
      <c r="Q2042">
        <v>49.16</v>
      </c>
      <c r="R2042" t="s">
        <v>41935</v>
      </c>
      <c r="S2042">
        <v>0</v>
      </c>
    </row>
    <row r="2043" spans="1:19" x14ac:dyDescent="0.25">
      <c r="A2043" s="2" t="s">
        <v>5766</v>
      </c>
      <c r="B2043" t="s">
        <v>3382</v>
      </c>
      <c r="C2043" s="2" t="s">
        <v>5766</v>
      </c>
      <c r="F2043" s="2" t="s">
        <v>52</v>
      </c>
      <c r="I2043" t="s">
        <v>3382</v>
      </c>
      <c r="L2043">
        <v>1</v>
      </c>
      <c r="M2043">
        <v>77.81</v>
      </c>
      <c r="N2043">
        <v>72.25</v>
      </c>
      <c r="O2043">
        <v>0</v>
      </c>
      <c r="P2043">
        <v>1</v>
      </c>
      <c r="Q2043">
        <v>55.58</v>
      </c>
      <c r="R2043" t="s">
        <v>41935</v>
      </c>
      <c r="S2043">
        <v>0</v>
      </c>
    </row>
    <row r="2044" spans="1:19" x14ac:dyDescent="0.25">
      <c r="A2044" s="2" t="s">
        <v>5767</v>
      </c>
      <c r="B2044" t="s">
        <v>20</v>
      </c>
      <c r="C2044" s="2" t="s">
        <v>5768</v>
      </c>
      <c r="E2044" s="2" t="s">
        <v>984</v>
      </c>
      <c r="F2044" s="2" t="s">
        <v>24</v>
      </c>
      <c r="G2044" t="s">
        <v>5769</v>
      </c>
      <c r="H2044" s="2" t="s">
        <v>33</v>
      </c>
      <c r="I2044" t="s">
        <v>20</v>
      </c>
      <c r="J2044" t="s">
        <v>3809</v>
      </c>
      <c r="L2044">
        <v>1</v>
      </c>
      <c r="M2044">
        <v>70</v>
      </c>
      <c r="N2044">
        <v>65</v>
      </c>
      <c r="O2044">
        <v>0</v>
      </c>
      <c r="P2044">
        <v>1</v>
      </c>
      <c r="Q2044">
        <v>50</v>
      </c>
      <c r="R2044" t="s">
        <v>41935</v>
      </c>
      <c r="S2044">
        <v>0</v>
      </c>
    </row>
    <row r="2045" spans="1:19" x14ac:dyDescent="0.25">
      <c r="A2045" s="2" t="s">
        <v>5770</v>
      </c>
      <c r="B2045" t="s">
        <v>2511</v>
      </c>
      <c r="C2045" s="2" t="s">
        <v>5771</v>
      </c>
      <c r="G2045" t="s">
        <v>215</v>
      </c>
      <c r="I2045" t="s">
        <v>2513</v>
      </c>
      <c r="J2045" t="s">
        <v>2519</v>
      </c>
      <c r="L2045">
        <v>1</v>
      </c>
      <c r="M2045">
        <v>28</v>
      </c>
      <c r="N2045">
        <v>26</v>
      </c>
      <c r="O2045">
        <v>0</v>
      </c>
      <c r="P2045">
        <v>1</v>
      </c>
      <c r="Q2045">
        <v>20</v>
      </c>
      <c r="R2045" t="s">
        <v>41935</v>
      </c>
      <c r="S2045">
        <v>0</v>
      </c>
    </row>
    <row r="2046" spans="1:19" x14ac:dyDescent="0.25">
      <c r="A2046" s="2" t="s">
        <v>5772</v>
      </c>
      <c r="B2046" t="s">
        <v>2511</v>
      </c>
      <c r="C2046" s="2" t="s">
        <v>5773</v>
      </c>
      <c r="G2046" t="s">
        <v>1781</v>
      </c>
      <c r="I2046" t="s">
        <v>2513</v>
      </c>
      <c r="J2046" t="s">
        <v>5774</v>
      </c>
      <c r="L2046">
        <v>1</v>
      </c>
      <c r="M2046">
        <v>0</v>
      </c>
      <c r="N2046">
        <v>0</v>
      </c>
      <c r="O2046">
        <v>0</v>
      </c>
      <c r="P2046">
        <v>1</v>
      </c>
      <c r="Q2046">
        <v>0</v>
      </c>
      <c r="R2046" t="s">
        <v>41935</v>
      </c>
      <c r="S2046">
        <v>0</v>
      </c>
    </row>
    <row r="2047" spans="1:19" x14ac:dyDescent="0.25">
      <c r="A2047" s="2" t="s">
        <v>5775</v>
      </c>
      <c r="B2047" t="s">
        <v>20</v>
      </c>
      <c r="C2047" s="2" t="s">
        <v>5776</v>
      </c>
      <c r="E2047" s="2" t="s">
        <v>5777</v>
      </c>
      <c r="F2047" s="2" t="s">
        <v>24</v>
      </c>
      <c r="G2047" t="s">
        <v>917</v>
      </c>
      <c r="H2047" s="2" t="s">
        <v>1207</v>
      </c>
      <c r="I2047" t="s">
        <v>20</v>
      </c>
      <c r="J2047" t="s">
        <v>2650</v>
      </c>
      <c r="L2047">
        <v>1</v>
      </c>
      <c r="M2047">
        <v>0</v>
      </c>
      <c r="N2047">
        <v>0</v>
      </c>
      <c r="O2047">
        <v>0</v>
      </c>
      <c r="P2047">
        <v>1</v>
      </c>
      <c r="Q2047">
        <v>0</v>
      </c>
      <c r="R2047" t="s">
        <v>41935</v>
      </c>
      <c r="S2047">
        <v>0</v>
      </c>
    </row>
    <row r="2048" spans="1:19" x14ac:dyDescent="0.25">
      <c r="A2048" s="2" t="s">
        <v>5778</v>
      </c>
      <c r="B2048" t="s">
        <v>20</v>
      </c>
      <c r="C2048" s="2" t="s">
        <v>5779</v>
      </c>
      <c r="E2048" s="2" t="s">
        <v>5780</v>
      </c>
      <c r="F2048" s="2" t="s">
        <v>24</v>
      </c>
      <c r="G2048" t="s">
        <v>5781</v>
      </c>
      <c r="H2048" s="2" t="s">
        <v>1407</v>
      </c>
      <c r="I2048" t="s">
        <v>20</v>
      </c>
      <c r="J2048" t="s">
        <v>2650</v>
      </c>
      <c r="L2048">
        <v>1</v>
      </c>
      <c r="M2048">
        <v>0</v>
      </c>
      <c r="N2048">
        <v>0</v>
      </c>
      <c r="O2048">
        <v>0</v>
      </c>
      <c r="P2048">
        <v>1</v>
      </c>
      <c r="Q2048">
        <v>0</v>
      </c>
      <c r="R2048" t="s">
        <v>41935</v>
      </c>
      <c r="S2048">
        <v>0</v>
      </c>
    </row>
    <row r="2049" spans="1:19" x14ac:dyDescent="0.25">
      <c r="A2049" s="2" t="s">
        <v>5782</v>
      </c>
      <c r="B2049" t="s">
        <v>20</v>
      </c>
      <c r="C2049" s="2" t="s">
        <v>3807</v>
      </c>
      <c r="E2049" s="2" t="s">
        <v>1154</v>
      </c>
      <c r="F2049" s="2" t="s">
        <v>24</v>
      </c>
      <c r="G2049" t="s">
        <v>1155</v>
      </c>
      <c r="H2049" s="5">
        <v>45871</v>
      </c>
      <c r="I2049" t="s">
        <v>20</v>
      </c>
      <c r="J2049" t="s">
        <v>2650</v>
      </c>
      <c r="L2049">
        <v>1</v>
      </c>
      <c r="M2049">
        <v>84</v>
      </c>
      <c r="N2049">
        <v>78</v>
      </c>
      <c r="O2049">
        <v>0</v>
      </c>
      <c r="P2049">
        <v>1</v>
      </c>
      <c r="Q2049">
        <v>60</v>
      </c>
      <c r="R2049" t="s">
        <v>41935</v>
      </c>
      <c r="S2049">
        <v>0</v>
      </c>
    </row>
    <row r="2050" spans="1:19" x14ac:dyDescent="0.25">
      <c r="A2050" s="2" t="s">
        <v>5783</v>
      </c>
      <c r="B2050" t="s">
        <v>2492</v>
      </c>
      <c r="C2050" s="2" t="s">
        <v>5783</v>
      </c>
      <c r="F2050" s="2" t="s">
        <v>52</v>
      </c>
      <c r="G2050" t="s">
        <v>3272</v>
      </c>
      <c r="I2050" t="s">
        <v>5784</v>
      </c>
      <c r="L2050">
        <v>1</v>
      </c>
      <c r="M2050">
        <v>155.85</v>
      </c>
      <c r="N2050">
        <v>144.72</v>
      </c>
      <c r="O2050">
        <v>0</v>
      </c>
      <c r="P2050">
        <v>1</v>
      </c>
      <c r="Q2050">
        <v>111.32</v>
      </c>
      <c r="R2050" t="s">
        <v>41935</v>
      </c>
      <c r="S2050">
        <v>0</v>
      </c>
    </row>
    <row r="2051" spans="1:19" x14ac:dyDescent="0.25">
      <c r="A2051" s="2" t="s">
        <v>5785</v>
      </c>
      <c r="B2051" t="s">
        <v>2492</v>
      </c>
      <c r="C2051" s="2" t="s">
        <v>5785</v>
      </c>
      <c r="F2051" s="2" t="s">
        <v>233</v>
      </c>
      <c r="G2051" t="s">
        <v>5786</v>
      </c>
      <c r="I2051" t="s">
        <v>5787</v>
      </c>
      <c r="L2051">
        <v>1</v>
      </c>
      <c r="M2051">
        <v>140.30000000000001</v>
      </c>
      <c r="N2051">
        <v>130.28</v>
      </c>
      <c r="O2051">
        <v>0</v>
      </c>
      <c r="P2051">
        <v>1</v>
      </c>
      <c r="Q2051">
        <v>100.22</v>
      </c>
      <c r="R2051" t="s">
        <v>41935</v>
      </c>
      <c r="S2051">
        <v>0</v>
      </c>
    </row>
    <row r="2052" spans="1:19" x14ac:dyDescent="0.25">
      <c r="A2052" s="2" t="s">
        <v>5788</v>
      </c>
      <c r="B2052" t="s">
        <v>21</v>
      </c>
      <c r="C2052" s="2">
        <v>801880</v>
      </c>
      <c r="F2052" s="2" t="s">
        <v>56</v>
      </c>
      <c r="G2052" t="s">
        <v>5755</v>
      </c>
      <c r="I2052" t="s">
        <v>21</v>
      </c>
      <c r="J2052" t="s">
        <v>54</v>
      </c>
      <c r="L2052">
        <v>1</v>
      </c>
      <c r="M2052">
        <v>196</v>
      </c>
      <c r="N2052">
        <v>182</v>
      </c>
      <c r="O2052">
        <v>0</v>
      </c>
      <c r="P2052">
        <v>1</v>
      </c>
      <c r="Q2052">
        <v>140</v>
      </c>
      <c r="R2052" t="s">
        <v>41935</v>
      </c>
      <c r="S2052">
        <v>0</v>
      </c>
    </row>
    <row r="2053" spans="1:19" x14ac:dyDescent="0.25">
      <c r="A2053" s="2" t="s">
        <v>5789</v>
      </c>
      <c r="B2053" t="s">
        <v>792</v>
      </c>
      <c r="C2053" s="2" t="s">
        <v>5790</v>
      </c>
      <c r="E2053" s="2" t="s">
        <v>3981</v>
      </c>
      <c r="F2053" s="2" t="s">
        <v>796</v>
      </c>
      <c r="G2053" t="s">
        <v>5791</v>
      </c>
      <c r="H2053" s="2" t="s">
        <v>5467</v>
      </c>
      <c r="I2053" t="s">
        <v>792</v>
      </c>
      <c r="J2053" t="s">
        <v>2486</v>
      </c>
      <c r="L2053">
        <v>1</v>
      </c>
      <c r="M2053">
        <v>0</v>
      </c>
      <c r="N2053">
        <v>0</v>
      </c>
      <c r="O2053">
        <v>0</v>
      </c>
      <c r="P2053">
        <v>1</v>
      </c>
      <c r="Q2053">
        <v>0</v>
      </c>
      <c r="R2053" t="s">
        <v>41935</v>
      </c>
      <c r="S2053">
        <v>0</v>
      </c>
    </row>
    <row r="2054" spans="1:19" x14ac:dyDescent="0.25">
      <c r="A2054" s="2" t="s">
        <v>5792</v>
      </c>
      <c r="B2054" t="s">
        <v>2192</v>
      </c>
      <c r="C2054" s="2">
        <v>1603</v>
      </c>
      <c r="F2054" s="2" t="s">
        <v>796</v>
      </c>
      <c r="G2054" t="s">
        <v>5793</v>
      </c>
      <c r="H2054" s="2">
        <v>5</v>
      </c>
      <c r="I2054" t="s">
        <v>2201</v>
      </c>
      <c r="J2054" t="s">
        <v>2195</v>
      </c>
      <c r="L2054">
        <v>1</v>
      </c>
      <c r="M2054">
        <v>30</v>
      </c>
      <c r="N2054">
        <v>25</v>
      </c>
      <c r="O2054">
        <v>18</v>
      </c>
      <c r="P2054">
        <v>1</v>
      </c>
      <c r="Q2054">
        <v>10.11</v>
      </c>
      <c r="R2054" t="s">
        <v>41935</v>
      </c>
      <c r="S2054">
        <v>0</v>
      </c>
    </row>
    <row r="2055" spans="1:19" x14ac:dyDescent="0.25">
      <c r="A2055" s="2" t="s">
        <v>5794</v>
      </c>
      <c r="B2055" t="s">
        <v>2192</v>
      </c>
      <c r="C2055" s="2">
        <v>1421</v>
      </c>
      <c r="F2055" s="2" t="s">
        <v>24</v>
      </c>
      <c r="G2055" t="s">
        <v>5795</v>
      </c>
      <c r="H2055" s="2">
        <v>5</v>
      </c>
      <c r="I2055" t="s">
        <v>2194</v>
      </c>
      <c r="J2055" t="s">
        <v>2195</v>
      </c>
      <c r="L2055">
        <v>1</v>
      </c>
      <c r="M2055">
        <v>30</v>
      </c>
      <c r="N2055">
        <v>25</v>
      </c>
      <c r="O2055">
        <v>18</v>
      </c>
      <c r="P2055">
        <v>1</v>
      </c>
      <c r="Q2055">
        <v>10.52</v>
      </c>
      <c r="R2055" t="s">
        <v>41935</v>
      </c>
      <c r="S2055">
        <v>0</v>
      </c>
    </row>
    <row r="2056" spans="1:19" x14ac:dyDescent="0.25">
      <c r="A2056" s="2" t="s">
        <v>5796</v>
      </c>
      <c r="B2056" t="s">
        <v>2192</v>
      </c>
      <c r="C2056" s="2">
        <v>1616</v>
      </c>
      <c r="F2056" s="2" t="s">
        <v>796</v>
      </c>
      <c r="G2056" t="s">
        <v>5797</v>
      </c>
      <c r="I2056" t="s">
        <v>2194</v>
      </c>
      <c r="J2056" t="s">
        <v>2195</v>
      </c>
      <c r="L2056">
        <v>1</v>
      </c>
      <c r="M2056">
        <v>20</v>
      </c>
      <c r="N2056">
        <v>15</v>
      </c>
      <c r="O2056">
        <v>15</v>
      </c>
      <c r="P2056">
        <v>1</v>
      </c>
      <c r="Q2056">
        <v>8.64</v>
      </c>
      <c r="R2056" t="s">
        <v>41935</v>
      </c>
      <c r="S2056">
        <v>0</v>
      </c>
    </row>
    <row r="2057" spans="1:19" x14ac:dyDescent="0.25">
      <c r="A2057" s="2" t="s">
        <v>5798</v>
      </c>
      <c r="B2057" t="s">
        <v>21</v>
      </c>
      <c r="C2057" s="2" t="s">
        <v>5799</v>
      </c>
      <c r="D2057" s="2">
        <v>96424025</v>
      </c>
      <c r="F2057" s="2" t="s">
        <v>40</v>
      </c>
      <c r="G2057" t="s">
        <v>5800</v>
      </c>
      <c r="H2057" s="4">
        <v>41760</v>
      </c>
      <c r="I2057" t="s">
        <v>21</v>
      </c>
      <c r="J2057" t="s">
        <v>698</v>
      </c>
      <c r="L2057">
        <v>1</v>
      </c>
      <c r="M2057">
        <v>120</v>
      </c>
      <c r="N2057">
        <v>110</v>
      </c>
      <c r="O2057">
        <v>100</v>
      </c>
      <c r="P2057">
        <v>1</v>
      </c>
      <c r="Q2057">
        <v>85.75</v>
      </c>
      <c r="R2057" t="s">
        <v>41935</v>
      </c>
      <c r="S2057">
        <v>0</v>
      </c>
    </row>
    <row r="2058" spans="1:19" x14ac:dyDescent="0.25">
      <c r="A2058" s="2" t="s">
        <v>5801</v>
      </c>
      <c r="B2058" t="s">
        <v>21</v>
      </c>
      <c r="C2058" s="2" t="s">
        <v>5802</v>
      </c>
      <c r="F2058" s="2" t="s">
        <v>3973</v>
      </c>
      <c r="G2058" t="s">
        <v>5803</v>
      </c>
      <c r="H2058" s="2">
        <v>11</v>
      </c>
      <c r="I2058" t="s">
        <v>21</v>
      </c>
      <c r="J2058" t="s">
        <v>698</v>
      </c>
      <c r="L2058">
        <v>1</v>
      </c>
      <c r="M2058">
        <v>156.37</v>
      </c>
      <c r="N2058">
        <v>145.19999999999999</v>
      </c>
      <c r="O2058">
        <v>0</v>
      </c>
      <c r="P2058">
        <v>1</v>
      </c>
      <c r="Q2058">
        <v>111.69</v>
      </c>
      <c r="R2058" t="s">
        <v>41935</v>
      </c>
      <c r="S2058">
        <v>0</v>
      </c>
    </row>
    <row r="2059" spans="1:19" x14ac:dyDescent="0.25">
      <c r="A2059" s="2" t="s">
        <v>5804</v>
      </c>
      <c r="B2059" t="s">
        <v>21</v>
      </c>
      <c r="C2059" s="2" t="s">
        <v>5805</v>
      </c>
      <c r="F2059" s="2" t="s">
        <v>52</v>
      </c>
      <c r="G2059" t="s">
        <v>2102</v>
      </c>
      <c r="I2059" t="s">
        <v>21</v>
      </c>
      <c r="J2059" t="s">
        <v>5806</v>
      </c>
      <c r="L2059">
        <v>1</v>
      </c>
      <c r="M2059">
        <v>140.06</v>
      </c>
      <c r="N2059">
        <v>130.05000000000001</v>
      </c>
      <c r="O2059">
        <v>0</v>
      </c>
      <c r="P2059">
        <v>1</v>
      </c>
      <c r="Q2059">
        <v>100.04</v>
      </c>
      <c r="R2059" t="s">
        <v>41935</v>
      </c>
      <c r="S2059">
        <v>0</v>
      </c>
    </row>
    <row r="2060" spans="1:19" x14ac:dyDescent="0.25">
      <c r="A2060" s="2" t="s">
        <v>5807</v>
      </c>
      <c r="B2060" t="s">
        <v>21</v>
      </c>
      <c r="C2060" s="2" t="s">
        <v>5808</v>
      </c>
      <c r="F2060" s="2" t="s">
        <v>319</v>
      </c>
      <c r="G2060" t="s">
        <v>1100</v>
      </c>
      <c r="H2060" s="2">
        <v>11</v>
      </c>
      <c r="I2060" t="s">
        <v>21</v>
      </c>
      <c r="J2060" t="s">
        <v>698</v>
      </c>
      <c r="L2060">
        <v>1</v>
      </c>
      <c r="M2060">
        <v>220</v>
      </c>
      <c r="N2060">
        <v>210</v>
      </c>
      <c r="O2060">
        <v>200</v>
      </c>
      <c r="P2060">
        <v>1</v>
      </c>
      <c r="Q2060">
        <v>111.69</v>
      </c>
      <c r="R2060" t="s">
        <v>41935</v>
      </c>
      <c r="S2060">
        <v>0</v>
      </c>
    </row>
    <row r="2061" spans="1:19" x14ac:dyDescent="0.25">
      <c r="A2061" s="2" t="s">
        <v>5809</v>
      </c>
      <c r="B2061" t="s">
        <v>2511</v>
      </c>
      <c r="C2061" s="2" t="s">
        <v>5810</v>
      </c>
      <c r="F2061" s="2" t="s">
        <v>24</v>
      </c>
      <c r="G2061" t="s">
        <v>1781</v>
      </c>
      <c r="H2061" s="2">
        <v>11</v>
      </c>
      <c r="I2061" t="s">
        <v>2513</v>
      </c>
      <c r="J2061" t="s">
        <v>2560</v>
      </c>
      <c r="L2061">
        <v>1</v>
      </c>
      <c r="M2061">
        <v>70</v>
      </c>
      <c r="N2061">
        <v>65</v>
      </c>
      <c r="O2061">
        <v>60</v>
      </c>
      <c r="P2061">
        <v>1</v>
      </c>
      <c r="Q2061">
        <v>28.5</v>
      </c>
      <c r="R2061" t="s">
        <v>41935</v>
      </c>
      <c r="S2061">
        <v>0</v>
      </c>
    </row>
    <row r="2062" spans="1:19" x14ac:dyDescent="0.25">
      <c r="A2062" s="2" t="s">
        <v>5811</v>
      </c>
      <c r="B2062" t="s">
        <v>2192</v>
      </c>
      <c r="C2062" s="2" t="s">
        <v>5811</v>
      </c>
      <c r="I2062" t="s">
        <v>5812</v>
      </c>
      <c r="L2062">
        <v>1</v>
      </c>
      <c r="M2062">
        <v>23.35</v>
      </c>
      <c r="N2062">
        <v>21.68</v>
      </c>
      <c r="O2062">
        <v>0</v>
      </c>
      <c r="P2062">
        <v>1</v>
      </c>
      <c r="Q2062">
        <v>16.68</v>
      </c>
      <c r="R2062" t="s">
        <v>41935</v>
      </c>
      <c r="S2062">
        <v>0</v>
      </c>
    </row>
    <row r="2063" spans="1:19" x14ac:dyDescent="0.25">
      <c r="A2063" s="2" t="s">
        <v>5813</v>
      </c>
      <c r="B2063" t="s">
        <v>2562</v>
      </c>
      <c r="C2063" s="2" t="s">
        <v>5814</v>
      </c>
      <c r="E2063" s="2" t="s">
        <v>5815</v>
      </c>
      <c r="G2063" t="s">
        <v>5816</v>
      </c>
      <c r="H2063" s="2" t="s">
        <v>4317</v>
      </c>
      <c r="I2063" t="s">
        <v>2562</v>
      </c>
      <c r="J2063" t="s">
        <v>2560</v>
      </c>
      <c r="L2063">
        <v>1</v>
      </c>
      <c r="M2063">
        <v>100</v>
      </c>
      <c r="N2063">
        <v>90</v>
      </c>
      <c r="O2063">
        <v>80</v>
      </c>
      <c r="P2063">
        <v>1</v>
      </c>
      <c r="Q2063">
        <v>64.77</v>
      </c>
      <c r="R2063" t="s">
        <v>41935</v>
      </c>
      <c r="S2063">
        <v>0</v>
      </c>
    </row>
    <row r="2064" spans="1:19" x14ac:dyDescent="0.25">
      <c r="A2064" s="2" t="s">
        <v>5817</v>
      </c>
      <c r="B2064" t="s">
        <v>2516</v>
      </c>
      <c r="C2064" s="2" t="s">
        <v>5818</v>
      </c>
      <c r="F2064" s="2" t="s">
        <v>52</v>
      </c>
      <c r="G2064" t="s">
        <v>5819</v>
      </c>
      <c r="H2064" s="2" t="s">
        <v>273</v>
      </c>
      <c r="I2064" t="s">
        <v>2516</v>
      </c>
      <c r="J2064" t="s">
        <v>2560</v>
      </c>
      <c r="L2064">
        <v>1</v>
      </c>
      <c r="M2064">
        <v>30.51</v>
      </c>
      <c r="N2064">
        <v>28.33</v>
      </c>
      <c r="O2064">
        <v>0</v>
      </c>
      <c r="P2064">
        <v>1</v>
      </c>
      <c r="Q2064">
        <v>21.79</v>
      </c>
      <c r="R2064" t="s">
        <v>41935</v>
      </c>
      <c r="S2064">
        <v>0</v>
      </c>
    </row>
    <row r="2065" spans="1:19" x14ac:dyDescent="0.25">
      <c r="A2065" s="2" t="s">
        <v>5820</v>
      </c>
      <c r="B2065" t="s">
        <v>2516</v>
      </c>
      <c r="C2065" s="2" t="s">
        <v>5821</v>
      </c>
      <c r="F2065" s="2" t="s">
        <v>52</v>
      </c>
      <c r="G2065" t="s">
        <v>5819</v>
      </c>
      <c r="H2065" s="2" t="s">
        <v>5822</v>
      </c>
      <c r="I2065" t="s">
        <v>2516</v>
      </c>
      <c r="J2065" t="s">
        <v>2560</v>
      </c>
      <c r="L2065">
        <v>1</v>
      </c>
      <c r="M2065">
        <v>30.51</v>
      </c>
      <c r="N2065">
        <v>28.33</v>
      </c>
      <c r="O2065">
        <v>0</v>
      </c>
      <c r="P2065">
        <v>1</v>
      </c>
      <c r="Q2065">
        <v>21.79</v>
      </c>
      <c r="R2065" t="s">
        <v>41935</v>
      </c>
      <c r="S2065">
        <v>0</v>
      </c>
    </row>
    <row r="2066" spans="1:19" x14ac:dyDescent="0.25">
      <c r="A2066" s="2" t="s">
        <v>5823</v>
      </c>
      <c r="B2066" t="s">
        <v>2516</v>
      </c>
      <c r="C2066" s="2" t="s">
        <v>5824</v>
      </c>
      <c r="F2066" s="2" t="s">
        <v>56</v>
      </c>
      <c r="G2066" t="s">
        <v>549</v>
      </c>
      <c r="H2066" s="2" t="s">
        <v>3749</v>
      </c>
      <c r="I2066" t="s">
        <v>2516</v>
      </c>
      <c r="J2066" t="s">
        <v>2560</v>
      </c>
      <c r="L2066">
        <v>1</v>
      </c>
      <c r="M2066">
        <v>60</v>
      </c>
      <c r="N2066">
        <v>55</v>
      </c>
      <c r="O2066">
        <v>50</v>
      </c>
      <c r="P2066">
        <v>1</v>
      </c>
      <c r="Q2066">
        <v>35.54</v>
      </c>
      <c r="R2066" t="s">
        <v>41935</v>
      </c>
      <c r="S2066">
        <v>0</v>
      </c>
    </row>
    <row r="2067" spans="1:19" x14ac:dyDescent="0.25">
      <c r="A2067" s="2" t="s">
        <v>5825</v>
      </c>
      <c r="B2067" t="s">
        <v>2516</v>
      </c>
      <c r="C2067" s="2" t="s">
        <v>5826</v>
      </c>
      <c r="F2067" s="2" t="s">
        <v>52</v>
      </c>
      <c r="G2067" t="s">
        <v>1100</v>
      </c>
      <c r="H2067" s="5">
        <v>45936</v>
      </c>
      <c r="I2067" t="s">
        <v>2516</v>
      </c>
      <c r="J2067" t="s">
        <v>2560</v>
      </c>
      <c r="L2067">
        <v>1</v>
      </c>
      <c r="M2067">
        <v>37.93</v>
      </c>
      <c r="N2067">
        <v>35.22</v>
      </c>
      <c r="O2067">
        <v>0</v>
      </c>
      <c r="P2067">
        <v>1</v>
      </c>
      <c r="Q2067">
        <v>27.09</v>
      </c>
      <c r="R2067" t="s">
        <v>41935</v>
      </c>
      <c r="S2067">
        <v>0</v>
      </c>
    </row>
    <row r="2068" spans="1:19" x14ac:dyDescent="0.25">
      <c r="A2068" s="2" t="s">
        <v>5827</v>
      </c>
      <c r="B2068" t="s">
        <v>2516</v>
      </c>
      <c r="C2068" s="2" t="s">
        <v>5828</v>
      </c>
      <c r="F2068" s="2" t="s">
        <v>52</v>
      </c>
      <c r="G2068" t="s">
        <v>1100</v>
      </c>
      <c r="H2068" s="5">
        <v>45967</v>
      </c>
      <c r="I2068" t="s">
        <v>2516</v>
      </c>
      <c r="J2068" t="s">
        <v>2560</v>
      </c>
      <c r="L2068">
        <v>1</v>
      </c>
      <c r="M2068">
        <v>37.93</v>
      </c>
      <c r="N2068">
        <v>35.22</v>
      </c>
      <c r="O2068">
        <v>0</v>
      </c>
      <c r="P2068">
        <v>1</v>
      </c>
      <c r="Q2068">
        <v>20.71</v>
      </c>
      <c r="R2068" t="s">
        <v>41935</v>
      </c>
      <c r="S2068">
        <v>0</v>
      </c>
    </row>
    <row r="2069" spans="1:19" x14ac:dyDescent="0.25">
      <c r="A2069" s="2" t="s">
        <v>5829</v>
      </c>
      <c r="B2069" t="s">
        <v>2516</v>
      </c>
      <c r="C2069" s="2" t="s">
        <v>5830</v>
      </c>
      <c r="F2069" s="2" t="s">
        <v>52</v>
      </c>
      <c r="G2069" t="s">
        <v>5831</v>
      </c>
      <c r="I2069" t="s">
        <v>2516</v>
      </c>
      <c r="J2069" t="s">
        <v>2560</v>
      </c>
      <c r="L2069">
        <v>1</v>
      </c>
      <c r="M2069">
        <v>60</v>
      </c>
      <c r="N2069">
        <v>55</v>
      </c>
      <c r="O2069">
        <v>50</v>
      </c>
      <c r="P2069">
        <v>1</v>
      </c>
      <c r="Q2069">
        <v>21.43</v>
      </c>
      <c r="R2069" t="s">
        <v>41935</v>
      </c>
      <c r="S2069">
        <v>0</v>
      </c>
    </row>
    <row r="2070" spans="1:19" x14ac:dyDescent="0.25">
      <c r="A2070" s="2" t="s">
        <v>5832</v>
      </c>
      <c r="B2070" t="s">
        <v>2598</v>
      </c>
      <c r="C2070" s="2" t="s">
        <v>5833</v>
      </c>
      <c r="G2070" t="s">
        <v>613</v>
      </c>
      <c r="H2070" s="2">
        <v>89</v>
      </c>
      <c r="I2070" t="s">
        <v>2601</v>
      </c>
      <c r="J2070" t="s">
        <v>2560</v>
      </c>
      <c r="L2070">
        <v>1</v>
      </c>
      <c r="M2070">
        <v>80</v>
      </c>
      <c r="N2070">
        <v>70</v>
      </c>
      <c r="O2070">
        <v>60</v>
      </c>
      <c r="P2070">
        <v>1</v>
      </c>
      <c r="Q2070">
        <v>47.49</v>
      </c>
      <c r="R2070" t="s">
        <v>41935</v>
      </c>
      <c r="S2070">
        <v>0</v>
      </c>
    </row>
    <row r="2071" spans="1:19" x14ac:dyDescent="0.25">
      <c r="A2071" s="2" t="s">
        <v>5834</v>
      </c>
      <c r="B2071" t="s">
        <v>2511</v>
      </c>
      <c r="C2071" s="2" t="s">
        <v>5835</v>
      </c>
      <c r="F2071" s="2" t="s">
        <v>24</v>
      </c>
      <c r="G2071" t="s">
        <v>613</v>
      </c>
      <c r="H2071" s="2">
        <v>94</v>
      </c>
      <c r="I2071" t="s">
        <v>2513</v>
      </c>
      <c r="J2071" t="s">
        <v>2560</v>
      </c>
      <c r="L2071">
        <v>1</v>
      </c>
      <c r="M2071">
        <v>80</v>
      </c>
      <c r="N2071">
        <v>70</v>
      </c>
      <c r="O2071">
        <v>60</v>
      </c>
      <c r="P2071">
        <v>1</v>
      </c>
      <c r="Q2071">
        <v>49.13</v>
      </c>
      <c r="R2071" t="s">
        <v>41935</v>
      </c>
      <c r="S2071">
        <v>0</v>
      </c>
    </row>
    <row r="2072" spans="1:19" x14ac:dyDescent="0.25">
      <c r="A2072" s="2" t="s">
        <v>5836</v>
      </c>
      <c r="B2072" t="s">
        <v>2511</v>
      </c>
      <c r="C2072" s="2" t="s">
        <v>5837</v>
      </c>
      <c r="F2072" s="2" t="s">
        <v>24</v>
      </c>
      <c r="G2072" t="s">
        <v>613</v>
      </c>
      <c r="H2072" s="2">
        <v>94</v>
      </c>
      <c r="I2072" t="s">
        <v>2513</v>
      </c>
      <c r="J2072" t="s">
        <v>2560</v>
      </c>
      <c r="L2072">
        <v>1</v>
      </c>
      <c r="M2072">
        <v>80</v>
      </c>
      <c r="N2072">
        <v>70</v>
      </c>
      <c r="O2072">
        <v>60</v>
      </c>
      <c r="P2072">
        <v>1</v>
      </c>
      <c r="Q2072">
        <v>49.13</v>
      </c>
      <c r="R2072" t="s">
        <v>41935</v>
      </c>
      <c r="S2072">
        <v>0</v>
      </c>
    </row>
    <row r="2073" spans="1:19" x14ac:dyDescent="0.25">
      <c r="A2073" s="2" t="s">
        <v>5838</v>
      </c>
      <c r="B2073" t="s">
        <v>2516</v>
      </c>
      <c r="C2073" s="2" t="s">
        <v>5839</v>
      </c>
      <c r="E2073" s="2" t="s">
        <v>5840</v>
      </c>
      <c r="F2073" s="2" t="s">
        <v>52</v>
      </c>
      <c r="G2073" t="s">
        <v>234</v>
      </c>
      <c r="H2073" s="2" t="s">
        <v>254</v>
      </c>
      <c r="I2073" t="s">
        <v>2516</v>
      </c>
      <c r="J2073" t="s">
        <v>2560</v>
      </c>
      <c r="L2073">
        <v>1</v>
      </c>
      <c r="M2073">
        <v>70</v>
      </c>
      <c r="N2073">
        <v>65</v>
      </c>
      <c r="O2073">
        <v>65</v>
      </c>
      <c r="P2073">
        <v>1</v>
      </c>
      <c r="Q2073">
        <v>42.04</v>
      </c>
      <c r="R2073" t="s">
        <v>41935</v>
      </c>
      <c r="S2073">
        <v>0</v>
      </c>
    </row>
    <row r="2074" spans="1:19" x14ac:dyDescent="0.25">
      <c r="A2074" s="2" t="s">
        <v>5841</v>
      </c>
      <c r="B2074" t="s">
        <v>2516</v>
      </c>
      <c r="C2074" s="2" t="s">
        <v>5842</v>
      </c>
      <c r="G2074" t="s">
        <v>5242</v>
      </c>
      <c r="I2074" t="s">
        <v>2516</v>
      </c>
      <c r="J2074" t="s">
        <v>2560</v>
      </c>
      <c r="L2074">
        <v>1</v>
      </c>
      <c r="M2074">
        <v>70</v>
      </c>
      <c r="N2074">
        <v>60</v>
      </c>
      <c r="O2074">
        <v>50</v>
      </c>
      <c r="P2074">
        <v>1</v>
      </c>
      <c r="Q2074">
        <v>40.79</v>
      </c>
      <c r="R2074" t="s">
        <v>41935</v>
      </c>
      <c r="S2074">
        <v>0</v>
      </c>
    </row>
    <row r="2075" spans="1:19" x14ac:dyDescent="0.25">
      <c r="A2075" s="2" t="s">
        <v>5843</v>
      </c>
      <c r="B2075" t="s">
        <v>20</v>
      </c>
      <c r="C2075" s="2" t="s">
        <v>5844</v>
      </c>
      <c r="E2075" s="2" t="s">
        <v>1361</v>
      </c>
      <c r="F2075" s="2" t="s">
        <v>24</v>
      </c>
      <c r="G2075" t="s">
        <v>2056</v>
      </c>
      <c r="H2075" s="2" t="s">
        <v>838</v>
      </c>
      <c r="I2075" t="s">
        <v>20</v>
      </c>
      <c r="J2075" t="s">
        <v>23</v>
      </c>
      <c r="L2075">
        <v>1</v>
      </c>
      <c r="M2075">
        <v>60</v>
      </c>
      <c r="N2075">
        <v>50</v>
      </c>
      <c r="O2075">
        <v>50</v>
      </c>
      <c r="P2075">
        <v>1</v>
      </c>
      <c r="Q2075">
        <v>32.520000000000003</v>
      </c>
      <c r="R2075" t="s">
        <v>41935</v>
      </c>
      <c r="S2075">
        <v>0</v>
      </c>
    </row>
    <row r="2076" spans="1:19" x14ac:dyDescent="0.25">
      <c r="A2076" s="2" t="s">
        <v>5845</v>
      </c>
      <c r="B2076" t="s">
        <v>20</v>
      </c>
      <c r="C2076" s="2" t="s">
        <v>5846</v>
      </c>
      <c r="E2076" s="2" t="s">
        <v>5847</v>
      </c>
      <c r="F2076" s="2" t="s">
        <v>24</v>
      </c>
      <c r="G2076" t="s">
        <v>3272</v>
      </c>
      <c r="H2076" s="5">
        <v>45932</v>
      </c>
      <c r="I2076" t="s">
        <v>20</v>
      </c>
      <c r="J2076" t="s">
        <v>2580</v>
      </c>
      <c r="L2076">
        <v>1</v>
      </c>
      <c r="M2076">
        <v>106.69</v>
      </c>
      <c r="N2076">
        <v>99.07</v>
      </c>
      <c r="O2076">
        <v>0</v>
      </c>
      <c r="P2076">
        <v>1</v>
      </c>
      <c r="Q2076">
        <v>76.209999999999994</v>
      </c>
      <c r="R2076" t="s">
        <v>41935</v>
      </c>
      <c r="S2076">
        <v>0</v>
      </c>
    </row>
    <row r="2077" spans="1:19" x14ac:dyDescent="0.25">
      <c r="A2077" s="2" t="s">
        <v>5848</v>
      </c>
      <c r="B2077" t="s">
        <v>20</v>
      </c>
      <c r="C2077" s="2" t="s">
        <v>5849</v>
      </c>
      <c r="E2077" s="2" t="s">
        <v>1430</v>
      </c>
      <c r="F2077" s="2" t="s">
        <v>24</v>
      </c>
      <c r="G2077" t="s">
        <v>1431</v>
      </c>
      <c r="H2077" s="2" t="s">
        <v>856</v>
      </c>
      <c r="I2077" t="s">
        <v>20</v>
      </c>
      <c r="J2077" t="s">
        <v>2580</v>
      </c>
      <c r="L2077">
        <v>1</v>
      </c>
      <c r="M2077">
        <v>91.62</v>
      </c>
      <c r="N2077">
        <v>85.07</v>
      </c>
      <c r="O2077">
        <v>0</v>
      </c>
      <c r="P2077">
        <v>1</v>
      </c>
      <c r="Q2077">
        <v>65.44</v>
      </c>
      <c r="R2077" t="s">
        <v>41935</v>
      </c>
      <c r="S2077">
        <v>0</v>
      </c>
    </row>
    <row r="2078" spans="1:19" x14ac:dyDescent="0.25">
      <c r="A2078" s="2" t="s">
        <v>5850</v>
      </c>
      <c r="B2078" t="s">
        <v>20</v>
      </c>
      <c r="C2078" s="2" t="s">
        <v>5851</v>
      </c>
      <c r="E2078" s="2" t="s">
        <v>1292</v>
      </c>
      <c r="F2078" s="2" t="s">
        <v>24</v>
      </c>
      <c r="G2078" t="s">
        <v>5852</v>
      </c>
      <c r="H2078" s="5">
        <v>45932</v>
      </c>
      <c r="I2078" t="s">
        <v>20</v>
      </c>
      <c r="J2078" t="s">
        <v>2580</v>
      </c>
      <c r="L2078">
        <v>1</v>
      </c>
      <c r="M2078">
        <v>76.599999999999994</v>
      </c>
      <c r="N2078">
        <v>71.13</v>
      </c>
      <c r="O2078">
        <v>0</v>
      </c>
      <c r="P2078">
        <v>1</v>
      </c>
      <c r="Q2078">
        <v>68</v>
      </c>
      <c r="R2078" t="s">
        <v>41935</v>
      </c>
      <c r="S2078">
        <v>0</v>
      </c>
    </row>
    <row r="2079" spans="1:19" x14ac:dyDescent="0.25">
      <c r="A2079" s="2" t="s">
        <v>5853</v>
      </c>
      <c r="B2079" t="s">
        <v>20</v>
      </c>
      <c r="C2079" s="2" t="s">
        <v>5854</v>
      </c>
      <c r="E2079" s="2" t="s">
        <v>4275</v>
      </c>
      <c r="F2079" s="2" t="s">
        <v>24</v>
      </c>
      <c r="G2079" t="s">
        <v>2109</v>
      </c>
      <c r="H2079" s="2" t="s">
        <v>838</v>
      </c>
      <c r="I2079" t="s">
        <v>20</v>
      </c>
      <c r="J2079" t="s">
        <v>23</v>
      </c>
      <c r="L2079">
        <v>1</v>
      </c>
      <c r="M2079">
        <v>80</v>
      </c>
      <c r="N2079">
        <v>70</v>
      </c>
      <c r="O2079">
        <v>60</v>
      </c>
      <c r="P2079">
        <v>1</v>
      </c>
      <c r="Q2079">
        <v>60.15</v>
      </c>
      <c r="R2079" t="s">
        <v>41935</v>
      </c>
      <c r="S2079">
        <v>0</v>
      </c>
    </row>
    <row r="2080" spans="1:19" x14ac:dyDescent="0.25">
      <c r="A2080" s="2" t="s">
        <v>5855</v>
      </c>
      <c r="B2080" t="s">
        <v>20</v>
      </c>
      <c r="C2080" s="2" t="s">
        <v>5856</v>
      </c>
      <c r="E2080" s="2" t="s">
        <v>5857</v>
      </c>
      <c r="F2080" s="2" t="s">
        <v>24</v>
      </c>
      <c r="G2080" t="s">
        <v>5858</v>
      </c>
      <c r="I2080" t="s">
        <v>20</v>
      </c>
      <c r="J2080" t="s">
        <v>2580</v>
      </c>
      <c r="L2080">
        <v>1</v>
      </c>
      <c r="M2080">
        <v>90</v>
      </c>
      <c r="N2080">
        <v>85</v>
      </c>
      <c r="O2080">
        <v>80</v>
      </c>
      <c r="P2080">
        <v>1</v>
      </c>
      <c r="Q2080">
        <v>72.89</v>
      </c>
      <c r="R2080" t="s">
        <v>41935</v>
      </c>
      <c r="S2080">
        <v>0</v>
      </c>
    </row>
    <row r="2081" spans="1:19" x14ac:dyDescent="0.25">
      <c r="A2081" s="2" t="s">
        <v>5859</v>
      </c>
      <c r="B2081" t="s">
        <v>792</v>
      </c>
      <c r="C2081" s="2" t="s">
        <v>5860</v>
      </c>
      <c r="E2081" s="2" t="s">
        <v>1078</v>
      </c>
      <c r="F2081" s="2" t="s">
        <v>24</v>
      </c>
      <c r="G2081" t="s">
        <v>2102</v>
      </c>
      <c r="H2081" s="2" t="s">
        <v>5861</v>
      </c>
      <c r="I2081" t="s">
        <v>792</v>
      </c>
      <c r="J2081" t="s">
        <v>2580</v>
      </c>
      <c r="L2081">
        <v>1</v>
      </c>
      <c r="M2081">
        <v>88.37</v>
      </c>
      <c r="N2081">
        <v>82.06</v>
      </c>
      <c r="O2081">
        <v>0</v>
      </c>
      <c r="P2081">
        <v>1</v>
      </c>
      <c r="Q2081">
        <v>63.12</v>
      </c>
      <c r="R2081" t="s">
        <v>41935</v>
      </c>
      <c r="S2081">
        <v>0</v>
      </c>
    </row>
    <row r="2082" spans="1:19" x14ac:dyDescent="0.25">
      <c r="A2082" s="2" t="s">
        <v>5862</v>
      </c>
      <c r="B2082" t="s">
        <v>3382</v>
      </c>
      <c r="C2082" s="2" t="s">
        <v>5863</v>
      </c>
      <c r="F2082" s="2" t="s">
        <v>52</v>
      </c>
      <c r="G2082" t="s">
        <v>1038</v>
      </c>
      <c r="I2082" t="s">
        <v>3382</v>
      </c>
      <c r="J2082" t="s">
        <v>4900</v>
      </c>
      <c r="L2082">
        <v>1</v>
      </c>
      <c r="M2082">
        <v>42.45</v>
      </c>
      <c r="N2082">
        <v>39.42</v>
      </c>
      <c r="O2082">
        <v>0</v>
      </c>
      <c r="P2082">
        <v>1</v>
      </c>
      <c r="Q2082">
        <v>140</v>
      </c>
      <c r="R2082" t="s">
        <v>41935</v>
      </c>
      <c r="S2082">
        <v>0</v>
      </c>
    </row>
    <row r="2083" spans="1:19" x14ac:dyDescent="0.25">
      <c r="A2083" s="2" t="s">
        <v>5864</v>
      </c>
      <c r="B2083" t="s">
        <v>3382</v>
      </c>
      <c r="C2083" s="2" t="s">
        <v>5865</v>
      </c>
      <c r="F2083" s="2" t="s">
        <v>52</v>
      </c>
      <c r="G2083" t="s">
        <v>2183</v>
      </c>
      <c r="I2083" t="s">
        <v>3382</v>
      </c>
      <c r="J2083" t="s">
        <v>4900</v>
      </c>
      <c r="L2083">
        <v>1</v>
      </c>
      <c r="M2083">
        <v>62.36</v>
      </c>
      <c r="N2083">
        <v>57.9</v>
      </c>
      <c r="O2083">
        <v>0</v>
      </c>
      <c r="P2083">
        <v>1</v>
      </c>
      <c r="Q2083">
        <v>44.54</v>
      </c>
      <c r="R2083" t="s">
        <v>41935</v>
      </c>
      <c r="S2083">
        <v>0</v>
      </c>
    </row>
    <row r="2084" spans="1:19" x14ac:dyDescent="0.25">
      <c r="A2084" s="2" t="s">
        <v>5866</v>
      </c>
      <c r="B2084" t="s">
        <v>3382</v>
      </c>
      <c r="C2084" s="2" t="s">
        <v>5867</v>
      </c>
      <c r="F2084" s="2" t="s">
        <v>52</v>
      </c>
      <c r="G2084" t="s">
        <v>3378</v>
      </c>
      <c r="I2084" t="s">
        <v>3382</v>
      </c>
      <c r="J2084" t="s">
        <v>4900</v>
      </c>
      <c r="L2084">
        <v>1</v>
      </c>
      <c r="M2084">
        <v>60</v>
      </c>
      <c r="N2084">
        <v>50</v>
      </c>
      <c r="O2084">
        <v>45</v>
      </c>
      <c r="P2084">
        <v>1</v>
      </c>
      <c r="Q2084">
        <v>26.23</v>
      </c>
      <c r="R2084" t="s">
        <v>41935</v>
      </c>
      <c r="S2084">
        <v>0</v>
      </c>
    </row>
    <row r="2085" spans="1:19" x14ac:dyDescent="0.25">
      <c r="A2085" s="2" t="s">
        <v>5868</v>
      </c>
      <c r="B2085" t="s">
        <v>2569</v>
      </c>
      <c r="C2085" s="2" t="s">
        <v>5868</v>
      </c>
      <c r="G2085" t="s">
        <v>5869</v>
      </c>
      <c r="I2085" t="s">
        <v>2569</v>
      </c>
      <c r="L2085">
        <v>1</v>
      </c>
      <c r="M2085">
        <v>0</v>
      </c>
      <c r="N2085">
        <v>0</v>
      </c>
      <c r="O2085">
        <v>0</v>
      </c>
      <c r="P2085">
        <v>1</v>
      </c>
      <c r="Q2085">
        <v>0</v>
      </c>
      <c r="R2085" t="s">
        <v>41935</v>
      </c>
      <c r="S2085">
        <v>0</v>
      </c>
    </row>
    <row r="2086" spans="1:19" x14ac:dyDescent="0.25">
      <c r="A2086" s="2" t="s">
        <v>5870</v>
      </c>
      <c r="B2086" t="s">
        <v>2492</v>
      </c>
      <c r="C2086" s="2" t="s">
        <v>5870</v>
      </c>
      <c r="F2086" s="2" t="s">
        <v>52</v>
      </c>
      <c r="G2086" t="s">
        <v>5871</v>
      </c>
      <c r="I2086" t="s">
        <v>5872</v>
      </c>
      <c r="L2086">
        <v>1</v>
      </c>
      <c r="M2086">
        <v>77.95</v>
      </c>
      <c r="N2086">
        <v>72.38</v>
      </c>
      <c r="O2086">
        <v>0</v>
      </c>
      <c r="P2086">
        <v>1</v>
      </c>
      <c r="Q2086">
        <v>55.68</v>
      </c>
      <c r="R2086" t="s">
        <v>41935</v>
      </c>
      <c r="S2086">
        <v>0</v>
      </c>
    </row>
    <row r="2087" spans="1:19" x14ac:dyDescent="0.25">
      <c r="A2087" s="2" t="s">
        <v>5873</v>
      </c>
      <c r="B2087" t="s">
        <v>792</v>
      </c>
      <c r="C2087" s="2" t="s">
        <v>5874</v>
      </c>
      <c r="E2087" s="2">
        <v>33</v>
      </c>
      <c r="F2087" s="2" t="s">
        <v>796</v>
      </c>
      <c r="G2087" t="s">
        <v>5061</v>
      </c>
      <c r="H2087" s="5">
        <v>45999</v>
      </c>
      <c r="I2087" t="s">
        <v>792</v>
      </c>
      <c r="J2087" t="s">
        <v>3809</v>
      </c>
      <c r="L2087">
        <v>1</v>
      </c>
      <c r="M2087">
        <v>62.07</v>
      </c>
      <c r="N2087">
        <v>57.63</v>
      </c>
      <c r="O2087">
        <v>0</v>
      </c>
      <c r="P2087">
        <v>1</v>
      </c>
      <c r="Q2087">
        <v>44.33</v>
      </c>
      <c r="R2087" t="s">
        <v>41935</v>
      </c>
      <c r="S2087">
        <v>0</v>
      </c>
    </row>
    <row r="2088" spans="1:19" x14ac:dyDescent="0.25">
      <c r="A2088" s="2" t="s">
        <v>5875</v>
      </c>
      <c r="B2088" t="s">
        <v>20</v>
      </c>
      <c r="C2088" s="2" t="s">
        <v>5876</v>
      </c>
      <c r="E2088" s="2" t="s">
        <v>1539</v>
      </c>
      <c r="F2088" s="2" t="s">
        <v>24</v>
      </c>
      <c r="G2088" t="s">
        <v>5877</v>
      </c>
      <c r="H2088" s="5">
        <v>45997</v>
      </c>
      <c r="I2088" t="s">
        <v>20</v>
      </c>
      <c r="J2088" t="s">
        <v>3809</v>
      </c>
      <c r="L2088">
        <v>1</v>
      </c>
      <c r="M2088">
        <v>62.87</v>
      </c>
      <c r="N2088">
        <v>58.38</v>
      </c>
      <c r="O2088">
        <v>0</v>
      </c>
      <c r="P2088">
        <v>1</v>
      </c>
      <c r="Q2088">
        <v>44.91</v>
      </c>
      <c r="R2088" t="s">
        <v>41935</v>
      </c>
      <c r="S2088">
        <v>0</v>
      </c>
    </row>
    <row r="2089" spans="1:19" x14ac:dyDescent="0.25">
      <c r="A2089" s="2" t="s">
        <v>5878</v>
      </c>
      <c r="B2089" t="s">
        <v>20</v>
      </c>
      <c r="C2089" s="2" t="s">
        <v>928</v>
      </c>
      <c r="E2089" s="2" t="s">
        <v>929</v>
      </c>
      <c r="F2089" s="2" t="s">
        <v>24</v>
      </c>
      <c r="G2089" t="s">
        <v>935</v>
      </c>
      <c r="H2089" s="2" t="s">
        <v>931</v>
      </c>
      <c r="I2089" t="s">
        <v>20</v>
      </c>
      <c r="J2089" t="s">
        <v>879</v>
      </c>
      <c r="L2089">
        <v>1</v>
      </c>
      <c r="M2089">
        <v>80</v>
      </c>
      <c r="N2089">
        <v>75</v>
      </c>
      <c r="O2089">
        <v>70</v>
      </c>
      <c r="P2089">
        <v>1</v>
      </c>
      <c r="Q2089">
        <v>58</v>
      </c>
      <c r="R2089" t="s">
        <v>41935</v>
      </c>
      <c r="S2089">
        <v>0</v>
      </c>
    </row>
    <row r="2090" spans="1:19" x14ac:dyDescent="0.25">
      <c r="A2090" s="2" t="s">
        <v>5879</v>
      </c>
      <c r="B2090" t="s">
        <v>20</v>
      </c>
      <c r="C2090" s="2" t="s">
        <v>5880</v>
      </c>
      <c r="E2090" s="2" t="s">
        <v>1158</v>
      </c>
      <c r="F2090" s="2" t="s">
        <v>24</v>
      </c>
      <c r="G2090" t="s">
        <v>3808</v>
      </c>
      <c r="H2090" s="2" t="s">
        <v>5881</v>
      </c>
      <c r="I2090" t="s">
        <v>20</v>
      </c>
      <c r="J2090" t="s">
        <v>968</v>
      </c>
      <c r="L2090">
        <v>1</v>
      </c>
      <c r="M2090">
        <v>70</v>
      </c>
      <c r="N2090">
        <v>60</v>
      </c>
      <c r="O2090">
        <v>50</v>
      </c>
      <c r="P2090">
        <v>1</v>
      </c>
      <c r="Q2090">
        <v>25.87</v>
      </c>
      <c r="R2090" t="s">
        <v>41935</v>
      </c>
      <c r="S2090">
        <v>0</v>
      </c>
    </row>
    <row r="2091" spans="1:19" x14ac:dyDescent="0.25">
      <c r="A2091" s="2" t="s">
        <v>5882</v>
      </c>
      <c r="B2091" t="s">
        <v>792</v>
      </c>
      <c r="C2091" s="2" t="s">
        <v>5883</v>
      </c>
      <c r="E2091" s="2" t="s">
        <v>5884</v>
      </c>
      <c r="F2091" s="2" t="s">
        <v>796</v>
      </c>
      <c r="G2091" t="s">
        <v>2183</v>
      </c>
      <c r="H2091" s="2" t="s">
        <v>838</v>
      </c>
      <c r="I2091" t="s">
        <v>792</v>
      </c>
      <c r="J2091" t="s">
        <v>879</v>
      </c>
      <c r="L2091">
        <v>1</v>
      </c>
      <c r="M2091">
        <v>182.13</v>
      </c>
      <c r="N2091">
        <v>169.12</v>
      </c>
      <c r="O2091">
        <v>0</v>
      </c>
      <c r="P2091">
        <v>1</v>
      </c>
      <c r="Q2091">
        <v>130.09</v>
      </c>
      <c r="R2091" t="s">
        <v>41935</v>
      </c>
      <c r="S2091">
        <v>0</v>
      </c>
    </row>
    <row r="2092" spans="1:19" x14ac:dyDescent="0.25">
      <c r="A2092" s="2" t="s">
        <v>5885</v>
      </c>
      <c r="B2092" t="s">
        <v>2569</v>
      </c>
      <c r="C2092" s="2" t="s">
        <v>5886</v>
      </c>
      <c r="F2092" s="2" t="s">
        <v>56</v>
      </c>
      <c r="G2092" t="s">
        <v>1053</v>
      </c>
      <c r="H2092" s="2" t="s">
        <v>5887</v>
      </c>
      <c r="I2092" t="s">
        <v>2569</v>
      </c>
      <c r="J2092" t="s">
        <v>5888</v>
      </c>
      <c r="L2092">
        <v>1</v>
      </c>
      <c r="M2092">
        <v>63</v>
      </c>
      <c r="N2092">
        <v>58.5</v>
      </c>
      <c r="O2092">
        <v>0</v>
      </c>
      <c r="P2092">
        <v>1</v>
      </c>
      <c r="Q2092">
        <v>37.5</v>
      </c>
      <c r="R2092" t="s">
        <v>41935</v>
      </c>
      <c r="S2092">
        <v>0</v>
      </c>
    </row>
    <row r="2093" spans="1:19" x14ac:dyDescent="0.25">
      <c r="A2093" s="2" t="s">
        <v>5889</v>
      </c>
      <c r="B2093" t="s">
        <v>2471</v>
      </c>
      <c r="C2093" s="2" t="s">
        <v>5890</v>
      </c>
      <c r="G2093" t="s">
        <v>1877</v>
      </c>
      <c r="I2093" t="s">
        <v>3435</v>
      </c>
      <c r="J2093" t="s">
        <v>2475</v>
      </c>
      <c r="L2093">
        <v>1</v>
      </c>
      <c r="M2093">
        <v>205.22</v>
      </c>
      <c r="N2093">
        <v>190.56</v>
      </c>
      <c r="O2093">
        <v>0</v>
      </c>
      <c r="P2093">
        <v>1</v>
      </c>
      <c r="Q2093">
        <v>146.59</v>
      </c>
      <c r="R2093" t="s">
        <v>41935</v>
      </c>
      <c r="S2093">
        <v>0</v>
      </c>
    </row>
    <row r="2094" spans="1:19" x14ac:dyDescent="0.25">
      <c r="A2094" s="2" t="s">
        <v>5891</v>
      </c>
      <c r="B2094" t="s">
        <v>1554</v>
      </c>
      <c r="C2094" s="2" t="s">
        <v>5892</v>
      </c>
      <c r="D2094" s="2">
        <v>14256</v>
      </c>
      <c r="E2094" s="2" t="s">
        <v>5893</v>
      </c>
      <c r="F2094" s="2" t="s">
        <v>52</v>
      </c>
      <c r="G2094" t="s">
        <v>5894</v>
      </c>
      <c r="H2094" s="5">
        <v>45967</v>
      </c>
      <c r="I2094" t="s">
        <v>1557</v>
      </c>
      <c r="J2094" t="s">
        <v>1558</v>
      </c>
      <c r="L2094">
        <v>1</v>
      </c>
      <c r="M2094">
        <v>101.68</v>
      </c>
      <c r="N2094">
        <v>94.42</v>
      </c>
      <c r="O2094">
        <v>0</v>
      </c>
      <c r="P2094">
        <v>1</v>
      </c>
      <c r="Q2094">
        <v>72.63</v>
      </c>
      <c r="R2094" t="s">
        <v>41935</v>
      </c>
      <c r="S2094">
        <v>0</v>
      </c>
    </row>
    <row r="2095" spans="1:19" x14ac:dyDescent="0.25">
      <c r="A2095" s="2" t="s">
        <v>5895</v>
      </c>
      <c r="B2095" t="s">
        <v>2526</v>
      </c>
      <c r="C2095" s="2" t="s">
        <v>5896</v>
      </c>
      <c r="D2095" s="2" t="s">
        <v>5897</v>
      </c>
      <c r="F2095" s="2" t="s">
        <v>2528</v>
      </c>
      <c r="G2095" t="s">
        <v>3844</v>
      </c>
      <c r="I2095" t="s">
        <v>2530</v>
      </c>
      <c r="J2095" t="s">
        <v>23</v>
      </c>
      <c r="L2095">
        <v>1</v>
      </c>
      <c r="M2095">
        <v>120</v>
      </c>
      <c r="N2095">
        <v>110</v>
      </c>
      <c r="O2095">
        <v>100</v>
      </c>
      <c r="P2095">
        <v>1</v>
      </c>
      <c r="Q2095">
        <v>62.84</v>
      </c>
      <c r="R2095" t="s">
        <v>41935</v>
      </c>
      <c r="S2095">
        <v>0</v>
      </c>
    </row>
    <row r="2096" spans="1:19" x14ac:dyDescent="0.25">
      <c r="A2096" s="2" t="s">
        <v>5898</v>
      </c>
      <c r="B2096" t="s">
        <v>2511</v>
      </c>
      <c r="C2096" s="2" t="s">
        <v>5899</v>
      </c>
      <c r="D2096" s="2" t="s">
        <v>5900</v>
      </c>
      <c r="F2096" s="2" t="s">
        <v>2197</v>
      </c>
      <c r="G2096" t="s">
        <v>542</v>
      </c>
      <c r="H2096" s="5">
        <v>45906</v>
      </c>
      <c r="I2096" t="s">
        <v>2513</v>
      </c>
      <c r="J2096" t="s">
        <v>4036</v>
      </c>
      <c r="L2096">
        <v>1</v>
      </c>
      <c r="M2096">
        <v>70</v>
      </c>
      <c r="N2096">
        <v>60</v>
      </c>
      <c r="O2096">
        <v>50</v>
      </c>
      <c r="P2096">
        <v>1</v>
      </c>
      <c r="Q2096">
        <v>44.49</v>
      </c>
      <c r="R2096" t="s">
        <v>41935</v>
      </c>
      <c r="S2096">
        <v>0</v>
      </c>
    </row>
    <row r="2097" spans="1:19" x14ac:dyDescent="0.25">
      <c r="A2097" s="2" t="s">
        <v>5901</v>
      </c>
      <c r="B2097" t="s">
        <v>2511</v>
      </c>
      <c r="C2097" s="2" t="s">
        <v>5902</v>
      </c>
      <c r="D2097" s="2" t="s">
        <v>5903</v>
      </c>
      <c r="F2097" s="2" t="s">
        <v>114</v>
      </c>
      <c r="G2097" t="s">
        <v>542</v>
      </c>
      <c r="H2097" s="5">
        <v>45906</v>
      </c>
      <c r="I2097" t="s">
        <v>2513</v>
      </c>
      <c r="J2097" t="s">
        <v>4036</v>
      </c>
      <c r="L2097">
        <v>1</v>
      </c>
      <c r="M2097">
        <v>70</v>
      </c>
      <c r="N2097">
        <v>60</v>
      </c>
      <c r="O2097">
        <v>50</v>
      </c>
      <c r="P2097">
        <v>1</v>
      </c>
      <c r="Q2097">
        <v>44.49</v>
      </c>
      <c r="R2097" t="s">
        <v>41935</v>
      </c>
      <c r="S2097">
        <v>0</v>
      </c>
    </row>
    <row r="2098" spans="1:19" x14ac:dyDescent="0.25">
      <c r="A2098" s="2" t="s">
        <v>5904</v>
      </c>
      <c r="B2098" t="s">
        <v>2511</v>
      </c>
      <c r="C2098" s="2" t="s">
        <v>5905</v>
      </c>
      <c r="D2098" s="2" t="s">
        <v>5906</v>
      </c>
      <c r="G2098" t="s">
        <v>5907</v>
      </c>
      <c r="H2098" s="4">
        <v>38869</v>
      </c>
      <c r="I2098" t="s">
        <v>2513</v>
      </c>
      <c r="J2098" t="s">
        <v>4036</v>
      </c>
      <c r="L2098">
        <v>1</v>
      </c>
      <c r="M2098">
        <v>70</v>
      </c>
      <c r="N2098">
        <v>65</v>
      </c>
      <c r="O2098">
        <v>60</v>
      </c>
      <c r="P2098">
        <v>1</v>
      </c>
      <c r="Q2098">
        <v>47.54</v>
      </c>
      <c r="R2098" t="s">
        <v>41935</v>
      </c>
      <c r="S2098">
        <v>0</v>
      </c>
    </row>
    <row r="2099" spans="1:19" x14ac:dyDescent="0.25">
      <c r="A2099" s="2" t="s">
        <v>5908</v>
      </c>
      <c r="B2099" t="s">
        <v>2511</v>
      </c>
      <c r="C2099" s="2" t="s">
        <v>5909</v>
      </c>
      <c r="D2099" s="2" t="s">
        <v>5910</v>
      </c>
      <c r="G2099" t="s">
        <v>5907</v>
      </c>
      <c r="H2099" s="4">
        <v>38869</v>
      </c>
      <c r="I2099" t="s">
        <v>2513</v>
      </c>
      <c r="J2099" t="s">
        <v>4036</v>
      </c>
      <c r="L2099">
        <v>1</v>
      </c>
      <c r="M2099">
        <v>70</v>
      </c>
      <c r="N2099">
        <v>65</v>
      </c>
      <c r="O2099">
        <v>60</v>
      </c>
      <c r="P2099">
        <v>1</v>
      </c>
      <c r="Q2099">
        <v>48.46</v>
      </c>
      <c r="R2099" t="s">
        <v>41935</v>
      </c>
      <c r="S2099">
        <v>0</v>
      </c>
    </row>
    <row r="2100" spans="1:19" x14ac:dyDescent="0.25">
      <c r="A2100" s="2" t="s">
        <v>5911</v>
      </c>
      <c r="B2100" t="s">
        <v>2492</v>
      </c>
      <c r="C2100" s="2" t="s">
        <v>5911</v>
      </c>
      <c r="I2100" t="s">
        <v>5912</v>
      </c>
      <c r="L2100">
        <v>1</v>
      </c>
      <c r="M2100">
        <v>70</v>
      </c>
      <c r="N2100">
        <v>65</v>
      </c>
      <c r="O2100">
        <v>0</v>
      </c>
      <c r="P2100">
        <v>1</v>
      </c>
      <c r="Q2100">
        <v>50</v>
      </c>
      <c r="R2100" t="s">
        <v>41935</v>
      </c>
      <c r="S2100">
        <v>0</v>
      </c>
    </row>
    <row r="2101" spans="1:19" x14ac:dyDescent="0.25">
      <c r="A2101" s="2" t="s">
        <v>5913</v>
      </c>
      <c r="B2101" t="s">
        <v>21</v>
      </c>
      <c r="C2101" s="2">
        <v>40333741</v>
      </c>
      <c r="F2101" s="2" t="s">
        <v>52</v>
      </c>
      <c r="G2101" t="s">
        <v>3666</v>
      </c>
      <c r="H2101" s="2" t="s">
        <v>5914</v>
      </c>
      <c r="I2101" t="s">
        <v>21</v>
      </c>
      <c r="J2101" t="s">
        <v>3535</v>
      </c>
      <c r="L2101">
        <v>1</v>
      </c>
      <c r="M2101">
        <v>31.5</v>
      </c>
      <c r="N2101">
        <v>29.25</v>
      </c>
      <c r="O2101">
        <v>0</v>
      </c>
      <c r="P2101">
        <v>1</v>
      </c>
      <c r="Q2101">
        <v>22.5</v>
      </c>
      <c r="R2101" t="s">
        <v>41935</v>
      </c>
      <c r="S2101">
        <v>0</v>
      </c>
    </row>
    <row r="2102" spans="1:19" x14ac:dyDescent="0.25">
      <c r="A2102" s="2" t="s">
        <v>5915</v>
      </c>
      <c r="B2102" t="s">
        <v>21</v>
      </c>
      <c r="C2102" s="2">
        <v>30343418</v>
      </c>
      <c r="F2102" s="2" t="s">
        <v>56</v>
      </c>
      <c r="G2102" t="s">
        <v>3666</v>
      </c>
      <c r="H2102" s="2" t="s">
        <v>5914</v>
      </c>
      <c r="I2102" t="s">
        <v>21</v>
      </c>
      <c r="J2102" t="s">
        <v>3535</v>
      </c>
      <c r="L2102">
        <v>1</v>
      </c>
      <c r="M2102">
        <v>21.99</v>
      </c>
      <c r="N2102">
        <v>20.420000000000002</v>
      </c>
      <c r="O2102">
        <v>0</v>
      </c>
      <c r="P2102">
        <v>1</v>
      </c>
      <c r="Q2102">
        <v>15.71</v>
      </c>
      <c r="R2102" t="s">
        <v>41935</v>
      </c>
      <c r="S2102">
        <v>0</v>
      </c>
    </row>
    <row r="2103" spans="1:19" x14ac:dyDescent="0.25">
      <c r="A2103" s="2" t="s">
        <v>5916</v>
      </c>
      <c r="B2103" t="s">
        <v>20</v>
      </c>
      <c r="C2103" s="2" t="s">
        <v>5917</v>
      </c>
      <c r="E2103" s="2" t="s">
        <v>1144</v>
      </c>
      <c r="F2103" s="2" t="s">
        <v>24</v>
      </c>
      <c r="G2103" t="s">
        <v>1145</v>
      </c>
      <c r="H2103" s="2" t="s">
        <v>157</v>
      </c>
      <c r="I2103" t="s">
        <v>20</v>
      </c>
      <c r="J2103" t="s">
        <v>2650</v>
      </c>
      <c r="L2103">
        <v>1</v>
      </c>
      <c r="M2103">
        <v>91</v>
      </c>
      <c r="N2103">
        <v>84.5</v>
      </c>
      <c r="O2103">
        <v>0</v>
      </c>
      <c r="P2103">
        <v>1</v>
      </c>
      <c r="Q2103">
        <v>65</v>
      </c>
      <c r="R2103" t="s">
        <v>41935</v>
      </c>
      <c r="S2103">
        <v>0</v>
      </c>
    </row>
    <row r="2104" spans="1:19" x14ac:dyDescent="0.25">
      <c r="A2104" s="2" t="s">
        <v>5918</v>
      </c>
      <c r="B2104" t="s">
        <v>792</v>
      </c>
      <c r="C2104" s="2" t="s">
        <v>5919</v>
      </c>
      <c r="E2104" s="2" t="s">
        <v>1256</v>
      </c>
      <c r="F2104" s="2" t="s">
        <v>796</v>
      </c>
      <c r="G2104" t="s">
        <v>5920</v>
      </c>
      <c r="H2104" s="2" t="s">
        <v>120</v>
      </c>
      <c r="I2104" t="s">
        <v>792</v>
      </c>
      <c r="J2104" t="s">
        <v>2486</v>
      </c>
      <c r="L2104">
        <v>1</v>
      </c>
      <c r="M2104">
        <v>238.21</v>
      </c>
      <c r="N2104">
        <v>221.19</v>
      </c>
      <c r="O2104">
        <v>0</v>
      </c>
      <c r="P2104">
        <v>1</v>
      </c>
      <c r="Q2104">
        <v>170.15</v>
      </c>
      <c r="R2104" t="s">
        <v>41935</v>
      </c>
      <c r="S2104">
        <v>0</v>
      </c>
    </row>
    <row r="2105" spans="1:19" x14ac:dyDescent="0.25">
      <c r="A2105" s="2" t="s">
        <v>5921</v>
      </c>
      <c r="B2105" t="s">
        <v>792</v>
      </c>
      <c r="C2105" s="2" t="s">
        <v>3541</v>
      </c>
      <c r="E2105" s="2" t="s">
        <v>1353</v>
      </c>
      <c r="F2105" s="2" t="s">
        <v>796</v>
      </c>
      <c r="G2105" t="s">
        <v>1354</v>
      </c>
      <c r="H2105" s="2" t="s">
        <v>1045</v>
      </c>
      <c r="I2105" t="s">
        <v>792</v>
      </c>
      <c r="J2105" t="s">
        <v>2486</v>
      </c>
      <c r="L2105">
        <v>1</v>
      </c>
      <c r="M2105">
        <v>101.85</v>
      </c>
      <c r="N2105">
        <v>94.57</v>
      </c>
      <c r="O2105">
        <v>0</v>
      </c>
      <c r="P2105">
        <v>1</v>
      </c>
      <c r="Q2105">
        <v>72.75</v>
      </c>
      <c r="R2105" t="s">
        <v>41935</v>
      </c>
      <c r="S2105">
        <v>0</v>
      </c>
    </row>
    <row r="2106" spans="1:19" x14ac:dyDescent="0.25">
      <c r="A2106" s="2" t="s">
        <v>5922</v>
      </c>
      <c r="B2106" t="s">
        <v>2521</v>
      </c>
      <c r="C2106" s="2" t="s">
        <v>5922</v>
      </c>
      <c r="G2106" t="s">
        <v>5923</v>
      </c>
      <c r="I2106" t="s">
        <v>4908</v>
      </c>
      <c r="L2106">
        <v>1</v>
      </c>
      <c r="M2106">
        <v>155.58000000000001</v>
      </c>
      <c r="N2106">
        <v>144.47</v>
      </c>
      <c r="O2106">
        <v>0</v>
      </c>
      <c r="P2106">
        <v>1</v>
      </c>
      <c r="Q2106">
        <v>111.13</v>
      </c>
      <c r="R2106" t="s">
        <v>41935</v>
      </c>
      <c r="S2106">
        <v>0</v>
      </c>
    </row>
    <row r="2107" spans="1:19" x14ac:dyDescent="0.25">
      <c r="A2107" s="2" t="s">
        <v>5924</v>
      </c>
      <c r="B2107" t="s">
        <v>21</v>
      </c>
      <c r="C2107" s="2" t="s">
        <v>5925</v>
      </c>
      <c r="F2107" s="2" t="s">
        <v>56</v>
      </c>
      <c r="G2107" t="s">
        <v>5926</v>
      </c>
      <c r="H2107" s="5">
        <v>45935</v>
      </c>
      <c r="I2107" t="s">
        <v>21</v>
      </c>
      <c r="J2107" t="s">
        <v>23</v>
      </c>
      <c r="L2107">
        <v>1</v>
      </c>
      <c r="M2107">
        <v>90</v>
      </c>
      <c r="N2107">
        <v>85</v>
      </c>
      <c r="O2107">
        <v>80</v>
      </c>
      <c r="P2107">
        <v>1</v>
      </c>
      <c r="Q2107">
        <v>43.61</v>
      </c>
      <c r="R2107" t="s">
        <v>41935</v>
      </c>
      <c r="S2107">
        <v>0</v>
      </c>
    </row>
    <row r="2108" spans="1:19" x14ac:dyDescent="0.25">
      <c r="A2108" s="2" t="s">
        <v>5927</v>
      </c>
      <c r="B2108" t="s">
        <v>2511</v>
      </c>
      <c r="C2108" s="2" t="s">
        <v>5928</v>
      </c>
      <c r="F2108" s="2" t="s">
        <v>24</v>
      </c>
      <c r="G2108" t="s">
        <v>3499</v>
      </c>
      <c r="I2108" t="s">
        <v>2513</v>
      </c>
      <c r="J2108" t="s">
        <v>3734</v>
      </c>
      <c r="L2108">
        <v>1</v>
      </c>
      <c r="M2108">
        <v>0</v>
      </c>
      <c r="N2108">
        <v>0</v>
      </c>
      <c r="O2108">
        <v>0</v>
      </c>
      <c r="P2108">
        <v>1</v>
      </c>
      <c r="Q2108">
        <v>0</v>
      </c>
      <c r="R2108" t="s">
        <v>41935</v>
      </c>
      <c r="S2108">
        <v>0</v>
      </c>
    </row>
    <row r="2109" spans="1:19" x14ac:dyDescent="0.25">
      <c r="A2109" s="2" t="s">
        <v>5929</v>
      </c>
      <c r="B2109" t="s">
        <v>2562</v>
      </c>
      <c r="C2109" s="2" t="s">
        <v>5930</v>
      </c>
      <c r="E2109" s="2" t="s">
        <v>5930</v>
      </c>
      <c r="F2109" s="2" t="s">
        <v>796</v>
      </c>
      <c r="I2109" t="s">
        <v>2562</v>
      </c>
      <c r="J2109" t="s">
        <v>3480</v>
      </c>
      <c r="L2109">
        <v>1</v>
      </c>
      <c r="M2109">
        <v>11.2</v>
      </c>
      <c r="N2109">
        <v>10.4</v>
      </c>
      <c r="O2109">
        <v>0</v>
      </c>
      <c r="P2109">
        <v>1</v>
      </c>
      <c r="Q2109">
        <v>8</v>
      </c>
      <c r="R2109" t="s">
        <v>41935</v>
      </c>
      <c r="S2109">
        <v>0</v>
      </c>
    </row>
    <row r="2110" spans="1:19" x14ac:dyDescent="0.25">
      <c r="A2110" s="2" t="s">
        <v>5931</v>
      </c>
      <c r="B2110" t="s">
        <v>2511</v>
      </c>
      <c r="C2110" s="2" t="s">
        <v>5932</v>
      </c>
      <c r="G2110" t="s">
        <v>1435</v>
      </c>
      <c r="I2110" t="s">
        <v>2513</v>
      </c>
      <c r="J2110" t="s">
        <v>3734</v>
      </c>
      <c r="L2110">
        <v>1</v>
      </c>
      <c r="M2110">
        <v>40</v>
      </c>
      <c r="N2110">
        <v>35</v>
      </c>
      <c r="O2110">
        <v>30</v>
      </c>
      <c r="P2110">
        <v>1</v>
      </c>
      <c r="Q2110">
        <v>12</v>
      </c>
      <c r="R2110" t="s">
        <v>41935</v>
      </c>
      <c r="S2110">
        <v>0</v>
      </c>
    </row>
    <row r="2111" spans="1:19" x14ac:dyDescent="0.25">
      <c r="A2111" s="2" t="s">
        <v>5933</v>
      </c>
      <c r="B2111" t="s">
        <v>21</v>
      </c>
      <c r="C2111" s="2">
        <v>633222</v>
      </c>
      <c r="F2111" s="2" t="s">
        <v>40</v>
      </c>
      <c r="G2111" t="s">
        <v>1394</v>
      </c>
      <c r="H2111" s="2" t="s">
        <v>148</v>
      </c>
      <c r="I2111" t="s">
        <v>21</v>
      </c>
      <c r="J2111" t="s">
        <v>38</v>
      </c>
      <c r="L2111">
        <v>1</v>
      </c>
      <c r="M2111">
        <v>250</v>
      </c>
      <c r="N2111">
        <v>240</v>
      </c>
      <c r="O2111">
        <v>230</v>
      </c>
      <c r="P2111">
        <v>1</v>
      </c>
      <c r="Q2111">
        <v>204.93</v>
      </c>
      <c r="R2111" t="s">
        <v>41935</v>
      </c>
      <c r="S2111">
        <v>0</v>
      </c>
    </row>
    <row r="2112" spans="1:19" x14ac:dyDescent="0.25">
      <c r="A2112" s="2" t="s">
        <v>5934</v>
      </c>
      <c r="B2112" t="s">
        <v>21</v>
      </c>
      <c r="C2112" s="2">
        <v>633221</v>
      </c>
      <c r="F2112" s="2" t="s">
        <v>36</v>
      </c>
      <c r="G2112" t="s">
        <v>1394</v>
      </c>
      <c r="H2112" s="2" t="s">
        <v>148</v>
      </c>
      <c r="I2112" t="s">
        <v>21</v>
      </c>
      <c r="J2112" t="s">
        <v>38</v>
      </c>
      <c r="L2112">
        <v>1</v>
      </c>
      <c r="M2112">
        <v>250</v>
      </c>
      <c r="N2112">
        <v>240</v>
      </c>
      <c r="O2112">
        <v>230</v>
      </c>
      <c r="P2112">
        <v>1</v>
      </c>
      <c r="Q2112">
        <v>204.93</v>
      </c>
      <c r="R2112" t="s">
        <v>41935</v>
      </c>
      <c r="S2112">
        <v>0</v>
      </c>
    </row>
    <row r="2113" spans="1:19" x14ac:dyDescent="0.25">
      <c r="A2113" s="2" t="s">
        <v>5935</v>
      </c>
      <c r="B2113" t="s">
        <v>21</v>
      </c>
      <c r="C2113" s="2">
        <v>341358</v>
      </c>
      <c r="F2113" s="2" t="s">
        <v>56</v>
      </c>
      <c r="G2113" t="s">
        <v>5936</v>
      </c>
      <c r="H2113" s="2" t="s">
        <v>219</v>
      </c>
      <c r="I2113" t="s">
        <v>21</v>
      </c>
      <c r="J2113" t="s">
        <v>38</v>
      </c>
      <c r="L2113">
        <v>1</v>
      </c>
      <c r="M2113">
        <v>320.52</v>
      </c>
      <c r="N2113">
        <v>297.63</v>
      </c>
      <c r="O2113">
        <v>0</v>
      </c>
      <c r="P2113">
        <v>1</v>
      </c>
      <c r="Q2113">
        <v>85</v>
      </c>
      <c r="R2113" t="s">
        <v>41935</v>
      </c>
      <c r="S2113">
        <v>0</v>
      </c>
    </row>
    <row r="2114" spans="1:19" x14ac:dyDescent="0.25">
      <c r="A2114" s="2" t="s">
        <v>5937</v>
      </c>
      <c r="B2114" t="s">
        <v>21</v>
      </c>
      <c r="C2114" s="2">
        <v>441099</v>
      </c>
      <c r="F2114" s="2" t="s">
        <v>56</v>
      </c>
      <c r="G2114" t="s">
        <v>1038</v>
      </c>
      <c r="I2114" t="s">
        <v>21</v>
      </c>
      <c r="J2114" t="s">
        <v>38</v>
      </c>
      <c r="L2114">
        <v>1</v>
      </c>
      <c r="M2114">
        <v>70</v>
      </c>
      <c r="N2114">
        <v>65</v>
      </c>
      <c r="O2114">
        <v>0</v>
      </c>
      <c r="P2114">
        <v>1</v>
      </c>
      <c r="Q2114">
        <v>50</v>
      </c>
      <c r="R2114" t="s">
        <v>41935</v>
      </c>
      <c r="S2114">
        <v>0</v>
      </c>
    </row>
    <row r="2115" spans="1:19" x14ac:dyDescent="0.25">
      <c r="A2115" s="2" t="s">
        <v>5938</v>
      </c>
      <c r="B2115" t="s">
        <v>1554</v>
      </c>
      <c r="C2115" s="2">
        <v>10324</v>
      </c>
      <c r="E2115" s="2" t="s">
        <v>5939</v>
      </c>
      <c r="F2115" s="2" t="s">
        <v>56</v>
      </c>
      <c r="G2115" t="s">
        <v>3917</v>
      </c>
      <c r="H2115" s="5">
        <v>45903</v>
      </c>
      <c r="I2115" t="s">
        <v>1842</v>
      </c>
      <c r="J2115" t="s">
        <v>1723</v>
      </c>
      <c r="L2115">
        <v>1</v>
      </c>
      <c r="M2115">
        <v>121.62</v>
      </c>
      <c r="N2115">
        <v>112.93</v>
      </c>
      <c r="O2115">
        <v>0</v>
      </c>
      <c r="P2115">
        <v>1</v>
      </c>
      <c r="Q2115">
        <v>95.69</v>
      </c>
      <c r="R2115" t="s">
        <v>41935</v>
      </c>
      <c r="S2115">
        <v>0</v>
      </c>
    </row>
    <row r="2116" spans="1:19" x14ac:dyDescent="0.25">
      <c r="A2116" s="2" t="s">
        <v>5940</v>
      </c>
      <c r="B2116" t="s">
        <v>21</v>
      </c>
      <c r="C2116" s="2">
        <v>339091</v>
      </c>
      <c r="F2116" s="2" t="s">
        <v>233</v>
      </c>
      <c r="I2116" t="s">
        <v>21</v>
      </c>
      <c r="J2116" t="s">
        <v>38</v>
      </c>
      <c r="L2116">
        <v>1</v>
      </c>
      <c r="M2116">
        <v>225.73</v>
      </c>
      <c r="N2116">
        <v>209.61</v>
      </c>
      <c r="O2116">
        <v>0</v>
      </c>
      <c r="P2116">
        <v>1</v>
      </c>
      <c r="Q2116">
        <v>161.24</v>
      </c>
      <c r="R2116" t="s">
        <v>41935</v>
      </c>
      <c r="S2116">
        <v>0</v>
      </c>
    </row>
    <row r="2117" spans="1:19" x14ac:dyDescent="0.25">
      <c r="A2117" s="2" t="s">
        <v>5941</v>
      </c>
      <c r="B2117" t="s">
        <v>2526</v>
      </c>
      <c r="C2117" s="2" t="s">
        <v>5942</v>
      </c>
      <c r="D2117" s="2" t="s">
        <v>5943</v>
      </c>
      <c r="F2117" s="2" t="s">
        <v>5374</v>
      </c>
      <c r="G2117" t="s">
        <v>5944</v>
      </c>
      <c r="H2117" s="2" t="s">
        <v>284</v>
      </c>
      <c r="I2117" t="s">
        <v>2530</v>
      </c>
      <c r="J2117" t="s">
        <v>23</v>
      </c>
      <c r="L2117">
        <v>1</v>
      </c>
      <c r="M2117">
        <v>161.32</v>
      </c>
      <c r="N2117">
        <v>149.80000000000001</v>
      </c>
      <c r="O2117">
        <v>0</v>
      </c>
      <c r="P2117">
        <v>1</v>
      </c>
      <c r="Q2117">
        <v>115.23</v>
      </c>
      <c r="R2117" t="s">
        <v>41935</v>
      </c>
      <c r="S2117">
        <v>0</v>
      </c>
    </row>
    <row r="2118" spans="1:19" x14ac:dyDescent="0.25">
      <c r="A2118" s="2" t="s">
        <v>5945</v>
      </c>
      <c r="B2118" t="s">
        <v>2526</v>
      </c>
      <c r="C2118" s="2" t="s">
        <v>5946</v>
      </c>
      <c r="D2118" s="2" t="s">
        <v>5947</v>
      </c>
      <c r="F2118" s="2" t="s">
        <v>5369</v>
      </c>
      <c r="G2118" t="s">
        <v>5944</v>
      </c>
      <c r="H2118" s="2" t="s">
        <v>922</v>
      </c>
      <c r="I2118" t="s">
        <v>2530</v>
      </c>
      <c r="J2118" t="s">
        <v>23</v>
      </c>
      <c r="L2118">
        <v>1</v>
      </c>
      <c r="M2118">
        <v>161.32</v>
      </c>
      <c r="N2118">
        <v>149.80000000000001</v>
      </c>
      <c r="O2118">
        <v>0</v>
      </c>
      <c r="P2118">
        <v>1</v>
      </c>
      <c r="Q2118">
        <v>115.23</v>
      </c>
      <c r="R2118" t="s">
        <v>41935</v>
      </c>
      <c r="S2118">
        <v>0</v>
      </c>
    </row>
    <row r="2119" spans="1:19" x14ac:dyDescent="0.25">
      <c r="A2119" s="2" t="s">
        <v>5948</v>
      </c>
      <c r="B2119" t="s">
        <v>2526</v>
      </c>
      <c r="C2119" s="2" t="s">
        <v>5949</v>
      </c>
      <c r="D2119" s="2" t="s">
        <v>5950</v>
      </c>
      <c r="F2119" s="2" t="s">
        <v>114</v>
      </c>
      <c r="G2119" t="s">
        <v>1394</v>
      </c>
      <c r="H2119" s="2" t="s">
        <v>5951</v>
      </c>
      <c r="I2119" t="s">
        <v>2530</v>
      </c>
      <c r="J2119" t="s">
        <v>71</v>
      </c>
      <c r="L2119">
        <v>1</v>
      </c>
      <c r="M2119">
        <v>150</v>
      </c>
      <c r="N2119">
        <v>140</v>
      </c>
      <c r="O2119">
        <v>130</v>
      </c>
      <c r="P2119">
        <v>1</v>
      </c>
      <c r="Q2119">
        <v>68.790000000000006</v>
      </c>
      <c r="R2119" t="s">
        <v>41935</v>
      </c>
      <c r="S2119">
        <v>0</v>
      </c>
    </row>
    <row r="2120" spans="1:19" x14ac:dyDescent="0.25">
      <c r="A2120" s="2" t="s">
        <v>5952</v>
      </c>
      <c r="B2120" t="s">
        <v>21</v>
      </c>
      <c r="C2120" s="2" t="s">
        <v>5953</v>
      </c>
      <c r="F2120" s="2" t="s">
        <v>36</v>
      </c>
      <c r="G2120" t="s">
        <v>1401</v>
      </c>
      <c r="I2120" t="s">
        <v>21</v>
      </c>
      <c r="J2120" t="s">
        <v>3013</v>
      </c>
      <c r="L2120">
        <v>1</v>
      </c>
      <c r="M2120">
        <v>101.4</v>
      </c>
      <c r="N2120">
        <v>94.16</v>
      </c>
      <c r="O2120">
        <v>0</v>
      </c>
      <c r="P2120">
        <v>1</v>
      </c>
      <c r="Q2120">
        <v>72.430000000000007</v>
      </c>
      <c r="R2120" t="s">
        <v>41935</v>
      </c>
      <c r="S2120">
        <v>0</v>
      </c>
    </row>
    <row r="2121" spans="1:19" x14ac:dyDescent="0.25">
      <c r="A2121" s="2" t="s">
        <v>5954</v>
      </c>
      <c r="B2121" t="s">
        <v>21</v>
      </c>
      <c r="C2121" s="2" t="s">
        <v>5955</v>
      </c>
      <c r="F2121" s="2" t="s">
        <v>40</v>
      </c>
      <c r="G2121" t="s">
        <v>1401</v>
      </c>
      <c r="I2121" t="s">
        <v>21</v>
      </c>
      <c r="J2121" t="s">
        <v>3013</v>
      </c>
      <c r="L2121">
        <v>1</v>
      </c>
      <c r="M2121">
        <v>101.4</v>
      </c>
      <c r="N2121">
        <v>94.16</v>
      </c>
      <c r="O2121">
        <v>0</v>
      </c>
      <c r="P2121">
        <v>1</v>
      </c>
      <c r="Q2121">
        <v>72.430000000000007</v>
      </c>
      <c r="R2121" t="s">
        <v>41935</v>
      </c>
      <c r="S2121">
        <v>0</v>
      </c>
    </row>
    <row r="2122" spans="1:19" x14ac:dyDescent="0.25">
      <c r="A2122" s="2" t="s">
        <v>5956</v>
      </c>
      <c r="B2122" t="s">
        <v>2511</v>
      </c>
      <c r="C2122" s="2" t="s">
        <v>5957</v>
      </c>
      <c r="F2122" s="2" t="s">
        <v>24</v>
      </c>
      <c r="G2122" t="s">
        <v>1435</v>
      </c>
      <c r="H2122" s="2">
        <v>90</v>
      </c>
      <c r="I2122" t="s">
        <v>2513</v>
      </c>
      <c r="J2122" t="s">
        <v>2560</v>
      </c>
      <c r="L2122">
        <v>1</v>
      </c>
      <c r="M2122">
        <v>60</v>
      </c>
      <c r="N2122">
        <v>55</v>
      </c>
      <c r="O2122">
        <v>50</v>
      </c>
      <c r="P2122">
        <v>1</v>
      </c>
      <c r="Q2122">
        <v>36.11</v>
      </c>
      <c r="R2122" t="s">
        <v>41935</v>
      </c>
      <c r="S2122">
        <v>0</v>
      </c>
    </row>
    <row r="2123" spans="1:19" x14ac:dyDescent="0.25">
      <c r="A2123" s="2" t="s">
        <v>5958</v>
      </c>
      <c r="B2123" t="s">
        <v>2511</v>
      </c>
      <c r="C2123" s="2">
        <v>1117001</v>
      </c>
      <c r="G2123" t="s">
        <v>5959</v>
      </c>
      <c r="I2123" t="s">
        <v>2513</v>
      </c>
      <c r="J2123" t="s">
        <v>2519</v>
      </c>
      <c r="L2123">
        <v>1</v>
      </c>
      <c r="M2123">
        <v>50</v>
      </c>
      <c r="N2123">
        <v>40</v>
      </c>
      <c r="O2123">
        <v>35</v>
      </c>
      <c r="P2123">
        <v>1</v>
      </c>
      <c r="Q2123">
        <v>25.5</v>
      </c>
      <c r="R2123" t="s">
        <v>41935</v>
      </c>
      <c r="S2123">
        <v>0</v>
      </c>
    </row>
    <row r="2124" spans="1:19" x14ac:dyDescent="0.25">
      <c r="A2124" s="2" t="s">
        <v>5960</v>
      </c>
      <c r="B2124" t="s">
        <v>2192</v>
      </c>
      <c r="C2124" s="2">
        <v>1621</v>
      </c>
      <c r="F2124" s="2" t="s">
        <v>796</v>
      </c>
      <c r="G2124" t="s">
        <v>5961</v>
      </c>
      <c r="H2124" s="4">
        <v>42036</v>
      </c>
      <c r="I2124" t="s">
        <v>2201</v>
      </c>
      <c r="J2124" t="s">
        <v>2195</v>
      </c>
      <c r="L2124">
        <v>1</v>
      </c>
      <c r="M2124">
        <v>25</v>
      </c>
      <c r="N2124">
        <v>20</v>
      </c>
      <c r="O2124">
        <v>20</v>
      </c>
      <c r="P2124">
        <v>1</v>
      </c>
      <c r="Q2124">
        <v>11.9</v>
      </c>
      <c r="R2124" t="s">
        <v>41935</v>
      </c>
      <c r="S2124">
        <v>0</v>
      </c>
    </row>
    <row r="2125" spans="1:19" x14ac:dyDescent="0.25">
      <c r="A2125" s="2" t="s">
        <v>5962</v>
      </c>
      <c r="B2125" t="s">
        <v>792</v>
      </c>
      <c r="C2125" s="2" t="s">
        <v>5963</v>
      </c>
      <c r="E2125" s="2" t="s">
        <v>1256</v>
      </c>
      <c r="F2125" s="2" t="s">
        <v>796</v>
      </c>
      <c r="G2125" t="s">
        <v>1556</v>
      </c>
      <c r="H2125" s="2" t="s">
        <v>5964</v>
      </c>
      <c r="I2125" t="s">
        <v>5965</v>
      </c>
      <c r="J2125" t="s">
        <v>2486</v>
      </c>
      <c r="L2125">
        <v>1</v>
      </c>
      <c r="M2125">
        <v>78.400000000000006</v>
      </c>
      <c r="N2125">
        <v>72.8</v>
      </c>
      <c r="O2125">
        <v>0</v>
      </c>
      <c r="P2125">
        <v>1</v>
      </c>
      <c r="Q2125">
        <v>56</v>
      </c>
      <c r="R2125" t="s">
        <v>41935</v>
      </c>
      <c r="S2125">
        <v>0</v>
      </c>
    </row>
    <row r="2126" spans="1:19" x14ac:dyDescent="0.25">
      <c r="A2126" s="2" t="s">
        <v>5966</v>
      </c>
      <c r="B2126" t="s">
        <v>792</v>
      </c>
      <c r="C2126" s="2" t="s">
        <v>5967</v>
      </c>
      <c r="E2126" s="2" t="s">
        <v>1260</v>
      </c>
      <c r="F2126" s="2" t="s">
        <v>796</v>
      </c>
      <c r="G2126" t="s">
        <v>1261</v>
      </c>
      <c r="H2126" s="2" t="s">
        <v>1245</v>
      </c>
      <c r="I2126" t="s">
        <v>792</v>
      </c>
      <c r="J2126" t="s">
        <v>2650</v>
      </c>
      <c r="L2126">
        <v>1</v>
      </c>
      <c r="M2126">
        <v>91</v>
      </c>
      <c r="N2126">
        <v>84.5</v>
      </c>
      <c r="O2126">
        <v>0</v>
      </c>
      <c r="P2126">
        <v>1</v>
      </c>
      <c r="Q2126">
        <v>65</v>
      </c>
      <c r="R2126" t="s">
        <v>41935</v>
      </c>
      <c r="S2126">
        <v>0</v>
      </c>
    </row>
    <row r="2127" spans="1:19" x14ac:dyDescent="0.25">
      <c r="A2127" s="2" t="s">
        <v>5968</v>
      </c>
      <c r="B2127" t="s">
        <v>3629</v>
      </c>
      <c r="C2127" s="2" t="s">
        <v>5969</v>
      </c>
      <c r="D2127" s="2" t="s">
        <v>5970</v>
      </c>
      <c r="F2127" s="2" t="s">
        <v>5971</v>
      </c>
      <c r="G2127" t="s">
        <v>5972</v>
      </c>
      <c r="I2127" t="s">
        <v>3629</v>
      </c>
      <c r="J2127" t="s">
        <v>3398</v>
      </c>
      <c r="L2127">
        <v>1</v>
      </c>
      <c r="M2127">
        <v>350</v>
      </c>
      <c r="N2127">
        <v>320</v>
      </c>
      <c r="O2127">
        <v>300</v>
      </c>
      <c r="P2127">
        <v>1</v>
      </c>
      <c r="Q2127">
        <v>100.47</v>
      </c>
      <c r="R2127" t="s">
        <v>41935</v>
      </c>
      <c r="S2127">
        <v>0</v>
      </c>
    </row>
    <row r="2128" spans="1:19" x14ac:dyDescent="0.25">
      <c r="A2128" s="2" t="s">
        <v>5973</v>
      </c>
      <c r="B2128" t="s">
        <v>4775</v>
      </c>
      <c r="C2128" s="2" t="s">
        <v>5974</v>
      </c>
      <c r="G2128" t="s">
        <v>2272</v>
      </c>
      <c r="H2128" s="2" t="s">
        <v>1101</v>
      </c>
      <c r="I2128" t="s">
        <v>4775</v>
      </c>
      <c r="J2128" t="s">
        <v>2560</v>
      </c>
      <c r="L2128">
        <v>1</v>
      </c>
      <c r="M2128">
        <v>150</v>
      </c>
      <c r="N2128">
        <v>140</v>
      </c>
      <c r="O2128">
        <v>130</v>
      </c>
      <c r="P2128">
        <v>1</v>
      </c>
      <c r="Q2128">
        <v>95.7</v>
      </c>
      <c r="R2128" t="s">
        <v>41935</v>
      </c>
      <c r="S2128">
        <v>0</v>
      </c>
    </row>
    <row r="2129" spans="1:19" x14ac:dyDescent="0.25">
      <c r="A2129" s="2" t="s">
        <v>5975</v>
      </c>
      <c r="B2129" t="s">
        <v>20</v>
      </c>
      <c r="C2129" s="2" t="s">
        <v>5976</v>
      </c>
      <c r="E2129" s="2" t="s">
        <v>5977</v>
      </c>
      <c r="F2129" s="2" t="s">
        <v>24</v>
      </c>
      <c r="G2129" t="s">
        <v>37</v>
      </c>
      <c r="H2129" s="5">
        <v>45871</v>
      </c>
      <c r="I2129" t="s">
        <v>20</v>
      </c>
      <c r="J2129" t="s">
        <v>2650</v>
      </c>
      <c r="L2129">
        <v>1</v>
      </c>
      <c r="M2129">
        <v>78.22</v>
      </c>
      <c r="N2129">
        <v>72.63</v>
      </c>
      <c r="O2129">
        <v>0</v>
      </c>
      <c r="P2129">
        <v>1</v>
      </c>
      <c r="Q2129">
        <v>55.87</v>
      </c>
      <c r="R2129" t="s">
        <v>41935</v>
      </c>
      <c r="S2129">
        <v>0</v>
      </c>
    </row>
    <row r="2130" spans="1:19" x14ac:dyDescent="0.25">
      <c r="A2130" s="2" t="s">
        <v>5978</v>
      </c>
      <c r="B2130" t="s">
        <v>2598</v>
      </c>
      <c r="C2130" s="2" t="s">
        <v>5979</v>
      </c>
      <c r="D2130" s="2" t="s">
        <v>2817</v>
      </c>
      <c r="F2130" s="2" t="s">
        <v>2727</v>
      </c>
      <c r="G2130" t="s">
        <v>3499</v>
      </c>
      <c r="H2130" s="2" t="s">
        <v>120</v>
      </c>
      <c r="I2130" t="s">
        <v>2601</v>
      </c>
      <c r="J2130" t="s">
        <v>3737</v>
      </c>
      <c r="L2130">
        <v>1</v>
      </c>
      <c r="M2130">
        <v>0</v>
      </c>
      <c r="N2130">
        <v>0</v>
      </c>
      <c r="O2130">
        <v>0</v>
      </c>
      <c r="P2130">
        <v>1</v>
      </c>
      <c r="Q2130">
        <v>0</v>
      </c>
      <c r="R2130" t="s">
        <v>41935</v>
      </c>
      <c r="S2130">
        <v>0</v>
      </c>
    </row>
    <row r="2131" spans="1:19" x14ac:dyDescent="0.25">
      <c r="A2131" s="2" t="s">
        <v>5980</v>
      </c>
      <c r="B2131" t="s">
        <v>21</v>
      </c>
      <c r="C2131" s="2">
        <v>341281</v>
      </c>
      <c r="F2131" s="2" t="s">
        <v>56</v>
      </c>
      <c r="G2131" t="s">
        <v>855</v>
      </c>
      <c r="I2131" t="s">
        <v>21</v>
      </c>
      <c r="J2131" t="s">
        <v>4661</v>
      </c>
      <c r="L2131">
        <v>1</v>
      </c>
      <c r="M2131">
        <v>82.6</v>
      </c>
      <c r="N2131">
        <v>76.7</v>
      </c>
      <c r="O2131">
        <v>0</v>
      </c>
      <c r="P2131">
        <v>1</v>
      </c>
      <c r="Q2131">
        <v>100</v>
      </c>
      <c r="R2131" t="s">
        <v>41935</v>
      </c>
      <c r="S2131">
        <v>0</v>
      </c>
    </row>
    <row r="2132" spans="1:19" x14ac:dyDescent="0.25">
      <c r="A2132" s="2" t="s">
        <v>5981</v>
      </c>
      <c r="B2132" t="s">
        <v>20</v>
      </c>
      <c r="C2132" s="2" t="s">
        <v>5982</v>
      </c>
      <c r="E2132" s="2" t="s">
        <v>5983</v>
      </c>
      <c r="F2132" s="2" t="s">
        <v>24</v>
      </c>
      <c r="G2132" t="s">
        <v>4670</v>
      </c>
      <c r="I2132" t="s">
        <v>20</v>
      </c>
      <c r="J2132" t="s">
        <v>2486</v>
      </c>
      <c r="L2132">
        <v>1</v>
      </c>
      <c r="M2132">
        <v>93.8</v>
      </c>
      <c r="N2132">
        <v>87.1</v>
      </c>
      <c r="O2132">
        <v>0</v>
      </c>
      <c r="P2132">
        <v>1</v>
      </c>
      <c r="Q2132">
        <v>63.86</v>
      </c>
      <c r="R2132" t="s">
        <v>41935</v>
      </c>
      <c r="S2132">
        <v>0</v>
      </c>
    </row>
    <row r="2133" spans="1:19" x14ac:dyDescent="0.25">
      <c r="A2133" s="2" t="s">
        <v>5984</v>
      </c>
      <c r="B2133" t="s">
        <v>20</v>
      </c>
      <c r="C2133" s="2" t="s">
        <v>5985</v>
      </c>
      <c r="E2133" s="2" t="s">
        <v>5847</v>
      </c>
      <c r="F2133" s="2" t="s">
        <v>24</v>
      </c>
      <c r="G2133" t="s">
        <v>3272</v>
      </c>
      <c r="H2133" s="2">
        <v>0</v>
      </c>
      <c r="I2133" t="s">
        <v>20</v>
      </c>
      <c r="J2133" t="s">
        <v>2486</v>
      </c>
      <c r="L2133">
        <v>1</v>
      </c>
      <c r="M2133">
        <v>58.8</v>
      </c>
      <c r="N2133">
        <v>54.6</v>
      </c>
      <c r="O2133">
        <v>0</v>
      </c>
      <c r="P2133">
        <v>1</v>
      </c>
      <c r="Q2133">
        <v>42</v>
      </c>
      <c r="R2133" t="s">
        <v>41935</v>
      </c>
      <c r="S2133">
        <v>0</v>
      </c>
    </row>
    <row r="2134" spans="1:19" x14ac:dyDescent="0.25">
      <c r="A2134" s="2" t="s">
        <v>5986</v>
      </c>
      <c r="B2134" t="s">
        <v>21</v>
      </c>
      <c r="C2134" s="2">
        <v>343446</v>
      </c>
      <c r="I2134" t="s">
        <v>21</v>
      </c>
      <c r="J2134" t="s">
        <v>38</v>
      </c>
      <c r="L2134">
        <v>1</v>
      </c>
      <c r="M2134">
        <v>56</v>
      </c>
      <c r="N2134">
        <v>52</v>
      </c>
      <c r="O2134">
        <v>0</v>
      </c>
      <c r="P2134">
        <v>1</v>
      </c>
      <c r="Q2134">
        <v>40</v>
      </c>
      <c r="R2134" t="s">
        <v>41935</v>
      </c>
      <c r="S2134">
        <v>0</v>
      </c>
    </row>
    <row r="2135" spans="1:19" x14ac:dyDescent="0.25">
      <c r="A2135" s="2" t="s">
        <v>5987</v>
      </c>
      <c r="B2135" t="s">
        <v>2511</v>
      </c>
      <c r="C2135" s="2" t="s">
        <v>5988</v>
      </c>
      <c r="F2135" s="2" t="s">
        <v>796</v>
      </c>
      <c r="G2135" t="s">
        <v>613</v>
      </c>
      <c r="I2135" t="s">
        <v>2513</v>
      </c>
      <c r="J2135" t="s">
        <v>4036</v>
      </c>
      <c r="L2135">
        <v>1</v>
      </c>
      <c r="M2135">
        <v>50</v>
      </c>
      <c r="N2135">
        <v>40</v>
      </c>
      <c r="O2135">
        <v>35</v>
      </c>
      <c r="P2135">
        <v>1</v>
      </c>
      <c r="Q2135">
        <v>33.57</v>
      </c>
      <c r="R2135" t="s">
        <v>41935</v>
      </c>
      <c r="S2135">
        <v>0</v>
      </c>
    </row>
    <row r="2136" spans="1:19" x14ac:dyDescent="0.25">
      <c r="A2136" s="2" t="s">
        <v>5989</v>
      </c>
      <c r="B2136" t="s">
        <v>2511</v>
      </c>
      <c r="C2136" s="2" t="s">
        <v>5990</v>
      </c>
      <c r="G2136" t="s">
        <v>613</v>
      </c>
      <c r="I2136" t="s">
        <v>2513</v>
      </c>
      <c r="J2136" t="s">
        <v>4036</v>
      </c>
      <c r="L2136">
        <v>1</v>
      </c>
      <c r="M2136">
        <v>50</v>
      </c>
      <c r="N2136">
        <v>40</v>
      </c>
      <c r="O2136">
        <v>35</v>
      </c>
      <c r="P2136">
        <v>1</v>
      </c>
      <c r="Q2136">
        <v>33.57</v>
      </c>
      <c r="R2136" t="s">
        <v>41935</v>
      </c>
      <c r="S2136">
        <v>0</v>
      </c>
    </row>
    <row r="2137" spans="1:19" x14ac:dyDescent="0.25">
      <c r="A2137" s="2" t="s">
        <v>5991</v>
      </c>
      <c r="B2137" t="s">
        <v>2511</v>
      </c>
      <c r="C2137" s="2" t="s">
        <v>5992</v>
      </c>
      <c r="F2137" s="2" t="s">
        <v>2197</v>
      </c>
      <c r="G2137" t="s">
        <v>53</v>
      </c>
      <c r="I2137" t="s">
        <v>2513</v>
      </c>
      <c r="J2137" t="s">
        <v>4036</v>
      </c>
      <c r="L2137">
        <v>1</v>
      </c>
      <c r="M2137">
        <v>37.57</v>
      </c>
      <c r="N2137">
        <v>34.89</v>
      </c>
      <c r="O2137">
        <v>0</v>
      </c>
      <c r="P2137">
        <v>1</v>
      </c>
      <c r="Q2137">
        <v>26.84</v>
      </c>
      <c r="R2137" t="s">
        <v>41935</v>
      </c>
      <c r="S2137">
        <v>0</v>
      </c>
    </row>
    <row r="2138" spans="1:19" x14ac:dyDescent="0.25">
      <c r="A2138" s="2" t="s">
        <v>5993</v>
      </c>
      <c r="B2138" t="s">
        <v>2511</v>
      </c>
      <c r="C2138" s="2" t="s">
        <v>5994</v>
      </c>
      <c r="F2138" s="2" t="s">
        <v>114</v>
      </c>
      <c r="G2138" t="s">
        <v>53</v>
      </c>
      <c r="I2138" t="s">
        <v>2513</v>
      </c>
      <c r="J2138" t="s">
        <v>4036</v>
      </c>
      <c r="L2138">
        <v>1</v>
      </c>
      <c r="M2138">
        <v>37.57</v>
      </c>
      <c r="N2138">
        <v>34.89</v>
      </c>
      <c r="O2138">
        <v>0</v>
      </c>
      <c r="P2138">
        <v>1</v>
      </c>
      <c r="Q2138">
        <v>26.84</v>
      </c>
      <c r="R2138" t="s">
        <v>41935</v>
      </c>
      <c r="S2138">
        <v>0</v>
      </c>
    </row>
    <row r="2139" spans="1:19" x14ac:dyDescent="0.25">
      <c r="A2139" s="2" t="s">
        <v>5995</v>
      </c>
      <c r="B2139" t="s">
        <v>2511</v>
      </c>
      <c r="C2139" s="2" t="s">
        <v>5996</v>
      </c>
      <c r="D2139" s="2" t="s">
        <v>5997</v>
      </c>
      <c r="F2139" s="2" t="s">
        <v>5998</v>
      </c>
      <c r="G2139" t="s">
        <v>5999</v>
      </c>
      <c r="I2139" t="s">
        <v>2513</v>
      </c>
      <c r="J2139" t="s">
        <v>45</v>
      </c>
      <c r="L2139">
        <v>1</v>
      </c>
      <c r="M2139">
        <v>50</v>
      </c>
      <c r="N2139">
        <v>45</v>
      </c>
      <c r="O2139">
        <v>40</v>
      </c>
      <c r="P2139">
        <v>1</v>
      </c>
      <c r="Q2139">
        <v>20.13</v>
      </c>
      <c r="R2139" t="s">
        <v>41935</v>
      </c>
      <c r="S2139">
        <v>0</v>
      </c>
    </row>
    <row r="2140" spans="1:19" x14ac:dyDescent="0.25">
      <c r="A2140" s="2" t="s">
        <v>6000</v>
      </c>
      <c r="B2140" t="s">
        <v>2511</v>
      </c>
      <c r="C2140" s="2" t="s">
        <v>6001</v>
      </c>
      <c r="D2140" s="2" t="s">
        <v>6002</v>
      </c>
      <c r="F2140" s="2" t="s">
        <v>2197</v>
      </c>
      <c r="G2140" t="s">
        <v>506</v>
      </c>
      <c r="H2140" s="2" t="s">
        <v>6003</v>
      </c>
      <c r="I2140" t="s">
        <v>2513</v>
      </c>
      <c r="J2140" t="s">
        <v>4036</v>
      </c>
      <c r="L2140">
        <v>1</v>
      </c>
      <c r="M2140">
        <v>700</v>
      </c>
      <c r="N2140">
        <v>65</v>
      </c>
      <c r="O2140">
        <v>60</v>
      </c>
      <c r="P2140">
        <v>1</v>
      </c>
      <c r="Q2140">
        <v>44.35</v>
      </c>
      <c r="R2140" t="s">
        <v>41935</v>
      </c>
      <c r="S2140">
        <v>0</v>
      </c>
    </row>
    <row r="2141" spans="1:19" x14ac:dyDescent="0.25">
      <c r="A2141" s="2" t="s">
        <v>6004</v>
      </c>
      <c r="B2141" t="s">
        <v>2511</v>
      </c>
      <c r="C2141" s="2" t="s">
        <v>6005</v>
      </c>
      <c r="D2141" s="2" t="s">
        <v>6006</v>
      </c>
      <c r="F2141" s="2" t="s">
        <v>114</v>
      </c>
      <c r="G2141" t="s">
        <v>506</v>
      </c>
      <c r="H2141" s="2" t="s">
        <v>4142</v>
      </c>
      <c r="I2141" t="s">
        <v>2513</v>
      </c>
      <c r="J2141" t="s">
        <v>4036</v>
      </c>
      <c r="L2141">
        <v>1</v>
      </c>
      <c r="M2141">
        <v>70</v>
      </c>
      <c r="N2141">
        <v>65</v>
      </c>
      <c r="O2141">
        <v>60</v>
      </c>
      <c r="P2141">
        <v>1</v>
      </c>
      <c r="Q2141">
        <v>44.35</v>
      </c>
      <c r="R2141" t="s">
        <v>41935</v>
      </c>
      <c r="S2141">
        <v>0</v>
      </c>
    </row>
    <row r="2142" spans="1:19" x14ac:dyDescent="0.25">
      <c r="A2142" s="2" t="s">
        <v>6007</v>
      </c>
      <c r="B2142" t="s">
        <v>2511</v>
      </c>
      <c r="C2142" s="2" t="s">
        <v>6008</v>
      </c>
      <c r="F2142" s="2" t="s">
        <v>2197</v>
      </c>
      <c r="G2142" t="s">
        <v>6009</v>
      </c>
      <c r="I2142" t="s">
        <v>2513</v>
      </c>
      <c r="J2142" t="s">
        <v>4036</v>
      </c>
      <c r="L2142">
        <v>1</v>
      </c>
      <c r="M2142">
        <v>59.5</v>
      </c>
      <c r="N2142">
        <v>55.25</v>
      </c>
      <c r="O2142">
        <v>0</v>
      </c>
      <c r="P2142">
        <v>1</v>
      </c>
      <c r="Q2142">
        <v>37.130000000000003</v>
      </c>
      <c r="R2142" t="s">
        <v>41935</v>
      </c>
      <c r="S2142">
        <v>0</v>
      </c>
    </row>
    <row r="2143" spans="1:19" x14ac:dyDescent="0.25">
      <c r="A2143" s="2" t="s">
        <v>6010</v>
      </c>
      <c r="B2143" t="s">
        <v>2511</v>
      </c>
      <c r="C2143" s="2" t="s">
        <v>6011</v>
      </c>
      <c r="G2143" t="s">
        <v>6009</v>
      </c>
      <c r="I2143" t="s">
        <v>2513</v>
      </c>
      <c r="J2143" t="s">
        <v>4036</v>
      </c>
      <c r="L2143">
        <v>1</v>
      </c>
      <c r="M2143">
        <v>59.5</v>
      </c>
      <c r="N2143">
        <v>55.25</v>
      </c>
      <c r="O2143">
        <v>0</v>
      </c>
      <c r="P2143">
        <v>1</v>
      </c>
      <c r="Q2143">
        <v>37.130000000000003</v>
      </c>
      <c r="R2143" t="s">
        <v>41935</v>
      </c>
      <c r="S2143">
        <v>0</v>
      </c>
    </row>
    <row r="2144" spans="1:19" x14ac:dyDescent="0.25">
      <c r="A2144" s="2" t="s">
        <v>6012</v>
      </c>
      <c r="B2144" t="s">
        <v>2511</v>
      </c>
      <c r="C2144" s="2" t="s">
        <v>6013</v>
      </c>
      <c r="F2144" s="2" t="s">
        <v>2197</v>
      </c>
      <c r="G2144" t="s">
        <v>6014</v>
      </c>
      <c r="I2144" t="s">
        <v>2513</v>
      </c>
      <c r="J2144" t="s">
        <v>4036</v>
      </c>
      <c r="L2144">
        <v>1</v>
      </c>
      <c r="M2144">
        <v>53.72</v>
      </c>
      <c r="N2144">
        <v>49.88</v>
      </c>
      <c r="O2144">
        <v>0</v>
      </c>
      <c r="P2144">
        <v>1</v>
      </c>
      <c r="Q2144">
        <v>38.369999999999997</v>
      </c>
      <c r="R2144" t="s">
        <v>41935</v>
      </c>
      <c r="S2144">
        <v>0</v>
      </c>
    </row>
    <row r="2145" spans="1:19" x14ac:dyDescent="0.25">
      <c r="A2145" s="2" t="s">
        <v>6015</v>
      </c>
      <c r="B2145" t="s">
        <v>2511</v>
      </c>
      <c r="C2145" s="2" t="s">
        <v>6016</v>
      </c>
      <c r="F2145" s="2" t="s">
        <v>114</v>
      </c>
      <c r="G2145" t="s">
        <v>6014</v>
      </c>
      <c r="I2145" t="s">
        <v>2513</v>
      </c>
      <c r="J2145" t="s">
        <v>4036</v>
      </c>
      <c r="L2145">
        <v>1</v>
      </c>
      <c r="M2145">
        <v>53.72</v>
      </c>
      <c r="N2145">
        <v>49.88</v>
      </c>
      <c r="O2145">
        <v>0</v>
      </c>
      <c r="P2145">
        <v>1</v>
      </c>
      <c r="Q2145">
        <v>38.369999999999997</v>
      </c>
      <c r="R2145" t="s">
        <v>41935</v>
      </c>
      <c r="S2145">
        <v>0</v>
      </c>
    </row>
    <row r="2146" spans="1:19" x14ac:dyDescent="0.25">
      <c r="A2146" s="2" t="s">
        <v>6017</v>
      </c>
      <c r="B2146" t="s">
        <v>2511</v>
      </c>
      <c r="C2146" s="2" t="s">
        <v>6018</v>
      </c>
      <c r="D2146" s="2" t="s">
        <v>6019</v>
      </c>
      <c r="F2146" s="2" t="s">
        <v>2197</v>
      </c>
      <c r="G2146" t="s">
        <v>4738</v>
      </c>
      <c r="H2146" s="2" t="s">
        <v>4342</v>
      </c>
      <c r="I2146" t="s">
        <v>2513</v>
      </c>
      <c r="J2146" t="s">
        <v>4036</v>
      </c>
      <c r="L2146">
        <v>1</v>
      </c>
      <c r="M2146">
        <v>70</v>
      </c>
      <c r="N2146">
        <v>65</v>
      </c>
      <c r="O2146">
        <v>60</v>
      </c>
      <c r="P2146">
        <v>1</v>
      </c>
      <c r="Q2146">
        <v>43.47</v>
      </c>
      <c r="R2146" t="s">
        <v>41935</v>
      </c>
      <c r="S2146">
        <v>0</v>
      </c>
    </row>
    <row r="2147" spans="1:19" x14ac:dyDescent="0.25">
      <c r="A2147" s="2" t="s">
        <v>6020</v>
      </c>
      <c r="B2147" t="s">
        <v>2511</v>
      </c>
      <c r="C2147" s="2" t="s">
        <v>6021</v>
      </c>
      <c r="D2147" s="2" t="s">
        <v>6022</v>
      </c>
      <c r="F2147" s="2" t="s">
        <v>3151</v>
      </c>
      <c r="G2147" t="s">
        <v>1137</v>
      </c>
      <c r="H2147" s="2" t="s">
        <v>6023</v>
      </c>
      <c r="I2147" t="s">
        <v>2513</v>
      </c>
      <c r="J2147" t="s">
        <v>3357</v>
      </c>
      <c r="L2147">
        <v>1</v>
      </c>
      <c r="M2147">
        <v>70</v>
      </c>
      <c r="N2147">
        <v>65</v>
      </c>
      <c r="O2147">
        <v>60</v>
      </c>
      <c r="P2147">
        <v>1</v>
      </c>
      <c r="Q2147">
        <v>43.23</v>
      </c>
      <c r="R2147" t="s">
        <v>41935</v>
      </c>
      <c r="S2147">
        <v>0</v>
      </c>
    </row>
    <row r="2148" spans="1:19" x14ac:dyDescent="0.25">
      <c r="A2148" s="2" t="s">
        <v>6024</v>
      </c>
      <c r="B2148" t="s">
        <v>3489</v>
      </c>
      <c r="C2148" s="2" t="s">
        <v>6025</v>
      </c>
      <c r="D2148" s="2" t="s">
        <v>6026</v>
      </c>
      <c r="F2148" s="2" t="s">
        <v>2543</v>
      </c>
      <c r="G2148" t="s">
        <v>6027</v>
      </c>
      <c r="H2148" s="2" t="s">
        <v>6028</v>
      </c>
      <c r="I2148" t="s">
        <v>3489</v>
      </c>
      <c r="J2148" t="s">
        <v>4036</v>
      </c>
      <c r="L2148">
        <v>1</v>
      </c>
      <c r="M2148">
        <v>30.59</v>
      </c>
      <c r="N2148">
        <v>28.4</v>
      </c>
      <c r="O2148">
        <v>0</v>
      </c>
      <c r="P2148">
        <v>1</v>
      </c>
      <c r="Q2148">
        <v>21.85</v>
      </c>
      <c r="R2148" t="s">
        <v>41935</v>
      </c>
      <c r="S2148">
        <v>0</v>
      </c>
    </row>
    <row r="2149" spans="1:19" x14ac:dyDescent="0.25">
      <c r="A2149" s="2" t="s">
        <v>6029</v>
      </c>
      <c r="B2149" t="s">
        <v>3489</v>
      </c>
      <c r="C2149" s="2" t="s">
        <v>6030</v>
      </c>
      <c r="D2149" s="2" t="s">
        <v>6031</v>
      </c>
      <c r="F2149" s="2" t="s">
        <v>2543</v>
      </c>
      <c r="G2149" t="s">
        <v>685</v>
      </c>
      <c r="H2149" s="2" t="s">
        <v>219</v>
      </c>
      <c r="I2149" t="s">
        <v>3489</v>
      </c>
      <c r="J2149" t="s">
        <v>4036</v>
      </c>
      <c r="L2149">
        <v>1</v>
      </c>
      <c r="M2149">
        <v>31.53</v>
      </c>
      <c r="N2149">
        <v>29.28</v>
      </c>
      <c r="O2149">
        <v>0</v>
      </c>
      <c r="P2149">
        <v>1</v>
      </c>
      <c r="Q2149">
        <v>22.52</v>
      </c>
      <c r="R2149" t="s">
        <v>41935</v>
      </c>
      <c r="S2149">
        <v>0</v>
      </c>
    </row>
    <row r="2150" spans="1:19" x14ac:dyDescent="0.25">
      <c r="A2150" s="2" t="s">
        <v>6032</v>
      </c>
      <c r="B2150" t="s">
        <v>3489</v>
      </c>
      <c r="C2150" s="2" t="s">
        <v>6033</v>
      </c>
      <c r="D2150" s="2" t="s">
        <v>6034</v>
      </c>
      <c r="G2150" t="s">
        <v>685</v>
      </c>
      <c r="I2150" t="s">
        <v>3489</v>
      </c>
      <c r="J2150" t="s">
        <v>4036</v>
      </c>
      <c r="L2150">
        <v>1</v>
      </c>
      <c r="M2150">
        <v>56</v>
      </c>
      <c r="N2150">
        <v>52</v>
      </c>
      <c r="O2150">
        <v>0</v>
      </c>
      <c r="P2150">
        <v>1</v>
      </c>
      <c r="Q2150">
        <v>40</v>
      </c>
      <c r="R2150" t="s">
        <v>41935</v>
      </c>
      <c r="S2150">
        <v>0</v>
      </c>
    </row>
    <row r="2151" spans="1:19" x14ac:dyDescent="0.25">
      <c r="A2151" s="2" t="s">
        <v>6035</v>
      </c>
      <c r="B2151" t="s">
        <v>3489</v>
      </c>
      <c r="C2151" s="2" t="s">
        <v>6036</v>
      </c>
      <c r="D2151" s="2" t="s">
        <v>6037</v>
      </c>
      <c r="F2151" s="2" t="s">
        <v>2727</v>
      </c>
      <c r="G2151" t="s">
        <v>6027</v>
      </c>
      <c r="H2151" s="2" t="s">
        <v>6038</v>
      </c>
      <c r="I2151" t="s">
        <v>3489</v>
      </c>
      <c r="J2151" t="s">
        <v>4036</v>
      </c>
      <c r="L2151">
        <v>1</v>
      </c>
      <c r="M2151">
        <v>16.75</v>
      </c>
      <c r="N2151">
        <v>15.55</v>
      </c>
      <c r="O2151">
        <v>0</v>
      </c>
      <c r="P2151">
        <v>1</v>
      </c>
      <c r="Q2151">
        <v>11.96</v>
      </c>
      <c r="R2151" t="s">
        <v>41935</v>
      </c>
      <c r="S2151">
        <v>0</v>
      </c>
    </row>
    <row r="2152" spans="1:19" x14ac:dyDescent="0.25">
      <c r="A2152" s="2" t="s">
        <v>6039</v>
      </c>
      <c r="B2152" t="s">
        <v>3489</v>
      </c>
      <c r="C2152" s="2" t="s">
        <v>6040</v>
      </c>
      <c r="D2152" s="2" t="s">
        <v>6041</v>
      </c>
      <c r="F2152" s="2" t="s">
        <v>2543</v>
      </c>
      <c r="G2152" t="s">
        <v>685</v>
      </c>
      <c r="I2152" t="s">
        <v>3489</v>
      </c>
      <c r="J2152" t="s">
        <v>4036</v>
      </c>
      <c r="L2152">
        <v>1</v>
      </c>
      <c r="M2152">
        <v>20.48</v>
      </c>
      <c r="N2152">
        <v>19.010000000000002</v>
      </c>
      <c r="O2152">
        <v>0</v>
      </c>
      <c r="P2152">
        <v>1</v>
      </c>
      <c r="Q2152">
        <v>14.63</v>
      </c>
      <c r="R2152" t="s">
        <v>41935</v>
      </c>
      <c r="S2152">
        <v>0</v>
      </c>
    </row>
    <row r="2153" spans="1:19" x14ac:dyDescent="0.25">
      <c r="A2153" s="2" t="s">
        <v>6042</v>
      </c>
      <c r="B2153" t="s">
        <v>3489</v>
      </c>
      <c r="C2153" s="2" t="s">
        <v>6043</v>
      </c>
      <c r="D2153" s="2" t="s">
        <v>6044</v>
      </c>
      <c r="G2153" t="s">
        <v>685</v>
      </c>
      <c r="I2153" t="s">
        <v>3489</v>
      </c>
      <c r="J2153" t="s">
        <v>4036</v>
      </c>
      <c r="L2153">
        <v>1</v>
      </c>
      <c r="M2153">
        <v>22.92</v>
      </c>
      <c r="N2153">
        <v>21.28</v>
      </c>
      <c r="O2153">
        <v>0</v>
      </c>
      <c r="P2153">
        <v>1</v>
      </c>
      <c r="Q2153">
        <v>16.37</v>
      </c>
      <c r="R2153" t="s">
        <v>41935</v>
      </c>
      <c r="S2153">
        <v>0</v>
      </c>
    </row>
    <row r="2154" spans="1:19" x14ac:dyDescent="0.25">
      <c r="A2154" s="2" t="s">
        <v>6045</v>
      </c>
      <c r="B2154" t="s">
        <v>3489</v>
      </c>
      <c r="C2154" s="2" t="s">
        <v>6046</v>
      </c>
      <c r="D2154" s="2" t="s">
        <v>6047</v>
      </c>
      <c r="G2154" t="s">
        <v>1100</v>
      </c>
      <c r="H2154" s="2" t="s">
        <v>6048</v>
      </c>
      <c r="I2154" t="s">
        <v>3489</v>
      </c>
      <c r="J2154" t="s">
        <v>4036</v>
      </c>
      <c r="L2154">
        <v>1</v>
      </c>
      <c r="M2154">
        <v>9.25</v>
      </c>
      <c r="N2154">
        <v>8.59</v>
      </c>
      <c r="O2154">
        <v>0</v>
      </c>
      <c r="P2154">
        <v>1</v>
      </c>
      <c r="Q2154">
        <v>6.61</v>
      </c>
      <c r="R2154" t="s">
        <v>41935</v>
      </c>
      <c r="S2154">
        <v>0</v>
      </c>
    </row>
    <row r="2155" spans="1:19" x14ac:dyDescent="0.25">
      <c r="A2155" s="2" t="s">
        <v>6049</v>
      </c>
      <c r="B2155" t="s">
        <v>3489</v>
      </c>
      <c r="C2155" s="2" t="s">
        <v>6050</v>
      </c>
      <c r="D2155" s="2" t="s">
        <v>6051</v>
      </c>
      <c r="G2155" t="s">
        <v>6052</v>
      </c>
      <c r="H2155" s="2" t="s">
        <v>6053</v>
      </c>
      <c r="I2155" t="s">
        <v>3489</v>
      </c>
      <c r="J2155" t="s">
        <v>4036</v>
      </c>
      <c r="L2155">
        <v>1</v>
      </c>
      <c r="M2155">
        <v>25.2</v>
      </c>
      <c r="N2155">
        <v>23.4</v>
      </c>
      <c r="O2155">
        <v>0</v>
      </c>
      <c r="P2155">
        <v>1</v>
      </c>
      <c r="Q2155">
        <v>18</v>
      </c>
      <c r="R2155" t="s">
        <v>41935</v>
      </c>
      <c r="S2155">
        <v>0</v>
      </c>
    </row>
    <row r="2156" spans="1:19" x14ac:dyDescent="0.25">
      <c r="A2156" s="2" t="s">
        <v>6054</v>
      </c>
      <c r="B2156" t="s">
        <v>3489</v>
      </c>
      <c r="C2156" s="2" t="s">
        <v>6055</v>
      </c>
      <c r="D2156" s="2" t="s">
        <v>6056</v>
      </c>
      <c r="G2156" t="s">
        <v>1141</v>
      </c>
      <c r="H2156" s="5">
        <v>45810</v>
      </c>
      <c r="I2156" t="s">
        <v>3489</v>
      </c>
      <c r="J2156" t="s">
        <v>4036</v>
      </c>
      <c r="L2156">
        <v>1</v>
      </c>
      <c r="M2156">
        <v>27.37</v>
      </c>
      <c r="N2156">
        <v>25.42</v>
      </c>
      <c r="O2156">
        <v>0</v>
      </c>
      <c r="P2156">
        <v>1</v>
      </c>
      <c r="Q2156">
        <v>19.55</v>
      </c>
      <c r="R2156" t="s">
        <v>41935</v>
      </c>
      <c r="S2156">
        <v>0</v>
      </c>
    </row>
    <row r="2157" spans="1:19" x14ac:dyDescent="0.25">
      <c r="A2157" s="2" t="s">
        <v>6057</v>
      </c>
      <c r="B2157" t="s">
        <v>3489</v>
      </c>
      <c r="C2157" s="2" t="s">
        <v>6058</v>
      </c>
      <c r="D2157" s="2" t="s">
        <v>6059</v>
      </c>
      <c r="F2157" s="2" t="s">
        <v>6060</v>
      </c>
      <c r="G2157" t="s">
        <v>1141</v>
      </c>
      <c r="H2157" s="5">
        <v>45810</v>
      </c>
      <c r="I2157" t="s">
        <v>3489</v>
      </c>
      <c r="J2157" t="s">
        <v>4036</v>
      </c>
      <c r="L2157">
        <v>1</v>
      </c>
      <c r="M2157">
        <v>29.43</v>
      </c>
      <c r="N2157">
        <v>27.33</v>
      </c>
      <c r="O2157">
        <v>0</v>
      </c>
      <c r="P2157">
        <v>1</v>
      </c>
      <c r="Q2157">
        <v>21.02</v>
      </c>
      <c r="R2157" t="s">
        <v>41935</v>
      </c>
      <c r="S2157">
        <v>0</v>
      </c>
    </row>
    <row r="2158" spans="1:19" x14ac:dyDescent="0.25">
      <c r="A2158" s="2" t="s">
        <v>6061</v>
      </c>
      <c r="B2158" t="s">
        <v>3489</v>
      </c>
      <c r="C2158" s="2" t="s">
        <v>6062</v>
      </c>
      <c r="D2158" s="2" t="s">
        <v>6063</v>
      </c>
      <c r="F2158" s="2" t="s">
        <v>6060</v>
      </c>
      <c r="G2158" t="s">
        <v>1141</v>
      </c>
      <c r="H2158" s="5">
        <v>45875</v>
      </c>
      <c r="I2158" t="s">
        <v>3489</v>
      </c>
      <c r="J2158" t="s">
        <v>4036</v>
      </c>
      <c r="L2158">
        <v>1</v>
      </c>
      <c r="M2158">
        <v>30.97</v>
      </c>
      <c r="N2158">
        <v>28.76</v>
      </c>
      <c r="O2158">
        <v>0</v>
      </c>
      <c r="P2158">
        <v>1</v>
      </c>
      <c r="Q2158">
        <v>22.12</v>
      </c>
      <c r="R2158" t="s">
        <v>41935</v>
      </c>
      <c r="S2158">
        <v>0</v>
      </c>
    </row>
    <row r="2159" spans="1:19" x14ac:dyDescent="0.25">
      <c r="A2159" s="2" t="s">
        <v>6064</v>
      </c>
      <c r="B2159" t="s">
        <v>3489</v>
      </c>
      <c r="C2159" s="2" t="s">
        <v>6065</v>
      </c>
      <c r="D2159" s="2" t="s">
        <v>6066</v>
      </c>
      <c r="F2159" s="2" t="s">
        <v>4968</v>
      </c>
      <c r="G2159" t="s">
        <v>1141</v>
      </c>
      <c r="H2159" s="5">
        <v>45810</v>
      </c>
      <c r="I2159" t="s">
        <v>3489</v>
      </c>
      <c r="J2159" t="s">
        <v>4036</v>
      </c>
      <c r="L2159">
        <v>1</v>
      </c>
      <c r="M2159">
        <v>13.45</v>
      </c>
      <c r="N2159">
        <v>12.49</v>
      </c>
      <c r="O2159">
        <v>0</v>
      </c>
      <c r="P2159">
        <v>1</v>
      </c>
      <c r="Q2159">
        <v>9.61</v>
      </c>
      <c r="R2159" t="s">
        <v>41935</v>
      </c>
      <c r="S2159">
        <v>0</v>
      </c>
    </row>
    <row r="2160" spans="1:19" x14ac:dyDescent="0.25">
      <c r="A2160" s="2" t="s">
        <v>6067</v>
      </c>
      <c r="B2160" t="s">
        <v>3489</v>
      </c>
      <c r="C2160" s="2" t="s">
        <v>6068</v>
      </c>
      <c r="F2160" s="2" t="s">
        <v>4968</v>
      </c>
      <c r="G2160" t="s">
        <v>1141</v>
      </c>
      <c r="H2160" s="5">
        <v>45810</v>
      </c>
      <c r="I2160" t="s">
        <v>3489</v>
      </c>
      <c r="J2160" t="s">
        <v>4036</v>
      </c>
      <c r="L2160">
        <v>1</v>
      </c>
      <c r="M2160">
        <v>13.45</v>
      </c>
      <c r="N2160">
        <v>12.49</v>
      </c>
      <c r="O2160">
        <v>0</v>
      </c>
      <c r="P2160">
        <v>1</v>
      </c>
      <c r="Q2160">
        <v>9.61</v>
      </c>
      <c r="R2160" t="s">
        <v>41935</v>
      </c>
      <c r="S2160">
        <v>0</v>
      </c>
    </row>
    <row r="2161" spans="1:19" x14ac:dyDescent="0.25">
      <c r="A2161" s="2" t="s">
        <v>6069</v>
      </c>
      <c r="B2161" t="s">
        <v>3489</v>
      </c>
      <c r="C2161" s="2" t="s">
        <v>6070</v>
      </c>
      <c r="D2161" s="2" t="s">
        <v>6071</v>
      </c>
      <c r="F2161" s="2" t="s">
        <v>6060</v>
      </c>
      <c r="G2161" t="s">
        <v>1141</v>
      </c>
      <c r="H2161" s="2" t="s">
        <v>3749</v>
      </c>
      <c r="I2161" t="s">
        <v>3489</v>
      </c>
      <c r="J2161" t="s">
        <v>4036</v>
      </c>
      <c r="L2161">
        <v>1</v>
      </c>
      <c r="M2161">
        <v>15.42</v>
      </c>
      <c r="N2161">
        <v>14.32</v>
      </c>
      <c r="O2161">
        <v>0</v>
      </c>
      <c r="P2161">
        <v>1</v>
      </c>
      <c r="Q2161">
        <v>11.02</v>
      </c>
      <c r="R2161" t="s">
        <v>41935</v>
      </c>
      <c r="S2161">
        <v>0</v>
      </c>
    </row>
    <row r="2162" spans="1:19" x14ac:dyDescent="0.25">
      <c r="A2162" s="2" t="s">
        <v>6072</v>
      </c>
      <c r="B2162" t="s">
        <v>3489</v>
      </c>
      <c r="C2162" s="2" t="s">
        <v>6073</v>
      </c>
      <c r="F2162" s="2" t="s">
        <v>6060</v>
      </c>
      <c r="G2162" t="s">
        <v>6074</v>
      </c>
      <c r="H2162" s="2" t="s">
        <v>3004</v>
      </c>
      <c r="I2162" t="s">
        <v>3489</v>
      </c>
      <c r="J2162" t="s">
        <v>4036</v>
      </c>
      <c r="L2162">
        <v>1</v>
      </c>
      <c r="M2162">
        <v>21.59</v>
      </c>
      <c r="N2162">
        <v>20.05</v>
      </c>
      <c r="O2162">
        <v>0</v>
      </c>
      <c r="P2162">
        <v>1</v>
      </c>
      <c r="Q2162">
        <v>15.42</v>
      </c>
      <c r="R2162" t="s">
        <v>41935</v>
      </c>
      <c r="S2162">
        <v>0</v>
      </c>
    </row>
    <row r="2163" spans="1:19" x14ac:dyDescent="0.25">
      <c r="A2163" s="2" t="s">
        <v>6075</v>
      </c>
      <c r="B2163" t="s">
        <v>3489</v>
      </c>
      <c r="C2163" s="2" t="s">
        <v>6076</v>
      </c>
      <c r="D2163" s="2" t="s">
        <v>6077</v>
      </c>
      <c r="F2163" s="2" t="s">
        <v>2543</v>
      </c>
      <c r="G2163" t="s">
        <v>6078</v>
      </c>
      <c r="H2163" s="2" t="s">
        <v>5188</v>
      </c>
      <c r="I2163" t="s">
        <v>3489</v>
      </c>
      <c r="J2163" t="s">
        <v>4036</v>
      </c>
      <c r="L2163">
        <v>1</v>
      </c>
      <c r="M2163">
        <v>27.37</v>
      </c>
      <c r="N2163">
        <v>25.42</v>
      </c>
      <c r="O2163">
        <v>0</v>
      </c>
      <c r="P2163">
        <v>1</v>
      </c>
      <c r="Q2163">
        <v>19.55</v>
      </c>
      <c r="R2163" t="s">
        <v>41935</v>
      </c>
      <c r="S2163">
        <v>0</v>
      </c>
    </row>
    <row r="2164" spans="1:19" x14ac:dyDescent="0.25">
      <c r="A2164" s="2" t="s">
        <v>6079</v>
      </c>
      <c r="B2164" t="s">
        <v>3489</v>
      </c>
      <c r="C2164" s="2" t="s">
        <v>6080</v>
      </c>
      <c r="D2164" s="2" t="s">
        <v>6081</v>
      </c>
      <c r="F2164" s="2" t="s">
        <v>2543</v>
      </c>
      <c r="G2164" t="s">
        <v>6078</v>
      </c>
      <c r="H2164" s="2" t="s">
        <v>5188</v>
      </c>
      <c r="I2164" t="s">
        <v>3489</v>
      </c>
      <c r="J2164" t="s">
        <v>4036</v>
      </c>
      <c r="L2164">
        <v>1</v>
      </c>
      <c r="M2164">
        <v>7.54</v>
      </c>
      <c r="N2164">
        <v>7</v>
      </c>
      <c r="O2164">
        <v>0</v>
      </c>
      <c r="P2164">
        <v>1</v>
      </c>
      <c r="Q2164">
        <v>5.39</v>
      </c>
      <c r="R2164" t="s">
        <v>41935</v>
      </c>
      <c r="S2164">
        <v>0</v>
      </c>
    </row>
    <row r="2165" spans="1:19" x14ac:dyDescent="0.25">
      <c r="A2165" s="2" t="s">
        <v>6082</v>
      </c>
      <c r="B2165" t="s">
        <v>3489</v>
      </c>
      <c r="C2165" s="2" t="s">
        <v>6083</v>
      </c>
      <c r="D2165" s="2" t="s">
        <v>6084</v>
      </c>
      <c r="F2165" s="2" t="s">
        <v>2543</v>
      </c>
      <c r="G2165" t="s">
        <v>6085</v>
      </c>
      <c r="H2165" s="2" t="s">
        <v>878</v>
      </c>
      <c r="I2165" t="s">
        <v>3489</v>
      </c>
      <c r="J2165" t="s">
        <v>4036</v>
      </c>
      <c r="L2165">
        <v>1</v>
      </c>
      <c r="M2165">
        <v>32.9</v>
      </c>
      <c r="N2165">
        <v>30.55</v>
      </c>
      <c r="O2165">
        <v>0</v>
      </c>
      <c r="P2165">
        <v>1</v>
      </c>
      <c r="Q2165">
        <v>23.5</v>
      </c>
      <c r="R2165" t="s">
        <v>41935</v>
      </c>
      <c r="S2165">
        <v>0</v>
      </c>
    </row>
    <row r="2166" spans="1:19" x14ac:dyDescent="0.25">
      <c r="A2166" s="2" t="s">
        <v>6086</v>
      </c>
      <c r="B2166" t="s">
        <v>3489</v>
      </c>
      <c r="C2166" s="2" t="s">
        <v>6087</v>
      </c>
      <c r="D2166" s="2" t="s">
        <v>6088</v>
      </c>
      <c r="G2166" t="s">
        <v>6089</v>
      </c>
      <c r="H2166" s="2" t="s">
        <v>5218</v>
      </c>
      <c r="I2166" t="s">
        <v>3489</v>
      </c>
      <c r="J2166" t="s">
        <v>4036</v>
      </c>
      <c r="L2166">
        <v>1</v>
      </c>
      <c r="M2166">
        <v>30.93</v>
      </c>
      <c r="N2166">
        <v>28.72</v>
      </c>
      <c r="O2166">
        <v>0</v>
      </c>
      <c r="P2166">
        <v>1</v>
      </c>
      <c r="Q2166">
        <v>22.09</v>
      </c>
      <c r="R2166" t="s">
        <v>41935</v>
      </c>
      <c r="S2166">
        <v>0</v>
      </c>
    </row>
    <row r="2167" spans="1:19" x14ac:dyDescent="0.25">
      <c r="A2167" s="2" t="s">
        <v>6090</v>
      </c>
      <c r="B2167" t="s">
        <v>3489</v>
      </c>
      <c r="C2167" s="2" t="s">
        <v>6091</v>
      </c>
      <c r="D2167" s="2" t="s">
        <v>6092</v>
      </c>
      <c r="F2167" s="2" t="s">
        <v>2727</v>
      </c>
      <c r="G2167" t="s">
        <v>6093</v>
      </c>
      <c r="H2167" s="2">
        <v>95</v>
      </c>
      <c r="I2167" t="s">
        <v>3489</v>
      </c>
      <c r="J2167" t="s">
        <v>4036</v>
      </c>
      <c r="L2167">
        <v>1</v>
      </c>
      <c r="M2167">
        <v>16.41</v>
      </c>
      <c r="N2167">
        <v>15.24</v>
      </c>
      <c r="O2167">
        <v>0</v>
      </c>
      <c r="P2167">
        <v>1</v>
      </c>
      <c r="Q2167">
        <v>11.72</v>
      </c>
      <c r="R2167" t="s">
        <v>41935</v>
      </c>
      <c r="S2167">
        <v>0</v>
      </c>
    </row>
    <row r="2168" spans="1:19" x14ac:dyDescent="0.25">
      <c r="A2168" s="2" t="s">
        <v>6094</v>
      </c>
      <c r="B2168" t="s">
        <v>3489</v>
      </c>
      <c r="C2168" s="2" t="s">
        <v>6095</v>
      </c>
      <c r="D2168" s="2" t="s">
        <v>6096</v>
      </c>
      <c r="F2168" s="2" t="s">
        <v>2543</v>
      </c>
      <c r="G2168" t="s">
        <v>6097</v>
      </c>
      <c r="H2168" s="5">
        <v>45902</v>
      </c>
      <c r="I2168" t="s">
        <v>3489</v>
      </c>
      <c r="J2168" t="s">
        <v>4036</v>
      </c>
      <c r="L2168">
        <v>1</v>
      </c>
      <c r="M2168">
        <v>34.869999999999997</v>
      </c>
      <c r="N2168">
        <v>32.380000000000003</v>
      </c>
      <c r="O2168">
        <v>0</v>
      </c>
      <c r="P2168">
        <v>1</v>
      </c>
      <c r="Q2168">
        <v>60</v>
      </c>
      <c r="R2168" t="s">
        <v>41935</v>
      </c>
      <c r="S2168">
        <v>0</v>
      </c>
    </row>
    <row r="2169" spans="1:19" x14ac:dyDescent="0.25">
      <c r="A2169" s="2" t="s">
        <v>6098</v>
      </c>
      <c r="B2169" t="s">
        <v>3489</v>
      </c>
      <c r="C2169" s="2" t="s">
        <v>6099</v>
      </c>
      <c r="D2169" s="2" t="s">
        <v>6100</v>
      </c>
      <c r="F2169" s="2" t="s">
        <v>5718</v>
      </c>
      <c r="G2169" t="s">
        <v>6101</v>
      </c>
      <c r="H2169" s="4">
        <v>41760</v>
      </c>
      <c r="I2169" t="s">
        <v>3489</v>
      </c>
      <c r="J2169" t="s">
        <v>4036</v>
      </c>
      <c r="L2169">
        <v>1</v>
      </c>
      <c r="M2169">
        <v>25.75</v>
      </c>
      <c r="N2169">
        <v>23.91</v>
      </c>
      <c r="O2169">
        <v>0</v>
      </c>
      <c r="P2169">
        <v>1</v>
      </c>
      <c r="Q2169">
        <v>18.39</v>
      </c>
      <c r="R2169" t="s">
        <v>41935</v>
      </c>
      <c r="S2169">
        <v>0</v>
      </c>
    </row>
    <row r="2170" spans="1:19" x14ac:dyDescent="0.25">
      <c r="A2170" s="2" t="s">
        <v>6102</v>
      </c>
      <c r="B2170" t="s">
        <v>3489</v>
      </c>
      <c r="C2170" s="2" t="s">
        <v>6103</v>
      </c>
      <c r="D2170" s="2" t="s">
        <v>6104</v>
      </c>
      <c r="G2170" t="s">
        <v>6105</v>
      </c>
      <c r="I2170" t="s">
        <v>3489</v>
      </c>
      <c r="J2170" t="s">
        <v>4036</v>
      </c>
      <c r="L2170">
        <v>1</v>
      </c>
      <c r="M2170">
        <v>18.16</v>
      </c>
      <c r="N2170">
        <v>16.87</v>
      </c>
      <c r="O2170">
        <v>0</v>
      </c>
      <c r="P2170">
        <v>1</v>
      </c>
      <c r="Q2170">
        <v>12.97</v>
      </c>
      <c r="R2170" t="s">
        <v>41935</v>
      </c>
      <c r="S2170">
        <v>0</v>
      </c>
    </row>
    <row r="2171" spans="1:19" x14ac:dyDescent="0.25">
      <c r="A2171" s="2" t="s">
        <v>6106</v>
      </c>
      <c r="B2171" t="s">
        <v>3489</v>
      </c>
      <c r="C2171" s="2" t="s">
        <v>6107</v>
      </c>
      <c r="D2171" s="2" t="s">
        <v>6108</v>
      </c>
      <c r="F2171" s="2" t="s">
        <v>2727</v>
      </c>
      <c r="G2171" t="s">
        <v>6109</v>
      </c>
      <c r="H2171" s="2" t="s">
        <v>6110</v>
      </c>
      <c r="I2171" t="s">
        <v>3489</v>
      </c>
      <c r="J2171" t="s">
        <v>4036</v>
      </c>
      <c r="L2171">
        <v>1</v>
      </c>
      <c r="M2171">
        <v>15.81</v>
      </c>
      <c r="N2171">
        <v>14.68</v>
      </c>
      <c r="O2171">
        <v>0</v>
      </c>
      <c r="P2171">
        <v>1</v>
      </c>
      <c r="Q2171">
        <v>11.29</v>
      </c>
      <c r="R2171" t="s">
        <v>41935</v>
      </c>
      <c r="S2171">
        <v>0</v>
      </c>
    </row>
    <row r="2172" spans="1:19" x14ac:dyDescent="0.25">
      <c r="A2172" s="2" t="s">
        <v>6111</v>
      </c>
      <c r="B2172" t="s">
        <v>3489</v>
      </c>
      <c r="C2172" s="2" t="s">
        <v>6112</v>
      </c>
      <c r="D2172" s="2" t="s">
        <v>6113</v>
      </c>
      <c r="F2172" s="2" t="s">
        <v>2727</v>
      </c>
      <c r="G2172" t="s">
        <v>6109</v>
      </c>
      <c r="H2172" s="2" t="s">
        <v>2113</v>
      </c>
      <c r="I2172" t="s">
        <v>3489</v>
      </c>
      <c r="J2172" t="s">
        <v>4036</v>
      </c>
      <c r="L2172">
        <v>1</v>
      </c>
      <c r="M2172">
        <v>26.52</v>
      </c>
      <c r="N2172">
        <v>24.62</v>
      </c>
      <c r="O2172">
        <v>0</v>
      </c>
      <c r="P2172">
        <v>1</v>
      </c>
      <c r="Q2172">
        <v>18.940000000000001</v>
      </c>
      <c r="R2172" t="s">
        <v>41935</v>
      </c>
      <c r="S2172">
        <v>0</v>
      </c>
    </row>
    <row r="2173" spans="1:19" x14ac:dyDescent="0.25">
      <c r="A2173" s="2" t="s">
        <v>6114</v>
      </c>
      <c r="B2173" t="s">
        <v>3489</v>
      </c>
      <c r="C2173" s="2" t="s">
        <v>6115</v>
      </c>
      <c r="D2173" s="2" t="s">
        <v>6116</v>
      </c>
      <c r="G2173" t="s">
        <v>37</v>
      </c>
      <c r="H2173" s="2" t="s">
        <v>2113</v>
      </c>
      <c r="I2173" t="s">
        <v>3489</v>
      </c>
      <c r="J2173" t="s">
        <v>4036</v>
      </c>
      <c r="L2173">
        <v>1</v>
      </c>
      <c r="M2173">
        <v>13.58</v>
      </c>
      <c r="N2173">
        <v>12.61</v>
      </c>
      <c r="O2173">
        <v>0</v>
      </c>
      <c r="P2173">
        <v>1</v>
      </c>
      <c r="Q2173">
        <v>9.6999999999999993</v>
      </c>
      <c r="R2173" t="s">
        <v>41935</v>
      </c>
      <c r="S2173">
        <v>0</v>
      </c>
    </row>
    <row r="2174" spans="1:19" x14ac:dyDescent="0.25">
      <c r="A2174" s="2" t="s">
        <v>6117</v>
      </c>
      <c r="B2174" t="s">
        <v>21</v>
      </c>
      <c r="C2174" s="2">
        <v>332081</v>
      </c>
      <c r="F2174" s="2" t="s">
        <v>105</v>
      </c>
      <c r="G2174" t="s">
        <v>6118</v>
      </c>
      <c r="H2174" s="2" t="s">
        <v>93</v>
      </c>
      <c r="I2174" t="s">
        <v>3581</v>
      </c>
      <c r="J2174" t="s">
        <v>3480</v>
      </c>
      <c r="L2174">
        <v>1</v>
      </c>
      <c r="M2174">
        <v>81.2</v>
      </c>
      <c r="N2174">
        <v>75.400000000000006</v>
      </c>
      <c r="O2174">
        <v>0</v>
      </c>
      <c r="P2174">
        <v>1</v>
      </c>
      <c r="Q2174">
        <v>58</v>
      </c>
      <c r="R2174" t="s">
        <v>41935</v>
      </c>
      <c r="S2174">
        <v>0</v>
      </c>
    </row>
    <row r="2175" spans="1:19" x14ac:dyDescent="0.25">
      <c r="A2175" s="2" t="s">
        <v>6119</v>
      </c>
      <c r="B2175" t="s">
        <v>21</v>
      </c>
      <c r="C2175" s="2">
        <v>332080</v>
      </c>
      <c r="F2175" s="2" t="s">
        <v>63</v>
      </c>
      <c r="G2175" t="s">
        <v>6118</v>
      </c>
      <c r="H2175" s="2" t="s">
        <v>93</v>
      </c>
      <c r="I2175" t="s">
        <v>3581</v>
      </c>
      <c r="J2175" t="s">
        <v>3480</v>
      </c>
      <c r="L2175">
        <v>1</v>
      </c>
      <c r="M2175">
        <v>81.2</v>
      </c>
      <c r="N2175">
        <v>75.400000000000006</v>
      </c>
      <c r="O2175">
        <v>0</v>
      </c>
      <c r="P2175">
        <v>1</v>
      </c>
      <c r="Q2175">
        <v>58</v>
      </c>
      <c r="R2175" t="s">
        <v>41935</v>
      </c>
      <c r="S2175">
        <v>0</v>
      </c>
    </row>
    <row r="2176" spans="1:19" x14ac:dyDescent="0.25">
      <c r="A2176" s="2" t="s">
        <v>6120</v>
      </c>
      <c r="B2176" t="s">
        <v>2562</v>
      </c>
      <c r="C2176" s="2" t="s">
        <v>6121</v>
      </c>
      <c r="E2176" s="2" t="s">
        <v>6122</v>
      </c>
      <c r="G2176" t="s">
        <v>549</v>
      </c>
      <c r="H2176" s="5">
        <v>45875</v>
      </c>
      <c r="I2176" t="s">
        <v>2562</v>
      </c>
      <c r="J2176" t="s">
        <v>2560</v>
      </c>
      <c r="L2176">
        <v>1</v>
      </c>
      <c r="M2176">
        <v>90</v>
      </c>
      <c r="N2176">
        <v>80</v>
      </c>
      <c r="O2176">
        <v>70</v>
      </c>
      <c r="P2176">
        <v>1</v>
      </c>
      <c r="Q2176">
        <v>53.75</v>
      </c>
      <c r="R2176" t="s">
        <v>41935</v>
      </c>
      <c r="S2176">
        <v>0</v>
      </c>
    </row>
    <row r="2177" spans="1:19" x14ac:dyDescent="0.25">
      <c r="A2177" s="2" t="s">
        <v>6123</v>
      </c>
      <c r="B2177" t="s">
        <v>2516</v>
      </c>
      <c r="C2177" s="2" t="s">
        <v>6123</v>
      </c>
      <c r="G2177" t="s">
        <v>1427</v>
      </c>
      <c r="I2177" t="s">
        <v>2516</v>
      </c>
      <c r="L2177">
        <v>1</v>
      </c>
      <c r="M2177">
        <v>31.09</v>
      </c>
      <c r="N2177">
        <v>28.87</v>
      </c>
      <c r="O2177">
        <v>0</v>
      </c>
      <c r="P2177">
        <v>1</v>
      </c>
      <c r="Q2177">
        <v>22.21</v>
      </c>
      <c r="R2177" t="s">
        <v>41935</v>
      </c>
      <c r="S2177">
        <v>0</v>
      </c>
    </row>
    <row r="2178" spans="1:19" x14ac:dyDescent="0.25">
      <c r="A2178" s="2" t="s">
        <v>6124</v>
      </c>
      <c r="B2178" t="s">
        <v>20</v>
      </c>
      <c r="C2178" s="2" t="s">
        <v>6125</v>
      </c>
      <c r="E2178" s="2" t="s">
        <v>6126</v>
      </c>
      <c r="F2178" s="2" t="s">
        <v>24</v>
      </c>
      <c r="G2178" t="s">
        <v>6127</v>
      </c>
      <c r="H2178" s="2" t="s">
        <v>6128</v>
      </c>
      <c r="I2178" t="s">
        <v>20</v>
      </c>
      <c r="J2178" t="s">
        <v>2486</v>
      </c>
      <c r="L2178">
        <v>1</v>
      </c>
      <c r="M2178">
        <v>0</v>
      </c>
      <c r="N2178">
        <v>0</v>
      </c>
      <c r="O2178">
        <v>0</v>
      </c>
      <c r="P2178">
        <v>1</v>
      </c>
      <c r="Q2178">
        <v>0</v>
      </c>
      <c r="R2178" t="s">
        <v>41935</v>
      </c>
      <c r="S2178">
        <v>0</v>
      </c>
    </row>
    <row r="2179" spans="1:19" x14ac:dyDescent="0.25">
      <c r="A2179" s="2" t="s">
        <v>6129</v>
      </c>
      <c r="B2179" t="s">
        <v>2511</v>
      </c>
      <c r="C2179" s="2" t="s">
        <v>6130</v>
      </c>
      <c r="D2179" s="2" t="s">
        <v>6131</v>
      </c>
      <c r="E2179" s="2" t="s">
        <v>6132</v>
      </c>
      <c r="F2179" s="2" t="s">
        <v>24</v>
      </c>
      <c r="G2179" t="s">
        <v>6133</v>
      </c>
      <c r="H2179" s="2">
        <v>94</v>
      </c>
      <c r="I2179" t="s">
        <v>2513</v>
      </c>
      <c r="J2179" t="s">
        <v>2560</v>
      </c>
      <c r="L2179">
        <v>1</v>
      </c>
      <c r="M2179">
        <v>70</v>
      </c>
      <c r="N2179">
        <v>65</v>
      </c>
      <c r="O2179">
        <v>60</v>
      </c>
      <c r="P2179">
        <v>1</v>
      </c>
      <c r="Q2179">
        <v>39.979999999999997</v>
      </c>
      <c r="R2179" t="s">
        <v>41935</v>
      </c>
      <c r="S2179">
        <v>0</v>
      </c>
    </row>
    <row r="2180" spans="1:19" x14ac:dyDescent="0.25">
      <c r="A2180" s="2" t="s">
        <v>6134</v>
      </c>
      <c r="B2180" t="s">
        <v>21</v>
      </c>
      <c r="C2180" s="2">
        <v>343312</v>
      </c>
      <c r="F2180" s="2" t="s">
        <v>56</v>
      </c>
      <c r="G2180" t="s">
        <v>6135</v>
      </c>
      <c r="H2180" s="2" t="s">
        <v>164</v>
      </c>
      <c r="I2180" t="s">
        <v>21</v>
      </c>
      <c r="J2180" t="s">
        <v>81</v>
      </c>
      <c r="L2180">
        <v>1</v>
      </c>
      <c r="M2180">
        <v>107.95</v>
      </c>
      <c r="N2180">
        <v>100.24</v>
      </c>
      <c r="O2180">
        <v>0</v>
      </c>
      <c r="P2180">
        <v>1</v>
      </c>
      <c r="Q2180">
        <v>80</v>
      </c>
      <c r="R2180" t="s">
        <v>41935</v>
      </c>
      <c r="S2180">
        <v>0</v>
      </c>
    </row>
    <row r="2181" spans="1:19" x14ac:dyDescent="0.25">
      <c r="A2181" s="2" t="s">
        <v>6136</v>
      </c>
      <c r="B2181" t="s">
        <v>2569</v>
      </c>
      <c r="C2181" s="2" t="s">
        <v>6137</v>
      </c>
      <c r="F2181" s="2" t="s">
        <v>52</v>
      </c>
      <c r="G2181" t="s">
        <v>6138</v>
      </c>
      <c r="H2181" s="2">
        <v>92</v>
      </c>
      <c r="I2181" t="s">
        <v>2569</v>
      </c>
      <c r="J2181" t="s">
        <v>4190</v>
      </c>
      <c r="L2181">
        <v>1</v>
      </c>
      <c r="M2181">
        <v>35.19</v>
      </c>
      <c r="N2181">
        <v>32.67</v>
      </c>
      <c r="O2181">
        <v>0</v>
      </c>
      <c r="P2181">
        <v>1</v>
      </c>
      <c r="Q2181">
        <v>25.13</v>
      </c>
      <c r="R2181" t="s">
        <v>41935</v>
      </c>
      <c r="S2181">
        <v>0</v>
      </c>
    </row>
    <row r="2182" spans="1:19" x14ac:dyDescent="0.25">
      <c r="A2182" s="2" t="s">
        <v>6139</v>
      </c>
      <c r="B2182" t="s">
        <v>21</v>
      </c>
      <c r="C2182" s="2">
        <v>474842</v>
      </c>
      <c r="F2182" s="2" t="s">
        <v>40</v>
      </c>
      <c r="G2182" t="s">
        <v>2457</v>
      </c>
      <c r="H2182" s="5">
        <v>45872</v>
      </c>
      <c r="I2182" t="s">
        <v>21</v>
      </c>
      <c r="J2182" t="s">
        <v>3013</v>
      </c>
      <c r="L2182">
        <v>1</v>
      </c>
      <c r="M2182">
        <v>102.1</v>
      </c>
      <c r="N2182">
        <v>94.81</v>
      </c>
      <c r="O2182">
        <v>0</v>
      </c>
      <c r="P2182">
        <v>1</v>
      </c>
      <c r="Q2182">
        <v>72.930000000000007</v>
      </c>
      <c r="R2182" t="s">
        <v>41935</v>
      </c>
      <c r="S2182">
        <v>0</v>
      </c>
    </row>
    <row r="2183" spans="1:19" x14ac:dyDescent="0.25">
      <c r="A2183" s="2" t="s">
        <v>6140</v>
      </c>
      <c r="B2183" t="s">
        <v>20</v>
      </c>
      <c r="C2183" s="2" t="s">
        <v>6141</v>
      </c>
      <c r="E2183" s="2" t="s">
        <v>1400</v>
      </c>
      <c r="G2183" t="s">
        <v>6142</v>
      </c>
      <c r="I2183" t="s">
        <v>20</v>
      </c>
      <c r="J2183" t="s">
        <v>34</v>
      </c>
      <c r="L2183">
        <v>1</v>
      </c>
      <c r="M2183">
        <v>90</v>
      </c>
      <c r="N2183">
        <v>80</v>
      </c>
      <c r="O2183">
        <v>75</v>
      </c>
      <c r="P2183">
        <v>1</v>
      </c>
      <c r="Q2183">
        <v>61.62</v>
      </c>
      <c r="R2183" t="s">
        <v>41935</v>
      </c>
      <c r="S2183">
        <v>0</v>
      </c>
    </row>
    <row r="2184" spans="1:19" x14ac:dyDescent="0.25">
      <c r="A2184" s="2" t="s">
        <v>6143</v>
      </c>
      <c r="B2184" t="s">
        <v>20</v>
      </c>
      <c r="C2184" s="2" t="s">
        <v>6144</v>
      </c>
      <c r="D2184" s="2" t="s">
        <v>6145</v>
      </c>
      <c r="E2184" s="2" t="s">
        <v>6146</v>
      </c>
      <c r="F2184" s="2" t="s">
        <v>24</v>
      </c>
      <c r="G2184" t="s">
        <v>685</v>
      </c>
      <c r="I2184" t="s">
        <v>20</v>
      </c>
      <c r="J2184" t="s">
        <v>34</v>
      </c>
      <c r="L2184">
        <v>1</v>
      </c>
      <c r="M2184">
        <v>70.78</v>
      </c>
      <c r="N2184">
        <v>65.73</v>
      </c>
      <c r="O2184">
        <v>0</v>
      </c>
      <c r="P2184">
        <v>1</v>
      </c>
      <c r="Q2184">
        <v>50.56</v>
      </c>
      <c r="R2184" t="s">
        <v>41935</v>
      </c>
      <c r="S2184">
        <v>0</v>
      </c>
    </row>
    <row r="2185" spans="1:19" x14ac:dyDescent="0.25">
      <c r="A2185" s="2" t="s">
        <v>6147</v>
      </c>
      <c r="B2185" t="s">
        <v>20</v>
      </c>
      <c r="C2185" s="2" t="s">
        <v>6148</v>
      </c>
      <c r="I2185" t="s">
        <v>20</v>
      </c>
      <c r="J2185" t="s">
        <v>2486</v>
      </c>
      <c r="L2185">
        <v>1</v>
      </c>
      <c r="M2185">
        <v>93.83</v>
      </c>
      <c r="N2185">
        <v>87.13</v>
      </c>
      <c r="O2185">
        <v>0</v>
      </c>
      <c r="P2185">
        <v>1</v>
      </c>
      <c r="Q2185">
        <v>67.02</v>
      </c>
      <c r="R2185" t="s">
        <v>41935</v>
      </c>
      <c r="S2185">
        <v>0</v>
      </c>
    </row>
    <row r="2186" spans="1:19" x14ac:dyDescent="0.25">
      <c r="A2186" s="2" t="s">
        <v>6149</v>
      </c>
      <c r="B2186" t="s">
        <v>2511</v>
      </c>
      <c r="C2186" s="2" t="s">
        <v>6149</v>
      </c>
      <c r="I2186" t="s">
        <v>2513</v>
      </c>
      <c r="L2186">
        <v>1</v>
      </c>
      <c r="M2186">
        <v>28</v>
      </c>
      <c r="N2186">
        <v>26</v>
      </c>
      <c r="O2186">
        <v>0</v>
      </c>
      <c r="P2186">
        <v>1</v>
      </c>
      <c r="Q2186">
        <v>20</v>
      </c>
      <c r="R2186" t="s">
        <v>41935</v>
      </c>
      <c r="S2186">
        <v>0</v>
      </c>
    </row>
    <row r="2187" spans="1:19" x14ac:dyDescent="0.25">
      <c r="A2187" s="2" t="s">
        <v>6150</v>
      </c>
      <c r="B2187" t="s">
        <v>2471</v>
      </c>
      <c r="C2187" s="2" t="s">
        <v>6150</v>
      </c>
      <c r="G2187" t="s">
        <v>2512</v>
      </c>
      <c r="I2187" t="s">
        <v>3425</v>
      </c>
      <c r="L2187">
        <v>1</v>
      </c>
      <c r="M2187">
        <v>170.99</v>
      </c>
      <c r="N2187">
        <v>158.78</v>
      </c>
      <c r="O2187">
        <v>0</v>
      </c>
      <c r="P2187">
        <v>1</v>
      </c>
      <c r="Q2187">
        <v>122.14</v>
      </c>
      <c r="R2187" t="s">
        <v>41935</v>
      </c>
      <c r="S2187">
        <v>0</v>
      </c>
    </row>
    <row r="2188" spans="1:19" x14ac:dyDescent="0.25">
      <c r="A2188" s="2" t="s">
        <v>6151</v>
      </c>
      <c r="B2188" t="s">
        <v>2598</v>
      </c>
      <c r="C2188" s="2" t="s">
        <v>6152</v>
      </c>
      <c r="D2188" s="2" t="s">
        <v>6153</v>
      </c>
      <c r="F2188" s="2" t="s">
        <v>2543</v>
      </c>
      <c r="G2188" t="s">
        <v>3164</v>
      </c>
      <c r="H2188" s="2">
        <v>1</v>
      </c>
      <c r="I2188" t="s">
        <v>2601</v>
      </c>
      <c r="J2188" t="s">
        <v>2560</v>
      </c>
      <c r="L2188">
        <v>1</v>
      </c>
      <c r="M2188">
        <v>140</v>
      </c>
      <c r="N2188">
        <v>130</v>
      </c>
      <c r="O2188">
        <v>120</v>
      </c>
      <c r="P2188">
        <v>1</v>
      </c>
      <c r="Q2188">
        <v>108.46</v>
      </c>
      <c r="R2188" t="s">
        <v>41935</v>
      </c>
      <c r="S2188">
        <v>0</v>
      </c>
    </row>
    <row r="2189" spans="1:19" x14ac:dyDescent="0.25">
      <c r="A2189" s="2" t="s">
        <v>6154</v>
      </c>
      <c r="B2189" t="s">
        <v>2598</v>
      </c>
      <c r="C2189" s="2" t="s">
        <v>4387</v>
      </c>
      <c r="D2189" s="2" t="s">
        <v>6155</v>
      </c>
      <c r="F2189" s="2" t="s">
        <v>2543</v>
      </c>
      <c r="G2189" t="s">
        <v>215</v>
      </c>
      <c r="I2189" t="s">
        <v>2601</v>
      </c>
      <c r="J2189" t="s">
        <v>23</v>
      </c>
      <c r="L2189">
        <v>1</v>
      </c>
      <c r="M2189">
        <v>35</v>
      </c>
      <c r="N2189">
        <v>30</v>
      </c>
      <c r="O2189">
        <v>25</v>
      </c>
      <c r="P2189">
        <v>1</v>
      </c>
      <c r="Q2189">
        <v>16.850000000000001</v>
      </c>
      <c r="R2189" t="s">
        <v>41935</v>
      </c>
      <c r="S2189">
        <v>0</v>
      </c>
    </row>
    <row r="2190" spans="1:19" x14ac:dyDescent="0.25">
      <c r="A2190" s="2" t="s">
        <v>6156</v>
      </c>
      <c r="B2190" t="s">
        <v>2511</v>
      </c>
      <c r="C2190" s="2" t="s">
        <v>6157</v>
      </c>
      <c r="F2190" s="2" t="s">
        <v>24</v>
      </c>
      <c r="G2190" t="s">
        <v>1049</v>
      </c>
      <c r="H2190" s="2" t="s">
        <v>6158</v>
      </c>
      <c r="I2190" t="s">
        <v>2513</v>
      </c>
      <c r="J2190" t="s">
        <v>2560</v>
      </c>
      <c r="L2190">
        <v>1</v>
      </c>
      <c r="M2190">
        <v>85</v>
      </c>
      <c r="N2190">
        <v>80</v>
      </c>
      <c r="O2190">
        <v>60</v>
      </c>
      <c r="P2190">
        <v>1</v>
      </c>
      <c r="Q2190">
        <v>45.6</v>
      </c>
      <c r="R2190" t="s">
        <v>41935</v>
      </c>
      <c r="S2190">
        <v>0</v>
      </c>
    </row>
    <row r="2191" spans="1:19" x14ac:dyDescent="0.25">
      <c r="A2191" s="2" t="s">
        <v>6159</v>
      </c>
      <c r="B2191" t="s">
        <v>2598</v>
      </c>
      <c r="C2191" s="2" t="s">
        <v>3612</v>
      </c>
      <c r="D2191" s="2" t="s">
        <v>6160</v>
      </c>
      <c r="F2191" s="2" t="s">
        <v>2543</v>
      </c>
      <c r="G2191" t="s">
        <v>3378</v>
      </c>
      <c r="I2191" t="s">
        <v>2601</v>
      </c>
      <c r="J2191" t="s">
        <v>23</v>
      </c>
      <c r="L2191">
        <v>1</v>
      </c>
      <c r="M2191">
        <v>35</v>
      </c>
      <c r="N2191">
        <v>30</v>
      </c>
      <c r="O2191">
        <v>25</v>
      </c>
      <c r="P2191">
        <v>1</v>
      </c>
      <c r="Q2191">
        <v>10.76</v>
      </c>
      <c r="R2191" t="s">
        <v>41935</v>
      </c>
      <c r="S2191">
        <v>0</v>
      </c>
    </row>
    <row r="2192" spans="1:19" x14ac:dyDescent="0.25">
      <c r="A2192" s="2" t="s">
        <v>6161</v>
      </c>
      <c r="B2192" t="s">
        <v>2511</v>
      </c>
      <c r="C2192" s="2" t="s">
        <v>6162</v>
      </c>
      <c r="D2192" s="2" t="s">
        <v>6163</v>
      </c>
      <c r="E2192" s="2" t="s">
        <v>6164</v>
      </c>
      <c r="F2192" s="2" t="s">
        <v>24</v>
      </c>
      <c r="G2192" t="s">
        <v>6165</v>
      </c>
      <c r="I2192" t="s">
        <v>2513</v>
      </c>
      <c r="J2192" t="s">
        <v>23</v>
      </c>
      <c r="L2192">
        <v>1</v>
      </c>
      <c r="M2192">
        <v>40</v>
      </c>
      <c r="N2192">
        <v>35</v>
      </c>
      <c r="O2192">
        <v>30</v>
      </c>
      <c r="P2192">
        <v>1</v>
      </c>
      <c r="Q2192">
        <v>16.170000000000002</v>
      </c>
      <c r="R2192" t="s">
        <v>41935</v>
      </c>
      <c r="S2192">
        <v>0</v>
      </c>
    </row>
    <row r="2193" spans="1:19" x14ac:dyDescent="0.25">
      <c r="A2193" s="2" t="s">
        <v>6166</v>
      </c>
      <c r="B2193" t="s">
        <v>2511</v>
      </c>
      <c r="C2193" s="2" t="s">
        <v>4690</v>
      </c>
      <c r="D2193" s="2" t="s">
        <v>6167</v>
      </c>
      <c r="F2193" s="2" t="s">
        <v>24</v>
      </c>
      <c r="G2193" t="s">
        <v>223</v>
      </c>
      <c r="H2193" s="2" t="s">
        <v>4688</v>
      </c>
      <c r="I2193" t="s">
        <v>2513</v>
      </c>
      <c r="J2193" t="s">
        <v>23</v>
      </c>
      <c r="L2193">
        <v>1</v>
      </c>
      <c r="M2193">
        <v>35</v>
      </c>
      <c r="N2193">
        <v>32.5</v>
      </c>
      <c r="O2193">
        <v>0</v>
      </c>
      <c r="P2193">
        <v>1</v>
      </c>
      <c r="Q2193">
        <v>30</v>
      </c>
      <c r="R2193" t="s">
        <v>41935</v>
      </c>
      <c r="S2193">
        <v>0</v>
      </c>
    </row>
    <row r="2194" spans="1:19" x14ac:dyDescent="0.25">
      <c r="A2194" s="2" t="s">
        <v>6168</v>
      </c>
      <c r="B2194" t="s">
        <v>2511</v>
      </c>
      <c r="C2194" s="2" t="s">
        <v>6169</v>
      </c>
      <c r="D2194" s="2" t="s">
        <v>6170</v>
      </c>
      <c r="E2194" s="2" t="s">
        <v>3695</v>
      </c>
      <c r="F2194" s="2" t="s">
        <v>24</v>
      </c>
      <c r="G2194" t="s">
        <v>3378</v>
      </c>
      <c r="I2194" t="s">
        <v>2513</v>
      </c>
      <c r="J2194" t="s">
        <v>45</v>
      </c>
      <c r="L2194">
        <v>1</v>
      </c>
      <c r="M2194">
        <v>0</v>
      </c>
      <c r="N2194">
        <v>0</v>
      </c>
      <c r="O2194">
        <v>0</v>
      </c>
      <c r="P2194">
        <v>1</v>
      </c>
      <c r="Q2194">
        <v>20.059999999999999</v>
      </c>
      <c r="R2194" t="s">
        <v>41935</v>
      </c>
      <c r="S2194">
        <v>0</v>
      </c>
    </row>
    <row r="2195" spans="1:19" x14ac:dyDescent="0.25">
      <c r="A2195" s="2" t="s">
        <v>6171</v>
      </c>
      <c r="B2195" t="s">
        <v>2598</v>
      </c>
      <c r="C2195" s="2" t="s">
        <v>6172</v>
      </c>
      <c r="D2195" s="2" t="s">
        <v>6173</v>
      </c>
      <c r="F2195" s="2" t="s">
        <v>2543</v>
      </c>
      <c r="G2195" t="s">
        <v>2102</v>
      </c>
      <c r="I2195" t="s">
        <v>2601</v>
      </c>
      <c r="J2195" t="s">
        <v>23</v>
      </c>
      <c r="L2195">
        <v>1</v>
      </c>
      <c r="M2195">
        <v>50</v>
      </c>
      <c r="N2195">
        <v>40</v>
      </c>
      <c r="O2195">
        <v>40</v>
      </c>
      <c r="P2195">
        <v>1</v>
      </c>
      <c r="Q2195">
        <v>16.28</v>
      </c>
      <c r="R2195" t="s">
        <v>41935</v>
      </c>
      <c r="S2195">
        <v>0</v>
      </c>
    </row>
    <row r="2196" spans="1:19" x14ac:dyDescent="0.25">
      <c r="A2196" s="2" t="s">
        <v>6174</v>
      </c>
      <c r="B2196" t="s">
        <v>2511</v>
      </c>
      <c r="C2196" s="2" t="s">
        <v>6175</v>
      </c>
      <c r="G2196" t="s">
        <v>6176</v>
      </c>
      <c r="H2196" s="2" t="s">
        <v>6177</v>
      </c>
      <c r="I2196" t="s">
        <v>2513</v>
      </c>
      <c r="J2196" t="s">
        <v>2560</v>
      </c>
      <c r="L2196">
        <v>1</v>
      </c>
      <c r="M2196">
        <v>60</v>
      </c>
      <c r="N2196">
        <v>50</v>
      </c>
      <c r="O2196">
        <v>50</v>
      </c>
      <c r="P2196">
        <v>1</v>
      </c>
      <c r="Q2196">
        <v>39.299999999999997</v>
      </c>
      <c r="R2196" t="s">
        <v>41935</v>
      </c>
      <c r="S2196">
        <v>0</v>
      </c>
    </row>
    <row r="2197" spans="1:19" x14ac:dyDescent="0.25">
      <c r="A2197" s="2" t="s">
        <v>6178</v>
      </c>
      <c r="B2197" t="s">
        <v>2511</v>
      </c>
      <c r="C2197" s="2" t="s">
        <v>6179</v>
      </c>
      <c r="F2197" s="2" t="s">
        <v>24</v>
      </c>
      <c r="G2197" t="s">
        <v>1369</v>
      </c>
      <c r="H2197" s="2">
        <v>95</v>
      </c>
      <c r="I2197" t="s">
        <v>2513</v>
      </c>
      <c r="J2197" t="s">
        <v>2560</v>
      </c>
      <c r="L2197">
        <v>1</v>
      </c>
      <c r="M2197">
        <v>51.66</v>
      </c>
      <c r="N2197">
        <v>47.97</v>
      </c>
      <c r="O2197">
        <v>0</v>
      </c>
      <c r="P2197">
        <v>1</v>
      </c>
      <c r="Q2197">
        <v>36.9</v>
      </c>
      <c r="R2197" t="s">
        <v>41935</v>
      </c>
      <c r="S2197">
        <v>0</v>
      </c>
    </row>
    <row r="2198" spans="1:19" x14ac:dyDescent="0.25">
      <c r="A2198" s="2" t="s">
        <v>6180</v>
      </c>
      <c r="B2198" t="s">
        <v>2511</v>
      </c>
      <c r="C2198" s="2" t="s">
        <v>6181</v>
      </c>
      <c r="F2198" s="2" t="s">
        <v>796</v>
      </c>
      <c r="G2198" t="s">
        <v>1369</v>
      </c>
      <c r="H2198" s="2">
        <v>95</v>
      </c>
      <c r="I2198" t="s">
        <v>2513</v>
      </c>
      <c r="J2198" t="s">
        <v>2560</v>
      </c>
      <c r="L2198">
        <v>1</v>
      </c>
      <c r="M2198">
        <v>89.73</v>
      </c>
      <c r="N2198">
        <v>83.32</v>
      </c>
      <c r="O2198">
        <v>0</v>
      </c>
      <c r="P2198">
        <v>1</v>
      </c>
      <c r="Q2198">
        <v>64.099999999999994</v>
      </c>
      <c r="R2198" t="s">
        <v>41935</v>
      </c>
      <c r="S2198">
        <v>0</v>
      </c>
    </row>
    <row r="2199" spans="1:19" x14ac:dyDescent="0.25">
      <c r="A2199" s="2" t="s">
        <v>6182</v>
      </c>
      <c r="B2199" t="s">
        <v>2511</v>
      </c>
      <c r="C2199" s="2" t="s">
        <v>6183</v>
      </c>
      <c r="F2199" s="2" t="s">
        <v>2197</v>
      </c>
      <c r="G2199" t="s">
        <v>6184</v>
      </c>
      <c r="H2199" s="2">
        <v>99</v>
      </c>
      <c r="I2199" t="s">
        <v>2513</v>
      </c>
      <c r="J2199" t="s">
        <v>2560</v>
      </c>
      <c r="L2199">
        <v>1</v>
      </c>
      <c r="M2199">
        <v>100</v>
      </c>
      <c r="N2199">
        <v>90</v>
      </c>
      <c r="O2199">
        <v>80</v>
      </c>
      <c r="P2199">
        <v>1</v>
      </c>
      <c r="Q2199">
        <v>68.94</v>
      </c>
      <c r="R2199" t="s">
        <v>41935</v>
      </c>
      <c r="S2199">
        <v>0</v>
      </c>
    </row>
    <row r="2200" spans="1:19" x14ac:dyDescent="0.25">
      <c r="A2200" s="2" t="s">
        <v>6185</v>
      </c>
      <c r="B2200" t="s">
        <v>2511</v>
      </c>
      <c r="C2200" s="2" t="s">
        <v>6186</v>
      </c>
      <c r="F2200" s="2" t="s">
        <v>114</v>
      </c>
      <c r="G2200" t="s">
        <v>6184</v>
      </c>
      <c r="H2200" s="2">
        <v>99</v>
      </c>
      <c r="I2200" t="s">
        <v>2513</v>
      </c>
      <c r="J2200" t="s">
        <v>2560</v>
      </c>
      <c r="L2200">
        <v>1</v>
      </c>
      <c r="M2200">
        <v>100</v>
      </c>
      <c r="N2200">
        <v>90</v>
      </c>
      <c r="O2200">
        <v>80</v>
      </c>
      <c r="P2200">
        <v>1</v>
      </c>
      <c r="Q2200">
        <v>68.94</v>
      </c>
      <c r="R2200" t="s">
        <v>41935</v>
      </c>
      <c r="S2200">
        <v>0</v>
      </c>
    </row>
    <row r="2201" spans="1:19" x14ac:dyDescent="0.25">
      <c r="A2201" s="2" t="s">
        <v>6187</v>
      </c>
      <c r="B2201" t="s">
        <v>2511</v>
      </c>
      <c r="C2201" s="2" t="s">
        <v>6188</v>
      </c>
      <c r="F2201" s="2" t="s">
        <v>24</v>
      </c>
      <c r="G2201" t="s">
        <v>542</v>
      </c>
      <c r="H2201" s="2">
        <v>7</v>
      </c>
      <c r="I2201" t="s">
        <v>2513</v>
      </c>
      <c r="J2201" t="s">
        <v>2560</v>
      </c>
      <c r="L2201">
        <v>1</v>
      </c>
      <c r="M2201">
        <v>60</v>
      </c>
      <c r="N2201">
        <v>50</v>
      </c>
      <c r="O2201">
        <v>45</v>
      </c>
      <c r="P2201">
        <v>1</v>
      </c>
      <c r="Q2201">
        <v>35.200000000000003</v>
      </c>
      <c r="R2201" t="s">
        <v>41935</v>
      </c>
      <c r="S2201">
        <v>0</v>
      </c>
    </row>
    <row r="2202" spans="1:19" x14ac:dyDescent="0.25">
      <c r="A2202" s="2" t="s">
        <v>6189</v>
      </c>
      <c r="B2202" t="s">
        <v>2511</v>
      </c>
      <c r="C2202" s="2" t="s">
        <v>6190</v>
      </c>
      <c r="F2202" s="2" t="s">
        <v>24</v>
      </c>
      <c r="G2202" t="s">
        <v>542</v>
      </c>
      <c r="H2202" s="2">
        <v>7</v>
      </c>
      <c r="I2202" t="s">
        <v>2513</v>
      </c>
      <c r="J2202" t="s">
        <v>2560</v>
      </c>
      <c r="L2202">
        <v>1</v>
      </c>
      <c r="M2202">
        <v>60</v>
      </c>
      <c r="N2202">
        <v>50</v>
      </c>
      <c r="O2202">
        <v>45</v>
      </c>
      <c r="P2202">
        <v>1</v>
      </c>
      <c r="Q2202">
        <v>35.200000000000003</v>
      </c>
      <c r="R2202" t="s">
        <v>41935</v>
      </c>
      <c r="S2202">
        <v>0</v>
      </c>
    </row>
    <row r="2203" spans="1:19" x14ac:dyDescent="0.25">
      <c r="A2203" s="2" t="s">
        <v>6191</v>
      </c>
      <c r="B2203" t="s">
        <v>2511</v>
      </c>
      <c r="C2203" s="2" t="s">
        <v>6192</v>
      </c>
      <c r="F2203" s="2" t="s">
        <v>24</v>
      </c>
      <c r="G2203" t="s">
        <v>855</v>
      </c>
      <c r="H2203" s="5">
        <v>45936</v>
      </c>
      <c r="I2203" t="s">
        <v>2513</v>
      </c>
      <c r="J2203" t="s">
        <v>2560</v>
      </c>
      <c r="L2203">
        <v>1</v>
      </c>
      <c r="M2203">
        <v>60</v>
      </c>
      <c r="N2203">
        <v>50</v>
      </c>
      <c r="O2203">
        <v>50</v>
      </c>
      <c r="P2203">
        <v>1</v>
      </c>
      <c r="Q2203">
        <v>33.26</v>
      </c>
      <c r="R2203" t="s">
        <v>41935</v>
      </c>
      <c r="S2203">
        <v>0</v>
      </c>
    </row>
    <row r="2204" spans="1:19" x14ac:dyDescent="0.25">
      <c r="A2204" s="2" t="s">
        <v>6193</v>
      </c>
      <c r="B2204" t="s">
        <v>2511</v>
      </c>
      <c r="C2204" s="2" t="s">
        <v>6194</v>
      </c>
      <c r="F2204" s="2" t="s">
        <v>24</v>
      </c>
      <c r="G2204" t="s">
        <v>855</v>
      </c>
      <c r="H2204" s="5">
        <v>45936</v>
      </c>
      <c r="I2204" t="s">
        <v>2513</v>
      </c>
      <c r="J2204" t="s">
        <v>2560</v>
      </c>
      <c r="L2204">
        <v>1</v>
      </c>
      <c r="M2204">
        <v>60</v>
      </c>
      <c r="N2204">
        <v>50</v>
      </c>
      <c r="O2204">
        <v>50</v>
      </c>
      <c r="P2204">
        <v>1</v>
      </c>
      <c r="Q2204">
        <v>33.25</v>
      </c>
      <c r="R2204" t="s">
        <v>41935</v>
      </c>
      <c r="S2204">
        <v>0</v>
      </c>
    </row>
    <row r="2205" spans="1:19" x14ac:dyDescent="0.25">
      <c r="A2205" s="2" t="s">
        <v>6195</v>
      </c>
      <c r="B2205" t="s">
        <v>2511</v>
      </c>
      <c r="C2205" s="2" t="s">
        <v>6196</v>
      </c>
      <c r="F2205" s="2" t="s">
        <v>24</v>
      </c>
      <c r="G2205" t="s">
        <v>2959</v>
      </c>
      <c r="H2205" s="2">
        <v>6</v>
      </c>
      <c r="I2205" t="s">
        <v>2513</v>
      </c>
      <c r="J2205" t="s">
        <v>2560</v>
      </c>
      <c r="L2205">
        <v>1</v>
      </c>
      <c r="M2205">
        <v>62.31</v>
      </c>
      <c r="N2205">
        <v>57.86</v>
      </c>
      <c r="O2205">
        <v>0</v>
      </c>
      <c r="P2205">
        <v>1</v>
      </c>
      <c r="Q2205">
        <v>44.51</v>
      </c>
      <c r="R2205" t="s">
        <v>41935</v>
      </c>
      <c r="S2205">
        <v>0</v>
      </c>
    </row>
    <row r="2206" spans="1:19" x14ac:dyDescent="0.25">
      <c r="A2206" s="2" t="s">
        <v>6197</v>
      </c>
      <c r="B2206" t="s">
        <v>2511</v>
      </c>
      <c r="C2206" s="2" t="s">
        <v>6198</v>
      </c>
      <c r="F2206" s="2" t="s">
        <v>24</v>
      </c>
      <c r="G2206" t="s">
        <v>549</v>
      </c>
      <c r="H2206" s="2">
        <v>10</v>
      </c>
      <c r="I2206" t="s">
        <v>2513</v>
      </c>
      <c r="J2206" t="s">
        <v>2560</v>
      </c>
      <c r="L2206">
        <v>1</v>
      </c>
      <c r="M2206">
        <v>90</v>
      </c>
      <c r="N2206">
        <v>85</v>
      </c>
      <c r="O2206">
        <v>80</v>
      </c>
      <c r="P2206">
        <v>1</v>
      </c>
      <c r="Q2206">
        <v>70.11</v>
      </c>
      <c r="R2206" t="s">
        <v>41935</v>
      </c>
      <c r="S2206">
        <v>0</v>
      </c>
    </row>
    <row r="2207" spans="1:19" x14ac:dyDescent="0.25">
      <c r="A2207" s="2" t="s">
        <v>6199</v>
      </c>
      <c r="B2207" t="s">
        <v>2511</v>
      </c>
      <c r="C2207" s="2" t="s">
        <v>6200</v>
      </c>
      <c r="F2207" s="2" t="s">
        <v>24</v>
      </c>
      <c r="G2207" t="s">
        <v>549</v>
      </c>
      <c r="H2207" s="2">
        <v>10</v>
      </c>
      <c r="I2207" t="s">
        <v>2513</v>
      </c>
      <c r="J2207" t="s">
        <v>2560</v>
      </c>
      <c r="L2207">
        <v>1</v>
      </c>
      <c r="M2207">
        <v>90</v>
      </c>
      <c r="N2207">
        <v>85</v>
      </c>
      <c r="O2207">
        <v>80</v>
      </c>
      <c r="P2207">
        <v>1</v>
      </c>
      <c r="Q2207">
        <v>70.11</v>
      </c>
      <c r="R2207" t="s">
        <v>41935</v>
      </c>
      <c r="S2207">
        <v>0</v>
      </c>
    </row>
    <row r="2208" spans="1:19" x14ac:dyDescent="0.25">
      <c r="A2208" s="2" t="s">
        <v>6201</v>
      </c>
      <c r="B2208" t="s">
        <v>2511</v>
      </c>
      <c r="C2208" s="2" t="s">
        <v>6202</v>
      </c>
      <c r="F2208" s="2" t="s">
        <v>24</v>
      </c>
      <c r="G2208" t="s">
        <v>6203</v>
      </c>
      <c r="H2208" s="2">
        <v>10</v>
      </c>
      <c r="I2208" t="s">
        <v>2513</v>
      </c>
      <c r="J2208" t="s">
        <v>2560</v>
      </c>
      <c r="L2208">
        <v>1</v>
      </c>
      <c r="M2208">
        <v>53.93</v>
      </c>
      <c r="N2208">
        <v>50.08</v>
      </c>
      <c r="O2208">
        <v>0</v>
      </c>
      <c r="P2208">
        <v>1</v>
      </c>
      <c r="Q2208">
        <v>38.520000000000003</v>
      </c>
      <c r="R2208" t="s">
        <v>41935</v>
      </c>
      <c r="S2208">
        <v>0</v>
      </c>
    </row>
    <row r="2209" spans="1:19" x14ac:dyDescent="0.25">
      <c r="A2209" s="2" t="s">
        <v>6204</v>
      </c>
      <c r="B2209" t="s">
        <v>2511</v>
      </c>
      <c r="C2209" s="2" t="s">
        <v>6205</v>
      </c>
      <c r="F2209" s="2" t="s">
        <v>24</v>
      </c>
      <c r="G2209" t="s">
        <v>6203</v>
      </c>
      <c r="H2209" s="2">
        <v>10</v>
      </c>
      <c r="I2209" t="s">
        <v>2513</v>
      </c>
      <c r="J2209" t="s">
        <v>2560</v>
      </c>
      <c r="L2209">
        <v>1</v>
      </c>
      <c r="M2209">
        <v>53.93</v>
      </c>
      <c r="N2209">
        <v>50.08</v>
      </c>
      <c r="O2209">
        <v>0</v>
      </c>
      <c r="P2209">
        <v>1</v>
      </c>
      <c r="Q2209">
        <v>38.520000000000003</v>
      </c>
      <c r="R2209" t="s">
        <v>41935</v>
      </c>
      <c r="S2209">
        <v>0</v>
      </c>
    </row>
    <row r="2210" spans="1:19" x14ac:dyDescent="0.25">
      <c r="A2210" s="2" t="s">
        <v>6206</v>
      </c>
      <c r="B2210" t="s">
        <v>2511</v>
      </c>
      <c r="C2210" s="2" t="s">
        <v>6207</v>
      </c>
      <c r="F2210" s="2" t="s">
        <v>24</v>
      </c>
      <c r="G2210" t="s">
        <v>215</v>
      </c>
      <c r="H2210" s="2">
        <v>9</v>
      </c>
      <c r="I2210" t="s">
        <v>2513</v>
      </c>
      <c r="J2210" t="s">
        <v>2560</v>
      </c>
      <c r="L2210">
        <v>1</v>
      </c>
      <c r="M2210">
        <v>80</v>
      </c>
      <c r="N2210">
        <v>75</v>
      </c>
      <c r="O2210">
        <v>70</v>
      </c>
      <c r="P2210">
        <v>1</v>
      </c>
      <c r="Q2210">
        <v>65.42</v>
      </c>
      <c r="R2210" t="s">
        <v>41935</v>
      </c>
      <c r="S2210">
        <v>0</v>
      </c>
    </row>
    <row r="2211" spans="1:19" x14ac:dyDescent="0.25">
      <c r="A2211" s="2" t="s">
        <v>6208</v>
      </c>
      <c r="B2211" t="s">
        <v>2511</v>
      </c>
      <c r="C2211" s="2" t="s">
        <v>6209</v>
      </c>
      <c r="F2211" s="2" t="s">
        <v>24</v>
      </c>
      <c r="G2211" t="s">
        <v>215</v>
      </c>
      <c r="H2211" s="2">
        <v>9</v>
      </c>
      <c r="I2211" t="s">
        <v>2513</v>
      </c>
      <c r="J2211" t="s">
        <v>2560</v>
      </c>
      <c r="L2211">
        <v>1</v>
      </c>
      <c r="M2211">
        <v>80</v>
      </c>
      <c r="N2211">
        <v>75</v>
      </c>
      <c r="O2211">
        <v>70</v>
      </c>
      <c r="P2211">
        <v>1</v>
      </c>
      <c r="Q2211">
        <v>65.42</v>
      </c>
      <c r="R2211" t="s">
        <v>41935</v>
      </c>
      <c r="S2211">
        <v>0</v>
      </c>
    </row>
    <row r="2212" spans="1:19" x14ac:dyDescent="0.25">
      <c r="A2212" s="2" t="s">
        <v>6210</v>
      </c>
      <c r="B2212" t="s">
        <v>2511</v>
      </c>
      <c r="C2212" s="2" t="s">
        <v>6211</v>
      </c>
      <c r="F2212" s="2" t="s">
        <v>24</v>
      </c>
      <c r="G2212" t="s">
        <v>4484</v>
      </c>
      <c r="H2212" s="2">
        <v>82</v>
      </c>
      <c r="I2212" t="s">
        <v>2513</v>
      </c>
      <c r="J2212" t="s">
        <v>2560</v>
      </c>
      <c r="L2212">
        <v>1</v>
      </c>
      <c r="M2212">
        <v>44.98</v>
      </c>
      <c r="N2212">
        <v>41.77</v>
      </c>
      <c r="O2212">
        <v>0</v>
      </c>
      <c r="P2212">
        <v>1</v>
      </c>
      <c r="Q2212">
        <v>32.130000000000003</v>
      </c>
      <c r="R2212" t="s">
        <v>41935</v>
      </c>
      <c r="S2212">
        <v>0</v>
      </c>
    </row>
    <row r="2213" spans="1:19" x14ac:dyDescent="0.25">
      <c r="A2213" s="2" t="s">
        <v>6212</v>
      </c>
      <c r="B2213" t="s">
        <v>2511</v>
      </c>
      <c r="C2213" s="2" t="s">
        <v>6213</v>
      </c>
      <c r="G2213" t="s">
        <v>6176</v>
      </c>
      <c r="H2213" s="2">
        <v>81</v>
      </c>
      <c r="I2213" t="s">
        <v>2513</v>
      </c>
      <c r="J2213" t="s">
        <v>2560</v>
      </c>
      <c r="L2213">
        <v>1</v>
      </c>
      <c r="M2213">
        <v>60</v>
      </c>
      <c r="N2213">
        <v>50</v>
      </c>
      <c r="O2213">
        <v>50</v>
      </c>
      <c r="P2213">
        <v>1</v>
      </c>
      <c r="Q2213">
        <v>39.299999999999997</v>
      </c>
      <c r="R2213" t="s">
        <v>41935</v>
      </c>
      <c r="S2213">
        <v>0</v>
      </c>
    </row>
    <row r="2214" spans="1:19" x14ac:dyDescent="0.25">
      <c r="A2214" s="2" t="s">
        <v>6214</v>
      </c>
      <c r="B2214" t="s">
        <v>2562</v>
      </c>
      <c r="C2214" s="2" t="s">
        <v>6215</v>
      </c>
      <c r="G2214" t="s">
        <v>613</v>
      </c>
      <c r="H2214" s="2" t="s">
        <v>6216</v>
      </c>
      <c r="I2214" t="s">
        <v>2562</v>
      </c>
      <c r="J2214" t="s">
        <v>2560</v>
      </c>
      <c r="L2214">
        <v>1</v>
      </c>
      <c r="M2214">
        <v>85.51</v>
      </c>
      <c r="N2214">
        <v>79.400000000000006</v>
      </c>
      <c r="O2214">
        <v>0</v>
      </c>
      <c r="P2214">
        <v>1</v>
      </c>
      <c r="Q2214">
        <v>67.95</v>
      </c>
      <c r="R2214" t="s">
        <v>41935</v>
      </c>
      <c r="S2214">
        <v>0</v>
      </c>
    </row>
    <row r="2215" spans="1:19" x14ac:dyDescent="0.25">
      <c r="A2215" s="2" t="s">
        <v>6217</v>
      </c>
      <c r="B2215" t="s">
        <v>2562</v>
      </c>
      <c r="C2215" s="2" t="s">
        <v>6218</v>
      </c>
      <c r="G2215" t="s">
        <v>685</v>
      </c>
      <c r="H2215" s="2" t="s">
        <v>4317</v>
      </c>
      <c r="I2215" t="s">
        <v>2562</v>
      </c>
      <c r="J2215" t="s">
        <v>2560</v>
      </c>
      <c r="L2215">
        <v>1</v>
      </c>
      <c r="M2215">
        <v>70</v>
      </c>
      <c r="N2215">
        <v>65</v>
      </c>
      <c r="O2215">
        <v>60</v>
      </c>
      <c r="P2215">
        <v>1</v>
      </c>
      <c r="Q2215">
        <v>38.799999999999997</v>
      </c>
      <c r="R2215" t="s">
        <v>41935</v>
      </c>
      <c r="S2215">
        <v>0</v>
      </c>
    </row>
    <row r="2216" spans="1:19" x14ac:dyDescent="0.25">
      <c r="A2216" s="2" t="s">
        <v>6219</v>
      </c>
      <c r="B2216" t="s">
        <v>2562</v>
      </c>
      <c r="C2216" s="2" t="s">
        <v>6220</v>
      </c>
      <c r="G2216" t="s">
        <v>37</v>
      </c>
      <c r="H2216" s="2" t="s">
        <v>4609</v>
      </c>
      <c r="I2216" t="s">
        <v>2562</v>
      </c>
      <c r="J2216" t="s">
        <v>2560</v>
      </c>
      <c r="L2216">
        <v>1</v>
      </c>
      <c r="M2216">
        <v>120.83</v>
      </c>
      <c r="N2216">
        <v>112.2</v>
      </c>
      <c r="O2216">
        <v>0</v>
      </c>
      <c r="P2216">
        <v>1</v>
      </c>
      <c r="Q2216">
        <v>86.3</v>
      </c>
      <c r="R2216" t="s">
        <v>41935</v>
      </c>
      <c r="S2216">
        <v>0</v>
      </c>
    </row>
    <row r="2217" spans="1:19" x14ac:dyDescent="0.25">
      <c r="A2217" s="2" t="s">
        <v>6221</v>
      </c>
      <c r="B2217" t="s">
        <v>2562</v>
      </c>
      <c r="C2217" s="2" t="s">
        <v>6222</v>
      </c>
      <c r="E2217" s="2" t="s">
        <v>6223</v>
      </c>
      <c r="G2217" t="s">
        <v>624</v>
      </c>
      <c r="H2217" s="2" t="s">
        <v>6224</v>
      </c>
      <c r="I2217" t="s">
        <v>2562</v>
      </c>
      <c r="J2217" t="s">
        <v>2560</v>
      </c>
      <c r="L2217">
        <v>1</v>
      </c>
      <c r="M2217">
        <v>95</v>
      </c>
      <c r="N2217">
        <v>80</v>
      </c>
      <c r="O2217">
        <v>75</v>
      </c>
      <c r="P2217">
        <v>1</v>
      </c>
      <c r="Q2217">
        <v>63.92</v>
      </c>
      <c r="R2217" t="s">
        <v>41935</v>
      </c>
      <c r="S2217">
        <v>0</v>
      </c>
    </row>
    <row r="2218" spans="1:19" x14ac:dyDescent="0.25">
      <c r="A2218" s="2" t="s">
        <v>6225</v>
      </c>
      <c r="B2218" t="s">
        <v>2562</v>
      </c>
      <c r="C2218" s="2" t="s">
        <v>6226</v>
      </c>
      <c r="E2218" s="2" t="s">
        <v>6227</v>
      </c>
      <c r="G2218" t="s">
        <v>223</v>
      </c>
      <c r="H2218" s="2" t="s">
        <v>3024</v>
      </c>
      <c r="I2218" t="s">
        <v>2562</v>
      </c>
      <c r="J2218" t="s">
        <v>2560</v>
      </c>
      <c r="L2218">
        <v>1</v>
      </c>
      <c r="M2218">
        <v>80</v>
      </c>
      <c r="N2218">
        <v>70</v>
      </c>
      <c r="O2218">
        <v>65</v>
      </c>
      <c r="P2218">
        <v>1</v>
      </c>
      <c r="Q2218">
        <v>52.5</v>
      </c>
      <c r="R2218" t="s">
        <v>41935</v>
      </c>
      <c r="S2218">
        <v>0</v>
      </c>
    </row>
    <row r="2219" spans="1:19" x14ac:dyDescent="0.25">
      <c r="A2219" s="2" t="s">
        <v>6228</v>
      </c>
      <c r="B2219" t="s">
        <v>2562</v>
      </c>
      <c r="C2219" s="2" t="s">
        <v>6229</v>
      </c>
      <c r="E2219" s="2" t="s">
        <v>6230</v>
      </c>
      <c r="G2219" t="s">
        <v>1885</v>
      </c>
      <c r="H2219" s="4">
        <v>41426</v>
      </c>
      <c r="I2219" t="s">
        <v>2562</v>
      </c>
      <c r="J2219" t="s">
        <v>2560</v>
      </c>
      <c r="L2219">
        <v>1</v>
      </c>
      <c r="M2219">
        <v>80</v>
      </c>
      <c r="N2219">
        <v>75</v>
      </c>
      <c r="O2219">
        <v>75</v>
      </c>
      <c r="P2219">
        <v>1</v>
      </c>
      <c r="Q2219">
        <v>54.91</v>
      </c>
      <c r="R2219" t="s">
        <v>41935</v>
      </c>
      <c r="S2219">
        <v>0</v>
      </c>
    </row>
    <row r="2220" spans="1:19" x14ac:dyDescent="0.25">
      <c r="A2220" s="2" t="s">
        <v>6231</v>
      </c>
      <c r="B2220" t="s">
        <v>2516</v>
      </c>
      <c r="C2220" s="2" t="s">
        <v>6232</v>
      </c>
      <c r="F2220" s="2" t="s">
        <v>105</v>
      </c>
      <c r="G2220" t="s">
        <v>37</v>
      </c>
      <c r="H2220" s="2" t="s">
        <v>6028</v>
      </c>
      <c r="I2220" t="s">
        <v>2516</v>
      </c>
      <c r="J2220" t="s">
        <v>2560</v>
      </c>
      <c r="L2220">
        <v>1</v>
      </c>
      <c r="M2220">
        <v>80</v>
      </c>
      <c r="N2220">
        <v>70</v>
      </c>
      <c r="O2220">
        <v>60</v>
      </c>
      <c r="P2220">
        <v>1</v>
      </c>
      <c r="Q2220">
        <v>39.520000000000003</v>
      </c>
      <c r="R2220" t="s">
        <v>41935</v>
      </c>
      <c r="S2220">
        <v>0</v>
      </c>
    </row>
    <row r="2221" spans="1:19" x14ac:dyDescent="0.25">
      <c r="A2221" s="2" t="s">
        <v>6233</v>
      </c>
      <c r="B2221" t="s">
        <v>2516</v>
      </c>
      <c r="C2221" s="2" t="s">
        <v>6234</v>
      </c>
      <c r="F2221" s="2" t="s">
        <v>63</v>
      </c>
      <c r="G2221" t="s">
        <v>37</v>
      </c>
      <c r="H2221" s="2" t="s">
        <v>6028</v>
      </c>
      <c r="I2221" t="s">
        <v>2516</v>
      </c>
      <c r="J2221" t="s">
        <v>2560</v>
      </c>
      <c r="L2221">
        <v>1</v>
      </c>
      <c r="M2221">
        <v>80</v>
      </c>
      <c r="N2221">
        <v>70</v>
      </c>
      <c r="O2221">
        <v>60</v>
      </c>
      <c r="P2221">
        <v>1</v>
      </c>
      <c r="Q2221">
        <v>39.64</v>
      </c>
      <c r="R2221" t="s">
        <v>41935</v>
      </c>
      <c r="S2221">
        <v>0</v>
      </c>
    </row>
    <row r="2222" spans="1:19" x14ac:dyDescent="0.25">
      <c r="A2222" s="2" t="s">
        <v>6235</v>
      </c>
      <c r="B2222" t="s">
        <v>2516</v>
      </c>
      <c r="C2222" s="2" t="s">
        <v>6236</v>
      </c>
      <c r="F2222" s="2" t="s">
        <v>40</v>
      </c>
      <c r="G2222" t="s">
        <v>613</v>
      </c>
      <c r="H2222" s="2" t="s">
        <v>3109</v>
      </c>
      <c r="I2222" t="s">
        <v>2516</v>
      </c>
      <c r="J2222" t="s">
        <v>2560</v>
      </c>
      <c r="L2222">
        <v>1</v>
      </c>
      <c r="M2222">
        <v>60</v>
      </c>
      <c r="N2222">
        <v>50</v>
      </c>
      <c r="O2222">
        <v>50</v>
      </c>
      <c r="P2222">
        <v>1</v>
      </c>
      <c r="Q2222">
        <v>29.31</v>
      </c>
      <c r="R2222" t="s">
        <v>41935</v>
      </c>
      <c r="S2222">
        <v>0</v>
      </c>
    </row>
    <row r="2223" spans="1:19" x14ac:dyDescent="0.25">
      <c r="A2223" s="2" t="s">
        <v>6237</v>
      </c>
      <c r="B2223" t="s">
        <v>2516</v>
      </c>
      <c r="C2223" s="2" t="s">
        <v>6238</v>
      </c>
      <c r="F2223" s="2" t="s">
        <v>52</v>
      </c>
      <c r="G2223" t="s">
        <v>613</v>
      </c>
      <c r="H2223" s="2" t="s">
        <v>3591</v>
      </c>
      <c r="I2223" t="s">
        <v>2516</v>
      </c>
      <c r="J2223" t="s">
        <v>2560</v>
      </c>
      <c r="L2223">
        <v>1</v>
      </c>
      <c r="M2223">
        <v>43.18</v>
      </c>
      <c r="N2223">
        <v>40.090000000000003</v>
      </c>
      <c r="O2223">
        <v>0</v>
      </c>
      <c r="P2223">
        <v>1</v>
      </c>
      <c r="Q2223">
        <v>28.66</v>
      </c>
      <c r="R2223" t="s">
        <v>41935</v>
      </c>
      <c r="S2223">
        <v>0</v>
      </c>
    </row>
    <row r="2224" spans="1:19" x14ac:dyDescent="0.25">
      <c r="A2224" s="2" t="s">
        <v>6239</v>
      </c>
      <c r="B2224" t="s">
        <v>2516</v>
      </c>
      <c r="C2224" s="2" t="s">
        <v>6240</v>
      </c>
      <c r="F2224" s="2" t="s">
        <v>52</v>
      </c>
      <c r="G2224" t="s">
        <v>37</v>
      </c>
      <c r="H2224" s="2" t="s">
        <v>4609</v>
      </c>
      <c r="I2224" t="s">
        <v>2516</v>
      </c>
      <c r="J2224" t="s">
        <v>2560</v>
      </c>
      <c r="L2224">
        <v>1</v>
      </c>
      <c r="M2224">
        <v>70</v>
      </c>
      <c r="N2224">
        <v>65</v>
      </c>
      <c r="O2224">
        <v>60</v>
      </c>
      <c r="P2224">
        <v>1</v>
      </c>
      <c r="Q2224">
        <v>33.909999999999997</v>
      </c>
      <c r="R2224" t="s">
        <v>41935</v>
      </c>
      <c r="S2224">
        <v>0</v>
      </c>
    </row>
    <row r="2225" spans="1:19" x14ac:dyDescent="0.25">
      <c r="A2225" s="2" t="s">
        <v>6241</v>
      </c>
      <c r="B2225" t="s">
        <v>2516</v>
      </c>
      <c r="C2225" s="2" t="s">
        <v>6242</v>
      </c>
      <c r="F2225" s="2" t="s">
        <v>52</v>
      </c>
      <c r="G2225" t="s">
        <v>37</v>
      </c>
      <c r="H2225" s="2" t="s">
        <v>4609</v>
      </c>
      <c r="I2225" t="s">
        <v>2516</v>
      </c>
      <c r="J2225" t="s">
        <v>2560</v>
      </c>
      <c r="L2225">
        <v>1</v>
      </c>
      <c r="M2225">
        <v>70</v>
      </c>
      <c r="N2225">
        <v>65</v>
      </c>
      <c r="O2225">
        <v>60</v>
      </c>
      <c r="P2225">
        <v>1</v>
      </c>
      <c r="Q2225">
        <v>33.93</v>
      </c>
      <c r="R2225" t="s">
        <v>41935</v>
      </c>
      <c r="S2225">
        <v>0</v>
      </c>
    </row>
    <row r="2226" spans="1:19" x14ac:dyDescent="0.25">
      <c r="A2226" s="2" t="s">
        <v>6243</v>
      </c>
      <c r="B2226" t="s">
        <v>2516</v>
      </c>
      <c r="C2226" s="2" t="s">
        <v>6244</v>
      </c>
      <c r="F2226" s="2" t="s">
        <v>52</v>
      </c>
      <c r="G2226" t="s">
        <v>2064</v>
      </c>
      <c r="H2226" s="2" t="s">
        <v>219</v>
      </c>
      <c r="I2226" t="s">
        <v>2516</v>
      </c>
      <c r="J2226" t="s">
        <v>2560</v>
      </c>
      <c r="L2226">
        <v>1</v>
      </c>
      <c r="M2226">
        <v>86.44</v>
      </c>
      <c r="N2226">
        <v>80.260000000000005</v>
      </c>
      <c r="O2226">
        <v>0</v>
      </c>
      <c r="P2226">
        <v>1</v>
      </c>
      <c r="Q2226">
        <v>61.74</v>
      </c>
      <c r="R2226" t="s">
        <v>41935</v>
      </c>
      <c r="S2226">
        <v>0</v>
      </c>
    </row>
    <row r="2227" spans="1:19" x14ac:dyDescent="0.25">
      <c r="A2227" s="2" t="s">
        <v>6245</v>
      </c>
      <c r="B2227" t="s">
        <v>2516</v>
      </c>
      <c r="C2227" s="2" t="s">
        <v>6246</v>
      </c>
      <c r="G2227" t="s">
        <v>542</v>
      </c>
      <c r="H2227" s="2" t="s">
        <v>4609</v>
      </c>
      <c r="I2227" t="s">
        <v>2516</v>
      </c>
      <c r="J2227" t="s">
        <v>2560</v>
      </c>
      <c r="L2227">
        <v>1</v>
      </c>
      <c r="M2227">
        <v>29.14</v>
      </c>
      <c r="N2227">
        <v>27.06</v>
      </c>
      <c r="O2227">
        <v>0</v>
      </c>
      <c r="P2227">
        <v>1</v>
      </c>
      <c r="Q2227">
        <v>34.94</v>
      </c>
      <c r="R2227" t="s">
        <v>41935</v>
      </c>
      <c r="S2227">
        <v>0</v>
      </c>
    </row>
    <row r="2228" spans="1:19" x14ac:dyDescent="0.25">
      <c r="A2228" s="2" t="s">
        <v>6247</v>
      </c>
      <c r="B2228" t="s">
        <v>2516</v>
      </c>
      <c r="C2228" s="2" t="s">
        <v>6248</v>
      </c>
      <c r="F2228" s="2" t="s">
        <v>52</v>
      </c>
      <c r="G2228" t="s">
        <v>542</v>
      </c>
      <c r="H2228" s="2" t="s">
        <v>2094</v>
      </c>
      <c r="I2228" t="s">
        <v>2516</v>
      </c>
      <c r="J2228" t="s">
        <v>2560</v>
      </c>
      <c r="L2228">
        <v>1</v>
      </c>
      <c r="M2228">
        <v>60</v>
      </c>
      <c r="N2228">
        <v>50</v>
      </c>
      <c r="O2228">
        <v>50</v>
      </c>
      <c r="P2228">
        <v>1</v>
      </c>
      <c r="Q2228">
        <v>34.03</v>
      </c>
      <c r="R2228" t="s">
        <v>41935</v>
      </c>
      <c r="S2228">
        <v>0</v>
      </c>
    </row>
    <row r="2229" spans="1:19" x14ac:dyDescent="0.25">
      <c r="A2229" s="2" t="s">
        <v>6249</v>
      </c>
      <c r="B2229" t="s">
        <v>3489</v>
      </c>
      <c r="C2229" s="2" t="s">
        <v>6250</v>
      </c>
      <c r="G2229" t="s">
        <v>37</v>
      </c>
      <c r="I2229" t="s">
        <v>3489</v>
      </c>
      <c r="J2229" t="s">
        <v>6251</v>
      </c>
      <c r="L2229">
        <v>1</v>
      </c>
      <c r="M2229">
        <v>19.28</v>
      </c>
      <c r="N2229">
        <v>17.899999999999999</v>
      </c>
      <c r="O2229">
        <v>0</v>
      </c>
      <c r="P2229">
        <v>1</v>
      </c>
      <c r="Q2229">
        <v>13.77</v>
      </c>
      <c r="R2229" t="s">
        <v>41935</v>
      </c>
      <c r="S2229">
        <v>0</v>
      </c>
    </row>
    <row r="2230" spans="1:19" x14ac:dyDescent="0.25">
      <c r="A2230" s="2" t="s">
        <v>6252</v>
      </c>
      <c r="B2230" t="s">
        <v>3489</v>
      </c>
      <c r="C2230" s="2" t="s">
        <v>6253</v>
      </c>
      <c r="G2230" t="s">
        <v>1168</v>
      </c>
      <c r="I2230" t="s">
        <v>3489</v>
      </c>
      <c r="J2230" t="s">
        <v>3865</v>
      </c>
      <c r="L2230">
        <v>1</v>
      </c>
      <c r="M2230">
        <v>16.920000000000002</v>
      </c>
      <c r="N2230">
        <v>15.71</v>
      </c>
      <c r="O2230">
        <v>0</v>
      </c>
      <c r="P2230">
        <v>1</v>
      </c>
      <c r="Q2230">
        <v>12.09</v>
      </c>
      <c r="R2230" t="s">
        <v>41935</v>
      </c>
      <c r="S2230">
        <v>0</v>
      </c>
    </row>
    <row r="2231" spans="1:19" x14ac:dyDescent="0.25">
      <c r="A2231" s="2" t="s">
        <v>6254</v>
      </c>
      <c r="B2231" t="s">
        <v>3489</v>
      </c>
      <c r="C2231" s="2" t="s">
        <v>6255</v>
      </c>
      <c r="F2231" s="2" t="s">
        <v>2543</v>
      </c>
      <c r="G2231" t="s">
        <v>79</v>
      </c>
      <c r="H2231" s="2" t="s">
        <v>6256</v>
      </c>
      <c r="I2231" t="s">
        <v>3489</v>
      </c>
      <c r="J2231" t="s">
        <v>3865</v>
      </c>
      <c r="L2231">
        <v>1</v>
      </c>
      <c r="M2231">
        <v>120</v>
      </c>
      <c r="N2231">
        <v>110</v>
      </c>
      <c r="O2231">
        <v>100</v>
      </c>
      <c r="P2231">
        <v>1</v>
      </c>
      <c r="Q2231">
        <v>11</v>
      </c>
      <c r="R2231" t="s">
        <v>41935</v>
      </c>
      <c r="S2231">
        <v>0</v>
      </c>
    </row>
    <row r="2232" spans="1:19" x14ac:dyDescent="0.25">
      <c r="A2232" s="2" t="s">
        <v>6257</v>
      </c>
      <c r="B2232" t="s">
        <v>3489</v>
      </c>
      <c r="C2232" s="2" t="s">
        <v>6258</v>
      </c>
      <c r="F2232" s="2" t="s">
        <v>2543</v>
      </c>
      <c r="G2232" t="s">
        <v>1369</v>
      </c>
      <c r="I2232" t="s">
        <v>3489</v>
      </c>
      <c r="J2232" t="s">
        <v>3492</v>
      </c>
      <c r="L2232">
        <v>1</v>
      </c>
      <c r="M2232">
        <v>32.56</v>
      </c>
      <c r="N2232">
        <v>30.23</v>
      </c>
      <c r="O2232">
        <v>0</v>
      </c>
      <c r="P2232">
        <v>1</v>
      </c>
      <c r="Q2232">
        <v>23.26</v>
      </c>
      <c r="R2232" t="s">
        <v>41935</v>
      </c>
      <c r="S2232">
        <v>0</v>
      </c>
    </row>
    <row r="2233" spans="1:19" x14ac:dyDescent="0.25">
      <c r="A2233" s="2" t="s">
        <v>6259</v>
      </c>
      <c r="B2233" t="s">
        <v>3489</v>
      </c>
      <c r="C2233" s="2" t="s">
        <v>6259</v>
      </c>
      <c r="F2233" s="2" t="s">
        <v>2543</v>
      </c>
      <c r="G2233" t="s">
        <v>1369</v>
      </c>
      <c r="I2233" t="s">
        <v>3489</v>
      </c>
      <c r="L2233">
        <v>1</v>
      </c>
      <c r="M2233">
        <v>15.85</v>
      </c>
      <c r="N2233">
        <v>14.72</v>
      </c>
      <c r="O2233">
        <v>0</v>
      </c>
      <c r="P2233">
        <v>1</v>
      </c>
      <c r="Q2233">
        <v>11.32</v>
      </c>
      <c r="R2233" t="s">
        <v>41935</v>
      </c>
      <c r="S2233">
        <v>0</v>
      </c>
    </row>
    <row r="2234" spans="1:19" x14ac:dyDescent="0.25">
      <c r="A2234" s="2" t="s">
        <v>6260</v>
      </c>
      <c r="B2234" t="s">
        <v>3489</v>
      </c>
      <c r="C2234" s="2" t="s">
        <v>6261</v>
      </c>
      <c r="G2234" t="s">
        <v>234</v>
      </c>
      <c r="I2234" t="s">
        <v>3489</v>
      </c>
      <c r="J2234" t="s">
        <v>3952</v>
      </c>
      <c r="L2234">
        <v>1</v>
      </c>
      <c r="M2234">
        <v>25.76</v>
      </c>
      <c r="N2234">
        <v>23.92</v>
      </c>
      <c r="O2234">
        <v>0</v>
      </c>
      <c r="P2234">
        <v>1</v>
      </c>
      <c r="Q2234">
        <v>18.399999999999999</v>
      </c>
      <c r="R2234" t="s">
        <v>41935</v>
      </c>
      <c r="S2234">
        <v>0</v>
      </c>
    </row>
    <row r="2235" spans="1:19" x14ac:dyDescent="0.25">
      <c r="A2235" s="2" t="s">
        <v>6262</v>
      </c>
      <c r="B2235" t="s">
        <v>3489</v>
      </c>
      <c r="C2235" s="2" t="s">
        <v>6263</v>
      </c>
      <c r="G2235" t="s">
        <v>1877</v>
      </c>
      <c r="I2235" t="s">
        <v>3489</v>
      </c>
      <c r="J2235" t="s">
        <v>3865</v>
      </c>
      <c r="L2235">
        <v>1</v>
      </c>
      <c r="M2235">
        <v>18.34</v>
      </c>
      <c r="N2235">
        <v>17.03</v>
      </c>
      <c r="O2235">
        <v>0</v>
      </c>
      <c r="P2235">
        <v>1</v>
      </c>
      <c r="Q2235">
        <v>13.1</v>
      </c>
      <c r="R2235" t="s">
        <v>41935</v>
      </c>
      <c r="S2235">
        <v>0</v>
      </c>
    </row>
    <row r="2236" spans="1:19" x14ac:dyDescent="0.25">
      <c r="A2236" s="2" t="s">
        <v>6264</v>
      </c>
      <c r="B2236" t="s">
        <v>3489</v>
      </c>
      <c r="C2236" s="2" t="s">
        <v>6265</v>
      </c>
      <c r="G2236" t="s">
        <v>6266</v>
      </c>
      <c r="I2236" t="s">
        <v>3489</v>
      </c>
      <c r="J2236" t="s">
        <v>3865</v>
      </c>
      <c r="L2236">
        <v>1</v>
      </c>
      <c r="M2236">
        <v>53.37</v>
      </c>
      <c r="N2236">
        <v>49.56</v>
      </c>
      <c r="O2236">
        <v>0</v>
      </c>
      <c r="P2236">
        <v>1</v>
      </c>
      <c r="Q2236">
        <v>60</v>
      </c>
      <c r="R2236" t="s">
        <v>41935</v>
      </c>
      <c r="S2236">
        <v>0</v>
      </c>
    </row>
    <row r="2237" spans="1:19" x14ac:dyDescent="0.25">
      <c r="A2237" s="2" t="s">
        <v>6267</v>
      </c>
      <c r="B2237" t="s">
        <v>3489</v>
      </c>
      <c r="C2237" s="2" t="s">
        <v>4712</v>
      </c>
      <c r="F2237" s="2" t="s">
        <v>2543</v>
      </c>
      <c r="G2237" t="s">
        <v>6268</v>
      </c>
      <c r="H2237" s="2">
        <v>96</v>
      </c>
      <c r="I2237" t="s">
        <v>3489</v>
      </c>
      <c r="J2237" t="s">
        <v>3865</v>
      </c>
      <c r="L2237">
        <v>1</v>
      </c>
      <c r="M2237">
        <v>27.18</v>
      </c>
      <c r="N2237">
        <v>25.24</v>
      </c>
      <c r="O2237">
        <v>0</v>
      </c>
      <c r="P2237">
        <v>1</v>
      </c>
      <c r="Q2237">
        <v>19.41</v>
      </c>
      <c r="R2237" t="s">
        <v>41935</v>
      </c>
      <c r="S2237">
        <v>0</v>
      </c>
    </row>
    <row r="2238" spans="1:19" x14ac:dyDescent="0.25">
      <c r="A2238" s="2" t="s">
        <v>6269</v>
      </c>
      <c r="B2238" t="s">
        <v>3489</v>
      </c>
      <c r="C2238" s="2" t="s">
        <v>6270</v>
      </c>
      <c r="G2238" t="s">
        <v>215</v>
      </c>
      <c r="H2238" s="2" t="s">
        <v>4626</v>
      </c>
      <c r="I2238" t="s">
        <v>3489</v>
      </c>
      <c r="J2238" t="s">
        <v>3865</v>
      </c>
      <c r="L2238">
        <v>1</v>
      </c>
      <c r="M2238">
        <v>40</v>
      </c>
      <c r="N2238">
        <v>35</v>
      </c>
      <c r="O2238">
        <v>30</v>
      </c>
      <c r="P2238">
        <v>1</v>
      </c>
      <c r="Q2238">
        <v>10.3</v>
      </c>
      <c r="R2238" t="s">
        <v>41935</v>
      </c>
      <c r="S2238">
        <v>0</v>
      </c>
    </row>
    <row r="2239" spans="1:19" x14ac:dyDescent="0.25">
      <c r="A2239" s="2" t="s">
        <v>6271</v>
      </c>
      <c r="B2239" t="s">
        <v>3489</v>
      </c>
      <c r="C2239" s="2" t="s">
        <v>3951</v>
      </c>
      <c r="F2239" s="2" t="s">
        <v>2727</v>
      </c>
      <c r="G2239" t="s">
        <v>3499</v>
      </c>
      <c r="H2239" s="2" t="s">
        <v>5213</v>
      </c>
      <c r="I2239" t="s">
        <v>3489</v>
      </c>
      <c r="J2239" t="s">
        <v>3865</v>
      </c>
      <c r="L2239">
        <v>1</v>
      </c>
      <c r="M2239">
        <v>40</v>
      </c>
      <c r="N2239">
        <v>35</v>
      </c>
      <c r="O2239">
        <v>30</v>
      </c>
      <c r="P2239">
        <v>1</v>
      </c>
      <c r="Q2239">
        <v>19.53</v>
      </c>
      <c r="R2239" t="s">
        <v>41935</v>
      </c>
      <c r="S2239">
        <v>0</v>
      </c>
    </row>
    <row r="2240" spans="1:19" x14ac:dyDescent="0.25">
      <c r="A2240" s="2" t="s">
        <v>6272</v>
      </c>
      <c r="B2240" t="s">
        <v>3489</v>
      </c>
      <c r="C2240" s="2" t="s">
        <v>6273</v>
      </c>
      <c r="G2240" t="s">
        <v>6274</v>
      </c>
      <c r="H2240" s="2" t="s">
        <v>536</v>
      </c>
      <c r="I2240" t="s">
        <v>3489</v>
      </c>
      <c r="J2240" t="s">
        <v>3865</v>
      </c>
      <c r="L2240">
        <v>1</v>
      </c>
      <c r="M2240">
        <v>42</v>
      </c>
      <c r="N2240">
        <v>39</v>
      </c>
      <c r="O2240">
        <v>0</v>
      </c>
      <c r="P2240">
        <v>1</v>
      </c>
      <c r="Q2240">
        <v>30</v>
      </c>
      <c r="R2240" t="s">
        <v>41935</v>
      </c>
      <c r="S2240">
        <v>0</v>
      </c>
    </row>
    <row r="2241" spans="1:19" x14ac:dyDescent="0.25">
      <c r="A2241" s="2" t="s">
        <v>6275</v>
      </c>
      <c r="B2241" t="s">
        <v>2204</v>
      </c>
      <c r="C2241" s="2" t="s">
        <v>6275</v>
      </c>
      <c r="G2241" t="s">
        <v>685</v>
      </c>
      <c r="H2241" s="2">
        <v>0</v>
      </c>
      <c r="I2241" t="s">
        <v>6276</v>
      </c>
      <c r="L2241">
        <v>1</v>
      </c>
      <c r="M2241">
        <v>9.85</v>
      </c>
      <c r="N2241">
        <v>9.15</v>
      </c>
      <c r="O2241">
        <v>0</v>
      </c>
      <c r="P2241">
        <v>1</v>
      </c>
      <c r="Q2241">
        <v>7.04</v>
      </c>
      <c r="R2241" t="s">
        <v>41935</v>
      </c>
      <c r="S2241">
        <v>0</v>
      </c>
    </row>
    <row r="2242" spans="1:19" x14ac:dyDescent="0.25">
      <c r="A2242" s="2" t="s">
        <v>6277</v>
      </c>
      <c r="B2242" t="s">
        <v>3489</v>
      </c>
      <c r="C2242" s="2" t="s">
        <v>6278</v>
      </c>
      <c r="G2242" t="s">
        <v>865</v>
      </c>
      <c r="I2242" t="s">
        <v>6279</v>
      </c>
      <c r="J2242" t="s">
        <v>3952</v>
      </c>
      <c r="L2242">
        <v>1</v>
      </c>
      <c r="M2242">
        <v>8.57</v>
      </c>
      <c r="N2242">
        <v>7.96</v>
      </c>
      <c r="O2242">
        <v>0</v>
      </c>
      <c r="P2242">
        <v>1</v>
      </c>
      <c r="Q2242">
        <v>6.12</v>
      </c>
      <c r="R2242" t="s">
        <v>41935</v>
      </c>
      <c r="S2242">
        <v>0</v>
      </c>
    </row>
    <row r="2243" spans="1:19" x14ac:dyDescent="0.25">
      <c r="A2243" s="2" t="s">
        <v>6280</v>
      </c>
      <c r="B2243" t="s">
        <v>2492</v>
      </c>
      <c r="C2243" s="2" t="s">
        <v>6280</v>
      </c>
      <c r="I2243" t="s">
        <v>6281</v>
      </c>
      <c r="L2243">
        <v>1</v>
      </c>
      <c r="M2243">
        <v>7</v>
      </c>
      <c r="N2243">
        <v>6.5</v>
      </c>
      <c r="O2243">
        <v>0</v>
      </c>
      <c r="P2243">
        <v>1</v>
      </c>
      <c r="Q2243">
        <v>5</v>
      </c>
      <c r="R2243" t="s">
        <v>41935</v>
      </c>
      <c r="S2243">
        <v>0</v>
      </c>
    </row>
    <row r="2244" spans="1:19" x14ac:dyDescent="0.25">
      <c r="A2244" s="2" t="s">
        <v>6282</v>
      </c>
      <c r="B2244" t="s">
        <v>21</v>
      </c>
      <c r="C2244" s="2" t="s">
        <v>6283</v>
      </c>
      <c r="D2244" s="2" t="s">
        <v>6284</v>
      </c>
      <c r="F2244" s="2" t="s">
        <v>36</v>
      </c>
      <c r="G2244" t="s">
        <v>3890</v>
      </c>
      <c r="H2244" s="2" t="s">
        <v>6285</v>
      </c>
      <c r="I2244" t="s">
        <v>21</v>
      </c>
      <c r="J2244" t="s">
        <v>4985</v>
      </c>
      <c r="L2244">
        <v>1</v>
      </c>
      <c r="M2244">
        <v>90.23</v>
      </c>
      <c r="N2244">
        <v>83.78</v>
      </c>
      <c r="O2244">
        <v>0</v>
      </c>
      <c r="P2244">
        <v>1</v>
      </c>
      <c r="Q2244">
        <v>104</v>
      </c>
      <c r="R2244" t="s">
        <v>41935</v>
      </c>
      <c r="S2244">
        <v>0</v>
      </c>
    </row>
    <row r="2245" spans="1:19" x14ac:dyDescent="0.25">
      <c r="A2245" s="2" t="s">
        <v>6286</v>
      </c>
      <c r="B2245" t="s">
        <v>21</v>
      </c>
      <c r="C2245" s="2">
        <v>301238019</v>
      </c>
      <c r="F2245" s="2" t="s">
        <v>56</v>
      </c>
      <c r="G2245" t="s">
        <v>1053</v>
      </c>
      <c r="I2245" t="s">
        <v>21</v>
      </c>
      <c r="J2245" t="s">
        <v>3809</v>
      </c>
      <c r="L2245">
        <v>1</v>
      </c>
      <c r="M2245">
        <v>77.62</v>
      </c>
      <c r="N2245">
        <v>72.069999999999993</v>
      </c>
      <c r="O2245">
        <v>0</v>
      </c>
      <c r="P2245">
        <v>1</v>
      </c>
      <c r="Q2245">
        <v>55.44</v>
      </c>
      <c r="R2245" t="s">
        <v>41935</v>
      </c>
      <c r="S2245">
        <v>0</v>
      </c>
    </row>
    <row r="2246" spans="1:19" x14ac:dyDescent="0.25">
      <c r="A2246" s="2" t="s">
        <v>6287</v>
      </c>
      <c r="B2246" t="s">
        <v>1554</v>
      </c>
      <c r="C2246" s="2">
        <v>9842</v>
      </c>
      <c r="E2246" s="2" t="s">
        <v>6288</v>
      </c>
      <c r="F2246" s="2" t="s">
        <v>52</v>
      </c>
      <c r="G2246" t="s">
        <v>1556</v>
      </c>
      <c r="H2246" s="4">
        <v>41518</v>
      </c>
      <c r="I2246" t="s">
        <v>1557</v>
      </c>
      <c r="J2246" t="s">
        <v>1723</v>
      </c>
      <c r="L2246">
        <v>1</v>
      </c>
      <c r="M2246">
        <v>54.05</v>
      </c>
      <c r="N2246">
        <v>50.19</v>
      </c>
      <c r="O2246">
        <v>0</v>
      </c>
      <c r="P2246">
        <v>1</v>
      </c>
      <c r="Q2246">
        <v>38.61</v>
      </c>
      <c r="R2246" t="s">
        <v>41935</v>
      </c>
      <c r="S2246">
        <v>0</v>
      </c>
    </row>
    <row r="2247" spans="1:19" x14ac:dyDescent="0.25">
      <c r="A2247" s="2" t="s">
        <v>6289</v>
      </c>
      <c r="B2247" t="s">
        <v>1554</v>
      </c>
      <c r="C2247" s="2">
        <v>9650</v>
      </c>
      <c r="E2247" s="2" t="s">
        <v>6290</v>
      </c>
      <c r="F2247" s="2" t="s">
        <v>52</v>
      </c>
      <c r="G2247" t="s">
        <v>1132</v>
      </c>
      <c r="H2247" s="5">
        <v>45840</v>
      </c>
      <c r="I2247" t="s">
        <v>1751</v>
      </c>
      <c r="J2247" t="s">
        <v>1723</v>
      </c>
      <c r="L2247">
        <v>1</v>
      </c>
      <c r="M2247">
        <v>91.03</v>
      </c>
      <c r="N2247">
        <v>84.52</v>
      </c>
      <c r="O2247">
        <v>0</v>
      </c>
      <c r="P2247">
        <v>1</v>
      </c>
      <c r="Q2247">
        <v>70</v>
      </c>
      <c r="R2247" t="s">
        <v>41935</v>
      </c>
      <c r="S2247">
        <v>0</v>
      </c>
    </row>
    <row r="2248" spans="1:19" x14ac:dyDescent="0.25">
      <c r="A2248" s="2" t="s">
        <v>6291</v>
      </c>
      <c r="B2248" t="s">
        <v>1554</v>
      </c>
      <c r="C2248" s="2">
        <v>9325</v>
      </c>
      <c r="E2248" s="2">
        <v>10.5</v>
      </c>
      <c r="F2248" s="2" t="s">
        <v>56</v>
      </c>
      <c r="G2248" t="s">
        <v>1132</v>
      </c>
      <c r="I2248" t="s">
        <v>1557</v>
      </c>
      <c r="J2248" t="s">
        <v>1723</v>
      </c>
      <c r="L2248">
        <v>1</v>
      </c>
      <c r="M2248">
        <v>62.73</v>
      </c>
      <c r="N2248">
        <v>58.25</v>
      </c>
      <c r="O2248">
        <v>0</v>
      </c>
      <c r="P2248">
        <v>1</v>
      </c>
      <c r="Q2248">
        <v>44.8</v>
      </c>
      <c r="R2248" t="s">
        <v>41935</v>
      </c>
      <c r="S2248">
        <v>0</v>
      </c>
    </row>
    <row r="2249" spans="1:19" x14ac:dyDescent="0.25">
      <c r="A2249" s="2" t="s">
        <v>6292</v>
      </c>
      <c r="B2249" t="s">
        <v>21</v>
      </c>
      <c r="C2249" s="2" t="s">
        <v>6293</v>
      </c>
      <c r="F2249" s="2" t="s">
        <v>36</v>
      </c>
      <c r="G2249" t="s">
        <v>6294</v>
      </c>
      <c r="H2249" s="2">
        <v>6</v>
      </c>
      <c r="I2249" t="s">
        <v>21</v>
      </c>
      <c r="J2249" t="s">
        <v>2490</v>
      </c>
      <c r="L2249">
        <v>1</v>
      </c>
      <c r="M2249">
        <v>330</v>
      </c>
      <c r="N2249">
        <v>320</v>
      </c>
      <c r="O2249">
        <v>310</v>
      </c>
      <c r="P2249">
        <v>1</v>
      </c>
      <c r="Q2249">
        <v>280.13</v>
      </c>
      <c r="R2249" t="s">
        <v>41935</v>
      </c>
      <c r="S2249">
        <v>0</v>
      </c>
    </row>
    <row r="2250" spans="1:19" x14ac:dyDescent="0.25">
      <c r="A2250" s="2" t="s">
        <v>6295</v>
      </c>
      <c r="B2250" t="s">
        <v>21</v>
      </c>
      <c r="C2250" s="2" t="s">
        <v>6296</v>
      </c>
      <c r="F2250" s="2" t="s">
        <v>40</v>
      </c>
      <c r="G2250" t="s">
        <v>6297</v>
      </c>
      <c r="H2250" s="2">
        <v>6</v>
      </c>
      <c r="I2250" t="s">
        <v>21</v>
      </c>
      <c r="J2250" t="s">
        <v>2490</v>
      </c>
      <c r="L2250">
        <v>1</v>
      </c>
      <c r="M2250">
        <v>330</v>
      </c>
      <c r="N2250">
        <v>320</v>
      </c>
      <c r="O2250">
        <v>310</v>
      </c>
      <c r="P2250">
        <v>1</v>
      </c>
      <c r="Q2250">
        <v>280.13</v>
      </c>
      <c r="R2250" t="s">
        <v>41935</v>
      </c>
      <c r="S2250">
        <v>0</v>
      </c>
    </row>
    <row r="2251" spans="1:19" x14ac:dyDescent="0.25">
      <c r="A2251" s="2" t="s">
        <v>6298</v>
      </c>
      <c r="B2251" t="s">
        <v>21</v>
      </c>
      <c r="C2251" s="2">
        <v>341194</v>
      </c>
      <c r="F2251" s="2" t="s">
        <v>56</v>
      </c>
      <c r="G2251" t="s">
        <v>670</v>
      </c>
      <c r="I2251" t="s">
        <v>21</v>
      </c>
      <c r="J2251" t="s">
        <v>4661</v>
      </c>
      <c r="L2251">
        <v>1</v>
      </c>
      <c r="M2251">
        <v>70</v>
      </c>
      <c r="N2251">
        <v>65</v>
      </c>
      <c r="O2251">
        <v>0</v>
      </c>
      <c r="P2251">
        <v>1</v>
      </c>
      <c r="Q2251">
        <v>50</v>
      </c>
      <c r="R2251" t="s">
        <v>41935</v>
      </c>
      <c r="S2251">
        <v>0</v>
      </c>
    </row>
    <row r="2252" spans="1:19" x14ac:dyDescent="0.25">
      <c r="A2252" s="2" t="s">
        <v>6299</v>
      </c>
      <c r="B2252" t="s">
        <v>2598</v>
      </c>
      <c r="C2252" s="2" t="s">
        <v>6300</v>
      </c>
      <c r="I2252" t="s">
        <v>2601</v>
      </c>
      <c r="J2252" t="s">
        <v>2560</v>
      </c>
      <c r="L2252">
        <v>1</v>
      </c>
      <c r="M2252">
        <v>56</v>
      </c>
      <c r="N2252">
        <v>52</v>
      </c>
      <c r="O2252">
        <v>0</v>
      </c>
      <c r="P2252">
        <v>1</v>
      </c>
      <c r="Q2252">
        <v>40</v>
      </c>
      <c r="R2252" t="s">
        <v>41935</v>
      </c>
      <c r="S2252">
        <v>0</v>
      </c>
    </row>
    <row r="2253" spans="1:19" x14ac:dyDescent="0.25">
      <c r="A2253" s="2" t="s">
        <v>6301</v>
      </c>
      <c r="B2253" t="s">
        <v>2511</v>
      </c>
      <c r="C2253" s="2" t="s">
        <v>6301</v>
      </c>
      <c r="I2253" t="s">
        <v>2513</v>
      </c>
      <c r="L2253">
        <v>1</v>
      </c>
      <c r="M2253">
        <v>56</v>
      </c>
      <c r="N2253">
        <v>52</v>
      </c>
      <c r="O2253">
        <v>0</v>
      </c>
      <c r="P2253">
        <v>1</v>
      </c>
      <c r="Q2253">
        <v>40</v>
      </c>
      <c r="R2253" t="s">
        <v>41935</v>
      </c>
      <c r="S2253">
        <v>0</v>
      </c>
    </row>
    <row r="2254" spans="1:19" x14ac:dyDescent="0.25">
      <c r="A2254" s="2" t="s">
        <v>6302</v>
      </c>
      <c r="B2254" t="s">
        <v>2511</v>
      </c>
      <c r="C2254" s="2" t="s">
        <v>6303</v>
      </c>
      <c r="F2254" s="2" t="s">
        <v>24</v>
      </c>
      <c r="G2254" t="s">
        <v>215</v>
      </c>
      <c r="H2254" s="4">
        <v>41518</v>
      </c>
      <c r="I2254" t="s">
        <v>2513</v>
      </c>
      <c r="J2254" t="s">
        <v>2560</v>
      </c>
      <c r="L2254">
        <v>1</v>
      </c>
      <c r="M2254">
        <v>90</v>
      </c>
      <c r="N2254">
        <v>80</v>
      </c>
      <c r="O2254">
        <v>70</v>
      </c>
      <c r="P2254">
        <v>1</v>
      </c>
      <c r="Q2254">
        <v>51.64</v>
      </c>
      <c r="R2254" t="s">
        <v>41935</v>
      </c>
      <c r="S2254">
        <v>0</v>
      </c>
    </row>
    <row r="2255" spans="1:19" x14ac:dyDescent="0.25">
      <c r="A2255" s="2" t="s">
        <v>6304</v>
      </c>
      <c r="B2255" t="s">
        <v>2562</v>
      </c>
      <c r="C2255" s="2" t="s">
        <v>6305</v>
      </c>
      <c r="D2255" s="2" t="s">
        <v>6306</v>
      </c>
      <c r="E2255" s="2" t="s">
        <v>6307</v>
      </c>
      <c r="G2255" t="s">
        <v>1435</v>
      </c>
      <c r="H2255" s="2" t="s">
        <v>6308</v>
      </c>
      <c r="I2255" t="s">
        <v>2562</v>
      </c>
      <c r="J2255" t="s">
        <v>2560</v>
      </c>
      <c r="L2255">
        <v>1</v>
      </c>
      <c r="M2255">
        <v>80</v>
      </c>
      <c r="N2255">
        <v>75</v>
      </c>
      <c r="O2255">
        <v>70</v>
      </c>
      <c r="P2255">
        <v>1</v>
      </c>
      <c r="Q2255">
        <v>52.39</v>
      </c>
      <c r="R2255" t="s">
        <v>41935</v>
      </c>
      <c r="S2255">
        <v>0</v>
      </c>
    </row>
    <row r="2256" spans="1:19" x14ac:dyDescent="0.25">
      <c r="A2256" s="2" t="s">
        <v>6309</v>
      </c>
      <c r="B2256" t="s">
        <v>2492</v>
      </c>
      <c r="C2256" s="2" t="s">
        <v>6310</v>
      </c>
      <c r="G2256" t="s">
        <v>1431</v>
      </c>
      <c r="H2256" s="2" t="s">
        <v>6311</v>
      </c>
      <c r="I2256" t="s">
        <v>6312</v>
      </c>
      <c r="J2256" t="s">
        <v>2560</v>
      </c>
      <c r="L2256">
        <v>1</v>
      </c>
      <c r="M2256">
        <v>96.59</v>
      </c>
      <c r="N2256">
        <v>89.69</v>
      </c>
      <c r="O2256">
        <v>0</v>
      </c>
      <c r="P2256">
        <v>1</v>
      </c>
      <c r="Q2256">
        <v>68.989999999999995</v>
      </c>
      <c r="R2256" t="s">
        <v>41935</v>
      </c>
      <c r="S2256">
        <v>0</v>
      </c>
    </row>
    <row r="2257" spans="1:19" x14ac:dyDescent="0.25">
      <c r="A2257" s="2" t="s">
        <v>6313</v>
      </c>
      <c r="B2257" t="s">
        <v>2492</v>
      </c>
      <c r="C2257" s="2" t="s">
        <v>6313</v>
      </c>
      <c r="G2257" t="s">
        <v>3767</v>
      </c>
      <c r="I2257" t="s">
        <v>6314</v>
      </c>
      <c r="L2257">
        <v>1</v>
      </c>
      <c r="M2257">
        <v>30.8</v>
      </c>
      <c r="N2257">
        <v>28.6</v>
      </c>
      <c r="O2257">
        <v>0</v>
      </c>
      <c r="P2257">
        <v>1</v>
      </c>
      <c r="Q2257">
        <v>22</v>
      </c>
      <c r="R2257" t="s">
        <v>41935</v>
      </c>
      <c r="S2257">
        <v>0</v>
      </c>
    </row>
    <row r="2258" spans="1:19" x14ac:dyDescent="0.25">
      <c r="A2258" s="2" t="s">
        <v>6315</v>
      </c>
      <c r="B2258" t="s">
        <v>2471</v>
      </c>
      <c r="C2258" s="2" t="s">
        <v>6316</v>
      </c>
      <c r="G2258" t="s">
        <v>1038</v>
      </c>
      <c r="I2258" t="s">
        <v>3425</v>
      </c>
      <c r="J2258" t="s">
        <v>2481</v>
      </c>
      <c r="L2258">
        <v>1</v>
      </c>
      <c r="M2258">
        <v>307.81</v>
      </c>
      <c r="N2258">
        <v>285.82</v>
      </c>
      <c r="O2258">
        <v>0</v>
      </c>
      <c r="P2258">
        <v>1</v>
      </c>
      <c r="Q2258">
        <v>219.86</v>
      </c>
      <c r="R2258" t="s">
        <v>41935</v>
      </c>
      <c r="S2258">
        <v>0</v>
      </c>
    </row>
    <row r="2259" spans="1:19" x14ac:dyDescent="0.25">
      <c r="A2259" s="2" t="s">
        <v>6314</v>
      </c>
      <c r="B2259" t="s">
        <v>2492</v>
      </c>
      <c r="C2259" s="2" t="s">
        <v>6314</v>
      </c>
      <c r="G2259" t="s">
        <v>4450</v>
      </c>
      <c r="I2259" t="s">
        <v>6317</v>
      </c>
      <c r="L2259">
        <v>1</v>
      </c>
      <c r="M2259">
        <v>16.8</v>
      </c>
      <c r="N2259">
        <v>15.6</v>
      </c>
      <c r="O2259">
        <v>0</v>
      </c>
      <c r="P2259">
        <v>1</v>
      </c>
      <c r="Q2259">
        <v>12</v>
      </c>
      <c r="R2259" t="s">
        <v>41935</v>
      </c>
      <c r="S2259">
        <v>0</v>
      </c>
    </row>
    <row r="2260" spans="1:19" x14ac:dyDescent="0.25">
      <c r="A2260" s="2" t="s">
        <v>6318</v>
      </c>
      <c r="B2260" t="s">
        <v>20</v>
      </c>
      <c r="C2260" s="2" t="s">
        <v>6319</v>
      </c>
      <c r="E2260" s="2" t="s">
        <v>6320</v>
      </c>
      <c r="F2260" s="2" t="s">
        <v>24</v>
      </c>
      <c r="G2260" t="s">
        <v>4341</v>
      </c>
      <c r="H2260" s="5">
        <v>45998</v>
      </c>
      <c r="I2260" t="s">
        <v>20</v>
      </c>
      <c r="J2260" t="s">
        <v>2650</v>
      </c>
      <c r="L2260">
        <v>1</v>
      </c>
      <c r="M2260">
        <v>91.59</v>
      </c>
      <c r="N2260">
        <v>85.05</v>
      </c>
      <c r="O2260">
        <v>0</v>
      </c>
      <c r="P2260">
        <v>1</v>
      </c>
      <c r="Q2260">
        <v>65.42</v>
      </c>
      <c r="R2260" t="s">
        <v>41935</v>
      </c>
      <c r="S2260">
        <v>0</v>
      </c>
    </row>
    <row r="2261" spans="1:19" x14ac:dyDescent="0.25">
      <c r="A2261" s="2" t="s">
        <v>6321</v>
      </c>
      <c r="B2261" t="s">
        <v>2511</v>
      </c>
      <c r="C2261" s="2" t="s">
        <v>6321</v>
      </c>
      <c r="I2261" t="s">
        <v>2513</v>
      </c>
      <c r="L2261">
        <v>1</v>
      </c>
      <c r="M2261">
        <v>42</v>
      </c>
      <c r="N2261">
        <v>39</v>
      </c>
      <c r="O2261">
        <v>0</v>
      </c>
      <c r="P2261">
        <v>1</v>
      </c>
      <c r="Q2261">
        <v>30</v>
      </c>
      <c r="R2261" t="s">
        <v>41935</v>
      </c>
      <c r="S2261">
        <v>0</v>
      </c>
    </row>
    <row r="2262" spans="1:19" x14ac:dyDescent="0.25">
      <c r="A2262" s="2" t="s">
        <v>6322</v>
      </c>
      <c r="B2262" t="s">
        <v>3489</v>
      </c>
      <c r="C2262" s="2" t="s">
        <v>6323</v>
      </c>
      <c r="G2262" t="s">
        <v>37</v>
      </c>
      <c r="I2262" t="s">
        <v>3489</v>
      </c>
      <c r="J2262" t="s">
        <v>2519</v>
      </c>
      <c r="L2262">
        <v>1</v>
      </c>
      <c r="M2262">
        <v>0</v>
      </c>
      <c r="N2262">
        <v>0</v>
      </c>
      <c r="O2262">
        <v>0</v>
      </c>
      <c r="P2262">
        <v>1</v>
      </c>
      <c r="Q2262">
        <v>9.7899999999999991</v>
      </c>
      <c r="R2262" t="s">
        <v>41935</v>
      </c>
      <c r="S2262">
        <v>0</v>
      </c>
    </row>
    <row r="2263" spans="1:19" x14ac:dyDescent="0.25">
      <c r="A2263" s="2" t="s">
        <v>6324</v>
      </c>
      <c r="B2263" t="s">
        <v>2598</v>
      </c>
      <c r="C2263" s="2" t="s">
        <v>4362</v>
      </c>
      <c r="E2263" s="2" t="s">
        <v>6325</v>
      </c>
      <c r="F2263" s="2" t="s">
        <v>2543</v>
      </c>
      <c r="G2263" t="s">
        <v>3777</v>
      </c>
      <c r="I2263" t="s">
        <v>2601</v>
      </c>
      <c r="J2263" t="s">
        <v>2519</v>
      </c>
      <c r="L2263">
        <v>1</v>
      </c>
      <c r="M2263">
        <v>27.31</v>
      </c>
      <c r="N2263">
        <v>25.36</v>
      </c>
      <c r="O2263">
        <v>0</v>
      </c>
      <c r="P2263">
        <v>1</v>
      </c>
      <c r="Q2263">
        <v>27</v>
      </c>
      <c r="R2263" t="s">
        <v>41935</v>
      </c>
      <c r="S2263">
        <v>0</v>
      </c>
    </row>
    <row r="2264" spans="1:19" x14ac:dyDescent="0.25">
      <c r="A2264" s="2" t="s">
        <v>6326</v>
      </c>
      <c r="B2264" t="s">
        <v>21</v>
      </c>
      <c r="C2264" s="2">
        <v>473763</v>
      </c>
      <c r="F2264" s="2" t="s">
        <v>63</v>
      </c>
      <c r="G2264" t="s">
        <v>2457</v>
      </c>
      <c r="H2264" s="5">
        <v>45871</v>
      </c>
      <c r="I2264" t="s">
        <v>21</v>
      </c>
      <c r="J2264" t="s">
        <v>3013</v>
      </c>
      <c r="L2264">
        <v>1</v>
      </c>
      <c r="M2264">
        <v>86.22</v>
      </c>
      <c r="N2264">
        <v>80.06</v>
      </c>
      <c r="O2264">
        <v>0</v>
      </c>
      <c r="P2264">
        <v>1</v>
      </c>
      <c r="Q2264">
        <v>61.58</v>
      </c>
      <c r="R2264" t="s">
        <v>41935</v>
      </c>
      <c r="S2264">
        <v>0</v>
      </c>
    </row>
    <row r="2265" spans="1:19" x14ac:dyDescent="0.25">
      <c r="A2265" s="2" t="s">
        <v>6327</v>
      </c>
      <c r="B2265" t="s">
        <v>21</v>
      </c>
      <c r="C2265" s="2">
        <v>475191</v>
      </c>
      <c r="F2265" s="2" t="s">
        <v>52</v>
      </c>
      <c r="G2265" t="s">
        <v>6328</v>
      </c>
      <c r="H2265" s="2" t="s">
        <v>3091</v>
      </c>
      <c r="I2265" t="s">
        <v>21</v>
      </c>
      <c r="J2265" t="s">
        <v>3013</v>
      </c>
      <c r="L2265">
        <v>1</v>
      </c>
      <c r="M2265">
        <v>0</v>
      </c>
      <c r="N2265">
        <v>0</v>
      </c>
      <c r="O2265">
        <v>0</v>
      </c>
      <c r="P2265">
        <v>1</v>
      </c>
      <c r="Q2265">
        <v>0</v>
      </c>
      <c r="R2265" t="s">
        <v>41935</v>
      </c>
      <c r="S2265">
        <v>0</v>
      </c>
    </row>
    <row r="2266" spans="1:19" x14ac:dyDescent="0.25">
      <c r="A2266" s="2" t="s">
        <v>6329</v>
      </c>
      <c r="B2266" t="s">
        <v>21</v>
      </c>
      <c r="C2266" s="2">
        <v>475192</v>
      </c>
      <c r="F2266" s="2" t="s">
        <v>52</v>
      </c>
      <c r="G2266" t="s">
        <v>1369</v>
      </c>
      <c r="I2266" t="s">
        <v>21</v>
      </c>
      <c r="J2266" t="s">
        <v>3013</v>
      </c>
      <c r="L2266">
        <v>1</v>
      </c>
      <c r="M2266">
        <v>77.81</v>
      </c>
      <c r="N2266">
        <v>72.25</v>
      </c>
      <c r="O2266">
        <v>0</v>
      </c>
      <c r="P2266">
        <v>1</v>
      </c>
      <c r="Q2266">
        <v>55.58</v>
      </c>
      <c r="R2266" t="s">
        <v>41935</v>
      </c>
      <c r="S2266">
        <v>0</v>
      </c>
    </row>
    <row r="2267" spans="1:19" x14ac:dyDescent="0.25">
      <c r="A2267" s="2" t="s">
        <v>6330</v>
      </c>
      <c r="B2267" t="s">
        <v>2562</v>
      </c>
      <c r="C2267" s="2" t="s">
        <v>6331</v>
      </c>
      <c r="F2267" s="2" t="s">
        <v>796</v>
      </c>
      <c r="G2267" t="s">
        <v>2903</v>
      </c>
      <c r="H2267" s="2" t="s">
        <v>6332</v>
      </c>
      <c r="I2267" t="s">
        <v>2562</v>
      </c>
      <c r="J2267" t="s">
        <v>2560</v>
      </c>
      <c r="L2267">
        <v>1</v>
      </c>
      <c r="M2267">
        <v>90</v>
      </c>
      <c r="N2267">
        <v>85</v>
      </c>
      <c r="O2267">
        <v>80</v>
      </c>
      <c r="P2267">
        <v>1</v>
      </c>
      <c r="Q2267">
        <v>67.09</v>
      </c>
      <c r="R2267" t="s">
        <v>41935</v>
      </c>
      <c r="S2267">
        <v>0</v>
      </c>
    </row>
    <row r="2268" spans="1:19" x14ac:dyDescent="0.25">
      <c r="A2268" s="2" t="s">
        <v>6333</v>
      </c>
      <c r="B2268" t="s">
        <v>21</v>
      </c>
      <c r="C2268" s="2">
        <v>344288</v>
      </c>
      <c r="F2268" s="2" t="s">
        <v>56</v>
      </c>
      <c r="G2268" t="s">
        <v>6334</v>
      </c>
      <c r="H2268" s="2" t="s">
        <v>6038</v>
      </c>
      <c r="I2268" t="s">
        <v>21</v>
      </c>
      <c r="J2268" t="s">
        <v>38</v>
      </c>
      <c r="L2268">
        <v>1</v>
      </c>
      <c r="M2268">
        <v>140</v>
      </c>
      <c r="N2268">
        <v>130</v>
      </c>
      <c r="O2268">
        <v>130</v>
      </c>
      <c r="P2268">
        <v>1</v>
      </c>
      <c r="Q2268">
        <v>125.89</v>
      </c>
      <c r="R2268" t="s">
        <v>41935</v>
      </c>
      <c r="S2268">
        <v>0</v>
      </c>
    </row>
    <row r="2269" spans="1:19" x14ac:dyDescent="0.25">
      <c r="A2269" s="2" t="s">
        <v>6335</v>
      </c>
      <c r="B2269" t="s">
        <v>2516</v>
      </c>
      <c r="C2269" s="2" t="s">
        <v>6336</v>
      </c>
      <c r="G2269" t="s">
        <v>2489</v>
      </c>
      <c r="I2269" t="s">
        <v>2516</v>
      </c>
      <c r="J2269" t="s">
        <v>2560</v>
      </c>
      <c r="L2269">
        <v>1</v>
      </c>
      <c r="M2269">
        <v>57.85</v>
      </c>
      <c r="N2269">
        <v>53.71</v>
      </c>
      <c r="O2269">
        <v>0</v>
      </c>
      <c r="P2269">
        <v>1</v>
      </c>
      <c r="Q2269">
        <v>41.32</v>
      </c>
      <c r="R2269" t="s">
        <v>41935</v>
      </c>
      <c r="S2269">
        <v>0</v>
      </c>
    </row>
    <row r="2270" spans="1:19" x14ac:dyDescent="0.25">
      <c r="A2270" s="2" t="s">
        <v>6337</v>
      </c>
      <c r="B2270" t="s">
        <v>2471</v>
      </c>
      <c r="C2270" s="2" t="s">
        <v>6338</v>
      </c>
      <c r="G2270" t="s">
        <v>865</v>
      </c>
      <c r="H2270" s="2" t="s">
        <v>810</v>
      </c>
      <c r="I2270" t="s">
        <v>4752</v>
      </c>
      <c r="J2270" t="s">
        <v>2475</v>
      </c>
      <c r="L2270">
        <v>1</v>
      </c>
      <c r="M2270">
        <v>266</v>
      </c>
      <c r="N2270">
        <v>247</v>
      </c>
      <c r="O2270">
        <v>0</v>
      </c>
      <c r="P2270">
        <v>1</v>
      </c>
      <c r="Q2270">
        <v>190</v>
      </c>
      <c r="R2270" t="s">
        <v>41935</v>
      </c>
      <c r="S2270">
        <v>0</v>
      </c>
    </row>
    <row r="2271" spans="1:19" x14ac:dyDescent="0.25">
      <c r="A2271" s="2" t="s">
        <v>6339</v>
      </c>
      <c r="B2271" t="s">
        <v>2471</v>
      </c>
      <c r="C2271" s="2" t="s">
        <v>6340</v>
      </c>
      <c r="F2271" s="2" t="s">
        <v>114</v>
      </c>
      <c r="G2271" t="s">
        <v>3272</v>
      </c>
      <c r="H2271" s="5">
        <v>45778</v>
      </c>
      <c r="I2271" t="s">
        <v>6341</v>
      </c>
      <c r="J2271" t="s">
        <v>2475</v>
      </c>
      <c r="L2271">
        <v>1</v>
      </c>
      <c r="M2271">
        <v>231</v>
      </c>
      <c r="N2271">
        <v>214.5</v>
      </c>
      <c r="O2271">
        <v>0</v>
      </c>
      <c r="P2271">
        <v>1</v>
      </c>
      <c r="Q2271">
        <v>165</v>
      </c>
      <c r="R2271" t="s">
        <v>41935</v>
      </c>
      <c r="S2271">
        <v>0</v>
      </c>
    </row>
    <row r="2272" spans="1:19" x14ac:dyDescent="0.25">
      <c r="A2272" s="2" t="s">
        <v>6342</v>
      </c>
      <c r="B2272" t="s">
        <v>4122</v>
      </c>
      <c r="C2272" s="2" t="s">
        <v>6343</v>
      </c>
      <c r="I2272" t="s">
        <v>4122</v>
      </c>
      <c r="J2272" t="s">
        <v>2560</v>
      </c>
      <c r="L2272">
        <v>1</v>
      </c>
      <c r="M2272">
        <v>350</v>
      </c>
      <c r="N2272">
        <v>325</v>
      </c>
      <c r="O2272">
        <v>0</v>
      </c>
      <c r="P2272">
        <v>1</v>
      </c>
      <c r="Q2272">
        <v>250</v>
      </c>
      <c r="R2272" t="s">
        <v>41935</v>
      </c>
      <c r="S2272">
        <v>0</v>
      </c>
    </row>
    <row r="2273" spans="1:19" x14ac:dyDescent="0.25">
      <c r="A2273" s="2" t="s">
        <v>6344</v>
      </c>
      <c r="B2273" t="s">
        <v>2471</v>
      </c>
      <c r="C2273" s="2" t="s">
        <v>6345</v>
      </c>
      <c r="G2273" t="s">
        <v>6346</v>
      </c>
      <c r="H2273" s="2" t="s">
        <v>5621</v>
      </c>
      <c r="I2273" t="s">
        <v>6347</v>
      </c>
      <c r="J2273" t="s">
        <v>2475</v>
      </c>
      <c r="L2273">
        <v>1</v>
      </c>
      <c r="M2273">
        <v>224</v>
      </c>
      <c r="N2273">
        <v>208</v>
      </c>
      <c r="O2273">
        <v>0</v>
      </c>
      <c r="P2273">
        <v>1</v>
      </c>
      <c r="Q2273">
        <v>160</v>
      </c>
      <c r="R2273" t="s">
        <v>41935</v>
      </c>
      <c r="S2273">
        <v>0</v>
      </c>
    </row>
    <row r="2274" spans="1:19" x14ac:dyDescent="0.25">
      <c r="A2274" s="2" t="s">
        <v>6348</v>
      </c>
      <c r="B2274" t="s">
        <v>2471</v>
      </c>
      <c r="C2274" s="2" t="s">
        <v>6349</v>
      </c>
      <c r="G2274" t="s">
        <v>6350</v>
      </c>
      <c r="H2274" s="2" t="s">
        <v>6351</v>
      </c>
      <c r="I2274" t="s">
        <v>3425</v>
      </c>
      <c r="J2274" t="s">
        <v>2475</v>
      </c>
      <c r="L2274">
        <v>1</v>
      </c>
      <c r="M2274">
        <v>210</v>
      </c>
      <c r="N2274">
        <v>195</v>
      </c>
      <c r="O2274">
        <v>0</v>
      </c>
      <c r="P2274">
        <v>1</v>
      </c>
      <c r="Q2274">
        <v>150</v>
      </c>
      <c r="R2274" t="s">
        <v>41935</v>
      </c>
      <c r="S2274">
        <v>0</v>
      </c>
    </row>
    <row r="2275" spans="1:19" x14ac:dyDescent="0.25">
      <c r="A2275" s="2" t="s">
        <v>6352</v>
      </c>
      <c r="B2275" t="s">
        <v>2471</v>
      </c>
      <c r="C2275" s="2" t="s">
        <v>6353</v>
      </c>
      <c r="F2275" s="2" t="s">
        <v>6354</v>
      </c>
      <c r="G2275" t="s">
        <v>6355</v>
      </c>
      <c r="H2275" s="2" t="s">
        <v>3185</v>
      </c>
      <c r="I2275" t="s">
        <v>3425</v>
      </c>
      <c r="J2275" t="s">
        <v>2475</v>
      </c>
      <c r="L2275">
        <v>1</v>
      </c>
      <c r="M2275">
        <v>245</v>
      </c>
      <c r="N2275">
        <v>227.5</v>
      </c>
      <c r="O2275">
        <v>0</v>
      </c>
      <c r="P2275">
        <v>1</v>
      </c>
      <c r="Q2275">
        <v>175</v>
      </c>
      <c r="R2275" t="s">
        <v>41935</v>
      </c>
      <c r="S2275">
        <v>0</v>
      </c>
    </row>
    <row r="2276" spans="1:19" x14ac:dyDescent="0.25">
      <c r="A2276" s="2" t="s">
        <v>6356</v>
      </c>
      <c r="B2276" t="s">
        <v>2471</v>
      </c>
      <c r="C2276" s="2" t="s">
        <v>6357</v>
      </c>
      <c r="G2276" t="s">
        <v>215</v>
      </c>
      <c r="H2276" s="2" t="s">
        <v>4751</v>
      </c>
      <c r="I2276" t="s">
        <v>6358</v>
      </c>
      <c r="J2276" t="s">
        <v>2475</v>
      </c>
      <c r="L2276">
        <v>1</v>
      </c>
      <c r="M2276">
        <v>217</v>
      </c>
      <c r="N2276">
        <v>201.5</v>
      </c>
      <c r="O2276">
        <v>0</v>
      </c>
      <c r="P2276">
        <v>1</v>
      </c>
      <c r="Q2276">
        <v>155</v>
      </c>
      <c r="R2276" t="s">
        <v>41935</v>
      </c>
      <c r="S2276">
        <v>0</v>
      </c>
    </row>
    <row r="2277" spans="1:19" x14ac:dyDescent="0.25">
      <c r="A2277" s="2" t="s">
        <v>6359</v>
      </c>
      <c r="B2277" t="s">
        <v>5491</v>
      </c>
      <c r="C2277" s="2" t="s">
        <v>6360</v>
      </c>
      <c r="G2277" t="s">
        <v>6361</v>
      </c>
      <c r="H2277" s="2" t="s">
        <v>4751</v>
      </c>
      <c r="I2277" t="s">
        <v>5491</v>
      </c>
      <c r="J2277" t="s">
        <v>2475</v>
      </c>
      <c r="L2277">
        <v>1</v>
      </c>
      <c r="M2277">
        <v>107.8</v>
      </c>
      <c r="N2277">
        <v>100.1</v>
      </c>
      <c r="O2277">
        <v>0</v>
      </c>
      <c r="P2277">
        <v>1</v>
      </c>
      <c r="Q2277">
        <v>77</v>
      </c>
      <c r="R2277" t="s">
        <v>41935</v>
      </c>
      <c r="S2277">
        <v>0</v>
      </c>
    </row>
    <row r="2278" spans="1:19" x14ac:dyDescent="0.25">
      <c r="A2278" s="2" t="s">
        <v>6362</v>
      </c>
      <c r="B2278" t="s">
        <v>2471</v>
      </c>
      <c r="C2278" s="2" t="s">
        <v>6363</v>
      </c>
      <c r="G2278" t="s">
        <v>6364</v>
      </c>
      <c r="H2278" s="2" t="s">
        <v>1207</v>
      </c>
      <c r="I2278" t="s">
        <v>3195</v>
      </c>
      <c r="J2278" t="s">
        <v>2475</v>
      </c>
      <c r="L2278">
        <v>1</v>
      </c>
      <c r="M2278">
        <v>224</v>
      </c>
      <c r="N2278">
        <v>208</v>
      </c>
      <c r="O2278">
        <v>0</v>
      </c>
      <c r="P2278">
        <v>1</v>
      </c>
      <c r="Q2278">
        <v>158</v>
      </c>
      <c r="R2278" t="s">
        <v>41935</v>
      </c>
      <c r="S2278">
        <v>0</v>
      </c>
    </row>
    <row r="2279" spans="1:19" x14ac:dyDescent="0.25">
      <c r="A2279" s="2" t="s">
        <v>6365</v>
      </c>
      <c r="B2279" t="s">
        <v>2471</v>
      </c>
      <c r="C2279" s="2" t="s">
        <v>6366</v>
      </c>
      <c r="G2279" t="s">
        <v>6367</v>
      </c>
      <c r="H2279" s="2" t="s">
        <v>19</v>
      </c>
      <c r="I2279" t="s">
        <v>4752</v>
      </c>
      <c r="J2279" t="s">
        <v>2475</v>
      </c>
      <c r="L2279">
        <v>1</v>
      </c>
      <c r="M2279">
        <v>210</v>
      </c>
      <c r="N2279">
        <v>195</v>
      </c>
      <c r="O2279">
        <v>0</v>
      </c>
      <c r="P2279">
        <v>1</v>
      </c>
      <c r="Q2279">
        <v>150</v>
      </c>
      <c r="R2279" t="s">
        <v>41935</v>
      </c>
      <c r="S2279">
        <v>0</v>
      </c>
    </row>
    <row r="2280" spans="1:19" x14ac:dyDescent="0.25">
      <c r="A2280" s="2" t="s">
        <v>6368</v>
      </c>
      <c r="B2280" t="s">
        <v>2507</v>
      </c>
      <c r="C2280" s="2" t="s">
        <v>6368</v>
      </c>
      <c r="E2280" s="2" t="s">
        <v>6368</v>
      </c>
      <c r="F2280" s="2" t="s">
        <v>796</v>
      </c>
      <c r="I2280" t="s">
        <v>2509</v>
      </c>
      <c r="L2280">
        <v>1</v>
      </c>
      <c r="M2280">
        <v>30.62</v>
      </c>
      <c r="N2280">
        <v>28.43</v>
      </c>
      <c r="O2280">
        <v>0</v>
      </c>
      <c r="P2280">
        <v>1</v>
      </c>
      <c r="Q2280">
        <v>21.87</v>
      </c>
      <c r="R2280" t="s">
        <v>41935</v>
      </c>
      <c r="S2280">
        <v>0</v>
      </c>
    </row>
    <row r="2281" spans="1:19" x14ac:dyDescent="0.25">
      <c r="A2281" s="2" t="s">
        <v>6369</v>
      </c>
      <c r="B2281" t="s">
        <v>2511</v>
      </c>
      <c r="C2281" s="2" t="s">
        <v>6370</v>
      </c>
      <c r="F2281" s="2" t="s">
        <v>3148</v>
      </c>
      <c r="G2281" t="s">
        <v>6371</v>
      </c>
      <c r="H2281" s="2">
        <v>85</v>
      </c>
      <c r="I2281" t="s">
        <v>2513</v>
      </c>
      <c r="J2281" t="s">
        <v>2560</v>
      </c>
      <c r="L2281">
        <v>1</v>
      </c>
      <c r="M2281">
        <v>70</v>
      </c>
      <c r="N2281">
        <v>65</v>
      </c>
      <c r="O2281">
        <v>0</v>
      </c>
      <c r="P2281">
        <v>1</v>
      </c>
      <c r="Q2281">
        <v>50</v>
      </c>
      <c r="R2281" t="s">
        <v>41935</v>
      </c>
      <c r="S2281">
        <v>0</v>
      </c>
    </row>
    <row r="2282" spans="1:19" x14ac:dyDescent="0.25">
      <c r="A2282" s="2" t="s">
        <v>6372</v>
      </c>
      <c r="B2282" t="s">
        <v>2511</v>
      </c>
      <c r="C2282" s="2" t="s">
        <v>6373</v>
      </c>
      <c r="F2282" s="2" t="s">
        <v>3151</v>
      </c>
      <c r="G2282" t="s">
        <v>6371</v>
      </c>
      <c r="H2282" s="2">
        <v>85</v>
      </c>
      <c r="I2282" t="s">
        <v>2513</v>
      </c>
      <c r="J2282" t="s">
        <v>2560</v>
      </c>
      <c r="L2282">
        <v>1</v>
      </c>
      <c r="M2282">
        <v>70</v>
      </c>
      <c r="N2282">
        <v>65</v>
      </c>
      <c r="O2282">
        <v>0</v>
      </c>
      <c r="P2282">
        <v>1</v>
      </c>
      <c r="Q2282">
        <v>50</v>
      </c>
      <c r="R2282" t="s">
        <v>41935</v>
      </c>
      <c r="S2282">
        <v>0</v>
      </c>
    </row>
    <row r="2283" spans="1:19" x14ac:dyDescent="0.25">
      <c r="A2283" s="2" t="s">
        <v>6374</v>
      </c>
      <c r="B2283" t="s">
        <v>2492</v>
      </c>
      <c r="C2283" s="2" t="s">
        <v>6375</v>
      </c>
      <c r="F2283" s="2" t="s">
        <v>2197</v>
      </c>
      <c r="G2283" t="s">
        <v>3767</v>
      </c>
      <c r="I2283" t="s">
        <v>6376</v>
      </c>
      <c r="J2283" t="s">
        <v>2560</v>
      </c>
      <c r="L2283">
        <v>1</v>
      </c>
      <c r="M2283">
        <v>133</v>
      </c>
      <c r="N2283">
        <v>123.5</v>
      </c>
      <c r="O2283">
        <v>0</v>
      </c>
      <c r="P2283">
        <v>1</v>
      </c>
      <c r="Q2283">
        <v>95</v>
      </c>
      <c r="R2283" t="s">
        <v>41935</v>
      </c>
      <c r="S2283">
        <v>0</v>
      </c>
    </row>
    <row r="2284" spans="1:19" x14ac:dyDescent="0.25">
      <c r="A2284" s="2" t="s">
        <v>6377</v>
      </c>
      <c r="B2284" t="s">
        <v>2492</v>
      </c>
      <c r="C2284" s="2" t="s">
        <v>6378</v>
      </c>
      <c r="F2284" s="2" t="s">
        <v>6379</v>
      </c>
      <c r="G2284" t="s">
        <v>3767</v>
      </c>
      <c r="I2284" t="s">
        <v>6380</v>
      </c>
      <c r="J2284" t="s">
        <v>2560</v>
      </c>
      <c r="L2284">
        <v>1</v>
      </c>
      <c r="M2284">
        <v>133</v>
      </c>
      <c r="N2284">
        <v>123.5</v>
      </c>
      <c r="O2284">
        <v>0</v>
      </c>
      <c r="P2284">
        <v>1</v>
      </c>
      <c r="Q2284">
        <v>95</v>
      </c>
      <c r="R2284" t="s">
        <v>41935</v>
      </c>
      <c r="S2284">
        <v>0</v>
      </c>
    </row>
    <row r="2285" spans="1:19" x14ac:dyDescent="0.25">
      <c r="A2285" s="2" t="s">
        <v>6381</v>
      </c>
      <c r="B2285" t="s">
        <v>21</v>
      </c>
      <c r="C2285" s="2" t="s">
        <v>6382</v>
      </c>
      <c r="F2285" s="2" t="s">
        <v>52</v>
      </c>
      <c r="G2285" t="s">
        <v>3808</v>
      </c>
      <c r="H2285" s="2">
        <v>95</v>
      </c>
      <c r="I2285" t="s">
        <v>21</v>
      </c>
      <c r="J2285" t="s">
        <v>54</v>
      </c>
      <c r="L2285">
        <v>1</v>
      </c>
      <c r="M2285">
        <v>215.6</v>
      </c>
      <c r="N2285">
        <v>200.2</v>
      </c>
      <c r="O2285">
        <v>0</v>
      </c>
      <c r="P2285">
        <v>1</v>
      </c>
      <c r="Q2285">
        <v>185</v>
      </c>
      <c r="R2285" t="s">
        <v>41935</v>
      </c>
      <c r="S2285">
        <v>0</v>
      </c>
    </row>
    <row r="2286" spans="1:19" x14ac:dyDescent="0.25">
      <c r="A2286" s="2" t="s">
        <v>6383</v>
      </c>
      <c r="B2286" t="s">
        <v>1554</v>
      </c>
      <c r="C2286" s="2" t="s">
        <v>6384</v>
      </c>
      <c r="D2286" s="2">
        <v>8935</v>
      </c>
      <c r="E2286" s="2" t="s">
        <v>6385</v>
      </c>
      <c r="F2286" s="2" t="s">
        <v>52</v>
      </c>
      <c r="G2286" t="s">
        <v>6386</v>
      </c>
      <c r="I2286" t="s">
        <v>1557</v>
      </c>
      <c r="J2286" t="s">
        <v>3480</v>
      </c>
      <c r="L2286">
        <v>1</v>
      </c>
      <c r="M2286">
        <v>37.799999999999997</v>
      </c>
      <c r="N2286">
        <v>35.1</v>
      </c>
      <c r="O2286">
        <v>0</v>
      </c>
      <c r="P2286">
        <v>1</v>
      </c>
      <c r="Q2286">
        <v>27</v>
      </c>
      <c r="R2286" t="s">
        <v>41935</v>
      </c>
      <c r="S2286">
        <v>0</v>
      </c>
    </row>
    <row r="2287" spans="1:19" x14ac:dyDescent="0.25">
      <c r="A2287" s="2" t="s">
        <v>6387</v>
      </c>
      <c r="B2287" t="s">
        <v>21</v>
      </c>
      <c r="C2287" s="2">
        <v>471192</v>
      </c>
      <c r="F2287" s="2" t="s">
        <v>52</v>
      </c>
      <c r="G2287" t="s">
        <v>1709</v>
      </c>
      <c r="I2287" t="s">
        <v>21</v>
      </c>
      <c r="J2287" t="s">
        <v>3013</v>
      </c>
      <c r="L2287">
        <v>1</v>
      </c>
      <c r="M2287">
        <v>90.46</v>
      </c>
      <c r="N2287">
        <v>84</v>
      </c>
      <c r="O2287">
        <v>0</v>
      </c>
      <c r="P2287">
        <v>1</v>
      </c>
      <c r="Q2287">
        <v>64.61</v>
      </c>
      <c r="R2287" t="s">
        <v>41935</v>
      </c>
      <c r="S2287">
        <v>0</v>
      </c>
    </row>
    <row r="2288" spans="1:19" x14ac:dyDescent="0.25">
      <c r="A2288" s="2" t="s">
        <v>6388</v>
      </c>
      <c r="B2288" t="s">
        <v>2471</v>
      </c>
      <c r="C2288" s="2" t="s">
        <v>6389</v>
      </c>
      <c r="G2288" t="s">
        <v>549</v>
      </c>
      <c r="H2288" s="5">
        <v>45811</v>
      </c>
      <c r="I2288" t="s">
        <v>6390</v>
      </c>
      <c r="J2288" t="s">
        <v>2481</v>
      </c>
      <c r="L2288">
        <v>1</v>
      </c>
      <c r="M2288">
        <v>256.52</v>
      </c>
      <c r="N2288">
        <v>238.2</v>
      </c>
      <c r="O2288">
        <v>0</v>
      </c>
      <c r="P2288">
        <v>1</v>
      </c>
      <c r="Q2288">
        <v>183.23</v>
      </c>
      <c r="R2288" t="s">
        <v>41935</v>
      </c>
      <c r="S2288">
        <v>0</v>
      </c>
    </row>
    <row r="2289" spans="1:19" x14ac:dyDescent="0.25">
      <c r="A2289" s="2" t="s">
        <v>6391</v>
      </c>
      <c r="B2289" t="s">
        <v>21</v>
      </c>
      <c r="C2289" s="2">
        <v>333382</v>
      </c>
      <c r="D2289" s="2" t="s">
        <v>6392</v>
      </c>
      <c r="F2289" s="2" t="s">
        <v>52</v>
      </c>
      <c r="G2289" t="s">
        <v>1053</v>
      </c>
      <c r="H2289" s="2" t="s">
        <v>284</v>
      </c>
      <c r="I2289" t="s">
        <v>21</v>
      </c>
      <c r="J2289" t="s">
        <v>3578</v>
      </c>
      <c r="L2289">
        <v>1</v>
      </c>
      <c r="M2289">
        <v>140</v>
      </c>
      <c r="N2289">
        <v>130</v>
      </c>
      <c r="O2289">
        <v>120</v>
      </c>
      <c r="P2289">
        <v>1</v>
      </c>
      <c r="Q2289">
        <v>106.44</v>
      </c>
      <c r="R2289" t="s">
        <v>41935</v>
      </c>
      <c r="S2289">
        <v>0</v>
      </c>
    </row>
    <row r="2290" spans="1:19" x14ac:dyDescent="0.25">
      <c r="A2290" s="2" t="s">
        <v>6393</v>
      </c>
      <c r="B2290" t="s">
        <v>21</v>
      </c>
      <c r="C2290" s="2">
        <v>348032</v>
      </c>
      <c r="F2290" s="2" t="s">
        <v>56</v>
      </c>
      <c r="G2290" t="s">
        <v>6394</v>
      </c>
      <c r="H2290" s="2" t="s">
        <v>2151</v>
      </c>
      <c r="I2290" t="s">
        <v>21</v>
      </c>
      <c r="J2290" t="s">
        <v>38</v>
      </c>
      <c r="L2290">
        <v>1</v>
      </c>
      <c r="M2290">
        <v>245.43</v>
      </c>
      <c r="N2290">
        <v>227.9</v>
      </c>
      <c r="O2290">
        <v>0</v>
      </c>
      <c r="P2290">
        <v>1</v>
      </c>
      <c r="Q2290">
        <v>175.3</v>
      </c>
      <c r="R2290" t="s">
        <v>41935</v>
      </c>
      <c r="S2290">
        <v>0</v>
      </c>
    </row>
    <row r="2291" spans="1:19" x14ac:dyDescent="0.25">
      <c r="A2291" s="2" t="s">
        <v>6395</v>
      </c>
      <c r="B2291" t="s">
        <v>2521</v>
      </c>
      <c r="C2291" s="2" t="s">
        <v>6396</v>
      </c>
      <c r="G2291" t="s">
        <v>2056</v>
      </c>
      <c r="I2291" t="s">
        <v>2523</v>
      </c>
      <c r="J2291" t="s">
        <v>3809</v>
      </c>
      <c r="L2291">
        <v>1</v>
      </c>
      <c r="M2291">
        <v>103.01</v>
      </c>
      <c r="N2291">
        <v>95.65</v>
      </c>
      <c r="O2291">
        <v>0</v>
      </c>
      <c r="P2291">
        <v>1</v>
      </c>
      <c r="Q2291">
        <v>73.58</v>
      </c>
      <c r="R2291" t="s">
        <v>41935</v>
      </c>
      <c r="S2291">
        <v>0</v>
      </c>
    </row>
    <row r="2292" spans="1:19" x14ac:dyDescent="0.25">
      <c r="A2292" s="2" t="s">
        <v>6397</v>
      </c>
      <c r="B2292" t="s">
        <v>2526</v>
      </c>
      <c r="C2292" s="2" t="s">
        <v>6398</v>
      </c>
      <c r="D2292" s="2" t="s">
        <v>6399</v>
      </c>
      <c r="F2292" s="2" t="s">
        <v>2543</v>
      </c>
      <c r="G2292" t="s">
        <v>6400</v>
      </c>
      <c r="H2292" s="5">
        <v>45779</v>
      </c>
      <c r="I2292" t="s">
        <v>2530</v>
      </c>
      <c r="J2292" t="s">
        <v>23</v>
      </c>
      <c r="L2292">
        <v>1</v>
      </c>
      <c r="M2292">
        <v>120</v>
      </c>
      <c r="N2292">
        <v>110</v>
      </c>
      <c r="O2292">
        <v>100</v>
      </c>
      <c r="P2292">
        <v>1</v>
      </c>
      <c r="Q2292">
        <v>120</v>
      </c>
      <c r="R2292" t="s">
        <v>41935</v>
      </c>
      <c r="S2292">
        <v>0</v>
      </c>
    </row>
    <row r="2293" spans="1:19" x14ac:dyDescent="0.25">
      <c r="A2293" s="2" t="s">
        <v>6401</v>
      </c>
      <c r="B2293" t="s">
        <v>2526</v>
      </c>
      <c r="C2293" s="2" t="s">
        <v>6402</v>
      </c>
      <c r="D2293" s="2" t="s">
        <v>6403</v>
      </c>
      <c r="F2293" s="2" t="s">
        <v>2543</v>
      </c>
      <c r="G2293" t="s">
        <v>6404</v>
      </c>
      <c r="H2293" s="5">
        <v>45779</v>
      </c>
      <c r="I2293" t="s">
        <v>2530</v>
      </c>
      <c r="J2293" t="s">
        <v>23</v>
      </c>
      <c r="L2293">
        <v>1</v>
      </c>
      <c r="M2293">
        <v>120</v>
      </c>
      <c r="N2293">
        <v>110</v>
      </c>
      <c r="O2293">
        <v>100</v>
      </c>
      <c r="P2293">
        <v>1</v>
      </c>
      <c r="Q2293">
        <v>120</v>
      </c>
      <c r="R2293" t="s">
        <v>41935</v>
      </c>
      <c r="S2293">
        <v>0</v>
      </c>
    </row>
    <row r="2294" spans="1:19" x14ac:dyDescent="0.25">
      <c r="A2294" s="2" t="s">
        <v>6405</v>
      </c>
      <c r="B2294" t="s">
        <v>21</v>
      </c>
      <c r="C2294" s="2">
        <v>23356</v>
      </c>
      <c r="F2294" s="2" t="s">
        <v>56</v>
      </c>
      <c r="G2294" t="s">
        <v>6406</v>
      </c>
      <c r="I2294" t="s">
        <v>21</v>
      </c>
      <c r="J2294" t="s">
        <v>54</v>
      </c>
      <c r="L2294">
        <v>1</v>
      </c>
      <c r="M2294">
        <v>161.15</v>
      </c>
      <c r="N2294">
        <v>149.63999999999999</v>
      </c>
      <c r="O2294">
        <v>0</v>
      </c>
      <c r="P2294">
        <v>1</v>
      </c>
      <c r="Q2294">
        <v>115.11</v>
      </c>
      <c r="R2294" t="s">
        <v>41935</v>
      </c>
      <c r="S2294">
        <v>0</v>
      </c>
    </row>
    <row r="2295" spans="1:19" x14ac:dyDescent="0.25">
      <c r="A2295" s="2" t="s">
        <v>6407</v>
      </c>
      <c r="B2295" t="s">
        <v>2562</v>
      </c>
      <c r="C2295" s="2" t="s">
        <v>6408</v>
      </c>
      <c r="E2295" s="2" t="s">
        <v>6409</v>
      </c>
      <c r="F2295" s="2" t="s">
        <v>24</v>
      </c>
      <c r="G2295" t="s">
        <v>1435</v>
      </c>
      <c r="I2295" t="s">
        <v>2562</v>
      </c>
      <c r="J2295" t="s">
        <v>6410</v>
      </c>
      <c r="L2295">
        <v>1</v>
      </c>
      <c r="M2295">
        <v>21</v>
      </c>
      <c r="N2295">
        <v>19.5</v>
      </c>
      <c r="O2295">
        <v>0</v>
      </c>
      <c r="P2295">
        <v>1</v>
      </c>
      <c r="Q2295">
        <v>15</v>
      </c>
      <c r="R2295" t="s">
        <v>41935</v>
      </c>
      <c r="S2295">
        <v>0</v>
      </c>
    </row>
    <row r="2296" spans="1:19" x14ac:dyDescent="0.25">
      <c r="A2296" s="2" t="s">
        <v>6411</v>
      </c>
      <c r="B2296" t="s">
        <v>2492</v>
      </c>
      <c r="C2296" s="2" t="s">
        <v>6412</v>
      </c>
      <c r="F2296" s="2" t="s">
        <v>52</v>
      </c>
      <c r="G2296" t="s">
        <v>4655</v>
      </c>
      <c r="H2296" s="4">
        <v>41426</v>
      </c>
      <c r="I2296" t="s">
        <v>6413</v>
      </c>
      <c r="J2296" t="s">
        <v>6414</v>
      </c>
      <c r="L2296">
        <v>1</v>
      </c>
      <c r="M2296">
        <v>49</v>
      </c>
      <c r="N2296">
        <v>45.5</v>
      </c>
      <c r="O2296">
        <v>0</v>
      </c>
      <c r="P2296">
        <v>1</v>
      </c>
      <c r="Q2296">
        <v>35</v>
      </c>
      <c r="R2296" t="s">
        <v>41935</v>
      </c>
      <c r="S2296">
        <v>0</v>
      </c>
    </row>
    <row r="2297" spans="1:19" x14ac:dyDescent="0.25">
      <c r="A2297" s="2" t="s">
        <v>6415</v>
      </c>
      <c r="B2297" t="s">
        <v>2516</v>
      </c>
      <c r="C2297" s="2" t="s">
        <v>6416</v>
      </c>
      <c r="I2297" t="s">
        <v>2516</v>
      </c>
      <c r="J2297" t="s">
        <v>2519</v>
      </c>
      <c r="L2297">
        <v>1</v>
      </c>
      <c r="M2297">
        <v>8.26</v>
      </c>
      <c r="N2297">
        <v>7.67</v>
      </c>
      <c r="O2297">
        <v>0</v>
      </c>
      <c r="P2297">
        <v>1</v>
      </c>
      <c r="Q2297">
        <v>5.9</v>
      </c>
      <c r="R2297" t="s">
        <v>41935</v>
      </c>
      <c r="S2297">
        <v>0</v>
      </c>
    </row>
    <row r="2298" spans="1:19" x14ac:dyDescent="0.25">
      <c r="A2298" s="2" t="s">
        <v>6417</v>
      </c>
      <c r="B2298" t="s">
        <v>2516</v>
      </c>
      <c r="C2298" s="2" t="s">
        <v>6417</v>
      </c>
      <c r="I2298" t="s">
        <v>3974</v>
      </c>
      <c r="L2298">
        <v>1</v>
      </c>
      <c r="M2298">
        <v>31.5</v>
      </c>
      <c r="N2298">
        <v>29.25</v>
      </c>
      <c r="O2298">
        <v>0</v>
      </c>
      <c r="P2298">
        <v>1</v>
      </c>
      <c r="Q2298">
        <v>22.5</v>
      </c>
      <c r="R2298" t="s">
        <v>41935</v>
      </c>
      <c r="S2298">
        <v>0</v>
      </c>
    </row>
    <row r="2299" spans="1:19" x14ac:dyDescent="0.25">
      <c r="A2299" s="2" t="s">
        <v>6418</v>
      </c>
      <c r="B2299" t="s">
        <v>2511</v>
      </c>
      <c r="C2299" s="2" t="s">
        <v>6419</v>
      </c>
      <c r="F2299" s="2" t="s">
        <v>2197</v>
      </c>
      <c r="G2299" t="s">
        <v>4829</v>
      </c>
      <c r="I2299" t="s">
        <v>2513</v>
      </c>
      <c r="J2299" t="s">
        <v>2519</v>
      </c>
      <c r="L2299">
        <v>1</v>
      </c>
      <c r="M2299">
        <v>50</v>
      </c>
      <c r="N2299">
        <v>40</v>
      </c>
      <c r="O2299">
        <v>35</v>
      </c>
      <c r="P2299">
        <v>1</v>
      </c>
      <c r="Q2299">
        <v>14.5</v>
      </c>
      <c r="R2299" t="s">
        <v>41935</v>
      </c>
      <c r="S2299">
        <v>0</v>
      </c>
    </row>
    <row r="2300" spans="1:19" x14ac:dyDescent="0.25">
      <c r="A2300" s="2" t="s">
        <v>6420</v>
      </c>
      <c r="B2300" t="s">
        <v>2511</v>
      </c>
      <c r="C2300" s="2" t="s">
        <v>6421</v>
      </c>
      <c r="F2300" s="2" t="s">
        <v>2197</v>
      </c>
      <c r="G2300" t="s">
        <v>4829</v>
      </c>
      <c r="I2300" t="s">
        <v>2513</v>
      </c>
      <c r="J2300" t="s">
        <v>2519</v>
      </c>
      <c r="L2300">
        <v>1</v>
      </c>
      <c r="M2300">
        <v>20.3</v>
      </c>
      <c r="N2300">
        <v>18.850000000000001</v>
      </c>
      <c r="O2300">
        <v>0</v>
      </c>
      <c r="P2300">
        <v>1</v>
      </c>
      <c r="Q2300">
        <v>40</v>
      </c>
      <c r="R2300" t="s">
        <v>41935</v>
      </c>
      <c r="S2300">
        <v>0</v>
      </c>
    </row>
    <row r="2301" spans="1:19" x14ac:dyDescent="0.25">
      <c r="A2301" s="2" t="s">
        <v>6422</v>
      </c>
      <c r="B2301" t="s">
        <v>2562</v>
      </c>
      <c r="C2301" s="2" t="s">
        <v>6423</v>
      </c>
      <c r="G2301" t="s">
        <v>4829</v>
      </c>
      <c r="I2301" t="s">
        <v>2562</v>
      </c>
      <c r="J2301" t="s">
        <v>2519</v>
      </c>
      <c r="L2301">
        <v>1</v>
      </c>
      <c r="M2301">
        <v>25.9</v>
      </c>
      <c r="N2301">
        <v>24.05</v>
      </c>
      <c r="O2301">
        <v>0</v>
      </c>
      <c r="P2301">
        <v>1</v>
      </c>
      <c r="Q2301">
        <v>18.5</v>
      </c>
      <c r="R2301" t="s">
        <v>41935</v>
      </c>
      <c r="S2301">
        <v>0</v>
      </c>
    </row>
    <row r="2302" spans="1:19" x14ac:dyDescent="0.25">
      <c r="A2302" s="2" t="s">
        <v>6424</v>
      </c>
      <c r="B2302" t="s">
        <v>2526</v>
      </c>
      <c r="C2302" s="2">
        <v>13313749</v>
      </c>
      <c r="D2302" s="2" t="s">
        <v>6425</v>
      </c>
      <c r="F2302" s="2" t="s">
        <v>2543</v>
      </c>
      <c r="G2302" t="s">
        <v>6426</v>
      </c>
      <c r="H2302" s="4">
        <v>41913</v>
      </c>
      <c r="I2302" t="s">
        <v>6427</v>
      </c>
      <c r="J2302" t="s">
        <v>806</v>
      </c>
      <c r="L2302">
        <v>1</v>
      </c>
      <c r="M2302">
        <v>220</v>
      </c>
      <c r="N2302">
        <v>200</v>
      </c>
      <c r="O2302">
        <v>180</v>
      </c>
      <c r="P2302">
        <v>1</v>
      </c>
      <c r="Q2302">
        <v>119.73</v>
      </c>
      <c r="R2302" t="s">
        <v>41935</v>
      </c>
      <c r="S2302">
        <v>0</v>
      </c>
    </row>
    <row r="2303" spans="1:19" x14ac:dyDescent="0.25">
      <c r="A2303" s="2" t="s">
        <v>6428</v>
      </c>
      <c r="B2303" t="s">
        <v>2526</v>
      </c>
      <c r="C2303" s="2">
        <v>13313750</v>
      </c>
      <c r="D2303" s="2" t="s">
        <v>6429</v>
      </c>
      <c r="F2303" s="2" t="s">
        <v>2543</v>
      </c>
      <c r="G2303" t="s">
        <v>6430</v>
      </c>
      <c r="H2303" s="4">
        <v>41883</v>
      </c>
      <c r="I2303" t="s">
        <v>6427</v>
      </c>
      <c r="J2303" t="s">
        <v>806</v>
      </c>
      <c r="L2303">
        <v>1</v>
      </c>
      <c r="M2303">
        <v>220</v>
      </c>
      <c r="N2303">
        <v>200</v>
      </c>
      <c r="O2303">
        <v>180</v>
      </c>
      <c r="P2303">
        <v>1</v>
      </c>
      <c r="Q2303">
        <v>119.73</v>
      </c>
      <c r="R2303" t="s">
        <v>41935</v>
      </c>
      <c r="S2303">
        <v>0</v>
      </c>
    </row>
    <row r="2304" spans="1:19" x14ac:dyDescent="0.25">
      <c r="A2304" s="2" t="s">
        <v>6431</v>
      </c>
      <c r="B2304" t="s">
        <v>21</v>
      </c>
      <c r="C2304" s="2" t="s">
        <v>6432</v>
      </c>
      <c r="D2304" s="2">
        <v>341280</v>
      </c>
      <c r="F2304" s="2" t="s">
        <v>52</v>
      </c>
      <c r="G2304" t="s">
        <v>6433</v>
      </c>
      <c r="H2304" s="2" t="s">
        <v>80</v>
      </c>
      <c r="I2304" t="s">
        <v>21</v>
      </c>
      <c r="J2304" t="s">
        <v>4985</v>
      </c>
      <c r="L2304">
        <v>1</v>
      </c>
      <c r="M2304">
        <v>110</v>
      </c>
      <c r="N2304">
        <v>100</v>
      </c>
      <c r="O2304">
        <v>90</v>
      </c>
      <c r="P2304">
        <v>1</v>
      </c>
      <c r="Q2304">
        <v>0</v>
      </c>
      <c r="R2304" t="s">
        <v>41935</v>
      </c>
      <c r="S2304">
        <v>0</v>
      </c>
    </row>
    <row r="2305" spans="1:19" x14ac:dyDescent="0.25">
      <c r="A2305" s="2" t="s">
        <v>6434</v>
      </c>
      <c r="B2305" t="s">
        <v>21</v>
      </c>
      <c r="C2305" s="2" t="s">
        <v>6435</v>
      </c>
      <c r="D2305" s="2" t="s">
        <v>6436</v>
      </c>
      <c r="F2305" s="2" t="s">
        <v>36</v>
      </c>
      <c r="G2305" t="s">
        <v>542</v>
      </c>
      <c r="H2305" s="5">
        <v>45968</v>
      </c>
      <c r="I2305" t="s">
        <v>21</v>
      </c>
      <c r="J2305" t="s">
        <v>698</v>
      </c>
      <c r="L2305">
        <v>1</v>
      </c>
      <c r="M2305">
        <v>180</v>
      </c>
      <c r="N2305">
        <v>175</v>
      </c>
      <c r="O2305">
        <v>170</v>
      </c>
      <c r="P2305">
        <v>1</v>
      </c>
      <c r="Q2305">
        <v>148.97999999999999</v>
      </c>
      <c r="R2305" t="s">
        <v>41935</v>
      </c>
      <c r="S2305">
        <v>0</v>
      </c>
    </row>
    <row r="2306" spans="1:19" x14ac:dyDescent="0.25">
      <c r="A2306" s="2" t="s">
        <v>6437</v>
      </c>
      <c r="B2306" t="s">
        <v>2471</v>
      </c>
      <c r="C2306" s="2" t="s">
        <v>6438</v>
      </c>
      <c r="G2306" t="s">
        <v>845</v>
      </c>
      <c r="H2306" s="5">
        <v>45810</v>
      </c>
      <c r="I2306" t="s">
        <v>3425</v>
      </c>
      <c r="J2306" t="s">
        <v>2475</v>
      </c>
      <c r="L2306">
        <v>1</v>
      </c>
      <c r="M2306">
        <v>228.2</v>
      </c>
      <c r="N2306">
        <v>211.9</v>
      </c>
      <c r="O2306">
        <v>0</v>
      </c>
      <c r="P2306">
        <v>1</v>
      </c>
      <c r="Q2306">
        <v>163</v>
      </c>
      <c r="R2306" t="s">
        <v>41935</v>
      </c>
      <c r="S2306">
        <v>0</v>
      </c>
    </row>
    <row r="2307" spans="1:19" x14ac:dyDescent="0.25">
      <c r="A2307" s="2" t="s">
        <v>6439</v>
      </c>
      <c r="B2307" t="s">
        <v>2516</v>
      </c>
      <c r="C2307" s="2" t="s">
        <v>6440</v>
      </c>
      <c r="I2307" t="s">
        <v>2516</v>
      </c>
      <c r="J2307" t="s">
        <v>2560</v>
      </c>
      <c r="L2307">
        <v>1</v>
      </c>
      <c r="M2307">
        <v>42</v>
      </c>
      <c r="N2307">
        <v>39</v>
      </c>
      <c r="O2307">
        <v>0</v>
      </c>
      <c r="P2307">
        <v>1</v>
      </c>
      <c r="Q2307">
        <v>30</v>
      </c>
      <c r="R2307" t="s">
        <v>41935</v>
      </c>
      <c r="S2307">
        <v>0</v>
      </c>
    </row>
    <row r="2308" spans="1:19" x14ac:dyDescent="0.25">
      <c r="A2308" s="2" t="s">
        <v>6441</v>
      </c>
      <c r="B2308" t="s">
        <v>3382</v>
      </c>
      <c r="C2308" s="2" t="s">
        <v>6442</v>
      </c>
      <c r="F2308" s="2" t="s">
        <v>52</v>
      </c>
      <c r="G2308" t="s">
        <v>2457</v>
      </c>
      <c r="I2308" t="s">
        <v>3382</v>
      </c>
      <c r="J2308" t="s">
        <v>4900</v>
      </c>
      <c r="L2308">
        <v>1</v>
      </c>
      <c r="M2308">
        <v>90</v>
      </c>
      <c r="N2308">
        <v>80</v>
      </c>
      <c r="O2308">
        <v>0</v>
      </c>
      <c r="P2308">
        <v>1</v>
      </c>
      <c r="Q2308">
        <v>64.540000000000006</v>
      </c>
      <c r="R2308" t="s">
        <v>41935</v>
      </c>
      <c r="S2308">
        <v>0</v>
      </c>
    </row>
    <row r="2309" spans="1:19" x14ac:dyDescent="0.25">
      <c r="A2309" s="2" t="s">
        <v>6443</v>
      </c>
      <c r="B2309" t="s">
        <v>21</v>
      </c>
      <c r="C2309" s="2" t="s">
        <v>6444</v>
      </c>
      <c r="F2309" s="2" t="s">
        <v>52</v>
      </c>
      <c r="G2309" t="s">
        <v>865</v>
      </c>
      <c r="I2309" t="s">
        <v>21</v>
      </c>
      <c r="J2309" t="s">
        <v>6445</v>
      </c>
      <c r="L2309">
        <v>1</v>
      </c>
      <c r="M2309">
        <v>120</v>
      </c>
      <c r="N2309">
        <v>120</v>
      </c>
      <c r="O2309">
        <v>0</v>
      </c>
      <c r="P2309">
        <v>1</v>
      </c>
      <c r="Q2309">
        <v>0</v>
      </c>
      <c r="R2309" t="s">
        <v>41935</v>
      </c>
      <c r="S2309">
        <v>0</v>
      </c>
    </row>
    <row r="2310" spans="1:19" x14ac:dyDescent="0.25">
      <c r="A2310" s="2" t="s">
        <v>6446</v>
      </c>
      <c r="B2310" t="s">
        <v>2598</v>
      </c>
      <c r="C2310" s="2" t="s">
        <v>6447</v>
      </c>
      <c r="F2310" s="2" t="s">
        <v>2543</v>
      </c>
      <c r="G2310" t="s">
        <v>841</v>
      </c>
      <c r="I2310" t="s">
        <v>2601</v>
      </c>
      <c r="J2310" t="s">
        <v>4036</v>
      </c>
      <c r="L2310">
        <v>1</v>
      </c>
      <c r="M2310">
        <v>50</v>
      </c>
      <c r="N2310">
        <v>45</v>
      </c>
      <c r="O2310">
        <v>40</v>
      </c>
      <c r="P2310">
        <v>1</v>
      </c>
      <c r="Q2310">
        <v>27.04</v>
      </c>
      <c r="R2310" t="s">
        <v>41935</v>
      </c>
      <c r="S2310">
        <v>0</v>
      </c>
    </row>
    <row r="2311" spans="1:19" x14ac:dyDescent="0.25">
      <c r="A2311" s="2" t="s">
        <v>6448</v>
      </c>
      <c r="B2311" t="s">
        <v>2526</v>
      </c>
      <c r="C2311" s="2" t="s">
        <v>6449</v>
      </c>
      <c r="D2311" s="2" t="s">
        <v>6450</v>
      </c>
      <c r="F2311" s="2" t="s">
        <v>2533</v>
      </c>
      <c r="G2311" t="s">
        <v>2771</v>
      </c>
      <c r="H2311" s="4">
        <v>41487</v>
      </c>
      <c r="I2311" t="s">
        <v>2530</v>
      </c>
      <c r="J2311" t="s">
        <v>23</v>
      </c>
      <c r="L2311">
        <v>1</v>
      </c>
      <c r="M2311">
        <v>116.39</v>
      </c>
      <c r="N2311">
        <v>108.08</v>
      </c>
      <c r="O2311">
        <v>0</v>
      </c>
      <c r="P2311">
        <v>1</v>
      </c>
      <c r="Q2311">
        <v>83.14</v>
      </c>
      <c r="R2311" t="s">
        <v>41935</v>
      </c>
      <c r="S2311">
        <v>0</v>
      </c>
    </row>
    <row r="2312" spans="1:19" x14ac:dyDescent="0.25">
      <c r="A2312" s="2" t="s">
        <v>6451</v>
      </c>
      <c r="B2312" t="s">
        <v>2204</v>
      </c>
      <c r="C2312" s="2" t="s">
        <v>6451</v>
      </c>
      <c r="I2312" t="s">
        <v>6452</v>
      </c>
      <c r="L2312">
        <v>1</v>
      </c>
      <c r="M2312">
        <v>28</v>
      </c>
      <c r="N2312">
        <v>26</v>
      </c>
      <c r="O2312">
        <v>0</v>
      </c>
      <c r="P2312">
        <v>1</v>
      </c>
      <c r="Q2312">
        <v>20</v>
      </c>
      <c r="R2312" t="s">
        <v>41935</v>
      </c>
      <c r="S2312">
        <v>0</v>
      </c>
    </row>
    <row r="2313" spans="1:19" x14ac:dyDescent="0.25">
      <c r="A2313" s="2" t="s">
        <v>6453</v>
      </c>
      <c r="B2313" t="s">
        <v>3489</v>
      </c>
      <c r="C2313" s="2" t="s">
        <v>6453</v>
      </c>
      <c r="G2313" t="s">
        <v>5816</v>
      </c>
      <c r="I2313" t="s">
        <v>3489</v>
      </c>
      <c r="L2313">
        <v>1</v>
      </c>
      <c r="M2313">
        <v>29.4</v>
      </c>
      <c r="N2313">
        <v>27.3</v>
      </c>
      <c r="O2313">
        <v>0</v>
      </c>
      <c r="P2313">
        <v>1</v>
      </c>
      <c r="Q2313">
        <v>21</v>
      </c>
      <c r="R2313" t="s">
        <v>41935</v>
      </c>
      <c r="S2313">
        <v>0</v>
      </c>
    </row>
    <row r="2314" spans="1:19" x14ac:dyDescent="0.25">
      <c r="A2314" s="2" t="s">
        <v>6454</v>
      </c>
      <c r="B2314" t="s">
        <v>21</v>
      </c>
      <c r="C2314" s="2">
        <v>481040</v>
      </c>
      <c r="F2314" s="2" t="s">
        <v>105</v>
      </c>
      <c r="G2314" t="s">
        <v>3363</v>
      </c>
      <c r="I2314" t="s">
        <v>21</v>
      </c>
      <c r="J2314" t="s">
        <v>3013</v>
      </c>
      <c r="L2314">
        <v>1</v>
      </c>
      <c r="M2314">
        <v>107.8</v>
      </c>
      <c r="N2314">
        <v>100.1</v>
      </c>
      <c r="O2314">
        <v>0</v>
      </c>
      <c r="P2314">
        <v>1</v>
      </c>
      <c r="Q2314">
        <v>77</v>
      </c>
      <c r="R2314" t="s">
        <v>41935</v>
      </c>
      <c r="S2314">
        <v>0</v>
      </c>
    </row>
    <row r="2315" spans="1:19" x14ac:dyDescent="0.25">
      <c r="A2315" s="2" t="s">
        <v>6455</v>
      </c>
      <c r="B2315" t="s">
        <v>2492</v>
      </c>
      <c r="C2315" s="2" t="s">
        <v>6455</v>
      </c>
      <c r="I2315" t="s">
        <v>3751</v>
      </c>
      <c r="L2315">
        <v>1</v>
      </c>
      <c r="M2315">
        <v>78.290000000000006</v>
      </c>
      <c r="N2315">
        <v>72.7</v>
      </c>
      <c r="O2315">
        <v>0</v>
      </c>
      <c r="P2315">
        <v>1</v>
      </c>
      <c r="Q2315">
        <v>55.92</v>
      </c>
      <c r="R2315" t="s">
        <v>41935</v>
      </c>
      <c r="S2315">
        <v>0</v>
      </c>
    </row>
    <row r="2316" spans="1:19" x14ac:dyDescent="0.25">
      <c r="A2316" s="2" t="s">
        <v>6456</v>
      </c>
      <c r="B2316" t="s">
        <v>2507</v>
      </c>
      <c r="C2316" s="2" t="s">
        <v>6457</v>
      </c>
      <c r="E2316" s="2" t="s">
        <v>2604</v>
      </c>
      <c r="F2316" s="2" t="s">
        <v>796</v>
      </c>
      <c r="G2316" t="s">
        <v>1049</v>
      </c>
      <c r="I2316" t="s">
        <v>2509</v>
      </c>
      <c r="J2316" t="s">
        <v>3398</v>
      </c>
      <c r="L2316">
        <v>1</v>
      </c>
      <c r="M2316">
        <v>0</v>
      </c>
      <c r="N2316">
        <v>0</v>
      </c>
      <c r="O2316">
        <v>0</v>
      </c>
      <c r="P2316">
        <v>1</v>
      </c>
      <c r="Q2316">
        <v>0</v>
      </c>
      <c r="R2316" t="s">
        <v>41935</v>
      </c>
      <c r="S2316">
        <v>0</v>
      </c>
    </row>
    <row r="2317" spans="1:19" x14ac:dyDescent="0.25">
      <c r="A2317" s="2" t="s">
        <v>6458</v>
      </c>
      <c r="B2317" t="s">
        <v>2507</v>
      </c>
      <c r="C2317" s="2" t="s">
        <v>6459</v>
      </c>
      <c r="F2317" s="2" t="s">
        <v>796</v>
      </c>
      <c r="G2317" t="s">
        <v>6460</v>
      </c>
      <c r="I2317" t="s">
        <v>2509</v>
      </c>
      <c r="J2317" t="s">
        <v>3398</v>
      </c>
      <c r="L2317">
        <v>1</v>
      </c>
      <c r="M2317">
        <v>46.79</v>
      </c>
      <c r="N2317">
        <v>43.45</v>
      </c>
      <c r="O2317">
        <v>0</v>
      </c>
      <c r="P2317">
        <v>1</v>
      </c>
      <c r="Q2317">
        <v>33.42</v>
      </c>
      <c r="R2317" t="s">
        <v>41935</v>
      </c>
      <c r="S2317">
        <v>0</v>
      </c>
    </row>
    <row r="2318" spans="1:19" x14ac:dyDescent="0.25">
      <c r="A2318" s="2" t="s">
        <v>6461</v>
      </c>
      <c r="B2318" t="s">
        <v>3382</v>
      </c>
      <c r="C2318" s="2" t="s">
        <v>6462</v>
      </c>
      <c r="E2318" s="2" t="s">
        <v>6463</v>
      </c>
      <c r="F2318" s="2" t="s">
        <v>52</v>
      </c>
      <c r="G2318" t="s">
        <v>5174</v>
      </c>
      <c r="I2318" t="s">
        <v>3382</v>
      </c>
      <c r="J2318" t="s">
        <v>6464</v>
      </c>
      <c r="L2318">
        <v>1</v>
      </c>
      <c r="M2318">
        <v>70.61</v>
      </c>
      <c r="N2318">
        <v>65.569999999999993</v>
      </c>
      <c r="O2318">
        <v>0</v>
      </c>
      <c r="P2318">
        <v>1</v>
      </c>
      <c r="Q2318">
        <v>50.44</v>
      </c>
      <c r="R2318" t="s">
        <v>41935</v>
      </c>
      <c r="S2318">
        <v>0</v>
      </c>
    </row>
    <row r="2319" spans="1:19" x14ac:dyDescent="0.25">
      <c r="A2319" s="2" t="s">
        <v>6465</v>
      </c>
      <c r="B2319" t="s">
        <v>3948</v>
      </c>
      <c r="C2319" s="2" t="s">
        <v>6466</v>
      </c>
      <c r="G2319" t="s">
        <v>865</v>
      </c>
      <c r="I2319" t="s">
        <v>3949</v>
      </c>
      <c r="J2319" t="s">
        <v>3398</v>
      </c>
      <c r="L2319">
        <v>1</v>
      </c>
      <c r="M2319">
        <v>280</v>
      </c>
      <c r="N2319">
        <v>260</v>
      </c>
      <c r="O2319">
        <v>0</v>
      </c>
      <c r="P2319">
        <v>1</v>
      </c>
      <c r="Q2319">
        <v>200</v>
      </c>
      <c r="R2319" t="s">
        <v>41935</v>
      </c>
      <c r="S2319">
        <v>0</v>
      </c>
    </row>
    <row r="2320" spans="1:19" x14ac:dyDescent="0.25">
      <c r="A2320" s="2" t="s">
        <v>6467</v>
      </c>
      <c r="B2320" t="s">
        <v>21</v>
      </c>
      <c r="C2320" s="2">
        <v>341191</v>
      </c>
      <c r="F2320" s="2" t="s">
        <v>56</v>
      </c>
      <c r="G2320" t="s">
        <v>1435</v>
      </c>
      <c r="H2320" s="2" t="s">
        <v>144</v>
      </c>
      <c r="I2320" t="s">
        <v>6468</v>
      </c>
      <c r="J2320" t="s">
        <v>806</v>
      </c>
      <c r="L2320">
        <v>1</v>
      </c>
      <c r="M2320">
        <v>100</v>
      </c>
      <c r="N2320">
        <v>90</v>
      </c>
      <c r="O2320">
        <v>70</v>
      </c>
      <c r="P2320">
        <v>1</v>
      </c>
      <c r="Q2320">
        <v>60</v>
      </c>
      <c r="R2320" t="s">
        <v>41935</v>
      </c>
      <c r="S2320">
        <v>0</v>
      </c>
    </row>
    <row r="2321" spans="1:19" x14ac:dyDescent="0.25">
      <c r="A2321" s="2" t="s">
        <v>6469</v>
      </c>
      <c r="B2321" t="s">
        <v>2471</v>
      </c>
      <c r="C2321" s="2" t="s">
        <v>6470</v>
      </c>
      <c r="G2321" t="s">
        <v>6471</v>
      </c>
      <c r="H2321" s="2">
        <v>0</v>
      </c>
      <c r="I2321" t="s">
        <v>3435</v>
      </c>
      <c r="J2321" t="s">
        <v>2475</v>
      </c>
      <c r="L2321">
        <v>1</v>
      </c>
      <c r="M2321">
        <v>0</v>
      </c>
      <c r="N2321">
        <v>0</v>
      </c>
      <c r="O2321">
        <v>0</v>
      </c>
      <c r="P2321">
        <v>1</v>
      </c>
      <c r="Q2321">
        <v>0</v>
      </c>
      <c r="R2321" t="s">
        <v>41935</v>
      </c>
      <c r="S2321">
        <v>0</v>
      </c>
    </row>
    <row r="2322" spans="1:19" x14ac:dyDescent="0.25">
      <c r="A2322" s="2" t="s">
        <v>6472</v>
      </c>
      <c r="B2322" t="s">
        <v>3489</v>
      </c>
      <c r="C2322" s="2" t="s">
        <v>6472</v>
      </c>
      <c r="I2322" t="s">
        <v>6473</v>
      </c>
      <c r="L2322">
        <v>1</v>
      </c>
      <c r="M2322">
        <v>23.88</v>
      </c>
      <c r="N2322">
        <v>22.18</v>
      </c>
      <c r="O2322">
        <v>0</v>
      </c>
      <c r="P2322">
        <v>1</v>
      </c>
      <c r="Q2322">
        <v>17.059999999999999</v>
      </c>
      <c r="R2322" t="s">
        <v>41935</v>
      </c>
      <c r="S2322">
        <v>0</v>
      </c>
    </row>
    <row r="2323" spans="1:19" x14ac:dyDescent="0.25">
      <c r="A2323" s="2" t="s">
        <v>6474</v>
      </c>
      <c r="B2323" t="s">
        <v>1554</v>
      </c>
      <c r="C2323" s="2">
        <v>11079</v>
      </c>
      <c r="E2323" s="2" t="s">
        <v>2133</v>
      </c>
      <c r="F2323" s="2" t="s">
        <v>56</v>
      </c>
      <c r="G2323" t="s">
        <v>1593</v>
      </c>
      <c r="H2323" s="2" t="s">
        <v>6475</v>
      </c>
      <c r="I2323" t="s">
        <v>1557</v>
      </c>
      <c r="J2323" t="s">
        <v>1723</v>
      </c>
      <c r="L2323">
        <v>1</v>
      </c>
      <c r="M2323">
        <v>70</v>
      </c>
      <c r="N2323">
        <v>60</v>
      </c>
      <c r="O2323">
        <v>60</v>
      </c>
      <c r="P2323">
        <v>1</v>
      </c>
      <c r="Q2323">
        <v>52.2</v>
      </c>
      <c r="R2323" t="s">
        <v>41935</v>
      </c>
      <c r="S2323">
        <v>0</v>
      </c>
    </row>
    <row r="2324" spans="1:19" x14ac:dyDescent="0.25">
      <c r="A2324" s="2" t="s">
        <v>6476</v>
      </c>
      <c r="B2324" t="s">
        <v>1554</v>
      </c>
      <c r="C2324" s="2">
        <v>10781</v>
      </c>
      <c r="E2324" s="2" t="s">
        <v>6477</v>
      </c>
      <c r="F2324" s="2" t="s">
        <v>52</v>
      </c>
      <c r="G2324" t="s">
        <v>542</v>
      </c>
      <c r="H2324" s="4">
        <v>42675</v>
      </c>
      <c r="I2324" t="s">
        <v>1557</v>
      </c>
      <c r="J2324" t="s">
        <v>1723</v>
      </c>
      <c r="L2324">
        <v>1</v>
      </c>
      <c r="M2324">
        <v>84</v>
      </c>
      <c r="N2324">
        <v>78</v>
      </c>
      <c r="O2324">
        <v>0</v>
      </c>
      <c r="P2324">
        <v>1</v>
      </c>
      <c r="Q2324">
        <v>55.29</v>
      </c>
      <c r="R2324" t="s">
        <v>41935</v>
      </c>
      <c r="S2324">
        <v>0</v>
      </c>
    </row>
    <row r="2325" spans="1:19" x14ac:dyDescent="0.25">
      <c r="A2325" s="2" t="s">
        <v>6478</v>
      </c>
      <c r="B2325" t="s">
        <v>1554</v>
      </c>
      <c r="C2325" s="2" t="s">
        <v>6479</v>
      </c>
      <c r="E2325" s="2" t="s">
        <v>6480</v>
      </c>
      <c r="F2325" s="2" t="s">
        <v>52</v>
      </c>
      <c r="G2325" t="s">
        <v>6481</v>
      </c>
      <c r="I2325" t="s">
        <v>1557</v>
      </c>
      <c r="J2325" t="s">
        <v>1558</v>
      </c>
      <c r="L2325">
        <v>1</v>
      </c>
      <c r="M2325">
        <v>54.43</v>
      </c>
      <c r="N2325">
        <v>50.55</v>
      </c>
      <c r="O2325">
        <v>0</v>
      </c>
      <c r="P2325">
        <v>1</v>
      </c>
      <c r="Q2325">
        <v>38.880000000000003</v>
      </c>
      <c r="R2325" t="s">
        <v>41935</v>
      </c>
      <c r="S2325">
        <v>0</v>
      </c>
    </row>
    <row r="2326" spans="1:19" x14ac:dyDescent="0.25">
      <c r="A2326" s="2" t="s">
        <v>6482</v>
      </c>
      <c r="B2326" t="s">
        <v>1554</v>
      </c>
      <c r="C2326" s="2" t="s">
        <v>6483</v>
      </c>
      <c r="E2326" s="2" t="s">
        <v>6484</v>
      </c>
      <c r="F2326" s="2" t="s">
        <v>1790</v>
      </c>
      <c r="G2326" t="s">
        <v>4258</v>
      </c>
      <c r="H2326" s="2">
        <v>7</v>
      </c>
      <c r="I2326" t="s">
        <v>1557</v>
      </c>
      <c r="J2326" t="s">
        <v>1558</v>
      </c>
      <c r="L2326">
        <v>1</v>
      </c>
      <c r="M2326">
        <v>59.09</v>
      </c>
      <c r="N2326">
        <v>54.87</v>
      </c>
      <c r="O2326">
        <v>0</v>
      </c>
      <c r="P2326">
        <v>1</v>
      </c>
      <c r="Q2326">
        <v>42.21</v>
      </c>
      <c r="R2326" t="s">
        <v>41935</v>
      </c>
      <c r="S2326">
        <v>0</v>
      </c>
    </row>
    <row r="2327" spans="1:19" x14ac:dyDescent="0.25">
      <c r="A2327" s="2" t="s">
        <v>6485</v>
      </c>
      <c r="B2327" t="s">
        <v>21</v>
      </c>
      <c r="C2327" s="2">
        <v>334701</v>
      </c>
      <c r="F2327" s="2" t="s">
        <v>40</v>
      </c>
      <c r="G2327" t="s">
        <v>2771</v>
      </c>
      <c r="H2327" s="5">
        <v>45872</v>
      </c>
      <c r="I2327" t="s">
        <v>21</v>
      </c>
      <c r="J2327" t="s">
        <v>4661</v>
      </c>
      <c r="L2327">
        <v>1</v>
      </c>
      <c r="M2327">
        <v>119</v>
      </c>
      <c r="N2327">
        <v>110.5</v>
      </c>
      <c r="O2327">
        <v>0</v>
      </c>
      <c r="P2327">
        <v>1</v>
      </c>
      <c r="Q2327">
        <v>120</v>
      </c>
      <c r="R2327" t="s">
        <v>41935</v>
      </c>
      <c r="S2327">
        <v>0</v>
      </c>
    </row>
    <row r="2328" spans="1:19" x14ac:dyDescent="0.25">
      <c r="A2328" s="2" t="s">
        <v>6486</v>
      </c>
      <c r="B2328" t="s">
        <v>21</v>
      </c>
      <c r="C2328" s="2">
        <v>334700</v>
      </c>
      <c r="F2328" s="2" t="s">
        <v>36</v>
      </c>
      <c r="G2328" t="s">
        <v>6487</v>
      </c>
      <c r="I2328" t="s">
        <v>21</v>
      </c>
      <c r="J2328" t="s">
        <v>4661</v>
      </c>
      <c r="L2328">
        <v>1</v>
      </c>
      <c r="M2328">
        <v>119</v>
      </c>
      <c r="N2328">
        <v>110.5</v>
      </c>
      <c r="O2328">
        <v>0</v>
      </c>
      <c r="P2328">
        <v>1</v>
      </c>
      <c r="Q2328">
        <v>120</v>
      </c>
      <c r="R2328" t="s">
        <v>41935</v>
      </c>
      <c r="S2328">
        <v>0</v>
      </c>
    </row>
    <row r="2329" spans="1:19" x14ac:dyDescent="0.25">
      <c r="A2329" s="2" t="s">
        <v>6488</v>
      </c>
      <c r="B2329" t="s">
        <v>21</v>
      </c>
      <c r="C2329" s="2">
        <v>372137</v>
      </c>
      <c r="F2329" s="2" t="s">
        <v>56</v>
      </c>
      <c r="G2329" t="s">
        <v>3767</v>
      </c>
      <c r="I2329" t="s">
        <v>21</v>
      </c>
      <c r="J2329" t="s">
        <v>3013</v>
      </c>
      <c r="L2329">
        <v>1</v>
      </c>
      <c r="M2329">
        <v>143.30000000000001</v>
      </c>
      <c r="N2329">
        <v>133.07</v>
      </c>
      <c r="O2329">
        <v>0</v>
      </c>
      <c r="P2329">
        <v>1</v>
      </c>
      <c r="Q2329">
        <v>102.36</v>
      </c>
      <c r="R2329" t="s">
        <v>41935</v>
      </c>
      <c r="S2329">
        <v>0</v>
      </c>
    </row>
    <row r="2330" spans="1:19" x14ac:dyDescent="0.25">
      <c r="A2330" s="2" t="s">
        <v>6489</v>
      </c>
      <c r="B2330" t="s">
        <v>21</v>
      </c>
      <c r="C2330" s="2">
        <v>341193</v>
      </c>
      <c r="F2330" s="2" t="s">
        <v>56</v>
      </c>
      <c r="G2330" t="s">
        <v>37</v>
      </c>
      <c r="I2330" t="s">
        <v>21</v>
      </c>
      <c r="J2330" t="s">
        <v>4661</v>
      </c>
      <c r="L2330">
        <v>1</v>
      </c>
      <c r="M2330">
        <v>120</v>
      </c>
      <c r="N2330">
        <v>110</v>
      </c>
      <c r="O2330">
        <v>100</v>
      </c>
      <c r="P2330">
        <v>1</v>
      </c>
      <c r="Q2330">
        <v>90</v>
      </c>
      <c r="R2330" t="s">
        <v>41935</v>
      </c>
      <c r="S2330">
        <v>0</v>
      </c>
    </row>
    <row r="2331" spans="1:19" x14ac:dyDescent="0.25">
      <c r="A2331" s="2" t="s">
        <v>6490</v>
      </c>
      <c r="B2331" t="s">
        <v>4775</v>
      </c>
      <c r="C2331" s="2" t="s">
        <v>6491</v>
      </c>
      <c r="F2331" s="2" t="s">
        <v>6492</v>
      </c>
      <c r="G2331" t="s">
        <v>6078</v>
      </c>
      <c r="H2331" s="2" t="s">
        <v>3724</v>
      </c>
      <c r="I2331" t="s">
        <v>5248</v>
      </c>
      <c r="J2331" t="s">
        <v>2560</v>
      </c>
      <c r="L2331">
        <v>1</v>
      </c>
      <c r="M2331">
        <v>260</v>
      </c>
      <c r="N2331">
        <v>250</v>
      </c>
      <c r="O2331">
        <v>240</v>
      </c>
      <c r="P2331">
        <v>1</v>
      </c>
      <c r="Q2331">
        <v>194.8</v>
      </c>
      <c r="R2331" t="s">
        <v>41935</v>
      </c>
      <c r="S2331">
        <v>0</v>
      </c>
    </row>
    <row r="2332" spans="1:19" x14ac:dyDescent="0.25">
      <c r="A2332" s="2" t="s">
        <v>6493</v>
      </c>
      <c r="B2332" t="s">
        <v>3879</v>
      </c>
      <c r="C2332" s="2" t="s">
        <v>6494</v>
      </c>
      <c r="F2332" s="2" t="s">
        <v>3881</v>
      </c>
      <c r="G2332" t="s">
        <v>6495</v>
      </c>
      <c r="H2332" s="2" t="s">
        <v>4791</v>
      </c>
      <c r="I2332" t="s">
        <v>3879</v>
      </c>
      <c r="J2332" t="s">
        <v>2560</v>
      </c>
      <c r="L2332">
        <v>1</v>
      </c>
      <c r="M2332">
        <v>131.27000000000001</v>
      </c>
      <c r="N2332">
        <v>121.9</v>
      </c>
      <c r="O2332">
        <v>0</v>
      </c>
      <c r="P2332">
        <v>1</v>
      </c>
      <c r="Q2332">
        <v>110</v>
      </c>
      <c r="R2332" t="s">
        <v>41935</v>
      </c>
      <c r="S2332">
        <v>0</v>
      </c>
    </row>
    <row r="2333" spans="1:19" x14ac:dyDescent="0.25">
      <c r="A2333" s="2" t="s">
        <v>6496</v>
      </c>
      <c r="B2333" t="s">
        <v>21</v>
      </c>
      <c r="C2333" s="2" t="s">
        <v>6497</v>
      </c>
      <c r="F2333" s="2" t="s">
        <v>40</v>
      </c>
      <c r="G2333" t="s">
        <v>3890</v>
      </c>
      <c r="I2333" t="s">
        <v>21</v>
      </c>
      <c r="J2333" t="s">
        <v>23</v>
      </c>
      <c r="L2333">
        <v>1</v>
      </c>
      <c r="M2333">
        <v>101.4</v>
      </c>
      <c r="N2333">
        <v>94.16</v>
      </c>
      <c r="O2333">
        <v>0</v>
      </c>
      <c r="P2333">
        <v>1</v>
      </c>
      <c r="Q2333">
        <v>72.430000000000007</v>
      </c>
      <c r="R2333" t="s">
        <v>41935</v>
      </c>
      <c r="S2333">
        <v>0</v>
      </c>
    </row>
    <row r="2334" spans="1:19" x14ac:dyDescent="0.25">
      <c r="A2334" s="2" t="s">
        <v>6498</v>
      </c>
      <c r="B2334" t="s">
        <v>21</v>
      </c>
      <c r="C2334" s="2" t="s">
        <v>6499</v>
      </c>
      <c r="F2334" s="2" t="s">
        <v>36</v>
      </c>
      <c r="G2334" t="s">
        <v>6500</v>
      </c>
      <c r="I2334" t="s">
        <v>21</v>
      </c>
      <c r="J2334" t="s">
        <v>23</v>
      </c>
      <c r="L2334">
        <v>1</v>
      </c>
      <c r="M2334">
        <v>101.4</v>
      </c>
      <c r="N2334">
        <v>94.16</v>
      </c>
      <c r="O2334">
        <v>0</v>
      </c>
      <c r="P2334">
        <v>1</v>
      </c>
      <c r="Q2334">
        <v>72.430000000000007</v>
      </c>
      <c r="R2334" t="s">
        <v>41935</v>
      </c>
      <c r="S2334">
        <v>0</v>
      </c>
    </row>
    <row r="2335" spans="1:19" x14ac:dyDescent="0.25">
      <c r="A2335" s="2" t="s">
        <v>6501</v>
      </c>
      <c r="B2335" t="s">
        <v>20</v>
      </c>
      <c r="C2335" s="2" t="s">
        <v>6502</v>
      </c>
      <c r="E2335" s="2" t="s">
        <v>966</v>
      </c>
      <c r="F2335" s="2" t="s">
        <v>24</v>
      </c>
      <c r="G2335" t="s">
        <v>37</v>
      </c>
      <c r="H2335" s="2" t="s">
        <v>967</v>
      </c>
      <c r="I2335" t="s">
        <v>20</v>
      </c>
      <c r="J2335" t="s">
        <v>879</v>
      </c>
      <c r="L2335">
        <v>1</v>
      </c>
      <c r="M2335">
        <v>80</v>
      </c>
      <c r="N2335">
        <v>75</v>
      </c>
      <c r="O2335">
        <v>70</v>
      </c>
      <c r="P2335">
        <v>1</v>
      </c>
      <c r="Q2335">
        <v>55</v>
      </c>
      <c r="R2335" t="s">
        <v>41935</v>
      </c>
      <c r="S2335">
        <v>0</v>
      </c>
    </row>
    <row r="2336" spans="1:19" x14ac:dyDescent="0.25">
      <c r="A2336" s="2" t="s">
        <v>6503</v>
      </c>
      <c r="B2336" t="s">
        <v>21</v>
      </c>
      <c r="C2336" s="2">
        <v>27267</v>
      </c>
      <c r="F2336" s="2" t="s">
        <v>52</v>
      </c>
      <c r="G2336" t="s">
        <v>6504</v>
      </c>
      <c r="H2336" s="2" t="s">
        <v>3918</v>
      </c>
      <c r="I2336" t="s">
        <v>21</v>
      </c>
      <c r="J2336" t="s">
        <v>54</v>
      </c>
      <c r="L2336">
        <v>1</v>
      </c>
      <c r="M2336">
        <v>273</v>
      </c>
      <c r="N2336">
        <v>253.5</v>
      </c>
      <c r="O2336">
        <v>0</v>
      </c>
      <c r="P2336">
        <v>1</v>
      </c>
      <c r="Q2336">
        <v>195</v>
      </c>
      <c r="R2336" t="s">
        <v>41935</v>
      </c>
      <c r="S2336">
        <v>0</v>
      </c>
    </row>
    <row r="2337" spans="1:19" x14ac:dyDescent="0.25">
      <c r="A2337" s="2" t="s">
        <v>6505</v>
      </c>
      <c r="B2337" t="s">
        <v>21</v>
      </c>
      <c r="C2337" s="2" t="s">
        <v>6506</v>
      </c>
      <c r="F2337" s="2" t="s">
        <v>52</v>
      </c>
      <c r="G2337" t="s">
        <v>6507</v>
      </c>
      <c r="H2337" s="2" t="s">
        <v>6508</v>
      </c>
      <c r="I2337" t="s">
        <v>21</v>
      </c>
      <c r="J2337" t="s">
        <v>54</v>
      </c>
      <c r="L2337">
        <v>1</v>
      </c>
      <c r="M2337">
        <v>185.54</v>
      </c>
      <c r="N2337">
        <v>172.28</v>
      </c>
      <c r="O2337">
        <v>0</v>
      </c>
      <c r="P2337">
        <v>1</v>
      </c>
      <c r="Q2337">
        <v>132.53</v>
      </c>
      <c r="R2337" t="s">
        <v>41935</v>
      </c>
      <c r="S2337">
        <v>0</v>
      </c>
    </row>
    <row r="2338" spans="1:19" x14ac:dyDescent="0.25">
      <c r="A2338" s="2" t="s">
        <v>6509</v>
      </c>
      <c r="B2338" t="s">
        <v>21</v>
      </c>
      <c r="C2338" s="2" t="s">
        <v>6510</v>
      </c>
      <c r="F2338" s="2" t="s">
        <v>52</v>
      </c>
      <c r="G2338" t="s">
        <v>6511</v>
      </c>
      <c r="H2338" s="2" t="s">
        <v>4461</v>
      </c>
      <c r="I2338" t="s">
        <v>21</v>
      </c>
      <c r="J2338" t="s">
        <v>54</v>
      </c>
      <c r="L2338">
        <v>1</v>
      </c>
      <c r="M2338">
        <v>178.29</v>
      </c>
      <c r="N2338">
        <v>165.56</v>
      </c>
      <c r="O2338">
        <v>0</v>
      </c>
      <c r="P2338">
        <v>1</v>
      </c>
      <c r="Q2338">
        <v>127.35</v>
      </c>
      <c r="R2338" t="s">
        <v>41935</v>
      </c>
      <c r="S2338">
        <v>0</v>
      </c>
    </row>
    <row r="2339" spans="1:19" x14ac:dyDescent="0.25">
      <c r="A2339" s="2" t="s">
        <v>6512</v>
      </c>
      <c r="B2339" t="s">
        <v>21</v>
      </c>
      <c r="C2339" s="2">
        <v>27237</v>
      </c>
      <c r="F2339" s="2" t="s">
        <v>56</v>
      </c>
      <c r="G2339" t="s">
        <v>6511</v>
      </c>
      <c r="H2339" s="2" t="s">
        <v>4461</v>
      </c>
      <c r="I2339" t="s">
        <v>21</v>
      </c>
      <c r="J2339" t="s">
        <v>54</v>
      </c>
      <c r="L2339">
        <v>1</v>
      </c>
      <c r="M2339">
        <v>151.63</v>
      </c>
      <c r="N2339">
        <v>140.80000000000001</v>
      </c>
      <c r="O2339">
        <v>0</v>
      </c>
      <c r="P2339">
        <v>1</v>
      </c>
      <c r="Q2339">
        <v>108.31</v>
      </c>
      <c r="R2339" t="s">
        <v>41935</v>
      </c>
      <c r="S2339">
        <v>0</v>
      </c>
    </row>
    <row r="2340" spans="1:19" x14ac:dyDescent="0.25">
      <c r="A2340" s="2" t="s">
        <v>6513</v>
      </c>
      <c r="B2340" t="s">
        <v>21</v>
      </c>
      <c r="C2340" s="2">
        <v>72526</v>
      </c>
      <c r="F2340" s="2" t="s">
        <v>40</v>
      </c>
      <c r="G2340" t="s">
        <v>6514</v>
      </c>
      <c r="I2340" t="s">
        <v>21</v>
      </c>
      <c r="J2340" t="s">
        <v>54</v>
      </c>
      <c r="L2340">
        <v>1</v>
      </c>
      <c r="M2340">
        <v>287</v>
      </c>
      <c r="N2340">
        <v>266.5</v>
      </c>
      <c r="O2340">
        <v>0</v>
      </c>
      <c r="P2340">
        <v>1</v>
      </c>
      <c r="Q2340">
        <v>205</v>
      </c>
      <c r="R2340" t="s">
        <v>41935</v>
      </c>
      <c r="S2340">
        <v>0</v>
      </c>
    </row>
    <row r="2341" spans="1:19" x14ac:dyDescent="0.25">
      <c r="A2341" s="2" t="s">
        <v>6515</v>
      </c>
      <c r="B2341" t="s">
        <v>21</v>
      </c>
      <c r="C2341" s="2">
        <v>72527</v>
      </c>
      <c r="F2341" s="2" t="s">
        <v>36</v>
      </c>
      <c r="G2341" t="s">
        <v>6516</v>
      </c>
      <c r="I2341" t="s">
        <v>21</v>
      </c>
      <c r="J2341" t="s">
        <v>54</v>
      </c>
      <c r="L2341">
        <v>1</v>
      </c>
      <c r="M2341">
        <v>287</v>
      </c>
      <c r="N2341">
        <v>266.5</v>
      </c>
      <c r="O2341">
        <v>0</v>
      </c>
      <c r="P2341">
        <v>1</v>
      </c>
      <c r="Q2341">
        <v>205</v>
      </c>
      <c r="R2341" t="s">
        <v>41935</v>
      </c>
      <c r="S2341">
        <v>0</v>
      </c>
    </row>
    <row r="2342" spans="1:19" x14ac:dyDescent="0.25">
      <c r="A2342" s="2" t="s">
        <v>6517</v>
      </c>
      <c r="B2342" t="s">
        <v>2492</v>
      </c>
      <c r="C2342" s="2" t="s">
        <v>6517</v>
      </c>
      <c r="I2342" t="s">
        <v>6517</v>
      </c>
      <c r="L2342">
        <v>1</v>
      </c>
      <c r="M2342">
        <v>19.57</v>
      </c>
      <c r="N2342">
        <v>18.170000000000002</v>
      </c>
      <c r="O2342">
        <v>0</v>
      </c>
      <c r="P2342">
        <v>1</v>
      </c>
      <c r="Q2342">
        <v>13.98</v>
      </c>
      <c r="R2342" t="s">
        <v>41935</v>
      </c>
      <c r="S2342">
        <v>0</v>
      </c>
    </row>
    <row r="2343" spans="1:19" x14ac:dyDescent="0.25">
      <c r="A2343" s="2" t="s">
        <v>6518</v>
      </c>
      <c r="B2343" t="s">
        <v>1554</v>
      </c>
      <c r="C2343" s="2" t="s">
        <v>6519</v>
      </c>
      <c r="F2343" s="2" t="s">
        <v>56</v>
      </c>
      <c r="G2343" t="s">
        <v>405</v>
      </c>
      <c r="I2343" t="s">
        <v>1557</v>
      </c>
      <c r="J2343" t="s">
        <v>3809</v>
      </c>
      <c r="L2343">
        <v>1</v>
      </c>
      <c r="M2343">
        <v>53.32</v>
      </c>
      <c r="N2343">
        <v>49.51</v>
      </c>
      <c r="O2343">
        <v>0</v>
      </c>
      <c r="P2343">
        <v>1</v>
      </c>
      <c r="Q2343">
        <v>38.08</v>
      </c>
      <c r="R2343" t="s">
        <v>41935</v>
      </c>
      <c r="S2343">
        <v>0</v>
      </c>
    </row>
    <row r="2344" spans="1:19" x14ac:dyDescent="0.25">
      <c r="A2344" s="2" t="s">
        <v>6520</v>
      </c>
      <c r="B2344" t="s">
        <v>1554</v>
      </c>
      <c r="C2344" s="2" t="s">
        <v>6521</v>
      </c>
      <c r="F2344" s="2" t="s">
        <v>52</v>
      </c>
      <c r="G2344" t="s">
        <v>6522</v>
      </c>
      <c r="I2344" t="s">
        <v>1557</v>
      </c>
      <c r="J2344" t="s">
        <v>3809</v>
      </c>
      <c r="L2344">
        <v>1</v>
      </c>
      <c r="M2344">
        <v>72.040000000000006</v>
      </c>
      <c r="N2344">
        <v>66.900000000000006</v>
      </c>
      <c r="O2344">
        <v>0</v>
      </c>
      <c r="P2344">
        <v>1</v>
      </c>
      <c r="Q2344">
        <v>51.46</v>
      </c>
      <c r="R2344" t="s">
        <v>41935</v>
      </c>
      <c r="S2344">
        <v>0</v>
      </c>
    </row>
    <row r="2345" spans="1:19" x14ac:dyDescent="0.25">
      <c r="A2345" s="2" t="s">
        <v>6523</v>
      </c>
      <c r="B2345" t="s">
        <v>1554</v>
      </c>
      <c r="C2345" s="2" t="s">
        <v>6524</v>
      </c>
      <c r="E2345" s="2" t="s">
        <v>6525</v>
      </c>
      <c r="F2345" s="2" t="s">
        <v>56</v>
      </c>
      <c r="I2345" t="s">
        <v>1557</v>
      </c>
      <c r="J2345" t="s">
        <v>3809</v>
      </c>
      <c r="L2345">
        <v>1</v>
      </c>
      <c r="M2345">
        <v>68.92</v>
      </c>
      <c r="N2345">
        <v>64</v>
      </c>
      <c r="O2345">
        <v>0</v>
      </c>
      <c r="P2345">
        <v>1</v>
      </c>
      <c r="Q2345">
        <v>49.23</v>
      </c>
      <c r="R2345" t="s">
        <v>41935</v>
      </c>
      <c r="S2345">
        <v>0</v>
      </c>
    </row>
    <row r="2346" spans="1:19" x14ac:dyDescent="0.25">
      <c r="A2346" s="2" t="s">
        <v>6526</v>
      </c>
      <c r="B2346" t="s">
        <v>1554</v>
      </c>
      <c r="C2346" s="2" t="s">
        <v>6527</v>
      </c>
      <c r="E2346" s="2" t="s">
        <v>6528</v>
      </c>
      <c r="I2346" t="s">
        <v>1557</v>
      </c>
      <c r="J2346" t="s">
        <v>3809</v>
      </c>
      <c r="L2346">
        <v>1</v>
      </c>
      <c r="M2346">
        <v>56.44</v>
      </c>
      <c r="N2346">
        <v>52.41</v>
      </c>
      <c r="O2346">
        <v>0</v>
      </c>
      <c r="P2346">
        <v>1</v>
      </c>
      <c r="Q2346">
        <v>40.31</v>
      </c>
      <c r="R2346" t="s">
        <v>41935</v>
      </c>
      <c r="S2346">
        <v>0</v>
      </c>
    </row>
    <row r="2347" spans="1:19" x14ac:dyDescent="0.25">
      <c r="A2347" s="2" t="s">
        <v>6529</v>
      </c>
      <c r="B2347" t="s">
        <v>1554</v>
      </c>
      <c r="C2347" s="2">
        <v>112100</v>
      </c>
      <c r="E2347" s="2" t="s">
        <v>6530</v>
      </c>
      <c r="I2347" t="s">
        <v>1557</v>
      </c>
      <c r="J2347" t="s">
        <v>3809</v>
      </c>
      <c r="L2347">
        <v>1</v>
      </c>
      <c r="M2347">
        <v>47.34</v>
      </c>
      <c r="N2347">
        <v>43.95</v>
      </c>
      <c r="O2347">
        <v>0</v>
      </c>
      <c r="P2347">
        <v>1</v>
      </c>
      <c r="Q2347">
        <v>33.81</v>
      </c>
      <c r="R2347" t="s">
        <v>41935</v>
      </c>
      <c r="S2347">
        <v>0</v>
      </c>
    </row>
    <row r="2348" spans="1:19" x14ac:dyDescent="0.25">
      <c r="A2348" s="2" t="s">
        <v>6531</v>
      </c>
      <c r="B2348" t="s">
        <v>1554</v>
      </c>
      <c r="C2348" s="2" t="s">
        <v>6532</v>
      </c>
      <c r="I2348" t="s">
        <v>1557</v>
      </c>
      <c r="J2348" t="s">
        <v>3809</v>
      </c>
      <c r="L2348">
        <v>1</v>
      </c>
      <c r="M2348">
        <v>116.26</v>
      </c>
      <c r="N2348">
        <v>107.95</v>
      </c>
      <c r="O2348">
        <v>0</v>
      </c>
      <c r="P2348">
        <v>1</v>
      </c>
      <c r="Q2348">
        <v>83.04</v>
      </c>
      <c r="R2348" t="s">
        <v>41935</v>
      </c>
      <c r="S2348">
        <v>0</v>
      </c>
    </row>
    <row r="2349" spans="1:19" x14ac:dyDescent="0.25">
      <c r="A2349" s="2" t="s">
        <v>6533</v>
      </c>
      <c r="B2349" t="s">
        <v>1554</v>
      </c>
      <c r="C2349" s="2" t="s">
        <v>6534</v>
      </c>
      <c r="D2349" s="2" t="s">
        <v>6535</v>
      </c>
      <c r="E2349" s="2" t="s">
        <v>6536</v>
      </c>
      <c r="F2349" s="2" t="s">
        <v>56</v>
      </c>
      <c r="H2349" s="2">
        <v>78</v>
      </c>
      <c r="I2349" t="s">
        <v>1557</v>
      </c>
      <c r="J2349" t="s">
        <v>3809</v>
      </c>
      <c r="L2349">
        <v>1</v>
      </c>
      <c r="M2349">
        <v>74.12</v>
      </c>
      <c r="N2349">
        <v>68.83</v>
      </c>
      <c r="O2349">
        <v>0</v>
      </c>
      <c r="P2349">
        <v>1</v>
      </c>
      <c r="Q2349">
        <v>52.95</v>
      </c>
      <c r="R2349" t="s">
        <v>41935</v>
      </c>
      <c r="S2349">
        <v>0</v>
      </c>
    </row>
    <row r="2350" spans="1:19" x14ac:dyDescent="0.25">
      <c r="A2350" s="2" t="s">
        <v>6537</v>
      </c>
      <c r="B2350" t="s">
        <v>1554</v>
      </c>
      <c r="C2350" s="2" t="s">
        <v>6538</v>
      </c>
      <c r="F2350" s="2" t="s">
        <v>52</v>
      </c>
      <c r="G2350" t="s">
        <v>1065</v>
      </c>
      <c r="I2350" t="s">
        <v>1557</v>
      </c>
      <c r="J2350" t="s">
        <v>3809</v>
      </c>
      <c r="L2350">
        <v>1</v>
      </c>
      <c r="M2350">
        <v>48.12</v>
      </c>
      <c r="N2350">
        <v>44.68</v>
      </c>
      <c r="O2350">
        <v>0</v>
      </c>
      <c r="P2350">
        <v>1</v>
      </c>
      <c r="Q2350">
        <v>34.369999999999997</v>
      </c>
      <c r="R2350" t="s">
        <v>41935</v>
      </c>
      <c r="S2350">
        <v>0</v>
      </c>
    </row>
    <row r="2351" spans="1:19" x14ac:dyDescent="0.25">
      <c r="A2351" s="2" t="s">
        <v>6539</v>
      </c>
      <c r="B2351" t="s">
        <v>20</v>
      </c>
      <c r="C2351" s="2" t="s">
        <v>6540</v>
      </c>
      <c r="E2351" s="2" t="s">
        <v>6541</v>
      </c>
      <c r="F2351" s="2" t="s">
        <v>24</v>
      </c>
      <c r="G2351" t="s">
        <v>6542</v>
      </c>
      <c r="H2351" s="2" t="s">
        <v>295</v>
      </c>
      <c r="I2351" t="s">
        <v>20</v>
      </c>
      <c r="J2351" t="s">
        <v>3809</v>
      </c>
      <c r="L2351">
        <v>1</v>
      </c>
      <c r="M2351">
        <v>57.4</v>
      </c>
      <c r="N2351">
        <v>53.3</v>
      </c>
      <c r="O2351">
        <v>0</v>
      </c>
      <c r="P2351">
        <v>1</v>
      </c>
      <c r="Q2351">
        <v>41</v>
      </c>
      <c r="R2351" t="s">
        <v>41935</v>
      </c>
      <c r="S2351">
        <v>0</v>
      </c>
    </row>
    <row r="2352" spans="1:19" x14ac:dyDescent="0.25">
      <c r="A2352" s="2" t="s">
        <v>6543</v>
      </c>
      <c r="B2352" t="s">
        <v>21</v>
      </c>
      <c r="C2352" s="2">
        <v>332011</v>
      </c>
      <c r="F2352" s="2" t="s">
        <v>105</v>
      </c>
      <c r="G2352" t="s">
        <v>215</v>
      </c>
      <c r="I2352" t="s">
        <v>21</v>
      </c>
      <c r="J2352" t="s">
        <v>4661</v>
      </c>
      <c r="L2352">
        <v>1</v>
      </c>
      <c r="M2352">
        <v>119</v>
      </c>
      <c r="N2352">
        <v>110.5</v>
      </c>
      <c r="O2352">
        <v>0</v>
      </c>
      <c r="P2352">
        <v>1</v>
      </c>
      <c r="Q2352">
        <v>117.5</v>
      </c>
      <c r="R2352" t="s">
        <v>41935</v>
      </c>
      <c r="S2352">
        <v>0</v>
      </c>
    </row>
    <row r="2353" spans="1:19" x14ac:dyDescent="0.25">
      <c r="A2353" s="2" t="s">
        <v>6544</v>
      </c>
      <c r="B2353" t="s">
        <v>21</v>
      </c>
      <c r="C2353" s="2">
        <v>332012</v>
      </c>
      <c r="F2353" s="2" t="s">
        <v>63</v>
      </c>
      <c r="G2353" t="s">
        <v>215</v>
      </c>
      <c r="I2353" t="s">
        <v>21</v>
      </c>
      <c r="J2353" t="s">
        <v>4661</v>
      </c>
      <c r="L2353">
        <v>1</v>
      </c>
      <c r="M2353">
        <v>119</v>
      </c>
      <c r="N2353">
        <v>110.5</v>
      </c>
      <c r="O2353">
        <v>0</v>
      </c>
      <c r="P2353">
        <v>1</v>
      </c>
      <c r="Q2353">
        <v>117.5</v>
      </c>
      <c r="R2353" t="s">
        <v>41935</v>
      </c>
      <c r="S2353">
        <v>0</v>
      </c>
    </row>
    <row r="2354" spans="1:19" x14ac:dyDescent="0.25">
      <c r="A2354" s="2" t="s">
        <v>6545</v>
      </c>
      <c r="B2354" t="s">
        <v>21</v>
      </c>
      <c r="C2354" s="2">
        <v>333741</v>
      </c>
      <c r="F2354" s="2" t="s">
        <v>52</v>
      </c>
      <c r="G2354" t="s">
        <v>6546</v>
      </c>
      <c r="I2354" t="s">
        <v>21</v>
      </c>
      <c r="J2354" t="s">
        <v>38</v>
      </c>
      <c r="L2354">
        <v>1</v>
      </c>
      <c r="M2354">
        <v>245</v>
      </c>
      <c r="N2354">
        <v>227.5</v>
      </c>
      <c r="O2354">
        <v>0</v>
      </c>
      <c r="P2354">
        <v>1</v>
      </c>
      <c r="Q2354">
        <v>175</v>
      </c>
      <c r="R2354" t="s">
        <v>41935</v>
      </c>
      <c r="S2354">
        <v>0</v>
      </c>
    </row>
    <row r="2355" spans="1:19" x14ac:dyDescent="0.25">
      <c r="A2355" s="2" t="s">
        <v>6547</v>
      </c>
      <c r="B2355" t="s">
        <v>2511</v>
      </c>
      <c r="C2355" s="2" t="s">
        <v>6548</v>
      </c>
      <c r="F2355" s="2" t="s">
        <v>3148</v>
      </c>
      <c r="G2355" t="s">
        <v>6549</v>
      </c>
      <c r="H2355" s="2">
        <v>8</v>
      </c>
      <c r="I2355" t="s">
        <v>2513</v>
      </c>
      <c r="J2355" t="s">
        <v>3357</v>
      </c>
      <c r="L2355">
        <v>1</v>
      </c>
      <c r="M2355">
        <v>100</v>
      </c>
      <c r="N2355">
        <v>90</v>
      </c>
      <c r="O2355">
        <v>80</v>
      </c>
      <c r="P2355">
        <v>1</v>
      </c>
      <c r="Q2355">
        <v>68.33</v>
      </c>
      <c r="R2355" t="s">
        <v>41935</v>
      </c>
      <c r="S2355">
        <v>0</v>
      </c>
    </row>
    <row r="2356" spans="1:19" x14ac:dyDescent="0.25">
      <c r="A2356" s="2" t="s">
        <v>6550</v>
      </c>
      <c r="B2356" t="s">
        <v>2511</v>
      </c>
      <c r="C2356" s="2" t="s">
        <v>6551</v>
      </c>
      <c r="F2356" s="2" t="s">
        <v>3151</v>
      </c>
      <c r="G2356" t="s">
        <v>6549</v>
      </c>
      <c r="H2356" s="2" t="s">
        <v>6552</v>
      </c>
      <c r="I2356" t="s">
        <v>2513</v>
      </c>
      <c r="J2356" t="s">
        <v>3357</v>
      </c>
      <c r="L2356">
        <v>1</v>
      </c>
      <c r="M2356">
        <v>100</v>
      </c>
      <c r="N2356">
        <v>90</v>
      </c>
      <c r="O2356">
        <v>80</v>
      </c>
      <c r="P2356">
        <v>1</v>
      </c>
      <c r="Q2356">
        <v>68.33</v>
      </c>
      <c r="R2356" t="s">
        <v>41935</v>
      </c>
      <c r="S2356">
        <v>0</v>
      </c>
    </row>
    <row r="2357" spans="1:19" x14ac:dyDescent="0.25">
      <c r="A2357" s="2" t="s">
        <v>6553</v>
      </c>
      <c r="B2357" t="s">
        <v>2526</v>
      </c>
      <c r="C2357" s="2" t="s">
        <v>6554</v>
      </c>
      <c r="D2357" s="2" t="s">
        <v>6555</v>
      </c>
      <c r="F2357" s="2" t="s">
        <v>2528</v>
      </c>
      <c r="G2357" t="s">
        <v>1431</v>
      </c>
      <c r="I2357" t="s">
        <v>2530</v>
      </c>
      <c r="J2357" t="s">
        <v>23</v>
      </c>
      <c r="L2357">
        <v>1</v>
      </c>
      <c r="M2357">
        <v>154</v>
      </c>
      <c r="N2357">
        <v>143</v>
      </c>
      <c r="O2357">
        <v>0</v>
      </c>
      <c r="P2357">
        <v>1</v>
      </c>
      <c r="Q2357">
        <v>110</v>
      </c>
      <c r="R2357" t="s">
        <v>41935</v>
      </c>
      <c r="S2357">
        <v>0</v>
      </c>
    </row>
    <row r="2358" spans="1:19" x14ac:dyDescent="0.25">
      <c r="A2358" s="2" t="s">
        <v>6556</v>
      </c>
      <c r="B2358" t="s">
        <v>2492</v>
      </c>
      <c r="C2358" s="2" t="s">
        <v>6556</v>
      </c>
      <c r="I2358" t="s">
        <v>6557</v>
      </c>
      <c r="L2358">
        <v>1</v>
      </c>
      <c r="M2358">
        <v>7</v>
      </c>
      <c r="N2358">
        <v>6.5</v>
      </c>
      <c r="O2358">
        <v>0</v>
      </c>
      <c r="P2358">
        <v>1</v>
      </c>
      <c r="Q2358">
        <v>5</v>
      </c>
      <c r="R2358" t="s">
        <v>41935</v>
      </c>
      <c r="S2358">
        <v>0</v>
      </c>
    </row>
    <row r="2359" spans="1:19" x14ac:dyDescent="0.25">
      <c r="A2359" s="2" t="s">
        <v>6558</v>
      </c>
      <c r="B2359" t="s">
        <v>2471</v>
      </c>
      <c r="C2359" s="2" t="s">
        <v>6559</v>
      </c>
      <c r="G2359" t="s">
        <v>1431</v>
      </c>
      <c r="I2359" t="s">
        <v>3425</v>
      </c>
      <c r="J2359" t="s">
        <v>2475</v>
      </c>
      <c r="L2359">
        <v>1</v>
      </c>
      <c r="M2359">
        <v>273</v>
      </c>
      <c r="N2359">
        <v>253.5</v>
      </c>
      <c r="O2359">
        <v>0</v>
      </c>
      <c r="P2359">
        <v>1</v>
      </c>
      <c r="Q2359">
        <v>195</v>
      </c>
      <c r="R2359" t="s">
        <v>41935</v>
      </c>
      <c r="S2359">
        <v>0</v>
      </c>
    </row>
    <row r="2360" spans="1:19" x14ac:dyDescent="0.25">
      <c r="A2360" s="2" t="s">
        <v>6560</v>
      </c>
      <c r="B2360" t="s">
        <v>21</v>
      </c>
      <c r="C2360" s="2" t="s">
        <v>6561</v>
      </c>
      <c r="F2360" s="2" t="s">
        <v>56</v>
      </c>
      <c r="G2360" t="s">
        <v>1394</v>
      </c>
      <c r="I2360" t="s">
        <v>21</v>
      </c>
      <c r="J2360" t="s">
        <v>5225</v>
      </c>
      <c r="L2360">
        <v>1</v>
      </c>
      <c r="M2360">
        <v>235.2</v>
      </c>
      <c r="N2360">
        <v>218.4</v>
      </c>
      <c r="O2360">
        <v>0</v>
      </c>
      <c r="P2360">
        <v>1</v>
      </c>
      <c r="Q2360">
        <v>168</v>
      </c>
      <c r="R2360" t="s">
        <v>41935</v>
      </c>
      <c r="S2360">
        <v>0</v>
      </c>
    </row>
    <row r="2361" spans="1:19" x14ac:dyDescent="0.25">
      <c r="A2361" s="2" t="s">
        <v>6562</v>
      </c>
      <c r="B2361" t="s">
        <v>2562</v>
      </c>
      <c r="C2361" s="2" t="s">
        <v>6563</v>
      </c>
      <c r="E2361" s="2" t="s">
        <v>6564</v>
      </c>
      <c r="G2361" t="s">
        <v>2207</v>
      </c>
      <c r="H2361" s="2" t="s">
        <v>6565</v>
      </c>
      <c r="I2361" t="s">
        <v>2562</v>
      </c>
      <c r="J2361" t="s">
        <v>2560</v>
      </c>
      <c r="L2361">
        <v>1</v>
      </c>
      <c r="M2361">
        <v>80</v>
      </c>
      <c r="N2361">
        <v>75</v>
      </c>
      <c r="O2361">
        <v>70</v>
      </c>
      <c r="P2361">
        <v>1</v>
      </c>
      <c r="Q2361">
        <v>67.5</v>
      </c>
      <c r="R2361" t="s">
        <v>41935</v>
      </c>
      <c r="S2361">
        <v>0</v>
      </c>
    </row>
    <row r="2362" spans="1:19" x14ac:dyDescent="0.25">
      <c r="A2362" s="2" t="s">
        <v>6566</v>
      </c>
      <c r="B2362" t="s">
        <v>5491</v>
      </c>
      <c r="C2362" s="2" t="s">
        <v>6567</v>
      </c>
      <c r="G2362" t="s">
        <v>6568</v>
      </c>
      <c r="H2362" s="2" t="s">
        <v>2448</v>
      </c>
      <c r="I2362" t="s">
        <v>6569</v>
      </c>
      <c r="J2362" t="s">
        <v>3398</v>
      </c>
      <c r="L2362">
        <v>1</v>
      </c>
      <c r="M2362">
        <v>105</v>
      </c>
      <c r="N2362">
        <v>97.5</v>
      </c>
      <c r="O2362">
        <v>0</v>
      </c>
      <c r="P2362">
        <v>1</v>
      </c>
      <c r="Q2362">
        <v>75</v>
      </c>
      <c r="R2362" t="s">
        <v>41935</v>
      </c>
      <c r="S2362">
        <v>0</v>
      </c>
    </row>
    <row r="2363" spans="1:19" x14ac:dyDescent="0.25">
      <c r="A2363" s="2" t="s">
        <v>6570</v>
      </c>
      <c r="B2363" t="s">
        <v>2521</v>
      </c>
      <c r="C2363" s="2" t="s">
        <v>6571</v>
      </c>
      <c r="G2363" t="s">
        <v>1038</v>
      </c>
      <c r="I2363" t="s">
        <v>4908</v>
      </c>
      <c r="J2363" t="s">
        <v>3809</v>
      </c>
      <c r="L2363">
        <v>1</v>
      </c>
      <c r="M2363">
        <v>280</v>
      </c>
      <c r="N2363">
        <v>280</v>
      </c>
      <c r="O2363">
        <v>0</v>
      </c>
      <c r="P2363">
        <v>1</v>
      </c>
      <c r="Q2363">
        <v>220</v>
      </c>
      <c r="R2363" t="s">
        <v>41935</v>
      </c>
      <c r="S2363">
        <v>0</v>
      </c>
    </row>
    <row r="2364" spans="1:19" x14ac:dyDescent="0.25">
      <c r="A2364" s="2" t="s">
        <v>6572</v>
      </c>
      <c r="B2364" t="s">
        <v>3489</v>
      </c>
      <c r="C2364" s="2" t="s">
        <v>6573</v>
      </c>
      <c r="F2364" s="2" t="s">
        <v>2543</v>
      </c>
      <c r="G2364" t="s">
        <v>3874</v>
      </c>
      <c r="I2364" t="s">
        <v>3489</v>
      </c>
      <c r="J2364" t="s">
        <v>3865</v>
      </c>
      <c r="L2364">
        <v>1</v>
      </c>
      <c r="M2364">
        <v>50</v>
      </c>
      <c r="N2364">
        <v>45</v>
      </c>
      <c r="O2364">
        <v>40</v>
      </c>
      <c r="P2364">
        <v>1</v>
      </c>
      <c r="Q2364">
        <v>20.84</v>
      </c>
      <c r="R2364" t="s">
        <v>41935</v>
      </c>
      <c r="S2364">
        <v>0</v>
      </c>
    </row>
    <row r="2365" spans="1:19" x14ac:dyDescent="0.25">
      <c r="A2365" s="2" t="s">
        <v>6574</v>
      </c>
      <c r="B2365" t="s">
        <v>3489</v>
      </c>
      <c r="C2365" s="2" t="s">
        <v>6574</v>
      </c>
      <c r="G2365" t="s">
        <v>3272</v>
      </c>
      <c r="I2365" t="s">
        <v>3489</v>
      </c>
      <c r="L2365">
        <v>1</v>
      </c>
      <c r="M2365">
        <v>23.88</v>
      </c>
      <c r="N2365">
        <v>22.18</v>
      </c>
      <c r="O2365">
        <v>0</v>
      </c>
      <c r="P2365">
        <v>1</v>
      </c>
      <c r="Q2365">
        <v>17.059999999999999</v>
      </c>
      <c r="R2365" t="s">
        <v>41935</v>
      </c>
      <c r="S2365">
        <v>0</v>
      </c>
    </row>
    <row r="2366" spans="1:19" x14ac:dyDescent="0.25">
      <c r="A2366" s="2" t="s">
        <v>6575</v>
      </c>
      <c r="B2366" t="s">
        <v>2511</v>
      </c>
      <c r="C2366" s="2">
        <v>1103024</v>
      </c>
      <c r="F2366" s="2" t="s">
        <v>24</v>
      </c>
      <c r="G2366" t="s">
        <v>6576</v>
      </c>
      <c r="H2366" s="4">
        <v>41852</v>
      </c>
      <c r="I2366" t="s">
        <v>2513</v>
      </c>
      <c r="J2366" t="s">
        <v>2519</v>
      </c>
      <c r="L2366">
        <v>1</v>
      </c>
      <c r="M2366">
        <v>21.71</v>
      </c>
      <c r="N2366">
        <v>20.16</v>
      </c>
      <c r="O2366">
        <v>0</v>
      </c>
      <c r="P2366">
        <v>1</v>
      </c>
      <c r="Q2366">
        <v>15.51</v>
      </c>
      <c r="R2366" t="s">
        <v>41935</v>
      </c>
      <c r="S2366">
        <v>0</v>
      </c>
    </row>
    <row r="2367" spans="1:19" x14ac:dyDescent="0.25">
      <c r="A2367" s="2" t="s">
        <v>6577</v>
      </c>
      <c r="B2367" t="s">
        <v>2516</v>
      </c>
      <c r="C2367" s="2" t="s">
        <v>6578</v>
      </c>
      <c r="G2367" t="s">
        <v>4063</v>
      </c>
      <c r="I2367" t="s">
        <v>3974</v>
      </c>
      <c r="J2367" t="s">
        <v>2519</v>
      </c>
      <c r="L2367">
        <v>1</v>
      </c>
      <c r="M2367">
        <v>27.26</v>
      </c>
      <c r="N2367">
        <v>25.31</v>
      </c>
      <c r="O2367">
        <v>0</v>
      </c>
      <c r="P2367">
        <v>1</v>
      </c>
      <c r="Q2367">
        <v>19.47</v>
      </c>
      <c r="R2367" t="s">
        <v>41935</v>
      </c>
      <c r="S2367">
        <v>0</v>
      </c>
    </row>
    <row r="2368" spans="1:19" x14ac:dyDescent="0.25">
      <c r="A2368" s="2" t="s">
        <v>6579</v>
      </c>
      <c r="B2368" t="s">
        <v>2516</v>
      </c>
      <c r="C2368" s="2">
        <v>2108059</v>
      </c>
      <c r="G2368" t="s">
        <v>6580</v>
      </c>
      <c r="I2368" t="s">
        <v>2516</v>
      </c>
      <c r="J2368" t="s">
        <v>2519</v>
      </c>
      <c r="L2368">
        <v>1</v>
      </c>
      <c r="M2368">
        <v>50</v>
      </c>
      <c r="N2368">
        <v>40</v>
      </c>
      <c r="O2368">
        <v>35</v>
      </c>
      <c r="P2368">
        <v>1</v>
      </c>
      <c r="Q2368">
        <v>20.59</v>
      </c>
      <c r="R2368" t="s">
        <v>41935</v>
      </c>
      <c r="S2368">
        <v>0</v>
      </c>
    </row>
    <row r="2369" spans="1:19" x14ac:dyDescent="0.25">
      <c r="A2369" s="2" t="s">
        <v>6581</v>
      </c>
      <c r="B2369" t="s">
        <v>2511</v>
      </c>
      <c r="C2369" s="2" t="s">
        <v>6582</v>
      </c>
      <c r="G2369" t="s">
        <v>4063</v>
      </c>
      <c r="I2369" t="s">
        <v>2513</v>
      </c>
      <c r="J2369" t="s">
        <v>2519</v>
      </c>
      <c r="L2369">
        <v>1</v>
      </c>
      <c r="M2369">
        <v>41.71</v>
      </c>
      <c r="N2369">
        <v>38.729999999999997</v>
      </c>
      <c r="O2369">
        <v>0</v>
      </c>
      <c r="P2369">
        <v>1</v>
      </c>
      <c r="Q2369">
        <v>29.8</v>
      </c>
      <c r="R2369" t="s">
        <v>41935</v>
      </c>
      <c r="S2369">
        <v>0</v>
      </c>
    </row>
    <row r="2370" spans="1:19" x14ac:dyDescent="0.25">
      <c r="A2370" s="2" t="s">
        <v>6583</v>
      </c>
      <c r="B2370" t="s">
        <v>2511</v>
      </c>
      <c r="C2370" s="2" t="s">
        <v>6584</v>
      </c>
      <c r="G2370" t="s">
        <v>6585</v>
      </c>
      <c r="I2370" t="s">
        <v>2513</v>
      </c>
      <c r="J2370" t="s">
        <v>2519</v>
      </c>
      <c r="L2370">
        <v>1</v>
      </c>
      <c r="M2370">
        <v>41.71</v>
      </c>
      <c r="N2370">
        <v>38.729999999999997</v>
      </c>
      <c r="O2370">
        <v>0</v>
      </c>
      <c r="P2370">
        <v>1</v>
      </c>
      <c r="Q2370">
        <v>29.8</v>
      </c>
      <c r="R2370" t="s">
        <v>41935</v>
      </c>
      <c r="S2370">
        <v>0</v>
      </c>
    </row>
    <row r="2371" spans="1:19" x14ac:dyDescent="0.25">
      <c r="A2371" s="2" t="s">
        <v>6586</v>
      </c>
      <c r="B2371" t="s">
        <v>2492</v>
      </c>
      <c r="C2371" s="2" t="s">
        <v>6586</v>
      </c>
      <c r="G2371" t="s">
        <v>3767</v>
      </c>
      <c r="I2371" t="s">
        <v>6587</v>
      </c>
      <c r="L2371">
        <v>1</v>
      </c>
      <c r="M2371">
        <v>0</v>
      </c>
      <c r="N2371">
        <v>0</v>
      </c>
      <c r="O2371">
        <v>0</v>
      </c>
      <c r="P2371">
        <v>1</v>
      </c>
      <c r="Q2371">
        <v>0</v>
      </c>
      <c r="R2371" t="s">
        <v>41935</v>
      </c>
      <c r="S2371">
        <v>0</v>
      </c>
    </row>
    <row r="2372" spans="1:19" x14ac:dyDescent="0.25">
      <c r="A2372" s="2" t="s">
        <v>6588</v>
      </c>
      <c r="B2372" t="s">
        <v>21</v>
      </c>
      <c r="C2372" s="2">
        <v>344493</v>
      </c>
      <c r="F2372" s="2" t="s">
        <v>52</v>
      </c>
      <c r="G2372" t="s">
        <v>6589</v>
      </c>
      <c r="H2372" s="2" t="s">
        <v>3004</v>
      </c>
      <c r="I2372" t="s">
        <v>21</v>
      </c>
      <c r="J2372" t="s">
        <v>38</v>
      </c>
      <c r="L2372">
        <v>1</v>
      </c>
      <c r="M2372">
        <v>144.75</v>
      </c>
      <c r="N2372">
        <v>134.41</v>
      </c>
      <c r="O2372">
        <v>0</v>
      </c>
      <c r="P2372">
        <v>1</v>
      </c>
      <c r="Q2372">
        <v>103.39</v>
      </c>
      <c r="R2372" t="s">
        <v>41935</v>
      </c>
      <c r="S2372">
        <v>0</v>
      </c>
    </row>
    <row r="2373" spans="1:19" x14ac:dyDescent="0.25">
      <c r="A2373" s="2" t="s">
        <v>6590</v>
      </c>
      <c r="B2373" t="s">
        <v>21</v>
      </c>
      <c r="C2373" s="2" t="s">
        <v>6591</v>
      </c>
      <c r="F2373" s="2" t="s">
        <v>52</v>
      </c>
      <c r="G2373" t="s">
        <v>6592</v>
      </c>
      <c r="I2373" t="s">
        <v>21</v>
      </c>
      <c r="J2373" t="s">
        <v>698</v>
      </c>
      <c r="L2373">
        <v>1</v>
      </c>
      <c r="M2373">
        <v>263.77999999999997</v>
      </c>
      <c r="N2373">
        <v>244.94</v>
      </c>
      <c r="O2373">
        <v>0</v>
      </c>
      <c r="P2373">
        <v>1</v>
      </c>
      <c r="Q2373">
        <v>188.41</v>
      </c>
      <c r="R2373" t="s">
        <v>41935</v>
      </c>
      <c r="S2373">
        <v>0</v>
      </c>
    </row>
    <row r="2374" spans="1:19" x14ac:dyDescent="0.25">
      <c r="A2374" s="2" t="s">
        <v>6593</v>
      </c>
      <c r="B2374" t="s">
        <v>21</v>
      </c>
      <c r="C2374" s="2" t="s">
        <v>6594</v>
      </c>
      <c r="D2374" s="2" t="s">
        <v>6595</v>
      </c>
      <c r="F2374" s="2" t="s">
        <v>52</v>
      </c>
      <c r="G2374" t="s">
        <v>6596</v>
      </c>
      <c r="H2374" s="2" t="s">
        <v>80</v>
      </c>
      <c r="I2374" t="s">
        <v>21</v>
      </c>
      <c r="J2374" t="s">
        <v>698</v>
      </c>
      <c r="L2374">
        <v>1</v>
      </c>
      <c r="M2374">
        <v>170</v>
      </c>
      <c r="N2374">
        <v>160</v>
      </c>
      <c r="O2374">
        <v>150</v>
      </c>
      <c r="P2374">
        <v>1</v>
      </c>
      <c r="Q2374">
        <v>131.43</v>
      </c>
      <c r="R2374" t="s">
        <v>41935</v>
      </c>
      <c r="S2374">
        <v>0</v>
      </c>
    </row>
    <row r="2375" spans="1:19" x14ac:dyDescent="0.25">
      <c r="A2375" s="2" t="s">
        <v>6597</v>
      </c>
      <c r="B2375" t="s">
        <v>21</v>
      </c>
      <c r="C2375" s="2" t="s">
        <v>6598</v>
      </c>
      <c r="F2375" s="2" t="s">
        <v>233</v>
      </c>
      <c r="G2375" t="s">
        <v>6599</v>
      </c>
      <c r="I2375" t="s">
        <v>21</v>
      </c>
      <c r="J2375" t="s">
        <v>698</v>
      </c>
      <c r="L2375">
        <v>1</v>
      </c>
      <c r="M2375">
        <v>123.53</v>
      </c>
      <c r="N2375">
        <v>114.71</v>
      </c>
      <c r="O2375">
        <v>0</v>
      </c>
      <c r="P2375">
        <v>1</v>
      </c>
      <c r="Q2375">
        <v>88.24</v>
      </c>
      <c r="R2375" t="s">
        <v>41935</v>
      </c>
      <c r="S2375">
        <v>0</v>
      </c>
    </row>
    <row r="2376" spans="1:19" x14ac:dyDescent="0.25">
      <c r="A2376" s="2" t="s">
        <v>6600</v>
      </c>
      <c r="B2376" t="s">
        <v>3489</v>
      </c>
      <c r="C2376" s="2" t="s">
        <v>6600</v>
      </c>
      <c r="I2376" t="s">
        <v>3966</v>
      </c>
      <c r="L2376">
        <v>1</v>
      </c>
      <c r="M2376">
        <v>29.85</v>
      </c>
      <c r="N2376">
        <v>27.72</v>
      </c>
      <c r="O2376">
        <v>0</v>
      </c>
      <c r="P2376">
        <v>1</v>
      </c>
      <c r="Q2376">
        <v>21.32</v>
      </c>
      <c r="R2376" t="s">
        <v>41935</v>
      </c>
      <c r="S2376">
        <v>0</v>
      </c>
    </row>
    <row r="2377" spans="1:19" x14ac:dyDescent="0.25">
      <c r="A2377" s="2" t="s">
        <v>6601</v>
      </c>
      <c r="B2377" t="s">
        <v>3489</v>
      </c>
      <c r="C2377" s="2" t="s">
        <v>6601</v>
      </c>
      <c r="I2377" t="s">
        <v>3968</v>
      </c>
      <c r="L2377">
        <v>1</v>
      </c>
      <c r="M2377">
        <v>14.95</v>
      </c>
      <c r="N2377">
        <v>13.88</v>
      </c>
      <c r="O2377">
        <v>0</v>
      </c>
      <c r="P2377">
        <v>1</v>
      </c>
      <c r="Q2377">
        <v>10.68</v>
      </c>
      <c r="R2377" t="s">
        <v>41935</v>
      </c>
      <c r="S2377">
        <v>0</v>
      </c>
    </row>
    <row r="2378" spans="1:19" x14ac:dyDescent="0.25">
      <c r="A2378" s="2" t="s">
        <v>6602</v>
      </c>
      <c r="B2378" t="s">
        <v>3489</v>
      </c>
      <c r="C2378" s="2" t="s">
        <v>6602</v>
      </c>
      <c r="I2378" t="s">
        <v>6603</v>
      </c>
      <c r="L2378">
        <v>1</v>
      </c>
      <c r="M2378">
        <v>22.4</v>
      </c>
      <c r="N2378">
        <v>20.8</v>
      </c>
      <c r="O2378">
        <v>0</v>
      </c>
      <c r="P2378">
        <v>1</v>
      </c>
      <c r="Q2378">
        <v>16</v>
      </c>
      <c r="R2378" t="s">
        <v>41935</v>
      </c>
      <c r="S2378">
        <v>0</v>
      </c>
    </row>
    <row r="2379" spans="1:19" x14ac:dyDescent="0.25">
      <c r="A2379" s="2" t="s">
        <v>6604</v>
      </c>
      <c r="B2379" t="s">
        <v>21</v>
      </c>
      <c r="C2379" s="2" t="s">
        <v>6605</v>
      </c>
      <c r="F2379" s="2" t="s">
        <v>40</v>
      </c>
      <c r="G2379" t="s">
        <v>6599</v>
      </c>
      <c r="I2379" t="s">
        <v>21</v>
      </c>
      <c r="J2379" t="s">
        <v>698</v>
      </c>
      <c r="L2379">
        <v>1</v>
      </c>
      <c r="M2379">
        <v>123.53</v>
      </c>
      <c r="N2379">
        <v>114.71</v>
      </c>
      <c r="O2379">
        <v>0</v>
      </c>
      <c r="P2379">
        <v>1</v>
      </c>
      <c r="Q2379">
        <v>88.24</v>
      </c>
      <c r="R2379" t="s">
        <v>41935</v>
      </c>
      <c r="S2379">
        <v>0</v>
      </c>
    </row>
    <row r="2380" spans="1:19" x14ac:dyDescent="0.25">
      <c r="A2380" s="2" t="s">
        <v>6606</v>
      </c>
      <c r="B2380" t="s">
        <v>21</v>
      </c>
      <c r="C2380" s="2" t="s">
        <v>6607</v>
      </c>
      <c r="F2380" s="2" t="s">
        <v>56</v>
      </c>
      <c r="G2380" t="s">
        <v>542</v>
      </c>
      <c r="H2380" s="2">
        <v>94</v>
      </c>
      <c r="I2380" t="s">
        <v>21</v>
      </c>
      <c r="J2380" t="s">
        <v>698</v>
      </c>
      <c r="L2380">
        <v>1</v>
      </c>
      <c r="M2380">
        <v>142.18</v>
      </c>
      <c r="N2380">
        <v>132.03</v>
      </c>
      <c r="O2380">
        <v>0</v>
      </c>
      <c r="P2380">
        <v>1</v>
      </c>
      <c r="Q2380">
        <v>101.56</v>
      </c>
      <c r="R2380" t="s">
        <v>41935</v>
      </c>
      <c r="S2380">
        <v>0</v>
      </c>
    </row>
    <row r="2381" spans="1:19" x14ac:dyDescent="0.25">
      <c r="A2381" s="2" t="s">
        <v>6608</v>
      </c>
      <c r="B2381" t="s">
        <v>21</v>
      </c>
      <c r="C2381" s="2" t="s">
        <v>6609</v>
      </c>
      <c r="D2381" s="2" t="s">
        <v>6610</v>
      </c>
      <c r="F2381" s="2" t="s">
        <v>56</v>
      </c>
      <c r="G2381" t="s">
        <v>6611</v>
      </c>
      <c r="H2381" s="5">
        <v>45778</v>
      </c>
      <c r="I2381" t="s">
        <v>21</v>
      </c>
      <c r="J2381" t="s">
        <v>698</v>
      </c>
      <c r="L2381">
        <v>1</v>
      </c>
      <c r="M2381">
        <v>160</v>
      </c>
      <c r="N2381">
        <v>150</v>
      </c>
      <c r="O2381">
        <v>140</v>
      </c>
      <c r="P2381">
        <v>1</v>
      </c>
      <c r="Q2381">
        <v>121.35</v>
      </c>
      <c r="R2381" t="s">
        <v>41935</v>
      </c>
      <c r="S2381">
        <v>0</v>
      </c>
    </row>
    <row r="2382" spans="1:19" x14ac:dyDescent="0.25">
      <c r="A2382" s="2" t="s">
        <v>6612</v>
      </c>
      <c r="B2382" t="s">
        <v>21</v>
      </c>
      <c r="C2382" s="2" t="s">
        <v>6613</v>
      </c>
      <c r="F2382" s="2" t="s">
        <v>56</v>
      </c>
      <c r="G2382" t="s">
        <v>1100</v>
      </c>
      <c r="H2382" s="2" t="s">
        <v>3340</v>
      </c>
      <c r="I2382" t="s">
        <v>4512</v>
      </c>
      <c r="J2382" t="s">
        <v>698</v>
      </c>
      <c r="L2382">
        <v>1</v>
      </c>
      <c r="M2382">
        <v>130.59</v>
      </c>
      <c r="N2382">
        <v>121.26</v>
      </c>
      <c r="O2382">
        <v>0</v>
      </c>
      <c r="P2382">
        <v>1</v>
      </c>
      <c r="Q2382">
        <v>93.28</v>
      </c>
      <c r="R2382" t="s">
        <v>41935</v>
      </c>
      <c r="S2382">
        <v>0</v>
      </c>
    </row>
    <row r="2383" spans="1:19" x14ac:dyDescent="0.25">
      <c r="A2383" s="2" t="s">
        <v>6614</v>
      </c>
      <c r="B2383" t="s">
        <v>21</v>
      </c>
      <c r="C2383" s="2" t="s">
        <v>6615</v>
      </c>
      <c r="F2383" s="2" t="s">
        <v>40</v>
      </c>
      <c r="G2383" t="s">
        <v>2457</v>
      </c>
      <c r="I2383" t="s">
        <v>21</v>
      </c>
      <c r="J2383" t="s">
        <v>698</v>
      </c>
      <c r="L2383">
        <v>1</v>
      </c>
      <c r="M2383">
        <v>178.66</v>
      </c>
      <c r="N2383">
        <v>165.9</v>
      </c>
      <c r="O2383">
        <v>0</v>
      </c>
      <c r="P2383">
        <v>1</v>
      </c>
      <c r="Q2383">
        <v>127.61</v>
      </c>
      <c r="R2383" t="s">
        <v>41935</v>
      </c>
      <c r="S2383">
        <v>0</v>
      </c>
    </row>
    <row r="2384" spans="1:19" x14ac:dyDescent="0.25">
      <c r="A2384" s="2" t="s">
        <v>6616</v>
      </c>
      <c r="B2384" t="s">
        <v>21</v>
      </c>
      <c r="C2384" s="2" t="s">
        <v>6617</v>
      </c>
      <c r="F2384" s="2" t="s">
        <v>36</v>
      </c>
      <c r="G2384" t="s">
        <v>2457</v>
      </c>
      <c r="I2384" t="s">
        <v>21</v>
      </c>
      <c r="J2384" t="s">
        <v>698</v>
      </c>
      <c r="L2384">
        <v>1</v>
      </c>
      <c r="M2384">
        <v>178.66</v>
      </c>
      <c r="N2384">
        <v>165.9</v>
      </c>
      <c r="O2384">
        <v>0</v>
      </c>
      <c r="P2384">
        <v>1</v>
      </c>
      <c r="Q2384">
        <v>127.61</v>
      </c>
      <c r="R2384" t="s">
        <v>41935</v>
      </c>
      <c r="S2384">
        <v>0</v>
      </c>
    </row>
    <row r="2385" spans="1:19" x14ac:dyDescent="0.25">
      <c r="A2385" s="2" t="s">
        <v>6618</v>
      </c>
      <c r="B2385" t="s">
        <v>21</v>
      </c>
      <c r="C2385" s="2" t="s">
        <v>6619</v>
      </c>
      <c r="F2385" s="2" t="s">
        <v>105</v>
      </c>
      <c r="G2385" t="s">
        <v>2457</v>
      </c>
      <c r="I2385" t="s">
        <v>21</v>
      </c>
      <c r="J2385" t="s">
        <v>698</v>
      </c>
      <c r="L2385">
        <v>1</v>
      </c>
      <c r="M2385">
        <v>158.78</v>
      </c>
      <c r="N2385">
        <v>147.44</v>
      </c>
      <c r="O2385">
        <v>0</v>
      </c>
      <c r="P2385">
        <v>1</v>
      </c>
      <c r="Q2385">
        <v>113.41</v>
      </c>
      <c r="R2385" t="s">
        <v>41935</v>
      </c>
      <c r="S2385">
        <v>0</v>
      </c>
    </row>
    <row r="2386" spans="1:19" x14ac:dyDescent="0.25">
      <c r="A2386" s="2" t="s">
        <v>6620</v>
      </c>
      <c r="B2386" t="s">
        <v>21</v>
      </c>
      <c r="C2386" s="2" t="s">
        <v>6621</v>
      </c>
      <c r="F2386" s="2" t="s">
        <v>6622</v>
      </c>
      <c r="G2386" t="s">
        <v>2457</v>
      </c>
      <c r="I2386" t="s">
        <v>21</v>
      </c>
      <c r="J2386" t="s">
        <v>698</v>
      </c>
      <c r="L2386">
        <v>1</v>
      </c>
      <c r="M2386">
        <v>158.78</v>
      </c>
      <c r="N2386">
        <v>147.44</v>
      </c>
      <c r="O2386">
        <v>0</v>
      </c>
      <c r="P2386">
        <v>1</v>
      </c>
      <c r="Q2386">
        <v>113.41</v>
      </c>
      <c r="R2386" t="s">
        <v>41935</v>
      </c>
      <c r="S2386">
        <v>0</v>
      </c>
    </row>
    <row r="2387" spans="1:19" x14ac:dyDescent="0.25">
      <c r="A2387" s="2" t="s">
        <v>6623</v>
      </c>
      <c r="B2387" t="s">
        <v>21</v>
      </c>
      <c r="C2387" s="2" t="s">
        <v>6624</v>
      </c>
      <c r="D2387" s="2" t="s">
        <v>6625</v>
      </c>
      <c r="F2387" s="2" t="s">
        <v>56</v>
      </c>
      <c r="G2387" t="s">
        <v>6626</v>
      </c>
      <c r="H2387" s="2" t="s">
        <v>6627</v>
      </c>
      <c r="I2387" t="s">
        <v>21</v>
      </c>
      <c r="J2387" t="s">
        <v>698</v>
      </c>
      <c r="L2387">
        <v>1</v>
      </c>
      <c r="M2387">
        <v>130</v>
      </c>
      <c r="N2387">
        <v>125</v>
      </c>
      <c r="O2387">
        <v>120</v>
      </c>
      <c r="P2387">
        <v>1</v>
      </c>
      <c r="Q2387">
        <v>98.94</v>
      </c>
      <c r="R2387" t="s">
        <v>41935</v>
      </c>
      <c r="S2387">
        <v>0</v>
      </c>
    </row>
    <row r="2388" spans="1:19" x14ac:dyDescent="0.25">
      <c r="A2388" s="2" t="s">
        <v>6628</v>
      </c>
      <c r="B2388" t="s">
        <v>21</v>
      </c>
      <c r="C2388" s="2">
        <v>2075</v>
      </c>
      <c r="F2388" s="2" t="s">
        <v>56</v>
      </c>
      <c r="G2388" t="s">
        <v>215</v>
      </c>
      <c r="I2388" t="s">
        <v>21</v>
      </c>
      <c r="J2388" t="s">
        <v>3809</v>
      </c>
      <c r="L2388">
        <v>1</v>
      </c>
      <c r="M2388">
        <v>238.84</v>
      </c>
      <c r="N2388">
        <v>221.78</v>
      </c>
      <c r="O2388">
        <v>0</v>
      </c>
      <c r="P2388">
        <v>1</v>
      </c>
      <c r="Q2388">
        <v>170.6</v>
      </c>
      <c r="R2388" t="s">
        <v>41935</v>
      </c>
      <c r="S2388">
        <v>0</v>
      </c>
    </row>
    <row r="2389" spans="1:19" x14ac:dyDescent="0.25">
      <c r="A2389" s="2" t="s">
        <v>6629</v>
      </c>
      <c r="B2389" t="s">
        <v>21</v>
      </c>
      <c r="C2389" s="2">
        <v>333116</v>
      </c>
      <c r="F2389" s="2" t="s">
        <v>63</v>
      </c>
      <c r="G2389" t="s">
        <v>215</v>
      </c>
      <c r="H2389" s="2" t="s">
        <v>838</v>
      </c>
      <c r="I2389" t="s">
        <v>21</v>
      </c>
      <c r="J2389" t="s">
        <v>6630</v>
      </c>
      <c r="L2389">
        <v>1</v>
      </c>
      <c r="M2389">
        <v>0</v>
      </c>
      <c r="N2389">
        <v>0</v>
      </c>
      <c r="O2389">
        <v>0</v>
      </c>
      <c r="P2389">
        <v>1</v>
      </c>
      <c r="Q2389">
        <v>0</v>
      </c>
      <c r="R2389" t="s">
        <v>41935</v>
      </c>
      <c r="S2389">
        <v>0</v>
      </c>
    </row>
    <row r="2390" spans="1:19" x14ac:dyDescent="0.25">
      <c r="A2390" s="2" t="s">
        <v>6631</v>
      </c>
      <c r="B2390" t="s">
        <v>21</v>
      </c>
      <c r="C2390" s="2">
        <v>333117</v>
      </c>
      <c r="F2390" s="2" t="s">
        <v>105</v>
      </c>
      <c r="G2390" t="s">
        <v>215</v>
      </c>
      <c r="H2390" s="2" t="s">
        <v>838</v>
      </c>
      <c r="I2390" t="s">
        <v>21</v>
      </c>
      <c r="J2390" t="s">
        <v>6630</v>
      </c>
      <c r="L2390">
        <v>1</v>
      </c>
      <c r="M2390">
        <v>0</v>
      </c>
      <c r="N2390">
        <v>0</v>
      </c>
      <c r="O2390">
        <v>0</v>
      </c>
      <c r="P2390">
        <v>1</v>
      </c>
      <c r="Q2390">
        <v>0</v>
      </c>
      <c r="R2390" t="s">
        <v>41935</v>
      </c>
      <c r="S2390">
        <v>0</v>
      </c>
    </row>
    <row r="2391" spans="1:19" x14ac:dyDescent="0.25">
      <c r="A2391" s="2" t="s">
        <v>6632</v>
      </c>
      <c r="B2391" t="s">
        <v>21</v>
      </c>
      <c r="C2391" s="2">
        <v>663045</v>
      </c>
      <c r="F2391" s="2" t="s">
        <v>52</v>
      </c>
      <c r="G2391" t="s">
        <v>115</v>
      </c>
      <c r="H2391" s="2" t="s">
        <v>6633</v>
      </c>
      <c r="I2391" t="s">
        <v>21</v>
      </c>
      <c r="J2391" t="s">
        <v>38</v>
      </c>
      <c r="L2391">
        <v>1</v>
      </c>
      <c r="M2391">
        <v>70</v>
      </c>
      <c r="N2391">
        <v>65</v>
      </c>
      <c r="O2391">
        <v>0</v>
      </c>
      <c r="P2391">
        <v>1</v>
      </c>
      <c r="Q2391">
        <v>50</v>
      </c>
      <c r="R2391" t="s">
        <v>41935</v>
      </c>
      <c r="S2391">
        <v>0</v>
      </c>
    </row>
    <row r="2392" spans="1:19" x14ac:dyDescent="0.25">
      <c r="A2392" s="2" t="s">
        <v>6634</v>
      </c>
      <c r="B2392" t="s">
        <v>2526</v>
      </c>
      <c r="C2392" s="2" t="s">
        <v>6635</v>
      </c>
      <c r="D2392" s="2" t="s">
        <v>6636</v>
      </c>
      <c r="F2392" s="2" t="s">
        <v>2533</v>
      </c>
      <c r="G2392" t="s">
        <v>5182</v>
      </c>
      <c r="H2392" s="5">
        <v>45905</v>
      </c>
      <c r="I2392" t="s">
        <v>2530</v>
      </c>
      <c r="J2392" t="s">
        <v>23</v>
      </c>
      <c r="L2392">
        <v>1</v>
      </c>
      <c r="M2392">
        <v>89.69</v>
      </c>
      <c r="N2392">
        <v>83.28</v>
      </c>
      <c r="O2392">
        <v>54</v>
      </c>
      <c r="P2392">
        <v>1</v>
      </c>
      <c r="Q2392">
        <v>64.06</v>
      </c>
      <c r="R2392" t="s">
        <v>41935</v>
      </c>
      <c r="S2392">
        <v>0</v>
      </c>
    </row>
    <row r="2393" spans="1:19" x14ac:dyDescent="0.25">
      <c r="A2393" s="2" t="s">
        <v>6637</v>
      </c>
      <c r="B2393" t="s">
        <v>21</v>
      </c>
      <c r="C2393" s="2">
        <v>332057</v>
      </c>
      <c r="F2393" s="2" t="s">
        <v>56</v>
      </c>
      <c r="G2393" t="s">
        <v>3378</v>
      </c>
      <c r="I2393" t="s">
        <v>21</v>
      </c>
      <c r="J2393" t="s">
        <v>5674</v>
      </c>
      <c r="L2393">
        <v>1</v>
      </c>
      <c r="M2393">
        <v>140</v>
      </c>
      <c r="N2393">
        <v>130</v>
      </c>
      <c r="O2393">
        <v>120</v>
      </c>
      <c r="P2393">
        <v>1</v>
      </c>
      <c r="Q2393">
        <v>70</v>
      </c>
      <c r="R2393" t="s">
        <v>41935</v>
      </c>
      <c r="S2393">
        <v>0</v>
      </c>
    </row>
    <row r="2394" spans="1:19" x14ac:dyDescent="0.25">
      <c r="A2394" s="2" t="s">
        <v>6638</v>
      </c>
      <c r="B2394" t="s">
        <v>21</v>
      </c>
      <c r="C2394" s="2">
        <v>332056</v>
      </c>
      <c r="F2394" s="2" t="s">
        <v>56</v>
      </c>
      <c r="G2394" t="s">
        <v>6639</v>
      </c>
      <c r="I2394" t="s">
        <v>21</v>
      </c>
      <c r="J2394" t="s">
        <v>5674</v>
      </c>
      <c r="L2394">
        <v>1</v>
      </c>
      <c r="M2394">
        <v>140</v>
      </c>
      <c r="N2394">
        <v>130</v>
      </c>
      <c r="O2394">
        <v>120</v>
      </c>
      <c r="P2394">
        <v>1</v>
      </c>
      <c r="Q2394">
        <v>70</v>
      </c>
      <c r="R2394" t="s">
        <v>41935</v>
      </c>
      <c r="S2394">
        <v>0</v>
      </c>
    </row>
    <row r="2395" spans="1:19" x14ac:dyDescent="0.25">
      <c r="A2395" s="2" t="s">
        <v>6640</v>
      </c>
      <c r="B2395" t="s">
        <v>21</v>
      </c>
      <c r="C2395" s="2" t="s">
        <v>6641</v>
      </c>
      <c r="D2395" s="2">
        <v>38034</v>
      </c>
      <c r="F2395" s="2" t="s">
        <v>52</v>
      </c>
      <c r="G2395" t="s">
        <v>6642</v>
      </c>
      <c r="I2395" t="s">
        <v>21</v>
      </c>
      <c r="J2395" t="s">
        <v>4985</v>
      </c>
      <c r="L2395">
        <v>1</v>
      </c>
      <c r="M2395">
        <v>150</v>
      </c>
      <c r="N2395">
        <v>140</v>
      </c>
      <c r="O2395">
        <v>120</v>
      </c>
      <c r="P2395">
        <v>1</v>
      </c>
      <c r="Q2395">
        <v>100</v>
      </c>
      <c r="R2395" t="s">
        <v>41935</v>
      </c>
      <c r="S2395">
        <v>0</v>
      </c>
    </row>
    <row r="2396" spans="1:19" x14ac:dyDescent="0.25">
      <c r="A2396" s="2" t="s">
        <v>6643</v>
      </c>
      <c r="B2396" t="s">
        <v>21</v>
      </c>
      <c r="C2396" s="2" t="s">
        <v>6644</v>
      </c>
      <c r="D2396" s="2">
        <v>6333</v>
      </c>
      <c r="F2396" s="2" t="s">
        <v>36</v>
      </c>
      <c r="G2396" t="s">
        <v>6394</v>
      </c>
      <c r="H2396" s="4">
        <v>41883</v>
      </c>
      <c r="I2396" t="s">
        <v>21</v>
      </c>
      <c r="J2396" t="s">
        <v>4985</v>
      </c>
      <c r="L2396">
        <v>1</v>
      </c>
      <c r="M2396">
        <v>138.69</v>
      </c>
      <c r="N2396">
        <v>128.78</v>
      </c>
      <c r="O2396">
        <v>0</v>
      </c>
      <c r="P2396">
        <v>1</v>
      </c>
      <c r="Q2396">
        <v>103.11</v>
      </c>
      <c r="R2396" t="s">
        <v>41935</v>
      </c>
      <c r="S2396">
        <v>0</v>
      </c>
    </row>
    <row r="2397" spans="1:19" x14ac:dyDescent="0.25">
      <c r="A2397" s="2" t="s">
        <v>6645</v>
      </c>
      <c r="B2397" t="s">
        <v>21</v>
      </c>
      <c r="C2397" s="2" t="s">
        <v>6646</v>
      </c>
      <c r="D2397" s="2" t="s">
        <v>6647</v>
      </c>
      <c r="F2397" s="2" t="s">
        <v>52</v>
      </c>
      <c r="G2397" t="s">
        <v>6648</v>
      </c>
      <c r="H2397" s="4">
        <v>41913</v>
      </c>
      <c r="I2397" t="s">
        <v>21</v>
      </c>
      <c r="J2397" t="s">
        <v>4985</v>
      </c>
      <c r="L2397">
        <v>1</v>
      </c>
      <c r="M2397">
        <v>200</v>
      </c>
      <c r="N2397">
        <v>190</v>
      </c>
      <c r="O2397">
        <v>180</v>
      </c>
      <c r="P2397">
        <v>1</v>
      </c>
      <c r="Q2397">
        <v>170</v>
      </c>
      <c r="R2397" t="s">
        <v>41935</v>
      </c>
      <c r="S2397">
        <v>0</v>
      </c>
    </row>
    <row r="2398" spans="1:19" x14ac:dyDescent="0.25">
      <c r="A2398" s="2" t="s">
        <v>6649</v>
      </c>
      <c r="B2398" t="s">
        <v>2507</v>
      </c>
      <c r="C2398" s="2" t="s">
        <v>6650</v>
      </c>
      <c r="D2398" s="2" t="s">
        <v>6651</v>
      </c>
      <c r="E2398" s="2" t="s">
        <v>6652</v>
      </c>
      <c r="F2398" s="2" t="s">
        <v>796</v>
      </c>
      <c r="G2398" t="s">
        <v>1556</v>
      </c>
      <c r="H2398" s="5">
        <v>45932</v>
      </c>
      <c r="I2398" t="s">
        <v>2509</v>
      </c>
      <c r="J2398" t="s">
        <v>806</v>
      </c>
      <c r="L2398">
        <v>1</v>
      </c>
      <c r="M2398">
        <v>50</v>
      </c>
      <c r="N2398">
        <v>40</v>
      </c>
      <c r="O2398">
        <v>25</v>
      </c>
      <c r="P2398">
        <v>1</v>
      </c>
      <c r="Q2398">
        <v>9.01</v>
      </c>
      <c r="R2398" t="s">
        <v>41935</v>
      </c>
      <c r="S2398">
        <v>0</v>
      </c>
    </row>
    <row r="2399" spans="1:19" x14ac:dyDescent="0.25">
      <c r="A2399" s="2" t="s">
        <v>6653</v>
      </c>
      <c r="B2399" t="s">
        <v>2507</v>
      </c>
      <c r="C2399" s="2" t="s">
        <v>6654</v>
      </c>
      <c r="E2399" s="2" t="s">
        <v>6655</v>
      </c>
      <c r="F2399" s="2" t="s">
        <v>796</v>
      </c>
      <c r="G2399" t="s">
        <v>6656</v>
      </c>
      <c r="I2399" t="s">
        <v>2509</v>
      </c>
      <c r="J2399" t="s">
        <v>34</v>
      </c>
      <c r="L2399">
        <v>1</v>
      </c>
      <c r="M2399">
        <v>70</v>
      </c>
      <c r="N2399">
        <v>60</v>
      </c>
      <c r="O2399">
        <v>50</v>
      </c>
      <c r="P2399">
        <v>1</v>
      </c>
      <c r="Q2399">
        <v>35.15</v>
      </c>
      <c r="R2399" t="s">
        <v>41935</v>
      </c>
      <c r="S2399">
        <v>0</v>
      </c>
    </row>
    <row r="2400" spans="1:19" x14ac:dyDescent="0.25">
      <c r="A2400" s="2" t="s">
        <v>6657</v>
      </c>
      <c r="B2400" t="s">
        <v>21</v>
      </c>
      <c r="C2400" s="2">
        <v>341487</v>
      </c>
      <c r="F2400" s="2" t="s">
        <v>56</v>
      </c>
      <c r="G2400" t="s">
        <v>2109</v>
      </c>
      <c r="H2400" s="5">
        <v>45938</v>
      </c>
      <c r="I2400" t="s">
        <v>21</v>
      </c>
      <c r="J2400" t="s">
        <v>38</v>
      </c>
      <c r="L2400">
        <v>1</v>
      </c>
      <c r="M2400">
        <v>260</v>
      </c>
      <c r="N2400">
        <v>250</v>
      </c>
      <c r="O2400">
        <v>240</v>
      </c>
      <c r="P2400">
        <v>1</v>
      </c>
      <c r="Q2400">
        <v>199.28</v>
      </c>
      <c r="R2400" t="s">
        <v>41935</v>
      </c>
      <c r="S2400">
        <v>0</v>
      </c>
    </row>
    <row r="2401" spans="1:19" x14ac:dyDescent="0.25">
      <c r="A2401" s="2" t="s">
        <v>6658</v>
      </c>
      <c r="B2401" t="s">
        <v>2588</v>
      </c>
      <c r="C2401" s="2" t="s">
        <v>6659</v>
      </c>
      <c r="I2401" t="s">
        <v>6660</v>
      </c>
      <c r="J2401" t="s">
        <v>6659</v>
      </c>
      <c r="L2401">
        <v>1</v>
      </c>
      <c r="M2401">
        <v>16.8</v>
      </c>
      <c r="N2401">
        <v>15.6</v>
      </c>
      <c r="O2401">
        <v>0</v>
      </c>
      <c r="P2401">
        <v>1</v>
      </c>
      <c r="Q2401">
        <v>12</v>
      </c>
      <c r="R2401" t="s">
        <v>41935</v>
      </c>
      <c r="S2401">
        <v>0</v>
      </c>
    </row>
    <row r="2402" spans="1:19" x14ac:dyDescent="0.25">
      <c r="A2402" s="2" t="s">
        <v>6661</v>
      </c>
      <c r="B2402" t="s">
        <v>2511</v>
      </c>
      <c r="C2402" s="2" t="s">
        <v>4687</v>
      </c>
      <c r="F2402" s="2" t="s">
        <v>24</v>
      </c>
      <c r="G2402" t="s">
        <v>223</v>
      </c>
      <c r="H2402" s="2" t="s">
        <v>4688</v>
      </c>
      <c r="I2402" t="s">
        <v>2513</v>
      </c>
      <c r="J2402" t="s">
        <v>23</v>
      </c>
      <c r="L2402">
        <v>1</v>
      </c>
      <c r="M2402">
        <v>80</v>
      </c>
      <c r="N2402">
        <v>75</v>
      </c>
      <c r="O2402">
        <v>70</v>
      </c>
      <c r="P2402">
        <v>1</v>
      </c>
      <c r="Q2402">
        <v>30</v>
      </c>
      <c r="R2402" t="s">
        <v>41935</v>
      </c>
      <c r="S2402">
        <v>0</v>
      </c>
    </row>
    <row r="2403" spans="1:19" x14ac:dyDescent="0.25">
      <c r="A2403" s="2" t="s">
        <v>6662</v>
      </c>
      <c r="B2403" t="s">
        <v>792</v>
      </c>
      <c r="C2403" s="2" t="s">
        <v>6663</v>
      </c>
      <c r="E2403" s="2" t="s">
        <v>6664</v>
      </c>
      <c r="F2403" s="2" t="s">
        <v>796</v>
      </c>
      <c r="G2403" t="s">
        <v>3989</v>
      </c>
      <c r="H2403" s="2" t="s">
        <v>1085</v>
      </c>
      <c r="I2403" t="s">
        <v>792</v>
      </c>
      <c r="J2403" t="s">
        <v>2486</v>
      </c>
      <c r="L2403">
        <v>1</v>
      </c>
      <c r="M2403">
        <v>112</v>
      </c>
      <c r="N2403">
        <v>104</v>
      </c>
      <c r="O2403">
        <v>0</v>
      </c>
      <c r="P2403">
        <v>1</v>
      </c>
      <c r="Q2403">
        <v>68</v>
      </c>
      <c r="R2403" t="s">
        <v>41935</v>
      </c>
      <c r="S2403">
        <v>0</v>
      </c>
    </row>
    <row r="2404" spans="1:19" x14ac:dyDescent="0.25">
      <c r="A2404" s="2" t="s">
        <v>6665</v>
      </c>
      <c r="B2404" t="s">
        <v>2526</v>
      </c>
      <c r="C2404" s="2" t="s">
        <v>6666</v>
      </c>
      <c r="F2404" s="2" t="s">
        <v>2727</v>
      </c>
      <c r="G2404" t="s">
        <v>37</v>
      </c>
      <c r="I2404" t="s">
        <v>2530</v>
      </c>
      <c r="J2404" t="s">
        <v>2519</v>
      </c>
      <c r="L2404">
        <v>1</v>
      </c>
      <c r="M2404">
        <v>126</v>
      </c>
      <c r="N2404">
        <v>117</v>
      </c>
      <c r="O2404">
        <v>0</v>
      </c>
      <c r="P2404">
        <v>1</v>
      </c>
      <c r="Q2404">
        <v>90</v>
      </c>
      <c r="R2404" t="s">
        <v>41935</v>
      </c>
      <c r="S2404">
        <v>0</v>
      </c>
    </row>
    <row r="2405" spans="1:19" x14ac:dyDescent="0.25">
      <c r="A2405" s="2" t="s">
        <v>6667</v>
      </c>
      <c r="B2405" t="s">
        <v>2526</v>
      </c>
      <c r="C2405" s="2" t="s">
        <v>6668</v>
      </c>
      <c r="F2405" s="2" t="s">
        <v>2727</v>
      </c>
      <c r="G2405" t="s">
        <v>6669</v>
      </c>
      <c r="H2405" s="2" t="s">
        <v>120</v>
      </c>
      <c r="I2405" t="s">
        <v>2530</v>
      </c>
      <c r="J2405" t="s">
        <v>2519</v>
      </c>
      <c r="L2405">
        <v>1</v>
      </c>
      <c r="M2405">
        <v>126</v>
      </c>
      <c r="N2405">
        <v>117</v>
      </c>
      <c r="O2405">
        <v>0</v>
      </c>
      <c r="P2405">
        <v>1</v>
      </c>
      <c r="Q2405">
        <v>90</v>
      </c>
      <c r="R2405" t="s">
        <v>41935</v>
      </c>
      <c r="S2405">
        <v>0</v>
      </c>
    </row>
    <row r="2406" spans="1:19" x14ac:dyDescent="0.25">
      <c r="A2406" s="2" t="s">
        <v>6670</v>
      </c>
      <c r="B2406" t="s">
        <v>2526</v>
      </c>
      <c r="C2406" s="2" t="s">
        <v>6671</v>
      </c>
      <c r="F2406" s="2" t="s">
        <v>2533</v>
      </c>
      <c r="G2406" t="s">
        <v>3844</v>
      </c>
      <c r="I2406" t="s">
        <v>2530</v>
      </c>
      <c r="J2406" t="s">
        <v>23</v>
      </c>
      <c r="L2406">
        <v>1</v>
      </c>
      <c r="M2406">
        <v>120</v>
      </c>
      <c r="N2406">
        <v>110</v>
      </c>
      <c r="O2406">
        <v>100</v>
      </c>
      <c r="P2406">
        <v>1</v>
      </c>
      <c r="Q2406">
        <v>62.84</v>
      </c>
      <c r="R2406" t="s">
        <v>41935</v>
      </c>
      <c r="S2406">
        <v>0</v>
      </c>
    </row>
    <row r="2407" spans="1:19" x14ac:dyDescent="0.25">
      <c r="A2407" s="2" t="s">
        <v>6672</v>
      </c>
      <c r="B2407" t="s">
        <v>2526</v>
      </c>
      <c r="C2407" s="2" t="s">
        <v>6673</v>
      </c>
      <c r="D2407" s="2" t="s">
        <v>6674</v>
      </c>
      <c r="F2407" s="2" t="s">
        <v>2533</v>
      </c>
      <c r="G2407" t="s">
        <v>6675</v>
      </c>
      <c r="H2407" s="2" t="s">
        <v>3402</v>
      </c>
      <c r="I2407" t="s">
        <v>2530</v>
      </c>
      <c r="J2407" t="s">
        <v>23</v>
      </c>
      <c r="L2407">
        <v>1</v>
      </c>
      <c r="M2407">
        <v>150</v>
      </c>
      <c r="N2407">
        <v>140</v>
      </c>
      <c r="O2407">
        <v>130</v>
      </c>
      <c r="P2407">
        <v>1</v>
      </c>
      <c r="Q2407">
        <v>78.239999999999995</v>
      </c>
      <c r="R2407" t="s">
        <v>41935</v>
      </c>
      <c r="S2407">
        <v>0</v>
      </c>
    </row>
    <row r="2408" spans="1:19" x14ac:dyDescent="0.25">
      <c r="A2408" s="2" t="s">
        <v>6676</v>
      </c>
      <c r="B2408" t="s">
        <v>2598</v>
      </c>
      <c r="C2408" s="2" t="s">
        <v>6677</v>
      </c>
      <c r="F2408" s="2" t="s">
        <v>2543</v>
      </c>
      <c r="G2408" t="s">
        <v>6678</v>
      </c>
      <c r="I2408" t="s">
        <v>2601</v>
      </c>
      <c r="J2408" t="s">
        <v>3357</v>
      </c>
      <c r="L2408">
        <v>1</v>
      </c>
      <c r="M2408">
        <v>58.72</v>
      </c>
      <c r="N2408">
        <v>54.52</v>
      </c>
      <c r="O2408">
        <v>0</v>
      </c>
      <c r="P2408">
        <v>1</v>
      </c>
      <c r="Q2408">
        <v>41.94</v>
      </c>
      <c r="R2408" t="s">
        <v>41935</v>
      </c>
      <c r="S2408">
        <v>0</v>
      </c>
    </row>
    <row r="2409" spans="1:19" x14ac:dyDescent="0.25">
      <c r="A2409" s="2" t="s">
        <v>6679</v>
      </c>
      <c r="B2409" t="s">
        <v>2526</v>
      </c>
      <c r="C2409" s="2" t="s">
        <v>6680</v>
      </c>
      <c r="F2409" s="2" t="s">
        <v>2727</v>
      </c>
      <c r="G2409" t="s">
        <v>6681</v>
      </c>
      <c r="H2409" s="5">
        <v>45907</v>
      </c>
      <c r="I2409" t="s">
        <v>2530</v>
      </c>
      <c r="J2409" t="s">
        <v>2519</v>
      </c>
      <c r="L2409">
        <v>1</v>
      </c>
      <c r="M2409">
        <v>200</v>
      </c>
      <c r="N2409">
        <v>180</v>
      </c>
      <c r="O2409">
        <v>160</v>
      </c>
      <c r="P2409">
        <v>1</v>
      </c>
      <c r="Q2409">
        <v>129.49</v>
      </c>
      <c r="R2409" t="s">
        <v>41935</v>
      </c>
      <c r="S2409">
        <v>0</v>
      </c>
    </row>
    <row r="2410" spans="1:19" x14ac:dyDescent="0.25">
      <c r="A2410" s="2" t="s">
        <v>6682</v>
      </c>
      <c r="B2410" t="s">
        <v>2526</v>
      </c>
      <c r="C2410" s="2" t="s">
        <v>6683</v>
      </c>
      <c r="F2410" s="2" t="s">
        <v>2543</v>
      </c>
      <c r="G2410" t="s">
        <v>6684</v>
      </c>
      <c r="I2410" t="s">
        <v>2530</v>
      </c>
      <c r="J2410" t="s">
        <v>2519</v>
      </c>
      <c r="L2410">
        <v>1</v>
      </c>
      <c r="M2410">
        <v>274.01</v>
      </c>
      <c r="N2410">
        <v>254.44</v>
      </c>
      <c r="O2410">
        <v>0</v>
      </c>
      <c r="P2410">
        <v>1</v>
      </c>
      <c r="Q2410">
        <v>195.72</v>
      </c>
      <c r="R2410" t="s">
        <v>41935</v>
      </c>
      <c r="S2410">
        <v>0</v>
      </c>
    </row>
    <row r="2411" spans="1:19" x14ac:dyDescent="0.25">
      <c r="A2411" s="2" t="s">
        <v>6685</v>
      </c>
      <c r="B2411" t="s">
        <v>2526</v>
      </c>
      <c r="C2411" s="2" t="s">
        <v>6686</v>
      </c>
      <c r="F2411" s="2" t="s">
        <v>56</v>
      </c>
      <c r="G2411" t="s">
        <v>1168</v>
      </c>
      <c r="H2411" s="2" t="s">
        <v>5964</v>
      </c>
      <c r="I2411" t="s">
        <v>2530</v>
      </c>
      <c r="J2411" t="s">
        <v>2519</v>
      </c>
      <c r="L2411">
        <v>1</v>
      </c>
      <c r="M2411">
        <v>84</v>
      </c>
      <c r="N2411">
        <v>78</v>
      </c>
      <c r="O2411">
        <v>0</v>
      </c>
      <c r="P2411">
        <v>1</v>
      </c>
      <c r="Q2411">
        <v>60</v>
      </c>
      <c r="R2411" t="s">
        <v>41935</v>
      </c>
      <c r="S2411">
        <v>0</v>
      </c>
    </row>
    <row r="2412" spans="1:19" x14ac:dyDescent="0.25">
      <c r="A2412" s="2" t="s">
        <v>6687</v>
      </c>
      <c r="B2412" t="s">
        <v>21</v>
      </c>
      <c r="C2412" s="2">
        <v>30128019</v>
      </c>
      <c r="F2412" s="2" t="s">
        <v>56</v>
      </c>
      <c r="I2412" t="s">
        <v>21</v>
      </c>
      <c r="J2412" t="s">
        <v>3809</v>
      </c>
      <c r="L2412">
        <v>1</v>
      </c>
      <c r="M2412">
        <v>95.54</v>
      </c>
      <c r="N2412">
        <v>88.71</v>
      </c>
      <c r="O2412">
        <v>0</v>
      </c>
      <c r="P2412">
        <v>1</v>
      </c>
      <c r="Q2412">
        <v>68.239999999999995</v>
      </c>
      <c r="R2412" t="s">
        <v>41935</v>
      </c>
      <c r="S2412">
        <v>0</v>
      </c>
    </row>
    <row r="2413" spans="1:19" x14ac:dyDescent="0.25">
      <c r="A2413" s="2" t="s">
        <v>6688</v>
      </c>
      <c r="B2413" t="s">
        <v>21</v>
      </c>
      <c r="C2413" s="2" t="s">
        <v>6689</v>
      </c>
      <c r="F2413" s="2" t="s">
        <v>52</v>
      </c>
      <c r="G2413" t="s">
        <v>6690</v>
      </c>
      <c r="I2413" t="s">
        <v>21</v>
      </c>
      <c r="J2413" t="s">
        <v>6445</v>
      </c>
      <c r="L2413">
        <v>1</v>
      </c>
      <c r="M2413">
        <v>117.43</v>
      </c>
      <c r="N2413">
        <v>109.04</v>
      </c>
      <c r="O2413">
        <v>0</v>
      </c>
      <c r="P2413">
        <v>1</v>
      </c>
      <c r="Q2413">
        <v>83.88</v>
      </c>
      <c r="R2413" t="s">
        <v>41935</v>
      </c>
      <c r="S2413">
        <v>0</v>
      </c>
    </row>
    <row r="2414" spans="1:19" x14ac:dyDescent="0.25">
      <c r="A2414" s="2" t="s">
        <v>6691</v>
      </c>
      <c r="B2414" t="s">
        <v>21</v>
      </c>
      <c r="C2414" s="2" t="s">
        <v>6692</v>
      </c>
      <c r="D2414" s="2" t="s">
        <v>6693</v>
      </c>
      <c r="F2414" s="2" t="s">
        <v>36</v>
      </c>
      <c r="G2414" t="s">
        <v>3199</v>
      </c>
      <c r="H2414" s="5">
        <v>45936</v>
      </c>
      <c r="I2414" t="s">
        <v>21</v>
      </c>
      <c r="J2414" t="s">
        <v>698</v>
      </c>
      <c r="L2414">
        <v>1</v>
      </c>
      <c r="M2414">
        <v>180</v>
      </c>
      <c r="N2414">
        <v>170</v>
      </c>
      <c r="O2414">
        <v>160</v>
      </c>
      <c r="P2414">
        <v>1</v>
      </c>
      <c r="Q2414">
        <v>133.94</v>
      </c>
      <c r="R2414" t="s">
        <v>41935</v>
      </c>
      <c r="S2414">
        <v>0</v>
      </c>
    </row>
    <row r="2415" spans="1:19" x14ac:dyDescent="0.25">
      <c r="A2415" s="2" t="s">
        <v>6694</v>
      </c>
      <c r="B2415" t="s">
        <v>2511</v>
      </c>
      <c r="C2415" s="2" t="s">
        <v>6695</v>
      </c>
      <c r="D2415" s="2" t="s">
        <v>6696</v>
      </c>
      <c r="F2415" s="2" t="s">
        <v>24</v>
      </c>
      <c r="G2415" t="s">
        <v>6697</v>
      </c>
      <c r="I2415" t="s">
        <v>2513</v>
      </c>
      <c r="J2415" t="s">
        <v>3734</v>
      </c>
      <c r="L2415">
        <v>1</v>
      </c>
      <c r="M2415">
        <v>28</v>
      </c>
      <c r="N2415">
        <v>26</v>
      </c>
      <c r="O2415">
        <v>0</v>
      </c>
      <c r="P2415">
        <v>1</v>
      </c>
      <c r="Q2415">
        <v>29</v>
      </c>
      <c r="R2415" t="s">
        <v>41935</v>
      </c>
      <c r="S2415">
        <v>0</v>
      </c>
    </row>
    <row r="2416" spans="1:19" x14ac:dyDescent="0.25">
      <c r="A2416" s="2" t="s">
        <v>6698</v>
      </c>
      <c r="B2416" t="s">
        <v>21</v>
      </c>
      <c r="C2416" s="2">
        <v>343421</v>
      </c>
      <c r="F2416" s="2" t="s">
        <v>56</v>
      </c>
      <c r="G2416" t="s">
        <v>6699</v>
      </c>
      <c r="H2416" s="2" t="s">
        <v>3465</v>
      </c>
      <c r="I2416" t="s">
        <v>21</v>
      </c>
      <c r="J2416" t="s">
        <v>38</v>
      </c>
      <c r="L2416">
        <v>1</v>
      </c>
      <c r="M2416">
        <v>160</v>
      </c>
      <c r="N2416">
        <v>150</v>
      </c>
      <c r="O2416">
        <v>150</v>
      </c>
      <c r="P2416">
        <v>1</v>
      </c>
      <c r="Q2416">
        <v>145.72999999999999</v>
      </c>
      <c r="R2416" t="s">
        <v>41935</v>
      </c>
      <c r="S2416">
        <v>0</v>
      </c>
    </row>
    <row r="2417" spans="1:19" x14ac:dyDescent="0.25">
      <c r="A2417" s="2" t="s">
        <v>6700</v>
      </c>
      <c r="B2417" t="s">
        <v>2516</v>
      </c>
      <c r="C2417" s="2" t="s">
        <v>6701</v>
      </c>
      <c r="F2417" s="2" t="s">
        <v>56</v>
      </c>
      <c r="G2417" t="s">
        <v>6702</v>
      </c>
      <c r="H2417" s="2">
        <v>5</v>
      </c>
      <c r="I2417" t="s">
        <v>2516</v>
      </c>
      <c r="J2417" t="s">
        <v>2560</v>
      </c>
      <c r="L2417">
        <v>1</v>
      </c>
      <c r="M2417">
        <v>70</v>
      </c>
      <c r="N2417">
        <v>60</v>
      </c>
      <c r="O2417">
        <v>55</v>
      </c>
      <c r="P2417">
        <v>1</v>
      </c>
      <c r="Q2417">
        <v>41.01</v>
      </c>
      <c r="R2417" t="s">
        <v>41935</v>
      </c>
      <c r="S2417">
        <v>0</v>
      </c>
    </row>
    <row r="2418" spans="1:19" x14ac:dyDescent="0.25">
      <c r="A2418" s="2" t="s">
        <v>6703</v>
      </c>
      <c r="B2418" t="s">
        <v>2516</v>
      </c>
      <c r="C2418" s="2" t="s">
        <v>6704</v>
      </c>
      <c r="F2418" s="2" t="s">
        <v>63</v>
      </c>
      <c r="G2418" t="s">
        <v>1057</v>
      </c>
      <c r="I2418" t="s">
        <v>2516</v>
      </c>
      <c r="J2418" t="s">
        <v>2560</v>
      </c>
      <c r="L2418">
        <v>1</v>
      </c>
      <c r="M2418">
        <v>70</v>
      </c>
      <c r="N2418">
        <v>60</v>
      </c>
      <c r="O2418">
        <v>55</v>
      </c>
      <c r="P2418">
        <v>1</v>
      </c>
      <c r="Q2418">
        <v>41.01</v>
      </c>
      <c r="R2418" t="s">
        <v>41935</v>
      </c>
      <c r="S2418">
        <v>0</v>
      </c>
    </row>
    <row r="2419" spans="1:19" x14ac:dyDescent="0.25">
      <c r="A2419" s="2" t="s">
        <v>6705</v>
      </c>
      <c r="B2419" t="s">
        <v>2562</v>
      </c>
      <c r="C2419" s="2" t="s">
        <v>6706</v>
      </c>
      <c r="E2419" s="2" t="s">
        <v>6706</v>
      </c>
      <c r="I2419" t="s">
        <v>2562</v>
      </c>
      <c r="J2419" t="s">
        <v>3809</v>
      </c>
      <c r="L2419">
        <v>1</v>
      </c>
      <c r="M2419">
        <v>21</v>
      </c>
      <c r="N2419">
        <v>19.5</v>
      </c>
      <c r="O2419">
        <v>0</v>
      </c>
      <c r="P2419">
        <v>1</v>
      </c>
      <c r="Q2419">
        <v>15</v>
      </c>
      <c r="R2419" t="s">
        <v>41935</v>
      </c>
      <c r="S2419">
        <v>0</v>
      </c>
    </row>
    <row r="2420" spans="1:19" x14ac:dyDescent="0.25">
      <c r="A2420" s="2" t="s">
        <v>6707</v>
      </c>
      <c r="B2420" t="s">
        <v>1554</v>
      </c>
      <c r="C2420" s="2">
        <v>488</v>
      </c>
      <c r="E2420" s="2" t="s">
        <v>6708</v>
      </c>
      <c r="G2420" t="s">
        <v>6709</v>
      </c>
      <c r="I2420" t="s">
        <v>1557</v>
      </c>
      <c r="J2420" t="s">
        <v>1738</v>
      </c>
      <c r="L2420">
        <v>1</v>
      </c>
      <c r="M2420">
        <v>70</v>
      </c>
      <c r="N2420">
        <v>65</v>
      </c>
      <c r="O2420">
        <v>60</v>
      </c>
      <c r="P2420">
        <v>1</v>
      </c>
      <c r="Q2420">
        <v>42.4</v>
      </c>
      <c r="R2420" t="s">
        <v>41935</v>
      </c>
      <c r="S2420">
        <v>0</v>
      </c>
    </row>
    <row r="2421" spans="1:19" x14ac:dyDescent="0.25">
      <c r="A2421" s="2" t="s">
        <v>6710</v>
      </c>
      <c r="B2421" t="s">
        <v>3948</v>
      </c>
      <c r="C2421" s="2" t="s">
        <v>6711</v>
      </c>
      <c r="G2421" t="s">
        <v>6712</v>
      </c>
      <c r="I2421" t="s">
        <v>3949</v>
      </c>
      <c r="J2421" t="s">
        <v>2524</v>
      </c>
      <c r="L2421">
        <v>1</v>
      </c>
      <c r="M2421">
        <v>266</v>
      </c>
      <c r="N2421">
        <v>247</v>
      </c>
      <c r="O2421">
        <v>0</v>
      </c>
      <c r="P2421">
        <v>1</v>
      </c>
      <c r="Q2421">
        <v>190</v>
      </c>
      <c r="R2421" t="s">
        <v>41935</v>
      </c>
      <c r="S2421">
        <v>0</v>
      </c>
    </row>
    <row r="2422" spans="1:19" x14ac:dyDescent="0.25">
      <c r="A2422" s="2" t="s">
        <v>6713</v>
      </c>
      <c r="B2422" t="s">
        <v>2492</v>
      </c>
      <c r="C2422" s="2" t="s">
        <v>6713</v>
      </c>
      <c r="I2422" t="s">
        <v>3751</v>
      </c>
      <c r="L2422">
        <v>1</v>
      </c>
      <c r="M2422">
        <v>78.290000000000006</v>
      </c>
      <c r="N2422">
        <v>72.7</v>
      </c>
      <c r="O2422">
        <v>0</v>
      </c>
      <c r="P2422">
        <v>1</v>
      </c>
      <c r="Q2422">
        <v>55.92</v>
      </c>
      <c r="R2422" t="s">
        <v>41935</v>
      </c>
      <c r="S2422">
        <v>0</v>
      </c>
    </row>
    <row r="2423" spans="1:19" x14ac:dyDescent="0.25">
      <c r="A2423" s="2" t="s">
        <v>6714</v>
      </c>
      <c r="B2423" t="s">
        <v>21</v>
      </c>
      <c r="C2423" s="2" t="s">
        <v>6715</v>
      </c>
      <c r="D2423" s="2">
        <v>632140</v>
      </c>
      <c r="F2423" s="2" t="s">
        <v>36</v>
      </c>
      <c r="G2423" t="s">
        <v>1556</v>
      </c>
      <c r="I2423" t="s">
        <v>21</v>
      </c>
      <c r="J2423" t="s">
        <v>4985</v>
      </c>
      <c r="L2423">
        <v>1</v>
      </c>
      <c r="M2423">
        <v>100</v>
      </c>
      <c r="N2423">
        <v>90</v>
      </c>
      <c r="O2423">
        <v>90</v>
      </c>
      <c r="P2423">
        <v>1</v>
      </c>
      <c r="Q2423">
        <v>78.89</v>
      </c>
      <c r="R2423" t="s">
        <v>41935</v>
      </c>
      <c r="S2423">
        <v>0</v>
      </c>
    </row>
    <row r="2424" spans="1:19" x14ac:dyDescent="0.25">
      <c r="A2424" s="2" t="s">
        <v>6716</v>
      </c>
      <c r="B2424" t="s">
        <v>2492</v>
      </c>
      <c r="C2424" s="2" t="s">
        <v>6716</v>
      </c>
      <c r="G2424" t="s">
        <v>215</v>
      </c>
      <c r="I2424" t="s">
        <v>6717</v>
      </c>
      <c r="L2424">
        <v>1</v>
      </c>
      <c r="M2424">
        <v>55.31</v>
      </c>
      <c r="N2424">
        <v>51.36</v>
      </c>
      <c r="O2424">
        <v>0</v>
      </c>
      <c r="P2424">
        <v>1</v>
      </c>
      <c r="Q2424">
        <v>39.51</v>
      </c>
      <c r="R2424" t="s">
        <v>41935</v>
      </c>
      <c r="S2424">
        <v>0</v>
      </c>
    </row>
    <row r="2425" spans="1:19" x14ac:dyDescent="0.25">
      <c r="A2425" s="2" t="s">
        <v>6718</v>
      </c>
      <c r="B2425" t="s">
        <v>21</v>
      </c>
      <c r="C2425" s="2">
        <v>20412503</v>
      </c>
      <c r="F2425" s="2" t="s">
        <v>52</v>
      </c>
      <c r="G2425" t="s">
        <v>5061</v>
      </c>
      <c r="H2425" s="2" t="s">
        <v>3918</v>
      </c>
      <c r="I2425" t="s">
        <v>21</v>
      </c>
      <c r="J2425" t="s">
        <v>3535</v>
      </c>
      <c r="L2425">
        <v>1</v>
      </c>
      <c r="M2425">
        <v>68.599999999999994</v>
      </c>
      <c r="N2425">
        <v>63.7</v>
      </c>
      <c r="O2425">
        <v>0</v>
      </c>
      <c r="P2425">
        <v>1</v>
      </c>
      <c r="Q2425">
        <v>49</v>
      </c>
      <c r="R2425" t="s">
        <v>41935</v>
      </c>
      <c r="S2425">
        <v>0</v>
      </c>
    </row>
    <row r="2426" spans="1:19" x14ac:dyDescent="0.25">
      <c r="A2426" s="2" t="s">
        <v>6719</v>
      </c>
      <c r="B2426" t="s">
        <v>21</v>
      </c>
      <c r="C2426" s="2">
        <v>34513029</v>
      </c>
      <c r="F2426" s="2" t="s">
        <v>56</v>
      </c>
      <c r="G2426" t="s">
        <v>5061</v>
      </c>
      <c r="H2426" s="2" t="s">
        <v>3918</v>
      </c>
      <c r="I2426" t="s">
        <v>21</v>
      </c>
      <c r="J2426" t="s">
        <v>3535</v>
      </c>
      <c r="L2426">
        <v>1</v>
      </c>
      <c r="M2426">
        <v>73.099999999999994</v>
      </c>
      <c r="N2426">
        <v>67.88</v>
      </c>
      <c r="O2426">
        <v>0</v>
      </c>
      <c r="P2426">
        <v>1</v>
      </c>
      <c r="Q2426">
        <v>52.21</v>
      </c>
      <c r="R2426" t="s">
        <v>41935</v>
      </c>
      <c r="S2426">
        <v>0</v>
      </c>
    </row>
    <row r="2427" spans="1:19" x14ac:dyDescent="0.25">
      <c r="A2427" s="2" t="s">
        <v>6720</v>
      </c>
      <c r="B2427" t="s">
        <v>21</v>
      </c>
      <c r="C2427" s="2">
        <v>32341721</v>
      </c>
      <c r="D2427" s="2">
        <v>3338000</v>
      </c>
      <c r="F2427" s="2" t="s">
        <v>36</v>
      </c>
      <c r="G2427" t="s">
        <v>6721</v>
      </c>
      <c r="H2427" s="2" t="s">
        <v>6003</v>
      </c>
      <c r="I2427" t="s">
        <v>21</v>
      </c>
      <c r="J2427" t="s">
        <v>3389</v>
      </c>
      <c r="L2427">
        <v>1</v>
      </c>
      <c r="M2427">
        <v>180</v>
      </c>
      <c r="N2427">
        <v>170</v>
      </c>
      <c r="O2427">
        <v>160</v>
      </c>
      <c r="P2427">
        <v>1</v>
      </c>
      <c r="Q2427">
        <v>118.78</v>
      </c>
      <c r="R2427" t="s">
        <v>41935</v>
      </c>
      <c r="S2427">
        <v>0</v>
      </c>
    </row>
    <row r="2428" spans="1:19" x14ac:dyDescent="0.25">
      <c r="A2428" s="2" t="s">
        <v>6722</v>
      </c>
      <c r="B2428" t="s">
        <v>21</v>
      </c>
      <c r="C2428" s="2" t="s">
        <v>6723</v>
      </c>
      <c r="F2428" s="2" t="s">
        <v>52</v>
      </c>
      <c r="G2428" t="s">
        <v>3666</v>
      </c>
      <c r="H2428" s="2" t="s">
        <v>824</v>
      </c>
      <c r="I2428" t="s">
        <v>21</v>
      </c>
      <c r="J2428" t="s">
        <v>6724</v>
      </c>
      <c r="L2428">
        <v>1</v>
      </c>
      <c r="M2428">
        <v>213.08</v>
      </c>
      <c r="N2428">
        <v>197.86</v>
      </c>
      <c r="O2428">
        <v>0</v>
      </c>
      <c r="P2428">
        <v>1</v>
      </c>
      <c r="Q2428">
        <v>152.19999999999999</v>
      </c>
      <c r="R2428" t="s">
        <v>41935</v>
      </c>
      <c r="S2428">
        <v>0</v>
      </c>
    </row>
    <row r="2429" spans="1:19" x14ac:dyDescent="0.25">
      <c r="A2429" s="2" t="s">
        <v>6725</v>
      </c>
      <c r="B2429" t="s">
        <v>21</v>
      </c>
      <c r="C2429" s="2" t="s">
        <v>6726</v>
      </c>
      <c r="F2429" s="2" t="s">
        <v>233</v>
      </c>
      <c r="G2429" t="s">
        <v>6727</v>
      </c>
      <c r="I2429" t="s">
        <v>21</v>
      </c>
      <c r="J2429" t="s">
        <v>6724</v>
      </c>
      <c r="L2429">
        <v>1</v>
      </c>
      <c r="M2429">
        <v>255.53</v>
      </c>
      <c r="N2429">
        <v>237.28</v>
      </c>
      <c r="O2429">
        <v>0</v>
      </c>
      <c r="P2429">
        <v>1</v>
      </c>
      <c r="Q2429">
        <v>182.52</v>
      </c>
      <c r="R2429" t="s">
        <v>41935</v>
      </c>
      <c r="S2429">
        <v>0</v>
      </c>
    </row>
    <row r="2430" spans="1:19" x14ac:dyDescent="0.25">
      <c r="A2430" s="2" t="s">
        <v>6728</v>
      </c>
      <c r="B2430" t="s">
        <v>21</v>
      </c>
      <c r="C2430" s="2" t="s">
        <v>6729</v>
      </c>
      <c r="F2430" s="2" t="s">
        <v>40</v>
      </c>
      <c r="G2430" t="s">
        <v>6730</v>
      </c>
      <c r="I2430" t="s">
        <v>21</v>
      </c>
      <c r="J2430" t="s">
        <v>6724</v>
      </c>
      <c r="L2430">
        <v>1</v>
      </c>
      <c r="M2430">
        <v>255.53</v>
      </c>
      <c r="N2430">
        <v>237.28</v>
      </c>
      <c r="O2430">
        <v>0</v>
      </c>
      <c r="P2430">
        <v>1</v>
      </c>
      <c r="Q2430">
        <v>182.52</v>
      </c>
      <c r="R2430" t="s">
        <v>41935</v>
      </c>
      <c r="S2430">
        <v>0</v>
      </c>
    </row>
    <row r="2431" spans="1:19" x14ac:dyDescent="0.25">
      <c r="A2431" s="2" t="s">
        <v>6731</v>
      </c>
      <c r="B2431" t="s">
        <v>21</v>
      </c>
      <c r="C2431" s="2" t="s">
        <v>6732</v>
      </c>
      <c r="F2431" s="2" t="s">
        <v>36</v>
      </c>
      <c r="G2431" t="s">
        <v>6733</v>
      </c>
      <c r="I2431" t="s">
        <v>21</v>
      </c>
      <c r="J2431" t="s">
        <v>6724</v>
      </c>
      <c r="L2431">
        <v>1</v>
      </c>
      <c r="M2431">
        <v>200.07</v>
      </c>
      <c r="N2431">
        <v>185.78</v>
      </c>
      <c r="O2431">
        <v>0</v>
      </c>
      <c r="P2431">
        <v>1</v>
      </c>
      <c r="Q2431">
        <v>175</v>
      </c>
      <c r="R2431" t="s">
        <v>41935</v>
      </c>
      <c r="S2431">
        <v>0</v>
      </c>
    </row>
    <row r="2432" spans="1:19" x14ac:dyDescent="0.25">
      <c r="A2432" s="2" t="s">
        <v>6734</v>
      </c>
      <c r="B2432" t="s">
        <v>21</v>
      </c>
      <c r="C2432" s="2" t="s">
        <v>6735</v>
      </c>
      <c r="F2432" s="2" t="s">
        <v>40</v>
      </c>
      <c r="G2432" t="s">
        <v>6733</v>
      </c>
      <c r="I2432" t="s">
        <v>21</v>
      </c>
      <c r="J2432" t="s">
        <v>6724</v>
      </c>
      <c r="L2432">
        <v>1</v>
      </c>
      <c r="M2432">
        <v>200.07</v>
      </c>
      <c r="N2432">
        <v>185.78</v>
      </c>
      <c r="O2432">
        <v>0</v>
      </c>
      <c r="P2432">
        <v>1</v>
      </c>
      <c r="Q2432">
        <v>175</v>
      </c>
      <c r="R2432" t="s">
        <v>41935</v>
      </c>
      <c r="S2432">
        <v>0</v>
      </c>
    </row>
    <row r="2433" spans="1:19" x14ac:dyDescent="0.25">
      <c r="A2433" s="2" t="s">
        <v>6736</v>
      </c>
      <c r="B2433" t="s">
        <v>21</v>
      </c>
      <c r="C2433" s="2" t="s">
        <v>6737</v>
      </c>
      <c r="F2433" s="2" t="s">
        <v>52</v>
      </c>
      <c r="G2433" t="s">
        <v>6738</v>
      </c>
      <c r="I2433" t="s">
        <v>21</v>
      </c>
      <c r="J2433" t="s">
        <v>6724</v>
      </c>
      <c r="L2433">
        <v>1</v>
      </c>
      <c r="M2433">
        <v>217.72</v>
      </c>
      <c r="N2433">
        <v>202.17</v>
      </c>
      <c r="O2433">
        <v>0</v>
      </c>
      <c r="P2433">
        <v>1</v>
      </c>
      <c r="Q2433">
        <v>155.51</v>
      </c>
      <c r="R2433" t="s">
        <v>41935</v>
      </c>
      <c r="S2433">
        <v>0</v>
      </c>
    </row>
    <row r="2434" spans="1:19" x14ac:dyDescent="0.25">
      <c r="A2434" s="2" t="s">
        <v>6739</v>
      </c>
      <c r="B2434" t="s">
        <v>20</v>
      </c>
      <c r="C2434" s="2" t="s">
        <v>6740</v>
      </c>
      <c r="E2434" s="2" t="s">
        <v>6741</v>
      </c>
      <c r="G2434" t="s">
        <v>2067</v>
      </c>
      <c r="I2434" t="s">
        <v>20</v>
      </c>
      <c r="J2434" t="s">
        <v>2580</v>
      </c>
      <c r="L2434">
        <v>1</v>
      </c>
      <c r="M2434">
        <v>96.2</v>
      </c>
      <c r="N2434">
        <v>89.33</v>
      </c>
      <c r="O2434">
        <v>0</v>
      </c>
      <c r="P2434">
        <v>1</v>
      </c>
      <c r="Q2434">
        <v>68.709999999999994</v>
      </c>
      <c r="R2434" t="s">
        <v>41935</v>
      </c>
      <c r="S2434">
        <v>0</v>
      </c>
    </row>
    <row r="2435" spans="1:19" x14ac:dyDescent="0.25">
      <c r="A2435" s="2" t="s">
        <v>6742</v>
      </c>
      <c r="B2435" t="s">
        <v>2516</v>
      </c>
      <c r="C2435" s="2" t="s">
        <v>6743</v>
      </c>
      <c r="F2435" s="2" t="s">
        <v>52</v>
      </c>
      <c r="G2435" t="s">
        <v>4401</v>
      </c>
      <c r="H2435" s="2" t="s">
        <v>3004</v>
      </c>
      <c r="I2435" t="s">
        <v>2516</v>
      </c>
      <c r="J2435" t="s">
        <v>2560</v>
      </c>
      <c r="L2435">
        <v>1</v>
      </c>
      <c r="M2435">
        <v>70</v>
      </c>
      <c r="N2435">
        <v>65</v>
      </c>
      <c r="O2435">
        <v>60</v>
      </c>
      <c r="P2435">
        <v>1</v>
      </c>
      <c r="Q2435">
        <v>58.1</v>
      </c>
      <c r="R2435" t="s">
        <v>41935</v>
      </c>
      <c r="S2435">
        <v>0</v>
      </c>
    </row>
    <row r="2436" spans="1:19" x14ac:dyDescent="0.25">
      <c r="A2436" s="2" t="s">
        <v>6744</v>
      </c>
      <c r="B2436" t="s">
        <v>5491</v>
      </c>
      <c r="C2436" s="2" t="s">
        <v>6745</v>
      </c>
      <c r="G2436" t="s">
        <v>6746</v>
      </c>
      <c r="H2436" s="5">
        <v>45935</v>
      </c>
      <c r="I2436" t="s">
        <v>5491</v>
      </c>
      <c r="J2436" t="s">
        <v>2475</v>
      </c>
      <c r="L2436">
        <v>1</v>
      </c>
      <c r="M2436">
        <v>105</v>
      </c>
      <c r="N2436">
        <v>97.5</v>
      </c>
      <c r="O2436">
        <v>0</v>
      </c>
      <c r="P2436">
        <v>1</v>
      </c>
      <c r="Q2436">
        <v>75</v>
      </c>
      <c r="R2436" t="s">
        <v>41935</v>
      </c>
      <c r="S2436">
        <v>0</v>
      </c>
    </row>
    <row r="2437" spans="1:19" x14ac:dyDescent="0.25">
      <c r="A2437" s="2" t="s">
        <v>6747</v>
      </c>
      <c r="B2437" t="s">
        <v>2521</v>
      </c>
      <c r="C2437" s="2" t="s">
        <v>6748</v>
      </c>
      <c r="G2437" t="s">
        <v>6749</v>
      </c>
      <c r="I2437" t="s">
        <v>2523</v>
      </c>
      <c r="J2437" t="s">
        <v>23</v>
      </c>
      <c r="L2437">
        <v>1</v>
      </c>
      <c r="M2437">
        <v>350</v>
      </c>
      <c r="N2437">
        <v>340</v>
      </c>
      <c r="O2437">
        <v>330</v>
      </c>
      <c r="P2437">
        <v>1</v>
      </c>
      <c r="Q2437">
        <v>258.83999999999997</v>
      </c>
      <c r="R2437" t="s">
        <v>41935</v>
      </c>
      <c r="S2437">
        <v>0</v>
      </c>
    </row>
    <row r="2438" spans="1:19" x14ac:dyDescent="0.25">
      <c r="A2438" s="2" t="s">
        <v>6750</v>
      </c>
      <c r="B2438" t="s">
        <v>21</v>
      </c>
      <c r="C2438" s="2">
        <v>632044</v>
      </c>
      <c r="F2438" s="2" t="s">
        <v>233</v>
      </c>
      <c r="G2438" t="s">
        <v>874</v>
      </c>
      <c r="H2438" s="2" t="s">
        <v>5077</v>
      </c>
      <c r="I2438" t="s">
        <v>21</v>
      </c>
      <c r="J2438" t="s">
        <v>38</v>
      </c>
      <c r="L2438">
        <v>1</v>
      </c>
      <c r="M2438">
        <v>260</v>
      </c>
      <c r="N2438">
        <v>250</v>
      </c>
      <c r="O2438">
        <v>250</v>
      </c>
      <c r="P2438">
        <v>1</v>
      </c>
      <c r="Q2438">
        <v>229.61</v>
      </c>
      <c r="R2438" t="s">
        <v>41935</v>
      </c>
      <c r="S2438">
        <v>0</v>
      </c>
    </row>
    <row r="2439" spans="1:19" x14ac:dyDescent="0.25">
      <c r="A2439" s="2" t="s">
        <v>6751</v>
      </c>
      <c r="B2439" t="s">
        <v>21</v>
      </c>
      <c r="C2439" s="2">
        <v>632045</v>
      </c>
      <c r="F2439" s="2" t="s">
        <v>40</v>
      </c>
      <c r="G2439" t="s">
        <v>874</v>
      </c>
      <c r="H2439" s="2" t="s">
        <v>5077</v>
      </c>
      <c r="I2439" t="s">
        <v>21</v>
      </c>
      <c r="J2439" t="s">
        <v>38</v>
      </c>
      <c r="L2439">
        <v>1</v>
      </c>
      <c r="M2439">
        <v>260</v>
      </c>
      <c r="N2439">
        <v>250</v>
      </c>
      <c r="O2439">
        <v>250</v>
      </c>
      <c r="P2439">
        <v>1</v>
      </c>
      <c r="Q2439">
        <v>229.61</v>
      </c>
      <c r="R2439" t="s">
        <v>41935</v>
      </c>
      <c r="S2439">
        <v>0</v>
      </c>
    </row>
    <row r="2440" spans="1:19" x14ac:dyDescent="0.25">
      <c r="A2440" s="2" t="s">
        <v>6752</v>
      </c>
      <c r="B2440" t="s">
        <v>21</v>
      </c>
      <c r="C2440" s="2" t="s">
        <v>6753</v>
      </c>
      <c r="D2440" s="2" t="s">
        <v>6754</v>
      </c>
      <c r="F2440" s="2" t="s">
        <v>36</v>
      </c>
      <c r="G2440" t="s">
        <v>513</v>
      </c>
      <c r="H2440" s="5">
        <v>45904</v>
      </c>
      <c r="I2440" t="s">
        <v>21</v>
      </c>
      <c r="J2440" t="s">
        <v>698</v>
      </c>
      <c r="L2440">
        <v>1</v>
      </c>
      <c r="M2440">
        <v>220</v>
      </c>
      <c r="N2440">
        <v>210</v>
      </c>
      <c r="O2440">
        <v>210</v>
      </c>
      <c r="P2440">
        <v>1</v>
      </c>
      <c r="Q2440">
        <v>172.45</v>
      </c>
      <c r="R2440" t="s">
        <v>41935</v>
      </c>
      <c r="S2440">
        <v>0</v>
      </c>
    </row>
    <row r="2441" spans="1:19" x14ac:dyDescent="0.25">
      <c r="A2441" s="2" t="s">
        <v>6755</v>
      </c>
      <c r="B2441" t="s">
        <v>21</v>
      </c>
      <c r="C2441" s="2" t="s">
        <v>6756</v>
      </c>
      <c r="D2441" s="2" t="s">
        <v>6757</v>
      </c>
      <c r="F2441" s="2" t="s">
        <v>40</v>
      </c>
      <c r="G2441" t="s">
        <v>513</v>
      </c>
      <c r="H2441" s="5">
        <v>45904</v>
      </c>
      <c r="I2441" t="s">
        <v>21</v>
      </c>
      <c r="J2441" t="s">
        <v>698</v>
      </c>
      <c r="L2441">
        <v>1</v>
      </c>
      <c r="M2441">
        <v>220</v>
      </c>
      <c r="N2441">
        <v>210</v>
      </c>
      <c r="O2441">
        <v>210</v>
      </c>
      <c r="P2441">
        <v>1</v>
      </c>
      <c r="Q2441">
        <v>172.45</v>
      </c>
      <c r="R2441" t="s">
        <v>41935</v>
      </c>
      <c r="S2441">
        <v>0</v>
      </c>
    </row>
    <row r="2442" spans="1:19" x14ac:dyDescent="0.25">
      <c r="A2442" s="2" t="s">
        <v>6758</v>
      </c>
      <c r="B2442" t="s">
        <v>20</v>
      </c>
      <c r="C2442" s="2" t="s">
        <v>6759</v>
      </c>
      <c r="E2442" s="2" t="s">
        <v>5668</v>
      </c>
      <c r="F2442" s="2" t="s">
        <v>24</v>
      </c>
      <c r="G2442" t="s">
        <v>6760</v>
      </c>
      <c r="I2442" t="s">
        <v>20</v>
      </c>
      <c r="J2442" t="s">
        <v>23</v>
      </c>
      <c r="L2442">
        <v>1</v>
      </c>
      <c r="M2442">
        <v>80</v>
      </c>
      <c r="N2442">
        <v>70</v>
      </c>
      <c r="O2442">
        <v>60</v>
      </c>
      <c r="P2442">
        <v>1</v>
      </c>
      <c r="Q2442">
        <v>35.56</v>
      </c>
      <c r="R2442" t="s">
        <v>41935</v>
      </c>
      <c r="S2442">
        <v>0</v>
      </c>
    </row>
    <row r="2443" spans="1:19" x14ac:dyDescent="0.25">
      <c r="A2443" s="2" t="s">
        <v>6761</v>
      </c>
      <c r="B2443" t="s">
        <v>2526</v>
      </c>
      <c r="C2443" s="2" t="s">
        <v>6762</v>
      </c>
      <c r="D2443" s="2" t="s">
        <v>6763</v>
      </c>
      <c r="F2443" s="2" t="s">
        <v>2727</v>
      </c>
      <c r="G2443" t="s">
        <v>2272</v>
      </c>
      <c r="I2443" t="s">
        <v>2530</v>
      </c>
      <c r="J2443" t="s">
        <v>23</v>
      </c>
      <c r="L2443">
        <v>1</v>
      </c>
      <c r="M2443">
        <v>126</v>
      </c>
      <c r="N2443">
        <v>117</v>
      </c>
      <c r="O2443">
        <v>0</v>
      </c>
      <c r="P2443">
        <v>1</v>
      </c>
      <c r="Q2443">
        <v>90</v>
      </c>
      <c r="R2443" t="s">
        <v>41935</v>
      </c>
      <c r="S2443">
        <v>0</v>
      </c>
    </row>
    <row r="2444" spans="1:19" x14ac:dyDescent="0.25">
      <c r="A2444" s="2" t="s">
        <v>6764</v>
      </c>
      <c r="B2444" t="s">
        <v>2526</v>
      </c>
      <c r="C2444" s="2" t="s">
        <v>6765</v>
      </c>
      <c r="D2444" s="2" t="s">
        <v>6766</v>
      </c>
      <c r="F2444" s="2" t="s">
        <v>2727</v>
      </c>
      <c r="G2444" t="s">
        <v>2272</v>
      </c>
      <c r="I2444" t="s">
        <v>2530</v>
      </c>
      <c r="J2444" t="s">
        <v>23</v>
      </c>
      <c r="L2444">
        <v>1</v>
      </c>
      <c r="M2444">
        <v>89.69</v>
      </c>
      <c r="N2444">
        <v>83.28</v>
      </c>
      <c r="O2444">
        <v>0</v>
      </c>
      <c r="P2444">
        <v>1</v>
      </c>
      <c r="Q2444">
        <v>64.06</v>
      </c>
      <c r="R2444" t="s">
        <v>41935</v>
      </c>
      <c r="S2444">
        <v>0</v>
      </c>
    </row>
    <row r="2445" spans="1:19" x14ac:dyDescent="0.25">
      <c r="A2445" s="2" t="s">
        <v>6767</v>
      </c>
      <c r="B2445" t="s">
        <v>2526</v>
      </c>
      <c r="C2445" s="2" t="s">
        <v>6768</v>
      </c>
      <c r="D2445" s="2" t="s">
        <v>6769</v>
      </c>
      <c r="F2445" s="2" t="s">
        <v>2543</v>
      </c>
      <c r="G2445" t="s">
        <v>6770</v>
      </c>
      <c r="H2445" s="2" t="s">
        <v>172</v>
      </c>
      <c r="I2445" t="s">
        <v>2530</v>
      </c>
      <c r="J2445" t="s">
        <v>23</v>
      </c>
      <c r="L2445">
        <v>1</v>
      </c>
      <c r="M2445">
        <v>73.66</v>
      </c>
      <c r="N2445">
        <v>68.400000000000006</v>
      </c>
      <c r="O2445">
        <v>0</v>
      </c>
      <c r="P2445">
        <v>1</v>
      </c>
      <c r="Q2445">
        <v>100</v>
      </c>
      <c r="R2445" t="s">
        <v>41935</v>
      </c>
      <c r="S2445">
        <v>0</v>
      </c>
    </row>
    <row r="2446" spans="1:19" x14ac:dyDescent="0.25">
      <c r="A2446" s="2" t="s">
        <v>6771</v>
      </c>
      <c r="B2446" t="s">
        <v>2526</v>
      </c>
      <c r="C2446" s="2" t="s">
        <v>6772</v>
      </c>
      <c r="D2446" s="2" t="s">
        <v>6773</v>
      </c>
      <c r="F2446" s="2" t="s">
        <v>2533</v>
      </c>
      <c r="G2446" t="s">
        <v>6774</v>
      </c>
      <c r="H2446" s="2" t="s">
        <v>172</v>
      </c>
      <c r="I2446" t="s">
        <v>2530</v>
      </c>
      <c r="J2446" t="s">
        <v>23</v>
      </c>
      <c r="L2446">
        <v>1</v>
      </c>
      <c r="M2446">
        <v>73.66</v>
      </c>
      <c r="N2446">
        <v>68.400000000000006</v>
      </c>
      <c r="O2446">
        <v>0</v>
      </c>
      <c r="P2446">
        <v>1</v>
      </c>
      <c r="Q2446">
        <v>100</v>
      </c>
      <c r="R2446" t="s">
        <v>41935</v>
      </c>
      <c r="S2446">
        <v>0</v>
      </c>
    </row>
    <row r="2447" spans="1:19" x14ac:dyDescent="0.25">
      <c r="A2447" s="2" t="s">
        <v>6775</v>
      </c>
      <c r="B2447" t="s">
        <v>792</v>
      </c>
      <c r="C2447" s="2" t="s">
        <v>6776</v>
      </c>
      <c r="E2447" s="2" t="s">
        <v>6777</v>
      </c>
      <c r="F2447" s="2" t="s">
        <v>796</v>
      </c>
      <c r="G2447" t="s">
        <v>6778</v>
      </c>
      <c r="H2447" s="2" t="s">
        <v>2448</v>
      </c>
      <c r="I2447" t="s">
        <v>792</v>
      </c>
      <c r="J2447" t="s">
        <v>2486</v>
      </c>
      <c r="L2447">
        <v>1</v>
      </c>
      <c r="M2447">
        <v>77</v>
      </c>
      <c r="N2447">
        <v>71.5</v>
      </c>
      <c r="O2447">
        <v>0</v>
      </c>
      <c r="P2447">
        <v>1</v>
      </c>
      <c r="Q2447">
        <v>55</v>
      </c>
      <c r="R2447" t="s">
        <v>41935</v>
      </c>
      <c r="S2447">
        <v>0</v>
      </c>
    </row>
    <row r="2448" spans="1:19" x14ac:dyDescent="0.25">
      <c r="A2448" s="2" t="s">
        <v>6779</v>
      </c>
      <c r="B2448" t="s">
        <v>2471</v>
      </c>
      <c r="C2448" s="2" t="s">
        <v>6780</v>
      </c>
      <c r="G2448" t="s">
        <v>6781</v>
      </c>
      <c r="H2448" s="2" t="s">
        <v>6782</v>
      </c>
      <c r="I2448" t="s">
        <v>6783</v>
      </c>
      <c r="J2448" t="s">
        <v>2481</v>
      </c>
      <c r="L2448">
        <v>1</v>
      </c>
      <c r="M2448">
        <v>222.09</v>
      </c>
      <c r="N2448">
        <v>206.23</v>
      </c>
      <c r="O2448">
        <v>0</v>
      </c>
      <c r="P2448">
        <v>1</v>
      </c>
      <c r="Q2448">
        <v>158.63999999999999</v>
      </c>
      <c r="R2448" t="s">
        <v>41935</v>
      </c>
      <c r="S2448">
        <v>0</v>
      </c>
    </row>
    <row r="2449" spans="1:19" x14ac:dyDescent="0.25">
      <c r="A2449" s="2" t="s">
        <v>6784</v>
      </c>
      <c r="B2449" t="s">
        <v>3106</v>
      </c>
      <c r="C2449" s="2" t="s">
        <v>6785</v>
      </c>
      <c r="G2449" t="s">
        <v>6346</v>
      </c>
      <c r="H2449" s="2" t="s">
        <v>4297</v>
      </c>
      <c r="I2449" t="s">
        <v>3106</v>
      </c>
      <c r="J2449" t="s">
        <v>2560</v>
      </c>
      <c r="L2449">
        <v>1</v>
      </c>
      <c r="M2449">
        <v>329</v>
      </c>
      <c r="N2449">
        <v>305.5</v>
      </c>
      <c r="O2449">
        <v>0</v>
      </c>
      <c r="P2449">
        <v>1</v>
      </c>
      <c r="Q2449">
        <v>235</v>
      </c>
      <c r="R2449" t="s">
        <v>41935</v>
      </c>
      <c r="S2449">
        <v>0</v>
      </c>
    </row>
    <row r="2450" spans="1:19" x14ac:dyDescent="0.25">
      <c r="A2450" s="2" t="s">
        <v>6786</v>
      </c>
      <c r="B2450" t="s">
        <v>21</v>
      </c>
      <c r="C2450" s="2" t="s">
        <v>6787</v>
      </c>
      <c r="F2450" s="2" t="s">
        <v>52</v>
      </c>
      <c r="I2450" t="s">
        <v>21</v>
      </c>
      <c r="J2450" t="s">
        <v>54</v>
      </c>
      <c r="L2450">
        <v>1</v>
      </c>
      <c r="M2450">
        <v>117.43</v>
      </c>
      <c r="N2450">
        <v>109.04</v>
      </c>
      <c r="O2450">
        <v>0</v>
      </c>
      <c r="P2450">
        <v>1</v>
      </c>
      <c r="Q2450">
        <v>83.88</v>
      </c>
      <c r="R2450" t="s">
        <v>41935</v>
      </c>
      <c r="S2450">
        <v>0</v>
      </c>
    </row>
    <row r="2451" spans="1:19" x14ac:dyDescent="0.25">
      <c r="A2451" s="2" t="s">
        <v>6788</v>
      </c>
      <c r="B2451" t="s">
        <v>21</v>
      </c>
      <c r="C2451" s="2">
        <v>632060</v>
      </c>
      <c r="F2451" s="2" t="s">
        <v>40</v>
      </c>
      <c r="G2451" t="s">
        <v>6789</v>
      </c>
      <c r="H2451" s="2" t="s">
        <v>1045</v>
      </c>
      <c r="I2451" t="s">
        <v>21</v>
      </c>
      <c r="J2451" t="s">
        <v>81</v>
      </c>
      <c r="L2451">
        <v>1</v>
      </c>
      <c r="M2451">
        <v>238</v>
      </c>
      <c r="N2451">
        <v>221</v>
      </c>
      <c r="O2451">
        <v>0</v>
      </c>
      <c r="P2451">
        <v>1</v>
      </c>
      <c r="Q2451">
        <v>135</v>
      </c>
      <c r="R2451" t="s">
        <v>41935</v>
      </c>
      <c r="S2451">
        <v>0</v>
      </c>
    </row>
    <row r="2452" spans="1:19" x14ac:dyDescent="0.25">
      <c r="A2452" s="2" t="s">
        <v>6790</v>
      </c>
      <c r="B2452" t="s">
        <v>21</v>
      </c>
      <c r="C2452" s="2">
        <v>632061</v>
      </c>
      <c r="F2452" s="2" t="s">
        <v>36</v>
      </c>
      <c r="G2452" t="s">
        <v>6791</v>
      </c>
      <c r="I2452" t="s">
        <v>21</v>
      </c>
      <c r="J2452" t="s">
        <v>38</v>
      </c>
      <c r="L2452">
        <v>1</v>
      </c>
      <c r="M2452">
        <v>0</v>
      </c>
      <c r="N2452">
        <v>0</v>
      </c>
      <c r="O2452">
        <v>0</v>
      </c>
      <c r="P2452">
        <v>1</v>
      </c>
      <c r="Q2452">
        <v>0</v>
      </c>
      <c r="R2452" t="s">
        <v>41935</v>
      </c>
      <c r="S2452">
        <v>0</v>
      </c>
    </row>
    <row r="2453" spans="1:19" x14ac:dyDescent="0.25">
      <c r="A2453" s="2" t="s">
        <v>6792</v>
      </c>
      <c r="B2453" t="s">
        <v>2569</v>
      </c>
      <c r="C2453" s="2" t="s">
        <v>6793</v>
      </c>
      <c r="F2453" s="2" t="s">
        <v>52</v>
      </c>
      <c r="G2453" t="s">
        <v>223</v>
      </c>
      <c r="H2453" s="4">
        <v>41760</v>
      </c>
      <c r="I2453" t="s">
        <v>2569</v>
      </c>
      <c r="J2453" t="s">
        <v>71</v>
      </c>
      <c r="L2453">
        <v>1</v>
      </c>
      <c r="M2453">
        <v>0</v>
      </c>
      <c r="N2453">
        <v>0</v>
      </c>
      <c r="O2453">
        <v>0</v>
      </c>
      <c r="P2453">
        <v>1</v>
      </c>
      <c r="Q2453">
        <v>60</v>
      </c>
      <c r="R2453" t="s">
        <v>41935</v>
      </c>
      <c r="S2453">
        <v>0</v>
      </c>
    </row>
    <row r="2454" spans="1:19" x14ac:dyDescent="0.25">
      <c r="A2454" s="2" t="s">
        <v>6794</v>
      </c>
      <c r="B2454" t="s">
        <v>2526</v>
      </c>
      <c r="C2454" s="2" t="s">
        <v>6795</v>
      </c>
      <c r="F2454" s="2" t="s">
        <v>2528</v>
      </c>
      <c r="G2454" t="s">
        <v>6796</v>
      </c>
      <c r="H2454" s="5">
        <v>45810</v>
      </c>
      <c r="I2454" t="s">
        <v>2530</v>
      </c>
      <c r="J2454" t="s">
        <v>2519</v>
      </c>
      <c r="L2454">
        <v>1</v>
      </c>
      <c r="M2454">
        <v>77</v>
      </c>
      <c r="N2454">
        <v>71.5</v>
      </c>
      <c r="O2454">
        <v>0</v>
      </c>
      <c r="P2454">
        <v>1</v>
      </c>
      <c r="Q2454">
        <v>55</v>
      </c>
      <c r="R2454" t="s">
        <v>41935</v>
      </c>
      <c r="S2454">
        <v>0</v>
      </c>
    </row>
    <row r="2455" spans="1:19" x14ac:dyDescent="0.25">
      <c r="A2455" s="2" t="s">
        <v>6797</v>
      </c>
      <c r="B2455" t="s">
        <v>3382</v>
      </c>
      <c r="C2455" s="2" t="s">
        <v>6798</v>
      </c>
      <c r="F2455" s="2" t="s">
        <v>52</v>
      </c>
      <c r="G2455" t="s">
        <v>2064</v>
      </c>
      <c r="I2455" t="s">
        <v>3382</v>
      </c>
      <c r="J2455" t="s">
        <v>4199</v>
      </c>
      <c r="L2455">
        <v>1</v>
      </c>
      <c r="M2455">
        <v>350</v>
      </c>
      <c r="N2455">
        <v>325</v>
      </c>
      <c r="O2455">
        <v>0</v>
      </c>
      <c r="P2455">
        <v>1</v>
      </c>
      <c r="Q2455">
        <v>170</v>
      </c>
      <c r="R2455" t="s">
        <v>41935</v>
      </c>
      <c r="S2455">
        <v>0</v>
      </c>
    </row>
    <row r="2456" spans="1:19" x14ac:dyDescent="0.25">
      <c r="A2456" s="2" t="s">
        <v>6799</v>
      </c>
      <c r="B2456" t="s">
        <v>21</v>
      </c>
      <c r="C2456" s="2">
        <v>341492</v>
      </c>
      <c r="F2456" s="2" t="s">
        <v>56</v>
      </c>
      <c r="G2456" t="s">
        <v>685</v>
      </c>
      <c r="H2456" s="5">
        <v>45968</v>
      </c>
      <c r="I2456" t="s">
        <v>21</v>
      </c>
      <c r="J2456" t="s">
        <v>38</v>
      </c>
      <c r="L2456">
        <v>1</v>
      </c>
      <c r="M2456">
        <v>300</v>
      </c>
      <c r="N2456">
        <v>280</v>
      </c>
      <c r="O2456">
        <v>280</v>
      </c>
      <c r="P2456">
        <v>1</v>
      </c>
      <c r="Q2456">
        <v>224.54</v>
      </c>
      <c r="R2456" t="s">
        <v>41935</v>
      </c>
      <c r="S2456">
        <v>0</v>
      </c>
    </row>
    <row r="2457" spans="1:19" x14ac:dyDescent="0.25">
      <c r="A2457" s="2" t="s">
        <v>6800</v>
      </c>
      <c r="B2457" t="s">
        <v>2598</v>
      </c>
      <c r="C2457" s="2" t="s">
        <v>6801</v>
      </c>
      <c r="F2457" s="2" t="s">
        <v>2543</v>
      </c>
      <c r="G2457" t="s">
        <v>685</v>
      </c>
      <c r="H2457" s="2" t="s">
        <v>3604</v>
      </c>
      <c r="I2457" t="s">
        <v>2601</v>
      </c>
      <c r="J2457" t="s">
        <v>2560</v>
      </c>
      <c r="L2457">
        <v>1</v>
      </c>
      <c r="M2457">
        <v>120</v>
      </c>
      <c r="N2457">
        <v>110</v>
      </c>
      <c r="O2457">
        <v>100</v>
      </c>
      <c r="P2457">
        <v>1</v>
      </c>
      <c r="Q2457">
        <v>82.15</v>
      </c>
      <c r="R2457" t="s">
        <v>41935</v>
      </c>
      <c r="S2457">
        <v>0</v>
      </c>
    </row>
    <row r="2458" spans="1:19" x14ac:dyDescent="0.25">
      <c r="A2458" s="2" t="s">
        <v>6802</v>
      </c>
      <c r="B2458" t="s">
        <v>2511</v>
      </c>
      <c r="C2458" s="2" t="s">
        <v>6803</v>
      </c>
      <c r="G2458" t="s">
        <v>685</v>
      </c>
      <c r="H2458" s="2">
        <v>6</v>
      </c>
      <c r="I2458" t="s">
        <v>2513</v>
      </c>
      <c r="J2458" t="s">
        <v>2560</v>
      </c>
      <c r="L2458">
        <v>1</v>
      </c>
      <c r="M2458">
        <v>80</v>
      </c>
      <c r="N2458">
        <v>75</v>
      </c>
      <c r="O2458">
        <v>65</v>
      </c>
      <c r="P2458">
        <v>1</v>
      </c>
      <c r="Q2458">
        <v>57.49</v>
      </c>
      <c r="R2458" t="s">
        <v>41935</v>
      </c>
      <c r="S2458">
        <v>0</v>
      </c>
    </row>
    <row r="2459" spans="1:19" x14ac:dyDescent="0.25">
      <c r="A2459" s="2" t="s">
        <v>6804</v>
      </c>
      <c r="B2459" t="s">
        <v>2562</v>
      </c>
      <c r="C2459" s="2" t="s">
        <v>6805</v>
      </c>
      <c r="E2459" s="2" t="s">
        <v>6805</v>
      </c>
      <c r="G2459" t="s">
        <v>4670</v>
      </c>
      <c r="I2459" t="s">
        <v>2562</v>
      </c>
      <c r="J2459" t="s">
        <v>3398</v>
      </c>
      <c r="L2459">
        <v>1</v>
      </c>
      <c r="M2459">
        <v>0</v>
      </c>
      <c r="N2459">
        <v>0</v>
      </c>
      <c r="O2459">
        <v>0</v>
      </c>
      <c r="P2459">
        <v>1</v>
      </c>
      <c r="Q2459">
        <v>0</v>
      </c>
      <c r="R2459" t="s">
        <v>41935</v>
      </c>
      <c r="S2459">
        <v>0</v>
      </c>
    </row>
    <row r="2460" spans="1:19" x14ac:dyDescent="0.25">
      <c r="A2460" s="2" t="s">
        <v>6806</v>
      </c>
      <c r="B2460" t="s">
        <v>21</v>
      </c>
      <c r="C2460" s="2" t="s">
        <v>6807</v>
      </c>
      <c r="F2460" s="2" t="s">
        <v>36</v>
      </c>
      <c r="G2460" t="s">
        <v>1141</v>
      </c>
      <c r="H2460" s="2" t="s">
        <v>6808</v>
      </c>
      <c r="I2460" t="s">
        <v>21</v>
      </c>
      <c r="J2460" t="s">
        <v>698</v>
      </c>
      <c r="L2460">
        <v>1</v>
      </c>
      <c r="M2460">
        <v>0</v>
      </c>
      <c r="N2460">
        <v>0</v>
      </c>
      <c r="O2460">
        <v>0</v>
      </c>
      <c r="P2460">
        <v>1</v>
      </c>
      <c r="Q2460">
        <v>0</v>
      </c>
      <c r="R2460" t="s">
        <v>41935</v>
      </c>
      <c r="S2460">
        <v>0</v>
      </c>
    </row>
    <row r="2461" spans="1:19" x14ac:dyDescent="0.25">
      <c r="A2461" s="2" t="s">
        <v>6809</v>
      </c>
      <c r="B2461" t="s">
        <v>2492</v>
      </c>
      <c r="C2461" s="2" t="s">
        <v>6810</v>
      </c>
      <c r="I2461" t="s">
        <v>6810</v>
      </c>
      <c r="J2461" t="s">
        <v>2571</v>
      </c>
      <c r="L2461">
        <v>1</v>
      </c>
      <c r="M2461">
        <v>27.4</v>
      </c>
      <c r="N2461">
        <v>25.44</v>
      </c>
      <c r="O2461">
        <v>0</v>
      </c>
      <c r="P2461">
        <v>1</v>
      </c>
      <c r="Q2461">
        <v>19.57</v>
      </c>
      <c r="R2461" t="s">
        <v>41935</v>
      </c>
      <c r="S2461">
        <v>0</v>
      </c>
    </row>
    <row r="2462" spans="1:19" x14ac:dyDescent="0.25">
      <c r="A2462" s="2" t="s">
        <v>6811</v>
      </c>
      <c r="B2462" t="s">
        <v>21</v>
      </c>
      <c r="C2462" s="2">
        <v>20004</v>
      </c>
      <c r="F2462" s="2" t="s">
        <v>56</v>
      </c>
      <c r="G2462" t="s">
        <v>1674</v>
      </c>
      <c r="I2462" t="s">
        <v>21</v>
      </c>
      <c r="J2462" t="s">
        <v>2490</v>
      </c>
      <c r="L2462">
        <v>1</v>
      </c>
      <c r="M2462">
        <v>94</v>
      </c>
      <c r="N2462">
        <v>87.29</v>
      </c>
      <c r="O2462">
        <v>0</v>
      </c>
      <c r="P2462">
        <v>1</v>
      </c>
      <c r="Q2462">
        <v>67.150000000000006</v>
      </c>
      <c r="R2462" t="s">
        <v>41935</v>
      </c>
      <c r="S2462">
        <v>0</v>
      </c>
    </row>
    <row r="2463" spans="1:19" x14ac:dyDescent="0.25">
      <c r="A2463" s="2" t="s">
        <v>6812</v>
      </c>
      <c r="B2463" t="s">
        <v>21</v>
      </c>
      <c r="C2463" s="2">
        <v>341448</v>
      </c>
      <c r="F2463" s="2" t="s">
        <v>56</v>
      </c>
      <c r="G2463" t="s">
        <v>6813</v>
      </c>
      <c r="H2463" s="2" t="s">
        <v>576</v>
      </c>
      <c r="I2463" t="s">
        <v>21</v>
      </c>
      <c r="J2463" t="s">
        <v>3480</v>
      </c>
      <c r="L2463">
        <v>1</v>
      </c>
      <c r="M2463">
        <v>60.2</v>
      </c>
      <c r="N2463">
        <v>55.9</v>
      </c>
      <c r="O2463">
        <v>0</v>
      </c>
      <c r="P2463">
        <v>1</v>
      </c>
      <c r="Q2463">
        <v>43</v>
      </c>
      <c r="R2463" t="s">
        <v>41935</v>
      </c>
      <c r="S2463">
        <v>0</v>
      </c>
    </row>
    <row r="2464" spans="1:19" x14ac:dyDescent="0.25">
      <c r="A2464" s="2" t="s">
        <v>6814</v>
      </c>
      <c r="B2464" t="s">
        <v>2471</v>
      </c>
      <c r="C2464" s="2" t="s">
        <v>6815</v>
      </c>
      <c r="G2464" t="s">
        <v>855</v>
      </c>
      <c r="I2464" t="s">
        <v>3900</v>
      </c>
      <c r="J2464" t="s">
        <v>2481</v>
      </c>
      <c r="L2464">
        <v>1</v>
      </c>
      <c r="M2464">
        <v>207.41</v>
      </c>
      <c r="N2464">
        <v>192.59</v>
      </c>
      <c r="O2464">
        <v>0</v>
      </c>
      <c r="P2464">
        <v>1</v>
      </c>
      <c r="Q2464">
        <v>148.15</v>
      </c>
      <c r="R2464" t="s">
        <v>41935</v>
      </c>
      <c r="S2464">
        <v>0</v>
      </c>
    </row>
    <row r="2465" spans="1:19" x14ac:dyDescent="0.25">
      <c r="A2465" s="2" t="s">
        <v>6816</v>
      </c>
      <c r="B2465" t="s">
        <v>21</v>
      </c>
      <c r="C2465" s="2">
        <v>32307732</v>
      </c>
      <c r="D2465" s="2">
        <v>339156</v>
      </c>
      <c r="F2465" s="2" t="s">
        <v>40</v>
      </c>
      <c r="G2465" t="s">
        <v>4673</v>
      </c>
      <c r="H2465" s="2" t="s">
        <v>550</v>
      </c>
      <c r="I2465" t="s">
        <v>21</v>
      </c>
      <c r="J2465" t="s">
        <v>3389</v>
      </c>
      <c r="L2465">
        <v>1</v>
      </c>
      <c r="M2465">
        <v>220</v>
      </c>
      <c r="N2465">
        <v>210</v>
      </c>
      <c r="O2465">
        <v>200</v>
      </c>
      <c r="P2465">
        <v>1</v>
      </c>
      <c r="Q2465">
        <v>147.26</v>
      </c>
      <c r="R2465" t="s">
        <v>41935</v>
      </c>
      <c r="S2465">
        <v>0</v>
      </c>
    </row>
    <row r="2466" spans="1:19" x14ac:dyDescent="0.25">
      <c r="A2466" s="2" t="s">
        <v>6817</v>
      </c>
      <c r="B2466" t="s">
        <v>21</v>
      </c>
      <c r="C2466" s="2" t="s">
        <v>6818</v>
      </c>
      <c r="F2466" s="2" t="s">
        <v>36</v>
      </c>
      <c r="G2466" t="s">
        <v>6819</v>
      </c>
      <c r="H2466" s="2" t="s">
        <v>273</v>
      </c>
      <c r="I2466" t="s">
        <v>21</v>
      </c>
      <c r="J2466" t="s">
        <v>2490</v>
      </c>
      <c r="L2466">
        <v>1</v>
      </c>
      <c r="M2466">
        <v>404.79</v>
      </c>
      <c r="N2466">
        <v>375.88</v>
      </c>
      <c r="O2466">
        <v>0</v>
      </c>
      <c r="P2466">
        <v>1</v>
      </c>
      <c r="Q2466">
        <v>289.14</v>
      </c>
      <c r="R2466" t="s">
        <v>41935</v>
      </c>
      <c r="S2466">
        <v>0</v>
      </c>
    </row>
    <row r="2467" spans="1:19" x14ac:dyDescent="0.25">
      <c r="A2467" s="2" t="s">
        <v>6820</v>
      </c>
      <c r="B2467" t="s">
        <v>21</v>
      </c>
      <c r="C2467" s="2" t="s">
        <v>6821</v>
      </c>
      <c r="F2467" s="2" t="s">
        <v>40</v>
      </c>
      <c r="G2467" t="s">
        <v>6819</v>
      </c>
      <c r="H2467" s="2" t="s">
        <v>273</v>
      </c>
      <c r="I2467" t="s">
        <v>21</v>
      </c>
      <c r="J2467" t="s">
        <v>2490</v>
      </c>
      <c r="L2467">
        <v>1</v>
      </c>
      <c r="M2467">
        <v>404.79</v>
      </c>
      <c r="N2467">
        <v>375.88</v>
      </c>
      <c r="O2467">
        <v>0</v>
      </c>
      <c r="P2467">
        <v>1</v>
      </c>
      <c r="Q2467">
        <v>289.14</v>
      </c>
      <c r="R2467" t="s">
        <v>41935</v>
      </c>
      <c r="S2467">
        <v>0</v>
      </c>
    </row>
    <row r="2468" spans="1:19" x14ac:dyDescent="0.25">
      <c r="A2468" s="2" t="s">
        <v>6822</v>
      </c>
      <c r="B2468" t="s">
        <v>21</v>
      </c>
      <c r="C2468" s="2">
        <v>32307731</v>
      </c>
      <c r="D2468" s="2">
        <v>339155</v>
      </c>
      <c r="F2468" s="2" t="s">
        <v>36</v>
      </c>
      <c r="G2468" t="s">
        <v>4673</v>
      </c>
      <c r="H2468" s="2" t="s">
        <v>550</v>
      </c>
      <c r="I2468" t="s">
        <v>21</v>
      </c>
      <c r="J2468" t="s">
        <v>3389</v>
      </c>
      <c r="L2468">
        <v>1</v>
      </c>
      <c r="M2468">
        <v>220</v>
      </c>
      <c r="N2468">
        <v>210</v>
      </c>
      <c r="O2468">
        <v>200</v>
      </c>
      <c r="P2468">
        <v>1</v>
      </c>
      <c r="Q2468">
        <v>147.25</v>
      </c>
      <c r="R2468" t="s">
        <v>41935</v>
      </c>
      <c r="S2468">
        <v>0</v>
      </c>
    </row>
    <row r="2469" spans="1:19" x14ac:dyDescent="0.25">
      <c r="A2469" s="2" t="s">
        <v>6823</v>
      </c>
      <c r="B2469" t="s">
        <v>20</v>
      </c>
      <c r="C2469" s="2" t="s">
        <v>6824</v>
      </c>
      <c r="E2469" s="2" t="s">
        <v>2484</v>
      </c>
      <c r="F2469" s="2" t="s">
        <v>24</v>
      </c>
      <c r="G2469" t="s">
        <v>6825</v>
      </c>
      <c r="H2469" s="5">
        <v>45871</v>
      </c>
      <c r="I2469" t="s">
        <v>20</v>
      </c>
      <c r="J2469" t="s">
        <v>2486</v>
      </c>
      <c r="L2469">
        <v>1</v>
      </c>
      <c r="M2469">
        <v>76.83</v>
      </c>
      <c r="N2469">
        <v>71.34</v>
      </c>
      <c r="O2469">
        <v>0</v>
      </c>
      <c r="P2469">
        <v>1</v>
      </c>
      <c r="Q2469">
        <v>54.88</v>
      </c>
      <c r="R2469" t="s">
        <v>41935</v>
      </c>
      <c r="S2469">
        <v>0</v>
      </c>
    </row>
    <row r="2470" spans="1:19" x14ac:dyDescent="0.25">
      <c r="A2470" s="2" t="s">
        <v>6826</v>
      </c>
      <c r="B2470" t="s">
        <v>21</v>
      </c>
      <c r="C2470" s="2" t="s">
        <v>6827</v>
      </c>
      <c r="F2470" s="2" t="s">
        <v>40</v>
      </c>
      <c r="G2470" t="s">
        <v>1141</v>
      </c>
      <c r="H2470" s="2" t="s">
        <v>6808</v>
      </c>
      <c r="I2470" t="s">
        <v>21</v>
      </c>
      <c r="J2470" t="s">
        <v>698</v>
      </c>
      <c r="L2470">
        <v>1</v>
      </c>
      <c r="M2470">
        <v>0</v>
      </c>
      <c r="N2470">
        <v>0</v>
      </c>
      <c r="O2470">
        <v>0</v>
      </c>
      <c r="P2470">
        <v>1</v>
      </c>
      <c r="Q2470">
        <v>0</v>
      </c>
      <c r="R2470" t="s">
        <v>41935</v>
      </c>
      <c r="S2470">
        <v>0</v>
      </c>
    </row>
    <row r="2471" spans="1:19" x14ac:dyDescent="0.25">
      <c r="A2471" s="2" t="s">
        <v>6828</v>
      </c>
      <c r="B2471" t="s">
        <v>20</v>
      </c>
      <c r="C2471" s="2" t="s">
        <v>6829</v>
      </c>
      <c r="E2471" s="2" t="s">
        <v>3082</v>
      </c>
      <c r="F2471" s="2" t="s">
        <v>24</v>
      </c>
      <c r="G2471" t="s">
        <v>1468</v>
      </c>
      <c r="H2471" s="5">
        <v>45997</v>
      </c>
      <c r="I2471" t="s">
        <v>20</v>
      </c>
      <c r="J2471" t="s">
        <v>2580</v>
      </c>
      <c r="L2471">
        <v>1</v>
      </c>
      <c r="M2471">
        <v>137.72</v>
      </c>
      <c r="N2471">
        <v>127.88</v>
      </c>
      <c r="O2471">
        <v>0</v>
      </c>
      <c r="P2471">
        <v>1</v>
      </c>
      <c r="Q2471">
        <v>145</v>
      </c>
      <c r="R2471" t="s">
        <v>41935</v>
      </c>
      <c r="S2471">
        <v>0</v>
      </c>
    </row>
    <row r="2472" spans="1:19" x14ac:dyDescent="0.25">
      <c r="A2472" s="2" t="s">
        <v>6830</v>
      </c>
      <c r="B2472" t="s">
        <v>2511</v>
      </c>
      <c r="C2472" s="2" t="s">
        <v>6831</v>
      </c>
      <c r="G2472" t="s">
        <v>215</v>
      </c>
      <c r="I2472" t="s">
        <v>2513</v>
      </c>
      <c r="J2472" t="s">
        <v>3480</v>
      </c>
      <c r="L2472">
        <v>1</v>
      </c>
      <c r="M2472">
        <v>0</v>
      </c>
      <c r="N2472">
        <v>0</v>
      </c>
      <c r="O2472">
        <v>0</v>
      </c>
      <c r="P2472">
        <v>1</v>
      </c>
      <c r="Q2472">
        <v>0</v>
      </c>
      <c r="R2472" t="s">
        <v>41935</v>
      </c>
      <c r="S2472">
        <v>0</v>
      </c>
    </row>
    <row r="2473" spans="1:19" x14ac:dyDescent="0.25">
      <c r="A2473" s="2" t="s">
        <v>6832</v>
      </c>
      <c r="B2473" t="s">
        <v>21</v>
      </c>
      <c r="C2473" s="2">
        <v>334141</v>
      </c>
      <c r="F2473" s="2" t="s">
        <v>52</v>
      </c>
      <c r="G2473" t="s">
        <v>855</v>
      </c>
      <c r="H2473" s="2" t="s">
        <v>663</v>
      </c>
      <c r="I2473" t="s">
        <v>21</v>
      </c>
      <c r="J2473" t="s">
        <v>4661</v>
      </c>
      <c r="L2473">
        <v>1</v>
      </c>
      <c r="M2473">
        <v>126</v>
      </c>
      <c r="N2473">
        <v>117</v>
      </c>
      <c r="O2473">
        <v>0</v>
      </c>
      <c r="P2473">
        <v>1</v>
      </c>
      <c r="Q2473">
        <v>90</v>
      </c>
      <c r="R2473" t="s">
        <v>41935</v>
      </c>
      <c r="S2473">
        <v>0</v>
      </c>
    </row>
    <row r="2474" spans="1:19" x14ac:dyDescent="0.25">
      <c r="A2474" s="2" t="s">
        <v>6833</v>
      </c>
      <c r="B2474" t="s">
        <v>2516</v>
      </c>
      <c r="C2474" s="2" t="s">
        <v>6834</v>
      </c>
      <c r="G2474" t="s">
        <v>6835</v>
      </c>
      <c r="I2474" t="s">
        <v>2516</v>
      </c>
      <c r="J2474" t="s">
        <v>2519</v>
      </c>
      <c r="L2474">
        <v>1</v>
      </c>
      <c r="M2474">
        <v>25.9</v>
      </c>
      <c r="N2474">
        <v>24.05</v>
      </c>
      <c r="O2474">
        <v>0</v>
      </c>
      <c r="P2474">
        <v>1</v>
      </c>
      <c r="Q2474">
        <v>18.5</v>
      </c>
      <c r="R2474" t="s">
        <v>41935</v>
      </c>
      <c r="S2474">
        <v>0</v>
      </c>
    </row>
    <row r="2475" spans="1:19" x14ac:dyDescent="0.25">
      <c r="A2475" s="2" t="s">
        <v>6836</v>
      </c>
      <c r="B2475" t="s">
        <v>2511</v>
      </c>
      <c r="C2475" s="2" t="s">
        <v>6837</v>
      </c>
      <c r="D2475" s="2" t="s">
        <v>6838</v>
      </c>
      <c r="F2475" s="2" t="s">
        <v>114</v>
      </c>
      <c r="G2475" t="s">
        <v>6839</v>
      </c>
      <c r="I2475" t="s">
        <v>2513</v>
      </c>
      <c r="J2475" t="s">
        <v>45</v>
      </c>
      <c r="L2475">
        <v>1</v>
      </c>
      <c r="M2475">
        <v>50</v>
      </c>
      <c r="N2475">
        <v>45</v>
      </c>
      <c r="O2475">
        <v>40</v>
      </c>
      <c r="P2475">
        <v>1</v>
      </c>
      <c r="Q2475">
        <v>21.82</v>
      </c>
      <c r="R2475" t="s">
        <v>41935</v>
      </c>
      <c r="S2475">
        <v>0</v>
      </c>
    </row>
    <row r="2476" spans="1:19" x14ac:dyDescent="0.25">
      <c r="A2476" s="2" t="s">
        <v>6840</v>
      </c>
      <c r="B2476" t="s">
        <v>2562</v>
      </c>
      <c r="C2476" s="2" t="s">
        <v>6841</v>
      </c>
      <c r="D2476" s="2" t="s">
        <v>6842</v>
      </c>
      <c r="F2476" s="2" t="s">
        <v>24</v>
      </c>
      <c r="G2476" t="s">
        <v>6843</v>
      </c>
      <c r="H2476" s="2" t="s">
        <v>6844</v>
      </c>
      <c r="I2476" t="s">
        <v>2562</v>
      </c>
      <c r="J2476" t="s">
        <v>4036</v>
      </c>
      <c r="L2476">
        <v>1</v>
      </c>
      <c r="M2476">
        <v>70</v>
      </c>
      <c r="N2476">
        <v>65</v>
      </c>
      <c r="O2476">
        <v>60</v>
      </c>
      <c r="P2476">
        <v>1</v>
      </c>
      <c r="Q2476">
        <v>42.99</v>
      </c>
      <c r="R2476" t="s">
        <v>41935</v>
      </c>
      <c r="S2476">
        <v>0</v>
      </c>
    </row>
    <row r="2477" spans="1:19" x14ac:dyDescent="0.25">
      <c r="A2477" s="2" t="s">
        <v>6845</v>
      </c>
      <c r="B2477" t="s">
        <v>2598</v>
      </c>
      <c r="C2477" s="2" t="s">
        <v>2795</v>
      </c>
      <c r="D2477" s="2" t="s">
        <v>2794</v>
      </c>
      <c r="E2477" s="2" t="s">
        <v>6846</v>
      </c>
      <c r="F2477" s="2" t="s">
        <v>2543</v>
      </c>
      <c r="G2477" t="s">
        <v>1781</v>
      </c>
      <c r="H2477" s="2" t="s">
        <v>2797</v>
      </c>
      <c r="I2477" t="s">
        <v>2601</v>
      </c>
      <c r="J2477" t="s">
        <v>3734</v>
      </c>
      <c r="L2477">
        <v>1</v>
      </c>
      <c r="M2477">
        <v>0</v>
      </c>
      <c r="N2477">
        <v>0</v>
      </c>
      <c r="O2477">
        <v>0</v>
      </c>
      <c r="P2477">
        <v>1</v>
      </c>
      <c r="Q2477">
        <v>0</v>
      </c>
      <c r="R2477" t="s">
        <v>41935</v>
      </c>
      <c r="S2477">
        <v>0</v>
      </c>
    </row>
    <row r="2478" spans="1:19" x14ac:dyDescent="0.25">
      <c r="A2478" s="2" t="s">
        <v>6847</v>
      </c>
      <c r="B2478" t="s">
        <v>2598</v>
      </c>
      <c r="C2478" s="2" t="s">
        <v>2739</v>
      </c>
      <c r="I2478" t="s">
        <v>2601</v>
      </c>
      <c r="J2478" t="s">
        <v>3734</v>
      </c>
      <c r="L2478">
        <v>1</v>
      </c>
      <c r="M2478">
        <v>49.62</v>
      </c>
      <c r="N2478">
        <v>46.08</v>
      </c>
      <c r="O2478">
        <v>0</v>
      </c>
      <c r="P2478">
        <v>1</v>
      </c>
      <c r="Q2478">
        <v>35.450000000000003</v>
      </c>
      <c r="R2478" t="s">
        <v>41935</v>
      </c>
      <c r="S2478">
        <v>0</v>
      </c>
    </row>
    <row r="2479" spans="1:19" x14ac:dyDescent="0.25">
      <c r="A2479" s="2" t="s">
        <v>6848</v>
      </c>
      <c r="B2479" t="s">
        <v>1554</v>
      </c>
      <c r="C2479" s="2">
        <v>9511</v>
      </c>
      <c r="E2479" s="2" t="s">
        <v>6849</v>
      </c>
      <c r="F2479" s="2" t="s">
        <v>52</v>
      </c>
      <c r="G2479" t="s">
        <v>837</v>
      </c>
      <c r="H2479" s="5">
        <v>45997</v>
      </c>
      <c r="I2479" t="s">
        <v>1557</v>
      </c>
      <c r="J2479" t="s">
        <v>1723</v>
      </c>
      <c r="L2479">
        <v>1</v>
      </c>
      <c r="M2479">
        <v>71.02</v>
      </c>
      <c r="N2479">
        <v>65.95</v>
      </c>
      <c r="O2479">
        <v>0</v>
      </c>
      <c r="P2479">
        <v>1</v>
      </c>
      <c r="Q2479">
        <v>50.73</v>
      </c>
      <c r="R2479" t="s">
        <v>41935</v>
      </c>
      <c r="S2479">
        <v>0</v>
      </c>
    </row>
    <row r="2480" spans="1:19" x14ac:dyDescent="0.25">
      <c r="A2480" s="2" t="s">
        <v>6850</v>
      </c>
      <c r="B2480" t="s">
        <v>2598</v>
      </c>
      <c r="C2480" s="2" t="s">
        <v>6851</v>
      </c>
      <c r="D2480" s="2" t="s">
        <v>6852</v>
      </c>
      <c r="F2480" s="2" t="s">
        <v>2543</v>
      </c>
      <c r="G2480" t="s">
        <v>2649</v>
      </c>
      <c r="I2480" t="s">
        <v>2601</v>
      </c>
      <c r="J2480" t="s">
        <v>5310</v>
      </c>
      <c r="L2480">
        <v>1</v>
      </c>
      <c r="M2480">
        <v>35</v>
      </c>
      <c r="N2480">
        <v>32.5</v>
      </c>
      <c r="O2480">
        <v>0</v>
      </c>
      <c r="P2480">
        <v>1</v>
      </c>
      <c r="Q2480">
        <v>25</v>
      </c>
      <c r="R2480" t="s">
        <v>41935</v>
      </c>
      <c r="S2480">
        <v>0</v>
      </c>
    </row>
    <row r="2481" spans="1:19" x14ac:dyDescent="0.25">
      <c r="A2481" s="2" t="s">
        <v>6853</v>
      </c>
      <c r="B2481" t="s">
        <v>1554</v>
      </c>
      <c r="C2481" s="2">
        <v>10084</v>
      </c>
      <c r="F2481" s="2" t="s">
        <v>52</v>
      </c>
      <c r="G2481" t="s">
        <v>6854</v>
      </c>
      <c r="I2481" t="s">
        <v>1557</v>
      </c>
      <c r="J2481" t="s">
        <v>1723</v>
      </c>
      <c r="L2481">
        <v>1</v>
      </c>
      <c r="M2481">
        <v>70.87</v>
      </c>
      <c r="N2481">
        <v>65.81</v>
      </c>
      <c r="O2481">
        <v>0</v>
      </c>
      <c r="P2481">
        <v>1</v>
      </c>
      <c r="Q2481">
        <v>60</v>
      </c>
      <c r="R2481" t="s">
        <v>41935</v>
      </c>
      <c r="S2481">
        <v>0</v>
      </c>
    </row>
    <row r="2482" spans="1:19" x14ac:dyDescent="0.25">
      <c r="A2482" s="2" t="s">
        <v>6855</v>
      </c>
      <c r="B2482" t="s">
        <v>1554</v>
      </c>
      <c r="C2482" s="2">
        <v>10085</v>
      </c>
      <c r="F2482" s="2" t="s">
        <v>52</v>
      </c>
      <c r="G2482" t="s">
        <v>1401</v>
      </c>
      <c r="I2482" t="s">
        <v>1557</v>
      </c>
      <c r="J2482" t="s">
        <v>1723</v>
      </c>
      <c r="L2482">
        <v>1</v>
      </c>
      <c r="M2482">
        <v>57.92</v>
      </c>
      <c r="N2482">
        <v>53.78</v>
      </c>
      <c r="O2482">
        <v>0</v>
      </c>
      <c r="P2482">
        <v>1</v>
      </c>
      <c r="Q2482">
        <v>41.37</v>
      </c>
      <c r="R2482" t="s">
        <v>41935</v>
      </c>
      <c r="S2482">
        <v>0</v>
      </c>
    </row>
    <row r="2483" spans="1:19" x14ac:dyDescent="0.25">
      <c r="A2483" s="2" t="s">
        <v>6856</v>
      </c>
      <c r="B2483" t="s">
        <v>1554</v>
      </c>
      <c r="C2483" s="2">
        <v>10593</v>
      </c>
      <c r="E2483" s="2" t="s">
        <v>6857</v>
      </c>
      <c r="F2483" s="2" t="s">
        <v>52</v>
      </c>
      <c r="G2483" t="s">
        <v>6858</v>
      </c>
      <c r="H2483" s="2" t="s">
        <v>231</v>
      </c>
      <c r="I2483" t="s">
        <v>1557</v>
      </c>
      <c r="J2483" t="s">
        <v>1723</v>
      </c>
      <c r="L2483">
        <v>1</v>
      </c>
      <c r="M2483">
        <v>69.349999999999994</v>
      </c>
      <c r="N2483">
        <v>64.400000000000006</v>
      </c>
      <c r="O2483">
        <v>0</v>
      </c>
      <c r="P2483">
        <v>1</v>
      </c>
      <c r="Q2483">
        <v>49.54</v>
      </c>
      <c r="R2483" t="s">
        <v>41935</v>
      </c>
      <c r="S2483">
        <v>0</v>
      </c>
    </row>
    <row r="2484" spans="1:19" x14ac:dyDescent="0.25">
      <c r="A2484" s="2" t="s">
        <v>6859</v>
      </c>
      <c r="B2484" t="s">
        <v>1554</v>
      </c>
      <c r="C2484" s="2">
        <v>9814</v>
      </c>
      <c r="E2484" s="2" t="s">
        <v>6860</v>
      </c>
      <c r="F2484" s="2" t="s">
        <v>52</v>
      </c>
      <c r="G2484" t="s">
        <v>6861</v>
      </c>
      <c r="H2484" s="2">
        <v>14</v>
      </c>
      <c r="I2484" t="s">
        <v>1557</v>
      </c>
      <c r="J2484" t="s">
        <v>1723</v>
      </c>
      <c r="L2484">
        <v>1</v>
      </c>
      <c r="M2484">
        <v>60.07</v>
      </c>
      <c r="N2484">
        <v>55.78</v>
      </c>
      <c r="O2484">
        <v>0</v>
      </c>
      <c r="P2484">
        <v>1</v>
      </c>
      <c r="Q2484">
        <v>65</v>
      </c>
      <c r="R2484" t="s">
        <v>41935</v>
      </c>
      <c r="S2484">
        <v>0</v>
      </c>
    </row>
    <row r="2485" spans="1:19" x14ac:dyDescent="0.25">
      <c r="A2485" s="2" t="s">
        <v>6862</v>
      </c>
      <c r="B2485" t="s">
        <v>1554</v>
      </c>
      <c r="C2485" s="2">
        <v>11350</v>
      </c>
      <c r="E2485" s="2" t="s">
        <v>6863</v>
      </c>
      <c r="F2485" s="2" t="s">
        <v>6864</v>
      </c>
      <c r="G2485" t="s">
        <v>6865</v>
      </c>
      <c r="H2485" s="2">
        <v>14</v>
      </c>
      <c r="I2485" t="s">
        <v>1557</v>
      </c>
      <c r="J2485" t="s">
        <v>1723</v>
      </c>
      <c r="L2485">
        <v>1</v>
      </c>
      <c r="M2485">
        <v>45.88</v>
      </c>
      <c r="N2485">
        <v>42.6</v>
      </c>
      <c r="O2485">
        <v>0</v>
      </c>
      <c r="P2485">
        <v>1</v>
      </c>
      <c r="Q2485">
        <v>32.770000000000003</v>
      </c>
      <c r="R2485" t="s">
        <v>41935</v>
      </c>
      <c r="S2485">
        <v>0</v>
      </c>
    </row>
    <row r="2486" spans="1:19" x14ac:dyDescent="0.25">
      <c r="A2486" s="2" t="s">
        <v>6866</v>
      </c>
      <c r="B2486" t="s">
        <v>1554</v>
      </c>
      <c r="C2486" s="2">
        <v>9281</v>
      </c>
      <c r="E2486" s="2" t="s">
        <v>6867</v>
      </c>
      <c r="F2486" s="2" t="s">
        <v>56</v>
      </c>
      <c r="G2486" t="s">
        <v>6868</v>
      </c>
      <c r="H2486" s="4">
        <v>41548</v>
      </c>
      <c r="I2486" t="s">
        <v>1557</v>
      </c>
      <c r="J2486" t="s">
        <v>1723</v>
      </c>
      <c r="L2486">
        <v>1</v>
      </c>
      <c r="M2486">
        <v>90</v>
      </c>
      <c r="N2486">
        <v>80</v>
      </c>
      <c r="O2486">
        <v>75</v>
      </c>
      <c r="P2486">
        <v>1</v>
      </c>
      <c r="Q2486">
        <v>59</v>
      </c>
      <c r="R2486" t="s">
        <v>41935</v>
      </c>
      <c r="S2486">
        <v>0</v>
      </c>
    </row>
    <row r="2487" spans="1:19" x14ac:dyDescent="0.25">
      <c r="A2487" s="2" t="s">
        <v>6869</v>
      </c>
      <c r="B2487" t="s">
        <v>2598</v>
      </c>
      <c r="C2487" s="2" t="s">
        <v>3393</v>
      </c>
      <c r="G2487" t="s">
        <v>3272</v>
      </c>
      <c r="I2487" t="s">
        <v>2601</v>
      </c>
      <c r="J2487" t="s">
        <v>3737</v>
      </c>
      <c r="L2487">
        <v>1</v>
      </c>
      <c r="M2487">
        <v>35</v>
      </c>
      <c r="N2487">
        <v>32.5</v>
      </c>
      <c r="O2487">
        <v>0</v>
      </c>
      <c r="P2487">
        <v>1</v>
      </c>
      <c r="Q2487">
        <v>25</v>
      </c>
      <c r="R2487" t="s">
        <v>41935</v>
      </c>
      <c r="S2487">
        <v>0</v>
      </c>
    </row>
    <row r="2488" spans="1:19" x14ac:dyDescent="0.25">
      <c r="A2488" s="2" t="s">
        <v>6870</v>
      </c>
      <c r="B2488" t="s">
        <v>20</v>
      </c>
      <c r="C2488" s="2" t="s">
        <v>6871</v>
      </c>
      <c r="E2488" s="2" t="s">
        <v>6872</v>
      </c>
      <c r="F2488" s="2" t="s">
        <v>24</v>
      </c>
      <c r="G2488" t="s">
        <v>771</v>
      </c>
      <c r="H2488" s="2" t="s">
        <v>157</v>
      </c>
      <c r="I2488" t="s">
        <v>20</v>
      </c>
      <c r="J2488" t="s">
        <v>2486</v>
      </c>
      <c r="L2488">
        <v>1</v>
      </c>
      <c r="M2488">
        <v>0</v>
      </c>
      <c r="N2488">
        <v>0</v>
      </c>
      <c r="O2488">
        <v>0</v>
      </c>
      <c r="P2488">
        <v>1</v>
      </c>
      <c r="Q2488">
        <v>0</v>
      </c>
      <c r="R2488" t="s">
        <v>41935</v>
      </c>
      <c r="S2488">
        <v>0</v>
      </c>
    </row>
    <row r="2489" spans="1:19" x14ac:dyDescent="0.25">
      <c r="A2489" s="2" t="s">
        <v>6873</v>
      </c>
      <c r="B2489" t="s">
        <v>21</v>
      </c>
      <c r="C2489" s="2">
        <v>341198</v>
      </c>
      <c r="F2489" s="2" t="s">
        <v>56</v>
      </c>
      <c r="G2489" t="s">
        <v>37</v>
      </c>
      <c r="I2489" t="s">
        <v>21</v>
      </c>
      <c r="J2489" t="s">
        <v>45</v>
      </c>
      <c r="L2489">
        <v>1</v>
      </c>
      <c r="M2489">
        <v>120</v>
      </c>
      <c r="N2489">
        <v>110</v>
      </c>
      <c r="O2489">
        <v>100</v>
      </c>
      <c r="P2489">
        <v>1</v>
      </c>
      <c r="Q2489">
        <v>73.03</v>
      </c>
      <c r="R2489" t="s">
        <v>41935</v>
      </c>
      <c r="S2489">
        <v>0</v>
      </c>
    </row>
    <row r="2490" spans="1:19" x14ac:dyDescent="0.25">
      <c r="A2490" s="2" t="s">
        <v>6874</v>
      </c>
      <c r="B2490" t="s">
        <v>21</v>
      </c>
      <c r="C2490" s="2" t="s">
        <v>6875</v>
      </c>
      <c r="D2490" s="2">
        <v>341138</v>
      </c>
      <c r="F2490" s="2" t="s">
        <v>233</v>
      </c>
      <c r="G2490" t="s">
        <v>37</v>
      </c>
      <c r="I2490" t="s">
        <v>21</v>
      </c>
      <c r="J2490" t="s">
        <v>3809</v>
      </c>
      <c r="L2490">
        <v>1</v>
      </c>
      <c r="M2490">
        <v>54.92</v>
      </c>
      <c r="N2490">
        <v>51</v>
      </c>
      <c r="O2490">
        <v>0</v>
      </c>
      <c r="P2490">
        <v>1</v>
      </c>
      <c r="Q2490">
        <v>39.229999999999997</v>
      </c>
      <c r="R2490" t="s">
        <v>41935</v>
      </c>
      <c r="S2490">
        <v>0</v>
      </c>
    </row>
    <row r="2491" spans="1:19" x14ac:dyDescent="0.25">
      <c r="A2491" s="2" t="s">
        <v>6876</v>
      </c>
      <c r="B2491" t="s">
        <v>21</v>
      </c>
      <c r="C2491" s="2" t="s">
        <v>6877</v>
      </c>
      <c r="D2491" s="2">
        <v>341139</v>
      </c>
      <c r="F2491" s="2" t="s">
        <v>319</v>
      </c>
      <c r="G2491" t="s">
        <v>37</v>
      </c>
      <c r="I2491" t="s">
        <v>21</v>
      </c>
      <c r="J2491" t="s">
        <v>3809</v>
      </c>
      <c r="L2491">
        <v>1</v>
      </c>
      <c r="M2491">
        <v>54.92</v>
      </c>
      <c r="N2491">
        <v>51</v>
      </c>
      <c r="O2491">
        <v>0</v>
      </c>
      <c r="P2491">
        <v>1</v>
      </c>
      <c r="Q2491">
        <v>39.229999999999997</v>
      </c>
      <c r="R2491" t="s">
        <v>41935</v>
      </c>
      <c r="S2491">
        <v>0</v>
      </c>
    </row>
    <row r="2492" spans="1:19" x14ac:dyDescent="0.25">
      <c r="A2492" s="2" t="s">
        <v>6878</v>
      </c>
      <c r="B2492" t="s">
        <v>2598</v>
      </c>
      <c r="C2492" s="2" t="s">
        <v>4790</v>
      </c>
      <c r="F2492" s="2" t="s">
        <v>2543</v>
      </c>
      <c r="G2492" t="s">
        <v>1435</v>
      </c>
      <c r="I2492" t="s">
        <v>2601</v>
      </c>
      <c r="J2492" t="s">
        <v>3480</v>
      </c>
      <c r="L2492">
        <v>1</v>
      </c>
      <c r="M2492">
        <v>27.4</v>
      </c>
      <c r="N2492">
        <v>25.44</v>
      </c>
      <c r="O2492">
        <v>0</v>
      </c>
      <c r="P2492">
        <v>1</v>
      </c>
      <c r="Q2492">
        <v>19.57</v>
      </c>
      <c r="R2492" t="s">
        <v>41935</v>
      </c>
      <c r="S2492">
        <v>0</v>
      </c>
    </row>
    <row r="2493" spans="1:19" x14ac:dyDescent="0.25">
      <c r="A2493" s="2" t="s">
        <v>6879</v>
      </c>
      <c r="B2493" t="s">
        <v>3489</v>
      </c>
      <c r="C2493" s="2" t="s">
        <v>6880</v>
      </c>
      <c r="F2493" s="2" t="s">
        <v>2543</v>
      </c>
      <c r="G2493" t="s">
        <v>2064</v>
      </c>
      <c r="H2493" s="2" t="s">
        <v>273</v>
      </c>
      <c r="I2493" t="s">
        <v>3489</v>
      </c>
      <c r="J2493" t="s">
        <v>3952</v>
      </c>
      <c r="L2493">
        <v>1</v>
      </c>
      <c r="M2493">
        <v>44.8</v>
      </c>
      <c r="N2493">
        <v>41.6</v>
      </c>
      <c r="O2493">
        <v>0</v>
      </c>
      <c r="P2493">
        <v>1</v>
      </c>
      <c r="Q2493">
        <v>27</v>
      </c>
      <c r="R2493" t="s">
        <v>41935</v>
      </c>
      <c r="S2493">
        <v>0</v>
      </c>
    </row>
    <row r="2494" spans="1:19" x14ac:dyDescent="0.25">
      <c r="A2494" s="2" t="s">
        <v>6881</v>
      </c>
      <c r="B2494" t="s">
        <v>3489</v>
      </c>
      <c r="C2494" s="2" t="s">
        <v>6882</v>
      </c>
      <c r="F2494" s="2" t="s">
        <v>2727</v>
      </c>
      <c r="G2494" t="s">
        <v>6883</v>
      </c>
      <c r="I2494" t="s">
        <v>3489</v>
      </c>
      <c r="J2494" t="s">
        <v>3492</v>
      </c>
      <c r="L2494">
        <v>1</v>
      </c>
      <c r="M2494">
        <v>25.31</v>
      </c>
      <c r="N2494">
        <v>23.5</v>
      </c>
      <c r="O2494">
        <v>0</v>
      </c>
      <c r="P2494">
        <v>1</v>
      </c>
      <c r="Q2494">
        <v>20</v>
      </c>
      <c r="R2494" t="s">
        <v>41935</v>
      </c>
      <c r="S2494">
        <v>0</v>
      </c>
    </row>
    <row r="2495" spans="1:19" x14ac:dyDescent="0.25">
      <c r="A2495" s="2" t="s">
        <v>6884</v>
      </c>
      <c r="B2495" t="s">
        <v>2507</v>
      </c>
      <c r="C2495" s="2" t="s">
        <v>6884</v>
      </c>
      <c r="F2495" s="2" t="s">
        <v>796</v>
      </c>
      <c r="I2495" t="s">
        <v>2509</v>
      </c>
      <c r="L2495">
        <v>1</v>
      </c>
      <c r="M2495">
        <v>94.08</v>
      </c>
      <c r="N2495">
        <v>87.36</v>
      </c>
      <c r="O2495">
        <v>0</v>
      </c>
      <c r="P2495">
        <v>1</v>
      </c>
      <c r="Q2495">
        <v>67.2</v>
      </c>
      <c r="R2495" t="s">
        <v>41935</v>
      </c>
      <c r="S2495">
        <v>0</v>
      </c>
    </row>
    <row r="2496" spans="1:19" x14ac:dyDescent="0.25">
      <c r="A2496" s="2" t="s">
        <v>6885</v>
      </c>
      <c r="B2496" t="s">
        <v>2598</v>
      </c>
      <c r="C2496" s="2" t="s">
        <v>6886</v>
      </c>
      <c r="F2496" s="2" t="s">
        <v>2543</v>
      </c>
      <c r="G2496" t="s">
        <v>6887</v>
      </c>
      <c r="H2496" s="2">
        <v>12</v>
      </c>
      <c r="I2496" t="s">
        <v>2601</v>
      </c>
      <c r="J2496" t="s">
        <v>2560</v>
      </c>
      <c r="L2496">
        <v>1</v>
      </c>
      <c r="M2496">
        <v>80</v>
      </c>
      <c r="N2496">
        <v>75</v>
      </c>
      <c r="O2496">
        <v>70</v>
      </c>
      <c r="P2496">
        <v>1</v>
      </c>
      <c r="Q2496">
        <v>59.97</v>
      </c>
      <c r="R2496" t="s">
        <v>41935</v>
      </c>
      <c r="S2496">
        <v>0</v>
      </c>
    </row>
    <row r="2497" spans="1:19" x14ac:dyDescent="0.25">
      <c r="A2497" s="2" t="s">
        <v>6888</v>
      </c>
      <c r="B2497" t="s">
        <v>2516</v>
      </c>
      <c r="C2497" s="2" t="s">
        <v>6889</v>
      </c>
      <c r="F2497" s="2" t="s">
        <v>56</v>
      </c>
      <c r="G2497" t="s">
        <v>6890</v>
      </c>
      <c r="H2497" s="2" t="s">
        <v>3496</v>
      </c>
      <c r="I2497" t="s">
        <v>2516</v>
      </c>
      <c r="J2497" t="s">
        <v>2560</v>
      </c>
      <c r="L2497">
        <v>1</v>
      </c>
      <c r="M2497">
        <v>80</v>
      </c>
      <c r="N2497">
        <v>70</v>
      </c>
      <c r="O2497">
        <v>65</v>
      </c>
      <c r="P2497">
        <v>1</v>
      </c>
      <c r="Q2497">
        <v>20.93</v>
      </c>
      <c r="R2497" t="s">
        <v>41935</v>
      </c>
      <c r="S2497">
        <v>0</v>
      </c>
    </row>
    <row r="2498" spans="1:19" x14ac:dyDescent="0.25">
      <c r="A2498" s="2" t="s">
        <v>6891</v>
      </c>
      <c r="B2498" t="s">
        <v>3489</v>
      </c>
      <c r="C2498" s="2" t="s">
        <v>6892</v>
      </c>
      <c r="F2498" s="2" t="s">
        <v>2727</v>
      </c>
      <c r="G2498" t="s">
        <v>5107</v>
      </c>
      <c r="I2498" t="s">
        <v>3489</v>
      </c>
      <c r="J2498" t="s">
        <v>3865</v>
      </c>
      <c r="L2498">
        <v>1</v>
      </c>
      <c r="M2498">
        <v>12.25</v>
      </c>
      <c r="N2498">
        <v>11.38</v>
      </c>
      <c r="O2498">
        <v>0</v>
      </c>
      <c r="P2498">
        <v>1</v>
      </c>
      <c r="Q2498">
        <v>8.75</v>
      </c>
      <c r="R2498" t="s">
        <v>41935</v>
      </c>
      <c r="S2498">
        <v>0</v>
      </c>
    </row>
    <row r="2499" spans="1:19" x14ac:dyDescent="0.25">
      <c r="A2499" s="2" t="s">
        <v>6893</v>
      </c>
      <c r="B2499" t="s">
        <v>3489</v>
      </c>
      <c r="C2499" s="2" t="s">
        <v>6894</v>
      </c>
      <c r="F2499" s="2" t="s">
        <v>2543</v>
      </c>
      <c r="G2499" t="s">
        <v>865</v>
      </c>
      <c r="I2499" t="s">
        <v>3489</v>
      </c>
      <c r="J2499" t="s">
        <v>3668</v>
      </c>
      <c r="L2499">
        <v>1</v>
      </c>
      <c r="M2499">
        <v>47.41</v>
      </c>
      <c r="N2499">
        <v>44.02</v>
      </c>
      <c r="O2499">
        <v>0</v>
      </c>
      <c r="P2499">
        <v>1</v>
      </c>
      <c r="Q2499">
        <v>33.86</v>
      </c>
      <c r="R2499" t="s">
        <v>41935</v>
      </c>
      <c r="S2499">
        <v>0</v>
      </c>
    </row>
    <row r="2500" spans="1:19" x14ac:dyDescent="0.25">
      <c r="A2500" s="2" t="s">
        <v>6895</v>
      </c>
      <c r="B2500" t="s">
        <v>2511</v>
      </c>
      <c r="C2500" s="2" t="s">
        <v>6896</v>
      </c>
      <c r="F2500" s="2" t="s">
        <v>6897</v>
      </c>
      <c r="G2500" t="s">
        <v>6898</v>
      </c>
      <c r="H2500" s="2">
        <v>89</v>
      </c>
      <c r="I2500" t="s">
        <v>2513</v>
      </c>
      <c r="J2500" t="s">
        <v>2560</v>
      </c>
      <c r="L2500">
        <v>1</v>
      </c>
      <c r="M2500">
        <v>70</v>
      </c>
      <c r="N2500">
        <v>65</v>
      </c>
      <c r="O2500">
        <v>60</v>
      </c>
      <c r="P2500">
        <v>1</v>
      </c>
      <c r="Q2500">
        <v>41.45</v>
      </c>
      <c r="R2500" t="s">
        <v>41935</v>
      </c>
      <c r="S2500">
        <v>0</v>
      </c>
    </row>
    <row r="2501" spans="1:19" x14ac:dyDescent="0.25">
      <c r="A2501" s="2" t="s">
        <v>6899</v>
      </c>
      <c r="B2501" t="s">
        <v>2562</v>
      </c>
      <c r="C2501" s="2" t="s">
        <v>6900</v>
      </c>
      <c r="E2501" s="2" t="s">
        <v>6901</v>
      </c>
      <c r="F2501" s="2" t="s">
        <v>24</v>
      </c>
      <c r="G2501" t="s">
        <v>542</v>
      </c>
      <c r="H2501" s="2" t="s">
        <v>80</v>
      </c>
      <c r="I2501" t="s">
        <v>2562</v>
      </c>
      <c r="J2501" t="s">
        <v>2560</v>
      </c>
      <c r="L2501">
        <v>1</v>
      </c>
      <c r="M2501">
        <v>70</v>
      </c>
      <c r="N2501">
        <v>60</v>
      </c>
      <c r="O2501">
        <v>60</v>
      </c>
      <c r="P2501">
        <v>1</v>
      </c>
      <c r="Q2501">
        <v>29.56</v>
      </c>
      <c r="R2501" t="s">
        <v>41935</v>
      </c>
      <c r="S2501">
        <v>0</v>
      </c>
    </row>
    <row r="2502" spans="1:19" x14ac:dyDescent="0.25">
      <c r="A2502" s="2" t="s">
        <v>6902</v>
      </c>
      <c r="B2502" t="s">
        <v>4654</v>
      </c>
      <c r="C2502" s="2" t="s">
        <v>6903</v>
      </c>
      <c r="G2502" t="s">
        <v>6904</v>
      </c>
      <c r="I2502" t="s">
        <v>4654</v>
      </c>
      <c r="J2502" t="s">
        <v>34</v>
      </c>
      <c r="L2502">
        <v>1</v>
      </c>
      <c r="M2502">
        <v>252</v>
      </c>
      <c r="N2502">
        <v>234</v>
      </c>
      <c r="O2502">
        <v>0</v>
      </c>
      <c r="P2502">
        <v>1</v>
      </c>
      <c r="Q2502">
        <v>180</v>
      </c>
      <c r="R2502" t="s">
        <v>41935</v>
      </c>
      <c r="S2502">
        <v>0</v>
      </c>
    </row>
    <row r="2503" spans="1:19" x14ac:dyDescent="0.25">
      <c r="A2503" s="2" t="s">
        <v>6905</v>
      </c>
      <c r="B2503" t="s">
        <v>792</v>
      </c>
      <c r="C2503" s="2" t="s">
        <v>6906</v>
      </c>
      <c r="E2503" s="2" t="s">
        <v>6777</v>
      </c>
      <c r="F2503" s="2" t="s">
        <v>796</v>
      </c>
      <c r="G2503" t="s">
        <v>1556</v>
      </c>
      <c r="H2503" s="4">
        <v>41487</v>
      </c>
      <c r="I2503" t="s">
        <v>792</v>
      </c>
      <c r="J2503" t="s">
        <v>2486</v>
      </c>
      <c r="L2503">
        <v>1</v>
      </c>
      <c r="M2503">
        <v>95.54</v>
      </c>
      <c r="N2503">
        <v>88.71</v>
      </c>
      <c r="O2503">
        <v>0</v>
      </c>
      <c r="P2503">
        <v>1</v>
      </c>
      <c r="Q2503">
        <v>68.239999999999995</v>
      </c>
      <c r="R2503" t="s">
        <v>41935</v>
      </c>
      <c r="S2503">
        <v>0</v>
      </c>
    </row>
    <row r="2504" spans="1:19" x14ac:dyDescent="0.25">
      <c r="A2504" s="2" t="s">
        <v>6907</v>
      </c>
      <c r="B2504" t="s">
        <v>2511</v>
      </c>
      <c r="C2504" s="2" t="s">
        <v>6908</v>
      </c>
      <c r="F2504" s="2" t="s">
        <v>24</v>
      </c>
      <c r="G2504" t="s">
        <v>2903</v>
      </c>
      <c r="H2504" s="2">
        <v>2</v>
      </c>
      <c r="I2504" t="s">
        <v>2513</v>
      </c>
      <c r="J2504" t="s">
        <v>2560</v>
      </c>
      <c r="L2504">
        <v>1</v>
      </c>
      <c r="M2504">
        <v>80</v>
      </c>
      <c r="N2504">
        <v>75</v>
      </c>
      <c r="O2504">
        <v>60</v>
      </c>
      <c r="P2504">
        <v>1</v>
      </c>
      <c r="Q2504">
        <v>43.61</v>
      </c>
      <c r="R2504" t="s">
        <v>41935</v>
      </c>
      <c r="S2504">
        <v>0</v>
      </c>
    </row>
    <row r="2505" spans="1:19" x14ac:dyDescent="0.25">
      <c r="A2505" s="2" t="s">
        <v>6909</v>
      </c>
      <c r="B2505" t="s">
        <v>3368</v>
      </c>
      <c r="C2505" s="2" t="s">
        <v>6910</v>
      </c>
      <c r="F2505" s="2" t="s">
        <v>52</v>
      </c>
      <c r="I2505" t="s">
        <v>3370</v>
      </c>
      <c r="J2505" t="s">
        <v>4021</v>
      </c>
      <c r="L2505">
        <v>1</v>
      </c>
      <c r="M2505">
        <v>147</v>
      </c>
      <c r="N2505">
        <v>136.5</v>
      </c>
      <c r="O2505">
        <v>0</v>
      </c>
      <c r="P2505">
        <v>1</v>
      </c>
      <c r="Q2505">
        <v>105</v>
      </c>
      <c r="R2505" t="s">
        <v>41935</v>
      </c>
      <c r="S2505">
        <v>0</v>
      </c>
    </row>
    <row r="2506" spans="1:19" x14ac:dyDescent="0.25">
      <c r="A2506" s="2" t="s">
        <v>6911</v>
      </c>
      <c r="B2506" t="s">
        <v>21</v>
      </c>
      <c r="C2506" s="2">
        <v>96316746</v>
      </c>
      <c r="D2506" s="2" t="s">
        <v>6912</v>
      </c>
      <c r="F2506" s="2" t="s">
        <v>36</v>
      </c>
      <c r="G2506" t="s">
        <v>2056</v>
      </c>
      <c r="I2506" t="s">
        <v>21</v>
      </c>
      <c r="J2506" t="s">
        <v>3668</v>
      </c>
      <c r="L2506">
        <v>1</v>
      </c>
      <c r="M2506">
        <v>70</v>
      </c>
      <c r="N2506">
        <v>65</v>
      </c>
      <c r="O2506">
        <v>0</v>
      </c>
      <c r="P2506">
        <v>1</v>
      </c>
      <c r="Q2506">
        <v>50</v>
      </c>
      <c r="R2506" t="s">
        <v>41935</v>
      </c>
      <c r="S2506">
        <v>0</v>
      </c>
    </row>
    <row r="2507" spans="1:19" x14ac:dyDescent="0.25">
      <c r="A2507" s="2" t="s">
        <v>6913</v>
      </c>
      <c r="B2507" t="s">
        <v>21</v>
      </c>
      <c r="C2507" s="2">
        <v>96316745</v>
      </c>
      <c r="D2507" s="2" t="s">
        <v>6914</v>
      </c>
      <c r="F2507" s="2" t="s">
        <v>40</v>
      </c>
      <c r="G2507" t="s">
        <v>2056</v>
      </c>
      <c r="I2507" t="s">
        <v>21</v>
      </c>
      <c r="J2507" t="s">
        <v>3668</v>
      </c>
      <c r="L2507">
        <v>1</v>
      </c>
      <c r="M2507">
        <v>70</v>
      </c>
      <c r="N2507">
        <v>65</v>
      </c>
      <c r="O2507">
        <v>0</v>
      </c>
      <c r="P2507">
        <v>1</v>
      </c>
      <c r="Q2507">
        <v>50</v>
      </c>
      <c r="R2507" t="s">
        <v>41935</v>
      </c>
      <c r="S2507">
        <v>0</v>
      </c>
    </row>
    <row r="2508" spans="1:19" x14ac:dyDescent="0.25">
      <c r="A2508" s="2" t="s">
        <v>6915</v>
      </c>
      <c r="B2508" t="s">
        <v>21</v>
      </c>
      <c r="C2508" s="2" t="s">
        <v>5805</v>
      </c>
      <c r="F2508" s="2" t="s">
        <v>52</v>
      </c>
      <c r="G2508" t="s">
        <v>1100</v>
      </c>
      <c r="I2508" t="s">
        <v>21</v>
      </c>
      <c r="J2508" t="s">
        <v>4661</v>
      </c>
      <c r="L2508">
        <v>1</v>
      </c>
      <c r="M2508">
        <v>89.6</v>
      </c>
      <c r="N2508">
        <v>83.2</v>
      </c>
      <c r="O2508">
        <v>0</v>
      </c>
      <c r="P2508">
        <v>1</v>
      </c>
      <c r="Q2508">
        <v>64</v>
      </c>
      <c r="R2508" t="s">
        <v>41935</v>
      </c>
      <c r="S2508">
        <v>0</v>
      </c>
    </row>
    <row r="2509" spans="1:19" x14ac:dyDescent="0.25">
      <c r="A2509" s="2" t="s">
        <v>6916</v>
      </c>
      <c r="B2509" t="s">
        <v>3368</v>
      </c>
      <c r="C2509" s="2" t="s">
        <v>6917</v>
      </c>
      <c r="F2509" s="2" t="s">
        <v>52</v>
      </c>
      <c r="I2509" t="s">
        <v>3370</v>
      </c>
      <c r="J2509" t="s">
        <v>3768</v>
      </c>
      <c r="L2509">
        <v>1</v>
      </c>
      <c r="M2509">
        <v>58.72</v>
      </c>
      <c r="N2509">
        <v>54.52</v>
      </c>
      <c r="O2509">
        <v>0</v>
      </c>
      <c r="P2509">
        <v>1</v>
      </c>
      <c r="Q2509">
        <v>41.94</v>
      </c>
      <c r="R2509" t="s">
        <v>41935</v>
      </c>
      <c r="S2509">
        <v>0</v>
      </c>
    </row>
    <row r="2510" spans="1:19" x14ac:dyDescent="0.25">
      <c r="A2510" s="2" t="s">
        <v>6918</v>
      </c>
      <c r="B2510" t="s">
        <v>2526</v>
      </c>
      <c r="C2510" s="2" t="s">
        <v>6919</v>
      </c>
      <c r="D2510" s="2" t="s">
        <v>6920</v>
      </c>
      <c r="F2510" s="2" t="s">
        <v>2533</v>
      </c>
      <c r="G2510" t="s">
        <v>6921</v>
      </c>
      <c r="I2510" t="s">
        <v>2530</v>
      </c>
      <c r="J2510" t="s">
        <v>23</v>
      </c>
      <c r="L2510">
        <v>1</v>
      </c>
      <c r="M2510">
        <v>111.84</v>
      </c>
      <c r="N2510">
        <v>103.85</v>
      </c>
      <c r="O2510">
        <v>0</v>
      </c>
      <c r="P2510">
        <v>1</v>
      </c>
      <c r="Q2510">
        <v>79.89</v>
      </c>
      <c r="R2510" t="s">
        <v>41935</v>
      </c>
      <c r="S2510">
        <v>0</v>
      </c>
    </row>
    <row r="2511" spans="1:19" x14ac:dyDescent="0.25">
      <c r="A2511" s="2" t="s">
        <v>6922</v>
      </c>
      <c r="B2511" t="s">
        <v>21</v>
      </c>
      <c r="C2511" s="2" t="s">
        <v>6923</v>
      </c>
      <c r="F2511" s="2" t="s">
        <v>52</v>
      </c>
      <c r="G2511" t="s">
        <v>1522</v>
      </c>
      <c r="I2511" t="s">
        <v>21</v>
      </c>
      <c r="J2511" t="s">
        <v>6924</v>
      </c>
      <c r="L2511">
        <v>1</v>
      </c>
      <c r="M2511">
        <v>378</v>
      </c>
      <c r="N2511">
        <v>351</v>
      </c>
      <c r="O2511">
        <v>0</v>
      </c>
      <c r="P2511">
        <v>1</v>
      </c>
      <c r="Q2511">
        <v>270</v>
      </c>
      <c r="R2511" t="s">
        <v>41935</v>
      </c>
      <c r="S2511">
        <v>0</v>
      </c>
    </row>
    <row r="2512" spans="1:19" x14ac:dyDescent="0.25">
      <c r="A2512" s="2" t="s">
        <v>6925</v>
      </c>
      <c r="B2512" t="s">
        <v>2562</v>
      </c>
      <c r="C2512" s="2" t="s">
        <v>6926</v>
      </c>
      <c r="E2512" s="2" t="s">
        <v>6927</v>
      </c>
      <c r="G2512" t="s">
        <v>405</v>
      </c>
      <c r="H2512" s="2">
        <v>9</v>
      </c>
      <c r="I2512" t="s">
        <v>2562</v>
      </c>
      <c r="J2512" t="s">
        <v>2560</v>
      </c>
      <c r="L2512">
        <v>1</v>
      </c>
      <c r="M2512">
        <v>90</v>
      </c>
      <c r="N2512">
        <v>80</v>
      </c>
      <c r="O2512">
        <v>75</v>
      </c>
      <c r="P2512">
        <v>1</v>
      </c>
      <c r="Q2512">
        <v>56.45</v>
      </c>
      <c r="R2512" t="s">
        <v>41935</v>
      </c>
      <c r="S2512">
        <v>0</v>
      </c>
    </row>
    <row r="2513" spans="1:19" x14ac:dyDescent="0.25">
      <c r="A2513" s="2" t="s">
        <v>6928</v>
      </c>
      <c r="B2513" t="s">
        <v>2471</v>
      </c>
      <c r="C2513" s="2" t="s">
        <v>6929</v>
      </c>
      <c r="G2513" t="s">
        <v>6930</v>
      </c>
      <c r="I2513" t="s">
        <v>3891</v>
      </c>
      <c r="J2513" t="s">
        <v>2481</v>
      </c>
      <c r="L2513">
        <v>1</v>
      </c>
      <c r="M2513">
        <v>252</v>
      </c>
      <c r="N2513">
        <v>234</v>
      </c>
      <c r="O2513">
        <v>0</v>
      </c>
      <c r="P2513">
        <v>1</v>
      </c>
      <c r="Q2513">
        <v>180</v>
      </c>
      <c r="R2513" t="s">
        <v>41935</v>
      </c>
      <c r="S2513">
        <v>0</v>
      </c>
    </row>
    <row r="2514" spans="1:19" x14ac:dyDescent="0.25">
      <c r="A2514" s="2" t="s">
        <v>6931</v>
      </c>
      <c r="B2514" t="s">
        <v>1554</v>
      </c>
      <c r="C2514" s="2">
        <v>9542</v>
      </c>
      <c r="E2514" s="2" t="s">
        <v>6932</v>
      </c>
      <c r="F2514" s="2" t="s">
        <v>52</v>
      </c>
      <c r="G2514" t="s">
        <v>6933</v>
      </c>
      <c r="I2514" t="s">
        <v>1557</v>
      </c>
      <c r="J2514" t="s">
        <v>1723</v>
      </c>
      <c r="L2514">
        <v>1</v>
      </c>
      <c r="M2514">
        <v>80</v>
      </c>
      <c r="N2514">
        <v>70</v>
      </c>
      <c r="O2514">
        <v>70</v>
      </c>
      <c r="P2514">
        <v>1</v>
      </c>
      <c r="Q2514">
        <v>61</v>
      </c>
      <c r="R2514" t="s">
        <v>41935</v>
      </c>
      <c r="S2514">
        <v>0</v>
      </c>
    </row>
    <row r="2515" spans="1:19" x14ac:dyDescent="0.25">
      <c r="A2515" s="2" t="s">
        <v>6934</v>
      </c>
      <c r="B2515" t="s">
        <v>2562</v>
      </c>
      <c r="C2515" s="2" t="s">
        <v>6935</v>
      </c>
      <c r="G2515" t="s">
        <v>6697</v>
      </c>
      <c r="I2515" t="s">
        <v>2562</v>
      </c>
      <c r="J2515" t="s">
        <v>4314</v>
      </c>
      <c r="L2515">
        <v>1</v>
      </c>
      <c r="M2515">
        <v>250</v>
      </c>
      <c r="N2515">
        <v>40</v>
      </c>
      <c r="O2515">
        <v>40</v>
      </c>
      <c r="P2515">
        <v>1</v>
      </c>
      <c r="Q2515">
        <v>55</v>
      </c>
      <c r="R2515" t="s">
        <v>41935</v>
      </c>
      <c r="S2515">
        <v>0</v>
      </c>
    </row>
    <row r="2516" spans="1:19" x14ac:dyDescent="0.25">
      <c r="A2516" s="2" t="s">
        <v>6936</v>
      </c>
      <c r="B2516" t="s">
        <v>2562</v>
      </c>
      <c r="C2516" s="2" t="s">
        <v>6937</v>
      </c>
      <c r="G2516" t="s">
        <v>2489</v>
      </c>
      <c r="I2516" t="s">
        <v>2562</v>
      </c>
      <c r="J2516" t="s">
        <v>4314</v>
      </c>
      <c r="L2516">
        <v>1</v>
      </c>
      <c r="M2516">
        <v>30.51</v>
      </c>
      <c r="N2516">
        <v>28.33</v>
      </c>
      <c r="O2516">
        <v>0</v>
      </c>
      <c r="P2516">
        <v>1</v>
      </c>
      <c r="Q2516">
        <v>21.79</v>
      </c>
      <c r="R2516" t="s">
        <v>41935</v>
      </c>
      <c r="S2516">
        <v>0</v>
      </c>
    </row>
    <row r="2517" spans="1:19" x14ac:dyDescent="0.25">
      <c r="A2517" s="2" t="s">
        <v>6938</v>
      </c>
      <c r="B2517" t="s">
        <v>2562</v>
      </c>
      <c r="C2517" s="2" t="s">
        <v>6939</v>
      </c>
      <c r="G2517" t="s">
        <v>5816</v>
      </c>
      <c r="I2517" t="s">
        <v>2562</v>
      </c>
      <c r="J2517" t="s">
        <v>4314</v>
      </c>
      <c r="L2517">
        <v>1</v>
      </c>
      <c r="M2517">
        <v>36.71</v>
      </c>
      <c r="N2517">
        <v>34.090000000000003</v>
      </c>
      <c r="O2517">
        <v>0</v>
      </c>
      <c r="P2517">
        <v>1</v>
      </c>
      <c r="Q2517">
        <v>26.22</v>
      </c>
      <c r="R2517" t="s">
        <v>41935</v>
      </c>
      <c r="S2517">
        <v>0</v>
      </c>
    </row>
    <row r="2518" spans="1:19" x14ac:dyDescent="0.25">
      <c r="A2518" s="2" t="s">
        <v>6940</v>
      </c>
      <c r="B2518" t="s">
        <v>2598</v>
      </c>
      <c r="C2518" s="2" t="s">
        <v>6941</v>
      </c>
      <c r="F2518" s="2" t="s">
        <v>4968</v>
      </c>
      <c r="G2518" t="s">
        <v>37</v>
      </c>
      <c r="H2518" s="2" t="s">
        <v>6942</v>
      </c>
      <c r="I2518" t="s">
        <v>2601</v>
      </c>
      <c r="J2518" t="s">
        <v>4314</v>
      </c>
      <c r="L2518">
        <v>1</v>
      </c>
      <c r="M2518">
        <v>42</v>
      </c>
      <c r="N2518">
        <v>39</v>
      </c>
      <c r="O2518">
        <v>0</v>
      </c>
      <c r="P2518">
        <v>1</v>
      </c>
      <c r="Q2518">
        <v>30</v>
      </c>
      <c r="R2518" t="s">
        <v>41935</v>
      </c>
      <c r="S2518">
        <v>0</v>
      </c>
    </row>
    <row r="2519" spans="1:19" x14ac:dyDescent="0.25">
      <c r="A2519" s="2" t="s">
        <v>6943</v>
      </c>
      <c r="B2519" t="s">
        <v>2598</v>
      </c>
      <c r="C2519" s="2" t="s">
        <v>6944</v>
      </c>
      <c r="F2519" s="2" t="s">
        <v>2727</v>
      </c>
      <c r="G2519" t="s">
        <v>37</v>
      </c>
      <c r="H2519" s="2" t="s">
        <v>6942</v>
      </c>
      <c r="I2519" t="s">
        <v>2601</v>
      </c>
      <c r="J2519" t="s">
        <v>4314</v>
      </c>
      <c r="L2519">
        <v>1</v>
      </c>
      <c r="M2519">
        <v>49</v>
      </c>
      <c r="N2519">
        <v>45.5</v>
      </c>
      <c r="O2519">
        <v>0</v>
      </c>
      <c r="P2519">
        <v>1</v>
      </c>
      <c r="Q2519">
        <v>35</v>
      </c>
      <c r="R2519" t="s">
        <v>41935</v>
      </c>
      <c r="S2519">
        <v>0</v>
      </c>
    </row>
    <row r="2520" spans="1:19" x14ac:dyDescent="0.25">
      <c r="A2520" s="2" t="s">
        <v>6945</v>
      </c>
      <c r="B2520" t="s">
        <v>2598</v>
      </c>
      <c r="C2520" s="2" t="s">
        <v>6946</v>
      </c>
      <c r="F2520" s="2" t="s">
        <v>2543</v>
      </c>
      <c r="G2520" t="s">
        <v>6947</v>
      </c>
      <c r="I2520" t="s">
        <v>2601</v>
      </c>
      <c r="J2520" t="s">
        <v>4314</v>
      </c>
      <c r="L2520">
        <v>1</v>
      </c>
      <c r="M2520">
        <v>49</v>
      </c>
      <c r="N2520">
        <v>45.5</v>
      </c>
      <c r="O2520">
        <v>0</v>
      </c>
      <c r="P2520">
        <v>1</v>
      </c>
      <c r="Q2520">
        <v>35</v>
      </c>
      <c r="R2520" t="s">
        <v>41935</v>
      </c>
      <c r="S2520">
        <v>0</v>
      </c>
    </row>
    <row r="2521" spans="1:19" x14ac:dyDescent="0.25">
      <c r="A2521" s="2" t="s">
        <v>6948</v>
      </c>
      <c r="B2521" t="s">
        <v>2598</v>
      </c>
      <c r="C2521" s="2" t="s">
        <v>6949</v>
      </c>
      <c r="F2521" s="2" t="s">
        <v>2543</v>
      </c>
      <c r="G2521" t="s">
        <v>2677</v>
      </c>
      <c r="I2521" t="s">
        <v>2601</v>
      </c>
      <c r="J2521" t="s">
        <v>4314</v>
      </c>
      <c r="L2521">
        <v>1</v>
      </c>
      <c r="M2521">
        <v>56</v>
      </c>
      <c r="N2521">
        <v>52</v>
      </c>
      <c r="O2521">
        <v>0</v>
      </c>
      <c r="P2521">
        <v>1</v>
      </c>
      <c r="Q2521">
        <v>40</v>
      </c>
      <c r="R2521" t="s">
        <v>41935</v>
      </c>
      <c r="S2521">
        <v>0</v>
      </c>
    </row>
    <row r="2522" spans="1:19" x14ac:dyDescent="0.25">
      <c r="A2522" s="2" t="s">
        <v>6950</v>
      </c>
      <c r="B2522" t="s">
        <v>2511</v>
      </c>
      <c r="C2522" s="2" t="s">
        <v>6951</v>
      </c>
      <c r="F2522" s="2" t="s">
        <v>2197</v>
      </c>
      <c r="G2522" t="s">
        <v>37</v>
      </c>
      <c r="H2522" s="2" t="s">
        <v>6942</v>
      </c>
      <c r="I2522" t="s">
        <v>2513</v>
      </c>
      <c r="J2522" t="s">
        <v>4314</v>
      </c>
      <c r="L2522">
        <v>1</v>
      </c>
      <c r="M2522">
        <v>27.8</v>
      </c>
      <c r="N2522">
        <v>25.81</v>
      </c>
      <c r="O2522">
        <v>0</v>
      </c>
      <c r="P2522">
        <v>1</v>
      </c>
      <c r="Q2522">
        <v>19.86</v>
      </c>
      <c r="R2522" t="s">
        <v>41935</v>
      </c>
      <c r="S2522">
        <v>0</v>
      </c>
    </row>
    <row r="2523" spans="1:19" x14ac:dyDescent="0.25">
      <c r="A2523" s="2" t="s">
        <v>6952</v>
      </c>
      <c r="B2523" t="s">
        <v>2511</v>
      </c>
      <c r="C2523" s="2" t="s">
        <v>6953</v>
      </c>
      <c r="F2523" s="2" t="s">
        <v>114</v>
      </c>
      <c r="G2523" t="s">
        <v>37</v>
      </c>
      <c r="H2523" s="2" t="s">
        <v>6942</v>
      </c>
      <c r="I2523" t="s">
        <v>2513</v>
      </c>
      <c r="J2523" t="s">
        <v>4314</v>
      </c>
      <c r="L2523">
        <v>1</v>
      </c>
      <c r="M2523">
        <v>27.8</v>
      </c>
      <c r="N2523">
        <v>25.81</v>
      </c>
      <c r="O2523">
        <v>0</v>
      </c>
      <c r="P2523">
        <v>1</v>
      </c>
      <c r="Q2523">
        <v>19.86</v>
      </c>
      <c r="R2523" t="s">
        <v>41935</v>
      </c>
      <c r="S2523">
        <v>0</v>
      </c>
    </row>
    <row r="2524" spans="1:19" x14ac:dyDescent="0.25">
      <c r="A2524" s="2" t="s">
        <v>6954</v>
      </c>
      <c r="B2524" t="s">
        <v>2511</v>
      </c>
      <c r="C2524" s="2" t="s">
        <v>6955</v>
      </c>
      <c r="G2524" t="s">
        <v>2677</v>
      </c>
      <c r="H2524" s="2" t="s">
        <v>6256</v>
      </c>
      <c r="I2524" t="s">
        <v>2513</v>
      </c>
      <c r="J2524" t="s">
        <v>4314</v>
      </c>
      <c r="L2524">
        <v>1</v>
      </c>
      <c r="M2524">
        <v>39.54</v>
      </c>
      <c r="N2524">
        <v>36.71</v>
      </c>
      <c r="O2524">
        <v>0</v>
      </c>
      <c r="P2524">
        <v>1</v>
      </c>
      <c r="Q2524">
        <v>28.24</v>
      </c>
      <c r="R2524" t="s">
        <v>41935</v>
      </c>
      <c r="S2524">
        <v>0</v>
      </c>
    </row>
    <row r="2525" spans="1:19" x14ac:dyDescent="0.25">
      <c r="A2525" s="2" t="s">
        <v>6956</v>
      </c>
      <c r="B2525" t="s">
        <v>2511</v>
      </c>
      <c r="C2525" s="2" t="s">
        <v>6957</v>
      </c>
      <c r="G2525" t="s">
        <v>2677</v>
      </c>
      <c r="H2525" s="2" t="s">
        <v>6256</v>
      </c>
      <c r="I2525" t="s">
        <v>2513</v>
      </c>
      <c r="J2525" t="s">
        <v>4314</v>
      </c>
      <c r="L2525">
        <v>1</v>
      </c>
      <c r="M2525">
        <v>39.54</v>
      </c>
      <c r="N2525">
        <v>36.71</v>
      </c>
      <c r="O2525">
        <v>0</v>
      </c>
      <c r="P2525">
        <v>1</v>
      </c>
      <c r="Q2525">
        <v>28.24</v>
      </c>
      <c r="R2525" t="s">
        <v>41935</v>
      </c>
      <c r="S2525">
        <v>0</v>
      </c>
    </row>
    <row r="2526" spans="1:19" x14ac:dyDescent="0.25">
      <c r="A2526" s="2" t="s">
        <v>6958</v>
      </c>
      <c r="B2526" t="s">
        <v>2511</v>
      </c>
      <c r="C2526" s="2" t="s">
        <v>6959</v>
      </c>
      <c r="G2526" t="s">
        <v>1674</v>
      </c>
      <c r="I2526" t="s">
        <v>2513</v>
      </c>
      <c r="J2526" t="s">
        <v>4314</v>
      </c>
      <c r="L2526">
        <v>1</v>
      </c>
      <c r="M2526">
        <v>25.55</v>
      </c>
      <c r="N2526">
        <v>23.72</v>
      </c>
      <c r="O2526">
        <v>0</v>
      </c>
      <c r="P2526">
        <v>1</v>
      </c>
      <c r="Q2526">
        <v>30</v>
      </c>
      <c r="R2526" t="s">
        <v>41935</v>
      </c>
      <c r="S2526">
        <v>0</v>
      </c>
    </row>
    <row r="2527" spans="1:19" x14ac:dyDescent="0.25">
      <c r="A2527" s="2" t="s">
        <v>6960</v>
      </c>
      <c r="B2527" t="s">
        <v>2511</v>
      </c>
      <c r="C2527" s="2" t="s">
        <v>6961</v>
      </c>
      <c r="F2527" s="2" t="s">
        <v>24</v>
      </c>
      <c r="G2527" t="s">
        <v>1737</v>
      </c>
      <c r="H2527" s="5">
        <v>46002</v>
      </c>
      <c r="I2527" t="s">
        <v>2513</v>
      </c>
      <c r="J2527" t="s">
        <v>4314</v>
      </c>
      <c r="L2527">
        <v>1</v>
      </c>
      <c r="M2527">
        <v>37.729999999999997</v>
      </c>
      <c r="N2527">
        <v>35.04</v>
      </c>
      <c r="O2527">
        <v>0</v>
      </c>
      <c r="P2527">
        <v>1</v>
      </c>
      <c r="Q2527">
        <v>26.95</v>
      </c>
      <c r="R2527" t="s">
        <v>41935</v>
      </c>
      <c r="S2527">
        <v>0</v>
      </c>
    </row>
    <row r="2528" spans="1:19" x14ac:dyDescent="0.25">
      <c r="A2528" s="2" t="s">
        <v>6962</v>
      </c>
      <c r="B2528" t="s">
        <v>2511</v>
      </c>
      <c r="C2528" s="2" t="s">
        <v>4044</v>
      </c>
      <c r="F2528" s="2" t="s">
        <v>24</v>
      </c>
      <c r="G2528" t="s">
        <v>1737</v>
      </c>
      <c r="H2528" s="5">
        <v>46002</v>
      </c>
      <c r="I2528" t="s">
        <v>2513</v>
      </c>
      <c r="J2528" t="s">
        <v>4314</v>
      </c>
      <c r="L2528">
        <v>1</v>
      </c>
      <c r="M2528">
        <v>37.729999999999997</v>
      </c>
      <c r="N2528">
        <v>35.04</v>
      </c>
      <c r="O2528">
        <v>0</v>
      </c>
      <c r="P2528">
        <v>1</v>
      </c>
      <c r="Q2528">
        <v>26.95</v>
      </c>
      <c r="R2528" t="s">
        <v>41935</v>
      </c>
      <c r="S2528">
        <v>0</v>
      </c>
    </row>
    <row r="2529" spans="1:19" x14ac:dyDescent="0.25">
      <c r="A2529" s="2" t="s">
        <v>6963</v>
      </c>
      <c r="B2529" t="s">
        <v>2516</v>
      </c>
      <c r="C2529" s="2" t="s">
        <v>6964</v>
      </c>
      <c r="F2529" s="2" t="s">
        <v>56</v>
      </c>
      <c r="G2529" t="s">
        <v>2924</v>
      </c>
      <c r="I2529" t="s">
        <v>2516</v>
      </c>
      <c r="J2529" t="s">
        <v>4314</v>
      </c>
      <c r="L2529">
        <v>1</v>
      </c>
      <c r="M2529">
        <v>42</v>
      </c>
      <c r="N2529">
        <v>39</v>
      </c>
      <c r="O2529">
        <v>0</v>
      </c>
      <c r="P2529">
        <v>1</v>
      </c>
      <c r="Q2529">
        <v>30</v>
      </c>
      <c r="R2529" t="s">
        <v>41935</v>
      </c>
      <c r="S2529">
        <v>0</v>
      </c>
    </row>
    <row r="2530" spans="1:19" x14ac:dyDescent="0.25">
      <c r="A2530" s="2" t="s">
        <v>6965</v>
      </c>
      <c r="B2530" t="s">
        <v>21</v>
      </c>
      <c r="C2530" s="2">
        <v>96403674</v>
      </c>
      <c r="F2530" s="2" t="s">
        <v>52</v>
      </c>
      <c r="G2530" t="s">
        <v>2064</v>
      </c>
      <c r="I2530" t="s">
        <v>21</v>
      </c>
      <c r="J2530" t="s">
        <v>6966</v>
      </c>
      <c r="L2530">
        <v>1</v>
      </c>
      <c r="M2530">
        <v>0</v>
      </c>
      <c r="N2530">
        <v>0</v>
      </c>
      <c r="O2530">
        <v>0</v>
      </c>
      <c r="P2530">
        <v>1</v>
      </c>
      <c r="Q2530">
        <v>0</v>
      </c>
      <c r="R2530" t="s">
        <v>41935</v>
      </c>
      <c r="S2530">
        <v>0</v>
      </c>
    </row>
    <row r="2531" spans="1:19" x14ac:dyDescent="0.25">
      <c r="A2531" s="2" t="s">
        <v>6967</v>
      </c>
      <c r="B2531" t="s">
        <v>2526</v>
      </c>
      <c r="C2531" s="2" t="s">
        <v>6968</v>
      </c>
      <c r="D2531" s="2" t="s">
        <v>6969</v>
      </c>
      <c r="F2531" s="2" t="s">
        <v>2533</v>
      </c>
      <c r="G2531" t="s">
        <v>417</v>
      </c>
      <c r="H2531" s="2" t="s">
        <v>157</v>
      </c>
      <c r="I2531" t="s">
        <v>2530</v>
      </c>
      <c r="J2531" t="s">
        <v>6970</v>
      </c>
      <c r="L2531">
        <v>1</v>
      </c>
      <c r="M2531">
        <v>250</v>
      </c>
      <c r="N2531">
        <v>230</v>
      </c>
      <c r="O2531">
        <v>200</v>
      </c>
      <c r="P2531">
        <v>1</v>
      </c>
      <c r="Q2531">
        <v>150</v>
      </c>
      <c r="R2531" t="s">
        <v>41935</v>
      </c>
      <c r="S2531">
        <v>0</v>
      </c>
    </row>
    <row r="2532" spans="1:19" x14ac:dyDescent="0.25">
      <c r="A2532" s="2" t="s">
        <v>6971</v>
      </c>
      <c r="B2532" t="s">
        <v>2526</v>
      </c>
      <c r="C2532" s="2" t="s">
        <v>6972</v>
      </c>
      <c r="D2532" s="2" t="s">
        <v>6973</v>
      </c>
      <c r="F2532" s="2" t="s">
        <v>2528</v>
      </c>
      <c r="G2532" t="s">
        <v>506</v>
      </c>
      <c r="H2532" s="2" t="s">
        <v>4342</v>
      </c>
      <c r="I2532" t="s">
        <v>2530</v>
      </c>
      <c r="J2532" t="s">
        <v>806</v>
      </c>
      <c r="L2532">
        <v>1</v>
      </c>
      <c r="M2532">
        <v>160</v>
      </c>
      <c r="N2532">
        <v>140</v>
      </c>
      <c r="O2532">
        <v>120</v>
      </c>
      <c r="P2532">
        <v>1</v>
      </c>
      <c r="Q2532">
        <v>122.5</v>
      </c>
      <c r="R2532" t="s">
        <v>41935</v>
      </c>
      <c r="S2532">
        <v>0</v>
      </c>
    </row>
    <row r="2533" spans="1:19" x14ac:dyDescent="0.25">
      <c r="A2533" s="2" t="s">
        <v>6974</v>
      </c>
      <c r="B2533" t="s">
        <v>2562</v>
      </c>
      <c r="C2533" s="2" t="s">
        <v>6975</v>
      </c>
      <c r="G2533" t="s">
        <v>685</v>
      </c>
      <c r="H2533" s="5">
        <v>45998</v>
      </c>
      <c r="I2533" t="s">
        <v>2562</v>
      </c>
      <c r="J2533" t="s">
        <v>2560</v>
      </c>
      <c r="L2533">
        <v>1</v>
      </c>
      <c r="M2533">
        <v>90</v>
      </c>
      <c r="N2533">
        <v>80</v>
      </c>
      <c r="O2533">
        <v>70</v>
      </c>
      <c r="P2533">
        <v>1</v>
      </c>
      <c r="Q2533">
        <v>53.29</v>
      </c>
      <c r="R2533" t="s">
        <v>41935</v>
      </c>
      <c r="S2533">
        <v>0</v>
      </c>
    </row>
    <row r="2534" spans="1:19" x14ac:dyDescent="0.25">
      <c r="A2534" s="2" t="s">
        <v>6976</v>
      </c>
      <c r="B2534" t="s">
        <v>2511</v>
      </c>
      <c r="C2534" s="2" t="s">
        <v>6977</v>
      </c>
      <c r="F2534" s="2" t="s">
        <v>24</v>
      </c>
      <c r="G2534" t="s">
        <v>2903</v>
      </c>
      <c r="I2534" t="s">
        <v>2513</v>
      </c>
      <c r="J2534" t="s">
        <v>2560</v>
      </c>
      <c r="L2534">
        <v>1</v>
      </c>
      <c r="M2534">
        <v>90</v>
      </c>
      <c r="N2534">
        <v>85</v>
      </c>
      <c r="O2534">
        <v>70</v>
      </c>
      <c r="P2534">
        <v>1</v>
      </c>
      <c r="Q2534">
        <v>61.03</v>
      </c>
      <c r="R2534" t="s">
        <v>41935</v>
      </c>
      <c r="S2534">
        <v>0</v>
      </c>
    </row>
    <row r="2535" spans="1:19" x14ac:dyDescent="0.25">
      <c r="A2535" s="2" t="s">
        <v>6978</v>
      </c>
      <c r="B2535" t="s">
        <v>2511</v>
      </c>
      <c r="C2535" s="2" t="s">
        <v>6979</v>
      </c>
      <c r="F2535" s="2" t="s">
        <v>24</v>
      </c>
      <c r="G2535" t="s">
        <v>2903</v>
      </c>
      <c r="I2535" t="s">
        <v>2513</v>
      </c>
      <c r="J2535" t="s">
        <v>2560</v>
      </c>
      <c r="L2535">
        <v>1</v>
      </c>
      <c r="M2535">
        <v>90</v>
      </c>
      <c r="N2535">
        <v>85</v>
      </c>
      <c r="O2535">
        <v>70</v>
      </c>
      <c r="P2535">
        <v>1</v>
      </c>
      <c r="Q2535">
        <v>61.09</v>
      </c>
      <c r="R2535" t="s">
        <v>41935</v>
      </c>
      <c r="S2535">
        <v>0</v>
      </c>
    </row>
    <row r="2536" spans="1:19" x14ac:dyDescent="0.25">
      <c r="A2536" s="2" t="s">
        <v>6980</v>
      </c>
      <c r="B2536" t="s">
        <v>2511</v>
      </c>
      <c r="C2536" s="2" t="s">
        <v>6981</v>
      </c>
      <c r="F2536" s="2" t="s">
        <v>3814</v>
      </c>
      <c r="G2536" t="s">
        <v>6982</v>
      </c>
      <c r="H2536" s="2" t="s">
        <v>4410</v>
      </c>
      <c r="I2536" t="s">
        <v>2513</v>
      </c>
      <c r="J2536" t="s">
        <v>2560</v>
      </c>
      <c r="L2536">
        <v>1</v>
      </c>
      <c r="M2536">
        <v>75</v>
      </c>
      <c r="N2536">
        <v>70</v>
      </c>
      <c r="O2536">
        <v>65</v>
      </c>
      <c r="P2536">
        <v>1</v>
      </c>
      <c r="Q2536">
        <v>46.29</v>
      </c>
      <c r="R2536" t="s">
        <v>41935</v>
      </c>
      <c r="S2536">
        <v>0</v>
      </c>
    </row>
    <row r="2537" spans="1:19" x14ac:dyDescent="0.25">
      <c r="A2537" s="2" t="s">
        <v>6983</v>
      </c>
      <c r="B2537" t="s">
        <v>2511</v>
      </c>
      <c r="C2537" s="2" t="s">
        <v>6984</v>
      </c>
      <c r="F2537" s="2" t="s">
        <v>24</v>
      </c>
      <c r="G2537" t="s">
        <v>6982</v>
      </c>
      <c r="H2537" s="2">
        <v>98</v>
      </c>
      <c r="I2537" t="s">
        <v>2513</v>
      </c>
      <c r="J2537" t="s">
        <v>2560</v>
      </c>
      <c r="L2537">
        <v>1</v>
      </c>
      <c r="M2537">
        <v>75</v>
      </c>
      <c r="N2537">
        <v>70</v>
      </c>
      <c r="O2537">
        <v>65</v>
      </c>
      <c r="P2537">
        <v>1</v>
      </c>
      <c r="Q2537">
        <v>46.29</v>
      </c>
      <c r="R2537" t="s">
        <v>41935</v>
      </c>
      <c r="S2537">
        <v>0</v>
      </c>
    </row>
    <row r="2538" spans="1:19" x14ac:dyDescent="0.25">
      <c r="A2538" s="2" t="s">
        <v>6985</v>
      </c>
      <c r="B2538" t="s">
        <v>2511</v>
      </c>
      <c r="C2538" s="2" t="s">
        <v>6986</v>
      </c>
      <c r="F2538" s="2" t="s">
        <v>24</v>
      </c>
      <c r="G2538" t="s">
        <v>1100</v>
      </c>
      <c r="H2538" s="5">
        <v>45967</v>
      </c>
      <c r="I2538" t="s">
        <v>2513</v>
      </c>
      <c r="J2538" t="s">
        <v>2560</v>
      </c>
      <c r="L2538">
        <v>1</v>
      </c>
      <c r="M2538">
        <v>70</v>
      </c>
      <c r="N2538">
        <v>65</v>
      </c>
      <c r="O2538">
        <v>60</v>
      </c>
      <c r="P2538">
        <v>1</v>
      </c>
      <c r="Q2538">
        <v>34.57</v>
      </c>
      <c r="R2538" t="s">
        <v>41935</v>
      </c>
      <c r="S2538">
        <v>0</v>
      </c>
    </row>
    <row r="2539" spans="1:19" x14ac:dyDescent="0.25">
      <c r="A2539" s="2" t="s">
        <v>6987</v>
      </c>
      <c r="B2539" t="s">
        <v>2516</v>
      </c>
      <c r="C2539" s="2" t="s">
        <v>6987</v>
      </c>
      <c r="F2539" s="2" t="s">
        <v>56</v>
      </c>
      <c r="G2539" t="s">
        <v>2024</v>
      </c>
      <c r="H2539" s="5">
        <v>45967</v>
      </c>
      <c r="I2539" t="s">
        <v>2516</v>
      </c>
      <c r="L2539">
        <v>1</v>
      </c>
      <c r="M2539">
        <v>47.77</v>
      </c>
      <c r="N2539">
        <v>44.36</v>
      </c>
      <c r="O2539">
        <v>0</v>
      </c>
      <c r="P2539">
        <v>1</v>
      </c>
      <c r="Q2539">
        <v>34.119999999999997</v>
      </c>
      <c r="R2539" t="s">
        <v>41935</v>
      </c>
      <c r="S2539">
        <v>0</v>
      </c>
    </row>
    <row r="2540" spans="1:19" x14ac:dyDescent="0.25">
      <c r="A2540" s="2" t="s">
        <v>6988</v>
      </c>
      <c r="B2540" t="s">
        <v>2511</v>
      </c>
      <c r="C2540" s="2" t="s">
        <v>6989</v>
      </c>
      <c r="F2540" s="2" t="s">
        <v>24</v>
      </c>
      <c r="G2540" t="s">
        <v>1100</v>
      </c>
      <c r="H2540" s="5">
        <v>45967</v>
      </c>
      <c r="I2540" t="s">
        <v>2513</v>
      </c>
      <c r="J2540" t="s">
        <v>2560</v>
      </c>
      <c r="K2540">
        <v>60</v>
      </c>
      <c r="L2540">
        <v>1</v>
      </c>
      <c r="M2540">
        <v>50.52</v>
      </c>
      <c r="N2540">
        <v>70</v>
      </c>
      <c r="O2540">
        <v>65</v>
      </c>
      <c r="P2540">
        <v>1</v>
      </c>
      <c r="Q2540">
        <v>34.57</v>
      </c>
      <c r="R2540" t="s">
        <v>41935</v>
      </c>
      <c r="S2540">
        <v>0</v>
      </c>
    </row>
    <row r="2541" spans="1:19" x14ac:dyDescent="0.25">
      <c r="A2541" s="2" t="s">
        <v>6990</v>
      </c>
      <c r="B2541" t="s">
        <v>2562</v>
      </c>
      <c r="C2541" s="2" t="s">
        <v>6991</v>
      </c>
      <c r="E2541" s="2" t="s">
        <v>6992</v>
      </c>
      <c r="G2541" t="s">
        <v>6697</v>
      </c>
      <c r="H2541" s="2">
        <v>88</v>
      </c>
      <c r="I2541" t="s">
        <v>2562</v>
      </c>
      <c r="J2541" t="s">
        <v>6993</v>
      </c>
      <c r="L2541">
        <v>1</v>
      </c>
      <c r="M2541">
        <v>110</v>
      </c>
      <c r="N2541">
        <v>100</v>
      </c>
      <c r="O2541">
        <v>100</v>
      </c>
      <c r="P2541">
        <v>1</v>
      </c>
      <c r="Q2541">
        <v>90.18</v>
      </c>
      <c r="R2541" t="s">
        <v>41935</v>
      </c>
      <c r="S2541">
        <v>0</v>
      </c>
    </row>
    <row r="2542" spans="1:19" x14ac:dyDescent="0.25">
      <c r="A2542" s="2" t="s">
        <v>6994</v>
      </c>
      <c r="B2542" t="s">
        <v>2516</v>
      </c>
      <c r="C2542" s="2" t="s">
        <v>6995</v>
      </c>
      <c r="F2542" s="2" t="s">
        <v>52</v>
      </c>
      <c r="G2542" t="s">
        <v>542</v>
      </c>
      <c r="H2542" s="5">
        <v>45937</v>
      </c>
      <c r="I2542" t="s">
        <v>2516</v>
      </c>
      <c r="J2542" t="s">
        <v>2560</v>
      </c>
      <c r="L2542">
        <v>1</v>
      </c>
      <c r="M2542">
        <v>70</v>
      </c>
      <c r="N2542">
        <v>60</v>
      </c>
      <c r="O2542">
        <v>50</v>
      </c>
      <c r="P2542">
        <v>1</v>
      </c>
      <c r="Q2542">
        <v>28.33</v>
      </c>
      <c r="R2542" t="s">
        <v>41935</v>
      </c>
      <c r="S2542">
        <v>0</v>
      </c>
    </row>
    <row r="2543" spans="1:19" x14ac:dyDescent="0.25">
      <c r="A2543" s="2" t="s">
        <v>6996</v>
      </c>
      <c r="B2543" t="s">
        <v>2516</v>
      </c>
      <c r="C2543" s="2" t="s">
        <v>6997</v>
      </c>
      <c r="F2543" s="2" t="s">
        <v>56</v>
      </c>
      <c r="G2543" t="s">
        <v>855</v>
      </c>
      <c r="H2543" s="5">
        <v>45936</v>
      </c>
      <c r="I2543" t="s">
        <v>2516</v>
      </c>
      <c r="J2543" t="s">
        <v>2560</v>
      </c>
      <c r="L2543">
        <v>1</v>
      </c>
      <c r="M2543">
        <v>34.99</v>
      </c>
      <c r="N2543">
        <v>32.49</v>
      </c>
      <c r="O2543">
        <v>0</v>
      </c>
      <c r="P2543">
        <v>1</v>
      </c>
      <c r="Q2543">
        <v>24.99</v>
      </c>
      <c r="R2543" t="s">
        <v>41935</v>
      </c>
      <c r="S2543">
        <v>0</v>
      </c>
    </row>
    <row r="2544" spans="1:19" x14ac:dyDescent="0.25">
      <c r="A2544" s="2" t="s">
        <v>6998</v>
      </c>
      <c r="B2544" t="s">
        <v>2516</v>
      </c>
      <c r="C2544" s="2" t="s">
        <v>6999</v>
      </c>
      <c r="F2544" s="2" t="s">
        <v>52</v>
      </c>
      <c r="G2544" t="s">
        <v>506</v>
      </c>
      <c r="I2544" t="s">
        <v>2516</v>
      </c>
      <c r="J2544" t="s">
        <v>2560</v>
      </c>
      <c r="L2544">
        <v>1</v>
      </c>
      <c r="M2544">
        <v>34.869999999999997</v>
      </c>
      <c r="N2544">
        <v>32.380000000000003</v>
      </c>
      <c r="O2544">
        <v>0</v>
      </c>
      <c r="P2544">
        <v>1</v>
      </c>
      <c r="Q2544">
        <v>24.9</v>
      </c>
      <c r="R2544" t="s">
        <v>41935</v>
      </c>
      <c r="S2544">
        <v>0</v>
      </c>
    </row>
    <row r="2545" spans="1:19" x14ac:dyDescent="0.25">
      <c r="A2545" s="2" t="s">
        <v>7000</v>
      </c>
      <c r="B2545" t="s">
        <v>2516</v>
      </c>
      <c r="C2545" s="2" t="s">
        <v>7001</v>
      </c>
      <c r="F2545" s="2" t="s">
        <v>52</v>
      </c>
      <c r="G2545" t="s">
        <v>506</v>
      </c>
      <c r="I2545" t="s">
        <v>2516</v>
      </c>
      <c r="J2545" t="s">
        <v>2560</v>
      </c>
      <c r="L2545">
        <v>1</v>
      </c>
      <c r="M2545">
        <v>34.869999999999997</v>
      </c>
      <c r="N2545">
        <v>32.380000000000003</v>
      </c>
      <c r="O2545">
        <v>0</v>
      </c>
      <c r="P2545">
        <v>1</v>
      </c>
      <c r="Q2545">
        <v>24.9</v>
      </c>
      <c r="R2545" t="s">
        <v>41935</v>
      </c>
      <c r="S2545">
        <v>0</v>
      </c>
    </row>
    <row r="2546" spans="1:19" x14ac:dyDescent="0.25">
      <c r="A2546" s="2" t="s">
        <v>7002</v>
      </c>
      <c r="B2546" t="s">
        <v>1554</v>
      </c>
      <c r="C2546" s="2" t="s">
        <v>7003</v>
      </c>
      <c r="F2546" s="2" t="s">
        <v>56</v>
      </c>
      <c r="G2546" t="s">
        <v>1057</v>
      </c>
      <c r="I2546" t="s">
        <v>1557</v>
      </c>
      <c r="J2546" t="s">
        <v>1558</v>
      </c>
      <c r="L2546">
        <v>1</v>
      </c>
      <c r="M2546">
        <v>278.44</v>
      </c>
      <c r="N2546">
        <v>258.56</v>
      </c>
      <c r="O2546">
        <v>0</v>
      </c>
      <c r="P2546">
        <v>1</v>
      </c>
      <c r="Q2546">
        <v>198.89</v>
      </c>
      <c r="R2546" t="s">
        <v>41935</v>
      </c>
      <c r="S2546">
        <v>0</v>
      </c>
    </row>
    <row r="2547" spans="1:19" x14ac:dyDescent="0.25">
      <c r="A2547" s="2" t="s">
        <v>7004</v>
      </c>
      <c r="B2547" t="s">
        <v>3489</v>
      </c>
      <c r="C2547" s="2" t="s">
        <v>7005</v>
      </c>
      <c r="F2547" s="2" t="s">
        <v>2543</v>
      </c>
      <c r="G2547" t="s">
        <v>865</v>
      </c>
      <c r="I2547" t="s">
        <v>3489</v>
      </c>
      <c r="J2547" t="s">
        <v>3492</v>
      </c>
      <c r="L2547">
        <v>1</v>
      </c>
      <c r="M2547">
        <v>63</v>
      </c>
      <c r="N2547">
        <v>58.5</v>
      </c>
      <c r="O2547">
        <v>0</v>
      </c>
      <c r="P2547">
        <v>1</v>
      </c>
      <c r="Q2547">
        <v>45</v>
      </c>
      <c r="R2547" t="s">
        <v>41935</v>
      </c>
      <c r="S2547">
        <v>0</v>
      </c>
    </row>
    <row r="2548" spans="1:19" x14ac:dyDescent="0.25">
      <c r="A2548" s="2" t="s">
        <v>7006</v>
      </c>
      <c r="B2548" t="s">
        <v>21</v>
      </c>
      <c r="C2548" s="2">
        <v>333258</v>
      </c>
      <c r="F2548" s="2" t="s">
        <v>52</v>
      </c>
      <c r="G2548" t="s">
        <v>7007</v>
      </c>
      <c r="H2548" s="2" t="s">
        <v>284</v>
      </c>
      <c r="I2548" t="s">
        <v>21</v>
      </c>
      <c r="J2548" t="s">
        <v>3480</v>
      </c>
      <c r="L2548">
        <v>1</v>
      </c>
      <c r="M2548">
        <v>72.8</v>
      </c>
      <c r="N2548">
        <v>67.599999999999994</v>
      </c>
      <c r="O2548">
        <v>0</v>
      </c>
      <c r="P2548">
        <v>1</v>
      </c>
      <c r="Q2548">
        <v>52</v>
      </c>
      <c r="R2548" t="s">
        <v>41935</v>
      </c>
      <c r="S2548">
        <v>0</v>
      </c>
    </row>
    <row r="2549" spans="1:19" x14ac:dyDescent="0.25">
      <c r="A2549" s="2" t="s">
        <v>7008</v>
      </c>
      <c r="B2549" t="s">
        <v>21</v>
      </c>
      <c r="C2549" s="2">
        <v>333338</v>
      </c>
      <c r="F2549" s="2" t="s">
        <v>36</v>
      </c>
      <c r="G2549" t="s">
        <v>7009</v>
      </c>
      <c r="H2549" s="5">
        <v>45778</v>
      </c>
      <c r="I2549" t="s">
        <v>21</v>
      </c>
      <c r="J2549" t="s">
        <v>3480</v>
      </c>
      <c r="L2549">
        <v>1</v>
      </c>
      <c r="M2549">
        <v>86.8</v>
      </c>
      <c r="N2549">
        <v>80.599999999999994</v>
      </c>
      <c r="O2549">
        <v>0</v>
      </c>
      <c r="P2549">
        <v>1</v>
      </c>
      <c r="Q2549">
        <v>62</v>
      </c>
      <c r="R2549" t="s">
        <v>41935</v>
      </c>
      <c r="S2549">
        <v>0</v>
      </c>
    </row>
    <row r="2550" spans="1:19" x14ac:dyDescent="0.25">
      <c r="A2550" s="2" t="s">
        <v>7010</v>
      </c>
      <c r="B2550" t="s">
        <v>21</v>
      </c>
      <c r="C2550" s="2">
        <v>333339</v>
      </c>
      <c r="F2550" s="2" t="s">
        <v>40</v>
      </c>
      <c r="G2550" t="s">
        <v>7011</v>
      </c>
      <c r="H2550" s="5">
        <v>45778</v>
      </c>
      <c r="I2550" t="s">
        <v>21</v>
      </c>
      <c r="J2550" t="s">
        <v>3480</v>
      </c>
      <c r="L2550">
        <v>1</v>
      </c>
      <c r="M2550">
        <v>86.8</v>
      </c>
      <c r="N2550">
        <v>80.599999999999994</v>
      </c>
      <c r="O2550">
        <v>0</v>
      </c>
      <c r="P2550">
        <v>1</v>
      </c>
      <c r="Q2550">
        <v>62</v>
      </c>
      <c r="R2550" t="s">
        <v>41935</v>
      </c>
      <c r="S2550">
        <v>0</v>
      </c>
    </row>
    <row r="2551" spans="1:19" x14ac:dyDescent="0.25">
      <c r="A2551" s="2" t="s">
        <v>7012</v>
      </c>
      <c r="B2551" t="s">
        <v>20</v>
      </c>
      <c r="C2551" s="2" t="s">
        <v>7013</v>
      </c>
      <c r="D2551" s="2" t="s">
        <v>5761</v>
      </c>
      <c r="E2551" s="2" t="s">
        <v>5762</v>
      </c>
      <c r="F2551" s="2" t="s">
        <v>24</v>
      </c>
      <c r="G2551" t="s">
        <v>1885</v>
      </c>
      <c r="H2551" s="4">
        <v>41426</v>
      </c>
      <c r="I2551" t="s">
        <v>20</v>
      </c>
      <c r="J2551" t="s">
        <v>806</v>
      </c>
      <c r="L2551">
        <v>1</v>
      </c>
      <c r="M2551">
        <v>80</v>
      </c>
      <c r="N2551">
        <v>70</v>
      </c>
      <c r="O2551">
        <v>55</v>
      </c>
      <c r="P2551">
        <v>1</v>
      </c>
      <c r="Q2551">
        <v>42.74</v>
      </c>
      <c r="R2551" t="s">
        <v>41935</v>
      </c>
      <c r="S2551">
        <v>0</v>
      </c>
    </row>
    <row r="2552" spans="1:19" x14ac:dyDescent="0.25">
      <c r="A2552" s="2" t="s">
        <v>7014</v>
      </c>
      <c r="B2552" t="s">
        <v>3368</v>
      </c>
      <c r="C2552" s="2" t="s">
        <v>7014</v>
      </c>
      <c r="F2552" s="2" t="s">
        <v>52</v>
      </c>
      <c r="I2552" t="s">
        <v>3370</v>
      </c>
      <c r="L2552">
        <v>1</v>
      </c>
      <c r="M2552">
        <v>112</v>
      </c>
      <c r="N2552">
        <v>104</v>
      </c>
      <c r="O2552">
        <v>0</v>
      </c>
      <c r="P2552">
        <v>1</v>
      </c>
      <c r="Q2552">
        <v>80</v>
      </c>
      <c r="R2552" t="s">
        <v>41935</v>
      </c>
      <c r="S2552">
        <v>0</v>
      </c>
    </row>
    <row r="2553" spans="1:19" x14ac:dyDescent="0.25">
      <c r="A2553" s="2" t="s">
        <v>7015</v>
      </c>
      <c r="B2553" t="s">
        <v>3368</v>
      </c>
      <c r="C2553" s="2" t="s">
        <v>7015</v>
      </c>
      <c r="I2553" t="s">
        <v>3370</v>
      </c>
      <c r="L2553">
        <v>1</v>
      </c>
      <c r="M2553">
        <v>67.2</v>
      </c>
      <c r="N2553">
        <v>62.4</v>
      </c>
      <c r="O2553">
        <v>0</v>
      </c>
      <c r="P2553">
        <v>1</v>
      </c>
      <c r="Q2553">
        <v>48</v>
      </c>
      <c r="R2553" t="s">
        <v>41935</v>
      </c>
      <c r="S2553">
        <v>0</v>
      </c>
    </row>
    <row r="2554" spans="1:19" x14ac:dyDescent="0.25">
      <c r="A2554" s="2" t="s">
        <v>7016</v>
      </c>
      <c r="B2554" t="s">
        <v>3489</v>
      </c>
      <c r="C2554" s="2" t="s">
        <v>7017</v>
      </c>
      <c r="F2554" s="2" t="s">
        <v>5718</v>
      </c>
      <c r="G2554" t="s">
        <v>3821</v>
      </c>
      <c r="I2554" t="s">
        <v>3489</v>
      </c>
      <c r="J2554" t="s">
        <v>3357</v>
      </c>
      <c r="L2554">
        <v>1</v>
      </c>
      <c r="M2554">
        <v>28</v>
      </c>
      <c r="N2554">
        <v>26</v>
      </c>
      <c r="O2554">
        <v>0</v>
      </c>
      <c r="P2554">
        <v>1</v>
      </c>
      <c r="Q2554">
        <v>20</v>
      </c>
      <c r="R2554" t="s">
        <v>41935</v>
      </c>
      <c r="S2554">
        <v>0</v>
      </c>
    </row>
    <row r="2555" spans="1:19" x14ac:dyDescent="0.25">
      <c r="A2555" s="2" t="s">
        <v>7018</v>
      </c>
      <c r="B2555" t="s">
        <v>2511</v>
      </c>
      <c r="C2555" s="2" t="s">
        <v>7019</v>
      </c>
      <c r="F2555" s="2" t="s">
        <v>6897</v>
      </c>
      <c r="G2555" t="s">
        <v>3917</v>
      </c>
      <c r="H2555" s="2" t="s">
        <v>3004</v>
      </c>
      <c r="I2555" t="s">
        <v>2513</v>
      </c>
      <c r="J2555" t="s">
        <v>2560</v>
      </c>
      <c r="L2555">
        <v>1</v>
      </c>
      <c r="M2555">
        <v>70</v>
      </c>
      <c r="N2555">
        <v>60</v>
      </c>
      <c r="O2555">
        <v>50</v>
      </c>
      <c r="P2555">
        <v>1</v>
      </c>
      <c r="Q2555">
        <v>36.369999999999997</v>
      </c>
      <c r="R2555" t="s">
        <v>41935</v>
      </c>
      <c r="S2555">
        <v>0</v>
      </c>
    </row>
    <row r="2556" spans="1:19" x14ac:dyDescent="0.25">
      <c r="A2556" s="2" t="s">
        <v>7020</v>
      </c>
      <c r="B2556" t="s">
        <v>21</v>
      </c>
      <c r="C2556" s="2">
        <v>343497</v>
      </c>
      <c r="F2556" s="2" t="s">
        <v>56</v>
      </c>
      <c r="G2556" t="s">
        <v>4617</v>
      </c>
      <c r="H2556" s="5">
        <v>45780</v>
      </c>
      <c r="I2556" t="s">
        <v>21</v>
      </c>
      <c r="J2556" t="s">
        <v>38</v>
      </c>
      <c r="L2556">
        <v>1</v>
      </c>
      <c r="M2556">
        <v>160</v>
      </c>
      <c r="N2556">
        <v>150</v>
      </c>
      <c r="O2556">
        <v>150</v>
      </c>
      <c r="P2556">
        <v>1</v>
      </c>
      <c r="Q2556">
        <v>138.82</v>
      </c>
      <c r="R2556" t="s">
        <v>41935</v>
      </c>
      <c r="S2556">
        <v>0</v>
      </c>
    </row>
    <row r="2557" spans="1:19" x14ac:dyDescent="0.25">
      <c r="A2557" s="2" t="s">
        <v>7021</v>
      </c>
      <c r="B2557" t="s">
        <v>2471</v>
      </c>
      <c r="C2557" s="2" t="s">
        <v>7022</v>
      </c>
      <c r="G2557" t="s">
        <v>7023</v>
      </c>
      <c r="I2557" t="s">
        <v>3425</v>
      </c>
      <c r="J2557" t="s">
        <v>3398</v>
      </c>
      <c r="L2557">
        <v>1</v>
      </c>
      <c r="M2557">
        <v>235.2</v>
      </c>
      <c r="N2557">
        <v>218.4</v>
      </c>
      <c r="O2557">
        <v>0</v>
      </c>
      <c r="P2557">
        <v>1</v>
      </c>
      <c r="Q2557">
        <v>168</v>
      </c>
      <c r="R2557" t="s">
        <v>41935</v>
      </c>
      <c r="S2557">
        <v>0</v>
      </c>
    </row>
    <row r="2558" spans="1:19" x14ac:dyDescent="0.25">
      <c r="A2558" s="2" t="s">
        <v>7024</v>
      </c>
      <c r="B2558" t="s">
        <v>21</v>
      </c>
      <c r="C2558" s="2" t="s">
        <v>7025</v>
      </c>
      <c r="F2558" s="2" t="s">
        <v>7026</v>
      </c>
      <c r="G2558" t="s">
        <v>2067</v>
      </c>
      <c r="H2558" s="5">
        <v>45812</v>
      </c>
      <c r="I2558" t="s">
        <v>21</v>
      </c>
      <c r="J2558" t="s">
        <v>7027</v>
      </c>
      <c r="L2558">
        <v>1</v>
      </c>
      <c r="M2558">
        <v>145.61000000000001</v>
      </c>
      <c r="N2558">
        <v>135.21</v>
      </c>
      <c r="O2558">
        <v>0</v>
      </c>
      <c r="P2558">
        <v>1</v>
      </c>
      <c r="Q2558">
        <v>104.01</v>
      </c>
      <c r="R2558" t="s">
        <v>41935</v>
      </c>
      <c r="S2558">
        <v>0</v>
      </c>
    </row>
    <row r="2559" spans="1:19" x14ac:dyDescent="0.25">
      <c r="A2559" s="2" t="s">
        <v>7028</v>
      </c>
      <c r="B2559" t="s">
        <v>21</v>
      </c>
      <c r="C2559" s="2" t="s">
        <v>7029</v>
      </c>
      <c r="F2559" s="2" t="s">
        <v>36</v>
      </c>
      <c r="G2559" t="s">
        <v>2067</v>
      </c>
      <c r="H2559" s="5">
        <v>45812</v>
      </c>
      <c r="I2559" t="s">
        <v>21</v>
      </c>
      <c r="J2559" t="s">
        <v>7027</v>
      </c>
      <c r="L2559">
        <v>1</v>
      </c>
      <c r="M2559">
        <v>145.61000000000001</v>
      </c>
      <c r="N2559">
        <v>135.21</v>
      </c>
      <c r="O2559">
        <v>0</v>
      </c>
      <c r="P2559">
        <v>1</v>
      </c>
      <c r="Q2559">
        <v>104.01</v>
      </c>
      <c r="R2559" t="s">
        <v>41935</v>
      </c>
      <c r="S2559">
        <v>0</v>
      </c>
    </row>
    <row r="2560" spans="1:19" x14ac:dyDescent="0.25">
      <c r="A2560" s="2" t="s">
        <v>7030</v>
      </c>
      <c r="B2560" t="s">
        <v>20</v>
      </c>
      <c r="C2560" s="2" t="s">
        <v>1124</v>
      </c>
      <c r="E2560" s="2" t="s">
        <v>1125</v>
      </c>
      <c r="F2560" s="2" t="s">
        <v>24</v>
      </c>
      <c r="G2560" t="s">
        <v>3808</v>
      </c>
      <c r="H2560" s="2" t="s">
        <v>861</v>
      </c>
      <c r="I2560" t="s">
        <v>20</v>
      </c>
      <c r="J2560" t="s">
        <v>879</v>
      </c>
      <c r="L2560">
        <v>1</v>
      </c>
      <c r="M2560">
        <v>57.4</v>
      </c>
      <c r="N2560">
        <v>53.3</v>
      </c>
      <c r="O2560">
        <v>0</v>
      </c>
      <c r="P2560">
        <v>1</v>
      </c>
      <c r="Q2560">
        <v>41</v>
      </c>
      <c r="R2560" t="s">
        <v>41935</v>
      </c>
      <c r="S2560">
        <v>0</v>
      </c>
    </row>
    <row r="2561" spans="1:19" x14ac:dyDescent="0.25">
      <c r="A2561" s="2" t="s">
        <v>7031</v>
      </c>
      <c r="B2561" t="s">
        <v>21</v>
      </c>
      <c r="C2561" s="2">
        <v>634090</v>
      </c>
      <c r="F2561" s="2" t="s">
        <v>36</v>
      </c>
      <c r="G2561" t="s">
        <v>7032</v>
      </c>
      <c r="H2561" s="2" t="s">
        <v>1288</v>
      </c>
      <c r="I2561" t="s">
        <v>21</v>
      </c>
      <c r="J2561" t="s">
        <v>38</v>
      </c>
      <c r="L2561">
        <v>1</v>
      </c>
      <c r="M2561">
        <v>86.3</v>
      </c>
      <c r="N2561">
        <v>80.14</v>
      </c>
      <c r="O2561">
        <v>0</v>
      </c>
      <c r="P2561">
        <v>1</v>
      </c>
      <c r="Q2561">
        <v>61.64</v>
      </c>
      <c r="R2561" t="s">
        <v>41935</v>
      </c>
      <c r="S2561">
        <v>0</v>
      </c>
    </row>
    <row r="2562" spans="1:19" x14ac:dyDescent="0.25">
      <c r="A2562" s="2" t="s">
        <v>7033</v>
      </c>
      <c r="B2562" t="s">
        <v>21</v>
      </c>
      <c r="C2562" s="2">
        <v>634089</v>
      </c>
      <c r="F2562" s="2" t="s">
        <v>36</v>
      </c>
      <c r="G2562" t="s">
        <v>7034</v>
      </c>
      <c r="H2562" s="2" t="s">
        <v>1288</v>
      </c>
      <c r="I2562" t="s">
        <v>21</v>
      </c>
      <c r="J2562" t="s">
        <v>38</v>
      </c>
      <c r="L2562">
        <v>1</v>
      </c>
      <c r="M2562">
        <v>86.3</v>
      </c>
      <c r="N2562">
        <v>80.14</v>
      </c>
      <c r="O2562">
        <v>0</v>
      </c>
      <c r="P2562">
        <v>1</v>
      </c>
      <c r="Q2562">
        <v>61.64</v>
      </c>
      <c r="R2562" t="s">
        <v>41935</v>
      </c>
      <c r="S2562">
        <v>0</v>
      </c>
    </row>
    <row r="2563" spans="1:19" x14ac:dyDescent="0.25">
      <c r="A2563" s="2" t="s">
        <v>7035</v>
      </c>
      <c r="B2563" t="s">
        <v>2492</v>
      </c>
      <c r="C2563" s="2" t="s">
        <v>7036</v>
      </c>
      <c r="F2563" s="2" t="s">
        <v>2543</v>
      </c>
      <c r="G2563" t="s">
        <v>4636</v>
      </c>
      <c r="H2563" s="2" t="s">
        <v>7037</v>
      </c>
      <c r="I2563" t="s">
        <v>7038</v>
      </c>
      <c r="J2563" t="s">
        <v>7039</v>
      </c>
      <c r="L2563">
        <v>1</v>
      </c>
      <c r="M2563">
        <v>57.42</v>
      </c>
      <c r="N2563">
        <v>53.32</v>
      </c>
      <c r="O2563">
        <v>0</v>
      </c>
      <c r="P2563">
        <v>1</v>
      </c>
      <c r="Q2563">
        <v>41.02</v>
      </c>
      <c r="R2563" t="s">
        <v>41935</v>
      </c>
      <c r="S2563">
        <v>0</v>
      </c>
    </row>
    <row r="2564" spans="1:19" x14ac:dyDescent="0.25">
      <c r="A2564" s="2" t="s">
        <v>7040</v>
      </c>
      <c r="B2564" t="s">
        <v>2507</v>
      </c>
      <c r="C2564" s="2" t="s">
        <v>7041</v>
      </c>
      <c r="F2564" s="2" t="s">
        <v>796</v>
      </c>
      <c r="G2564" t="s">
        <v>1435</v>
      </c>
      <c r="I2564" t="s">
        <v>2509</v>
      </c>
      <c r="J2564" t="s">
        <v>2580</v>
      </c>
      <c r="L2564">
        <v>1</v>
      </c>
      <c r="M2564">
        <v>33.17</v>
      </c>
      <c r="N2564">
        <v>30.8</v>
      </c>
      <c r="O2564">
        <v>0</v>
      </c>
      <c r="P2564">
        <v>1</v>
      </c>
      <c r="Q2564">
        <v>23.69</v>
      </c>
      <c r="R2564" t="s">
        <v>41935</v>
      </c>
      <c r="S2564">
        <v>0</v>
      </c>
    </row>
    <row r="2565" spans="1:19" x14ac:dyDescent="0.25">
      <c r="A2565" s="2" t="s">
        <v>7042</v>
      </c>
      <c r="B2565" t="s">
        <v>3629</v>
      </c>
      <c r="C2565" s="2" t="s">
        <v>7043</v>
      </c>
      <c r="G2565" t="s">
        <v>2018</v>
      </c>
      <c r="I2565" t="s">
        <v>3629</v>
      </c>
      <c r="J2565" t="s">
        <v>3398</v>
      </c>
      <c r="L2565">
        <v>1</v>
      </c>
      <c r="M2565">
        <v>200</v>
      </c>
      <c r="N2565">
        <v>180</v>
      </c>
      <c r="O2565">
        <v>150</v>
      </c>
      <c r="P2565">
        <v>1</v>
      </c>
      <c r="Q2565">
        <v>102.54</v>
      </c>
      <c r="R2565" t="s">
        <v>41935</v>
      </c>
      <c r="S2565">
        <v>0</v>
      </c>
    </row>
    <row r="2566" spans="1:19" x14ac:dyDescent="0.25">
      <c r="A2566" s="2" t="s">
        <v>7044</v>
      </c>
      <c r="B2566" t="s">
        <v>2526</v>
      </c>
      <c r="C2566" s="2">
        <v>96870466</v>
      </c>
      <c r="F2566" s="2" t="s">
        <v>2543</v>
      </c>
      <c r="G2566" t="s">
        <v>7045</v>
      </c>
      <c r="H2566" s="4">
        <v>41518</v>
      </c>
      <c r="I2566" t="s">
        <v>2530</v>
      </c>
      <c r="J2566" t="s">
        <v>2519</v>
      </c>
      <c r="L2566">
        <v>1</v>
      </c>
      <c r="M2566">
        <v>94.51</v>
      </c>
      <c r="N2566">
        <v>87.76</v>
      </c>
      <c r="O2566">
        <v>0</v>
      </c>
      <c r="P2566">
        <v>1</v>
      </c>
      <c r="Q2566">
        <v>67.510000000000005</v>
      </c>
      <c r="R2566" t="s">
        <v>41935</v>
      </c>
      <c r="S2566">
        <v>0</v>
      </c>
    </row>
    <row r="2567" spans="1:19" x14ac:dyDescent="0.25">
      <c r="A2567" s="2" t="s">
        <v>7046</v>
      </c>
      <c r="B2567" t="s">
        <v>2526</v>
      </c>
      <c r="C2567" s="2">
        <v>96870465</v>
      </c>
      <c r="F2567" s="2" t="s">
        <v>2543</v>
      </c>
      <c r="G2567" t="s">
        <v>7047</v>
      </c>
      <c r="H2567" s="2" t="s">
        <v>2019</v>
      </c>
      <c r="I2567" t="s">
        <v>2530</v>
      </c>
      <c r="J2567" t="s">
        <v>2519</v>
      </c>
      <c r="L2567">
        <v>1</v>
      </c>
      <c r="M2567">
        <v>94.51</v>
      </c>
      <c r="N2567">
        <v>87.76</v>
      </c>
      <c r="O2567">
        <v>0</v>
      </c>
      <c r="P2567">
        <v>1</v>
      </c>
      <c r="Q2567">
        <v>67.510000000000005</v>
      </c>
      <c r="R2567" t="s">
        <v>41935</v>
      </c>
      <c r="S2567">
        <v>0</v>
      </c>
    </row>
    <row r="2568" spans="1:19" x14ac:dyDescent="0.25">
      <c r="A2568" s="2" t="s">
        <v>7048</v>
      </c>
      <c r="B2568" t="s">
        <v>2471</v>
      </c>
      <c r="C2568" s="2" t="s">
        <v>7049</v>
      </c>
      <c r="G2568" t="s">
        <v>1435</v>
      </c>
      <c r="H2568" s="2" t="s">
        <v>2567</v>
      </c>
      <c r="I2568" t="s">
        <v>3425</v>
      </c>
      <c r="J2568" t="s">
        <v>2481</v>
      </c>
      <c r="L2568">
        <v>1</v>
      </c>
      <c r="M2568">
        <v>191.07</v>
      </c>
      <c r="N2568">
        <v>177.42</v>
      </c>
      <c r="O2568">
        <v>0</v>
      </c>
      <c r="P2568">
        <v>1</v>
      </c>
      <c r="Q2568">
        <v>136.47999999999999</v>
      </c>
      <c r="R2568" t="s">
        <v>41935</v>
      </c>
      <c r="S2568">
        <v>0</v>
      </c>
    </row>
    <row r="2569" spans="1:19" x14ac:dyDescent="0.25">
      <c r="A2569" s="2" t="s">
        <v>7050</v>
      </c>
      <c r="B2569" t="s">
        <v>21</v>
      </c>
      <c r="C2569" s="2">
        <v>341420</v>
      </c>
      <c r="F2569" s="2" t="s">
        <v>56</v>
      </c>
      <c r="G2569" t="s">
        <v>575</v>
      </c>
      <c r="H2569" s="2" t="s">
        <v>576</v>
      </c>
      <c r="I2569" t="s">
        <v>21</v>
      </c>
      <c r="J2569" t="s">
        <v>38</v>
      </c>
      <c r="L2569">
        <v>1</v>
      </c>
      <c r="M2569">
        <v>250</v>
      </c>
      <c r="N2569">
        <v>240</v>
      </c>
      <c r="O2569">
        <v>230</v>
      </c>
      <c r="P2569">
        <v>1</v>
      </c>
      <c r="Q2569">
        <v>193.06</v>
      </c>
      <c r="R2569" t="s">
        <v>41935</v>
      </c>
      <c r="S2569">
        <v>0</v>
      </c>
    </row>
    <row r="2570" spans="1:19" x14ac:dyDescent="0.25">
      <c r="A2570" s="2" t="s">
        <v>7051</v>
      </c>
      <c r="B2570" t="s">
        <v>20</v>
      </c>
      <c r="C2570" s="2">
        <v>3257</v>
      </c>
      <c r="I2570" t="s">
        <v>20</v>
      </c>
      <c r="J2570" t="s">
        <v>7052</v>
      </c>
      <c r="L2570">
        <v>1</v>
      </c>
      <c r="M2570">
        <v>96.04</v>
      </c>
      <c r="N2570">
        <v>89.18</v>
      </c>
      <c r="O2570">
        <v>0</v>
      </c>
      <c r="P2570">
        <v>1</v>
      </c>
      <c r="Q2570">
        <v>68.599999999999994</v>
      </c>
      <c r="R2570" t="s">
        <v>41935</v>
      </c>
      <c r="S2570">
        <v>0</v>
      </c>
    </row>
    <row r="2571" spans="1:19" x14ac:dyDescent="0.25">
      <c r="A2571" s="2" t="s">
        <v>7053</v>
      </c>
      <c r="B2571" t="s">
        <v>1554</v>
      </c>
      <c r="C2571" s="2" t="s">
        <v>7054</v>
      </c>
      <c r="F2571" s="2" t="s">
        <v>56</v>
      </c>
      <c r="G2571" t="s">
        <v>855</v>
      </c>
      <c r="I2571" t="s">
        <v>1557</v>
      </c>
      <c r="J2571" t="s">
        <v>1558</v>
      </c>
      <c r="L2571">
        <v>1</v>
      </c>
      <c r="M2571">
        <v>64.260000000000005</v>
      </c>
      <c r="N2571">
        <v>59.67</v>
      </c>
      <c r="O2571">
        <v>0</v>
      </c>
      <c r="P2571">
        <v>1</v>
      </c>
      <c r="Q2571">
        <v>45.9</v>
      </c>
      <c r="R2571" t="s">
        <v>41935</v>
      </c>
      <c r="S2571">
        <v>0</v>
      </c>
    </row>
    <row r="2572" spans="1:19" x14ac:dyDescent="0.25">
      <c r="A2572" s="2" t="s">
        <v>7055</v>
      </c>
      <c r="B2572" t="s">
        <v>1554</v>
      </c>
      <c r="C2572" s="2" t="s">
        <v>7056</v>
      </c>
      <c r="D2572" s="2">
        <v>5727</v>
      </c>
      <c r="E2572" s="2" t="s">
        <v>7057</v>
      </c>
      <c r="F2572" s="2" t="s">
        <v>52</v>
      </c>
      <c r="G2572" t="s">
        <v>7058</v>
      </c>
      <c r="H2572" s="2" t="s">
        <v>749</v>
      </c>
      <c r="I2572" t="s">
        <v>1557</v>
      </c>
      <c r="J2572" t="s">
        <v>1558</v>
      </c>
      <c r="L2572">
        <v>1</v>
      </c>
      <c r="M2572">
        <v>132.37</v>
      </c>
      <c r="N2572">
        <v>122.92</v>
      </c>
      <c r="O2572">
        <v>0</v>
      </c>
      <c r="P2572">
        <v>1</v>
      </c>
      <c r="Q2572">
        <v>94.55</v>
      </c>
      <c r="R2572" t="s">
        <v>41935</v>
      </c>
      <c r="S2572">
        <v>0</v>
      </c>
    </row>
    <row r="2573" spans="1:19" x14ac:dyDescent="0.25">
      <c r="A2573" s="2" t="s">
        <v>7059</v>
      </c>
      <c r="B2573" t="s">
        <v>1554</v>
      </c>
      <c r="C2573" s="2" t="s">
        <v>7060</v>
      </c>
      <c r="G2573" t="s">
        <v>2179</v>
      </c>
      <c r="H2573" s="5">
        <v>45936</v>
      </c>
      <c r="I2573" t="s">
        <v>1557</v>
      </c>
      <c r="J2573" t="s">
        <v>1558</v>
      </c>
      <c r="L2573">
        <v>1</v>
      </c>
      <c r="M2573">
        <v>88.33</v>
      </c>
      <c r="N2573">
        <v>82.02</v>
      </c>
      <c r="O2573">
        <v>0</v>
      </c>
      <c r="P2573">
        <v>1</v>
      </c>
      <c r="Q2573">
        <v>63.09</v>
      </c>
      <c r="R2573" t="s">
        <v>41935</v>
      </c>
      <c r="S2573">
        <v>0</v>
      </c>
    </row>
    <row r="2574" spans="1:19" x14ac:dyDescent="0.25">
      <c r="A2574" s="2" t="s">
        <v>7061</v>
      </c>
      <c r="B2574" t="s">
        <v>1554</v>
      </c>
      <c r="C2574" s="2" t="s">
        <v>7062</v>
      </c>
      <c r="E2574" s="2" t="s">
        <v>7063</v>
      </c>
      <c r="F2574" s="2" t="s">
        <v>2144</v>
      </c>
      <c r="G2574" t="s">
        <v>7064</v>
      </c>
      <c r="H2574" s="5">
        <v>45936</v>
      </c>
      <c r="I2574" t="s">
        <v>1557</v>
      </c>
      <c r="J2574" t="s">
        <v>1558</v>
      </c>
      <c r="L2574">
        <v>1</v>
      </c>
      <c r="M2574">
        <v>130.22999999999999</v>
      </c>
      <c r="N2574">
        <v>120.93</v>
      </c>
      <c r="O2574">
        <v>0</v>
      </c>
      <c r="P2574">
        <v>1</v>
      </c>
      <c r="Q2574">
        <v>93.02</v>
      </c>
      <c r="R2574" t="s">
        <v>41935</v>
      </c>
      <c r="S2574">
        <v>0</v>
      </c>
    </row>
    <row r="2575" spans="1:19" x14ac:dyDescent="0.25">
      <c r="A2575" s="2" t="s">
        <v>7065</v>
      </c>
      <c r="B2575" t="s">
        <v>1554</v>
      </c>
      <c r="C2575" s="2" t="s">
        <v>7066</v>
      </c>
      <c r="G2575" t="s">
        <v>4341</v>
      </c>
      <c r="H2575" s="2">
        <v>0</v>
      </c>
      <c r="I2575" t="s">
        <v>1557</v>
      </c>
      <c r="J2575" t="s">
        <v>1558</v>
      </c>
      <c r="L2575">
        <v>1</v>
      </c>
      <c r="M2575">
        <v>100.63</v>
      </c>
      <c r="N2575">
        <v>93.44</v>
      </c>
      <c r="O2575">
        <v>0</v>
      </c>
      <c r="P2575">
        <v>1</v>
      </c>
      <c r="Q2575">
        <v>71.88</v>
      </c>
      <c r="R2575" t="s">
        <v>41935</v>
      </c>
      <c r="S2575">
        <v>0</v>
      </c>
    </row>
    <row r="2576" spans="1:19" x14ac:dyDescent="0.25">
      <c r="A2576" s="2" t="s">
        <v>7067</v>
      </c>
      <c r="B2576" t="s">
        <v>1554</v>
      </c>
      <c r="C2576" s="2" t="s">
        <v>7068</v>
      </c>
      <c r="F2576" s="2" t="s">
        <v>56</v>
      </c>
      <c r="G2576" t="s">
        <v>1038</v>
      </c>
      <c r="H2576" s="2" t="s">
        <v>3797</v>
      </c>
      <c r="I2576" t="s">
        <v>1557</v>
      </c>
      <c r="J2576" t="s">
        <v>1558</v>
      </c>
      <c r="L2576">
        <v>1</v>
      </c>
      <c r="M2576">
        <v>43.32</v>
      </c>
      <c r="N2576">
        <v>40.229999999999997</v>
      </c>
      <c r="O2576">
        <v>0</v>
      </c>
      <c r="P2576">
        <v>1</v>
      </c>
      <c r="Q2576">
        <v>30.95</v>
      </c>
      <c r="R2576" t="s">
        <v>41935</v>
      </c>
      <c r="S2576">
        <v>0</v>
      </c>
    </row>
    <row r="2577" spans="1:19" x14ac:dyDescent="0.25">
      <c r="A2577" s="2" t="s">
        <v>7069</v>
      </c>
      <c r="B2577" t="s">
        <v>1554</v>
      </c>
      <c r="C2577" s="2" t="s">
        <v>7070</v>
      </c>
      <c r="E2577" s="2">
        <v>13</v>
      </c>
      <c r="F2577" s="2" t="s">
        <v>52</v>
      </c>
      <c r="G2577" t="s">
        <v>613</v>
      </c>
      <c r="H2577" s="2" t="s">
        <v>663</v>
      </c>
      <c r="I2577" t="s">
        <v>1557</v>
      </c>
      <c r="J2577" t="s">
        <v>1558</v>
      </c>
      <c r="L2577">
        <v>1</v>
      </c>
      <c r="M2577">
        <v>124.11</v>
      </c>
      <c r="N2577">
        <v>115.24</v>
      </c>
      <c r="O2577">
        <v>0</v>
      </c>
      <c r="P2577">
        <v>1</v>
      </c>
      <c r="Q2577">
        <v>88.65</v>
      </c>
      <c r="R2577" t="s">
        <v>41935</v>
      </c>
      <c r="S2577">
        <v>0</v>
      </c>
    </row>
    <row r="2578" spans="1:19" x14ac:dyDescent="0.25">
      <c r="A2578" s="2" t="s">
        <v>7071</v>
      </c>
      <c r="B2578" t="s">
        <v>20</v>
      </c>
      <c r="C2578" s="2" t="s">
        <v>7071</v>
      </c>
      <c r="E2578" s="2" t="s">
        <v>7072</v>
      </c>
      <c r="I2578" t="s">
        <v>20</v>
      </c>
      <c r="L2578">
        <v>1</v>
      </c>
      <c r="M2578">
        <v>56</v>
      </c>
      <c r="N2578">
        <v>52</v>
      </c>
      <c r="O2578">
        <v>0</v>
      </c>
      <c r="P2578">
        <v>1</v>
      </c>
      <c r="Q2578">
        <v>40</v>
      </c>
      <c r="R2578" t="s">
        <v>41935</v>
      </c>
      <c r="S2578">
        <v>0</v>
      </c>
    </row>
    <row r="2579" spans="1:19" x14ac:dyDescent="0.25">
      <c r="A2579" s="2" t="s">
        <v>7073</v>
      </c>
      <c r="B2579" t="s">
        <v>1554</v>
      </c>
      <c r="C2579" s="2" t="s">
        <v>7074</v>
      </c>
      <c r="E2579" s="2" t="s">
        <v>7075</v>
      </c>
      <c r="F2579" s="2" t="s">
        <v>52</v>
      </c>
      <c r="G2579" t="s">
        <v>7076</v>
      </c>
      <c r="H2579" s="5">
        <v>45962</v>
      </c>
      <c r="I2579" t="s">
        <v>1557</v>
      </c>
      <c r="J2579" t="s">
        <v>1558</v>
      </c>
      <c r="L2579">
        <v>1</v>
      </c>
      <c r="M2579">
        <v>318.06</v>
      </c>
      <c r="N2579">
        <v>295.33999999999997</v>
      </c>
      <c r="O2579">
        <v>0</v>
      </c>
      <c r="P2579">
        <v>1</v>
      </c>
      <c r="Q2579">
        <v>227.19</v>
      </c>
      <c r="R2579" t="s">
        <v>41935</v>
      </c>
      <c r="S2579">
        <v>0</v>
      </c>
    </row>
    <row r="2580" spans="1:19" x14ac:dyDescent="0.25">
      <c r="A2580" s="2" t="s">
        <v>7077</v>
      </c>
      <c r="B2580" t="s">
        <v>21</v>
      </c>
      <c r="C2580" s="2">
        <v>333356</v>
      </c>
      <c r="F2580" s="2" t="s">
        <v>63</v>
      </c>
      <c r="G2580" t="s">
        <v>211</v>
      </c>
      <c r="H2580" s="5">
        <v>45962</v>
      </c>
      <c r="I2580" t="s">
        <v>21</v>
      </c>
      <c r="J2580" t="s">
        <v>81</v>
      </c>
      <c r="L2580">
        <v>1</v>
      </c>
      <c r="M2580">
        <v>170</v>
      </c>
      <c r="N2580">
        <v>170</v>
      </c>
      <c r="O2580">
        <v>170</v>
      </c>
      <c r="P2580">
        <v>1</v>
      </c>
      <c r="Q2580">
        <v>100</v>
      </c>
      <c r="R2580" t="s">
        <v>41935</v>
      </c>
      <c r="S2580">
        <v>0</v>
      </c>
    </row>
    <row r="2581" spans="1:19" x14ac:dyDescent="0.25">
      <c r="A2581" s="2" t="s">
        <v>7078</v>
      </c>
      <c r="B2581" t="s">
        <v>2471</v>
      </c>
      <c r="C2581" s="2" t="s">
        <v>7079</v>
      </c>
      <c r="D2581" s="2" t="s">
        <v>7080</v>
      </c>
      <c r="G2581" t="s">
        <v>7081</v>
      </c>
      <c r="H2581" s="2" t="s">
        <v>492</v>
      </c>
      <c r="I2581" t="s">
        <v>3425</v>
      </c>
      <c r="J2581" t="s">
        <v>2481</v>
      </c>
      <c r="L2581">
        <v>1</v>
      </c>
      <c r="M2581">
        <v>0</v>
      </c>
      <c r="N2581">
        <v>0</v>
      </c>
      <c r="O2581">
        <v>0</v>
      </c>
      <c r="P2581">
        <v>1</v>
      </c>
      <c r="Q2581">
        <v>0</v>
      </c>
      <c r="R2581" t="s">
        <v>41935</v>
      </c>
      <c r="S2581">
        <v>0</v>
      </c>
    </row>
    <row r="2582" spans="1:19" x14ac:dyDescent="0.25">
      <c r="A2582" s="2" t="s">
        <v>7082</v>
      </c>
      <c r="B2582" t="s">
        <v>2598</v>
      </c>
      <c r="C2582" s="2" t="s">
        <v>7083</v>
      </c>
      <c r="F2582" s="2" t="s">
        <v>2543</v>
      </c>
      <c r="G2582" t="s">
        <v>223</v>
      </c>
      <c r="I2582" t="s">
        <v>2601</v>
      </c>
      <c r="J2582" t="s">
        <v>23</v>
      </c>
      <c r="L2582">
        <v>1</v>
      </c>
      <c r="M2582">
        <v>19.57</v>
      </c>
      <c r="N2582">
        <v>18.170000000000002</v>
      </c>
      <c r="O2582">
        <v>0</v>
      </c>
      <c r="P2582">
        <v>1</v>
      </c>
      <c r="Q2582">
        <v>13.98</v>
      </c>
      <c r="R2582" t="s">
        <v>41935</v>
      </c>
      <c r="S2582">
        <v>0</v>
      </c>
    </row>
    <row r="2583" spans="1:19" x14ac:dyDescent="0.25">
      <c r="A2583" s="2" t="s">
        <v>7084</v>
      </c>
      <c r="B2583" t="s">
        <v>2598</v>
      </c>
      <c r="C2583" s="2" t="s">
        <v>7085</v>
      </c>
      <c r="D2583" s="2" t="s">
        <v>3127</v>
      </c>
      <c r="F2583" s="2" t="s">
        <v>2543</v>
      </c>
      <c r="G2583" t="s">
        <v>53</v>
      </c>
      <c r="I2583" t="s">
        <v>2601</v>
      </c>
      <c r="J2583" t="s">
        <v>2519</v>
      </c>
      <c r="L2583">
        <v>1</v>
      </c>
      <c r="M2583">
        <v>40</v>
      </c>
      <c r="N2583">
        <v>35</v>
      </c>
      <c r="O2583">
        <v>30</v>
      </c>
      <c r="P2583">
        <v>1</v>
      </c>
      <c r="Q2583">
        <v>15.51</v>
      </c>
      <c r="R2583" t="s">
        <v>41935</v>
      </c>
      <c r="S2583">
        <v>0</v>
      </c>
    </row>
    <row r="2584" spans="1:19" x14ac:dyDescent="0.25">
      <c r="A2584" s="2" t="s">
        <v>7086</v>
      </c>
      <c r="B2584" t="s">
        <v>2598</v>
      </c>
      <c r="C2584" s="2" t="s">
        <v>7087</v>
      </c>
      <c r="F2584" s="2" t="s">
        <v>2543</v>
      </c>
      <c r="G2584" t="s">
        <v>7088</v>
      </c>
      <c r="I2584" t="s">
        <v>2601</v>
      </c>
      <c r="J2584" t="s">
        <v>2519</v>
      </c>
      <c r="L2584">
        <v>1</v>
      </c>
      <c r="M2584">
        <v>19.309999999999999</v>
      </c>
      <c r="N2584">
        <v>17.93</v>
      </c>
      <c r="O2584">
        <v>0</v>
      </c>
      <c r="P2584">
        <v>1</v>
      </c>
      <c r="Q2584">
        <v>13.79</v>
      </c>
      <c r="R2584" t="s">
        <v>41935</v>
      </c>
      <c r="S2584">
        <v>0</v>
      </c>
    </row>
    <row r="2585" spans="1:19" x14ac:dyDescent="0.25">
      <c r="A2585" s="2">
        <v>393005</v>
      </c>
      <c r="B2585" t="s">
        <v>2569</v>
      </c>
      <c r="C2585" s="2">
        <v>393005</v>
      </c>
      <c r="I2585" t="s">
        <v>2569</v>
      </c>
      <c r="L2585">
        <v>1</v>
      </c>
      <c r="M2585">
        <v>39.14</v>
      </c>
      <c r="N2585">
        <v>36.35</v>
      </c>
      <c r="O2585">
        <v>0</v>
      </c>
      <c r="P2585">
        <v>1</v>
      </c>
      <c r="Q2585">
        <v>27.96</v>
      </c>
      <c r="R2585" t="s">
        <v>41935</v>
      </c>
      <c r="S2585">
        <v>0</v>
      </c>
    </row>
    <row r="2586" spans="1:19" x14ac:dyDescent="0.25">
      <c r="A2586" s="2" t="s">
        <v>7089</v>
      </c>
      <c r="B2586" t="s">
        <v>3489</v>
      </c>
      <c r="C2586" s="2" t="s">
        <v>7089</v>
      </c>
      <c r="I2586" t="s">
        <v>7090</v>
      </c>
      <c r="L2586">
        <v>1</v>
      </c>
      <c r="M2586">
        <v>23.88</v>
      </c>
      <c r="N2586">
        <v>22.18</v>
      </c>
      <c r="O2586">
        <v>0</v>
      </c>
      <c r="P2586">
        <v>1</v>
      </c>
      <c r="Q2586">
        <v>17.059999999999999</v>
      </c>
      <c r="R2586" t="s">
        <v>41935</v>
      </c>
      <c r="S2586">
        <v>0</v>
      </c>
    </row>
    <row r="2587" spans="1:19" x14ac:dyDescent="0.25">
      <c r="A2587" s="2" t="s">
        <v>7091</v>
      </c>
      <c r="B2587" t="s">
        <v>3489</v>
      </c>
      <c r="C2587" s="2" t="s">
        <v>6116</v>
      </c>
      <c r="G2587" t="s">
        <v>6109</v>
      </c>
      <c r="I2587" t="s">
        <v>5454</v>
      </c>
      <c r="J2587" t="s">
        <v>3952</v>
      </c>
      <c r="L2587">
        <v>1</v>
      </c>
      <c r="M2587">
        <v>27.92</v>
      </c>
      <c r="N2587">
        <v>25.92</v>
      </c>
      <c r="O2587">
        <v>0</v>
      </c>
      <c r="P2587">
        <v>1</v>
      </c>
      <c r="Q2587">
        <v>19.940000000000001</v>
      </c>
      <c r="R2587" t="s">
        <v>41935</v>
      </c>
      <c r="S2587">
        <v>0</v>
      </c>
    </row>
    <row r="2588" spans="1:19" x14ac:dyDescent="0.25">
      <c r="A2588" s="2" t="s">
        <v>7092</v>
      </c>
      <c r="B2588" t="s">
        <v>20</v>
      </c>
      <c r="C2588" s="2" t="s">
        <v>7093</v>
      </c>
      <c r="I2588" t="s">
        <v>20</v>
      </c>
      <c r="J2588" t="s">
        <v>2580</v>
      </c>
      <c r="L2588">
        <v>1</v>
      </c>
      <c r="M2588">
        <v>95.62</v>
      </c>
      <c r="N2588">
        <v>88.79</v>
      </c>
      <c r="O2588">
        <v>0</v>
      </c>
      <c r="P2588">
        <v>1</v>
      </c>
      <c r="Q2588">
        <v>68.3</v>
      </c>
      <c r="R2588" t="s">
        <v>41935</v>
      </c>
      <c r="S2588">
        <v>0</v>
      </c>
    </row>
    <row r="2589" spans="1:19" x14ac:dyDescent="0.25">
      <c r="A2589" s="2" t="s">
        <v>7094</v>
      </c>
      <c r="B2589" t="s">
        <v>1554</v>
      </c>
      <c r="C2589" s="2">
        <v>9638</v>
      </c>
      <c r="F2589" s="2" t="s">
        <v>1853</v>
      </c>
      <c r="G2589" t="s">
        <v>215</v>
      </c>
      <c r="H2589" s="5">
        <v>45778</v>
      </c>
      <c r="I2589" t="s">
        <v>1557</v>
      </c>
      <c r="J2589" t="s">
        <v>1723</v>
      </c>
      <c r="L2589">
        <v>1</v>
      </c>
      <c r="M2589">
        <v>70</v>
      </c>
      <c r="N2589">
        <v>60</v>
      </c>
      <c r="O2589">
        <v>50</v>
      </c>
      <c r="P2589">
        <v>1</v>
      </c>
      <c r="Q2589">
        <v>45.21</v>
      </c>
      <c r="R2589" t="s">
        <v>41935</v>
      </c>
      <c r="S2589">
        <v>0</v>
      </c>
    </row>
    <row r="2590" spans="1:19" x14ac:dyDescent="0.25">
      <c r="A2590" s="2" t="s">
        <v>7095</v>
      </c>
      <c r="B2590" t="s">
        <v>2511</v>
      </c>
      <c r="C2590" s="2" t="s">
        <v>7096</v>
      </c>
      <c r="F2590" s="2" t="s">
        <v>24</v>
      </c>
      <c r="G2590" t="s">
        <v>1315</v>
      </c>
      <c r="H2590" s="2">
        <v>84</v>
      </c>
      <c r="I2590" t="s">
        <v>2513</v>
      </c>
      <c r="J2590" t="s">
        <v>2560</v>
      </c>
      <c r="L2590">
        <v>1</v>
      </c>
      <c r="M2590">
        <v>70</v>
      </c>
      <c r="N2590">
        <v>65</v>
      </c>
      <c r="O2590">
        <v>60</v>
      </c>
      <c r="P2590">
        <v>1</v>
      </c>
      <c r="Q2590">
        <v>64.12</v>
      </c>
      <c r="R2590" t="s">
        <v>41935</v>
      </c>
      <c r="S2590">
        <v>0</v>
      </c>
    </row>
    <row r="2591" spans="1:19" x14ac:dyDescent="0.25">
      <c r="A2591" s="2" t="s">
        <v>7097</v>
      </c>
      <c r="B2591" t="s">
        <v>21</v>
      </c>
      <c r="C2591" s="2" t="s">
        <v>7098</v>
      </c>
      <c r="D2591" s="2" t="s">
        <v>7099</v>
      </c>
      <c r="F2591" s="2" t="s">
        <v>40</v>
      </c>
      <c r="G2591" t="s">
        <v>3890</v>
      </c>
      <c r="H2591" s="2" t="s">
        <v>6285</v>
      </c>
      <c r="I2591" t="s">
        <v>21</v>
      </c>
      <c r="J2591" t="s">
        <v>4985</v>
      </c>
      <c r="L2591">
        <v>1</v>
      </c>
      <c r="M2591">
        <v>90.23</v>
      </c>
      <c r="N2591">
        <v>83.78</v>
      </c>
      <c r="O2591">
        <v>0</v>
      </c>
      <c r="P2591">
        <v>1</v>
      </c>
      <c r="Q2591">
        <v>104</v>
      </c>
      <c r="R2591" t="s">
        <v>41935</v>
      </c>
      <c r="S2591">
        <v>0</v>
      </c>
    </row>
    <row r="2592" spans="1:19" x14ac:dyDescent="0.25">
      <c r="A2592" s="2" t="s">
        <v>7100</v>
      </c>
      <c r="B2592" t="s">
        <v>2569</v>
      </c>
      <c r="C2592" s="2" t="s">
        <v>7101</v>
      </c>
      <c r="F2592" s="2" t="s">
        <v>2727</v>
      </c>
      <c r="G2592" t="s">
        <v>1049</v>
      </c>
      <c r="H2592" s="2" t="s">
        <v>838</v>
      </c>
      <c r="I2592" t="s">
        <v>2569</v>
      </c>
      <c r="J2592" t="s">
        <v>7102</v>
      </c>
      <c r="L2592">
        <v>1</v>
      </c>
      <c r="M2592">
        <v>60</v>
      </c>
      <c r="N2592">
        <v>50</v>
      </c>
      <c r="O2592">
        <v>40</v>
      </c>
      <c r="P2592">
        <v>1</v>
      </c>
      <c r="Q2592">
        <v>40.19</v>
      </c>
      <c r="R2592" t="s">
        <v>41935</v>
      </c>
      <c r="S2592">
        <v>0</v>
      </c>
    </row>
    <row r="2593" spans="1:19" x14ac:dyDescent="0.25">
      <c r="A2593" s="2" t="s">
        <v>7103</v>
      </c>
      <c r="B2593" t="s">
        <v>21</v>
      </c>
      <c r="C2593" s="2">
        <v>341445</v>
      </c>
      <c r="F2593" s="2" t="s">
        <v>52</v>
      </c>
      <c r="G2593" t="s">
        <v>7104</v>
      </c>
      <c r="H2593" s="2" t="s">
        <v>7105</v>
      </c>
      <c r="I2593" t="s">
        <v>21</v>
      </c>
      <c r="J2593" t="s">
        <v>38</v>
      </c>
      <c r="L2593">
        <v>1</v>
      </c>
      <c r="M2593">
        <v>250</v>
      </c>
      <c r="N2593">
        <v>240</v>
      </c>
      <c r="O2593">
        <v>230</v>
      </c>
      <c r="P2593">
        <v>1</v>
      </c>
      <c r="Q2593">
        <v>163.19</v>
      </c>
      <c r="R2593" t="s">
        <v>41935</v>
      </c>
      <c r="S2593">
        <v>0</v>
      </c>
    </row>
    <row r="2594" spans="1:19" x14ac:dyDescent="0.25">
      <c r="A2594" s="2" t="s">
        <v>7106</v>
      </c>
      <c r="B2594" t="s">
        <v>3489</v>
      </c>
      <c r="C2594" s="2" t="s">
        <v>7107</v>
      </c>
      <c r="D2594" s="2" t="s">
        <v>7108</v>
      </c>
      <c r="F2594" s="2" t="s">
        <v>2727</v>
      </c>
      <c r="G2594" t="s">
        <v>7109</v>
      </c>
      <c r="I2594" t="s">
        <v>3489</v>
      </c>
      <c r="J2594" t="s">
        <v>7110</v>
      </c>
      <c r="L2594">
        <v>1</v>
      </c>
      <c r="M2594">
        <v>50</v>
      </c>
      <c r="N2594">
        <v>40</v>
      </c>
      <c r="O2594">
        <v>40</v>
      </c>
      <c r="P2594">
        <v>1</v>
      </c>
      <c r="Q2594">
        <v>10.95</v>
      </c>
      <c r="R2594" t="s">
        <v>41935</v>
      </c>
      <c r="S2594">
        <v>0</v>
      </c>
    </row>
    <row r="2595" spans="1:19" x14ac:dyDescent="0.25">
      <c r="A2595" s="2" t="s">
        <v>7111</v>
      </c>
      <c r="B2595" t="s">
        <v>21</v>
      </c>
      <c r="C2595" s="2">
        <v>96300279</v>
      </c>
      <c r="F2595" s="2" t="s">
        <v>63</v>
      </c>
      <c r="G2595" t="s">
        <v>1271</v>
      </c>
      <c r="I2595" t="s">
        <v>21</v>
      </c>
      <c r="J2595" t="s">
        <v>7112</v>
      </c>
      <c r="L2595">
        <v>1</v>
      </c>
      <c r="M2595">
        <v>95.54</v>
      </c>
      <c r="N2595">
        <v>88.71</v>
      </c>
      <c r="O2595">
        <v>0</v>
      </c>
      <c r="P2595">
        <v>1</v>
      </c>
      <c r="Q2595">
        <v>68.239999999999995</v>
      </c>
      <c r="R2595" t="s">
        <v>41935</v>
      </c>
      <c r="S2595">
        <v>0</v>
      </c>
    </row>
    <row r="2596" spans="1:19" x14ac:dyDescent="0.25">
      <c r="A2596" s="2" t="s">
        <v>7113</v>
      </c>
      <c r="B2596" t="s">
        <v>21</v>
      </c>
      <c r="C2596" s="2">
        <v>96403674</v>
      </c>
      <c r="F2596" s="2" t="s">
        <v>36</v>
      </c>
      <c r="G2596" t="s">
        <v>7114</v>
      </c>
      <c r="I2596" t="s">
        <v>21</v>
      </c>
      <c r="J2596" t="s">
        <v>7112</v>
      </c>
      <c r="L2596">
        <v>1</v>
      </c>
      <c r="M2596">
        <v>95.54</v>
      </c>
      <c r="N2596">
        <v>88.71</v>
      </c>
      <c r="O2596">
        <v>0</v>
      </c>
      <c r="P2596">
        <v>1</v>
      </c>
      <c r="Q2596">
        <v>68.239999999999995</v>
      </c>
      <c r="R2596" t="s">
        <v>41935</v>
      </c>
      <c r="S2596">
        <v>0</v>
      </c>
    </row>
    <row r="2597" spans="1:19" x14ac:dyDescent="0.25">
      <c r="A2597" s="2" t="s">
        <v>7115</v>
      </c>
      <c r="B2597" t="s">
        <v>2516</v>
      </c>
      <c r="C2597" s="2">
        <v>2106016</v>
      </c>
      <c r="E2597" s="2" t="s">
        <v>7116</v>
      </c>
      <c r="G2597" t="s">
        <v>7117</v>
      </c>
      <c r="I2597" t="s">
        <v>2516</v>
      </c>
      <c r="J2597" t="s">
        <v>2519</v>
      </c>
      <c r="L2597">
        <v>1</v>
      </c>
      <c r="M2597">
        <v>40</v>
      </c>
      <c r="N2597">
        <v>35</v>
      </c>
      <c r="O2597">
        <v>30</v>
      </c>
      <c r="P2597">
        <v>1</v>
      </c>
      <c r="Q2597">
        <v>21.5</v>
      </c>
      <c r="R2597" t="s">
        <v>41935</v>
      </c>
      <c r="S2597">
        <v>0</v>
      </c>
    </row>
    <row r="2598" spans="1:19" x14ac:dyDescent="0.25">
      <c r="A2598" s="2" t="s">
        <v>7118</v>
      </c>
      <c r="B2598" t="s">
        <v>2516</v>
      </c>
      <c r="C2598" s="2">
        <v>1661237</v>
      </c>
      <c r="E2598" s="2" t="s">
        <v>7119</v>
      </c>
      <c r="G2598" t="s">
        <v>7120</v>
      </c>
      <c r="I2598" t="s">
        <v>2516</v>
      </c>
      <c r="J2598" t="s">
        <v>2519</v>
      </c>
      <c r="L2598">
        <v>1</v>
      </c>
      <c r="M2598">
        <v>40</v>
      </c>
      <c r="N2598">
        <v>35</v>
      </c>
      <c r="O2598">
        <v>35</v>
      </c>
      <c r="P2598">
        <v>1</v>
      </c>
      <c r="Q2598">
        <v>21.5</v>
      </c>
      <c r="R2598" t="s">
        <v>41935</v>
      </c>
      <c r="S2598">
        <v>0</v>
      </c>
    </row>
    <row r="2599" spans="1:19" x14ac:dyDescent="0.25">
      <c r="A2599" s="2" t="s">
        <v>7121</v>
      </c>
      <c r="B2599" t="s">
        <v>2516</v>
      </c>
      <c r="C2599" s="2" t="s">
        <v>7122</v>
      </c>
      <c r="E2599" s="2" t="s">
        <v>7123</v>
      </c>
      <c r="G2599" t="s">
        <v>7124</v>
      </c>
      <c r="I2599" t="s">
        <v>2516</v>
      </c>
      <c r="J2599" t="s">
        <v>2519</v>
      </c>
      <c r="L2599">
        <v>1</v>
      </c>
      <c r="M2599">
        <v>40</v>
      </c>
      <c r="N2599">
        <v>35</v>
      </c>
      <c r="O2599">
        <v>35</v>
      </c>
      <c r="P2599">
        <v>1</v>
      </c>
      <c r="Q2599">
        <v>22.5</v>
      </c>
      <c r="R2599" t="s">
        <v>41935</v>
      </c>
      <c r="S2599">
        <v>0</v>
      </c>
    </row>
    <row r="2600" spans="1:19" x14ac:dyDescent="0.25">
      <c r="A2600" s="2" t="s">
        <v>7125</v>
      </c>
      <c r="B2600" t="s">
        <v>2516</v>
      </c>
      <c r="C2600" s="2">
        <v>2117003</v>
      </c>
      <c r="E2600" s="2" t="s">
        <v>5840</v>
      </c>
      <c r="G2600" t="s">
        <v>1308</v>
      </c>
      <c r="I2600" t="s">
        <v>2516</v>
      </c>
      <c r="J2600" t="s">
        <v>2519</v>
      </c>
      <c r="L2600">
        <v>1</v>
      </c>
      <c r="M2600">
        <v>50</v>
      </c>
      <c r="N2600">
        <v>45</v>
      </c>
      <c r="O2600">
        <v>40</v>
      </c>
      <c r="P2600">
        <v>1</v>
      </c>
      <c r="Q2600">
        <v>23.49</v>
      </c>
      <c r="R2600" t="s">
        <v>41935</v>
      </c>
      <c r="S2600">
        <v>0</v>
      </c>
    </row>
    <row r="2601" spans="1:19" x14ac:dyDescent="0.25">
      <c r="A2601" s="2" t="s">
        <v>7126</v>
      </c>
      <c r="B2601" t="s">
        <v>2516</v>
      </c>
      <c r="C2601" s="2">
        <v>2125019</v>
      </c>
      <c r="G2601" t="s">
        <v>1885</v>
      </c>
      <c r="I2601" t="s">
        <v>2516</v>
      </c>
      <c r="J2601" t="s">
        <v>2519</v>
      </c>
      <c r="L2601">
        <v>1</v>
      </c>
      <c r="M2601">
        <v>27.31</v>
      </c>
      <c r="N2601">
        <v>25.36</v>
      </c>
      <c r="O2601">
        <v>0</v>
      </c>
      <c r="P2601">
        <v>1</v>
      </c>
      <c r="Q2601">
        <v>19.510000000000002</v>
      </c>
      <c r="R2601" t="s">
        <v>41935</v>
      </c>
      <c r="S2601">
        <v>0</v>
      </c>
    </row>
    <row r="2602" spans="1:19" x14ac:dyDescent="0.25">
      <c r="A2602" s="2" t="s">
        <v>7127</v>
      </c>
      <c r="B2602" t="s">
        <v>2516</v>
      </c>
      <c r="C2602" s="2">
        <v>2116019</v>
      </c>
      <c r="E2602" s="2" t="s">
        <v>7128</v>
      </c>
      <c r="G2602" t="s">
        <v>223</v>
      </c>
      <c r="I2602" t="s">
        <v>2516</v>
      </c>
      <c r="J2602" t="s">
        <v>2519</v>
      </c>
      <c r="L2602">
        <v>1</v>
      </c>
      <c r="M2602">
        <v>40</v>
      </c>
      <c r="N2602">
        <v>35</v>
      </c>
      <c r="O2602">
        <v>30</v>
      </c>
      <c r="P2602">
        <v>1</v>
      </c>
      <c r="Q2602">
        <v>22.5</v>
      </c>
      <c r="R2602" t="s">
        <v>41935</v>
      </c>
      <c r="S2602">
        <v>0</v>
      </c>
    </row>
    <row r="2603" spans="1:19" x14ac:dyDescent="0.25">
      <c r="A2603" s="2" t="s">
        <v>7129</v>
      </c>
      <c r="B2603" t="s">
        <v>2598</v>
      </c>
      <c r="C2603" s="2">
        <v>10378</v>
      </c>
      <c r="F2603" s="2" t="s">
        <v>2543</v>
      </c>
      <c r="G2603" t="s">
        <v>7130</v>
      </c>
      <c r="I2603" t="s">
        <v>2601</v>
      </c>
      <c r="J2603" t="s">
        <v>2519</v>
      </c>
      <c r="L2603">
        <v>1</v>
      </c>
      <c r="M2603">
        <v>60</v>
      </c>
      <c r="N2603">
        <v>50</v>
      </c>
      <c r="O2603">
        <v>45</v>
      </c>
      <c r="P2603">
        <v>1</v>
      </c>
      <c r="Q2603">
        <v>26.49</v>
      </c>
      <c r="R2603" t="s">
        <v>41935</v>
      </c>
      <c r="S2603">
        <v>0</v>
      </c>
    </row>
    <row r="2604" spans="1:19" x14ac:dyDescent="0.25">
      <c r="A2604" s="2" t="s">
        <v>7131</v>
      </c>
      <c r="B2604" t="s">
        <v>2569</v>
      </c>
      <c r="C2604" s="2" t="s">
        <v>7131</v>
      </c>
      <c r="G2604" t="s">
        <v>5482</v>
      </c>
      <c r="I2604" t="s">
        <v>2569</v>
      </c>
      <c r="L2604">
        <v>1</v>
      </c>
      <c r="M2604">
        <v>14</v>
      </c>
      <c r="N2604">
        <v>13</v>
      </c>
      <c r="O2604">
        <v>0</v>
      </c>
      <c r="P2604">
        <v>1</v>
      </c>
      <c r="Q2604">
        <v>10</v>
      </c>
      <c r="R2604" t="s">
        <v>41935</v>
      </c>
      <c r="S2604">
        <v>0</v>
      </c>
    </row>
    <row r="2605" spans="1:19" x14ac:dyDescent="0.25">
      <c r="A2605" s="2" t="s">
        <v>7132</v>
      </c>
      <c r="B2605" t="s">
        <v>1554</v>
      </c>
      <c r="C2605" s="2">
        <v>11143</v>
      </c>
      <c r="E2605" s="2" t="s">
        <v>7133</v>
      </c>
      <c r="F2605" s="2" t="s">
        <v>1636</v>
      </c>
      <c r="G2605" t="s">
        <v>1701</v>
      </c>
      <c r="H2605" s="4">
        <v>41518</v>
      </c>
      <c r="I2605" t="s">
        <v>1557</v>
      </c>
      <c r="J2605" t="s">
        <v>1738</v>
      </c>
      <c r="L2605">
        <v>1</v>
      </c>
      <c r="M2605">
        <v>80</v>
      </c>
      <c r="N2605">
        <v>75</v>
      </c>
      <c r="O2605">
        <v>70</v>
      </c>
      <c r="P2605">
        <v>1</v>
      </c>
      <c r="Q2605">
        <v>53.91</v>
      </c>
      <c r="R2605" t="s">
        <v>41935</v>
      </c>
      <c r="S2605">
        <v>0</v>
      </c>
    </row>
    <row r="2606" spans="1:19" x14ac:dyDescent="0.25">
      <c r="A2606" s="2" t="s">
        <v>7134</v>
      </c>
      <c r="B2606" t="s">
        <v>1554</v>
      </c>
      <c r="C2606" s="2" t="s">
        <v>7135</v>
      </c>
      <c r="F2606" s="2" t="s">
        <v>56</v>
      </c>
      <c r="G2606" t="s">
        <v>1141</v>
      </c>
      <c r="H2606" s="2" t="s">
        <v>7136</v>
      </c>
      <c r="I2606" t="s">
        <v>1557</v>
      </c>
      <c r="J2606" t="s">
        <v>1558</v>
      </c>
      <c r="L2606">
        <v>1</v>
      </c>
      <c r="M2606">
        <v>190.33</v>
      </c>
      <c r="N2606">
        <v>176.74</v>
      </c>
      <c r="O2606">
        <v>0</v>
      </c>
      <c r="P2606">
        <v>1</v>
      </c>
      <c r="Q2606">
        <v>135.94999999999999</v>
      </c>
      <c r="R2606" t="s">
        <v>41935</v>
      </c>
      <c r="S2606">
        <v>0</v>
      </c>
    </row>
    <row r="2607" spans="1:19" x14ac:dyDescent="0.25">
      <c r="A2607" s="2" t="s">
        <v>7137</v>
      </c>
      <c r="B2607" t="s">
        <v>1554</v>
      </c>
      <c r="C2607" s="2" t="s">
        <v>7138</v>
      </c>
      <c r="E2607" s="2">
        <v>11.5</v>
      </c>
      <c r="F2607" s="2" t="s">
        <v>52</v>
      </c>
      <c r="G2607" t="s">
        <v>7139</v>
      </c>
      <c r="H2607" s="2" t="s">
        <v>5243</v>
      </c>
      <c r="I2607" t="s">
        <v>1557</v>
      </c>
      <c r="J2607" t="s">
        <v>1558</v>
      </c>
      <c r="L2607">
        <v>1</v>
      </c>
      <c r="M2607">
        <v>67.650000000000006</v>
      </c>
      <c r="N2607">
        <v>62.82</v>
      </c>
      <c r="O2607">
        <v>0</v>
      </c>
      <c r="P2607">
        <v>1</v>
      </c>
      <c r="Q2607">
        <v>48.32</v>
      </c>
      <c r="R2607" t="s">
        <v>41935</v>
      </c>
      <c r="S2607">
        <v>0</v>
      </c>
    </row>
    <row r="2608" spans="1:19" x14ac:dyDescent="0.25">
      <c r="A2608" s="2" t="s">
        <v>7140</v>
      </c>
      <c r="B2608" t="s">
        <v>1554</v>
      </c>
      <c r="C2608" s="2" t="s">
        <v>7141</v>
      </c>
      <c r="E2608" s="2" t="s">
        <v>7142</v>
      </c>
      <c r="F2608" s="2" t="s">
        <v>52</v>
      </c>
      <c r="G2608" t="s">
        <v>6592</v>
      </c>
      <c r="H2608" s="2" t="s">
        <v>6003</v>
      </c>
      <c r="I2608" t="s">
        <v>1557</v>
      </c>
      <c r="J2608" t="s">
        <v>45</v>
      </c>
      <c r="L2608">
        <v>1</v>
      </c>
      <c r="M2608">
        <v>122.08</v>
      </c>
      <c r="N2608">
        <v>113.36</v>
      </c>
      <c r="O2608">
        <v>0</v>
      </c>
      <c r="P2608">
        <v>1</v>
      </c>
      <c r="Q2608">
        <v>80.7</v>
      </c>
      <c r="R2608" t="s">
        <v>41935</v>
      </c>
      <c r="S2608">
        <v>0</v>
      </c>
    </row>
    <row r="2609" spans="1:19" x14ac:dyDescent="0.25">
      <c r="A2609" s="2" t="s">
        <v>7143</v>
      </c>
      <c r="B2609" t="s">
        <v>2492</v>
      </c>
      <c r="C2609" s="2" t="s">
        <v>7144</v>
      </c>
      <c r="G2609" t="s">
        <v>2272</v>
      </c>
      <c r="H2609" s="2" t="s">
        <v>7145</v>
      </c>
      <c r="I2609" t="s">
        <v>4290</v>
      </c>
      <c r="J2609" t="s">
        <v>2560</v>
      </c>
      <c r="L2609">
        <v>1</v>
      </c>
      <c r="M2609">
        <v>160</v>
      </c>
      <c r="N2609">
        <v>150</v>
      </c>
      <c r="O2609">
        <v>140</v>
      </c>
      <c r="P2609">
        <v>1</v>
      </c>
      <c r="Q2609">
        <v>109.24</v>
      </c>
      <c r="R2609" t="s">
        <v>41935</v>
      </c>
      <c r="S2609">
        <v>0</v>
      </c>
    </row>
    <row r="2610" spans="1:19" x14ac:dyDescent="0.25">
      <c r="A2610" s="2" t="s">
        <v>7146</v>
      </c>
      <c r="B2610" t="s">
        <v>2526</v>
      </c>
      <c r="C2610" s="2" t="s">
        <v>7147</v>
      </c>
      <c r="D2610" s="2" t="s">
        <v>7148</v>
      </c>
      <c r="F2610" s="2" t="s">
        <v>2543</v>
      </c>
      <c r="G2610" t="s">
        <v>7149</v>
      </c>
      <c r="H2610" s="2" t="s">
        <v>358</v>
      </c>
      <c r="I2610" t="s">
        <v>2530</v>
      </c>
      <c r="J2610" t="s">
        <v>23</v>
      </c>
      <c r="L2610">
        <v>1</v>
      </c>
      <c r="M2610">
        <v>224.2</v>
      </c>
      <c r="N2610">
        <v>208.19</v>
      </c>
      <c r="O2610">
        <v>0</v>
      </c>
      <c r="P2610">
        <v>1</v>
      </c>
      <c r="Q2610">
        <v>160.13999999999999</v>
      </c>
      <c r="R2610" t="s">
        <v>41935</v>
      </c>
      <c r="S2610">
        <v>0</v>
      </c>
    </row>
    <row r="2611" spans="1:19" x14ac:dyDescent="0.25">
      <c r="A2611" s="2" t="s">
        <v>7150</v>
      </c>
      <c r="B2611" t="s">
        <v>2526</v>
      </c>
      <c r="C2611" s="2" t="s">
        <v>7151</v>
      </c>
      <c r="D2611" s="2" t="s">
        <v>7152</v>
      </c>
      <c r="F2611" s="2" t="s">
        <v>2533</v>
      </c>
      <c r="G2611" t="s">
        <v>3874</v>
      </c>
      <c r="H2611" s="5">
        <v>45902</v>
      </c>
      <c r="I2611" t="s">
        <v>2530</v>
      </c>
      <c r="J2611" t="s">
        <v>23</v>
      </c>
      <c r="L2611">
        <v>1</v>
      </c>
      <c r="M2611">
        <v>224.2</v>
      </c>
      <c r="N2611">
        <v>208.19</v>
      </c>
      <c r="O2611">
        <v>0</v>
      </c>
      <c r="P2611">
        <v>1</v>
      </c>
      <c r="Q2611">
        <v>160.13999999999999</v>
      </c>
      <c r="R2611" t="s">
        <v>41935</v>
      </c>
      <c r="S2611">
        <v>0</v>
      </c>
    </row>
    <row r="2612" spans="1:19" x14ac:dyDescent="0.25">
      <c r="A2612" s="2" t="s">
        <v>7153</v>
      </c>
      <c r="B2612" t="s">
        <v>21</v>
      </c>
      <c r="C2612" s="2">
        <v>334136</v>
      </c>
      <c r="F2612" s="2" t="s">
        <v>105</v>
      </c>
      <c r="G2612" t="s">
        <v>1172</v>
      </c>
      <c r="I2612" t="s">
        <v>21</v>
      </c>
      <c r="J2612" t="s">
        <v>4661</v>
      </c>
      <c r="L2612">
        <v>1</v>
      </c>
      <c r="M2612">
        <v>126</v>
      </c>
      <c r="N2612">
        <v>117</v>
      </c>
      <c r="O2612">
        <v>0</v>
      </c>
      <c r="P2612">
        <v>1</v>
      </c>
      <c r="Q2612">
        <v>90</v>
      </c>
      <c r="R2612" t="s">
        <v>41935</v>
      </c>
      <c r="S2612">
        <v>0</v>
      </c>
    </row>
    <row r="2613" spans="1:19" x14ac:dyDescent="0.25">
      <c r="A2613" s="2" t="s">
        <v>7154</v>
      </c>
      <c r="B2613" t="s">
        <v>21</v>
      </c>
      <c r="C2613" s="2">
        <v>334135</v>
      </c>
      <c r="F2613" s="2" t="s">
        <v>63</v>
      </c>
      <c r="G2613" t="s">
        <v>1172</v>
      </c>
      <c r="I2613" t="s">
        <v>21</v>
      </c>
      <c r="J2613" t="s">
        <v>4661</v>
      </c>
      <c r="L2613">
        <v>1</v>
      </c>
      <c r="M2613">
        <v>126</v>
      </c>
      <c r="N2613">
        <v>117</v>
      </c>
      <c r="O2613">
        <v>0</v>
      </c>
      <c r="P2613">
        <v>1</v>
      </c>
      <c r="Q2613">
        <v>90</v>
      </c>
      <c r="R2613" t="s">
        <v>41935</v>
      </c>
      <c r="S2613">
        <v>0</v>
      </c>
    </row>
    <row r="2614" spans="1:19" x14ac:dyDescent="0.25">
      <c r="A2614" s="2" t="s">
        <v>7155</v>
      </c>
      <c r="B2614" t="s">
        <v>3368</v>
      </c>
      <c r="C2614" s="2" t="s">
        <v>7156</v>
      </c>
      <c r="F2614" s="2" t="s">
        <v>52</v>
      </c>
      <c r="G2614" t="s">
        <v>3378</v>
      </c>
      <c r="I2614" t="s">
        <v>3370</v>
      </c>
      <c r="J2614" t="s">
        <v>4900</v>
      </c>
      <c r="L2614">
        <v>1</v>
      </c>
      <c r="M2614">
        <v>22.97</v>
      </c>
      <c r="N2614">
        <v>21.33</v>
      </c>
      <c r="O2614">
        <v>0</v>
      </c>
      <c r="P2614">
        <v>1</v>
      </c>
      <c r="Q2614">
        <v>16.41</v>
      </c>
      <c r="R2614" t="s">
        <v>41935</v>
      </c>
      <c r="S2614">
        <v>0</v>
      </c>
    </row>
    <row r="2615" spans="1:19" x14ac:dyDescent="0.25">
      <c r="A2615" s="2" t="s">
        <v>7157</v>
      </c>
      <c r="B2615" t="s">
        <v>3382</v>
      </c>
      <c r="C2615" s="2" t="s">
        <v>7158</v>
      </c>
      <c r="F2615" s="2" t="s">
        <v>52</v>
      </c>
      <c r="G2615" t="s">
        <v>215</v>
      </c>
      <c r="I2615" t="s">
        <v>3382</v>
      </c>
      <c r="J2615" t="s">
        <v>23</v>
      </c>
      <c r="L2615">
        <v>1</v>
      </c>
      <c r="M2615">
        <v>60</v>
      </c>
      <c r="N2615">
        <v>50</v>
      </c>
      <c r="O2615">
        <v>50</v>
      </c>
      <c r="P2615">
        <v>1</v>
      </c>
      <c r="Q2615">
        <v>32.06</v>
      </c>
      <c r="R2615" t="s">
        <v>41935</v>
      </c>
      <c r="S2615">
        <v>0</v>
      </c>
    </row>
    <row r="2616" spans="1:19" x14ac:dyDescent="0.25">
      <c r="A2616" s="2" t="s">
        <v>7159</v>
      </c>
      <c r="B2616" t="s">
        <v>2598</v>
      </c>
      <c r="C2616" s="2" t="s">
        <v>7159</v>
      </c>
      <c r="F2616" s="2" t="s">
        <v>2543</v>
      </c>
      <c r="I2616" t="s">
        <v>2601</v>
      </c>
      <c r="L2616">
        <v>1</v>
      </c>
      <c r="M2616">
        <v>39.14</v>
      </c>
      <c r="N2616">
        <v>36.35</v>
      </c>
      <c r="O2616">
        <v>0</v>
      </c>
      <c r="P2616">
        <v>1</v>
      </c>
      <c r="Q2616">
        <v>27.96</v>
      </c>
      <c r="R2616" t="s">
        <v>41935</v>
      </c>
      <c r="S2616">
        <v>0</v>
      </c>
    </row>
    <row r="2617" spans="1:19" x14ac:dyDescent="0.25">
      <c r="A2617" s="2" t="s">
        <v>7160</v>
      </c>
      <c r="B2617" t="s">
        <v>3368</v>
      </c>
      <c r="C2617" s="2" t="s">
        <v>7161</v>
      </c>
      <c r="F2617" s="2" t="s">
        <v>52</v>
      </c>
      <c r="G2617" t="s">
        <v>1431</v>
      </c>
      <c r="I2617" t="s">
        <v>3370</v>
      </c>
      <c r="J2617" t="s">
        <v>34</v>
      </c>
      <c r="L2617">
        <v>1</v>
      </c>
      <c r="M2617">
        <v>70</v>
      </c>
      <c r="N2617">
        <v>65</v>
      </c>
      <c r="O2617">
        <v>0</v>
      </c>
      <c r="P2617">
        <v>1</v>
      </c>
      <c r="Q2617">
        <v>50</v>
      </c>
      <c r="R2617" t="s">
        <v>41935</v>
      </c>
      <c r="S2617">
        <v>0</v>
      </c>
    </row>
    <row r="2618" spans="1:19" x14ac:dyDescent="0.25">
      <c r="A2618" s="2" t="s">
        <v>7162</v>
      </c>
      <c r="B2618" t="s">
        <v>20</v>
      </c>
      <c r="C2618" s="2" t="s">
        <v>7163</v>
      </c>
      <c r="E2618" s="2" t="s">
        <v>1410</v>
      </c>
      <c r="F2618" s="2" t="s">
        <v>24</v>
      </c>
      <c r="G2618" t="s">
        <v>4889</v>
      </c>
      <c r="H2618" s="2" t="s">
        <v>7164</v>
      </c>
      <c r="I2618" t="s">
        <v>20</v>
      </c>
      <c r="J2618" t="s">
        <v>2580</v>
      </c>
      <c r="L2618">
        <v>1</v>
      </c>
      <c r="M2618">
        <v>85.68</v>
      </c>
      <c r="N2618">
        <v>79.56</v>
      </c>
      <c r="O2618">
        <v>0</v>
      </c>
      <c r="P2618">
        <v>1</v>
      </c>
      <c r="Q2618">
        <v>66.87</v>
      </c>
      <c r="R2618" t="s">
        <v>41935</v>
      </c>
      <c r="S2618">
        <v>0</v>
      </c>
    </row>
    <row r="2619" spans="1:19" x14ac:dyDescent="0.25">
      <c r="A2619" s="2" t="s">
        <v>7165</v>
      </c>
      <c r="B2619" t="s">
        <v>20</v>
      </c>
      <c r="C2619" s="2" t="s">
        <v>7166</v>
      </c>
      <c r="E2619" s="2" t="s">
        <v>1188</v>
      </c>
      <c r="F2619" s="2" t="s">
        <v>24</v>
      </c>
      <c r="G2619" t="s">
        <v>2929</v>
      </c>
      <c r="H2619" s="2" t="s">
        <v>1182</v>
      </c>
      <c r="I2619" t="s">
        <v>20</v>
      </c>
      <c r="J2619" t="s">
        <v>2580</v>
      </c>
      <c r="L2619">
        <v>1</v>
      </c>
      <c r="M2619">
        <v>110</v>
      </c>
      <c r="N2619">
        <v>90</v>
      </c>
      <c r="O2619">
        <v>0</v>
      </c>
      <c r="P2619">
        <v>1</v>
      </c>
      <c r="Q2619">
        <v>79.599999999999994</v>
      </c>
      <c r="R2619" t="s">
        <v>41935</v>
      </c>
      <c r="S2619">
        <v>0</v>
      </c>
    </row>
    <row r="2620" spans="1:19" x14ac:dyDescent="0.25">
      <c r="A2620" s="2" t="s">
        <v>7167</v>
      </c>
      <c r="B2620" t="s">
        <v>20</v>
      </c>
      <c r="C2620" s="2" t="s">
        <v>7168</v>
      </c>
      <c r="E2620" s="2" t="s">
        <v>1196</v>
      </c>
      <c r="F2620" s="2" t="s">
        <v>24</v>
      </c>
      <c r="G2620" t="s">
        <v>7169</v>
      </c>
      <c r="H2620" s="2" t="s">
        <v>1605</v>
      </c>
      <c r="I2620" t="s">
        <v>20</v>
      </c>
      <c r="J2620" t="s">
        <v>2580</v>
      </c>
      <c r="L2620">
        <v>1</v>
      </c>
      <c r="M2620">
        <v>82.81</v>
      </c>
      <c r="N2620">
        <v>76.89</v>
      </c>
      <c r="O2620">
        <v>0</v>
      </c>
      <c r="P2620">
        <v>1</v>
      </c>
      <c r="Q2620">
        <v>59.15</v>
      </c>
      <c r="R2620" t="s">
        <v>41935</v>
      </c>
      <c r="S2620">
        <v>0</v>
      </c>
    </row>
    <row r="2621" spans="1:19" x14ac:dyDescent="0.25">
      <c r="A2621" s="2" t="s">
        <v>7170</v>
      </c>
      <c r="B2621" t="s">
        <v>20</v>
      </c>
      <c r="C2621" s="2" t="s">
        <v>7171</v>
      </c>
      <c r="E2621" s="2" t="s">
        <v>1486</v>
      </c>
      <c r="F2621" s="2" t="s">
        <v>24</v>
      </c>
      <c r="G2621" t="s">
        <v>1487</v>
      </c>
      <c r="H2621" s="5">
        <v>45779</v>
      </c>
      <c r="I2621" t="s">
        <v>20</v>
      </c>
      <c r="J2621" t="s">
        <v>2580</v>
      </c>
      <c r="L2621">
        <v>1</v>
      </c>
      <c r="M2621">
        <v>130</v>
      </c>
      <c r="N2621">
        <v>120</v>
      </c>
      <c r="O2621">
        <v>120</v>
      </c>
      <c r="P2621">
        <v>1</v>
      </c>
      <c r="Q2621">
        <v>101.93</v>
      </c>
      <c r="R2621" t="s">
        <v>41935</v>
      </c>
      <c r="S2621">
        <v>0</v>
      </c>
    </row>
    <row r="2622" spans="1:19" x14ac:dyDescent="0.25">
      <c r="A2622" s="2" t="s">
        <v>7172</v>
      </c>
      <c r="B2622" t="s">
        <v>2192</v>
      </c>
      <c r="C2622" s="2" t="s">
        <v>7173</v>
      </c>
      <c r="G2622" t="s">
        <v>1431</v>
      </c>
      <c r="I2622" t="s">
        <v>2194</v>
      </c>
      <c r="J2622" t="s">
        <v>2580</v>
      </c>
      <c r="L2622">
        <v>1</v>
      </c>
      <c r="M2622">
        <v>10.199999999999999</v>
      </c>
      <c r="N2622">
        <v>9.4700000000000006</v>
      </c>
      <c r="O2622">
        <v>0</v>
      </c>
      <c r="P2622">
        <v>1</v>
      </c>
      <c r="Q2622">
        <v>7.28</v>
      </c>
      <c r="R2622" t="s">
        <v>41935</v>
      </c>
      <c r="S2622">
        <v>0</v>
      </c>
    </row>
    <row r="2623" spans="1:19" x14ac:dyDescent="0.25">
      <c r="A2623" s="2" t="s">
        <v>7174</v>
      </c>
      <c r="B2623" t="s">
        <v>4122</v>
      </c>
      <c r="C2623" s="2" t="s">
        <v>7174</v>
      </c>
      <c r="G2623" t="s">
        <v>4670</v>
      </c>
      <c r="I2623" t="s">
        <v>4122</v>
      </c>
      <c r="L2623">
        <v>1</v>
      </c>
      <c r="M2623">
        <v>95.7</v>
      </c>
      <c r="N2623">
        <v>88.87</v>
      </c>
      <c r="O2623">
        <v>0</v>
      </c>
      <c r="P2623">
        <v>1</v>
      </c>
      <c r="Q2623">
        <v>68.36</v>
      </c>
      <c r="R2623" t="s">
        <v>41935</v>
      </c>
      <c r="S2623">
        <v>0</v>
      </c>
    </row>
    <row r="2624" spans="1:19" x14ac:dyDescent="0.25">
      <c r="A2624" s="2" t="s">
        <v>7175</v>
      </c>
      <c r="B2624" t="s">
        <v>792</v>
      </c>
      <c r="C2624" s="2" t="s">
        <v>7176</v>
      </c>
      <c r="E2624" s="2" t="s">
        <v>7177</v>
      </c>
      <c r="F2624" s="2" t="s">
        <v>796</v>
      </c>
      <c r="G2624" t="s">
        <v>7178</v>
      </c>
      <c r="I2624" t="s">
        <v>792</v>
      </c>
      <c r="J2624" t="s">
        <v>34</v>
      </c>
      <c r="L2624">
        <v>1</v>
      </c>
      <c r="M2624">
        <v>120</v>
      </c>
      <c r="N2624">
        <v>110</v>
      </c>
      <c r="O2624">
        <v>100</v>
      </c>
      <c r="P2624">
        <v>1</v>
      </c>
      <c r="Q2624">
        <v>48.04</v>
      </c>
      <c r="R2624" t="s">
        <v>41935</v>
      </c>
      <c r="S2624">
        <v>0</v>
      </c>
    </row>
    <row r="2625" spans="1:19" x14ac:dyDescent="0.25">
      <c r="A2625" s="2" t="s">
        <v>7179</v>
      </c>
      <c r="B2625" t="s">
        <v>2526</v>
      </c>
      <c r="C2625" s="2" t="s">
        <v>7180</v>
      </c>
      <c r="F2625" s="2" t="s">
        <v>2543</v>
      </c>
      <c r="G2625" t="s">
        <v>7181</v>
      </c>
      <c r="H2625" s="5">
        <v>45934</v>
      </c>
      <c r="I2625" t="s">
        <v>2530</v>
      </c>
      <c r="J2625" t="s">
        <v>2519</v>
      </c>
      <c r="L2625">
        <v>1</v>
      </c>
      <c r="M2625">
        <v>150.5</v>
      </c>
      <c r="N2625">
        <v>139.75</v>
      </c>
      <c r="O2625">
        <v>0</v>
      </c>
      <c r="P2625">
        <v>1</v>
      </c>
      <c r="Q2625">
        <v>107.5</v>
      </c>
      <c r="R2625" t="s">
        <v>41935</v>
      </c>
      <c r="S2625">
        <v>0</v>
      </c>
    </row>
    <row r="2626" spans="1:19" x14ac:dyDescent="0.25">
      <c r="A2626" s="2" t="s">
        <v>7182</v>
      </c>
      <c r="B2626" t="s">
        <v>2526</v>
      </c>
      <c r="C2626" s="2" t="s">
        <v>7183</v>
      </c>
      <c r="F2626" s="2" t="s">
        <v>2543</v>
      </c>
      <c r="G2626" t="s">
        <v>2771</v>
      </c>
      <c r="H2626" s="5">
        <v>45871</v>
      </c>
      <c r="I2626" t="s">
        <v>2530</v>
      </c>
      <c r="J2626" t="s">
        <v>2519</v>
      </c>
      <c r="L2626">
        <v>1</v>
      </c>
      <c r="M2626">
        <v>165.89</v>
      </c>
      <c r="N2626">
        <v>154.04</v>
      </c>
      <c r="O2626">
        <v>0</v>
      </c>
      <c r="P2626">
        <v>1</v>
      </c>
      <c r="Q2626">
        <v>118.5</v>
      </c>
      <c r="R2626" t="s">
        <v>41935</v>
      </c>
      <c r="S2626">
        <v>0</v>
      </c>
    </row>
    <row r="2627" spans="1:19" x14ac:dyDescent="0.25">
      <c r="A2627" s="2" t="s">
        <v>7184</v>
      </c>
      <c r="B2627" t="s">
        <v>20</v>
      </c>
      <c r="C2627" s="2" t="s">
        <v>7185</v>
      </c>
      <c r="E2627" s="2" t="s">
        <v>1372</v>
      </c>
      <c r="F2627" s="2" t="s">
        <v>24</v>
      </c>
      <c r="G2627" t="s">
        <v>223</v>
      </c>
      <c r="H2627" s="5">
        <v>45998</v>
      </c>
      <c r="I2627" t="s">
        <v>20</v>
      </c>
      <c r="J2627" t="s">
        <v>34</v>
      </c>
      <c r="L2627">
        <v>1</v>
      </c>
      <c r="M2627">
        <v>80</v>
      </c>
      <c r="N2627">
        <v>70</v>
      </c>
      <c r="O2627">
        <v>65</v>
      </c>
      <c r="P2627">
        <v>1</v>
      </c>
      <c r="Q2627">
        <v>43.54</v>
      </c>
      <c r="R2627" t="s">
        <v>41935</v>
      </c>
      <c r="S2627">
        <v>0</v>
      </c>
    </row>
    <row r="2628" spans="1:19" x14ac:dyDescent="0.25">
      <c r="A2628" s="2" t="s">
        <v>7186</v>
      </c>
      <c r="B2628" t="s">
        <v>3489</v>
      </c>
      <c r="C2628" s="2" t="s">
        <v>7187</v>
      </c>
      <c r="F2628" s="2" t="s">
        <v>7188</v>
      </c>
      <c r="G2628" t="s">
        <v>215</v>
      </c>
      <c r="H2628" s="2">
        <v>94</v>
      </c>
      <c r="I2628" t="s">
        <v>3489</v>
      </c>
      <c r="J2628" t="s">
        <v>3952</v>
      </c>
      <c r="L2628">
        <v>1</v>
      </c>
      <c r="M2628">
        <v>28</v>
      </c>
      <c r="N2628">
        <v>26</v>
      </c>
      <c r="O2628">
        <v>0</v>
      </c>
      <c r="P2628">
        <v>1</v>
      </c>
      <c r="Q2628">
        <v>20</v>
      </c>
      <c r="R2628" t="s">
        <v>41935</v>
      </c>
      <c r="S2628">
        <v>0</v>
      </c>
    </row>
    <row r="2629" spans="1:19" x14ac:dyDescent="0.25">
      <c r="A2629" s="2" t="s">
        <v>7189</v>
      </c>
      <c r="B2629" t="s">
        <v>2511</v>
      </c>
      <c r="C2629" s="2">
        <v>1103009</v>
      </c>
      <c r="F2629" s="2" t="s">
        <v>24</v>
      </c>
      <c r="G2629" t="s">
        <v>2512</v>
      </c>
      <c r="I2629" t="s">
        <v>2513</v>
      </c>
      <c r="J2629" t="s">
        <v>2519</v>
      </c>
      <c r="L2629">
        <v>1</v>
      </c>
      <c r="M2629">
        <v>16.11</v>
      </c>
      <c r="N2629">
        <v>14.96</v>
      </c>
      <c r="O2629">
        <v>0</v>
      </c>
      <c r="P2629">
        <v>1</v>
      </c>
      <c r="Q2629">
        <v>11.51</v>
      </c>
      <c r="R2629" t="s">
        <v>41935</v>
      </c>
      <c r="S2629">
        <v>0</v>
      </c>
    </row>
    <row r="2630" spans="1:19" x14ac:dyDescent="0.25">
      <c r="A2630" s="2" t="s">
        <v>7190</v>
      </c>
      <c r="B2630" t="s">
        <v>2598</v>
      </c>
      <c r="C2630" s="2">
        <v>188008</v>
      </c>
      <c r="E2630" s="2" t="s">
        <v>7191</v>
      </c>
      <c r="F2630" s="2" t="s">
        <v>2543</v>
      </c>
      <c r="G2630" t="s">
        <v>7192</v>
      </c>
      <c r="I2630" t="s">
        <v>2601</v>
      </c>
      <c r="J2630" t="s">
        <v>2519</v>
      </c>
      <c r="L2630">
        <v>1</v>
      </c>
      <c r="M2630">
        <v>60</v>
      </c>
      <c r="N2630">
        <v>50</v>
      </c>
      <c r="O2630">
        <v>45</v>
      </c>
      <c r="P2630">
        <v>1</v>
      </c>
      <c r="Q2630">
        <v>26.5</v>
      </c>
      <c r="R2630" t="s">
        <v>41935</v>
      </c>
      <c r="S2630">
        <v>0</v>
      </c>
    </row>
    <row r="2631" spans="1:19" x14ac:dyDescent="0.25">
      <c r="A2631" s="2" t="s">
        <v>7193</v>
      </c>
      <c r="B2631" t="s">
        <v>2598</v>
      </c>
      <c r="C2631" s="2">
        <v>1008003</v>
      </c>
      <c r="F2631" s="2" t="s">
        <v>2543</v>
      </c>
      <c r="G2631" t="s">
        <v>7194</v>
      </c>
      <c r="I2631" t="s">
        <v>2601</v>
      </c>
      <c r="J2631" t="s">
        <v>2519</v>
      </c>
      <c r="L2631">
        <v>1</v>
      </c>
      <c r="M2631">
        <v>60</v>
      </c>
      <c r="N2631">
        <v>50</v>
      </c>
      <c r="O2631">
        <v>40</v>
      </c>
      <c r="P2631">
        <v>1</v>
      </c>
      <c r="Q2631">
        <v>23.48</v>
      </c>
      <c r="R2631" t="s">
        <v>41935</v>
      </c>
      <c r="S2631">
        <v>0</v>
      </c>
    </row>
    <row r="2632" spans="1:19" x14ac:dyDescent="0.25">
      <c r="A2632" s="2" t="s">
        <v>7195</v>
      </c>
      <c r="B2632" t="s">
        <v>21</v>
      </c>
      <c r="C2632" s="2" t="s">
        <v>7196</v>
      </c>
      <c r="D2632" s="2">
        <v>333114</v>
      </c>
      <c r="F2632" s="2" t="s">
        <v>36</v>
      </c>
      <c r="G2632" t="s">
        <v>7197</v>
      </c>
      <c r="I2632" t="s">
        <v>21</v>
      </c>
      <c r="J2632" t="s">
        <v>2442</v>
      </c>
      <c r="L2632">
        <v>1</v>
      </c>
      <c r="M2632">
        <v>110</v>
      </c>
      <c r="N2632">
        <v>100</v>
      </c>
      <c r="O2632">
        <v>90</v>
      </c>
      <c r="P2632">
        <v>1</v>
      </c>
      <c r="Q2632">
        <v>86.05</v>
      </c>
      <c r="R2632" t="s">
        <v>41935</v>
      </c>
      <c r="S2632">
        <v>0</v>
      </c>
    </row>
    <row r="2633" spans="1:19" x14ac:dyDescent="0.25">
      <c r="A2633" s="2" t="s">
        <v>7198</v>
      </c>
      <c r="B2633" t="s">
        <v>21</v>
      </c>
      <c r="C2633" s="2" t="s">
        <v>7199</v>
      </c>
      <c r="F2633" s="2" t="s">
        <v>40</v>
      </c>
      <c r="G2633" t="s">
        <v>215</v>
      </c>
      <c r="I2633" t="s">
        <v>21</v>
      </c>
      <c r="J2633" t="s">
        <v>2442</v>
      </c>
      <c r="L2633">
        <v>1</v>
      </c>
      <c r="M2633">
        <v>93.8</v>
      </c>
      <c r="N2633">
        <v>87.1</v>
      </c>
      <c r="O2633">
        <v>0</v>
      </c>
      <c r="P2633">
        <v>1</v>
      </c>
      <c r="Q2633">
        <v>67</v>
      </c>
      <c r="R2633" t="s">
        <v>41935</v>
      </c>
      <c r="S2633">
        <v>0</v>
      </c>
    </row>
    <row r="2634" spans="1:19" x14ac:dyDescent="0.25">
      <c r="A2634" s="2" t="s">
        <v>7200</v>
      </c>
      <c r="B2634" t="s">
        <v>21</v>
      </c>
      <c r="C2634" s="2" t="s">
        <v>7201</v>
      </c>
      <c r="F2634" s="2" t="s">
        <v>52</v>
      </c>
      <c r="G2634" t="s">
        <v>1709</v>
      </c>
      <c r="H2634" s="5">
        <v>45779</v>
      </c>
      <c r="I2634" t="s">
        <v>21</v>
      </c>
      <c r="J2634" t="s">
        <v>2442</v>
      </c>
      <c r="L2634">
        <v>1</v>
      </c>
      <c r="M2634">
        <v>92.4</v>
      </c>
      <c r="N2634">
        <v>85.8</v>
      </c>
      <c r="O2634">
        <v>0</v>
      </c>
      <c r="P2634">
        <v>1</v>
      </c>
      <c r="Q2634">
        <v>66</v>
      </c>
      <c r="R2634" t="s">
        <v>41935</v>
      </c>
      <c r="S2634">
        <v>0</v>
      </c>
    </row>
    <row r="2635" spans="1:19" x14ac:dyDescent="0.25">
      <c r="A2635" s="2" t="s">
        <v>7202</v>
      </c>
      <c r="B2635" t="s">
        <v>21</v>
      </c>
      <c r="C2635" s="2">
        <v>333308</v>
      </c>
      <c r="D2635" s="2">
        <v>332116</v>
      </c>
      <c r="F2635" s="2" t="s">
        <v>36</v>
      </c>
      <c r="G2635" t="s">
        <v>79</v>
      </c>
      <c r="H2635" s="2" t="s">
        <v>80</v>
      </c>
      <c r="I2635" t="s">
        <v>21</v>
      </c>
      <c r="J2635" t="s">
        <v>3480</v>
      </c>
      <c r="L2635">
        <v>1</v>
      </c>
      <c r="M2635">
        <v>120</v>
      </c>
      <c r="N2635">
        <v>110</v>
      </c>
      <c r="O2635">
        <v>100</v>
      </c>
      <c r="P2635">
        <v>1</v>
      </c>
      <c r="Q2635">
        <v>70</v>
      </c>
      <c r="R2635" t="s">
        <v>41935</v>
      </c>
      <c r="S2635">
        <v>0</v>
      </c>
    </row>
    <row r="2636" spans="1:19" x14ac:dyDescent="0.25">
      <c r="A2636" s="2" t="s">
        <v>7203</v>
      </c>
      <c r="B2636" t="s">
        <v>21</v>
      </c>
      <c r="C2636" s="2">
        <v>333309</v>
      </c>
      <c r="D2636" s="2">
        <v>332117</v>
      </c>
      <c r="F2636" s="2" t="s">
        <v>40</v>
      </c>
      <c r="G2636" t="s">
        <v>79</v>
      </c>
      <c r="H2636" s="2" t="s">
        <v>80</v>
      </c>
      <c r="I2636" t="s">
        <v>21</v>
      </c>
      <c r="J2636" t="s">
        <v>3480</v>
      </c>
      <c r="L2636">
        <v>1</v>
      </c>
      <c r="M2636">
        <v>120</v>
      </c>
      <c r="N2636">
        <v>110</v>
      </c>
      <c r="O2636">
        <v>100</v>
      </c>
      <c r="P2636">
        <v>1</v>
      </c>
      <c r="Q2636">
        <v>70</v>
      </c>
      <c r="R2636" t="s">
        <v>41935</v>
      </c>
      <c r="S2636">
        <v>0</v>
      </c>
    </row>
    <row r="2637" spans="1:19" x14ac:dyDescent="0.25">
      <c r="A2637" s="2" t="s">
        <v>7204</v>
      </c>
      <c r="B2637" t="s">
        <v>21</v>
      </c>
      <c r="C2637" s="2">
        <v>333209</v>
      </c>
      <c r="F2637" s="2" t="s">
        <v>36</v>
      </c>
      <c r="G2637" t="s">
        <v>7205</v>
      </c>
      <c r="H2637" s="2" t="s">
        <v>300</v>
      </c>
      <c r="I2637" t="s">
        <v>21</v>
      </c>
      <c r="J2637" t="s">
        <v>5674</v>
      </c>
      <c r="L2637">
        <v>1</v>
      </c>
      <c r="M2637">
        <v>150</v>
      </c>
      <c r="N2637">
        <v>140</v>
      </c>
      <c r="O2637">
        <v>130</v>
      </c>
      <c r="P2637">
        <v>1</v>
      </c>
      <c r="Q2637">
        <v>110</v>
      </c>
      <c r="R2637" t="s">
        <v>41935</v>
      </c>
      <c r="S2637">
        <v>0</v>
      </c>
    </row>
    <row r="2638" spans="1:19" x14ac:dyDescent="0.25">
      <c r="A2638" s="2" t="s">
        <v>7206</v>
      </c>
      <c r="B2638" t="s">
        <v>21</v>
      </c>
      <c r="C2638" s="2">
        <v>333210</v>
      </c>
      <c r="F2638" s="2" t="s">
        <v>40</v>
      </c>
      <c r="G2638" t="s">
        <v>7205</v>
      </c>
      <c r="H2638" s="2" t="s">
        <v>300</v>
      </c>
      <c r="I2638" t="s">
        <v>21</v>
      </c>
      <c r="J2638" t="s">
        <v>5674</v>
      </c>
      <c r="L2638">
        <v>1</v>
      </c>
      <c r="M2638">
        <v>150</v>
      </c>
      <c r="N2638">
        <v>140</v>
      </c>
      <c r="O2638">
        <v>130</v>
      </c>
      <c r="P2638">
        <v>1</v>
      </c>
      <c r="Q2638">
        <v>110</v>
      </c>
      <c r="R2638" t="s">
        <v>41935</v>
      </c>
      <c r="S2638">
        <v>0</v>
      </c>
    </row>
    <row r="2639" spans="1:19" x14ac:dyDescent="0.25">
      <c r="A2639" s="2" t="s">
        <v>7207</v>
      </c>
      <c r="B2639" t="s">
        <v>21</v>
      </c>
      <c r="C2639" s="2">
        <v>344451</v>
      </c>
      <c r="F2639" s="2" t="s">
        <v>56</v>
      </c>
      <c r="G2639" t="s">
        <v>1141</v>
      </c>
      <c r="H2639" s="2" t="s">
        <v>7208</v>
      </c>
      <c r="I2639" t="s">
        <v>21</v>
      </c>
      <c r="J2639" t="s">
        <v>38</v>
      </c>
      <c r="L2639">
        <v>1</v>
      </c>
      <c r="M2639">
        <v>160</v>
      </c>
      <c r="N2639">
        <v>150</v>
      </c>
      <c r="O2639">
        <v>140</v>
      </c>
      <c r="P2639">
        <v>1</v>
      </c>
      <c r="Q2639">
        <v>121.09</v>
      </c>
      <c r="R2639" t="s">
        <v>41935</v>
      </c>
      <c r="S2639">
        <v>0</v>
      </c>
    </row>
    <row r="2640" spans="1:19" x14ac:dyDescent="0.25">
      <c r="A2640" s="2" t="s">
        <v>7209</v>
      </c>
      <c r="B2640" t="s">
        <v>20</v>
      </c>
      <c r="C2640" s="2" t="s">
        <v>7210</v>
      </c>
      <c r="D2640" s="2" t="s">
        <v>1174</v>
      </c>
      <c r="E2640" s="2" t="s">
        <v>827</v>
      </c>
      <c r="F2640" s="2" t="s">
        <v>24</v>
      </c>
      <c r="G2640" t="s">
        <v>1219</v>
      </c>
      <c r="H2640" s="2" t="s">
        <v>1045</v>
      </c>
      <c r="I2640" t="s">
        <v>20</v>
      </c>
      <c r="J2640" t="s">
        <v>2580</v>
      </c>
      <c r="L2640">
        <v>1</v>
      </c>
      <c r="M2640">
        <v>90</v>
      </c>
      <c r="N2640">
        <v>80</v>
      </c>
      <c r="O2640">
        <v>80</v>
      </c>
      <c r="P2640">
        <v>1</v>
      </c>
      <c r="Q2640">
        <v>72.05</v>
      </c>
      <c r="R2640" t="s">
        <v>41935</v>
      </c>
      <c r="S2640">
        <v>0</v>
      </c>
    </row>
    <row r="2641" spans="1:19" x14ac:dyDescent="0.25">
      <c r="A2641" s="2" t="s">
        <v>7211</v>
      </c>
      <c r="B2641" t="s">
        <v>20</v>
      </c>
      <c r="C2641" s="2" t="s">
        <v>7212</v>
      </c>
      <c r="E2641" s="2" t="s">
        <v>7213</v>
      </c>
      <c r="I2641" t="s">
        <v>20</v>
      </c>
      <c r="J2641" t="s">
        <v>2650</v>
      </c>
      <c r="L2641">
        <v>1</v>
      </c>
      <c r="M2641">
        <v>96.04</v>
      </c>
      <c r="N2641">
        <v>89.18</v>
      </c>
      <c r="O2641">
        <v>0</v>
      </c>
      <c r="P2641">
        <v>1</v>
      </c>
      <c r="Q2641">
        <v>68.599999999999994</v>
      </c>
      <c r="R2641" t="s">
        <v>41935</v>
      </c>
      <c r="S2641">
        <v>0</v>
      </c>
    </row>
    <row r="2642" spans="1:19" x14ac:dyDescent="0.25">
      <c r="A2642" s="2" t="s">
        <v>7214</v>
      </c>
      <c r="B2642" t="s">
        <v>2507</v>
      </c>
      <c r="C2642" s="2" t="s">
        <v>7215</v>
      </c>
      <c r="F2642" s="2" t="s">
        <v>796</v>
      </c>
      <c r="I2642" t="s">
        <v>2509</v>
      </c>
      <c r="J2642" t="s">
        <v>2650</v>
      </c>
      <c r="L2642">
        <v>1</v>
      </c>
      <c r="M2642">
        <v>0</v>
      </c>
      <c r="N2642">
        <v>0</v>
      </c>
      <c r="O2642">
        <v>0</v>
      </c>
      <c r="P2642">
        <v>1</v>
      </c>
      <c r="Q2642">
        <v>0</v>
      </c>
      <c r="R2642" t="s">
        <v>41935</v>
      </c>
      <c r="S2642">
        <v>0</v>
      </c>
    </row>
    <row r="2643" spans="1:19" x14ac:dyDescent="0.25">
      <c r="A2643" s="2" t="s">
        <v>7216</v>
      </c>
      <c r="B2643" t="s">
        <v>2511</v>
      </c>
      <c r="C2643" s="2" t="s">
        <v>7217</v>
      </c>
      <c r="F2643" s="2" t="s">
        <v>7218</v>
      </c>
      <c r="G2643" t="s">
        <v>3688</v>
      </c>
      <c r="H2643" s="2" t="s">
        <v>1316</v>
      </c>
      <c r="I2643" t="s">
        <v>2513</v>
      </c>
      <c r="J2643" t="s">
        <v>2560</v>
      </c>
      <c r="L2643">
        <v>1</v>
      </c>
      <c r="M2643">
        <v>47.6</v>
      </c>
      <c r="N2643">
        <v>44.2</v>
      </c>
      <c r="O2643">
        <v>0</v>
      </c>
      <c r="P2643">
        <v>1</v>
      </c>
      <c r="Q2643">
        <v>60</v>
      </c>
      <c r="R2643" t="s">
        <v>41935</v>
      </c>
      <c r="S2643">
        <v>0</v>
      </c>
    </row>
    <row r="2644" spans="1:19" x14ac:dyDescent="0.25">
      <c r="A2644" s="2" t="s">
        <v>7219</v>
      </c>
      <c r="B2644" t="s">
        <v>2511</v>
      </c>
      <c r="C2644" s="2" t="s">
        <v>7220</v>
      </c>
      <c r="F2644" s="2" t="s">
        <v>52</v>
      </c>
      <c r="G2644" t="s">
        <v>3337</v>
      </c>
      <c r="H2644" s="5">
        <v>45905</v>
      </c>
      <c r="I2644" t="s">
        <v>2513</v>
      </c>
      <c r="J2644" t="s">
        <v>3357</v>
      </c>
      <c r="L2644">
        <v>1</v>
      </c>
      <c r="M2644">
        <v>50</v>
      </c>
      <c r="N2644">
        <v>45</v>
      </c>
      <c r="O2644">
        <v>40</v>
      </c>
      <c r="P2644">
        <v>1</v>
      </c>
      <c r="Q2644">
        <v>29.97</v>
      </c>
      <c r="R2644" t="s">
        <v>41935</v>
      </c>
      <c r="S2644">
        <v>0</v>
      </c>
    </row>
    <row r="2645" spans="1:19" x14ac:dyDescent="0.25">
      <c r="A2645" s="2" t="s">
        <v>7221</v>
      </c>
      <c r="B2645" t="s">
        <v>2511</v>
      </c>
      <c r="C2645" s="2" t="s">
        <v>7222</v>
      </c>
      <c r="F2645" s="2" t="s">
        <v>52</v>
      </c>
      <c r="G2645" t="s">
        <v>3337</v>
      </c>
      <c r="H2645" s="5">
        <v>45905</v>
      </c>
      <c r="I2645" t="s">
        <v>2513</v>
      </c>
      <c r="J2645" t="s">
        <v>3357</v>
      </c>
      <c r="L2645">
        <v>1</v>
      </c>
      <c r="M2645">
        <v>50</v>
      </c>
      <c r="N2645">
        <v>45</v>
      </c>
      <c r="O2645">
        <v>40</v>
      </c>
      <c r="P2645">
        <v>1</v>
      </c>
      <c r="Q2645">
        <v>29.97</v>
      </c>
      <c r="R2645" t="s">
        <v>41935</v>
      </c>
      <c r="S2645">
        <v>0</v>
      </c>
    </row>
    <row r="2646" spans="1:19" x14ac:dyDescent="0.25">
      <c r="A2646" s="2" t="s">
        <v>7223</v>
      </c>
      <c r="B2646" t="s">
        <v>3948</v>
      </c>
      <c r="C2646" s="2" t="s">
        <v>7224</v>
      </c>
      <c r="F2646" s="2" t="s">
        <v>7225</v>
      </c>
      <c r="G2646" t="s">
        <v>7226</v>
      </c>
      <c r="H2646" s="5">
        <v>45996</v>
      </c>
      <c r="I2646" t="s">
        <v>7227</v>
      </c>
      <c r="J2646" t="s">
        <v>23</v>
      </c>
      <c r="L2646">
        <v>1</v>
      </c>
      <c r="M2646">
        <v>350</v>
      </c>
      <c r="N2646">
        <v>300</v>
      </c>
      <c r="O2646">
        <v>0</v>
      </c>
      <c r="P2646">
        <v>1</v>
      </c>
      <c r="Q2646">
        <v>263.86</v>
      </c>
      <c r="R2646" t="s">
        <v>41935</v>
      </c>
      <c r="S2646">
        <v>0</v>
      </c>
    </row>
    <row r="2647" spans="1:19" x14ac:dyDescent="0.25">
      <c r="A2647" s="2" t="s">
        <v>7228</v>
      </c>
      <c r="B2647" t="s">
        <v>21</v>
      </c>
      <c r="C2647" s="2">
        <v>333277</v>
      </c>
      <c r="F2647" s="2" t="s">
        <v>105</v>
      </c>
      <c r="G2647" t="s">
        <v>166</v>
      </c>
      <c r="H2647" s="2" t="s">
        <v>7229</v>
      </c>
      <c r="I2647" t="s">
        <v>21</v>
      </c>
      <c r="J2647" t="s">
        <v>3389</v>
      </c>
      <c r="L2647">
        <v>1</v>
      </c>
      <c r="M2647">
        <v>180</v>
      </c>
      <c r="N2647">
        <v>170</v>
      </c>
      <c r="O2647">
        <v>150</v>
      </c>
      <c r="P2647">
        <v>1</v>
      </c>
      <c r="Q2647">
        <v>160</v>
      </c>
      <c r="R2647" t="s">
        <v>41935</v>
      </c>
      <c r="S2647">
        <v>0</v>
      </c>
    </row>
    <row r="2648" spans="1:19" x14ac:dyDescent="0.25">
      <c r="A2648" s="2" t="s">
        <v>7230</v>
      </c>
      <c r="B2648" t="s">
        <v>21</v>
      </c>
      <c r="C2648" s="2">
        <v>333276</v>
      </c>
      <c r="F2648" s="2" t="s">
        <v>63</v>
      </c>
      <c r="G2648" t="s">
        <v>7231</v>
      </c>
      <c r="H2648" s="2" t="s">
        <v>7229</v>
      </c>
      <c r="I2648" t="s">
        <v>21</v>
      </c>
      <c r="J2648" t="s">
        <v>3389</v>
      </c>
      <c r="L2648">
        <v>1</v>
      </c>
      <c r="M2648">
        <v>180</v>
      </c>
      <c r="N2648">
        <v>170</v>
      </c>
      <c r="O2648">
        <v>150</v>
      </c>
      <c r="P2648">
        <v>1</v>
      </c>
      <c r="Q2648">
        <v>160</v>
      </c>
      <c r="R2648" t="s">
        <v>41935</v>
      </c>
      <c r="S2648">
        <v>0</v>
      </c>
    </row>
    <row r="2649" spans="1:19" x14ac:dyDescent="0.25">
      <c r="A2649" s="2" t="s">
        <v>7232</v>
      </c>
      <c r="B2649" t="s">
        <v>2598</v>
      </c>
      <c r="C2649" s="2" t="s">
        <v>7233</v>
      </c>
      <c r="F2649" s="2" t="s">
        <v>2543</v>
      </c>
      <c r="G2649" t="s">
        <v>7023</v>
      </c>
      <c r="I2649" t="s">
        <v>2601</v>
      </c>
      <c r="J2649" t="s">
        <v>3357</v>
      </c>
      <c r="L2649">
        <v>1</v>
      </c>
      <c r="M2649">
        <v>39.14</v>
      </c>
      <c r="N2649">
        <v>36.35</v>
      </c>
      <c r="O2649">
        <v>0</v>
      </c>
      <c r="P2649">
        <v>1</v>
      </c>
      <c r="Q2649">
        <v>27.96</v>
      </c>
      <c r="R2649" t="s">
        <v>41935</v>
      </c>
      <c r="S2649">
        <v>0</v>
      </c>
    </row>
    <row r="2650" spans="1:19" x14ac:dyDescent="0.25">
      <c r="A2650" s="2" t="s">
        <v>7234</v>
      </c>
      <c r="B2650" t="s">
        <v>3705</v>
      </c>
      <c r="C2650" s="2" t="s">
        <v>7235</v>
      </c>
      <c r="I2650" t="s">
        <v>3707</v>
      </c>
      <c r="J2650" t="s">
        <v>23</v>
      </c>
      <c r="L2650">
        <v>1</v>
      </c>
      <c r="M2650">
        <v>47.04</v>
      </c>
      <c r="N2650">
        <v>43.68</v>
      </c>
      <c r="O2650">
        <v>0</v>
      </c>
      <c r="P2650">
        <v>1</v>
      </c>
      <c r="Q2650">
        <v>33.6</v>
      </c>
      <c r="R2650" t="s">
        <v>41935</v>
      </c>
      <c r="S2650">
        <v>0</v>
      </c>
    </row>
    <row r="2651" spans="1:19" x14ac:dyDescent="0.25">
      <c r="A2651" s="2" t="s">
        <v>7236</v>
      </c>
      <c r="B2651" t="s">
        <v>21</v>
      </c>
      <c r="C2651" s="2">
        <v>71492</v>
      </c>
      <c r="F2651" s="2" t="s">
        <v>7026</v>
      </c>
      <c r="G2651" t="s">
        <v>1415</v>
      </c>
      <c r="H2651" s="5">
        <v>45718</v>
      </c>
      <c r="I2651" t="s">
        <v>21</v>
      </c>
      <c r="J2651" t="s">
        <v>54</v>
      </c>
      <c r="L2651">
        <v>1</v>
      </c>
      <c r="M2651">
        <v>290.52</v>
      </c>
      <c r="N2651">
        <v>269.77</v>
      </c>
      <c r="O2651">
        <v>0</v>
      </c>
      <c r="P2651">
        <v>1</v>
      </c>
      <c r="Q2651">
        <v>207.51</v>
      </c>
      <c r="R2651" t="s">
        <v>41935</v>
      </c>
      <c r="S2651">
        <v>0</v>
      </c>
    </row>
    <row r="2652" spans="1:19" x14ac:dyDescent="0.25">
      <c r="A2652" s="2" t="s">
        <v>7237</v>
      </c>
      <c r="B2652" t="s">
        <v>21</v>
      </c>
      <c r="C2652" s="2">
        <v>71491</v>
      </c>
      <c r="F2652" s="2" t="s">
        <v>40</v>
      </c>
      <c r="G2652" t="s">
        <v>1415</v>
      </c>
      <c r="H2652" s="5">
        <v>45718</v>
      </c>
      <c r="I2652" t="s">
        <v>21</v>
      </c>
      <c r="J2652" t="s">
        <v>54</v>
      </c>
      <c r="L2652">
        <v>1</v>
      </c>
      <c r="M2652">
        <v>290.52</v>
      </c>
      <c r="N2652">
        <v>269.77</v>
      </c>
      <c r="O2652">
        <v>0</v>
      </c>
      <c r="P2652">
        <v>1</v>
      </c>
      <c r="Q2652">
        <v>207.51</v>
      </c>
      <c r="R2652" t="s">
        <v>41935</v>
      </c>
      <c r="S2652">
        <v>0</v>
      </c>
    </row>
    <row r="2653" spans="1:19" x14ac:dyDescent="0.25">
      <c r="A2653" s="2" t="s">
        <v>7238</v>
      </c>
      <c r="B2653" t="s">
        <v>2526</v>
      </c>
      <c r="C2653" s="2" t="s">
        <v>7239</v>
      </c>
      <c r="F2653" s="2" t="s">
        <v>2533</v>
      </c>
      <c r="G2653" t="s">
        <v>5242</v>
      </c>
      <c r="H2653" s="2" t="s">
        <v>1101</v>
      </c>
      <c r="I2653" t="s">
        <v>2530</v>
      </c>
      <c r="J2653" t="s">
        <v>2519</v>
      </c>
      <c r="L2653">
        <v>1</v>
      </c>
      <c r="M2653">
        <v>181.31</v>
      </c>
      <c r="N2653">
        <v>168.36</v>
      </c>
      <c r="O2653">
        <v>0</v>
      </c>
      <c r="P2653">
        <v>1</v>
      </c>
      <c r="Q2653">
        <v>180</v>
      </c>
      <c r="R2653" t="s">
        <v>41935</v>
      </c>
      <c r="S2653">
        <v>0</v>
      </c>
    </row>
    <row r="2654" spans="1:19" x14ac:dyDescent="0.25">
      <c r="A2654" s="2" t="s">
        <v>7240</v>
      </c>
      <c r="B2654" t="s">
        <v>21</v>
      </c>
      <c r="C2654" s="2" t="s">
        <v>7241</v>
      </c>
      <c r="D2654" s="2" t="s">
        <v>7242</v>
      </c>
      <c r="F2654" s="2" t="s">
        <v>56</v>
      </c>
      <c r="G2654" t="s">
        <v>762</v>
      </c>
      <c r="H2654" s="2" t="s">
        <v>1663</v>
      </c>
      <c r="I2654" t="s">
        <v>21</v>
      </c>
      <c r="J2654" t="s">
        <v>698</v>
      </c>
      <c r="L2654">
        <v>1</v>
      </c>
      <c r="M2654">
        <v>77.430000000000007</v>
      </c>
      <c r="N2654">
        <v>71.900000000000006</v>
      </c>
      <c r="O2654">
        <v>0</v>
      </c>
      <c r="P2654">
        <v>1</v>
      </c>
      <c r="Q2654">
        <v>66.260000000000005</v>
      </c>
      <c r="R2654" t="s">
        <v>41935</v>
      </c>
      <c r="S2654">
        <v>0</v>
      </c>
    </row>
    <row r="2655" spans="1:19" x14ac:dyDescent="0.25">
      <c r="A2655" s="2" t="s">
        <v>7243</v>
      </c>
      <c r="B2655" t="s">
        <v>2521</v>
      </c>
      <c r="C2655" s="2" t="s">
        <v>7244</v>
      </c>
      <c r="D2655" s="2" t="s">
        <v>7245</v>
      </c>
      <c r="G2655" t="s">
        <v>1885</v>
      </c>
      <c r="H2655" s="4">
        <v>41487</v>
      </c>
      <c r="I2655" t="s">
        <v>2523</v>
      </c>
      <c r="J2655" t="s">
        <v>23</v>
      </c>
      <c r="L2655">
        <v>1</v>
      </c>
      <c r="M2655">
        <v>350</v>
      </c>
      <c r="N2655">
        <v>330</v>
      </c>
      <c r="O2655">
        <v>0</v>
      </c>
      <c r="P2655">
        <v>1</v>
      </c>
      <c r="Q2655">
        <v>262.67</v>
      </c>
      <c r="R2655" t="s">
        <v>41935</v>
      </c>
      <c r="S2655">
        <v>0</v>
      </c>
    </row>
    <row r="2656" spans="1:19" x14ac:dyDescent="0.25">
      <c r="A2656" s="2" t="s">
        <v>7246</v>
      </c>
      <c r="B2656" t="s">
        <v>2562</v>
      </c>
      <c r="C2656" s="2" t="s">
        <v>7247</v>
      </c>
      <c r="E2656" s="2" t="s">
        <v>4104</v>
      </c>
      <c r="F2656" s="2" t="s">
        <v>796</v>
      </c>
      <c r="G2656" t="s">
        <v>1100</v>
      </c>
      <c r="H2656" s="5">
        <v>45967</v>
      </c>
      <c r="I2656" t="s">
        <v>2562</v>
      </c>
      <c r="J2656" t="s">
        <v>2560</v>
      </c>
      <c r="L2656">
        <v>1</v>
      </c>
      <c r="M2656">
        <v>80</v>
      </c>
      <c r="N2656">
        <v>60</v>
      </c>
      <c r="O2656">
        <v>60</v>
      </c>
      <c r="P2656">
        <v>1</v>
      </c>
      <c r="Q2656">
        <v>26.06</v>
      </c>
      <c r="R2656" t="s">
        <v>41935</v>
      </c>
      <c r="S2656">
        <v>0</v>
      </c>
    </row>
    <row r="2657" spans="1:19" x14ac:dyDescent="0.25">
      <c r="A2657" s="2" t="s">
        <v>7248</v>
      </c>
      <c r="B2657" t="s">
        <v>1554</v>
      </c>
      <c r="C2657" s="2" t="s">
        <v>7249</v>
      </c>
      <c r="E2657" s="2" t="s">
        <v>7250</v>
      </c>
      <c r="F2657" s="2" t="s">
        <v>52</v>
      </c>
      <c r="G2657" t="s">
        <v>2489</v>
      </c>
      <c r="I2657" t="s">
        <v>1557</v>
      </c>
      <c r="J2657" t="s">
        <v>2442</v>
      </c>
      <c r="L2657">
        <v>1</v>
      </c>
      <c r="M2657">
        <v>113.05</v>
      </c>
      <c r="N2657">
        <v>104.97</v>
      </c>
      <c r="O2657">
        <v>0</v>
      </c>
      <c r="P2657">
        <v>1</v>
      </c>
      <c r="Q2657">
        <v>80.75</v>
      </c>
      <c r="R2657" t="s">
        <v>41935</v>
      </c>
      <c r="S2657">
        <v>0</v>
      </c>
    </row>
    <row r="2658" spans="1:19" x14ac:dyDescent="0.25">
      <c r="A2658" s="2" t="s">
        <v>7251</v>
      </c>
      <c r="B2658" t="s">
        <v>1554</v>
      </c>
      <c r="C2658" s="2" t="s">
        <v>7252</v>
      </c>
      <c r="D2658" s="2">
        <v>8935</v>
      </c>
      <c r="E2658" s="2" t="s">
        <v>7253</v>
      </c>
      <c r="F2658" s="2" t="s">
        <v>52</v>
      </c>
      <c r="G2658" t="s">
        <v>7254</v>
      </c>
      <c r="I2658" t="s">
        <v>1557</v>
      </c>
      <c r="J2658" t="s">
        <v>2442</v>
      </c>
      <c r="L2658">
        <v>1</v>
      </c>
      <c r="M2658">
        <v>72.8</v>
      </c>
      <c r="N2658">
        <v>67.599999999999994</v>
      </c>
      <c r="O2658">
        <v>0</v>
      </c>
      <c r="P2658">
        <v>1</v>
      </c>
      <c r="Q2658">
        <v>52</v>
      </c>
      <c r="R2658" t="s">
        <v>41935</v>
      </c>
      <c r="S2658">
        <v>0</v>
      </c>
    </row>
    <row r="2659" spans="1:19" x14ac:dyDescent="0.25">
      <c r="A2659" s="2" t="s">
        <v>7255</v>
      </c>
      <c r="B2659" t="s">
        <v>21</v>
      </c>
      <c r="C2659" s="2" t="s">
        <v>7256</v>
      </c>
      <c r="F2659" s="2" t="s">
        <v>52</v>
      </c>
      <c r="G2659" t="s">
        <v>1275</v>
      </c>
      <c r="I2659" t="s">
        <v>21</v>
      </c>
      <c r="J2659" t="s">
        <v>2442</v>
      </c>
      <c r="L2659">
        <v>1</v>
      </c>
      <c r="M2659">
        <v>448</v>
      </c>
      <c r="N2659">
        <v>416</v>
      </c>
      <c r="O2659">
        <v>0</v>
      </c>
      <c r="P2659">
        <v>1</v>
      </c>
      <c r="Q2659">
        <v>320</v>
      </c>
      <c r="R2659" t="s">
        <v>41935</v>
      </c>
      <c r="S2659">
        <v>0</v>
      </c>
    </row>
    <row r="2660" spans="1:19" x14ac:dyDescent="0.25">
      <c r="A2660" s="2" t="s">
        <v>7257</v>
      </c>
      <c r="B2660" t="s">
        <v>21</v>
      </c>
      <c r="C2660" s="2" t="s">
        <v>7258</v>
      </c>
      <c r="F2660" s="2" t="s">
        <v>7026</v>
      </c>
      <c r="G2660" t="s">
        <v>6576</v>
      </c>
      <c r="I2660" t="s">
        <v>21</v>
      </c>
      <c r="J2660" t="s">
        <v>2442</v>
      </c>
      <c r="L2660">
        <v>1</v>
      </c>
      <c r="M2660">
        <v>151.19999999999999</v>
      </c>
      <c r="N2660">
        <v>140.4</v>
      </c>
      <c r="O2660">
        <v>0</v>
      </c>
      <c r="P2660">
        <v>1</v>
      </c>
      <c r="Q2660">
        <v>108</v>
      </c>
      <c r="R2660" t="s">
        <v>41935</v>
      </c>
      <c r="S2660">
        <v>0</v>
      </c>
    </row>
    <row r="2661" spans="1:19" x14ac:dyDescent="0.25">
      <c r="A2661" s="2" t="s">
        <v>7259</v>
      </c>
      <c r="B2661" t="s">
        <v>21</v>
      </c>
      <c r="C2661" s="2" t="s">
        <v>7260</v>
      </c>
      <c r="F2661" s="2" t="s">
        <v>40</v>
      </c>
      <c r="G2661" t="s">
        <v>6576</v>
      </c>
      <c r="I2661" t="s">
        <v>21</v>
      </c>
      <c r="J2661" t="s">
        <v>2442</v>
      </c>
      <c r="L2661">
        <v>1</v>
      </c>
      <c r="M2661">
        <v>151.19999999999999</v>
      </c>
      <c r="N2661">
        <v>140.4</v>
      </c>
      <c r="O2661">
        <v>0</v>
      </c>
      <c r="P2661">
        <v>1</v>
      </c>
      <c r="Q2661">
        <v>108</v>
      </c>
      <c r="R2661" t="s">
        <v>41935</v>
      </c>
      <c r="S2661">
        <v>0</v>
      </c>
    </row>
    <row r="2662" spans="1:19" x14ac:dyDescent="0.25">
      <c r="A2662" s="2" t="s">
        <v>7261</v>
      </c>
      <c r="B2662" t="s">
        <v>21</v>
      </c>
      <c r="C2662" s="2" t="s">
        <v>7262</v>
      </c>
      <c r="F2662" s="2" t="s">
        <v>36</v>
      </c>
      <c r="G2662" t="s">
        <v>7263</v>
      </c>
      <c r="H2662" s="5">
        <v>45997</v>
      </c>
      <c r="I2662" t="s">
        <v>21</v>
      </c>
      <c r="J2662" t="s">
        <v>2442</v>
      </c>
      <c r="L2662">
        <v>1</v>
      </c>
      <c r="M2662">
        <v>152.6</v>
      </c>
      <c r="N2662">
        <v>141.69999999999999</v>
      </c>
      <c r="O2662">
        <v>0</v>
      </c>
      <c r="P2662">
        <v>1</v>
      </c>
      <c r="Q2662">
        <v>109</v>
      </c>
      <c r="R2662" t="s">
        <v>41935</v>
      </c>
      <c r="S2662">
        <v>0</v>
      </c>
    </row>
    <row r="2663" spans="1:19" x14ac:dyDescent="0.25">
      <c r="A2663" s="2" t="s">
        <v>7264</v>
      </c>
      <c r="B2663" t="s">
        <v>21</v>
      </c>
      <c r="C2663" s="2" t="s">
        <v>7265</v>
      </c>
      <c r="F2663" s="2" t="s">
        <v>40</v>
      </c>
      <c r="G2663" t="s">
        <v>7263</v>
      </c>
      <c r="H2663" s="5">
        <v>45997</v>
      </c>
      <c r="I2663" t="s">
        <v>21</v>
      </c>
      <c r="J2663" t="s">
        <v>2442</v>
      </c>
      <c r="L2663">
        <v>1</v>
      </c>
      <c r="M2663">
        <v>152.6</v>
      </c>
      <c r="N2663">
        <v>141.69999999999999</v>
      </c>
      <c r="O2663">
        <v>0</v>
      </c>
      <c r="P2663">
        <v>1</v>
      </c>
      <c r="Q2663">
        <v>109</v>
      </c>
      <c r="R2663" t="s">
        <v>41935</v>
      </c>
      <c r="S2663">
        <v>0</v>
      </c>
    </row>
    <row r="2664" spans="1:19" x14ac:dyDescent="0.25">
      <c r="A2664" s="2" t="s">
        <v>7266</v>
      </c>
      <c r="B2664" t="s">
        <v>21</v>
      </c>
      <c r="C2664" s="2" t="s">
        <v>7267</v>
      </c>
      <c r="F2664" s="2" t="s">
        <v>52</v>
      </c>
      <c r="G2664" t="s">
        <v>7268</v>
      </c>
      <c r="H2664" s="4">
        <v>43435</v>
      </c>
      <c r="I2664" t="s">
        <v>21</v>
      </c>
      <c r="J2664" t="s">
        <v>2442</v>
      </c>
      <c r="L2664">
        <v>1</v>
      </c>
      <c r="M2664">
        <v>200</v>
      </c>
      <c r="N2664">
        <v>190</v>
      </c>
      <c r="O2664">
        <v>180</v>
      </c>
      <c r="P2664">
        <v>1</v>
      </c>
      <c r="Q2664">
        <v>134.05000000000001</v>
      </c>
      <c r="R2664" t="s">
        <v>41935</v>
      </c>
      <c r="S2664">
        <v>0</v>
      </c>
    </row>
    <row r="2665" spans="1:19" x14ac:dyDescent="0.25">
      <c r="A2665" s="2" t="s">
        <v>7269</v>
      </c>
      <c r="B2665" t="s">
        <v>21</v>
      </c>
      <c r="C2665" s="2" t="s">
        <v>7270</v>
      </c>
      <c r="F2665" s="2" t="s">
        <v>52</v>
      </c>
      <c r="G2665" t="s">
        <v>7271</v>
      </c>
      <c r="H2665" s="4">
        <v>43435</v>
      </c>
      <c r="I2665" t="s">
        <v>21</v>
      </c>
      <c r="J2665" t="s">
        <v>2442</v>
      </c>
      <c r="L2665">
        <v>1</v>
      </c>
      <c r="M2665">
        <v>225</v>
      </c>
      <c r="N2665">
        <v>200</v>
      </c>
      <c r="O2665">
        <v>180</v>
      </c>
      <c r="P2665">
        <v>1</v>
      </c>
      <c r="Q2665">
        <v>137.02000000000001</v>
      </c>
      <c r="R2665" t="s">
        <v>41935</v>
      </c>
      <c r="S2665">
        <v>0</v>
      </c>
    </row>
    <row r="2666" spans="1:19" x14ac:dyDescent="0.25">
      <c r="A2666" s="2" t="s">
        <v>7272</v>
      </c>
      <c r="B2666" t="s">
        <v>21</v>
      </c>
      <c r="C2666" s="2">
        <v>333292</v>
      </c>
      <c r="F2666" s="2" t="s">
        <v>40</v>
      </c>
      <c r="G2666" t="s">
        <v>3808</v>
      </c>
      <c r="H2666" s="2">
        <v>96</v>
      </c>
      <c r="I2666" t="s">
        <v>21</v>
      </c>
      <c r="J2666" t="s">
        <v>81</v>
      </c>
      <c r="L2666">
        <v>1</v>
      </c>
      <c r="M2666">
        <v>119</v>
      </c>
      <c r="N2666">
        <v>110.5</v>
      </c>
      <c r="O2666">
        <v>0</v>
      </c>
      <c r="P2666">
        <v>1</v>
      </c>
      <c r="Q2666">
        <v>85</v>
      </c>
      <c r="R2666" t="s">
        <v>41935</v>
      </c>
      <c r="S2666">
        <v>0</v>
      </c>
    </row>
    <row r="2667" spans="1:19" x14ac:dyDescent="0.25">
      <c r="A2667" s="2" t="s">
        <v>7273</v>
      </c>
      <c r="B2667" t="s">
        <v>21</v>
      </c>
      <c r="C2667" s="2">
        <v>333294</v>
      </c>
      <c r="F2667" s="2" t="s">
        <v>63</v>
      </c>
      <c r="G2667" t="s">
        <v>127</v>
      </c>
      <c r="H2667" s="2" t="s">
        <v>6038</v>
      </c>
      <c r="I2667" t="s">
        <v>21</v>
      </c>
      <c r="J2667" t="s">
        <v>81</v>
      </c>
      <c r="L2667">
        <v>1</v>
      </c>
      <c r="M2667">
        <v>180</v>
      </c>
      <c r="N2667">
        <v>180</v>
      </c>
      <c r="O2667">
        <v>180</v>
      </c>
      <c r="P2667">
        <v>1</v>
      </c>
      <c r="Q2667">
        <v>140</v>
      </c>
      <c r="R2667" t="s">
        <v>41935</v>
      </c>
      <c r="S2667">
        <v>0</v>
      </c>
    </row>
    <row r="2668" spans="1:19" x14ac:dyDescent="0.25">
      <c r="A2668" s="2" t="s">
        <v>7274</v>
      </c>
      <c r="B2668" t="s">
        <v>2492</v>
      </c>
      <c r="C2668" s="2" t="s">
        <v>7274</v>
      </c>
      <c r="I2668" t="s">
        <v>3751</v>
      </c>
      <c r="L2668">
        <v>1</v>
      </c>
      <c r="M2668">
        <v>78.290000000000006</v>
      </c>
      <c r="N2668">
        <v>72.7</v>
      </c>
      <c r="O2668">
        <v>0</v>
      </c>
      <c r="P2668">
        <v>1</v>
      </c>
      <c r="Q2668">
        <v>55.92</v>
      </c>
      <c r="R2668" t="s">
        <v>41935</v>
      </c>
      <c r="S2668">
        <v>0</v>
      </c>
    </row>
    <row r="2669" spans="1:19" x14ac:dyDescent="0.25">
      <c r="A2669" s="2" t="s">
        <v>7275</v>
      </c>
      <c r="B2669" t="s">
        <v>3489</v>
      </c>
      <c r="C2669" s="2" t="s">
        <v>7276</v>
      </c>
      <c r="D2669" s="2" t="s">
        <v>7277</v>
      </c>
      <c r="G2669" t="s">
        <v>7278</v>
      </c>
      <c r="I2669" t="s">
        <v>3489</v>
      </c>
      <c r="J2669" t="s">
        <v>4036</v>
      </c>
      <c r="L2669">
        <v>1</v>
      </c>
      <c r="M2669">
        <v>50</v>
      </c>
      <c r="N2669">
        <v>45</v>
      </c>
      <c r="O2669">
        <v>40</v>
      </c>
      <c r="P2669">
        <v>1</v>
      </c>
      <c r="Q2669">
        <v>16.739999999999998</v>
      </c>
      <c r="R2669" t="s">
        <v>41935</v>
      </c>
      <c r="S2669">
        <v>0</v>
      </c>
    </row>
    <row r="2670" spans="1:19" x14ac:dyDescent="0.25">
      <c r="A2670" s="2" t="s">
        <v>7279</v>
      </c>
      <c r="B2670" t="s">
        <v>21</v>
      </c>
      <c r="C2670" s="2">
        <v>334485</v>
      </c>
      <c r="F2670" s="2" t="s">
        <v>40</v>
      </c>
      <c r="G2670" t="s">
        <v>497</v>
      </c>
      <c r="H2670" s="2" t="s">
        <v>498</v>
      </c>
      <c r="I2670" t="s">
        <v>21</v>
      </c>
      <c r="J2670" t="s">
        <v>4661</v>
      </c>
      <c r="L2670">
        <v>1</v>
      </c>
      <c r="M2670">
        <v>78.290000000000006</v>
      </c>
      <c r="N2670">
        <v>72.7</v>
      </c>
      <c r="O2670">
        <v>0</v>
      </c>
      <c r="P2670">
        <v>1</v>
      </c>
      <c r="Q2670">
        <v>55.92</v>
      </c>
      <c r="R2670" t="s">
        <v>41935</v>
      </c>
      <c r="S2670">
        <v>0</v>
      </c>
    </row>
    <row r="2671" spans="1:19" x14ac:dyDescent="0.25">
      <c r="A2671" s="2" t="s">
        <v>7280</v>
      </c>
      <c r="B2671" t="s">
        <v>3489</v>
      </c>
      <c r="C2671" s="2" t="s">
        <v>7281</v>
      </c>
      <c r="F2671" s="2" t="s">
        <v>2543</v>
      </c>
      <c r="G2671" t="s">
        <v>215</v>
      </c>
      <c r="H2671" s="2" t="s">
        <v>3749</v>
      </c>
      <c r="I2671" t="s">
        <v>3489</v>
      </c>
      <c r="J2671" t="s">
        <v>3865</v>
      </c>
      <c r="L2671">
        <v>1</v>
      </c>
      <c r="M2671">
        <v>50</v>
      </c>
      <c r="N2671">
        <v>45</v>
      </c>
      <c r="O2671">
        <v>40</v>
      </c>
      <c r="P2671">
        <v>1</v>
      </c>
      <c r="Q2671">
        <v>30.79</v>
      </c>
      <c r="R2671" t="s">
        <v>41935</v>
      </c>
      <c r="S2671">
        <v>0</v>
      </c>
    </row>
    <row r="2672" spans="1:19" x14ac:dyDescent="0.25">
      <c r="A2672" s="2" t="s">
        <v>7282</v>
      </c>
      <c r="B2672" t="s">
        <v>21</v>
      </c>
      <c r="C2672" s="2">
        <v>341342</v>
      </c>
      <c r="F2672" s="2" t="s">
        <v>56</v>
      </c>
      <c r="G2672" t="s">
        <v>218</v>
      </c>
      <c r="H2672" s="2" t="s">
        <v>219</v>
      </c>
      <c r="I2672" t="s">
        <v>21</v>
      </c>
      <c r="J2672" t="s">
        <v>38</v>
      </c>
      <c r="L2672">
        <v>1</v>
      </c>
      <c r="M2672">
        <v>260</v>
      </c>
      <c r="N2672">
        <v>250</v>
      </c>
      <c r="O2672">
        <v>240</v>
      </c>
      <c r="P2672">
        <v>1</v>
      </c>
      <c r="Q2672">
        <v>265.10000000000002</v>
      </c>
      <c r="R2672" t="s">
        <v>41935</v>
      </c>
      <c r="S2672">
        <v>0</v>
      </c>
    </row>
    <row r="2673" spans="1:19" x14ac:dyDescent="0.25">
      <c r="A2673" s="2" t="s">
        <v>7283</v>
      </c>
      <c r="B2673" t="s">
        <v>21</v>
      </c>
      <c r="C2673" s="2">
        <v>341344</v>
      </c>
      <c r="F2673" s="2" t="s">
        <v>52</v>
      </c>
      <c r="G2673" t="s">
        <v>7284</v>
      </c>
      <c r="H2673" s="2" t="s">
        <v>7285</v>
      </c>
      <c r="I2673" t="s">
        <v>21</v>
      </c>
      <c r="J2673" t="s">
        <v>38</v>
      </c>
      <c r="L2673">
        <v>1</v>
      </c>
      <c r="M2673">
        <v>258.11</v>
      </c>
      <c r="N2673">
        <v>239.67</v>
      </c>
      <c r="O2673">
        <v>0</v>
      </c>
      <c r="P2673">
        <v>1</v>
      </c>
      <c r="Q2673">
        <v>184.36</v>
      </c>
      <c r="R2673" t="s">
        <v>41935</v>
      </c>
      <c r="S2673">
        <v>0</v>
      </c>
    </row>
    <row r="2674" spans="1:19" x14ac:dyDescent="0.25">
      <c r="A2674" s="2" t="s">
        <v>7286</v>
      </c>
      <c r="B2674" t="s">
        <v>21</v>
      </c>
      <c r="C2674" s="2">
        <v>444040</v>
      </c>
      <c r="F2674" s="2" t="s">
        <v>56</v>
      </c>
      <c r="G2674" t="s">
        <v>7287</v>
      </c>
      <c r="H2674" s="2" t="s">
        <v>7288</v>
      </c>
      <c r="I2674" t="s">
        <v>21</v>
      </c>
      <c r="J2674" t="s">
        <v>38</v>
      </c>
      <c r="L2674">
        <v>1</v>
      </c>
      <c r="M2674">
        <v>80</v>
      </c>
      <c r="N2674">
        <v>75</v>
      </c>
      <c r="O2674">
        <v>70</v>
      </c>
      <c r="P2674">
        <v>1</v>
      </c>
      <c r="Q2674">
        <v>61.37</v>
      </c>
      <c r="R2674" t="s">
        <v>41935</v>
      </c>
      <c r="S2674">
        <v>0</v>
      </c>
    </row>
    <row r="2675" spans="1:19" x14ac:dyDescent="0.25">
      <c r="A2675" s="2" t="s">
        <v>7289</v>
      </c>
      <c r="B2675" t="s">
        <v>21</v>
      </c>
      <c r="C2675" s="2">
        <v>444203</v>
      </c>
      <c r="F2675" s="2" t="s">
        <v>52</v>
      </c>
      <c r="G2675" t="s">
        <v>3293</v>
      </c>
      <c r="H2675" s="2" t="s">
        <v>7290</v>
      </c>
      <c r="I2675" t="s">
        <v>21</v>
      </c>
      <c r="J2675" t="s">
        <v>38</v>
      </c>
      <c r="L2675">
        <v>1</v>
      </c>
      <c r="M2675">
        <v>90</v>
      </c>
      <c r="N2675">
        <v>80</v>
      </c>
      <c r="O2675">
        <v>80</v>
      </c>
      <c r="P2675">
        <v>1</v>
      </c>
      <c r="Q2675">
        <v>72.87</v>
      </c>
      <c r="R2675" t="s">
        <v>41935</v>
      </c>
      <c r="S2675">
        <v>0</v>
      </c>
    </row>
    <row r="2676" spans="1:19" x14ac:dyDescent="0.25">
      <c r="A2676" s="2" t="s">
        <v>7291</v>
      </c>
      <c r="B2676" t="s">
        <v>21</v>
      </c>
      <c r="C2676" s="2">
        <v>444232</v>
      </c>
      <c r="F2676" s="2" t="s">
        <v>56</v>
      </c>
      <c r="G2676" t="s">
        <v>7292</v>
      </c>
      <c r="H2676" s="2" t="s">
        <v>1316</v>
      </c>
      <c r="I2676" t="s">
        <v>21</v>
      </c>
      <c r="J2676" t="s">
        <v>38</v>
      </c>
      <c r="L2676">
        <v>1</v>
      </c>
      <c r="M2676">
        <v>100</v>
      </c>
      <c r="N2676">
        <v>95</v>
      </c>
      <c r="O2676">
        <v>90</v>
      </c>
      <c r="P2676">
        <v>1</v>
      </c>
      <c r="Q2676">
        <v>73.260000000000005</v>
      </c>
      <c r="R2676" t="s">
        <v>41935</v>
      </c>
      <c r="S2676">
        <v>0</v>
      </c>
    </row>
    <row r="2677" spans="1:19" x14ac:dyDescent="0.25">
      <c r="A2677" s="2" t="s">
        <v>7293</v>
      </c>
      <c r="B2677" t="s">
        <v>21</v>
      </c>
      <c r="C2677" s="2">
        <v>664016</v>
      </c>
      <c r="F2677" s="2" t="s">
        <v>56</v>
      </c>
      <c r="G2677" t="s">
        <v>7294</v>
      </c>
      <c r="H2677" s="2" t="s">
        <v>1830</v>
      </c>
      <c r="I2677" t="s">
        <v>21</v>
      </c>
      <c r="J2677" t="s">
        <v>38</v>
      </c>
      <c r="L2677">
        <v>1</v>
      </c>
      <c r="M2677">
        <v>169.51</v>
      </c>
      <c r="N2677">
        <v>157.4</v>
      </c>
      <c r="O2677">
        <v>0</v>
      </c>
      <c r="P2677">
        <v>1</v>
      </c>
      <c r="Q2677">
        <v>121.08</v>
      </c>
      <c r="R2677" t="s">
        <v>41935</v>
      </c>
      <c r="S2677">
        <v>0</v>
      </c>
    </row>
    <row r="2678" spans="1:19" x14ac:dyDescent="0.25">
      <c r="A2678" s="2" t="s">
        <v>7295</v>
      </c>
      <c r="B2678" t="s">
        <v>21</v>
      </c>
      <c r="C2678" s="2">
        <v>343030</v>
      </c>
      <c r="F2678" s="2" t="s">
        <v>56</v>
      </c>
      <c r="G2678" t="s">
        <v>3890</v>
      </c>
      <c r="H2678" s="2" t="s">
        <v>2094</v>
      </c>
      <c r="I2678" t="s">
        <v>21</v>
      </c>
      <c r="J2678" t="s">
        <v>38</v>
      </c>
      <c r="L2678">
        <v>1</v>
      </c>
      <c r="M2678">
        <v>71.02</v>
      </c>
      <c r="N2678">
        <v>65.95</v>
      </c>
      <c r="O2678">
        <v>0</v>
      </c>
      <c r="P2678">
        <v>1</v>
      </c>
      <c r="Q2678">
        <v>50.73</v>
      </c>
      <c r="R2678" t="s">
        <v>41935</v>
      </c>
      <c r="S2678">
        <v>0</v>
      </c>
    </row>
    <row r="2679" spans="1:19" x14ac:dyDescent="0.25">
      <c r="A2679" s="2" t="s">
        <v>7296</v>
      </c>
      <c r="B2679" t="s">
        <v>21</v>
      </c>
      <c r="C2679" s="2" t="s">
        <v>7297</v>
      </c>
      <c r="D2679" s="2" t="s">
        <v>7298</v>
      </c>
      <c r="F2679" s="2" t="s">
        <v>56</v>
      </c>
      <c r="G2679" t="s">
        <v>4332</v>
      </c>
      <c r="H2679" s="4">
        <v>41579</v>
      </c>
      <c r="I2679" t="s">
        <v>21</v>
      </c>
      <c r="J2679" t="s">
        <v>698</v>
      </c>
      <c r="L2679">
        <v>1</v>
      </c>
      <c r="M2679">
        <v>131.16999999999999</v>
      </c>
      <c r="N2679">
        <v>121.8</v>
      </c>
      <c r="O2679">
        <v>0</v>
      </c>
      <c r="P2679">
        <v>1</v>
      </c>
      <c r="Q2679">
        <v>93.69</v>
      </c>
      <c r="R2679" t="s">
        <v>41935</v>
      </c>
      <c r="S2679">
        <v>0</v>
      </c>
    </row>
    <row r="2680" spans="1:19" x14ac:dyDescent="0.25">
      <c r="A2680" s="2" t="s">
        <v>7299</v>
      </c>
      <c r="B2680" t="s">
        <v>2511</v>
      </c>
      <c r="C2680" s="2" t="s">
        <v>7300</v>
      </c>
      <c r="F2680" s="2" t="s">
        <v>24</v>
      </c>
      <c r="G2680" t="s">
        <v>855</v>
      </c>
      <c r="H2680" s="2">
        <v>2</v>
      </c>
      <c r="I2680" t="s">
        <v>2513</v>
      </c>
      <c r="J2680" t="s">
        <v>2560</v>
      </c>
      <c r="L2680">
        <v>1</v>
      </c>
      <c r="M2680">
        <v>70</v>
      </c>
      <c r="N2680">
        <v>60</v>
      </c>
      <c r="O2680">
        <v>60</v>
      </c>
      <c r="P2680">
        <v>1</v>
      </c>
      <c r="Q2680">
        <v>37.17</v>
      </c>
      <c r="R2680" t="s">
        <v>41935</v>
      </c>
      <c r="S2680">
        <v>0</v>
      </c>
    </row>
    <row r="2681" spans="1:19" x14ac:dyDescent="0.25">
      <c r="A2681" s="2" t="s">
        <v>7301</v>
      </c>
      <c r="B2681" t="s">
        <v>2511</v>
      </c>
      <c r="C2681" s="2" t="s">
        <v>7302</v>
      </c>
      <c r="F2681" s="2" t="s">
        <v>24</v>
      </c>
      <c r="G2681" t="s">
        <v>855</v>
      </c>
      <c r="H2681" s="2">
        <v>2</v>
      </c>
      <c r="I2681" t="s">
        <v>2513</v>
      </c>
      <c r="J2681" t="s">
        <v>2560</v>
      </c>
      <c r="L2681">
        <v>1</v>
      </c>
      <c r="M2681">
        <v>70</v>
      </c>
      <c r="N2681">
        <v>60</v>
      </c>
      <c r="O2681">
        <v>60</v>
      </c>
      <c r="P2681">
        <v>1</v>
      </c>
      <c r="Q2681">
        <v>37.17</v>
      </c>
      <c r="R2681" t="s">
        <v>41935</v>
      </c>
      <c r="S2681">
        <v>0</v>
      </c>
    </row>
    <row r="2682" spans="1:19" x14ac:dyDescent="0.25">
      <c r="A2682" s="2" t="s">
        <v>7303</v>
      </c>
      <c r="B2682" t="s">
        <v>20</v>
      </c>
      <c r="C2682" s="2" t="s">
        <v>7304</v>
      </c>
      <c r="E2682" s="2" t="s">
        <v>7305</v>
      </c>
      <c r="F2682" s="2" t="s">
        <v>24</v>
      </c>
      <c r="G2682" t="s">
        <v>7306</v>
      </c>
      <c r="H2682" s="5">
        <v>45810</v>
      </c>
      <c r="I2682" t="s">
        <v>20</v>
      </c>
      <c r="J2682" t="s">
        <v>2650</v>
      </c>
      <c r="L2682">
        <v>1</v>
      </c>
      <c r="M2682">
        <v>96.04</v>
      </c>
      <c r="N2682">
        <v>89.18</v>
      </c>
      <c r="O2682">
        <v>0</v>
      </c>
      <c r="P2682">
        <v>1</v>
      </c>
      <c r="Q2682">
        <v>68.599999999999994</v>
      </c>
      <c r="R2682" t="s">
        <v>41935</v>
      </c>
      <c r="S2682">
        <v>0</v>
      </c>
    </row>
    <row r="2683" spans="1:19" x14ac:dyDescent="0.25">
      <c r="A2683" s="2" t="s">
        <v>7307</v>
      </c>
      <c r="B2683" t="s">
        <v>21</v>
      </c>
      <c r="C2683" s="2">
        <v>40333228</v>
      </c>
      <c r="F2683" s="2" t="s">
        <v>52</v>
      </c>
      <c r="G2683" t="s">
        <v>1333</v>
      </c>
      <c r="I2683" t="s">
        <v>21</v>
      </c>
      <c r="J2683" t="s">
        <v>3535</v>
      </c>
      <c r="L2683">
        <v>1</v>
      </c>
      <c r="M2683">
        <v>95.54</v>
      </c>
      <c r="N2683">
        <v>88.71</v>
      </c>
      <c r="O2683">
        <v>0</v>
      </c>
      <c r="P2683">
        <v>1</v>
      </c>
      <c r="Q2683">
        <v>68.239999999999995</v>
      </c>
      <c r="R2683" t="s">
        <v>41935</v>
      </c>
      <c r="S2683">
        <v>0</v>
      </c>
    </row>
    <row r="2684" spans="1:19" x14ac:dyDescent="0.25">
      <c r="A2684" s="2" t="s">
        <v>7308</v>
      </c>
      <c r="B2684" t="s">
        <v>21</v>
      </c>
      <c r="C2684" s="2">
        <v>632059</v>
      </c>
      <c r="F2684" s="2" t="s">
        <v>36</v>
      </c>
      <c r="G2684" t="s">
        <v>6789</v>
      </c>
      <c r="H2684" s="2" t="s">
        <v>1045</v>
      </c>
      <c r="I2684" t="s">
        <v>21</v>
      </c>
      <c r="J2684" t="s">
        <v>81</v>
      </c>
      <c r="L2684">
        <v>1</v>
      </c>
      <c r="M2684">
        <v>238</v>
      </c>
      <c r="N2684">
        <v>221</v>
      </c>
      <c r="O2684">
        <v>0</v>
      </c>
      <c r="P2684">
        <v>1</v>
      </c>
      <c r="Q2684">
        <v>135</v>
      </c>
      <c r="R2684" t="s">
        <v>41935</v>
      </c>
      <c r="S2684">
        <v>0</v>
      </c>
    </row>
    <row r="2685" spans="1:19" x14ac:dyDescent="0.25">
      <c r="A2685" s="2" t="s">
        <v>7309</v>
      </c>
      <c r="B2685" t="s">
        <v>3948</v>
      </c>
      <c r="C2685" s="2" t="s">
        <v>7309</v>
      </c>
      <c r="G2685" t="s">
        <v>1427</v>
      </c>
      <c r="I2685" t="s">
        <v>3949</v>
      </c>
      <c r="L2685">
        <v>1</v>
      </c>
      <c r="M2685">
        <v>420</v>
      </c>
      <c r="N2685">
        <v>390</v>
      </c>
      <c r="O2685">
        <v>0</v>
      </c>
      <c r="P2685">
        <v>1</v>
      </c>
      <c r="Q2685">
        <v>300</v>
      </c>
      <c r="R2685" t="s">
        <v>41935</v>
      </c>
      <c r="S2685">
        <v>0</v>
      </c>
    </row>
    <row r="2686" spans="1:19" x14ac:dyDescent="0.25">
      <c r="A2686" s="2" t="s">
        <v>7310</v>
      </c>
      <c r="B2686" t="s">
        <v>21</v>
      </c>
      <c r="C2686" s="2" t="s">
        <v>7311</v>
      </c>
      <c r="D2686" s="2" t="s">
        <v>7312</v>
      </c>
      <c r="F2686" s="2" t="s">
        <v>36</v>
      </c>
      <c r="G2686" t="s">
        <v>1308</v>
      </c>
      <c r="I2686" t="s">
        <v>21</v>
      </c>
      <c r="J2686" t="s">
        <v>3809</v>
      </c>
      <c r="L2686">
        <v>1</v>
      </c>
      <c r="M2686">
        <v>140</v>
      </c>
      <c r="N2686">
        <v>130</v>
      </c>
      <c r="O2686">
        <v>130</v>
      </c>
      <c r="P2686">
        <v>1</v>
      </c>
      <c r="Q2686">
        <v>106.8</v>
      </c>
      <c r="R2686" t="s">
        <v>41935</v>
      </c>
      <c r="S2686">
        <v>0</v>
      </c>
    </row>
    <row r="2687" spans="1:19" x14ac:dyDescent="0.25">
      <c r="A2687" s="2" t="s">
        <v>7313</v>
      </c>
      <c r="B2687" t="s">
        <v>21</v>
      </c>
      <c r="C2687" s="2" t="s">
        <v>7314</v>
      </c>
      <c r="D2687" s="2" t="s">
        <v>7315</v>
      </c>
      <c r="F2687" s="2" t="s">
        <v>40</v>
      </c>
      <c r="G2687" t="s">
        <v>1308</v>
      </c>
      <c r="I2687" t="s">
        <v>21</v>
      </c>
      <c r="J2687" t="s">
        <v>3809</v>
      </c>
      <c r="L2687">
        <v>1</v>
      </c>
      <c r="M2687">
        <v>140</v>
      </c>
      <c r="N2687">
        <v>130</v>
      </c>
      <c r="O2687">
        <v>130</v>
      </c>
      <c r="P2687">
        <v>1</v>
      </c>
      <c r="Q2687">
        <v>106.8</v>
      </c>
      <c r="R2687" t="s">
        <v>41935</v>
      </c>
      <c r="S2687">
        <v>0</v>
      </c>
    </row>
    <row r="2688" spans="1:19" x14ac:dyDescent="0.25">
      <c r="A2688" s="2" t="s">
        <v>7316</v>
      </c>
      <c r="B2688" t="s">
        <v>21</v>
      </c>
      <c r="C2688" s="2">
        <v>202045066</v>
      </c>
      <c r="F2688" s="2" t="s">
        <v>52</v>
      </c>
      <c r="G2688" t="s">
        <v>7317</v>
      </c>
      <c r="I2688" t="s">
        <v>21</v>
      </c>
      <c r="J2688" t="s">
        <v>3809</v>
      </c>
      <c r="L2688">
        <v>1</v>
      </c>
      <c r="M2688">
        <v>224</v>
      </c>
      <c r="N2688">
        <v>208</v>
      </c>
      <c r="O2688">
        <v>0</v>
      </c>
      <c r="P2688">
        <v>1</v>
      </c>
      <c r="Q2688">
        <v>160</v>
      </c>
      <c r="R2688" t="s">
        <v>41935</v>
      </c>
      <c r="S2688">
        <v>0</v>
      </c>
    </row>
    <row r="2689" spans="1:19" x14ac:dyDescent="0.25">
      <c r="A2689" s="2" t="s">
        <v>7318</v>
      </c>
      <c r="B2689" t="s">
        <v>2511</v>
      </c>
      <c r="C2689" s="2">
        <v>1202548</v>
      </c>
      <c r="G2689" t="s">
        <v>2689</v>
      </c>
      <c r="I2689" t="s">
        <v>2513</v>
      </c>
      <c r="J2689" t="s">
        <v>2519</v>
      </c>
      <c r="L2689">
        <v>1</v>
      </c>
      <c r="M2689">
        <v>50</v>
      </c>
      <c r="N2689">
        <v>40</v>
      </c>
      <c r="O2689">
        <v>40</v>
      </c>
      <c r="P2689">
        <v>1</v>
      </c>
      <c r="Q2689">
        <v>18.489999999999998</v>
      </c>
      <c r="R2689" t="s">
        <v>41935</v>
      </c>
      <c r="S2689">
        <v>0</v>
      </c>
    </row>
    <row r="2690" spans="1:19" x14ac:dyDescent="0.25">
      <c r="A2690" s="2" t="s">
        <v>7319</v>
      </c>
      <c r="B2690" t="s">
        <v>2511</v>
      </c>
      <c r="C2690" s="2">
        <v>1202549</v>
      </c>
      <c r="G2690" t="s">
        <v>2689</v>
      </c>
      <c r="I2690" t="s">
        <v>2513</v>
      </c>
      <c r="J2690" t="s">
        <v>2519</v>
      </c>
      <c r="L2690">
        <v>1</v>
      </c>
      <c r="M2690">
        <v>50</v>
      </c>
      <c r="N2690">
        <v>40</v>
      </c>
      <c r="O2690">
        <v>40</v>
      </c>
      <c r="P2690">
        <v>1</v>
      </c>
      <c r="Q2690">
        <v>18.489999999999998</v>
      </c>
      <c r="R2690" t="s">
        <v>41935</v>
      </c>
      <c r="S2690">
        <v>0</v>
      </c>
    </row>
    <row r="2691" spans="1:19" x14ac:dyDescent="0.25">
      <c r="A2691" s="2" t="s">
        <v>7320</v>
      </c>
      <c r="B2691" t="s">
        <v>2511</v>
      </c>
      <c r="C2691" s="2">
        <v>116016</v>
      </c>
      <c r="G2691" t="s">
        <v>7321</v>
      </c>
      <c r="I2691" t="s">
        <v>2513</v>
      </c>
      <c r="J2691" t="s">
        <v>2519</v>
      </c>
      <c r="L2691">
        <v>1</v>
      </c>
      <c r="M2691">
        <v>27.26</v>
      </c>
      <c r="N2691">
        <v>25.31</v>
      </c>
      <c r="O2691">
        <v>0</v>
      </c>
      <c r="P2691">
        <v>1</v>
      </c>
      <c r="Q2691">
        <v>19.47</v>
      </c>
      <c r="R2691" t="s">
        <v>41935</v>
      </c>
      <c r="S2691">
        <v>0</v>
      </c>
    </row>
    <row r="2692" spans="1:19" x14ac:dyDescent="0.25">
      <c r="A2692" s="2" t="s">
        <v>7322</v>
      </c>
      <c r="B2692" t="s">
        <v>21</v>
      </c>
      <c r="C2692" s="2" t="s">
        <v>7323</v>
      </c>
      <c r="D2692" s="2">
        <v>343493</v>
      </c>
      <c r="F2692" s="2" t="s">
        <v>56</v>
      </c>
      <c r="G2692" t="s">
        <v>2697</v>
      </c>
      <c r="H2692" s="5">
        <v>45936</v>
      </c>
      <c r="I2692" t="s">
        <v>21</v>
      </c>
      <c r="J2692" t="s">
        <v>2442</v>
      </c>
      <c r="L2692">
        <v>1</v>
      </c>
      <c r="M2692">
        <v>120</v>
      </c>
      <c r="N2692">
        <v>110</v>
      </c>
      <c r="O2692">
        <v>100</v>
      </c>
      <c r="P2692">
        <v>1</v>
      </c>
      <c r="Q2692">
        <v>69.760000000000005</v>
      </c>
      <c r="R2692" t="s">
        <v>41935</v>
      </c>
      <c r="S2692">
        <v>0</v>
      </c>
    </row>
    <row r="2693" spans="1:19" x14ac:dyDescent="0.25">
      <c r="A2693" s="2" t="s">
        <v>7324</v>
      </c>
      <c r="B2693" t="s">
        <v>21</v>
      </c>
      <c r="C2693" s="2">
        <v>444105</v>
      </c>
      <c r="F2693" s="2" t="s">
        <v>56</v>
      </c>
      <c r="G2693" t="s">
        <v>7325</v>
      </c>
      <c r="H2693" s="2" t="s">
        <v>3091</v>
      </c>
      <c r="I2693" t="s">
        <v>21</v>
      </c>
      <c r="J2693" t="s">
        <v>38</v>
      </c>
      <c r="L2693">
        <v>1</v>
      </c>
      <c r="M2693">
        <v>100</v>
      </c>
      <c r="N2693">
        <v>90</v>
      </c>
      <c r="O2693">
        <v>85</v>
      </c>
      <c r="P2693">
        <v>1</v>
      </c>
      <c r="Q2693">
        <v>77</v>
      </c>
      <c r="R2693" t="s">
        <v>41935</v>
      </c>
      <c r="S2693">
        <v>0</v>
      </c>
    </row>
    <row r="2694" spans="1:19" x14ac:dyDescent="0.25">
      <c r="A2694" s="2" t="s">
        <v>7326</v>
      </c>
      <c r="B2694" t="s">
        <v>21</v>
      </c>
      <c r="C2694" s="2">
        <v>632070</v>
      </c>
      <c r="F2694" s="2" t="s">
        <v>63</v>
      </c>
      <c r="G2694" t="s">
        <v>7327</v>
      </c>
      <c r="H2694" s="2" t="s">
        <v>878</v>
      </c>
      <c r="I2694" t="s">
        <v>21</v>
      </c>
      <c r="J2694" t="s">
        <v>38</v>
      </c>
      <c r="L2694">
        <v>1</v>
      </c>
      <c r="M2694">
        <v>293.24</v>
      </c>
      <c r="N2694">
        <v>272.3</v>
      </c>
      <c r="O2694">
        <v>0</v>
      </c>
      <c r="P2694">
        <v>1</v>
      </c>
      <c r="Q2694">
        <v>209.46</v>
      </c>
      <c r="R2694" t="s">
        <v>41935</v>
      </c>
      <c r="S2694">
        <v>0</v>
      </c>
    </row>
    <row r="2695" spans="1:19" x14ac:dyDescent="0.25">
      <c r="A2695" s="2" t="s">
        <v>7328</v>
      </c>
      <c r="B2695" t="s">
        <v>21</v>
      </c>
      <c r="C2695" s="2">
        <v>632071</v>
      </c>
      <c r="F2695" s="2" t="s">
        <v>105</v>
      </c>
      <c r="G2695" t="s">
        <v>7327</v>
      </c>
      <c r="H2695" s="2" t="s">
        <v>878</v>
      </c>
      <c r="I2695" t="s">
        <v>21</v>
      </c>
      <c r="J2695" t="s">
        <v>38</v>
      </c>
      <c r="L2695">
        <v>1</v>
      </c>
      <c r="M2695">
        <v>293.24</v>
      </c>
      <c r="N2695">
        <v>272.3</v>
      </c>
      <c r="O2695">
        <v>0</v>
      </c>
      <c r="P2695">
        <v>1</v>
      </c>
      <c r="Q2695">
        <v>209.46</v>
      </c>
      <c r="R2695" t="s">
        <v>41935</v>
      </c>
      <c r="S2695">
        <v>0</v>
      </c>
    </row>
    <row r="2696" spans="1:19" x14ac:dyDescent="0.25">
      <c r="A2696" s="2" t="s">
        <v>7329</v>
      </c>
      <c r="B2696" t="s">
        <v>20</v>
      </c>
      <c r="C2696" s="2" t="s">
        <v>7330</v>
      </c>
      <c r="E2696" s="2" t="s">
        <v>1199</v>
      </c>
      <c r="F2696" s="2" t="s">
        <v>24</v>
      </c>
      <c r="G2696" t="s">
        <v>405</v>
      </c>
      <c r="H2696" s="5">
        <v>45840</v>
      </c>
      <c r="I2696" t="s">
        <v>20</v>
      </c>
      <c r="J2696" t="s">
        <v>2650</v>
      </c>
      <c r="L2696">
        <v>1</v>
      </c>
      <c r="M2696">
        <v>96.04</v>
      </c>
      <c r="N2696">
        <v>89.18</v>
      </c>
      <c r="O2696">
        <v>0</v>
      </c>
      <c r="P2696">
        <v>1</v>
      </c>
      <c r="Q2696">
        <v>68.599999999999994</v>
      </c>
      <c r="R2696" t="s">
        <v>41935</v>
      </c>
      <c r="S2696">
        <v>0</v>
      </c>
    </row>
    <row r="2697" spans="1:19" x14ac:dyDescent="0.25">
      <c r="A2697" s="2" t="s">
        <v>7331</v>
      </c>
      <c r="B2697" t="s">
        <v>2569</v>
      </c>
      <c r="C2697" s="2" t="s">
        <v>7332</v>
      </c>
      <c r="G2697" t="s">
        <v>542</v>
      </c>
      <c r="I2697" t="s">
        <v>2569</v>
      </c>
      <c r="J2697" t="s">
        <v>7333</v>
      </c>
      <c r="L2697">
        <v>1</v>
      </c>
      <c r="M2697">
        <v>50.32</v>
      </c>
      <c r="N2697">
        <v>46.73</v>
      </c>
      <c r="O2697">
        <v>0</v>
      </c>
      <c r="P2697">
        <v>1</v>
      </c>
      <c r="Q2697">
        <v>35.94</v>
      </c>
      <c r="R2697" t="s">
        <v>41935</v>
      </c>
      <c r="S2697">
        <v>0</v>
      </c>
    </row>
    <row r="2698" spans="1:19" x14ac:dyDescent="0.25">
      <c r="A2698" s="2" t="s">
        <v>7334</v>
      </c>
      <c r="B2698" t="s">
        <v>2569</v>
      </c>
      <c r="C2698" s="2" t="s">
        <v>5886</v>
      </c>
      <c r="G2698" t="s">
        <v>7335</v>
      </c>
      <c r="I2698" t="s">
        <v>2569</v>
      </c>
      <c r="J2698" t="s">
        <v>7102</v>
      </c>
      <c r="L2698">
        <v>1</v>
      </c>
      <c r="M2698">
        <v>0</v>
      </c>
      <c r="N2698">
        <v>0</v>
      </c>
      <c r="O2698">
        <v>0</v>
      </c>
      <c r="P2698">
        <v>1</v>
      </c>
      <c r="Q2698">
        <v>0</v>
      </c>
      <c r="R2698" t="s">
        <v>41935</v>
      </c>
      <c r="S2698">
        <v>0</v>
      </c>
    </row>
    <row r="2699" spans="1:19" x14ac:dyDescent="0.25">
      <c r="A2699" s="2" t="s">
        <v>7336</v>
      </c>
      <c r="B2699" t="s">
        <v>3948</v>
      </c>
      <c r="C2699" s="2" t="s">
        <v>7336</v>
      </c>
      <c r="G2699" t="s">
        <v>2024</v>
      </c>
      <c r="I2699" t="s">
        <v>3949</v>
      </c>
      <c r="L2699">
        <v>1</v>
      </c>
      <c r="M2699">
        <v>0</v>
      </c>
      <c r="N2699">
        <v>0</v>
      </c>
      <c r="O2699">
        <v>0</v>
      </c>
      <c r="P2699">
        <v>1</v>
      </c>
      <c r="Q2699">
        <v>350</v>
      </c>
      <c r="R2699" t="s">
        <v>41935</v>
      </c>
      <c r="S2699">
        <v>0</v>
      </c>
    </row>
    <row r="2700" spans="1:19" x14ac:dyDescent="0.25">
      <c r="A2700" s="2" t="s">
        <v>7337</v>
      </c>
      <c r="B2700" t="s">
        <v>21</v>
      </c>
      <c r="C2700" s="2">
        <v>634078</v>
      </c>
      <c r="D2700" s="2" t="s">
        <v>4709</v>
      </c>
      <c r="F2700" s="2" t="s">
        <v>63</v>
      </c>
      <c r="G2700" t="s">
        <v>7338</v>
      </c>
      <c r="I2700" t="s">
        <v>21</v>
      </c>
      <c r="J2700" t="s">
        <v>81</v>
      </c>
      <c r="L2700">
        <v>1</v>
      </c>
      <c r="M2700">
        <v>180</v>
      </c>
      <c r="N2700">
        <v>180</v>
      </c>
      <c r="O2700">
        <v>0</v>
      </c>
      <c r="P2700">
        <v>1</v>
      </c>
      <c r="Q2700">
        <v>122.5</v>
      </c>
      <c r="R2700" t="s">
        <v>41935</v>
      </c>
      <c r="S2700">
        <v>0</v>
      </c>
    </row>
    <row r="2701" spans="1:19" x14ac:dyDescent="0.25">
      <c r="A2701" s="2" t="s">
        <v>7339</v>
      </c>
      <c r="B2701" t="s">
        <v>21</v>
      </c>
      <c r="C2701" s="2">
        <v>634079</v>
      </c>
      <c r="D2701" s="2" t="s">
        <v>4754</v>
      </c>
      <c r="F2701" s="2" t="s">
        <v>105</v>
      </c>
      <c r="G2701" t="s">
        <v>7340</v>
      </c>
      <c r="I2701" t="s">
        <v>21</v>
      </c>
      <c r="J2701" t="s">
        <v>4661</v>
      </c>
      <c r="L2701">
        <v>1</v>
      </c>
      <c r="M2701">
        <v>126</v>
      </c>
      <c r="N2701">
        <v>117</v>
      </c>
      <c r="O2701">
        <v>0</v>
      </c>
      <c r="P2701">
        <v>1</v>
      </c>
      <c r="Q2701">
        <v>122.5</v>
      </c>
      <c r="R2701" t="s">
        <v>41935</v>
      </c>
      <c r="S2701">
        <v>0</v>
      </c>
    </row>
    <row r="2702" spans="1:19" x14ac:dyDescent="0.25">
      <c r="A2702" s="2" t="s">
        <v>7341</v>
      </c>
      <c r="B2702" t="s">
        <v>21</v>
      </c>
      <c r="C2702" s="2">
        <v>634083</v>
      </c>
      <c r="F2702" s="2" t="s">
        <v>36</v>
      </c>
      <c r="G2702" t="s">
        <v>7342</v>
      </c>
      <c r="H2702" s="2" t="s">
        <v>486</v>
      </c>
      <c r="I2702" t="s">
        <v>21</v>
      </c>
      <c r="J2702" t="s">
        <v>4661</v>
      </c>
      <c r="L2702">
        <v>1</v>
      </c>
      <c r="M2702">
        <v>112</v>
      </c>
      <c r="N2702">
        <v>104</v>
      </c>
      <c r="O2702">
        <v>0</v>
      </c>
      <c r="P2702">
        <v>1</v>
      </c>
      <c r="Q2702">
        <v>80</v>
      </c>
      <c r="R2702" t="s">
        <v>41935</v>
      </c>
      <c r="S2702">
        <v>0</v>
      </c>
    </row>
    <row r="2703" spans="1:19" x14ac:dyDescent="0.25">
      <c r="A2703" s="2" t="s">
        <v>7343</v>
      </c>
      <c r="B2703" t="s">
        <v>21</v>
      </c>
      <c r="C2703" s="2">
        <v>634084</v>
      </c>
      <c r="F2703" s="2" t="s">
        <v>40</v>
      </c>
      <c r="G2703" t="s">
        <v>7344</v>
      </c>
      <c r="I2703" t="s">
        <v>21</v>
      </c>
      <c r="J2703" t="s">
        <v>4661</v>
      </c>
      <c r="L2703">
        <v>1</v>
      </c>
      <c r="M2703">
        <v>112</v>
      </c>
      <c r="N2703">
        <v>104</v>
      </c>
      <c r="O2703">
        <v>0</v>
      </c>
      <c r="P2703">
        <v>1</v>
      </c>
      <c r="Q2703">
        <v>80</v>
      </c>
      <c r="R2703" t="s">
        <v>41935</v>
      </c>
      <c r="S2703">
        <v>0</v>
      </c>
    </row>
    <row r="2704" spans="1:19" x14ac:dyDescent="0.25">
      <c r="A2704" s="2" t="s">
        <v>7345</v>
      </c>
      <c r="B2704" t="s">
        <v>2598</v>
      </c>
      <c r="C2704" s="2" t="s">
        <v>7345</v>
      </c>
      <c r="F2704" s="2" t="s">
        <v>2543</v>
      </c>
      <c r="I2704" t="s">
        <v>2601</v>
      </c>
      <c r="L2704">
        <v>1</v>
      </c>
      <c r="M2704">
        <v>27.4</v>
      </c>
      <c r="N2704">
        <v>25.44</v>
      </c>
      <c r="O2704">
        <v>0</v>
      </c>
      <c r="P2704">
        <v>1</v>
      </c>
      <c r="Q2704">
        <v>19.57</v>
      </c>
      <c r="R2704" t="s">
        <v>41935</v>
      </c>
      <c r="S2704">
        <v>0</v>
      </c>
    </row>
    <row r="2705" spans="1:19" x14ac:dyDescent="0.25">
      <c r="A2705" s="2" t="s">
        <v>7346</v>
      </c>
      <c r="B2705" t="s">
        <v>2511</v>
      </c>
      <c r="C2705" s="2" t="s">
        <v>7346</v>
      </c>
      <c r="I2705" t="s">
        <v>2513</v>
      </c>
      <c r="L2705">
        <v>1</v>
      </c>
      <c r="M2705">
        <v>39.14</v>
      </c>
      <c r="N2705">
        <v>36.35</v>
      </c>
      <c r="O2705">
        <v>0</v>
      </c>
      <c r="P2705">
        <v>1</v>
      </c>
      <c r="Q2705">
        <v>27.96</v>
      </c>
      <c r="R2705" t="s">
        <v>41935</v>
      </c>
      <c r="S2705">
        <v>0</v>
      </c>
    </row>
    <row r="2706" spans="1:19" x14ac:dyDescent="0.25">
      <c r="A2706" s="2" t="s">
        <v>7347</v>
      </c>
      <c r="B2706" t="s">
        <v>3489</v>
      </c>
      <c r="C2706" s="2" t="s">
        <v>7348</v>
      </c>
      <c r="G2706" t="s">
        <v>53</v>
      </c>
      <c r="I2706" t="s">
        <v>7090</v>
      </c>
      <c r="J2706" t="s">
        <v>3865</v>
      </c>
      <c r="L2706">
        <v>1</v>
      </c>
      <c r="M2706">
        <v>77</v>
      </c>
      <c r="N2706">
        <v>71.5</v>
      </c>
      <c r="O2706">
        <v>0</v>
      </c>
      <c r="P2706">
        <v>1</v>
      </c>
      <c r="Q2706">
        <v>60</v>
      </c>
      <c r="R2706" t="s">
        <v>41935</v>
      </c>
      <c r="S2706">
        <v>0</v>
      </c>
    </row>
    <row r="2707" spans="1:19" x14ac:dyDescent="0.25">
      <c r="A2707" s="2" t="s">
        <v>7349</v>
      </c>
      <c r="B2707" t="s">
        <v>2562</v>
      </c>
      <c r="C2707" s="2" t="s">
        <v>7350</v>
      </c>
      <c r="G2707" t="s">
        <v>2018</v>
      </c>
      <c r="I2707" t="s">
        <v>2562</v>
      </c>
      <c r="J2707" t="s">
        <v>4036</v>
      </c>
      <c r="L2707">
        <v>1</v>
      </c>
      <c r="M2707">
        <v>49</v>
      </c>
      <c r="N2707">
        <v>45.5</v>
      </c>
      <c r="O2707">
        <v>0</v>
      </c>
      <c r="P2707">
        <v>1</v>
      </c>
      <c r="Q2707">
        <v>35</v>
      </c>
      <c r="R2707" t="s">
        <v>41935</v>
      </c>
      <c r="S2707">
        <v>0</v>
      </c>
    </row>
    <row r="2708" spans="1:19" x14ac:dyDescent="0.25">
      <c r="A2708" s="2" t="s">
        <v>7351</v>
      </c>
      <c r="B2708" t="s">
        <v>2521</v>
      </c>
      <c r="C2708" s="2" t="s">
        <v>7352</v>
      </c>
      <c r="G2708" t="s">
        <v>4636</v>
      </c>
      <c r="I2708" t="s">
        <v>2523</v>
      </c>
      <c r="J2708" t="s">
        <v>2524</v>
      </c>
      <c r="L2708">
        <v>1</v>
      </c>
      <c r="M2708">
        <v>162.16</v>
      </c>
      <c r="N2708">
        <v>150.58000000000001</v>
      </c>
      <c r="O2708">
        <v>0</v>
      </c>
      <c r="P2708">
        <v>1</v>
      </c>
      <c r="Q2708">
        <v>115.83</v>
      </c>
      <c r="R2708" t="s">
        <v>41935</v>
      </c>
      <c r="S2708">
        <v>0</v>
      </c>
    </row>
    <row r="2709" spans="1:19" x14ac:dyDescent="0.25">
      <c r="A2709" s="2" t="s">
        <v>7353</v>
      </c>
      <c r="B2709" t="s">
        <v>21</v>
      </c>
      <c r="C2709" s="2" t="s">
        <v>7354</v>
      </c>
      <c r="F2709" s="2" t="s">
        <v>319</v>
      </c>
      <c r="G2709" t="s">
        <v>215</v>
      </c>
      <c r="H2709" s="2">
        <v>92</v>
      </c>
      <c r="I2709" t="s">
        <v>21</v>
      </c>
      <c r="J2709" t="s">
        <v>23</v>
      </c>
      <c r="L2709">
        <v>1</v>
      </c>
      <c r="M2709">
        <v>98</v>
      </c>
      <c r="N2709">
        <v>91</v>
      </c>
      <c r="O2709">
        <v>0</v>
      </c>
      <c r="P2709">
        <v>1</v>
      </c>
      <c r="Q2709">
        <v>70</v>
      </c>
      <c r="R2709" t="s">
        <v>41935</v>
      </c>
      <c r="S2709">
        <v>0</v>
      </c>
    </row>
    <row r="2710" spans="1:19" x14ac:dyDescent="0.25">
      <c r="A2710" s="2" t="s">
        <v>7355</v>
      </c>
      <c r="B2710" t="s">
        <v>21</v>
      </c>
      <c r="C2710" s="2" t="s">
        <v>7356</v>
      </c>
      <c r="F2710" s="2" t="s">
        <v>52</v>
      </c>
      <c r="G2710" t="s">
        <v>7357</v>
      </c>
      <c r="H2710" s="2">
        <v>13</v>
      </c>
      <c r="I2710" t="s">
        <v>21</v>
      </c>
      <c r="J2710" t="s">
        <v>6924</v>
      </c>
      <c r="L2710">
        <v>1</v>
      </c>
      <c r="M2710">
        <v>266</v>
      </c>
      <c r="N2710">
        <v>247</v>
      </c>
      <c r="O2710">
        <v>0</v>
      </c>
      <c r="P2710">
        <v>1</v>
      </c>
      <c r="Q2710">
        <v>190</v>
      </c>
      <c r="R2710" t="s">
        <v>41935</v>
      </c>
      <c r="S2710">
        <v>0</v>
      </c>
    </row>
    <row r="2711" spans="1:19" x14ac:dyDescent="0.25">
      <c r="A2711" s="2" t="s">
        <v>7358</v>
      </c>
      <c r="B2711" t="s">
        <v>20</v>
      </c>
      <c r="C2711" s="2" t="s">
        <v>7359</v>
      </c>
      <c r="F2711" s="2" t="s">
        <v>24</v>
      </c>
      <c r="I2711" t="s">
        <v>20</v>
      </c>
      <c r="J2711" t="s">
        <v>34</v>
      </c>
      <c r="L2711">
        <v>1</v>
      </c>
      <c r="M2711">
        <v>54.8</v>
      </c>
      <c r="N2711">
        <v>50.89</v>
      </c>
      <c r="O2711">
        <v>0</v>
      </c>
      <c r="P2711">
        <v>1</v>
      </c>
      <c r="Q2711">
        <v>39.14</v>
      </c>
      <c r="R2711" t="s">
        <v>41935</v>
      </c>
      <c r="S2711">
        <v>0</v>
      </c>
    </row>
    <row r="2712" spans="1:19" x14ac:dyDescent="0.25">
      <c r="A2712" s="2" t="s">
        <v>7360</v>
      </c>
      <c r="B2712" t="s">
        <v>20</v>
      </c>
      <c r="C2712" s="2" t="s">
        <v>7361</v>
      </c>
      <c r="E2712" s="2" t="s">
        <v>7362</v>
      </c>
      <c r="F2712" s="2" t="s">
        <v>24</v>
      </c>
      <c r="G2712" t="s">
        <v>7363</v>
      </c>
      <c r="H2712" s="2" t="s">
        <v>1101</v>
      </c>
      <c r="I2712" t="s">
        <v>20</v>
      </c>
      <c r="J2712" t="s">
        <v>34</v>
      </c>
      <c r="L2712">
        <v>1</v>
      </c>
      <c r="M2712">
        <v>70</v>
      </c>
      <c r="N2712">
        <v>65</v>
      </c>
      <c r="O2712">
        <v>0</v>
      </c>
      <c r="P2712">
        <v>1</v>
      </c>
      <c r="Q2712">
        <v>50</v>
      </c>
      <c r="R2712" t="s">
        <v>41935</v>
      </c>
      <c r="S2712">
        <v>0</v>
      </c>
    </row>
    <row r="2713" spans="1:19" x14ac:dyDescent="0.25">
      <c r="A2713" s="2" t="s">
        <v>7364</v>
      </c>
      <c r="B2713" t="s">
        <v>20</v>
      </c>
      <c r="C2713" s="2" t="s">
        <v>7365</v>
      </c>
      <c r="E2713" s="2" t="s">
        <v>1368</v>
      </c>
      <c r="F2713" s="2" t="s">
        <v>24</v>
      </c>
      <c r="G2713" t="s">
        <v>1369</v>
      </c>
      <c r="H2713" s="2" t="s">
        <v>672</v>
      </c>
      <c r="I2713" t="s">
        <v>20</v>
      </c>
      <c r="J2713" t="s">
        <v>3809</v>
      </c>
      <c r="L2713">
        <v>1</v>
      </c>
      <c r="M2713">
        <v>62.43</v>
      </c>
      <c r="N2713">
        <v>57.97</v>
      </c>
      <c r="O2713">
        <v>0</v>
      </c>
      <c r="P2713">
        <v>1</v>
      </c>
      <c r="Q2713">
        <v>44.59</v>
      </c>
      <c r="R2713" t="s">
        <v>41935</v>
      </c>
      <c r="S2713">
        <v>0</v>
      </c>
    </row>
    <row r="2714" spans="1:19" x14ac:dyDescent="0.25">
      <c r="A2714" s="2" t="s">
        <v>7366</v>
      </c>
      <c r="B2714" t="s">
        <v>20</v>
      </c>
      <c r="C2714" s="2" t="s">
        <v>7367</v>
      </c>
      <c r="E2714" s="2" t="s">
        <v>7368</v>
      </c>
      <c r="F2714" s="2" t="s">
        <v>24</v>
      </c>
      <c r="G2714" t="s">
        <v>37</v>
      </c>
      <c r="H2714" s="2" t="s">
        <v>772</v>
      </c>
      <c r="I2714" t="s">
        <v>20</v>
      </c>
      <c r="J2714" t="s">
        <v>3809</v>
      </c>
      <c r="L2714">
        <v>1</v>
      </c>
      <c r="M2714">
        <v>46.96</v>
      </c>
      <c r="N2714">
        <v>43.6</v>
      </c>
      <c r="O2714">
        <v>0</v>
      </c>
      <c r="P2714">
        <v>1</v>
      </c>
      <c r="Q2714">
        <v>33.54</v>
      </c>
      <c r="R2714" t="s">
        <v>41935</v>
      </c>
      <c r="S2714">
        <v>0</v>
      </c>
    </row>
    <row r="2715" spans="1:19" x14ac:dyDescent="0.25">
      <c r="A2715" s="2" t="s">
        <v>7369</v>
      </c>
      <c r="B2715" t="s">
        <v>792</v>
      </c>
      <c r="C2715" s="2" t="s">
        <v>7370</v>
      </c>
      <c r="D2715" s="2" t="s">
        <v>7371</v>
      </c>
      <c r="E2715" s="2" t="s">
        <v>1229</v>
      </c>
      <c r="F2715" s="2" t="s">
        <v>796</v>
      </c>
      <c r="G2715" t="s">
        <v>3763</v>
      </c>
      <c r="H2715" s="2" t="s">
        <v>3764</v>
      </c>
      <c r="I2715" t="s">
        <v>792</v>
      </c>
      <c r="J2715" t="s">
        <v>23</v>
      </c>
      <c r="L2715">
        <v>1</v>
      </c>
      <c r="M2715">
        <v>99.05</v>
      </c>
      <c r="N2715">
        <v>91.98</v>
      </c>
      <c r="O2715">
        <v>0</v>
      </c>
      <c r="P2715">
        <v>1</v>
      </c>
      <c r="Q2715">
        <v>81.349999999999994</v>
      </c>
      <c r="R2715" t="s">
        <v>41935</v>
      </c>
      <c r="S2715">
        <v>0</v>
      </c>
    </row>
    <row r="2716" spans="1:19" x14ac:dyDescent="0.25">
      <c r="A2716" s="2" t="s">
        <v>7372</v>
      </c>
      <c r="B2716" t="s">
        <v>20</v>
      </c>
      <c r="C2716" s="2" t="s">
        <v>7373</v>
      </c>
      <c r="E2716" s="2" t="s">
        <v>3351</v>
      </c>
      <c r="F2716" s="2" t="s">
        <v>24</v>
      </c>
      <c r="G2716" t="s">
        <v>223</v>
      </c>
      <c r="H2716" s="4">
        <v>41456</v>
      </c>
      <c r="I2716" t="s">
        <v>20</v>
      </c>
      <c r="J2716" t="s">
        <v>34</v>
      </c>
      <c r="L2716">
        <v>1</v>
      </c>
      <c r="M2716">
        <v>42</v>
      </c>
      <c r="N2716">
        <v>39</v>
      </c>
      <c r="O2716">
        <v>0</v>
      </c>
      <c r="P2716">
        <v>1</v>
      </c>
      <c r="Q2716">
        <v>30</v>
      </c>
      <c r="R2716" t="s">
        <v>41935</v>
      </c>
      <c r="S2716">
        <v>0</v>
      </c>
    </row>
    <row r="2717" spans="1:19" x14ac:dyDescent="0.25">
      <c r="A2717" s="2" t="s">
        <v>7374</v>
      </c>
      <c r="B2717" t="s">
        <v>20</v>
      </c>
      <c r="C2717" s="2" t="s">
        <v>7375</v>
      </c>
      <c r="E2717" s="2" t="s">
        <v>28</v>
      </c>
      <c r="F2717" s="2" t="s">
        <v>7376</v>
      </c>
      <c r="G2717" t="s">
        <v>7377</v>
      </c>
      <c r="H2717" s="2" t="s">
        <v>838</v>
      </c>
      <c r="I2717" t="s">
        <v>20</v>
      </c>
      <c r="J2717" t="s">
        <v>2580</v>
      </c>
      <c r="L2717">
        <v>1</v>
      </c>
      <c r="M2717">
        <v>69.3</v>
      </c>
      <c r="N2717">
        <v>64.349999999999994</v>
      </c>
      <c r="O2717">
        <v>0</v>
      </c>
      <c r="P2717">
        <v>1</v>
      </c>
      <c r="Q2717">
        <v>49.5</v>
      </c>
      <c r="R2717" t="s">
        <v>41935</v>
      </c>
      <c r="S2717">
        <v>0</v>
      </c>
    </row>
    <row r="2718" spans="1:19" x14ac:dyDescent="0.25">
      <c r="A2718" s="2" t="s">
        <v>7378</v>
      </c>
      <c r="B2718" t="s">
        <v>20</v>
      </c>
      <c r="C2718" s="2" t="s">
        <v>7379</v>
      </c>
      <c r="E2718" s="2" t="s">
        <v>1243</v>
      </c>
      <c r="F2718" s="2" t="s">
        <v>24</v>
      </c>
      <c r="G2718" t="s">
        <v>2512</v>
      </c>
      <c r="H2718" s="5">
        <v>46000</v>
      </c>
      <c r="I2718" t="s">
        <v>20</v>
      </c>
      <c r="J2718" t="s">
        <v>2650</v>
      </c>
      <c r="L2718">
        <v>1</v>
      </c>
      <c r="M2718">
        <v>62.43</v>
      </c>
      <c r="N2718">
        <v>57.97</v>
      </c>
      <c r="O2718">
        <v>0</v>
      </c>
      <c r="P2718">
        <v>1</v>
      </c>
      <c r="Q2718">
        <v>44.59</v>
      </c>
      <c r="R2718" t="s">
        <v>41935</v>
      </c>
      <c r="S2718">
        <v>0</v>
      </c>
    </row>
    <row r="2719" spans="1:19" x14ac:dyDescent="0.25">
      <c r="A2719" s="2" t="s">
        <v>7380</v>
      </c>
      <c r="B2719" t="s">
        <v>20</v>
      </c>
      <c r="C2719" s="2" t="s">
        <v>7381</v>
      </c>
      <c r="F2719" s="2" t="s">
        <v>24</v>
      </c>
      <c r="I2719" t="s">
        <v>20</v>
      </c>
      <c r="J2719" t="s">
        <v>7382</v>
      </c>
      <c r="L2719">
        <v>1</v>
      </c>
      <c r="M2719">
        <v>96.04</v>
      </c>
      <c r="N2719">
        <v>89.18</v>
      </c>
      <c r="O2719">
        <v>0</v>
      </c>
      <c r="P2719">
        <v>1</v>
      </c>
      <c r="Q2719">
        <v>68.599999999999994</v>
      </c>
      <c r="R2719" t="s">
        <v>41935</v>
      </c>
      <c r="S2719">
        <v>0</v>
      </c>
    </row>
    <row r="2720" spans="1:19" x14ac:dyDescent="0.25">
      <c r="A2720" s="2" t="s">
        <v>7383</v>
      </c>
      <c r="B2720" t="s">
        <v>20</v>
      </c>
      <c r="C2720" s="2" t="s">
        <v>7384</v>
      </c>
      <c r="E2720" s="2" t="s">
        <v>1131</v>
      </c>
      <c r="F2720" s="2" t="s">
        <v>24</v>
      </c>
      <c r="G2720" t="s">
        <v>1038</v>
      </c>
      <c r="H2720" s="2" t="s">
        <v>838</v>
      </c>
      <c r="I2720" t="s">
        <v>20</v>
      </c>
      <c r="J2720" t="s">
        <v>7382</v>
      </c>
      <c r="L2720">
        <v>1</v>
      </c>
      <c r="M2720">
        <v>67.13</v>
      </c>
      <c r="N2720">
        <v>62.34</v>
      </c>
      <c r="O2720">
        <v>0</v>
      </c>
      <c r="P2720">
        <v>1</v>
      </c>
      <c r="Q2720">
        <v>47.95</v>
      </c>
      <c r="R2720" t="s">
        <v>41935</v>
      </c>
      <c r="S2720">
        <v>0</v>
      </c>
    </row>
    <row r="2721" spans="1:19" x14ac:dyDescent="0.25">
      <c r="A2721" s="2" t="s">
        <v>7385</v>
      </c>
      <c r="B2721" t="s">
        <v>20</v>
      </c>
      <c r="C2721" s="2" t="s">
        <v>7386</v>
      </c>
      <c r="E2721" s="2" t="s">
        <v>28</v>
      </c>
      <c r="F2721" s="2" t="s">
        <v>24</v>
      </c>
      <c r="G2721" t="s">
        <v>5153</v>
      </c>
      <c r="H2721" s="4">
        <v>41487</v>
      </c>
      <c r="I2721" t="s">
        <v>20</v>
      </c>
      <c r="J2721" t="s">
        <v>3809</v>
      </c>
      <c r="L2721">
        <v>1</v>
      </c>
      <c r="M2721">
        <v>44.71</v>
      </c>
      <c r="N2721">
        <v>41.52</v>
      </c>
      <c r="O2721">
        <v>0</v>
      </c>
      <c r="P2721">
        <v>1</v>
      </c>
      <c r="Q2721">
        <v>31.94</v>
      </c>
      <c r="R2721" t="s">
        <v>41935</v>
      </c>
      <c r="S2721">
        <v>0</v>
      </c>
    </row>
    <row r="2722" spans="1:19" x14ac:dyDescent="0.25">
      <c r="A2722" s="2" t="s">
        <v>7387</v>
      </c>
      <c r="B2722" t="s">
        <v>2516</v>
      </c>
      <c r="C2722" s="2">
        <v>108201</v>
      </c>
      <c r="G2722" t="s">
        <v>37</v>
      </c>
      <c r="I2722" t="s">
        <v>2516</v>
      </c>
      <c r="J2722" t="s">
        <v>2571</v>
      </c>
      <c r="L2722">
        <v>1</v>
      </c>
      <c r="M2722">
        <v>66.5</v>
      </c>
      <c r="N2722">
        <v>61.75</v>
      </c>
      <c r="O2722">
        <v>0</v>
      </c>
      <c r="P2722">
        <v>1</v>
      </c>
      <c r="Q2722">
        <v>47.5</v>
      </c>
      <c r="R2722" t="s">
        <v>41935</v>
      </c>
      <c r="S2722">
        <v>0</v>
      </c>
    </row>
    <row r="2723" spans="1:19" x14ac:dyDescent="0.25">
      <c r="A2723" s="2" t="s">
        <v>7388</v>
      </c>
      <c r="B2723" t="s">
        <v>20</v>
      </c>
      <c r="C2723" s="2" t="s">
        <v>7389</v>
      </c>
      <c r="E2723" s="2" t="s">
        <v>7390</v>
      </c>
      <c r="F2723" s="2" t="s">
        <v>24</v>
      </c>
      <c r="G2723" t="s">
        <v>2771</v>
      </c>
      <c r="H2723" s="5">
        <v>45995</v>
      </c>
      <c r="I2723" t="s">
        <v>20</v>
      </c>
      <c r="J2723" t="s">
        <v>3809</v>
      </c>
      <c r="L2723">
        <v>1</v>
      </c>
      <c r="M2723">
        <v>52.23</v>
      </c>
      <c r="N2723">
        <v>48.5</v>
      </c>
      <c r="O2723">
        <v>0</v>
      </c>
      <c r="P2723">
        <v>1</v>
      </c>
      <c r="Q2723">
        <v>37.31</v>
      </c>
      <c r="R2723" t="s">
        <v>41935</v>
      </c>
      <c r="S2723">
        <v>0</v>
      </c>
    </row>
    <row r="2724" spans="1:19" x14ac:dyDescent="0.25">
      <c r="A2724" s="2" t="s">
        <v>7391</v>
      </c>
      <c r="B2724" t="s">
        <v>20</v>
      </c>
      <c r="C2724" s="2" t="s">
        <v>7392</v>
      </c>
      <c r="E2724" s="2" t="s">
        <v>7393</v>
      </c>
      <c r="F2724" s="2" t="s">
        <v>24</v>
      </c>
      <c r="G2724" t="s">
        <v>1172</v>
      </c>
      <c r="H2724" s="2" t="s">
        <v>672</v>
      </c>
      <c r="I2724" t="s">
        <v>20</v>
      </c>
      <c r="J2724" t="s">
        <v>879</v>
      </c>
      <c r="L2724">
        <v>1</v>
      </c>
      <c r="M2724">
        <v>73.5</v>
      </c>
      <c r="N2724">
        <v>68.25</v>
      </c>
      <c r="O2724">
        <v>0</v>
      </c>
      <c r="P2724">
        <v>1</v>
      </c>
      <c r="Q2724">
        <v>52.5</v>
      </c>
      <c r="R2724" t="s">
        <v>41935</v>
      </c>
      <c r="S2724">
        <v>0</v>
      </c>
    </row>
    <row r="2725" spans="1:19" x14ac:dyDescent="0.25">
      <c r="A2725" s="2" t="s">
        <v>7394</v>
      </c>
      <c r="B2725" t="s">
        <v>20</v>
      </c>
      <c r="C2725" s="2" t="s">
        <v>7395</v>
      </c>
      <c r="E2725" s="2" t="s">
        <v>28</v>
      </c>
      <c r="F2725" s="2" t="s">
        <v>24</v>
      </c>
      <c r="G2725" t="s">
        <v>7396</v>
      </c>
      <c r="H2725" s="2" t="s">
        <v>838</v>
      </c>
      <c r="I2725" t="s">
        <v>20</v>
      </c>
      <c r="J2725" t="s">
        <v>3809</v>
      </c>
      <c r="L2725">
        <v>1</v>
      </c>
      <c r="M2725">
        <v>57.62</v>
      </c>
      <c r="N2725">
        <v>53.51</v>
      </c>
      <c r="O2725">
        <v>0</v>
      </c>
      <c r="P2725">
        <v>1</v>
      </c>
      <c r="Q2725">
        <v>41.16</v>
      </c>
      <c r="R2725" t="s">
        <v>41935</v>
      </c>
      <c r="S2725">
        <v>0</v>
      </c>
    </row>
    <row r="2726" spans="1:19" x14ac:dyDescent="0.25">
      <c r="A2726" s="2" t="s">
        <v>7397</v>
      </c>
      <c r="B2726" t="s">
        <v>20</v>
      </c>
      <c r="C2726" s="2" t="s">
        <v>7398</v>
      </c>
      <c r="E2726" s="2" t="s">
        <v>4275</v>
      </c>
      <c r="F2726" s="2" t="s">
        <v>24</v>
      </c>
      <c r="G2726" t="s">
        <v>2109</v>
      </c>
      <c r="H2726" s="2" t="s">
        <v>157</v>
      </c>
      <c r="I2726" t="s">
        <v>20</v>
      </c>
      <c r="J2726" t="s">
        <v>3809</v>
      </c>
      <c r="L2726">
        <v>1</v>
      </c>
      <c r="M2726">
        <v>98</v>
      </c>
      <c r="N2726">
        <v>91</v>
      </c>
      <c r="O2726">
        <v>0</v>
      </c>
      <c r="P2726">
        <v>1</v>
      </c>
      <c r="Q2726">
        <v>70</v>
      </c>
      <c r="R2726" t="s">
        <v>41935</v>
      </c>
      <c r="S2726">
        <v>0</v>
      </c>
    </row>
    <row r="2727" spans="1:19" x14ac:dyDescent="0.25">
      <c r="A2727" s="2" t="s">
        <v>7399</v>
      </c>
      <c r="B2727" t="s">
        <v>5491</v>
      </c>
      <c r="C2727" s="2" t="s">
        <v>7400</v>
      </c>
      <c r="G2727" t="s">
        <v>7401</v>
      </c>
      <c r="H2727" s="2" t="s">
        <v>7402</v>
      </c>
      <c r="I2727" t="s">
        <v>5491</v>
      </c>
      <c r="J2727" t="s">
        <v>2475</v>
      </c>
      <c r="L2727">
        <v>1</v>
      </c>
      <c r="M2727">
        <v>105</v>
      </c>
      <c r="N2727">
        <v>97.5</v>
      </c>
      <c r="O2727">
        <v>0</v>
      </c>
      <c r="P2727">
        <v>1</v>
      </c>
      <c r="Q2727">
        <v>75</v>
      </c>
      <c r="R2727" t="s">
        <v>41935</v>
      </c>
      <c r="S2727">
        <v>0</v>
      </c>
    </row>
    <row r="2728" spans="1:19" x14ac:dyDescent="0.25">
      <c r="A2728" s="2" t="s">
        <v>7403</v>
      </c>
      <c r="B2728" t="s">
        <v>2471</v>
      </c>
      <c r="C2728" s="2" t="s">
        <v>7404</v>
      </c>
      <c r="G2728" t="s">
        <v>845</v>
      </c>
      <c r="H2728" s="2" t="s">
        <v>7405</v>
      </c>
      <c r="I2728" t="s">
        <v>3195</v>
      </c>
      <c r="J2728" t="s">
        <v>2475</v>
      </c>
      <c r="L2728">
        <v>1</v>
      </c>
      <c r="M2728">
        <v>245</v>
      </c>
      <c r="N2728">
        <v>227.5</v>
      </c>
      <c r="O2728">
        <v>0</v>
      </c>
      <c r="P2728">
        <v>1</v>
      </c>
      <c r="Q2728">
        <v>175</v>
      </c>
      <c r="R2728" t="s">
        <v>41935</v>
      </c>
      <c r="S2728">
        <v>0</v>
      </c>
    </row>
    <row r="2729" spans="1:19" x14ac:dyDescent="0.25">
      <c r="A2729" s="2" t="s">
        <v>7406</v>
      </c>
      <c r="B2729" t="s">
        <v>2471</v>
      </c>
      <c r="C2729" s="2" t="s">
        <v>7407</v>
      </c>
      <c r="G2729" t="s">
        <v>2102</v>
      </c>
      <c r="H2729" s="2" t="s">
        <v>7408</v>
      </c>
      <c r="I2729" t="s">
        <v>5500</v>
      </c>
      <c r="J2729" t="s">
        <v>2475</v>
      </c>
      <c r="L2729">
        <v>1</v>
      </c>
      <c r="M2729">
        <v>189</v>
      </c>
      <c r="N2729">
        <v>175.5</v>
      </c>
      <c r="O2729">
        <v>0</v>
      </c>
      <c r="P2729">
        <v>1</v>
      </c>
      <c r="Q2729">
        <v>135</v>
      </c>
      <c r="R2729" t="s">
        <v>41935</v>
      </c>
      <c r="S2729">
        <v>0</v>
      </c>
    </row>
    <row r="2730" spans="1:19" x14ac:dyDescent="0.25">
      <c r="A2730" s="2" t="s">
        <v>7409</v>
      </c>
      <c r="B2730" t="s">
        <v>2471</v>
      </c>
      <c r="C2730" s="2" t="s">
        <v>7410</v>
      </c>
      <c r="G2730" t="s">
        <v>1435</v>
      </c>
      <c r="H2730" s="2" t="s">
        <v>2567</v>
      </c>
      <c r="I2730" t="s">
        <v>7411</v>
      </c>
      <c r="J2730" t="s">
        <v>2475</v>
      </c>
      <c r="L2730">
        <v>1</v>
      </c>
      <c r="M2730">
        <v>231</v>
      </c>
      <c r="N2730">
        <v>214.5</v>
      </c>
      <c r="O2730">
        <v>0</v>
      </c>
      <c r="P2730">
        <v>1</v>
      </c>
      <c r="Q2730">
        <v>165</v>
      </c>
      <c r="R2730" t="s">
        <v>41935</v>
      </c>
      <c r="S2730">
        <v>0</v>
      </c>
    </row>
    <row r="2731" spans="1:19" x14ac:dyDescent="0.25">
      <c r="A2731" s="2" t="s">
        <v>7412</v>
      </c>
      <c r="B2731" t="s">
        <v>5491</v>
      </c>
      <c r="C2731" s="2" t="s">
        <v>7413</v>
      </c>
      <c r="G2731" t="s">
        <v>1435</v>
      </c>
      <c r="H2731" s="2" t="s">
        <v>3020</v>
      </c>
      <c r="I2731" t="s">
        <v>7414</v>
      </c>
      <c r="J2731" t="s">
        <v>2475</v>
      </c>
      <c r="L2731">
        <v>1</v>
      </c>
      <c r="M2731">
        <v>105</v>
      </c>
      <c r="N2731">
        <v>97.5</v>
      </c>
      <c r="O2731">
        <v>0</v>
      </c>
      <c r="P2731">
        <v>1</v>
      </c>
      <c r="Q2731">
        <v>75</v>
      </c>
      <c r="R2731" t="s">
        <v>41935</v>
      </c>
      <c r="S2731">
        <v>0</v>
      </c>
    </row>
    <row r="2732" spans="1:19" x14ac:dyDescent="0.25">
      <c r="A2732" s="2" t="s">
        <v>7415</v>
      </c>
      <c r="B2732" t="s">
        <v>5491</v>
      </c>
      <c r="C2732" s="2" t="s">
        <v>7416</v>
      </c>
      <c r="G2732" t="s">
        <v>1435</v>
      </c>
      <c r="H2732" s="2" t="s">
        <v>3020</v>
      </c>
      <c r="I2732" t="s">
        <v>7417</v>
      </c>
      <c r="J2732" t="s">
        <v>2475</v>
      </c>
      <c r="L2732">
        <v>1</v>
      </c>
      <c r="M2732">
        <v>100.8</v>
      </c>
      <c r="N2732">
        <v>93.6</v>
      </c>
      <c r="O2732">
        <v>0</v>
      </c>
      <c r="P2732">
        <v>1</v>
      </c>
      <c r="Q2732">
        <v>72</v>
      </c>
      <c r="R2732" t="s">
        <v>41935</v>
      </c>
      <c r="S2732">
        <v>0</v>
      </c>
    </row>
    <row r="2733" spans="1:19" x14ac:dyDescent="0.25">
      <c r="A2733" s="2" t="s">
        <v>7418</v>
      </c>
      <c r="B2733" t="s">
        <v>2471</v>
      </c>
      <c r="C2733" s="2" t="s">
        <v>7419</v>
      </c>
      <c r="G2733" t="s">
        <v>1172</v>
      </c>
      <c r="H2733" s="2" t="s">
        <v>7420</v>
      </c>
      <c r="I2733" t="s">
        <v>3425</v>
      </c>
      <c r="J2733" t="s">
        <v>2475</v>
      </c>
      <c r="L2733">
        <v>1</v>
      </c>
      <c r="M2733">
        <v>217</v>
      </c>
      <c r="N2733">
        <v>201.5</v>
      </c>
      <c r="O2733">
        <v>0</v>
      </c>
      <c r="P2733">
        <v>1</v>
      </c>
      <c r="Q2733">
        <v>155</v>
      </c>
      <c r="R2733" t="s">
        <v>41935</v>
      </c>
      <c r="S2733">
        <v>0</v>
      </c>
    </row>
    <row r="2734" spans="1:19" x14ac:dyDescent="0.25">
      <c r="A2734" s="2" t="s">
        <v>7421</v>
      </c>
      <c r="B2734" t="s">
        <v>2471</v>
      </c>
      <c r="C2734" s="2" t="s">
        <v>7422</v>
      </c>
      <c r="G2734" t="s">
        <v>828</v>
      </c>
      <c r="H2734" s="2" t="s">
        <v>683</v>
      </c>
      <c r="I2734" t="s">
        <v>7423</v>
      </c>
      <c r="J2734" t="s">
        <v>2475</v>
      </c>
      <c r="L2734">
        <v>1</v>
      </c>
      <c r="M2734">
        <v>168</v>
      </c>
      <c r="N2734">
        <v>156</v>
      </c>
      <c r="O2734">
        <v>0</v>
      </c>
      <c r="P2734">
        <v>1</v>
      </c>
      <c r="Q2734">
        <v>120</v>
      </c>
      <c r="R2734" t="s">
        <v>41935</v>
      </c>
      <c r="S2734">
        <v>0</v>
      </c>
    </row>
    <row r="2735" spans="1:19" x14ac:dyDescent="0.25">
      <c r="A2735" s="2" t="s">
        <v>7424</v>
      </c>
      <c r="B2735" t="s">
        <v>5491</v>
      </c>
      <c r="C2735" s="2" t="s">
        <v>7425</v>
      </c>
      <c r="G2735" t="s">
        <v>223</v>
      </c>
      <c r="H2735" s="2">
        <v>6</v>
      </c>
      <c r="I2735" t="s">
        <v>5491</v>
      </c>
      <c r="J2735" t="s">
        <v>2475</v>
      </c>
      <c r="L2735">
        <v>1</v>
      </c>
      <c r="M2735">
        <v>170.8</v>
      </c>
      <c r="N2735">
        <v>158.6</v>
      </c>
      <c r="O2735">
        <v>0</v>
      </c>
      <c r="P2735">
        <v>1</v>
      </c>
      <c r="Q2735">
        <v>122</v>
      </c>
      <c r="R2735" t="s">
        <v>41935</v>
      </c>
      <c r="S2735">
        <v>0</v>
      </c>
    </row>
    <row r="2736" spans="1:19" x14ac:dyDescent="0.25">
      <c r="A2736" s="2" t="s">
        <v>7426</v>
      </c>
      <c r="B2736" t="s">
        <v>5491</v>
      </c>
      <c r="C2736" s="2" t="s">
        <v>7427</v>
      </c>
      <c r="F2736" s="2" t="s">
        <v>2197</v>
      </c>
      <c r="G2736" t="s">
        <v>2924</v>
      </c>
      <c r="H2736" s="2" t="s">
        <v>7428</v>
      </c>
      <c r="I2736" t="s">
        <v>5491</v>
      </c>
      <c r="J2736" t="s">
        <v>2475</v>
      </c>
      <c r="L2736">
        <v>1</v>
      </c>
      <c r="M2736">
        <v>342.51</v>
      </c>
      <c r="N2736">
        <v>318.04000000000002</v>
      </c>
      <c r="O2736">
        <v>0</v>
      </c>
      <c r="P2736">
        <v>1</v>
      </c>
      <c r="Q2736">
        <v>244.65</v>
      </c>
      <c r="R2736" t="s">
        <v>41935</v>
      </c>
      <c r="S2736">
        <v>0</v>
      </c>
    </row>
    <row r="2737" spans="1:19" x14ac:dyDescent="0.25">
      <c r="A2737" s="2" t="s">
        <v>7429</v>
      </c>
      <c r="B2737" t="s">
        <v>2511</v>
      </c>
      <c r="C2737" s="2" t="s">
        <v>7430</v>
      </c>
      <c r="G2737" t="s">
        <v>7431</v>
      </c>
      <c r="I2737" t="s">
        <v>2513</v>
      </c>
      <c r="J2737" t="s">
        <v>2519</v>
      </c>
      <c r="L2737">
        <v>1</v>
      </c>
      <c r="M2737">
        <v>50</v>
      </c>
      <c r="N2737">
        <v>40</v>
      </c>
      <c r="O2737">
        <v>35</v>
      </c>
      <c r="P2737">
        <v>1</v>
      </c>
      <c r="Q2737">
        <v>27.49</v>
      </c>
      <c r="R2737" t="s">
        <v>41935</v>
      </c>
      <c r="S2737">
        <v>0</v>
      </c>
    </row>
    <row r="2738" spans="1:19" x14ac:dyDescent="0.25">
      <c r="A2738" s="2" t="s">
        <v>7432</v>
      </c>
      <c r="B2738" t="s">
        <v>2598</v>
      </c>
      <c r="C2738" s="2" t="s">
        <v>7432</v>
      </c>
      <c r="F2738" s="2" t="s">
        <v>2543</v>
      </c>
      <c r="I2738" t="s">
        <v>2601</v>
      </c>
      <c r="L2738">
        <v>1</v>
      </c>
      <c r="M2738">
        <v>46.97</v>
      </c>
      <c r="N2738">
        <v>43.62</v>
      </c>
      <c r="O2738">
        <v>0</v>
      </c>
      <c r="P2738">
        <v>1</v>
      </c>
      <c r="Q2738">
        <v>33.549999999999997</v>
      </c>
      <c r="R2738" t="s">
        <v>41935</v>
      </c>
      <c r="S2738">
        <v>0</v>
      </c>
    </row>
    <row r="2739" spans="1:19" x14ac:dyDescent="0.25">
      <c r="A2739" s="2" t="s">
        <v>7433</v>
      </c>
      <c r="B2739" t="s">
        <v>20</v>
      </c>
      <c r="C2739" s="2" t="s">
        <v>7434</v>
      </c>
      <c r="E2739" s="2" t="s">
        <v>7435</v>
      </c>
      <c r="F2739" s="2" t="s">
        <v>24</v>
      </c>
      <c r="G2739" t="s">
        <v>1105</v>
      </c>
      <c r="H2739" s="2" t="s">
        <v>1109</v>
      </c>
      <c r="I2739" t="s">
        <v>20</v>
      </c>
      <c r="J2739" t="s">
        <v>3809</v>
      </c>
      <c r="L2739">
        <v>1</v>
      </c>
      <c r="M2739">
        <v>54.11</v>
      </c>
      <c r="N2739">
        <v>50.25</v>
      </c>
      <c r="O2739">
        <v>0</v>
      </c>
      <c r="P2739">
        <v>1</v>
      </c>
      <c r="Q2739">
        <v>38.65</v>
      </c>
      <c r="R2739" t="s">
        <v>41935</v>
      </c>
      <c r="S2739">
        <v>0</v>
      </c>
    </row>
    <row r="2740" spans="1:19" x14ac:dyDescent="0.25">
      <c r="A2740" s="2" t="s">
        <v>7436</v>
      </c>
      <c r="B2740" t="s">
        <v>20</v>
      </c>
      <c r="C2740" s="2" t="s">
        <v>7437</v>
      </c>
      <c r="E2740" s="2" t="s">
        <v>7438</v>
      </c>
      <c r="F2740" s="2" t="s">
        <v>24</v>
      </c>
      <c r="G2740" t="s">
        <v>7439</v>
      </c>
      <c r="H2740" s="5">
        <v>45999</v>
      </c>
      <c r="I2740" t="s">
        <v>20</v>
      </c>
      <c r="J2740" t="s">
        <v>34</v>
      </c>
      <c r="L2740">
        <v>1</v>
      </c>
      <c r="M2740">
        <v>53.54</v>
      </c>
      <c r="N2740">
        <v>49.72</v>
      </c>
      <c r="O2740">
        <v>0</v>
      </c>
      <c r="P2740">
        <v>1</v>
      </c>
      <c r="Q2740">
        <v>38.24</v>
      </c>
      <c r="R2740" t="s">
        <v>41935</v>
      </c>
      <c r="S2740">
        <v>0</v>
      </c>
    </row>
    <row r="2741" spans="1:19" x14ac:dyDescent="0.25">
      <c r="A2741" s="2" t="s">
        <v>7440</v>
      </c>
      <c r="B2741" t="s">
        <v>3489</v>
      </c>
      <c r="C2741" s="2" t="s">
        <v>7441</v>
      </c>
      <c r="F2741" s="2" t="s">
        <v>2543</v>
      </c>
      <c r="G2741" t="s">
        <v>3917</v>
      </c>
      <c r="H2741" s="2" t="s">
        <v>7442</v>
      </c>
      <c r="I2741" t="s">
        <v>3489</v>
      </c>
      <c r="J2741" t="s">
        <v>2571</v>
      </c>
      <c r="L2741">
        <v>1</v>
      </c>
      <c r="M2741">
        <v>47.6</v>
      </c>
      <c r="N2741">
        <v>44.2</v>
      </c>
      <c r="O2741">
        <v>0</v>
      </c>
      <c r="P2741">
        <v>1</v>
      </c>
      <c r="Q2741">
        <v>34</v>
      </c>
      <c r="R2741" t="s">
        <v>41935</v>
      </c>
      <c r="S2741">
        <v>0</v>
      </c>
    </row>
    <row r="2742" spans="1:19" x14ac:dyDescent="0.25">
      <c r="A2742" s="2" t="s">
        <v>7443</v>
      </c>
      <c r="B2742" t="s">
        <v>2562</v>
      </c>
      <c r="C2742" s="2" t="s">
        <v>7444</v>
      </c>
      <c r="E2742" s="2" t="s">
        <v>7444</v>
      </c>
      <c r="I2742" t="s">
        <v>2562</v>
      </c>
      <c r="J2742" t="s">
        <v>3809</v>
      </c>
      <c r="L2742">
        <v>1</v>
      </c>
      <c r="M2742">
        <v>19.57</v>
      </c>
      <c r="N2742">
        <v>18.170000000000002</v>
      </c>
      <c r="O2742">
        <v>0</v>
      </c>
      <c r="P2742">
        <v>1</v>
      </c>
      <c r="Q2742">
        <v>13.98</v>
      </c>
      <c r="R2742" t="s">
        <v>41935</v>
      </c>
      <c r="S2742">
        <v>0</v>
      </c>
    </row>
    <row r="2743" spans="1:19" x14ac:dyDescent="0.25">
      <c r="A2743" s="2" t="s">
        <v>7445</v>
      </c>
      <c r="B2743" t="s">
        <v>792</v>
      </c>
      <c r="C2743" s="2" t="s">
        <v>7446</v>
      </c>
      <c r="E2743" s="2" t="s">
        <v>7447</v>
      </c>
      <c r="F2743" s="2" t="s">
        <v>796</v>
      </c>
      <c r="G2743" t="s">
        <v>1219</v>
      </c>
      <c r="H2743" s="2" t="s">
        <v>492</v>
      </c>
      <c r="I2743" t="s">
        <v>792</v>
      </c>
      <c r="J2743" t="s">
        <v>3809</v>
      </c>
      <c r="L2743">
        <v>1</v>
      </c>
      <c r="M2743">
        <v>66.88</v>
      </c>
      <c r="N2743">
        <v>62.1</v>
      </c>
      <c r="O2743">
        <v>0</v>
      </c>
      <c r="P2743">
        <v>1</v>
      </c>
      <c r="Q2743">
        <v>47.77</v>
      </c>
      <c r="R2743" t="s">
        <v>41935</v>
      </c>
      <c r="S2743">
        <v>0</v>
      </c>
    </row>
    <row r="2744" spans="1:19" x14ac:dyDescent="0.25">
      <c r="A2744" s="2" t="s">
        <v>7448</v>
      </c>
      <c r="B2744" t="s">
        <v>21</v>
      </c>
      <c r="C2744" s="2" t="s">
        <v>7449</v>
      </c>
      <c r="D2744" s="2" t="s">
        <v>7450</v>
      </c>
      <c r="F2744" s="2" t="s">
        <v>7451</v>
      </c>
      <c r="G2744" t="s">
        <v>7452</v>
      </c>
      <c r="H2744" s="2" t="s">
        <v>6808</v>
      </c>
      <c r="I2744" t="s">
        <v>21</v>
      </c>
      <c r="J2744" t="s">
        <v>698</v>
      </c>
      <c r="L2744">
        <v>1</v>
      </c>
      <c r="M2744">
        <v>155.88999999999999</v>
      </c>
      <c r="N2744">
        <v>144.76</v>
      </c>
      <c r="O2744">
        <v>0</v>
      </c>
      <c r="P2744">
        <v>1</v>
      </c>
      <c r="Q2744">
        <v>111.35</v>
      </c>
      <c r="R2744" t="s">
        <v>41935</v>
      </c>
      <c r="S2744">
        <v>0</v>
      </c>
    </row>
    <row r="2745" spans="1:19" x14ac:dyDescent="0.25">
      <c r="A2745" s="2" t="s">
        <v>7453</v>
      </c>
      <c r="B2745" t="s">
        <v>2562</v>
      </c>
      <c r="C2745" s="2" t="s">
        <v>7454</v>
      </c>
      <c r="I2745" t="s">
        <v>2562</v>
      </c>
      <c r="J2745" t="s">
        <v>2560</v>
      </c>
      <c r="L2745">
        <v>1</v>
      </c>
      <c r="M2745">
        <v>91.84</v>
      </c>
      <c r="N2745">
        <v>85.28</v>
      </c>
      <c r="O2745">
        <v>0</v>
      </c>
      <c r="P2745">
        <v>1</v>
      </c>
      <c r="Q2745">
        <v>65.599999999999994</v>
      </c>
      <c r="R2745" t="s">
        <v>41935</v>
      </c>
      <c r="S2745">
        <v>0</v>
      </c>
    </row>
    <row r="2746" spans="1:19" x14ac:dyDescent="0.25">
      <c r="A2746" s="2" t="s">
        <v>7455</v>
      </c>
      <c r="B2746" t="s">
        <v>20</v>
      </c>
      <c r="C2746" s="2" t="s">
        <v>7456</v>
      </c>
      <c r="E2746" s="2" t="s">
        <v>5216</v>
      </c>
      <c r="F2746" s="2" t="s">
        <v>24</v>
      </c>
      <c r="G2746" t="s">
        <v>7457</v>
      </c>
      <c r="H2746" s="2" t="s">
        <v>5218</v>
      </c>
      <c r="I2746" t="s">
        <v>20</v>
      </c>
      <c r="J2746" t="s">
        <v>3809</v>
      </c>
      <c r="L2746">
        <v>1</v>
      </c>
      <c r="M2746">
        <v>56.82</v>
      </c>
      <c r="N2746">
        <v>52.76</v>
      </c>
      <c r="O2746">
        <v>0</v>
      </c>
      <c r="P2746">
        <v>1</v>
      </c>
      <c r="Q2746">
        <v>40.590000000000003</v>
      </c>
      <c r="R2746" t="s">
        <v>41935</v>
      </c>
      <c r="S2746">
        <v>0</v>
      </c>
    </row>
    <row r="2747" spans="1:19" x14ac:dyDescent="0.25">
      <c r="A2747" s="2" t="s">
        <v>7458</v>
      </c>
      <c r="B2747" t="s">
        <v>20</v>
      </c>
      <c r="C2747" s="2" t="s">
        <v>7459</v>
      </c>
      <c r="E2747" s="2" t="s">
        <v>3995</v>
      </c>
      <c r="F2747" s="2" t="s">
        <v>24</v>
      </c>
      <c r="G2747" t="s">
        <v>542</v>
      </c>
      <c r="H2747" s="4">
        <v>41913</v>
      </c>
      <c r="I2747" t="s">
        <v>20</v>
      </c>
      <c r="J2747" t="s">
        <v>3809</v>
      </c>
      <c r="L2747">
        <v>1</v>
      </c>
      <c r="M2747">
        <v>54.94</v>
      </c>
      <c r="N2747">
        <v>51.01</v>
      </c>
      <c r="O2747">
        <v>0</v>
      </c>
      <c r="P2747">
        <v>1</v>
      </c>
      <c r="Q2747">
        <v>39.24</v>
      </c>
      <c r="R2747" t="s">
        <v>41935</v>
      </c>
      <c r="S2747">
        <v>0</v>
      </c>
    </row>
    <row r="2748" spans="1:19" x14ac:dyDescent="0.25">
      <c r="A2748" s="2" t="s">
        <v>7460</v>
      </c>
      <c r="B2748" t="s">
        <v>20</v>
      </c>
      <c r="C2748" s="2" t="s">
        <v>7461</v>
      </c>
      <c r="E2748" s="2" t="s">
        <v>3925</v>
      </c>
      <c r="F2748" s="2" t="s">
        <v>24</v>
      </c>
      <c r="G2748" t="s">
        <v>3917</v>
      </c>
      <c r="H2748" s="5">
        <v>45936</v>
      </c>
      <c r="I2748" t="s">
        <v>20</v>
      </c>
      <c r="J2748" t="s">
        <v>3809</v>
      </c>
      <c r="L2748">
        <v>1</v>
      </c>
      <c r="M2748">
        <v>64.23</v>
      </c>
      <c r="N2748">
        <v>59.64</v>
      </c>
      <c r="O2748">
        <v>0</v>
      </c>
      <c r="P2748">
        <v>1</v>
      </c>
      <c r="Q2748">
        <v>45.88</v>
      </c>
      <c r="R2748" t="s">
        <v>41935</v>
      </c>
      <c r="S2748">
        <v>0</v>
      </c>
    </row>
    <row r="2749" spans="1:19" x14ac:dyDescent="0.25">
      <c r="A2749" s="2" t="s">
        <v>7462</v>
      </c>
      <c r="B2749" t="s">
        <v>20</v>
      </c>
      <c r="C2749" s="2" t="s">
        <v>7463</v>
      </c>
      <c r="E2749" s="2" t="s">
        <v>3099</v>
      </c>
      <c r="F2749" s="2" t="s">
        <v>24</v>
      </c>
      <c r="G2749" t="s">
        <v>1053</v>
      </c>
      <c r="I2749" t="s">
        <v>20</v>
      </c>
      <c r="J2749" t="s">
        <v>3809</v>
      </c>
      <c r="L2749">
        <v>1</v>
      </c>
      <c r="M2749">
        <v>55.12</v>
      </c>
      <c r="N2749">
        <v>51.18</v>
      </c>
      <c r="O2749">
        <v>0</v>
      </c>
      <c r="P2749">
        <v>1</v>
      </c>
      <c r="Q2749">
        <v>39.369999999999997</v>
      </c>
      <c r="R2749" t="s">
        <v>41935</v>
      </c>
      <c r="S2749">
        <v>0</v>
      </c>
    </row>
    <row r="2750" spans="1:19" x14ac:dyDescent="0.25">
      <c r="A2750" s="2" t="s">
        <v>7464</v>
      </c>
      <c r="B2750" t="s">
        <v>20</v>
      </c>
      <c r="C2750" s="2" t="s">
        <v>7465</v>
      </c>
      <c r="E2750" s="2" t="s">
        <v>814</v>
      </c>
      <c r="F2750" s="2" t="s">
        <v>24</v>
      </c>
      <c r="G2750" t="s">
        <v>7466</v>
      </c>
      <c r="H2750" s="2" t="s">
        <v>2693</v>
      </c>
      <c r="I2750" t="s">
        <v>20</v>
      </c>
      <c r="J2750" t="s">
        <v>3809</v>
      </c>
      <c r="L2750">
        <v>1</v>
      </c>
      <c r="M2750">
        <v>57.07</v>
      </c>
      <c r="N2750">
        <v>52.99</v>
      </c>
      <c r="O2750">
        <v>0</v>
      </c>
      <c r="P2750">
        <v>1</v>
      </c>
      <c r="Q2750">
        <v>40.76</v>
      </c>
      <c r="R2750" t="s">
        <v>41935</v>
      </c>
      <c r="S2750">
        <v>0</v>
      </c>
    </row>
    <row r="2751" spans="1:19" x14ac:dyDescent="0.25">
      <c r="A2751" s="2" t="s">
        <v>7467</v>
      </c>
      <c r="B2751" t="s">
        <v>20</v>
      </c>
      <c r="C2751" s="2" t="s">
        <v>7468</v>
      </c>
      <c r="E2751" s="2" t="s">
        <v>7469</v>
      </c>
      <c r="F2751" s="2" t="s">
        <v>24</v>
      </c>
      <c r="G2751" t="s">
        <v>4020</v>
      </c>
      <c r="H2751" s="2" t="s">
        <v>33</v>
      </c>
      <c r="I2751" t="s">
        <v>20</v>
      </c>
      <c r="J2751" t="s">
        <v>3809</v>
      </c>
      <c r="L2751">
        <v>1</v>
      </c>
      <c r="M2751">
        <v>48.57</v>
      </c>
      <c r="N2751">
        <v>45.1</v>
      </c>
      <c r="O2751">
        <v>0</v>
      </c>
      <c r="P2751">
        <v>1</v>
      </c>
      <c r="Q2751">
        <v>34.69</v>
      </c>
      <c r="R2751" t="s">
        <v>41935</v>
      </c>
      <c r="S2751">
        <v>0</v>
      </c>
    </row>
    <row r="2752" spans="1:19" x14ac:dyDescent="0.25">
      <c r="A2752" s="2" t="s">
        <v>7470</v>
      </c>
      <c r="B2752" t="s">
        <v>20</v>
      </c>
      <c r="C2752" s="2" t="s">
        <v>7471</v>
      </c>
      <c r="E2752" s="2" t="s">
        <v>7472</v>
      </c>
      <c r="F2752" s="2" t="s">
        <v>24</v>
      </c>
      <c r="G2752" t="s">
        <v>771</v>
      </c>
      <c r="I2752" t="s">
        <v>20</v>
      </c>
      <c r="J2752" t="s">
        <v>3809</v>
      </c>
      <c r="L2752">
        <v>1</v>
      </c>
      <c r="M2752">
        <v>67.680000000000007</v>
      </c>
      <c r="N2752">
        <v>62.84</v>
      </c>
      <c r="O2752">
        <v>0</v>
      </c>
      <c r="P2752">
        <v>1</v>
      </c>
      <c r="Q2752">
        <v>48.34</v>
      </c>
      <c r="R2752" t="s">
        <v>41935</v>
      </c>
      <c r="S2752">
        <v>0</v>
      </c>
    </row>
    <row r="2753" spans="1:19" x14ac:dyDescent="0.25">
      <c r="A2753" s="2" t="s">
        <v>7473</v>
      </c>
      <c r="B2753" t="s">
        <v>20</v>
      </c>
      <c r="C2753" s="2" t="s">
        <v>7474</v>
      </c>
      <c r="E2753" s="2" t="s">
        <v>953</v>
      </c>
      <c r="F2753" s="2" t="s">
        <v>24</v>
      </c>
      <c r="G2753" t="s">
        <v>7475</v>
      </c>
      <c r="H2753" s="2" t="s">
        <v>878</v>
      </c>
      <c r="I2753" t="s">
        <v>20</v>
      </c>
      <c r="J2753" t="s">
        <v>3809</v>
      </c>
      <c r="L2753">
        <v>1</v>
      </c>
      <c r="M2753">
        <v>67.680000000000007</v>
      </c>
      <c r="N2753">
        <v>62.84</v>
      </c>
      <c r="O2753">
        <v>0</v>
      </c>
      <c r="P2753">
        <v>1</v>
      </c>
      <c r="Q2753">
        <v>48.34</v>
      </c>
      <c r="R2753" t="s">
        <v>41935</v>
      </c>
      <c r="S2753">
        <v>0</v>
      </c>
    </row>
    <row r="2754" spans="1:19" x14ac:dyDescent="0.25">
      <c r="A2754" s="2" t="s">
        <v>7476</v>
      </c>
      <c r="B2754" t="s">
        <v>20</v>
      </c>
      <c r="C2754" s="2" t="s">
        <v>7477</v>
      </c>
      <c r="E2754" s="2" t="s">
        <v>7478</v>
      </c>
      <c r="F2754" s="2" t="s">
        <v>24</v>
      </c>
      <c r="I2754" t="s">
        <v>20</v>
      </c>
      <c r="J2754" t="s">
        <v>3809</v>
      </c>
      <c r="L2754">
        <v>1</v>
      </c>
      <c r="M2754">
        <v>53.35</v>
      </c>
      <c r="N2754">
        <v>49.54</v>
      </c>
      <c r="O2754">
        <v>0</v>
      </c>
      <c r="P2754">
        <v>1</v>
      </c>
      <c r="Q2754">
        <v>38.11</v>
      </c>
      <c r="R2754" t="s">
        <v>41935</v>
      </c>
      <c r="S2754">
        <v>0</v>
      </c>
    </row>
    <row r="2755" spans="1:19" x14ac:dyDescent="0.25">
      <c r="A2755" s="2" t="s">
        <v>7479</v>
      </c>
      <c r="B2755" t="s">
        <v>2511</v>
      </c>
      <c r="C2755" s="2" t="s">
        <v>7480</v>
      </c>
      <c r="E2755" s="2" t="s">
        <v>7481</v>
      </c>
      <c r="F2755" s="2" t="s">
        <v>2197</v>
      </c>
      <c r="G2755" t="s">
        <v>3337</v>
      </c>
      <c r="I2755" t="s">
        <v>2513</v>
      </c>
      <c r="J2755" t="s">
        <v>4036</v>
      </c>
      <c r="L2755">
        <v>1</v>
      </c>
      <c r="M2755">
        <v>48.45</v>
      </c>
      <c r="N2755">
        <v>44.99</v>
      </c>
      <c r="O2755">
        <v>0</v>
      </c>
      <c r="P2755">
        <v>1</v>
      </c>
      <c r="Q2755">
        <v>34.64</v>
      </c>
      <c r="R2755" t="s">
        <v>41935</v>
      </c>
      <c r="S2755">
        <v>0</v>
      </c>
    </row>
    <row r="2756" spans="1:19" x14ac:dyDescent="0.25">
      <c r="A2756" s="2" t="s">
        <v>7482</v>
      </c>
      <c r="B2756" t="s">
        <v>2511</v>
      </c>
      <c r="C2756" s="2" t="s">
        <v>7483</v>
      </c>
      <c r="E2756" s="2" t="s">
        <v>7481</v>
      </c>
      <c r="F2756" s="2" t="s">
        <v>114</v>
      </c>
      <c r="G2756" t="s">
        <v>3337</v>
      </c>
      <c r="I2756" t="s">
        <v>2513</v>
      </c>
      <c r="J2756" t="s">
        <v>4036</v>
      </c>
      <c r="L2756">
        <v>1</v>
      </c>
      <c r="M2756">
        <v>48.45</v>
      </c>
      <c r="N2756">
        <v>44.99</v>
      </c>
      <c r="O2756">
        <v>0</v>
      </c>
      <c r="P2756">
        <v>1</v>
      </c>
      <c r="Q2756">
        <v>34.64</v>
      </c>
      <c r="R2756" t="s">
        <v>41935</v>
      </c>
      <c r="S2756">
        <v>0</v>
      </c>
    </row>
    <row r="2757" spans="1:19" x14ac:dyDescent="0.25">
      <c r="A2757" s="2" t="s">
        <v>7484</v>
      </c>
      <c r="B2757" t="s">
        <v>2511</v>
      </c>
      <c r="C2757" s="2" t="s">
        <v>7485</v>
      </c>
      <c r="G2757" t="s">
        <v>7486</v>
      </c>
      <c r="I2757" t="s">
        <v>2513</v>
      </c>
      <c r="J2757" t="s">
        <v>4036</v>
      </c>
      <c r="L2757">
        <v>1</v>
      </c>
      <c r="M2757">
        <v>42</v>
      </c>
      <c r="N2757">
        <v>39</v>
      </c>
      <c r="O2757">
        <v>0</v>
      </c>
      <c r="P2757">
        <v>1</v>
      </c>
      <c r="Q2757">
        <v>50</v>
      </c>
      <c r="R2757" t="s">
        <v>41935</v>
      </c>
      <c r="S2757">
        <v>0</v>
      </c>
    </row>
    <row r="2758" spans="1:19" x14ac:dyDescent="0.25">
      <c r="A2758" s="2" t="s">
        <v>7487</v>
      </c>
      <c r="B2758" t="s">
        <v>2516</v>
      </c>
      <c r="C2758" s="2" t="s">
        <v>7488</v>
      </c>
      <c r="G2758" t="s">
        <v>7489</v>
      </c>
      <c r="H2758" s="2" t="s">
        <v>576</v>
      </c>
      <c r="I2758" t="s">
        <v>2516</v>
      </c>
      <c r="J2758" t="s">
        <v>4036</v>
      </c>
      <c r="L2758">
        <v>1</v>
      </c>
      <c r="M2758">
        <v>27.83</v>
      </c>
      <c r="N2758">
        <v>25.84</v>
      </c>
      <c r="O2758">
        <v>0</v>
      </c>
      <c r="P2758">
        <v>1</v>
      </c>
      <c r="Q2758">
        <v>36.6</v>
      </c>
      <c r="R2758" t="s">
        <v>41935</v>
      </c>
      <c r="S2758">
        <v>0</v>
      </c>
    </row>
    <row r="2759" spans="1:19" x14ac:dyDescent="0.25">
      <c r="A2759" s="2" t="s">
        <v>7490</v>
      </c>
      <c r="B2759" t="s">
        <v>2516</v>
      </c>
      <c r="C2759" s="2" t="s">
        <v>7491</v>
      </c>
      <c r="G2759" t="s">
        <v>7492</v>
      </c>
      <c r="H2759" s="2" t="s">
        <v>576</v>
      </c>
      <c r="I2759" t="s">
        <v>2516</v>
      </c>
      <c r="J2759" t="s">
        <v>4036</v>
      </c>
      <c r="L2759">
        <v>1</v>
      </c>
      <c r="M2759">
        <v>27.83</v>
      </c>
      <c r="N2759">
        <v>25.84</v>
      </c>
      <c r="O2759">
        <v>0</v>
      </c>
      <c r="P2759">
        <v>1</v>
      </c>
      <c r="Q2759">
        <v>19.88</v>
      </c>
      <c r="R2759" t="s">
        <v>41935</v>
      </c>
      <c r="S2759">
        <v>0</v>
      </c>
    </row>
    <row r="2760" spans="1:19" x14ac:dyDescent="0.25">
      <c r="A2760" s="2" t="s">
        <v>7493</v>
      </c>
      <c r="B2760" t="s">
        <v>2516</v>
      </c>
      <c r="C2760" s="2" t="s">
        <v>7494</v>
      </c>
      <c r="D2760" s="2" t="s">
        <v>7495</v>
      </c>
      <c r="F2760" s="2" t="s">
        <v>56</v>
      </c>
      <c r="G2760" t="s">
        <v>513</v>
      </c>
      <c r="H2760" s="2" t="s">
        <v>7496</v>
      </c>
      <c r="I2760" t="s">
        <v>2516</v>
      </c>
      <c r="J2760" t="s">
        <v>4036</v>
      </c>
      <c r="L2760">
        <v>1</v>
      </c>
      <c r="M2760">
        <v>70</v>
      </c>
      <c r="N2760">
        <v>60</v>
      </c>
      <c r="O2760">
        <v>50</v>
      </c>
      <c r="P2760">
        <v>1</v>
      </c>
      <c r="Q2760">
        <v>36.909999999999997</v>
      </c>
      <c r="R2760" t="s">
        <v>41935</v>
      </c>
      <c r="S2760">
        <v>0</v>
      </c>
    </row>
    <row r="2761" spans="1:19" x14ac:dyDescent="0.25">
      <c r="A2761" s="2" t="s">
        <v>7497</v>
      </c>
      <c r="B2761" t="s">
        <v>2562</v>
      </c>
      <c r="C2761" s="2" t="s">
        <v>7498</v>
      </c>
      <c r="E2761" s="2" t="s">
        <v>7499</v>
      </c>
      <c r="G2761" t="s">
        <v>506</v>
      </c>
      <c r="I2761" t="s">
        <v>2562</v>
      </c>
      <c r="J2761" t="s">
        <v>4036</v>
      </c>
      <c r="L2761">
        <v>1</v>
      </c>
      <c r="M2761">
        <v>35.47</v>
      </c>
      <c r="N2761">
        <v>32.94</v>
      </c>
      <c r="O2761">
        <v>0</v>
      </c>
      <c r="P2761">
        <v>1</v>
      </c>
      <c r="Q2761">
        <v>25.34</v>
      </c>
      <c r="R2761" t="s">
        <v>41935</v>
      </c>
      <c r="S2761">
        <v>0</v>
      </c>
    </row>
    <row r="2762" spans="1:19" x14ac:dyDescent="0.25">
      <c r="A2762" s="2" t="s">
        <v>7500</v>
      </c>
      <c r="B2762" t="s">
        <v>2562</v>
      </c>
      <c r="C2762" s="2" t="s">
        <v>7501</v>
      </c>
      <c r="E2762" s="2" t="s">
        <v>5641</v>
      </c>
      <c r="F2762" s="2" t="s">
        <v>4288</v>
      </c>
      <c r="G2762" t="s">
        <v>2024</v>
      </c>
      <c r="I2762" t="s">
        <v>2562</v>
      </c>
      <c r="J2762" t="s">
        <v>4036</v>
      </c>
      <c r="L2762">
        <v>1</v>
      </c>
      <c r="M2762">
        <v>37.81</v>
      </c>
      <c r="N2762">
        <v>35.11</v>
      </c>
      <c r="O2762">
        <v>0</v>
      </c>
      <c r="P2762">
        <v>1</v>
      </c>
      <c r="Q2762">
        <v>55</v>
      </c>
      <c r="R2762" t="s">
        <v>41935</v>
      </c>
      <c r="S2762">
        <v>0</v>
      </c>
    </row>
    <row r="2763" spans="1:19" x14ac:dyDescent="0.25">
      <c r="A2763" s="2" t="s">
        <v>7502</v>
      </c>
      <c r="B2763" t="s">
        <v>21</v>
      </c>
      <c r="C2763" s="2" t="s">
        <v>7503</v>
      </c>
      <c r="D2763" s="2">
        <v>632008</v>
      </c>
      <c r="F2763" s="2" t="s">
        <v>36</v>
      </c>
      <c r="G2763" t="s">
        <v>1163</v>
      </c>
      <c r="H2763" s="2" t="s">
        <v>7504</v>
      </c>
      <c r="I2763" t="s">
        <v>21</v>
      </c>
      <c r="J2763" t="s">
        <v>2490</v>
      </c>
      <c r="L2763">
        <v>1</v>
      </c>
      <c r="M2763">
        <v>184.43</v>
      </c>
      <c r="N2763">
        <v>171.25</v>
      </c>
      <c r="O2763">
        <v>0</v>
      </c>
      <c r="P2763">
        <v>1</v>
      </c>
      <c r="Q2763">
        <v>131.72999999999999</v>
      </c>
      <c r="R2763" t="s">
        <v>41935</v>
      </c>
      <c r="S2763">
        <v>0</v>
      </c>
    </row>
    <row r="2764" spans="1:19" x14ac:dyDescent="0.25">
      <c r="A2764" s="2" t="s">
        <v>7505</v>
      </c>
      <c r="B2764" t="s">
        <v>21</v>
      </c>
      <c r="C2764" s="2" t="s">
        <v>7506</v>
      </c>
      <c r="D2764" s="2">
        <v>632009</v>
      </c>
      <c r="F2764" s="2" t="s">
        <v>319</v>
      </c>
      <c r="G2764" t="s">
        <v>1163</v>
      </c>
      <c r="H2764" s="2" t="s">
        <v>7504</v>
      </c>
      <c r="I2764" t="s">
        <v>21</v>
      </c>
      <c r="J2764" t="s">
        <v>2490</v>
      </c>
      <c r="L2764">
        <v>1</v>
      </c>
      <c r="M2764">
        <v>184.43</v>
      </c>
      <c r="N2764">
        <v>171.25</v>
      </c>
      <c r="O2764">
        <v>0</v>
      </c>
      <c r="P2764">
        <v>1</v>
      </c>
      <c r="Q2764">
        <v>131.72999999999999</v>
      </c>
      <c r="R2764" t="s">
        <v>41935</v>
      </c>
      <c r="S2764">
        <v>0</v>
      </c>
    </row>
    <row r="2765" spans="1:19" x14ac:dyDescent="0.25">
      <c r="A2765" s="2" t="s">
        <v>7507</v>
      </c>
      <c r="B2765" t="s">
        <v>21</v>
      </c>
      <c r="C2765" s="2">
        <v>3840</v>
      </c>
      <c r="F2765" s="2" t="s">
        <v>52</v>
      </c>
      <c r="G2765" t="s">
        <v>2489</v>
      </c>
      <c r="I2765" t="s">
        <v>21</v>
      </c>
      <c r="J2765" t="s">
        <v>2490</v>
      </c>
      <c r="L2765">
        <v>1</v>
      </c>
      <c r="M2765">
        <v>220.5</v>
      </c>
      <c r="N2765">
        <v>204.75</v>
      </c>
      <c r="O2765">
        <v>0</v>
      </c>
      <c r="P2765">
        <v>1</v>
      </c>
      <c r="Q2765">
        <v>157.5</v>
      </c>
      <c r="R2765" t="s">
        <v>41935</v>
      </c>
      <c r="S2765">
        <v>0</v>
      </c>
    </row>
    <row r="2766" spans="1:19" x14ac:dyDescent="0.25">
      <c r="A2766" s="2" t="s">
        <v>7508</v>
      </c>
      <c r="B2766" t="s">
        <v>2598</v>
      </c>
      <c r="C2766" s="2" t="s">
        <v>7509</v>
      </c>
      <c r="D2766" s="2" t="s">
        <v>3723</v>
      </c>
      <c r="F2766" s="2" t="s">
        <v>2543</v>
      </c>
      <c r="G2766" t="s">
        <v>1333</v>
      </c>
      <c r="I2766" t="s">
        <v>2601</v>
      </c>
      <c r="J2766" t="s">
        <v>2519</v>
      </c>
      <c r="L2766">
        <v>1</v>
      </c>
      <c r="M2766">
        <v>50</v>
      </c>
      <c r="N2766">
        <v>40</v>
      </c>
      <c r="O2766">
        <v>35</v>
      </c>
      <c r="P2766">
        <v>1</v>
      </c>
      <c r="Q2766">
        <v>17.55</v>
      </c>
      <c r="R2766" t="s">
        <v>41935</v>
      </c>
      <c r="S2766">
        <v>0</v>
      </c>
    </row>
    <row r="2767" spans="1:19" x14ac:dyDescent="0.25">
      <c r="A2767" s="2" t="s">
        <v>7510</v>
      </c>
      <c r="B2767" t="s">
        <v>2598</v>
      </c>
      <c r="C2767" s="2" t="s">
        <v>7511</v>
      </c>
      <c r="F2767" s="2" t="s">
        <v>2543</v>
      </c>
      <c r="G2767" t="s">
        <v>7512</v>
      </c>
      <c r="I2767" t="s">
        <v>2601</v>
      </c>
      <c r="J2767" t="s">
        <v>2519</v>
      </c>
      <c r="L2767">
        <v>1</v>
      </c>
      <c r="M2767">
        <v>21.69</v>
      </c>
      <c r="N2767">
        <v>20.14</v>
      </c>
      <c r="O2767">
        <v>0</v>
      </c>
      <c r="P2767">
        <v>1</v>
      </c>
      <c r="Q2767">
        <v>15.49</v>
      </c>
      <c r="R2767" t="s">
        <v>41935</v>
      </c>
      <c r="S2767">
        <v>0</v>
      </c>
    </row>
    <row r="2768" spans="1:19" x14ac:dyDescent="0.25">
      <c r="A2768" s="2" t="s">
        <v>7513</v>
      </c>
      <c r="B2768" t="s">
        <v>2598</v>
      </c>
      <c r="C2768" s="2" t="s">
        <v>7514</v>
      </c>
      <c r="F2768" s="2" t="s">
        <v>2543</v>
      </c>
      <c r="G2768" t="s">
        <v>7515</v>
      </c>
      <c r="H2768" s="5">
        <v>45935</v>
      </c>
      <c r="I2768" t="s">
        <v>2601</v>
      </c>
      <c r="J2768" t="s">
        <v>7516</v>
      </c>
      <c r="L2768">
        <v>1</v>
      </c>
      <c r="M2768">
        <v>29.4</v>
      </c>
      <c r="N2768">
        <v>27.3</v>
      </c>
      <c r="O2768">
        <v>0</v>
      </c>
      <c r="P2768">
        <v>1</v>
      </c>
      <c r="Q2768">
        <v>21</v>
      </c>
      <c r="R2768" t="s">
        <v>41935</v>
      </c>
      <c r="S2768">
        <v>0</v>
      </c>
    </row>
    <row r="2769" spans="1:19" x14ac:dyDescent="0.25">
      <c r="A2769" s="2" t="s">
        <v>7517</v>
      </c>
      <c r="B2769" t="s">
        <v>2511</v>
      </c>
      <c r="C2769" s="2" t="s">
        <v>7518</v>
      </c>
      <c r="D2769" s="2" t="s">
        <v>7519</v>
      </c>
      <c r="F2769" s="2" t="s">
        <v>2197</v>
      </c>
      <c r="G2769" t="s">
        <v>7520</v>
      </c>
      <c r="H2769" s="5">
        <v>45997</v>
      </c>
      <c r="I2769" t="s">
        <v>2513</v>
      </c>
      <c r="J2769" t="s">
        <v>3357</v>
      </c>
      <c r="L2769">
        <v>1</v>
      </c>
      <c r="M2769">
        <v>50</v>
      </c>
      <c r="N2769">
        <v>45</v>
      </c>
      <c r="O2769">
        <v>45</v>
      </c>
      <c r="P2769">
        <v>1</v>
      </c>
      <c r="Q2769">
        <v>50</v>
      </c>
      <c r="R2769" t="s">
        <v>41935</v>
      </c>
      <c r="S2769">
        <v>0</v>
      </c>
    </row>
    <row r="2770" spans="1:19" x14ac:dyDescent="0.25">
      <c r="A2770" s="2" t="s">
        <v>7521</v>
      </c>
      <c r="B2770" t="s">
        <v>2511</v>
      </c>
      <c r="C2770" s="2" t="s">
        <v>7522</v>
      </c>
      <c r="F2770" s="2" t="s">
        <v>114</v>
      </c>
      <c r="G2770" t="s">
        <v>7523</v>
      </c>
      <c r="H2770" s="5">
        <v>45997</v>
      </c>
      <c r="I2770" t="s">
        <v>2513</v>
      </c>
      <c r="J2770" t="s">
        <v>3357</v>
      </c>
      <c r="L2770">
        <v>1</v>
      </c>
      <c r="M2770">
        <v>60</v>
      </c>
      <c r="N2770">
        <v>55</v>
      </c>
      <c r="O2770">
        <v>50</v>
      </c>
      <c r="P2770">
        <v>1</v>
      </c>
      <c r="Q2770">
        <v>50</v>
      </c>
      <c r="R2770" t="s">
        <v>41935</v>
      </c>
      <c r="S2770">
        <v>0</v>
      </c>
    </row>
    <row r="2771" spans="1:19" x14ac:dyDescent="0.25">
      <c r="A2771" s="2" t="s">
        <v>7524</v>
      </c>
      <c r="B2771" t="s">
        <v>21</v>
      </c>
      <c r="C2771" s="2" t="s">
        <v>7525</v>
      </c>
      <c r="F2771" s="2" t="s">
        <v>52</v>
      </c>
      <c r="G2771" t="s">
        <v>7526</v>
      </c>
      <c r="I2771" t="s">
        <v>21</v>
      </c>
      <c r="J2771" t="s">
        <v>23</v>
      </c>
      <c r="L2771">
        <v>1</v>
      </c>
      <c r="M2771">
        <v>100</v>
      </c>
      <c r="N2771">
        <v>90</v>
      </c>
      <c r="O2771">
        <v>80</v>
      </c>
      <c r="P2771">
        <v>1</v>
      </c>
      <c r="Q2771">
        <v>140</v>
      </c>
      <c r="R2771" t="s">
        <v>41935</v>
      </c>
      <c r="S2771">
        <v>0</v>
      </c>
    </row>
    <row r="2772" spans="1:19" x14ac:dyDescent="0.25">
      <c r="A2772" s="2" t="s">
        <v>7527</v>
      </c>
      <c r="B2772" t="s">
        <v>2526</v>
      </c>
      <c r="C2772" s="2" t="s">
        <v>7528</v>
      </c>
      <c r="F2772" s="2" t="s">
        <v>7529</v>
      </c>
      <c r="G2772" t="s">
        <v>7530</v>
      </c>
      <c r="H2772" s="2" t="s">
        <v>65</v>
      </c>
      <c r="I2772" t="s">
        <v>2530</v>
      </c>
      <c r="J2772" t="s">
        <v>2519</v>
      </c>
      <c r="L2772">
        <v>1</v>
      </c>
      <c r="M2772">
        <v>52.5</v>
      </c>
      <c r="N2772">
        <v>48.75</v>
      </c>
      <c r="O2772">
        <v>0</v>
      </c>
      <c r="P2772">
        <v>1</v>
      </c>
      <c r="Q2772">
        <v>80</v>
      </c>
      <c r="R2772" t="s">
        <v>41935</v>
      </c>
      <c r="S2772">
        <v>0</v>
      </c>
    </row>
    <row r="2773" spans="1:19" x14ac:dyDescent="0.25">
      <c r="A2773" s="2" t="s">
        <v>7531</v>
      </c>
      <c r="B2773" t="s">
        <v>2526</v>
      </c>
      <c r="C2773" s="2" t="s">
        <v>7532</v>
      </c>
      <c r="F2773" s="2" t="s">
        <v>5369</v>
      </c>
      <c r="G2773" t="s">
        <v>685</v>
      </c>
      <c r="H2773" s="2" t="s">
        <v>65</v>
      </c>
      <c r="I2773" t="s">
        <v>2530</v>
      </c>
      <c r="J2773" t="s">
        <v>2519</v>
      </c>
      <c r="L2773">
        <v>1</v>
      </c>
      <c r="M2773">
        <v>52.5</v>
      </c>
      <c r="N2773">
        <v>48.75</v>
      </c>
      <c r="O2773">
        <v>0</v>
      </c>
      <c r="P2773">
        <v>1</v>
      </c>
      <c r="Q2773">
        <v>80</v>
      </c>
      <c r="R2773" t="s">
        <v>41935</v>
      </c>
      <c r="S2773">
        <v>0</v>
      </c>
    </row>
    <row r="2774" spans="1:19" x14ac:dyDescent="0.25">
      <c r="A2774" s="2" t="s">
        <v>7533</v>
      </c>
      <c r="B2774" t="s">
        <v>2526</v>
      </c>
      <c r="C2774" s="2">
        <v>1508003</v>
      </c>
      <c r="F2774" s="2" t="s">
        <v>7534</v>
      </c>
      <c r="G2774" t="s">
        <v>7535</v>
      </c>
      <c r="H2774" s="5">
        <v>45873</v>
      </c>
      <c r="I2774" t="s">
        <v>2530</v>
      </c>
      <c r="J2774" t="s">
        <v>2519</v>
      </c>
      <c r="L2774">
        <v>1</v>
      </c>
      <c r="M2774">
        <v>192.46</v>
      </c>
      <c r="N2774">
        <v>178.71</v>
      </c>
      <c r="O2774">
        <v>0</v>
      </c>
      <c r="P2774">
        <v>1</v>
      </c>
      <c r="Q2774">
        <v>137.47</v>
      </c>
      <c r="R2774" t="s">
        <v>41935</v>
      </c>
      <c r="S2774">
        <v>0</v>
      </c>
    </row>
    <row r="2775" spans="1:19" x14ac:dyDescent="0.25">
      <c r="A2775" s="2" t="s">
        <v>7536</v>
      </c>
      <c r="B2775" t="s">
        <v>2526</v>
      </c>
      <c r="C2775" s="2" t="s">
        <v>7537</v>
      </c>
      <c r="F2775" s="2" t="s">
        <v>2543</v>
      </c>
      <c r="G2775" t="s">
        <v>7538</v>
      </c>
      <c r="H2775" s="5">
        <v>45993</v>
      </c>
      <c r="I2775" t="s">
        <v>2530</v>
      </c>
      <c r="J2775" t="s">
        <v>2519</v>
      </c>
      <c r="L2775">
        <v>1</v>
      </c>
      <c r="M2775">
        <v>98</v>
      </c>
      <c r="N2775">
        <v>91</v>
      </c>
      <c r="O2775">
        <v>0</v>
      </c>
      <c r="P2775">
        <v>1</v>
      </c>
      <c r="Q2775">
        <v>70</v>
      </c>
      <c r="R2775" t="s">
        <v>41935</v>
      </c>
      <c r="S2775">
        <v>0</v>
      </c>
    </row>
    <row r="2776" spans="1:19" x14ac:dyDescent="0.25">
      <c r="A2776" s="2" t="s">
        <v>7539</v>
      </c>
      <c r="B2776" t="s">
        <v>2526</v>
      </c>
      <c r="C2776" s="2" t="s">
        <v>7540</v>
      </c>
      <c r="F2776" s="2" t="s">
        <v>2543</v>
      </c>
      <c r="G2776" t="s">
        <v>7541</v>
      </c>
      <c r="H2776" s="5">
        <v>45993</v>
      </c>
      <c r="I2776" t="s">
        <v>2530</v>
      </c>
      <c r="J2776" t="s">
        <v>2519</v>
      </c>
      <c r="L2776">
        <v>1</v>
      </c>
      <c r="M2776">
        <v>0</v>
      </c>
      <c r="N2776">
        <v>0</v>
      </c>
      <c r="O2776">
        <v>0</v>
      </c>
      <c r="P2776">
        <v>1</v>
      </c>
      <c r="Q2776">
        <v>0</v>
      </c>
      <c r="R2776" t="s">
        <v>41935</v>
      </c>
      <c r="S2776">
        <v>0</v>
      </c>
    </row>
    <row r="2777" spans="1:19" x14ac:dyDescent="0.25">
      <c r="A2777" s="2" t="s">
        <v>7542</v>
      </c>
      <c r="B2777" t="s">
        <v>20</v>
      </c>
      <c r="C2777" s="2" t="s">
        <v>7543</v>
      </c>
      <c r="E2777" s="2" t="s">
        <v>7544</v>
      </c>
      <c r="F2777" s="2" t="s">
        <v>24</v>
      </c>
      <c r="G2777" t="s">
        <v>1240</v>
      </c>
      <c r="H2777" s="2" t="s">
        <v>492</v>
      </c>
      <c r="I2777" t="s">
        <v>20</v>
      </c>
      <c r="J2777" t="s">
        <v>3809</v>
      </c>
      <c r="L2777">
        <v>1</v>
      </c>
      <c r="M2777">
        <v>80.41</v>
      </c>
      <c r="N2777">
        <v>74.67</v>
      </c>
      <c r="O2777">
        <v>0</v>
      </c>
      <c r="P2777">
        <v>1</v>
      </c>
      <c r="Q2777">
        <v>57.44</v>
      </c>
      <c r="R2777" t="s">
        <v>41935</v>
      </c>
      <c r="S2777">
        <v>0</v>
      </c>
    </row>
    <row r="2778" spans="1:19" x14ac:dyDescent="0.25">
      <c r="A2778" s="2" t="s">
        <v>7545</v>
      </c>
      <c r="B2778" t="s">
        <v>20</v>
      </c>
      <c r="C2778" s="2" t="s">
        <v>7546</v>
      </c>
      <c r="I2778" t="s">
        <v>20</v>
      </c>
      <c r="J2778" t="s">
        <v>7547</v>
      </c>
      <c r="L2778">
        <v>1</v>
      </c>
      <c r="M2778">
        <v>72.03</v>
      </c>
      <c r="N2778">
        <v>66.89</v>
      </c>
      <c r="O2778">
        <v>0</v>
      </c>
      <c r="P2778">
        <v>1</v>
      </c>
      <c r="Q2778">
        <v>51.45</v>
      </c>
      <c r="R2778" t="s">
        <v>41935</v>
      </c>
      <c r="S2778">
        <v>0</v>
      </c>
    </row>
    <row r="2779" spans="1:19" x14ac:dyDescent="0.25">
      <c r="A2779" s="2" t="s">
        <v>7548</v>
      </c>
      <c r="B2779" t="s">
        <v>20</v>
      </c>
      <c r="C2779" s="2" t="s">
        <v>7549</v>
      </c>
      <c r="E2779" s="2" t="s">
        <v>7550</v>
      </c>
      <c r="F2779" s="2" t="s">
        <v>24</v>
      </c>
      <c r="G2779" t="s">
        <v>2701</v>
      </c>
      <c r="H2779" s="2" t="s">
        <v>772</v>
      </c>
      <c r="I2779" t="s">
        <v>20</v>
      </c>
      <c r="J2779" t="s">
        <v>7547</v>
      </c>
      <c r="L2779">
        <v>1</v>
      </c>
      <c r="M2779">
        <v>72.03</v>
      </c>
      <c r="N2779">
        <v>66.89</v>
      </c>
      <c r="O2779">
        <v>0</v>
      </c>
      <c r="P2779">
        <v>1</v>
      </c>
      <c r="Q2779">
        <v>51.45</v>
      </c>
      <c r="R2779" t="s">
        <v>41935</v>
      </c>
      <c r="S2779">
        <v>0</v>
      </c>
    </row>
    <row r="2780" spans="1:19" x14ac:dyDescent="0.25">
      <c r="A2780" s="2" t="s">
        <v>7551</v>
      </c>
      <c r="B2780" t="s">
        <v>20</v>
      </c>
      <c r="C2780" s="2" t="s">
        <v>7552</v>
      </c>
      <c r="E2780" s="2" t="s">
        <v>7553</v>
      </c>
      <c r="G2780" t="s">
        <v>5816</v>
      </c>
      <c r="I2780" t="s">
        <v>20</v>
      </c>
      <c r="J2780" t="s">
        <v>2650</v>
      </c>
      <c r="L2780">
        <v>1</v>
      </c>
      <c r="M2780">
        <v>69.3</v>
      </c>
      <c r="N2780">
        <v>64.349999999999994</v>
      </c>
      <c r="O2780">
        <v>0</v>
      </c>
      <c r="P2780">
        <v>1</v>
      </c>
      <c r="Q2780">
        <v>49.5</v>
      </c>
      <c r="R2780" t="s">
        <v>41935</v>
      </c>
      <c r="S2780">
        <v>0</v>
      </c>
    </row>
    <row r="2781" spans="1:19" x14ac:dyDescent="0.25">
      <c r="A2781" s="2" t="s">
        <v>7554</v>
      </c>
      <c r="B2781" t="s">
        <v>21</v>
      </c>
      <c r="C2781" s="2">
        <v>341382</v>
      </c>
      <c r="F2781" s="2" t="s">
        <v>56</v>
      </c>
      <c r="G2781" t="s">
        <v>7555</v>
      </c>
      <c r="H2781" s="2">
        <v>-6</v>
      </c>
      <c r="I2781" t="s">
        <v>21</v>
      </c>
      <c r="J2781" t="s">
        <v>38</v>
      </c>
      <c r="L2781">
        <v>1</v>
      </c>
      <c r="M2781">
        <v>323.39999999999998</v>
      </c>
      <c r="N2781">
        <v>300.3</v>
      </c>
      <c r="O2781">
        <v>0</v>
      </c>
      <c r="P2781">
        <v>1</v>
      </c>
      <c r="Q2781">
        <v>231</v>
      </c>
      <c r="R2781" t="s">
        <v>41935</v>
      </c>
      <c r="S2781">
        <v>0</v>
      </c>
    </row>
    <row r="2782" spans="1:19" x14ac:dyDescent="0.25">
      <c r="A2782" s="2" t="s">
        <v>7556</v>
      </c>
      <c r="B2782" t="s">
        <v>21</v>
      </c>
      <c r="C2782" s="2">
        <v>341394</v>
      </c>
      <c r="F2782" s="2" t="s">
        <v>52</v>
      </c>
      <c r="G2782" t="s">
        <v>2189</v>
      </c>
      <c r="H2782" s="2" t="s">
        <v>7208</v>
      </c>
      <c r="I2782" t="s">
        <v>21</v>
      </c>
      <c r="J2782" t="s">
        <v>38</v>
      </c>
      <c r="L2782">
        <v>1</v>
      </c>
      <c r="M2782">
        <v>300</v>
      </c>
      <c r="N2782">
        <v>290</v>
      </c>
      <c r="O2782">
        <v>280</v>
      </c>
      <c r="P2782">
        <v>1</v>
      </c>
      <c r="Q2782">
        <v>220.77</v>
      </c>
      <c r="R2782" t="s">
        <v>41935</v>
      </c>
      <c r="S2782">
        <v>0</v>
      </c>
    </row>
    <row r="2783" spans="1:19" x14ac:dyDescent="0.25">
      <c r="A2783" s="2" t="s">
        <v>7557</v>
      </c>
      <c r="B2783" t="s">
        <v>3489</v>
      </c>
      <c r="C2783" s="2" t="s">
        <v>7558</v>
      </c>
      <c r="F2783" s="2" t="s">
        <v>2543</v>
      </c>
      <c r="G2783" t="s">
        <v>1070</v>
      </c>
      <c r="H2783" s="4">
        <v>41395</v>
      </c>
      <c r="I2783" t="s">
        <v>3489</v>
      </c>
      <c r="J2783" t="s">
        <v>3668</v>
      </c>
      <c r="L2783">
        <v>1</v>
      </c>
      <c r="M2783">
        <v>119</v>
      </c>
      <c r="N2783">
        <v>110.5</v>
      </c>
      <c r="O2783">
        <v>0</v>
      </c>
      <c r="P2783">
        <v>1</v>
      </c>
      <c r="Q2783">
        <v>85</v>
      </c>
      <c r="R2783" t="s">
        <v>41935</v>
      </c>
      <c r="S2783">
        <v>0</v>
      </c>
    </row>
    <row r="2784" spans="1:19" x14ac:dyDescent="0.25">
      <c r="A2784" s="2" t="s">
        <v>7559</v>
      </c>
      <c r="B2784" t="s">
        <v>21</v>
      </c>
      <c r="C2784" s="2">
        <v>339114</v>
      </c>
      <c r="F2784" s="2" t="s">
        <v>52</v>
      </c>
      <c r="G2784" t="s">
        <v>215</v>
      </c>
      <c r="H2784" s="2">
        <v>5</v>
      </c>
      <c r="I2784" t="s">
        <v>21</v>
      </c>
      <c r="J2784" t="s">
        <v>3480</v>
      </c>
      <c r="L2784">
        <v>1</v>
      </c>
      <c r="M2784">
        <v>88.2</v>
      </c>
      <c r="N2784">
        <v>81.900000000000006</v>
      </c>
      <c r="O2784">
        <v>0</v>
      </c>
      <c r="P2784">
        <v>1</v>
      </c>
      <c r="Q2784">
        <v>63</v>
      </c>
      <c r="R2784" t="s">
        <v>41935</v>
      </c>
      <c r="S2784">
        <v>0</v>
      </c>
    </row>
    <row r="2785" spans="1:19" x14ac:dyDescent="0.25">
      <c r="A2785" s="2" t="s">
        <v>7560</v>
      </c>
      <c r="B2785" t="s">
        <v>21</v>
      </c>
      <c r="C2785" s="2">
        <v>339115</v>
      </c>
      <c r="G2785" t="s">
        <v>1781</v>
      </c>
      <c r="H2785" s="4">
        <v>41395</v>
      </c>
      <c r="I2785" t="s">
        <v>21</v>
      </c>
      <c r="J2785" t="s">
        <v>3480</v>
      </c>
      <c r="L2785">
        <v>1</v>
      </c>
      <c r="M2785">
        <v>86.8</v>
      </c>
      <c r="N2785">
        <v>80.599999999999994</v>
      </c>
      <c r="O2785">
        <v>0</v>
      </c>
      <c r="P2785">
        <v>1</v>
      </c>
      <c r="Q2785">
        <v>62</v>
      </c>
      <c r="R2785" t="s">
        <v>41935</v>
      </c>
      <c r="S2785">
        <v>0</v>
      </c>
    </row>
    <row r="2786" spans="1:19" x14ac:dyDescent="0.25">
      <c r="A2786" s="2" t="s">
        <v>7561</v>
      </c>
      <c r="B2786" t="s">
        <v>3489</v>
      </c>
      <c r="C2786" s="2">
        <v>811046</v>
      </c>
      <c r="G2786" t="s">
        <v>7562</v>
      </c>
      <c r="H2786" s="4">
        <v>41426</v>
      </c>
      <c r="I2786" t="s">
        <v>3489</v>
      </c>
      <c r="J2786" t="s">
        <v>2571</v>
      </c>
      <c r="L2786">
        <v>1</v>
      </c>
      <c r="M2786">
        <v>37.24</v>
      </c>
      <c r="N2786">
        <v>34.58</v>
      </c>
      <c r="O2786">
        <v>0</v>
      </c>
      <c r="P2786">
        <v>1</v>
      </c>
      <c r="Q2786">
        <v>40</v>
      </c>
      <c r="R2786" t="s">
        <v>41935</v>
      </c>
      <c r="S2786">
        <v>0</v>
      </c>
    </row>
    <row r="2787" spans="1:19" x14ac:dyDescent="0.25">
      <c r="A2787" s="2" t="s">
        <v>7563</v>
      </c>
      <c r="B2787" t="s">
        <v>3489</v>
      </c>
      <c r="C2787" s="2">
        <v>171812</v>
      </c>
      <c r="F2787" s="2" t="s">
        <v>56</v>
      </c>
      <c r="G2787" t="s">
        <v>7564</v>
      </c>
      <c r="I2787" t="s">
        <v>3489</v>
      </c>
      <c r="J2787" t="s">
        <v>2571</v>
      </c>
      <c r="L2787">
        <v>1</v>
      </c>
      <c r="M2787">
        <v>32.81</v>
      </c>
      <c r="N2787">
        <v>30.47</v>
      </c>
      <c r="O2787">
        <v>0</v>
      </c>
      <c r="P2787">
        <v>1</v>
      </c>
      <c r="Q2787">
        <v>40</v>
      </c>
      <c r="R2787" t="s">
        <v>41935</v>
      </c>
      <c r="S2787">
        <v>0</v>
      </c>
    </row>
    <row r="2788" spans="1:19" x14ac:dyDescent="0.25">
      <c r="A2788" s="2" t="s">
        <v>7565</v>
      </c>
      <c r="B2788" t="s">
        <v>3489</v>
      </c>
      <c r="C2788" s="2">
        <v>101210</v>
      </c>
      <c r="D2788" s="2" t="s">
        <v>7566</v>
      </c>
      <c r="G2788" t="s">
        <v>3727</v>
      </c>
      <c r="I2788" t="s">
        <v>7567</v>
      </c>
      <c r="J2788" t="s">
        <v>2571</v>
      </c>
      <c r="L2788">
        <v>1</v>
      </c>
      <c r="M2788">
        <v>32.71</v>
      </c>
      <c r="N2788">
        <v>30.37</v>
      </c>
      <c r="O2788">
        <v>0</v>
      </c>
      <c r="P2788">
        <v>1</v>
      </c>
      <c r="Q2788">
        <v>23.36</v>
      </c>
      <c r="R2788" t="s">
        <v>41935</v>
      </c>
      <c r="S2788">
        <v>0</v>
      </c>
    </row>
    <row r="2789" spans="1:19" x14ac:dyDescent="0.25">
      <c r="A2789" s="2" t="s">
        <v>7568</v>
      </c>
      <c r="B2789" t="s">
        <v>3489</v>
      </c>
      <c r="C2789" s="2">
        <v>101214</v>
      </c>
      <c r="D2789" s="2" t="s">
        <v>7569</v>
      </c>
      <c r="F2789" s="2" t="s">
        <v>52</v>
      </c>
      <c r="G2789" t="s">
        <v>6109</v>
      </c>
      <c r="I2789" t="s">
        <v>3489</v>
      </c>
      <c r="J2789" t="s">
        <v>2571</v>
      </c>
      <c r="L2789">
        <v>1</v>
      </c>
      <c r="M2789">
        <v>26.4</v>
      </c>
      <c r="N2789">
        <v>24.51</v>
      </c>
      <c r="O2789">
        <v>0</v>
      </c>
      <c r="P2789">
        <v>1</v>
      </c>
      <c r="Q2789">
        <v>18.86</v>
      </c>
      <c r="R2789" t="s">
        <v>41935</v>
      </c>
      <c r="S2789">
        <v>0</v>
      </c>
    </row>
    <row r="2790" spans="1:19" x14ac:dyDescent="0.25">
      <c r="A2790" s="2" t="s">
        <v>7570</v>
      </c>
      <c r="B2790" t="s">
        <v>3489</v>
      </c>
      <c r="C2790" s="2">
        <v>413021</v>
      </c>
      <c r="F2790" s="2" t="s">
        <v>56</v>
      </c>
      <c r="G2790" t="s">
        <v>7571</v>
      </c>
      <c r="I2790" t="s">
        <v>3489</v>
      </c>
      <c r="J2790" t="s">
        <v>2571</v>
      </c>
      <c r="L2790">
        <v>1</v>
      </c>
      <c r="M2790">
        <v>26.4</v>
      </c>
      <c r="N2790">
        <v>24.51</v>
      </c>
      <c r="O2790">
        <v>0</v>
      </c>
      <c r="P2790">
        <v>1</v>
      </c>
      <c r="Q2790">
        <v>18.86</v>
      </c>
      <c r="R2790" t="s">
        <v>41935</v>
      </c>
      <c r="S2790">
        <v>0</v>
      </c>
    </row>
    <row r="2791" spans="1:19" x14ac:dyDescent="0.25">
      <c r="A2791" s="2" t="s">
        <v>7572</v>
      </c>
      <c r="B2791" t="s">
        <v>3489</v>
      </c>
      <c r="C2791" s="2">
        <v>711030</v>
      </c>
      <c r="F2791" s="2" t="s">
        <v>2727</v>
      </c>
      <c r="G2791" t="s">
        <v>7573</v>
      </c>
      <c r="H2791" s="2">
        <v>10</v>
      </c>
      <c r="I2791" t="s">
        <v>3489</v>
      </c>
      <c r="J2791" t="s">
        <v>2571</v>
      </c>
      <c r="L2791">
        <v>1</v>
      </c>
      <c r="M2791">
        <v>28.05</v>
      </c>
      <c r="N2791">
        <v>26.05</v>
      </c>
      <c r="O2791">
        <v>0</v>
      </c>
      <c r="P2791">
        <v>1</v>
      </c>
      <c r="Q2791">
        <v>20.04</v>
      </c>
      <c r="R2791" t="s">
        <v>41935</v>
      </c>
      <c r="S2791">
        <v>0</v>
      </c>
    </row>
    <row r="2792" spans="1:19" x14ac:dyDescent="0.25">
      <c r="A2792" s="2" t="s">
        <v>7574</v>
      </c>
      <c r="B2792" t="s">
        <v>3489</v>
      </c>
      <c r="C2792" s="2" t="s">
        <v>7575</v>
      </c>
      <c r="F2792" s="2" t="s">
        <v>2543</v>
      </c>
      <c r="G2792" t="s">
        <v>1468</v>
      </c>
      <c r="I2792" t="s">
        <v>3489</v>
      </c>
      <c r="J2792" t="s">
        <v>2571</v>
      </c>
      <c r="L2792">
        <v>1</v>
      </c>
      <c r="M2792">
        <v>40.08</v>
      </c>
      <c r="N2792">
        <v>37.21</v>
      </c>
      <c r="O2792">
        <v>0</v>
      </c>
      <c r="P2792">
        <v>1</v>
      </c>
      <c r="Q2792">
        <v>28.63</v>
      </c>
      <c r="R2792" t="s">
        <v>41935</v>
      </c>
      <c r="S2792">
        <v>0</v>
      </c>
    </row>
    <row r="2793" spans="1:19" x14ac:dyDescent="0.25">
      <c r="A2793" s="2" t="s">
        <v>7576</v>
      </c>
      <c r="B2793" t="s">
        <v>3489</v>
      </c>
      <c r="C2793" s="2">
        <v>713003</v>
      </c>
      <c r="D2793" s="2" t="s">
        <v>7577</v>
      </c>
      <c r="F2793" s="2" t="s">
        <v>56</v>
      </c>
      <c r="G2793" t="s">
        <v>1931</v>
      </c>
      <c r="I2793" t="s">
        <v>3489</v>
      </c>
      <c r="J2793" t="s">
        <v>2571</v>
      </c>
      <c r="L2793">
        <v>1</v>
      </c>
      <c r="M2793">
        <v>28.05</v>
      </c>
      <c r="N2793">
        <v>26.05</v>
      </c>
      <c r="O2793">
        <v>0</v>
      </c>
      <c r="P2793">
        <v>1</v>
      </c>
      <c r="Q2793">
        <v>20.04</v>
      </c>
      <c r="R2793" t="s">
        <v>41935</v>
      </c>
      <c r="S2793">
        <v>0</v>
      </c>
    </row>
    <row r="2794" spans="1:19" x14ac:dyDescent="0.25">
      <c r="A2794" s="2" t="s">
        <v>7578</v>
      </c>
      <c r="B2794" t="s">
        <v>3489</v>
      </c>
      <c r="C2794" s="2">
        <v>101212</v>
      </c>
      <c r="F2794" s="2" t="s">
        <v>2727</v>
      </c>
      <c r="G2794" t="s">
        <v>3727</v>
      </c>
      <c r="I2794" t="s">
        <v>3489</v>
      </c>
      <c r="J2794" t="s">
        <v>2571</v>
      </c>
      <c r="L2794">
        <v>1</v>
      </c>
      <c r="M2794">
        <v>23.16</v>
      </c>
      <c r="N2794">
        <v>21.51</v>
      </c>
      <c r="O2794">
        <v>0</v>
      </c>
      <c r="P2794">
        <v>1</v>
      </c>
      <c r="Q2794">
        <v>16.54</v>
      </c>
      <c r="R2794" t="s">
        <v>41935</v>
      </c>
      <c r="S2794">
        <v>0</v>
      </c>
    </row>
    <row r="2795" spans="1:19" x14ac:dyDescent="0.25">
      <c r="A2795" s="2" t="s">
        <v>7579</v>
      </c>
      <c r="B2795" t="s">
        <v>2569</v>
      </c>
      <c r="C2795" s="2">
        <v>293005</v>
      </c>
      <c r="D2795" s="2" t="s">
        <v>7580</v>
      </c>
      <c r="F2795" s="2" t="s">
        <v>52</v>
      </c>
      <c r="G2795" t="s">
        <v>7581</v>
      </c>
      <c r="I2795" t="s">
        <v>2569</v>
      </c>
      <c r="J2795" t="s">
        <v>2571</v>
      </c>
      <c r="L2795">
        <v>1</v>
      </c>
      <c r="M2795">
        <v>53.49</v>
      </c>
      <c r="N2795">
        <v>49.67</v>
      </c>
      <c r="O2795">
        <v>0</v>
      </c>
      <c r="P2795">
        <v>1</v>
      </c>
      <c r="Q2795">
        <v>38.21</v>
      </c>
      <c r="R2795" t="s">
        <v>41935</v>
      </c>
      <c r="S2795">
        <v>0</v>
      </c>
    </row>
    <row r="2796" spans="1:19" x14ac:dyDescent="0.25">
      <c r="A2796" s="2" t="s">
        <v>7582</v>
      </c>
      <c r="B2796" t="s">
        <v>3489</v>
      </c>
      <c r="C2796" s="2">
        <v>115011</v>
      </c>
      <c r="G2796" t="s">
        <v>7583</v>
      </c>
      <c r="I2796" t="s">
        <v>3489</v>
      </c>
      <c r="J2796" t="s">
        <v>2571</v>
      </c>
      <c r="L2796">
        <v>1</v>
      </c>
      <c r="M2796">
        <v>15.18</v>
      </c>
      <c r="N2796">
        <v>14.1</v>
      </c>
      <c r="O2796">
        <v>0</v>
      </c>
      <c r="P2796">
        <v>1</v>
      </c>
      <c r="Q2796">
        <v>10.84</v>
      </c>
      <c r="R2796" t="s">
        <v>41935</v>
      </c>
      <c r="S2796">
        <v>0</v>
      </c>
    </row>
    <row r="2797" spans="1:19" x14ac:dyDescent="0.25">
      <c r="A2797" s="2" t="s">
        <v>7584</v>
      </c>
      <c r="B2797" t="s">
        <v>3489</v>
      </c>
      <c r="C2797" s="2">
        <v>413031</v>
      </c>
      <c r="D2797" s="2" t="s">
        <v>7585</v>
      </c>
      <c r="F2797" s="2" t="s">
        <v>56</v>
      </c>
      <c r="G2797" t="s">
        <v>7586</v>
      </c>
      <c r="I2797" t="s">
        <v>3489</v>
      </c>
      <c r="J2797" t="s">
        <v>2571</v>
      </c>
      <c r="L2797">
        <v>1</v>
      </c>
      <c r="M2797">
        <v>50</v>
      </c>
      <c r="N2797">
        <v>45</v>
      </c>
      <c r="O2797">
        <v>40</v>
      </c>
      <c r="P2797">
        <v>1</v>
      </c>
      <c r="Q2797">
        <v>18.920000000000002</v>
      </c>
      <c r="R2797" t="s">
        <v>41935</v>
      </c>
      <c r="S2797">
        <v>0</v>
      </c>
    </row>
    <row r="2798" spans="1:19" x14ac:dyDescent="0.25">
      <c r="A2798" s="2" t="s">
        <v>7587</v>
      </c>
      <c r="B2798" t="s">
        <v>2569</v>
      </c>
      <c r="C2798" s="2">
        <v>492026</v>
      </c>
      <c r="G2798" t="s">
        <v>7588</v>
      </c>
      <c r="H2798" s="4">
        <v>42675</v>
      </c>
      <c r="I2798" t="s">
        <v>2569</v>
      </c>
      <c r="J2798" t="s">
        <v>2571</v>
      </c>
      <c r="L2798">
        <v>1</v>
      </c>
      <c r="M2798">
        <v>45.18</v>
      </c>
      <c r="N2798">
        <v>41.95</v>
      </c>
      <c r="O2798">
        <v>0</v>
      </c>
      <c r="P2798">
        <v>1</v>
      </c>
      <c r="Q2798">
        <v>32.270000000000003</v>
      </c>
      <c r="R2798" t="s">
        <v>41935</v>
      </c>
      <c r="S2798">
        <v>0</v>
      </c>
    </row>
    <row r="2799" spans="1:19" x14ac:dyDescent="0.25">
      <c r="A2799" s="2" t="s">
        <v>7589</v>
      </c>
      <c r="B2799" t="s">
        <v>3489</v>
      </c>
      <c r="C2799" s="2">
        <v>711071</v>
      </c>
      <c r="F2799" s="2" t="s">
        <v>56</v>
      </c>
      <c r="G2799" t="s">
        <v>223</v>
      </c>
      <c r="I2799" t="s">
        <v>3489</v>
      </c>
      <c r="J2799" t="s">
        <v>2571</v>
      </c>
      <c r="L2799">
        <v>1</v>
      </c>
      <c r="M2799">
        <v>25.37</v>
      </c>
      <c r="N2799">
        <v>23.56</v>
      </c>
      <c r="O2799">
        <v>0</v>
      </c>
      <c r="P2799">
        <v>1</v>
      </c>
      <c r="Q2799">
        <v>18.12</v>
      </c>
      <c r="R2799" t="s">
        <v>41935</v>
      </c>
      <c r="S2799">
        <v>0</v>
      </c>
    </row>
    <row r="2800" spans="1:19" x14ac:dyDescent="0.25">
      <c r="A2800" s="2" t="s">
        <v>7590</v>
      </c>
      <c r="B2800" t="s">
        <v>21</v>
      </c>
      <c r="C2800" s="2">
        <v>341352</v>
      </c>
      <c r="F2800" s="2" t="s">
        <v>319</v>
      </c>
      <c r="G2800" t="s">
        <v>2763</v>
      </c>
      <c r="H2800" s="5">
        <v>45810</v>
      </c>
      <c r="I2800" t="s">
        <v>21</v>
      </c>
      <c r="J2800" t="s">
        <v>38</v>
      </c>
      <c r="L2800">
        <v>1</v>
      </c>
      <c r="M2800">
        <v>308.82</v>
      </c>
      <c r="N2800">
        <v>286.76</v>
      </c>
      <c r="O2800">
        <v>0</v>
      </c>
      <c r="P2800">
        <v>1</v>
      </c>
      <c r="Q2800">
        <v>220.59</v>
      </c>
      <c r="R2800" t="s">
        <v>41935</v>
      </c>
      <c r="S2800">
        <v>0</v>
      </c>
    </row>
    <row r="2801" spans="1:19" x14ac:dyDescent="0.25">
      <c r="A2801" s="2" t="s">
        <v>7591</v>
      </c>
      <c r="B2801" t="s">
        <v>21</v>
      </c>
      <c r="C2801" s="2">
        <v>341351</v>
      </c>
      <c r="F2801" s="2" t="s">
        <v>36</v>
      </c>
      <c r="G2801" t="s">
        <v>2763</v>
      </c>
      <c r="H2801" s="5">
        <v>45810</v>
      </c>
      <c r="I2801" t="s">
        <v>21</v>
      </c>
      <c r="J2801" t="s">
        <v>38</v>
      </c>
      <c r="L2801">
        <v>1</v>
      </c>
      <c r="M2801">
        <v>290</v>
      </c>
      <c r="N2801">
        <v>286.76</v>
      </c>
      <c r="O2801">
        <v>0</v>
      </c>
      <c r="P2801">
        <v>1</v>
      </c>
      <c r="Q2801">
        <v>220.59</v>
      </c>
      <c r="R2801" t="s">
        <v>41935</v>
      </c>
      <c r="S2801">
        <v>0</v>
      </c>
    </row>
    <row r="2802" spans="1:19" x14ac:dyDescent="0.25">
      <c r="A2802" s="2" t="s">
        <v>7592</v>
      </c>
      <c r="B2802" t="s">
        <v>21</v>
      </c>
      <c r="C2802" s="2">
        <v>441109</v>
      </c>
      <c r="F2802" s="2" t="s">
        <v>52</v>
      </c>
      <c r="G2802" t="s">
        <v>7593</v>
      </c>
      <c r="I2802" t="s">
        <v>21</v>
      </c>
      <c r="J2802" t="s">
        <v>38</v>
      </c>
      <c r="L2802">
        <v>1</v>
      </c>
      <c r="M2802">
        <v>78.290000000000006</v>
      </c>
      <c r="N2802">
        <v>72.7</v>
      </c>
      <c r="O2802">
        <v>0</v>
      </c>
      <c r="P2802">
        <v>1</v>
      </c>
      <c r="Q2802">
        <v>55.92</v>
      </c>
      <c r="R2802" t="s">
        <v>41935</v>
      </c>
      <c r="S2802">
        <v>0</v>
      </c>
    </row>
    <row r="2803" spans="1:19" x14ac:dyDescent="0.25">
      <c r="A2803" s="2" t="s">
        <v>7594</v>
      </c>
      <c r="B2803" t="s">
        <v>3489</v>
      </c>
      <c r="C2803" s="2" t="s">
        <v>7595</v>
      </c>
      <c r="G2803" t="s">
        <v>7596</v>
      </c>
      <c r="I2803" t="s">
        <v>3489</v>
      </c>
      <c r="J2803" t="s">
        <v>7597</v>
      </c>
      <c r="L2803">
        <v>1</v>
      </c>
      <c r="M2803">
        <v>0</v>
      </c>
      <c r="N2803">
        <v>0</v>
      </c>
      <c r="O2803">
        <v>0</v>
      </c>
      <c r="P2803">
        <v>1</v>
      </c>
      <c r="Q2803">
        <v>0</v>
      </c>
      <c r="R2803" t="s">
        <v>41935</v>
      </c>
      <c r="S2803">
        <v>0</v>
      </c>
    </row>
    <row r="2804" spans="1:19" x14ac:dyDescent="0.25">
      <c r="A2804" s="2" t="s">
        <v>7598</v>
      </c>
      <c r="B2804" t="s">
        <v>1554</v>
      </c>
      <c r="C2804" s="2">
        <v>9243</v>
      </c>
      <c r="E2804" s="2" t="s">
        <v>7599</v>
      </c>
      <c r="F2804" s="2" t="s">
        <v>56</v>
      </c>
      <c r="G2804" t="s">
        <v>7600</v>
      </c>
      <c r="I2804" t="s">
        <v>1557</v>
      </c>
      <c r="J2804" t="s">
        <v>1723</v>
      </c>
      <c r="L2804">
        <v>1</v>
      </c>
      <c r="M2804">
        <v>80.09</v>
      </c>
      <c r="N2804">
        <v>74.37</v>
      </c>
      <c r="O2804">
        <v>0</v>
      </c>
      <c r="P2804">
        <v>1</v>
      </c>
      <c r="Q2804">
        <v>57.21</v>
      </c>
      <c r="R2804" t="s">
        <v>41935</v>
      </c>
      <c r="S2804">
        <v>0</v>
      </c>
    </row>
    <row r="2805" spans="1:19" x14ac:dyDescent="0.25">
      <c r="A2805" s="2" t="s">
        <v>7601</v>
      </c>
      <c r="B2805" t="s">
        <v>1554</v>
      </c>
      <c r="C2805" s="2">
        <v>9464</v>
      </c>
      <c r="F2805" s="2" t="s">
        <v>56</v>
      </c>
      <c r="G2805" t="s">
        <v>1394</v>
      </c>
      <c r="I2805" t="s">
        <v>1557</v>
      </c>
      <c r="J2805" t="s">
        <v>1723</v>
      </c>
      <c r="L2805">
        <v>1</v>
      </c>
      <c r="M2805">
        <v>70</v>
      </c>
      <c r="N2805">
        <v>65</v>
      </c>
      <c r="O2805">
        <v>60</v>
      </c>
      <c r="P2805">
        <v>1</v>
      </c>
      <c r="Q2805">
        <v>50.63</v>
      </c>
      <c r="R2805" t="s">
        <v>41935</v>
      </c>
      <c r="S2805">
        <v>0</v>
      </c>
    </row>
    <row r="2806" spans="1:19" x14ac:dyDescent="0.25">
      <c r="A2806" s="2" t="s">
        <v>7602</v>
      </c>
      <c r="B2806" t="s">
        <v>1554</v>
      </c>
      <c r="C2806" s="2">
        <v>9465</v>
      </c>
      <c r="E2806" s="2" t="s">
        <v>7603</v>
      </c>
      <c r="F2806" s="2" t="s">
        <v>56</v>
      </c>
      <c r="G2806" t="s">
        <v>7604</v>
      </c>
      <c r="H2806" s="2" t="s">
        <v>1965</v>
      </c>
      <c r="I2806" t="s">
        <v>1557</v>
      </c>
      <c r="J2806" t="s">
        <v>1738</v>
      </c>
      <c r="L2806">
        <v>1</v>
      </c>
      <c r="M2806">
        <v>90</v>
      </c>
      <c r="N2806">
        <v>80</v>
      </c>
      <c r="O2806">
        <v>80</v>
      </c>
      <c r="P2806">
        <v>1</v>
      </c>
      <c r="Q2806">
        <v>51.94</v>
      </c>
      <c r="R2806" t="s">
        <v>41935</v>
      </c>
      <c r="S2806">
        <v>0</v>
      </c>
    </row>
    <row r="2807" spans="1:19" x14ac:dyDescent="0.25">
      <c r="A2807" s="2" t="s">
        <v>7605</v>
      </c>
      <c r="B2807" t="s">
        <v>21</v>
      </c>
      <c r="C2807" s="2">
        <v>202048008</v>
      </c>
      <c r="F2807" s="2" t="s">
        <v>52</v>
      </c>
      <c r="G2807" t="s">
        <v>1427</v>
      </c>
      <c r="I2807" t="s">
        <v>21</v>
      </c>
      <c r="J2807" t="s">
        <v>3809</v>
      </c>
      <c r="L2807">
        <v>1</v>
      </c>
      <c r="M2807">
        <v>95.54</v>
      </c>
      <c r="N2807">
        <v>88.71</v>
      </c>
      <c r="O2807">
        <v>0</v>
      </c>
      <c r="P2807">
        <v>1</v>
      </c>
      <c r="Q2807">
        <v>68.239999999999995</v>
      </c>
      <c r="R2807" t="s">
        <v>41935</v>
      </c>
      <c r="S2807">
        <v>0</v>
      </c>
    </row>
    <row r="2808" spans="1:19" x14ac:dyDescent="0.25">
      <c r="A2808" s="2" t="s">
        <v>7606</v>
      </c>
      <c r="B2808" t="s">
        <v>21</v>
      </c>
      <c r="C2808" s="2">
        <v>801920</v>
      </c>
      <c r="F2808" s="2" t="s">
        <v>52</v>
      </c>
      <c r="G2808" t="s">
        <v>7607</v>
      </c>
      <c r="H2808" s="2" t="s">
        <v>2190</v>
      </c>
      <c r="I2808" t="s">
        <v>21</v>
      </c>
      <c r="J2808" t="s">
        <v>54</v>
      </c>
      <c r="L2808">
        <v>1</v>
      </c>
      <c r="M2808">
        <v>0</v>
      </c>
      <c r="N2808">
        <v>0</v>
      </c>
      <c r="O2808">
        <v>0</v>
      </c>
      <c r="P2808">
        <v>1</v>
      </c>
      <c r="Q2808">
        <v>0</v>
      </c>
      <c r="R2808" t="s">
        <v>41935</v>
      </c>
      <c r="S2808">
        <v>0</v>
      </c>
    </row>
    <row r="2809" spans="1:19" x14ac:dyDescent="0.25">
      <c r="A2809" s="2" t="s">
        <v>7608</v>
      </c>
      <c r="B2809" t="s">
        <v>21</v>
      </c>
      <c r="C2809" s="2">
        <v>311238003</v>
      </c>
      <c r="F2809" s="2" t="s">
        <v>56</v>
      </c>
      <c r="G2809" t="s">
        <v>37</v>
      </c>
      <c r="H2809" s="2" t="s">
        <v>663</v>
      </c>
      <c r="I2809" t="s">
        <v>21</v>
      </c>
      <c r="J2809" t="s">
        <v>3809</v>
      </c>
      <c r="L2809">
        <v>1</v>
      </c>
      <c r="M2809">
        <v>81.709999999999994</v>
      </c>
      <c r="N2809">
        <v>75.88</v>
      </c>
      <c r="O2809">
        <v>0</v>
      </c>
      <c r="P2809">
        <v>1</v>
      </c>
      <c r="Q2809">
        <v>58.37</v>
      </c>
      <c r="R2809" t="s">
        <v>41935</v>
      </c>
      <c r="S2809">
        <v>0</v>
      </c>
    </row>
    <row r="2810" spans="1:19" x14ac:dyDescent="0.25">
      <c r="A2810" s="2" t="s">
        <v>7609</v>
      </c>
      <c r="B2810" t="s">
        <v>21</v>
      </c>
      <c r="C2810" s="2">
        <v>44323</v>
      </c>
      <c r="F2810" s="2" t="s">
        <v>7610</v>
      </c>
      <c r="G2810" t="s">
        <v>7611</v>
      </c>
      <c r="H2810" s="2" t="s">
        <v>546</v>
      </c>
      <c r="I2810" t="s">
        <v>21</v>
      </c>
      <c r="J2810" t="s">
        <v>6445</v>
      </c>
      <c r="L2810">
        <v>1</v>
      </c>
      <c r="M2810">
        <v>0</v>
      </c>
      <c r="N2810">
        <v>0</v>
      </c>
      <c r="O2810">
        <v>0</v>
      </c>
      <c r="P2810">
        <v>1</v>
      </c>
      <c r="Q2810">
        <v>0</v>
      </c>
      <c r="R2810" t="s">
        <v>41935</v>
      </c>
      <c r="S2810">
        <v>0</v>
      </c>
    </row>
    <row r="2811" spans="1:19" x14ac:dyDescent="0.25">
      <c r="A2811" s="2" t="s">
        <v>7612</v>
      </c>
      <c r="B2811" t="s">
        <v>21</v>
      </c>
      <c r="C2811" s="2" t="s">
        <v>7613</v>
      </c>
      <c r="I2811" t="s">
        <v>21</v>
      </c>
      <c r="J2811" t="s">
        <v>7027</v>
      </c>
      <c r="L2811">
        <v>1</v>
      </c>
      <c r="M2811">
        <v>78.290000000000006</v>
      </c>
      <c r="N2811">
        <v>72.7</v>
      </c>
      <c r="O2811">
        <v>0</v>
      </c>
      <c r="P2811">
        <v>1</v>
      </c>
      <c r="Q2811">
        <v>55.92</v>
      </c>
      <c r="R2811" t="s">
        <v>41935</v>
      </c>
      <c r="S2811">
        <v>0</v>
      </c>
    </row>
    <row r="2812" spans="1:19" x14ac:dyDescent="0.25">
      <c r="A2812" s="2" t="s">
        <v>7614</v>
      </c>
      <c r="B2812" t="s">
        <v>21</v>
      </c>
      <c r="C2812" s="2" t="s">
        <v>7615</v>
      </c>
      <c r="F2812" s="2" t="s">
        <v>52</v>
      </c>
      <c r="G2812" t="s">
        <v>234</v>
      </c>
      <c r="H2812" s="2" t="s">
        <v>3700</v>
      </c>
      <c r="I2812" t="s">
        <v>21</v>
      </c>
      <c r="J2812" t="s">
        <v>54</v>
      </c>
      <c r="L2812">
        <v>1</v>
      </c>
      <c r="M2812">
        <v>185.5</v>
      </c>
      <c r="N2812">
        <v>172.25</v>
      </c>
      <c r="O2812">
        <v>0</v>
      </c>
      <c r="P2812">
        <v>1</v>
      </c>
      <c r="Q2812">
        <v>132.5</v>
      </c>
      <c r="R2812" t="s">
        <v>41935</v>
      </c>
      <c r="S2812">
        <v>0</v>
      </c>
    </row>
    <row r="2813" spans="1:19" x14ac:dyDescent="0.25">
      <c r="A2813" s="2" t="s">
        <v>7616</v>
      </c>
      <c r="B2813" t="s">
        <v>21</v>
      </c>
      <c r="C2813" s="2">
        <v>3374</v>
      </c>
      <c r="F2813" s="2" t="s">
        <v>56</v>
      </c>
      <c r="G2813" t="s">
        <v>1431</v>
      </c>
      <c r="I2813" t="s">
        <v>21</v>
      </c>
      <c r="J2813" t="s">
        <v>2490</v>
      </c>
      <c r="L2813">
        <v>1</v>
      </c>
      <c r="M2813">
        <v>67.67</v>
      </c>
      <c r="N2813">
        <v>62.84</v>
      </c>
      <c r="O2813">
        <v>0</v>
      </c>
      <c r="P2813">
        <v>1</v>
      </c>
      <c r="Q2813">
        <v>48.34</v>
      </c>
      <c r="R2813" t="s">
        <v>41935</v>
      </c>
      <c r="S2813">
        <v>0</v>
      </c>
    </row>
    <row r="2814" spans="1:19" x14ac:dyDescent="0.25">
      <c r="A2814" s="2" t="s">
        <v>7617</v>
      </c>
      <c r="B2814" t="s">
        <v>21</v>
      </c>
      <c r="C2814" s="2" t="s">
        <v>7617</v>
      </c>
      <c r="F2814" s="2" t="s">
        <v>52</v>
      </c>
      <c r="G2814" t="s">
        <v>7618</v>
      </c>
      <c r="I2814" t="s">
        <v>21</v>
      </c>
      <c r="L2814">
        <v>1</v>
      </c>
      <c r="M2814">
        <v>223.83</v>
      </c>
      <c r="N2814">
        <v>207.84</v>
      </c>
      <c r="O2814">
        <v>0</v>
      </c>
      <c r="P2814">
        <v>1</v>
      </c>
      <c r="Q2814">
        <v>115</v>
      </c>
      <c r="R2814" t="s">
        <v>41935</v>
      </c>
      <c r="S2814">
        <v>0</v>
      </c>
    </row>
    <row r="2815" spans="1:19" x14ac:dyDescent="0.25">
      <c r="A2815" s="2" t="s">
        <v>7619</v>
      </c>
      <c r="B2815" t="s">
        <v>21</v>
      </c>
      <c r="C2815" s="2" t="s">
        <v>7620</v>
      </c>
      <c r="F2815" s="2" t="s">
        <v>56</v>
      </c>
      <c r="G2815" t="s">
        <v>1885</v>
      </c>
      <c r="H2815" s="2" t="s">
        <v>4342</v>
      </c>
      <c r="I2815" t="s">
        <v>21</v>
      </c>
      <c r="J2815" t="s">
        <v>2490</v>
      </c>
      <c r="L2815">
        <v>1</v>
      </c>
      <c r="M2815">
        <v>200.03</v>
      </c>
      <c r="N2815">
        <v>185.74</v>
      </c>
      <c r="O2815">
        <v>0</v>
      </c>
      <c r="P2815">
        <v>1</v>
      </c>
      <c r="Q2815">
        <v>142.88</v>
      </c>
      <c r="R2815" t="s">
        <v>41935</v>
      </c>
      <c r="S2815">
        <v>0</v>
      </c>
    </row>
    <row r="2816" spans="1:19" x14ac:dyDescent="0.25">
      <c r="A2816" s="2" t="s">
        <v>7621</v>
      </c>
      <c r="B2816" t="s">
        <v>21</v>
      </c>
      <c r="C2816" s="2" t="s">
        <v>7622</v>
      </c>
      <c r="F2816" s="2" t="s">
        <v>56</v>
      </c>
      <c r="G2816" t="s">
        <v>1450</v>
      </c>
      <c r="I2816" t="s">
        <v>21</v>
      </c>
      <c r="J2816" t="s">
        <v>2490</v>
      </c>
      <c r="L2816">
        <v>1</v>
      </c>
      <c r="M2816">
        <v>130</v>
      </c>
      <c r="N2816">
        <v>120</v>
      </c>
      <c r="O2816">
        <v>110</v>
      </c>
      <c r="P2816">
        <v>1</v>
      </c>
      <c r="Q2816">
        <v>77.900000000000006</v>
      </c>
      <c r="R2816" t="s">
        <v>41935</v>
      </c>
      <c r="S2816">
        <v>0</v>
      </c>
    </row>
    <row r="2817" spans="1:19" x14ac:dyDescent="0.25">
      <c r="A2817" s="2" t="s">
        <v>7623</v>
      </c>
      <c r="B2817" t="s">
        <v>21</v>
      </c>
      <c r="C2817" s="2" t="s">
        <v>7624</v>
      </c>
      <c r="F2817" s="2" t="s">
        <v>52</v>
      </c>
      <c r="G2817" t="s">
        <v>855</v>
      </c>
      <c r="I2817" t="s">
        <v>21</v>
      </c>
      <c r="J2817" t="s">
        <v>7625</v>
      </c>
      <c r="L2817">
        <v>1</v>
      </c>
      <c r="M2817">
        <v>78.290000000000006</v>
      </c>
      <c r="N2817">
        <v>72.7</v>
      </c>
      <c r="O2817">
        <v>0</v>
      </c>
      <c r="P2817">
        <v>1</v>
      </c>
      <c r="Q2817">
        <v>55.92</v>
      </c>
      <c r="R2817" t="s">
        <v>41935</v>
      </c>
      <c r="S2817">
        <v>0</v>
      </c>
    </row>
    <row r="2818" spans="1:19" x14ac:dyDescent="0.25">
      <c r="A2818" s="2" t="s">
        <v>7626</v>
      </c>
      <c r="B2818" t="s">
        <v>21</v>
      </c>
      <c r="C2818" s="2">
        <v>473784</v>
      </c>
      <c r="F2818" s="2" t="s">
        <v>52</v>
      </c>
      <c r="G2818" t="s">
        <v>7627</v>
      </c>
      <c r="H2818" s="4">
        <v>41760</v>
      </c>
      <c r="I2818" t="s">
        <v>21</v>
      </c>
      <c r="J2818" t="s">
        <v>3013</v>
      </c>
      <c r="L2818">
        <v>1</v>
      </c>
      <c r="M2818">
        <v>79.75</v>
      </c>
      <c r="N2818">
        <v>74.06</v>
      </c>
      <c r="O2818">
        <v>0</v>
      </c>
      <c r="P2818">
        <v>1</v>
      </c>
      <c r="Q2818">
        <v>56.97</v>
      </c>
      <c r="R2818" t="s">
        <v>41935</v>
      </c>
      <c r="S2818">
        <v>0</v>
      </c>
    </row>
    <row r="2819" spans="1:19" x14ac:dyDescent="0.25">
      <c r="A2819" s="2" t="s">
        <v>7628</v>
      </c>
      <c r="B2819" t="s">
        <v>21</v>
      </c>
      <c r="C2819" s="2" t="s">
        <v>7629</v>
      </c>
      <c r="F2819" s="2" t="s">
        <v>40</v>
      </c>
      <c r="G2819" t="s">
        <v>7630</v>
      </c>
      <c r="I2819" t="s">
        <v>21</v>
      </c>
      <c r="J2819" t="s">
        <v>3809</v>
      </c>
      <c r="L2819">
        <v>1</v>
      </c>
      <c r="M2819">
        <v>0</v>
      </c>
      <c r="N2819">
        <v>0</v>
      </c>
      <c r="O2819">
        <v>0</v>
      </c>
      <c r="P2819">
        <v>1</v>
      </c>
      <c r="Q2819">
        <v>0</v>
      </c>
      <c r="R2819" t="s">
        <v>41935</v>
      </c>
      <c r="S2819">
        <v>0</v>
      </c>
    </row>
    <row r="2820" spans="1:19" x14ac:dyDescent="0.25">
      <c r="A2820" s="2" t="s">
        <v>7631</v>
      </c>
      <c r="B2820" t="s">
        <v>21</v>
      </c>
      <c r="C2820" s="2">
        <v>473040</v>
      </c>
      <c r="D2820" s="2">
        <v>334324</v>
      </c>
      <c r="F2820" s="2" t="s">
        <v>40</v>
      </c>
      <c r="G2820" t="s">
        <v>6813</v>
      </c>
      <c r="I2820" t="s">
        <v>21</v>
      </c>
      <c r="J2820" t="s">
        <v>3013</v>
      </c>
      <c r="L2820">
        <v>1</v>
      </c>
      <c r="M2820">
        <v>0</v>
      </c>
      <c r="N2820">
        <v>0</v>
      </c>
      <c r="O2820">
        <v>0</v>
      </c>
      <c r="P2820">
        <v>1</v>
      </c>
      <c r="Q2820">
        <v>0</v>
      </c>
      <c r="R2820" t="s">
        <v>41935</v>
      </c>
      <c r="S2820">
        <v>0</v>
      </c>
    </row>
    <row r="2821" spans="1:19" x14ac:dyDescent="0.25">
      <c r="A2821" s="2" t="s">
        <v>7632</v>
      </c>
      <c r="B2821" t="s">
        <v>21</v>
      </c>
      <c r="C2821" s="2">
        <v>32113820</v>
      </c>
      <c r="D2821" s="2">
        <v>349219</v>
      </c>
      <c r="F2821" s="2" t="s">
        <v>56</v>
      </c>
      <c r="G2821" t="s">
        <v>7633</v>
      </c>
      <c r="H2821" s="2" t="s">
        <v>6003</v>
      </c>
      <c r="I2821" t="s">
        <v>21</v>
      </c>
      <c r="J2821" t="s">
        <v>3389</v>
      </c>
      <c r="L2821">
        <v>1</v>
      </c>
      <c r="M2821">
        <v>120</v>
      </c>
      <c r="N2821">
        <v>110</v>
      </c>
      <c r="O2821">
        <v>100</v>
      </c>
      <c r="P2821">
        <v>1</v>
      </c>
      <c r="Q2821">
        <v>78.77</v>
      </c>
      <c r="R2821" t="s">
        <v>41935</v>
      </c>
      <c r="S2821">
        <v>0</v>
      </c>
    </row>
    <row r="2822" spans="1:19" x14ac:dyDescent="0.25">
      <c r="A2822" s="2" t="s">
        <v>7634</v>
      </c>
      <c r="B2822" t="s">
        <v>2569</v>
      </c>
      <c r="C2822" s="2" t="s">
        <v>7635</v>
      </c>
      <c r="F2822" s="2" t="s">
        <v>7636</v>
      </c>
      <c r="G2822" t="s">
        <v>7637</v>
      </c>
      <c r="H2822" s="2" t="s">
        <v>7638</v>
      </c>
      <c r="I2822" t="s">
        <v>2569</v>
      </c>
      <c r="J2822" t="s">
        <v>7597</v>
      </c>
      <c r="L2822">
        <v>1</v>
      </c>
      <c r="M2822">
        <v>111.08</v>
      </c>
      <c r="N2822">
        <v>103.15</v>
      </c>
      <c r="O2822">
        <v>0</v>
      </c>
      <c r="P2822">
        <v>1</v>
      </c>
      <c r="Q2822">
        <v>79.34</v>
      </c>
      <c r="R2822" t="s">
        <v>41935</v>
      </c>
      <c r="S2822">
        <v>0</v>
      </c>
    </row>
    <row r="2823" spans="1:19" x14ac:dyDescent="0.25">
      <c r="A2823" s="2" t="s">
        <v>7639</v>
      </c>
      <c r="B2823" t="s">
        <v>2562</v>
      </c>
      <c r="C2823" s="2" t="s">
        <v>7640</v>
      </c>
      <c r="I2823" t="s">
        <v>2562</v>
      </c>
      <c r="J2823" t="s">
        <v>2560</v>
      </c>
      <c r="L2823">
        <v>1</v>
      </c>
      <c r="M2823">
        <v>0</v>
      </c>
      <c r="N2823">
        <v>0</v>
      </c>
      <c r="O2823">
        <v>0</v>
      </c>
      <c r="P2823">
        <v>1</v>
      </c>
      <c r="Q2823">
        <v>0</v>
      </c>
      <c r="R2823" t="s">
        <v>41935</v>
      </c>
      <c r="S2823">
        <v>0</v>
      </c>
    </row>
    <row r="2824" spans="1:19" x14ac:dyDescent="0.25">
      <c r="A2824" s="2" t="s">
        <v>7641</v>
      </c>
      <c r="B2824" t="s">
        <v>3489</v>
      </c>
      <c r="C2824" s="2" t="s">
        <v>7642</v>
      </c>
      <c r="I2824" t="s">
        <v>3489</v>
      </c>
      <c r="J2824" t="s">
        <v>3865</v>
      </c>
      <c r="L2824">
        <v>1</v>
      </c>
      <c r="M2824">
        <v>47.94</v>
      </c>
      <c r="N2824">
        <v>44.51</v>
      </c>
      <c r="O2824">
        <v>0</v>
      </c>
      <c r="P2824">
        <v>1</v>
      </c>
      <c r="Q2824">
        <v>34.24</v>
      </c>
      <c r="R2824" t="s">
        <v>41935</v>
      </c>
      <c r="S2824">
        <v>0</v>
      </c>
    </row>
    <row r="2825" spans="1:19" x14ac:dyDescent="0.25">
      <c r="A2825" s="2" t="s">
        <v>7643</v>
      </c>
      <c r="B2825" t="s">
        <v>3489</v>
      </c>
      <c r="C2825" s="2" t="s">
        <v>7643</v>
      </c>
      <c r="G2825" t="s">
        <v>1435</v>
      </c>
      <c r="I2825" t="s">
        <v>3966</v>
      </c>
      <c r="L2825">
        <v>1</v>
      </c>
      <c r="M2825">
        <v>66.88</v>
      </c>
      <c r="N2825">
        <v>62.1</v>
      </c>
      <c r="O2825">
        <v>0</v>
      </c>
      <c r="P2825">
        <v>1</v>
      </c>
      <c r="Q2825">
        <v>47.77</v>
      </c>
      <c r="R2825" t="s">
        <v>41935</v>
      </c>
      <c r="S2825">
        <v>0</v>
      </c>
    </row>
    <row r="2826" spans="1:19" x14ac:dyDescent="0.25">
      <c r="A2826" s="2" t="s">
        <v>7644</v>
      </c>
      <c r="B2826" t="s">
        <v>21</v>
      </c>
      <c r="C2826" s="2">
        <v>333291</v>
      </c>
      <c r="F2826" s="2" t="s">
        <v>40</v>
      </c>
      <c r="G2826" t="s">
        <v>75</v>
      </c>
      <c r="H2826" s="2" t="s">
        <v>172</v>
      </c>
      <c r="I2826" t="s">
        <v>21</v>
      </c>
      <c r="J2826" t="s">
        <v>4661</v>
      </c>
      <c r="L2826">
        <v>1</v>
      </c>
      <c r="M2826">
        <v>95.2</v>
      </c>
      <c r="N2826">
        <v>88.4</v>
      </c>
      <c r="O2826">
        <v>0</v>
      </c>
      <c r="P2826">
        <v>1</v>
      </c>
      <c r="Q2826">
        <v>115</v>
      </c>
      <c r="R2826" t="s">
        <v>41935</v>
      </c>
      <c r="S2826">
        <v>0</v>
      </c>
    </row>
    <row r="2827" spans="1:19" x14ac:dyDescent="0.25">
      <c r="A2827" s="2" t="s">
        <v>7645</v>
      </c>
      <c r="B2827" t="s">
        <v>21</v>
      </c>
      <c r="C2827" s="2">
        <v>333290</v>
      </c>
      <c r="F2827" s="2" t="s">
        <v>36</v>
      </c>
      <c r="G2827" t="s">
        <v>75</v>
      </c>
      <c r="H2827" s="2" t="s">
        <v>172</v>
      </c>
      <c r="I2827" t="s">
        <v>21</v>
      </c>
      <c r="J2827" t="s">
        <v>4661</v>
      </c>
      <c r="L2827">
        <v>1</v>
      </c>
      <c r="M2827">
        <v>95.2</v>
      </c>
      <c r="N2827">
        <v>88.4</v>
      </c>
      <c r="O2827">
        <v>0</v>
      </c>
      <c r="P2827">
        <v>1</v>
      </c>
      <c r="Q2827">
        <v>115</v>
      </c>
      <c r="R2827" t="s">
        <v>41935</v>
      </c>
      <c r="S2827">
        <v>0</v>
      </c>
    </row>
    <row r="2828" spans="1:19" x14ac:dyDescent="0.25">
      <c r="A2828" s="2" t="s">
        <v>7646</v>
      </c>
      <c r="B2828" t="s">
        <v>21</v>
      </c>
      <c r="C2828" s="2" t="s">
        <v>7647</v>
      </c>
      <c r="F2828" s="2" t="s">
        <v>56</v>
      </c>
      <c r="G2828" t="s">
        <v>3767</v>
      </c>
      <c r="I2828" t="s">
        <v>21</v>
      </c>
      <c r="J2828" t="s">
        <v>2490</v>
      </c>
      <c r="L2828">
        <v>1</v>
      </c>
      <c r="M2828">
        <v>97.86</v>
      </c>
      <c r="N2828">
        <v>90.87</v>
      </c>
      <c r="O2828">
        <v>0</v>
      </c>
      <c r="P2828">
        <v>1</v>
      </c>
      <c r="Q2828">
        <v>69.900000000000006</v>
      </c>
      <c r="R2828" t="s">
        <v>41935</v>
      </c>
      <c r="S2828">
        <v>0</v>
      </c>
    </row>
    <row r="2829" spans="1:19" x14ac:dyDescent="0.25">
      <c r="A2829" s="2" t="s">
        <v>7648</v>
      </c>
      <c r="B2829" t="s">
        <v>4122</v>
      </c>
      <c r="C2829" s="2" t="s">
        <v>7648</v>
      </c>
      <c r="I2829" t="s">
        <v>4122</v>
      </c>
      <c r="L2829">
        <v>1</v>
      </c>
      <c r="M2829">
        <v>280</v>
      </c>
      <c r="N2829">
        <v>260</v>
      </c>
      <c r="O2829">
        <v>0</v>
      </c>
      <c r="P2829">
        <v>1</v>
      </c>
      <c r="Q2829">
        <v>200</v>
      </c>
      <c r="R2829" t="s">
        <v>41935</v>
      </c>
      <c r="S2829">
        <v>0</v>
      </c>
    </row>
    <row r="2830" spans="1:19" x14ac:dyDescent="0.25">
      <c r="A2830" s="2" t="s">
        <v>7649</v>
      </c>
      <c r="B2830" t="s">
        <v>2569</v>
      </c>
      <c r="C2830" s="2">
        <v>891048</v>
      </c>
      <c r="F2830" s="2" t="s">
        <v>52</v>
      </c>
      <c r="G2830" t="s">
        <v>1885</v>
      </c>
      <c r="H2830" s="4">
        <v>41426</v>
      </c>
      <c r="I2830" t="s">
        <v>2569</v>
      </c>
      <c r="J2830" t="s">
        <v>2571</v>
      </c>
      <c r="L2830">
        <v>1</v>
      </c>
      <c r="M2830">
        <v>18.38</v>
      </c>
      <c r="N2830">
        <v>17.07</v>
      </c>
      <c r="O2830">
        <v>0</v>
      </c>
      <c r="P2830">
        <v>1</v>
      </c>
      <c r="Q2830">
        <v>13.13</v>
      </c>
      <c r="R2830" t="s">
        <v>41935</v>
      </c>
      <c r="S2830">
        <v>0</v>
      </c>
    </row>
    <row r="2831" spans="1:19" x14ac:dyDescent="0.25">
      <c r="A2831" s="2" t="s">
        <v>7650</v>
      </c>
      <c r="B2831" t="s">
        <v>20</v>
      </c>
      <c r="C2831" s="2" t="s">
        <v>1434</v>
      </c>
      <c r="E2831" s="2" t="s">
        <v>1034</v>
      </c>
      <c r="F2831" s="2" t="s">
        <v>24</v>
      </c>
      <c r="G2831" t="s">
        <v>1427</v>
      </c>
      <c r="H2831" s="2" t="s">
        <v>772</v>
      </c>
      <c r="I2831" t="s">
        <v>20</v>
      </c>
      <c r="J2831" t="s">
        <v>45</v>
      </c>
      <c r="L2831">
        <v>1</v>
      </c>
      <c r="M2831">
        <v>70</v>
      </c>
      <c r="N2831">
        <v>65</v>
      </c>
      <c r="O2831">
        <v>60</v>
      </c>
      <c r="P2831">
        <v>1</v>
      </c>
      <c r="Q2831">
        <v>39.65</v>
      </c>
      <c r="R2831" t="s">
        <v>41935</v>
      </c>
      <c r="S2831">
        <v>0</v>
      </c>
    </row>
    <row r="2832" spans="1:19" x14ac:dyDescent="0.25">
      <c r="A2832" s="2" t="s">
        <v>7651</v>
      </c>
      <c r="B2832" t="s">
        <v>2492</v>
      </c>
      <c r="C2832" s="2" t="s">
        <v>7652</v>
      </c>
      <c r="G2832" t="s">
        <v>1431</v>
      </c>
      <c r="I2832" t="s">
        <v>6587</v>
      </c>
      <c r="J2832" t="s">
        <v>3865</v>
      </c>
      <c r="L2832">
        <v>1</v>
      </c>
      <c r="M2832">
        <v>78.290000000000006</v>
      </c>
      <c r="N2832">
        <v>72.7</v>
      </c>
      <c r="O2832">
        <v>0</v>
      </c>
      <c r="P2832">
        <v>1</v>
      </c>
      <c r="Q2832">
        <v>55.92</v>
      </c>
      <c r="R2832" t="s">
        <v>41935</v>
      </c>
      <c r="S2832">
        <v>0</v>
      </c>
    </row>
    <row r="2833" spans="1:19" x14ac:dyDescent="0.25">
      <c r="A2833" s="2" t="s">
        <v>7653</v>
      </c>
      <c r="B2833" t="s">
        <v>21</v>
      </c>
      <c r="C2833" s="2">
        <v>633034</v>
      </c>
      <c r="F2833" s="2" t="s">
        <v>52</v>
      </c>
      <c r="G2833" t="s">
        <v>37</v>
      </c>
      <c r="H2833" s="2" t="s">
        <v>3145</v>
      </c>
      <c r="I2833" t="s">
        <v>21</v>
      </c>
      <c r="J2833" t="s">
        <v>38</v>
      </c>
      <c r="L2833">
        <v>1</v>
      </c>
      <c r="M2833">
        <v>280</v>
      </c>
      <c r="N2833">
        <v>260</v>
      </c>
      <c r="O2833">
        <v>0</v>
      </c>
      <c r="P2833">
        <v>1</v>
      </c>
      <c r="Q2833">
        <v>200</v>
      </c>
      <c r="R2833" t="s">
        <v>41935</v>
      </c>
      <c r="S2833">
        <v>0</v>
      </c>
    </row>
    <row r="2834" spans="1:19" x14ac:dyDescent="0.25">
      <c r="A2834" s="2" t="s">
        <v>7654</v>
      </c>
      <c r="B2834" t="s">
        <v>2598</v>
      </c>
      <c r="C2834" s="2" t="s">
        <v>7655</v>
      </c>
      <c r="F2834" s="2" t="s">
        <v>2543</v>
      </c>
      <c r="G2834" t="s">
        <v>1031</v>
      </c>
      <c r="I2834" t="s">
        <v>2601</v>
      </c>
      <c r="J2834" t="s">
        <v>3357</v>
      </c>
      <c r="L2834">
        <v>1</v>
      </c>
      <c r="M2834">
        <v>39.14</v>
      </c>
      <c r="N2834">
        <v>36.35</v>
      </c>
      <c r="O2834">
        <v>0</v>
      </c>
      <c r="P2834">
        <v>1</v>
      </c>
      <c r="Q2834">
        <v>27.96</v>
      </c>
      <c r="R2834" t="s">
        <v>41935</v>
      </c>
      <c r="S2834">
        <v>0</v>
      </c>
    </row>
    <row r="2835" spans="1:19" x14ac:dyDescent="0.25">
      <c r="A2835" s="2" t="s">
        <v>7656</v>
      </c>
      <c r="B2835" t="s">
        <v>2511</v>
      </c>
      <c r="C2835" s="2" t="s">
        <v>7656</v>
      </c>
      <c r="I2835" t="s">
        <v>2513</v>
      </c>
      <c r="L2835">
        <v>1</v>
      </c>
      <c r="M2835">
        <v>49</v>
      </c>
      <c r="N2835">
        <v>45.5</v>
      </c>
      <c r="O2835">
        <v>0</v>
      </c>
      <c r="P2835">
        <v>1</v>
      </c>
      <c r="Q2835">
        <v>35</v>
      </c>
      <c r="R2835" t="s">
        <v>41935</v>
      </c>
      <c r="S2835">
        <v>0</v>
      </c>
    </row>
    <row r="2836" spans="1:19" x14ac:dyDescent="0.25">
      <c r="A2836" s="2" t="s">
        <v>7657</v>
      </c>
      <c r="B2836" t="s">
        <v>21</v>
      </c>
      <c r="C2836" s="2">
        <v>333206</v>
      </c>
      <c r="F2836" s="2" t="s">
        <v>36</v>
      </c>
      <c r="G2836" t="s">
        <v>4670</v>
      </c>
      <c r="I2836" t="s">
        <v>21</v>
      </c>
      <c r="J2836" t="s">
        <v>4661</v>
      </c>
      <c r="L2836">
        <v>1</v>
      </c>
      <c r="M2836">
        <v>92.4</v>
      </c>
      <c r="N2836">
        <v>85.8</v>
      </c>
      <c r="O2836">
        <v>0</v>
      </c>
      <c r="P2836">
        <v>1</v>
      </c>
      <c r="Q2836">
        <v>66</v>
      </c>
      <c r="R2836" t="s">
        <v>41935</v>
      </c>
      <c r="S2836">
        <v>0</v>
      </c>
    </row>
    <row r="2837" spans="1:19" x14ac:dyDescent="0.25">
      <c r="A2837" s="2" t="s">
        <v>7658</v>
      </c>
      <c r="B2837" t="s">
        <v>21</v>
      </c>
      <c r="C2837" s="2">
        <v>333207</v>
      </c>
      <c r="F2837" s="2" t="s">
        <v>40</v>
      </c>
      <c r="G2837" t="s">
        <v>4670</v>
      </c>
      <c r="I2837" t="s">
        <v>21</v>
      </c>
      <c r="J2837" t="s">
        <v>4661</v>
      </c>
      <c r="L2837">
        <v>1</v>
      </c>
      <c r="M2837">
        <v>78.290000000000006</v>
      </c>
      <c r="N2837">
        <v>72.7</v>
      </c>
      <c r="O2837">
        <v>0</v>
      </c>
      <c r="P2837">
        <v>1</v>
      </c>
      <c r="Q2837">
        <v>55.92</v>
      </c>
      <c r="R2837" t="s">
        <v>41935</v>
      </c>
      <c r="S2837">
        <v>0</v>
      </c>
    </row>
    <row r="2838" spans="1:19" x14ac:dyDescent="0.25">
      <c r="A2838" s="2" t="s">
        <v>7659</v>
      </c>
      <c r="B2838" t="s">
        <v>2511</v>
      </c>
      <c r="C2838" s="2" t="s">
        <v>7660</v>
      </c>
      <c r="G2838" t="s">
        <v>7661</v>
      </c>
      <c r="I2838" t="s">
        <v>2513</v>
      </c>
      <c r="J2838" t="s">
        <v>7662</v>
      </c>
      <c r="L2838">
        <v>1</v>
      </c>
      <c r="M2838">
        <v>0</v>
      </c>
      <c r="N2838">
        <v>0</v>
      </c>
      <c r="O2838">
        <v>0</v>
      </c>
      <c r="P2838">
        <v>1</v>
      </c>
      <c r="Q2838">
        <v>0</v>
      </c>
      <c r="R2838" t="s">
        <v>41935</v>
      </c>
      <c r="S2838">
        <v>0</v>
      </c>
    </row>
    <row r="2839" spans="1:19" x14ac:dyDescent="0.25">
      <c r="A2839" s="2" t="s">
        <v>7663</v>
      </c>
      <c r="B2839" t="s">
        <v>2511</v>
      </c>
      <c r="C2839" s="2" t="s">
        <v>4253</v>
      </c>
      <c r="F2839" s="2" t="s">
        <v>24</v>
      </c>
      <c r="G2839" t="s">
        <v>2701</v>
      </c>
      <c r="H2839" s="2">
        <v>84</v>
      </c>
      <c r="I2839" t="s">
        <v>2513</v>
      </c>
      <c r="J2839" t="s">
        <v>2560</v>
      </c>
      <c r="L2839">
        <v>1</v>
      </c>
      <c r="M2839">
        <v>53.56</v>
      </c>
      <c r="N2839">
        <v>49.74</v>
      </c>
      <c r="O2839">
        <v>0</v>
      </c>
      <c r="P2839">
        <v>1</v>
      </c>
      <c r="Q2839">
        <v>38.26</v>
      </c>
      <c r="R2839" t="s">
        <v>41935</v>
      </c>
      <c r="S2839">
        <v>0</v>
      </c>
    </row>
    <row r="2840" spans="1:19" x14ac:dyDescent="0.25">
      <c r="A2840" s="2" t="s">
        <v>7664</v>
      </c>
      <c r="B2840" t="s">
        <v>2516</v>
      </c>
      <c r="C2840" s="2" t="s">
        <v>7665</v>
      </c>
      <c r="G2840" t="s">
        <v>1885</v>
      </c>
      <c r="I2840" t="s">
        <v>2516</v>
      </c>
      <c r="J2840" t="s">
        <v>2560</v>
      </c>
      <c r="L2840">
        <v>1</v>
      </c>
      <c r="M2840">
        <v>70</v>
      </c>
      <c r="N2840">
        <v>65</v>
      </c>
      <c r="O2840">
        <v>65</v>
      </c>
      <c r="P2840">
        <v>1</v>
      </c>
      <c r="Q2840">
        <v>41.18</v>
      </c>
      <c r="R2840" t="s">
        <v>41935</v>
      </c>
      <c r="S2840">
        <v>0</v>
      </c>
    </row>
    <row r="2841" spans="1:19" x14ac:dyDescent="0.25">
      <c r="A2841" s="2" t="s">
        <v>7666</v>
      </c>
      <c r="B2841" t="s">
        <v>3489</v>
      </c>
      <c r="C2841" s="2" t="s">
        <v>7667</v>
      </c>
      <c r="F2841" s="2" t="s">
        <v>2727</v>
      </c>
      <c r="G2841" t="s">
        <v>4464</v>
      </c>
      <c r="I2841" t="s">
        <v>3489</v>
      </c>
      <c r="J2841" t="s">
        <v>3865</v>
      </c>
      <c r="L2841">
        <v>1</v>
      </c>
      <c r="M2841">
        <v>33.39</v>
      </c>
      <c r="N2841">
        <v>31</v>
      </c>
      <c r="O2841">
        <v>0</v>
      </c>
      <c r="P2841">
        <v>1</v>
      </c>
      <c r="Q2841">
        <v>23.85</v>
      </c>
      <c r="R2841" t="s">
        <v>41935</v>
      </c>
      <c r="S2841">
        <v>0</v>
      </c>
    </row>
    <row r="2842" spans="1:19" x14ac:dyDescent="0.25">
      <c r="A2842" s="2" t="s">
        <v>7668</v>
      </c>
      <c r="B2842" t="s">
        <v>3489</v>
      </c>
      <c r="C2842" s="2" t="s">
        <v>7669</v>
      </c>
      <c r="D2842" s="2" t="s">
        <v>7669</v>
      </c>
      <c r="F2842" s="2" t="s">
        <v>2727</v>
      </c>
      <c r="G2842" t="s">
        <v>7670</v>
      </c>
      <c r="H2842" s="2" t="s">
        <v>7671</v>
      </c>
      <c r="I2842" t="s">
        <v>3489</v>
      </c>
      <c r="J2842" t="s">
        <v>3865</v>
      </c>
      <c r="L2842">
        <v>1</v>
      </c>
      <c r="M2842">
        <v>40</v>
      </c>
      <c r="N2842">
        <v>35</v>
      </c>
      <c r="O2842">
        <v>35</v>
      </c>
      <c r="P2842">
        <v>1</v>
      </c>
      <c r="Q2842">
        <v>7.5</v>
      </c>
      <c r="R2842" t="s">
        <v>41935</v>
      </c>
      <c r="S2842">
        <v>0</v>
      </c>
    </row>
    <row r="2843" spans="1:19" x14ac:dyDescent="0.25">
      <c r="A2843" s="2" t="s">
        <v>7672</v>
      </c>
      <c r="B2843" t="s">
        <v>3489</v>
      </c>
      <c r="C2843" s="2" t="s">
        <v>7673</v>
      </c>
      <c r="F2843" s="2" t="s">
        <v>2727</v>
      </c>
      <c r="G2843" t="s">
        <v>2064</v>
      </c>
      <c r="H2843" s="2" t="s">
        <v>273</v>
      </c>
      <c r="I2843" t="s">
        <v>3489</v>
      </c>
      <c r="J2843" t="s">
        <v>3865</v>
      </c>
      <c r="L2843">
        <v>1</v>
      </c>
      <c r="M2843">
        <v>60</v>
      </c>
      <c r="N2843">
        <v>50</v>
      </c>
      <c r="O2843">
        <v>50</v>
      </c>
      <c r="P2843">
        <v>1</v>
      </c>
      <c r="Q2843">
        <v>25.5</v>
      </c>
      <c r="R2843" t="s">
        <v>41935</v>
      </c>
      <c r="S2843">
        <v>0</v>
      </c>
    </row>
    <row r="2844" spans="1:19" x14ac:dyDescent="0.25">
      <c r="A2844" s="2" t="s">
        <v>7674</v>
      </c>
      <c r="B2844" t="s">
        <v>3489</v>
      </c>
      <c r="C2844" s="2" t="s">
        <v>7675</v>
      </c>
      <c r="F2844" s="2" t="s">
        <v>2543</v>
      </c>
      <c r="G2844" t="s">
        <v>1885</v>
      </c>
      <c r="H2844" s="4">
        <v>41426</v>
      </c>
      <c r="I2844" t="s">
        <v>3489</v>
      </c>
      <c r="J2844" t="s">
        <v>3865</v>
      </c>
      <c r="L2844">
        <v>1</v>
      </c>
      <c r="M2844">
        <v>50</v>
      </c>
      <c r="N2844">
        <v>45</v>
      </c>
      <c r="O2844">
        <v>40</v>
      </c>
      <c r="P2844">
        <v>1</v>
      </c>
      <c r="Q2844">
        <v>36</v>
      </c>
      <c r="R2844" t="s">
        <v>41935</v>
      </c>
      <c r="S2844">
        <v>0</v>
      </c>
    </row>
    <row r="2845" spans="1:19" x14ac:dyDescent="0.25">
      <c r="A2845" s="2" t="s">
        <v>7676</v>
      </c>
      <c r="B2845" t="s">
        <v>2511</v>
      </c>
      <c r="C2845" s="2" t="s">
        <v>7677</v>
      </c>
      <c r="F2845" s="2" t="s">
        <v>24</v>
      </c>
      <c r="G2845" t="s">
        <v>6697</v>
      </c>
      <c r="I2845" t="s">
        <v>2513</v>
      </c>
      <c r="J2845" t="s">
        <v>2560</v>
      </c>
      <c r="L2845">
        <v>1</v>
      </c>
      <c r="M2845">
        <v>80</v>
      </c>
      <c r="N2845">
        <v>70</v>
      </c>
      <c r="O2845">
        <v>65</v>
      </c>
      <c r="P2845">
        <v>1</v>
      </c>
      <c r="Q2845">
        <v>49.26</v>
      </c>
      <c r="R2845" t="s">
        <v>41935</v>
      </c>
      <c r="S2845">
        <v>0</v>
      </c>
    </row>
    <row r="2846" spans="1:19" x14ac:dyDescent="0.25">
      <c r="A2846" s="2" t="s">
        <v>7678</v>
      </c>
      <c r="B2846" t="s">
        <v>4775</v>
      </c>
      <c r="C2846" s="2" t="s">
        <v>7679</v>
      </c>
      <c r="G2846" t="s">
        <v>7680</v>
      </c>
      <c r="H2846" s="5">
        <v>45689</v>
      </c>
      <c r="I2846" t="s">
        <v>4775</v>
      </c>
      <c r="J2846" t="s">
        <v>2560</v>
      </c>
      <c r="L2846">
        <v>1</v>
      </c>
      <c r="M2846">
        <v>200</v>
      </c>
      <c r="N2846">
        <v>180</v>
      </c>
      <c r="O2846">
        <v>160</v>
      </c>
      <c r="P2846">
        <v>1</v>
      </c>
      <c r="Q2846">
        <v>118.01</v>
      </c>
      <c r="R2846" t="s">
        <v>41935</v>
      </c>
      <c r="S2846">
        <v>0</v>
      </c>
    </row>
    <row r="2847" spans="1:19" x14ac:dyDescent="0.25">
      <c r="A2847" s="2" t="s">
        <v>7681</v>
      </c>
      <c r="B2847" t="s">
        <v>4775</v>
      </c>
      <c r="C2847" s="2" t="s">
        <v>7682</v>
      </c>
      <c r="F2847" s="2" t="s">
        <v>114</v>
      </c>
      <c r="G2847" t="s">
        <v>5008</v>
      </c>
      <c r="H2847" s="2" t="s">
        <v>295</v>
      </c>
      <c r="I2847" t="s">
        <v>4775</v>
      </c>
      <c r="J2847" t="s">
        <v>2560</v>
      </c>
      <c r="L2847">
        <v>1</v>
      </c>
      <c r="M2847">
        <v>220</v>
      </c>
      <c r="N2847">
        <v>200</v>
      </c>
      <c r="O2847">
        <v>180</v>
      </c>
      <c r="P2847">
        <v>1</v>
      </c>
      <c r="Q2847">
        <v>140</v>
      </c>
      <c r="R2847" t="s">
        <v>41935</v>
      </c>
      <c r="S2847">
        <v>0</v>
      </c>
    </row>
    <row r="2848" spans="1:19" x14ac:dyDescent="0.25">
      <c r="A2848" s="2" t="s">
        <v>7683</v>
      </c>
      <c r="B2848" t="s">
        <v>2598</v>
      </c>
      <c r="C2848" s="2" t="s">
        <v>7683</v>
      </c>
      <c r="F2848" s="2" t="s">
        <v>2543</v>
      </c>
      <c r="I2848" t="s">
        <v>2601</v>
      </c>
      <c r="L2848">
        <v>1</v>
      </c>
      <c r="M2848">
        <v>43.36</v>
      </c>
      <c r="N2848">
        <v>40.26</v>
      </c>
      <c r="O2848">
        <v>0</v>
      </c>
      <c r="P2848">
        <v>1</v>
      </c>
      <c r="Q2848">
        <v>30.97</v>
      </c>
      <c r="R2848" t="s">
        <v>41935</v>
      </c>
      <c r="S2848">
        <v>0</v>
      </c>
    </row>
    <row r="2849" spans="1:19" x14ac:dyDescent="0.25">
      <c r="A2849" s="2" t="s">
        <v>7684</v>
      </c>
      <c r="B2849" t="s">
        <v>21</v>
      </c>
      <c r="C2849" s="2" t="s">
        <v>3460</v>
      </c>
      <c r="F2849" s="2" t="s">
        <v>36</v>
      </c>
      <c r="G2849" t="s">
        <v>1674</v>
      </c>
      <c r="I2849" t="s">
        <v>21</v>
      </c>
      <c r="J2849" t="s">
        <v>5225</v>
      </c>
      <c r="L2849">
        <v>1</v>
      </c>
      <c r="M2849">
        <v>95.54</v>
      </c>
      <c r="N2849">
        <v>88.71</v>
      </c>
      <c r="O2849">
        <v>0</v>
      </c>
      <c r="P2849">
        <v>1</v>
      </c>
      <c r="Q2849">
        <v>68.239999999999995</v>
      </c>
      <c r="R2849" t="s">
        <v>41935</v>
      </c>
      <c r="S2849">
        <v>0</v>
      </c>
    </row>
    <row r="2850" spans="1:19" x14ac:dyDescent="0.25">
      <c r="A2850" s="2" t="s">
        <v>7685</v>
      </c>
      <c r="B2850" t="s">
        <v>21</v>
      </c>
      <c r="C2850" s="2" t="s">
        <v>3462</v>
      </c>
      <c r="F2850" s="2" t="s">
        <v>40</v>
      </c>
      <c r="G2850" t="s">
        <v>1674</v>
      </c>
      <c r="H2850" s="2" t="s">
        <v>254</v>
      </c>
      <c r="I2850" t="s">
        <v>21</v>
      </c>
      <c r="J2850" t="s">
        <v>5225</v>
      </c>
      <c r="L2850">
        <v>1</v>
      </c>
      <c r="M2850">
        <v>112</v>
      </c>
      <c r="N2850">
        <v>104</v>
      </c>
      <c r="O2850">
        <v>0</v>
      </c>
      <c r="P2850">
        <v>1</v>
      </c>
      <c r="Q2850">
        <v>80</v>
      </c>
      <c r="R2850" t="s">
        <v>41935</v>
      </c>
      <c r="S2850">
        <v>0</v>
      </c>
    </row>
    <row r="2851" spans="1:19" x14ac:dyDescent="0.25">
      <c r="A2851" s="2" t="s">
        <v>7686</v>
      </c>
      <c r="B2851" t="s">
        <v>1554</v>
      </c>
      <c r="C2851" s="2" t="s">
        <v>7687</v>
      </c>
      <c r="D2851" s="2">
        <v>9814</v>
      </c>
      <c r="F2851" s="2" t="s">
        <v>52</v>
      </c>
      <c r="G2851" t="s">
        <v>1885</v>
      </c>
      <c r="H2851" s="2">
        <v>14</v>
      </c>
      <c r="I2851" t="s">
        <v>1557</v>
      </c>
      <c r="J2851" t="s">
        <v>1558</v>
      </c>
      <c r="L2851">
        <v>1</v>
      </c>
      <c r="M2851">
        <v>58.02</v>
      </c>
      <c r="N2851">
        <v>53.87</v>
      </c>
      <c r="O2851">
        <v>0</v>
      </c>
      <c r="P2851">
        <v>1</v>
      </c>
      <c r="Q2851">
        <v>41.44</v>
      </c>
      <c r="R2851" t="s">
        <v>41935</v>
      </c>
      <c r="S2851">
        <v>0</v>
      </c>
    </row>
    <row r="2852" spans="1:19" x14ac:dyDescent="0.25">
      <c r="A2852" s="2" t="s">
        <v>7688</v>
      </c>
      <c r="B2852" t="s">
        <v>1554</v>
      </c>
      <c r="C2852" s="2" t="s">
        <v>7689</v>
      </c>
      <c r="D2852" s="2">
        <v>6231</v>
      </c>
      <c r="E2852" s="2" t="s">
        <v>7690</v>
      </c>
      <c r="G2852" t="s">
        <v>7691</v>
      </c>
      <c r="I2852" t="s">
        <v>1557</v>
      </c>
      <c r="J2852" t="s">
        <v>1558</v>
      </c>
      <c r="L2852">
        <v>1</v>
      </c>
      <c r="M2852">
        <v>70</v>
      </c>
      <c r="N2852">
        <v>60</v>
      </c>
      <c r="O2852">
        <v>50</v>
      </c>
      <c r="P2852">
        <v>1</v>
      </c>
      <c r="Q2852">
        <v>47.03</v>
      </c>
      <c r="R2852" t="s">
        <v>41935</v>
      </c>
      <c r="S2852">
        <v>0</v>
      </c>
    </row>
    <row r="2853" spans="1:19" x14ac:dyDescent="0.25">
      <c r="A2853" s="2" t="s">
        <v>7692</v>
      </c>
      <c r="B2853" t="s">
        <v>1554</v>
      </c>
      <c r="C2853" s="2" t="s">
        <v>7693</v>
      </c>
      <c r="F2853" s="2" t="s">
        <v>56</v>
      </c>
      <c r="G2853" t="s">
        <v>7694</v>
      </c>
      <c r="I2853" t="s">
        <v>1557</v>
      </c>
      <c r="J2853" t="s">
        <v>1558</v>
      </c>
      <c r="L2853">
        <v>1</v>
      </c>
      <c r="M2853">
        <v>68.81</v>
      </c>
      <c r="N2853">
        <v>63.9</v>
      </c>
      <c r="O2853">
        <v>0</v>
      </c>
      <c r="P2853">
        <v>1</v>
      </c>
      <c r="Q2853">
        <v>49.15</v>
      </c>
      <c r="R2853" t="s">
        <v>41935</v>
      </c>
      <c r="S2853">
        <v>0</v>
      </c>
    </row>
    <row r="2854" spans="1:19" x14ac:dyDescent="0.25">
      <c r="A2854" s="2" t="s">
        <v>7695</v>
      </c>
      <c r="B2854" t="s">
        <v>1554</v>
      </c>
      <c r="C2854" s="2" t="s">
        <v>7696</v>
      </c>
      <c r="D2854" s="2">
        <v>3590</v>
      </c>
      <c r="E2854" s="2" t="s">
        <v>7697</v>
      </c>
      <c r="F2854" s="2" t="s">
        <v>1636</v>
      </c>
      <c r="G2854" t="s">
        <v>7698</v>
      </c>
      <c r="I2854" t="s">
        <v>1557</v>
      </c>
      <c r="J2854" t="s">
        <v>1558</v>
      </c>
      <c r="L2854">
        <v>1</v>
      </c>
      <c r="M2854">
        <v>70</v>
      </c>
      <c r="N2854">
        <v>60</v>
      </c>
      <c r="O2854">
        <v>50</v>
      </c>
      <c r="P2854">
        <v>1</v>
      </c>
      <c r="Q2854">
        <v>49.49</v>
      </c>
      <c r="R2854" t="s">
        <v>41935</v>
      </c>
      <c r="S2854">
        <v>0</v>
      </c>
    </row>
    <row r="2855" spans="1:19" x14ac:dyDescent="0.25">
      <c r="A2855" s="2" t="s">
        <v>7699</v>
      </c>
      <c r="B2855" t="s">
        <v>1554</v>
      </c>
      <c r="C2855" s="2" t="s">
        <v>7700</v>
      </c>
      <c r="D2855" s="2">
        <v>12579</v>
      </c>
      <c r="E2855" s="2" t="s">
        <v>7701</v>
      </c>
      <c r="F2855" s="2" t="s">
        <v>52</v>
      </c>
      <c r="G2855" t="s">
        <v>7702</v>
      </c>
      <c r="H2855" s="2" t="s">
        <v>749</v>
      </c>
      <c r="I2855" t="s">
        <v>1557</v>
      </c>
      <c r="J2855" t="s">
        <v>1558</v>
      </c>
      <c r="L2855">
        <v>1</v>
      </c>
      <c r="M2855">
        <v>140</v>
      </c>
      <c r="N2855">
        <v>130</v>
      </c>
      <c r="O2855">
        <v>120</v>
      </c>
      <c r="P2855">
        <v>1</v>
      </c>
      <c r="Q2855">
        <v>129.32</v>
      </c>
      <c r="R2855" t="s">
        <v>41935</v>
      </c>
      <c r="S2855">
        <v>0</v>
      </c>
    </row>
    <row r="2856" spans="1:19" x14ac:dyDescent="0.25">
      <c r="A2856" s="2" t="s">
        <v>7703</v>
      </c>
      <c r="B2856" t="s">
        <v>1554</v>
      </c>
      <c r="C2856" s="2" t="s">
        <v>7704</v>
      </c>
      <c r="E2856" s="2" t="s">
        <v>7705</v>
      </c>
      <c r="F2856" s="2" t="s">
        <v>56</v>
      </c>
      <c r="G2856" t="s">
        <v>1141</v>
      </c>
      <c r="H2856" s="2" t="s">
        <v>7706</v>
      </c>
      <c r="I2856" t="s">
        <v>1557</v>
      </c>
      <c r="J2856" t="s">
        <v>1558</v>
      </c>
      <c r="L2856">
        <v>1</v>
      </c>
      <c r="M2856">
        <v>117.21</v>
      </c>
      <c r="N2856">
        <v>108.84</v>
      </c>
      <c r="O2856">
        <v>0</v>
      </c>
      <c r="P2856">
        <v>1</v>
      </c>
      <c r="Q2856">
        <v>90</v>
      </c>
      <c r="R2856" t="s">
        <v>41935</v>
      </c>
      <c r="S2856">
        <v>0</v>
      </c>
    </row>
    <row r="2857" spans="1:19" x14ac:dyDescent="0.25">
      <c r="A2857" s="2" t="s">
        <v>7707</v>
      </c>
      <c r="B2857" t="s">
        <v>1554</v>
      </c>
      <c r="C2857" s="2" t="s">
        <v>7708</v>
      </c>
      <c r="E2857" s="2" t="s">
        <v>7709</v>
      </c>
      <c r="F2857" s="2" t="s">
        <v>1790</v>
      </c>
      <c r="G2857" t="s">
        <v>7710</v>
      </c>
      <c r="H2857" s="5">
        <v>45934</v>
      </c>
      <c r="I2857" t="s">
        <v>1557</v>
      </c>
      <c r="J2857" t="s">
        <v>1558</v>
      </c>
      <c r="L2857">
        <v>1</v>
      </c>
      <c r="M2857">
        <v>179.4</v>
      </c>
      <c r="N2857">
        <v>166.58</v>
      </c>
      <c r="O2857">
        <v>0</v>
      </c>
      <c r="P2857">
        <v>1</v>
      </c>
      <c r="Q2857">
        <v>128.13999999999999</v>
      </c>
      <c r="R2857" t="s">
        <v>41935</v>
      </c>
      <c r="S2857">
        <v>0</v>
      </c>
    </row>
    <row r="2858" spans="1:19" x14ac:dyDescent="0.25">
      <c r="A2858" s="2" t="s">
        <v>7711</v>
      </c>
      <c r="B2858" t="s">
        <v>1554</v>
      </c>
      <c r="C2858" s="2" t="s">
        <v>7712</v>
      </c>
      <c r="E2858" s="2" t="s">
        <v>5939</v>
      </c>
      <c r="F2858" s="2" t="s">
        <v>56</v>
      </c>
      <c r="G2858" t="s">
        <v>7713</v>
      </c>
      <c r="H2858" s="2" t="s">
        <v>7714</v>
      </c>
      <c r="I2858" t="s">
        <v>1557</v>
      </c>
      <c r="J2858" t="s">
        <v>1558</v>
      </c>
      <c r="L2858">
        <v>1</v>
      </c>
      <c r="M2858">
        <v>134.38999999999999</v>
      </c>
      <c r="N2858">
        <v>124.79</v>
      </c>
      <c r="O2858">
        <v>0</v>
      </c>
      <c r="P2858">
        <v>1</v>
      </c>
      <c r="Q2858">
        <v>96</v>
      </c>
      <c r="R2858" t="s">
        <v>41935</v>
      </c>
      <c r="S2858">
        <v>0</v>
      </c>
    </row>
    <row r="2859" spans="1:19" x14ac:dyDescent="0.25">
      <c r="A2859" s="2" t="s">
        <v>7715</v>
      </c>
      <c r="B2859" t="s">
        <v>1554</v>
      </c>
      <c r="C2859" s="2">
        <v>10505</v>
      </c>
      <c r="E2859" s="2" t="s">
        <v>2149</v>
      </c>
      <c r="F2859" s="2" t="s">
        <v>52</v>
      </c>
      <c r="G2859" t="s">
        <v>7716</v>
      </c>
      <c r="H2859" s="4">
        <v>41487</v>
      </c>
      <c r="I2859" t="s">
        <v>1557</v>
      </c>
      <c r="J2859" t="s">
        <v>1723</v>
      </c>
      <c r="L2859">
        <v>1</v>
      </c>
      <c r="M2859">
        <v>70.13</v>
      </c>
      <c r="N2859">
        <v>65.12</v>
      </c>
      <c r="O2859">
        <v>0</v>
      </c>
      <c r="P2859">
        <v>1</v>
      </c>
      <c r="Q2859">
        <v>50.09</v>
      </c>
      <c r="R2859" t="s">
        <v>41935</v>
      </c>
      <c r="S2859">
        <v>0</v>
      </c>
    </row>
    <row r="2860" spans="1:19" x14ac:dyDescent="0.25">
      <c r="A2860" s="2" t="s">
        <v>7717</v>
      </c>
      <c r="B2860" t="s">
        <v>1554</v>
      </c>
      <c r="C2860" s="2">
        <v>9787</v>
      </c>
      <c r="E2860" s="2">
        <v>11.5</v>
      </c>
      <c r="F2860" s="2" t="s">
        <v>56</v>
      </c>
      <c r="G2860" t="s">
        <v>4332</v>
      </c>
      <c r="H2860" s="4">
        <v>41456</v>
      </c>
      <c r="I2860" t="s">
        <v>1557</v>
      </c>
      <c r="J2860" t="s">
        <v>1723</v>
      </c>
      <c r="L2860">
        <v>1</v>
      </c>
      <c r="M2860">
        <v>64.489999999999995</v>
      </c>
      <c r="N2860">
        <v>59.89</v>
      </c>
      <c r="O2860">
        <v>0</v>
      </c>
      <c r="P2860">
        <v>1</v>
      </c>
      <c r="Q2860">
        <v>55</v>
      </c>
      <c r="R2860" t="s">
        <v>41935</v>
      </c>
      <c r="S2860">
        <v>0</v>
      </c>
    </row>
    <row r="2861" spans="1:19" x14ac:dyDescent="0.25">
      <c r="A2861" s="2" t="s">
        <v>7718</v>
      </c>
      <c r="B2861" t="s">
        <v>20</v>
      </c>
      <c r="C2861" s="2" t="s">
        <v>7719</v>
      </c>
      <c r="F2861" s="2" t="s">
        <v>24</v>
      </c>
      <c r="G2861" t="s">
        <v>1508</v>
      </c>
      <c r="I2861" t="s">
        <v>20</v>
      </c>
      <c r="J2861" t="s">
        <v>34</v>
      </c>
      <c r="L2861">
        <v>1</v>
      </c>
      <c r="M2861">
        <v>84</v>
      </c>
      <c r="N2861">
        <v>78</v>
      </c>
      <c r="O2861">
        <v>0</v>
      </c>
      <c r="P2861">
        <v>1</v>
      </c>
      <c r="Q2861">
        <v>60</v>
      </c>
      <c r="R2861" t="s">
        <v>41935</v>
      </c>
      <c r="S2861">
        <v>0</v>
      </c>
    </row>
    <row r="2862" spans="1:19" x14ac:dyDescent="0.25">
      <c r="A2862" s="2" t="s">
        <v>7720</v>
      </c>
      <c r="B2862" t="s">
        <v>20</v>
      </c>
      <c r="C2862" s="2" t="s">
        <v>7721</v>
      </c>
      <c r="E2862" s="2" t="s">
        <v>7722</v>
      </c>
      <c r="F2862" s="2" t="s">
        <v>24</v>
      </c>
      <c r="G2862" t="s">
        <v>3272</v>
      </c>
      <c r="H2862" s="2" t="s">
        <v>767</v>
      </c>
      <c r="I2862" t="s">
        <v>20</v>
      </c>
      <c r="J2862" t="s">
        <v>3809</v>
      </c>
      <c r="L2862">
        <v>1</v>
      </c>
      <c r="M2862">
        <v>70</v>
      </c>
      <c r="N2862">
        <v>65</v>
      </c>
      <c r="O2862">
        <v>0</v>
      </c>
      <c r="P2862">
        <v>1</v>
      </c>
      <c r="Q2862">
        <v>50</v>
      </c>
      <c r="R2862" t="s">
        <v>41935</v>
      </c>
      <c r="S2862">
        <v>0</v>
      </c>
    </row>
    <row r="2863" spans="1:19" x14ac:dyDescent="0.25">
      <c r="A2863" s="2" t="s">
        <v>7723</v>
      </c>
      <c r="B2863" t="s">
        <v>792</v>
      </c>
      <c r="C2863" s="2" t="s">
        <v>7724</v>
      </c>
      <c r="E2863" s="2" t="s">
        <v>7725</v>
      </c>
      <c r="F2863" s="2" t="s">
        <v>796</v>
      </c>
      <c r="G2863" t="s">
        <v>4655</v>
      </c>
      <c r="H2863" s="5">
        <v>45997</v>
      </c>
      <c r="I2863" t="s">
        <v>792</v>
      </c>
      <c r="J2863" t="s">
        <v>2486</v>
      </c>
      <c r="L2863">
        <v>1</v>
      </c>
      <c r="M2863">
        <v>119.42</v>
      </c>
      <c r="N2863">
        <v>110.89</v>
      </c>
      <c r="O2863">
        <v>0</v>
      </c>
      <c r="P2863">
        <v>1</v>
      </c>
      <c r="Q2863">
        <v>85.3</v>
      </c>
      <c r="R2863" t="s">
        <v>41935</v>
      </c>
      <c r="S2863">
        <v>0</v>
      </c>
    </row>
    <row r="2864" spans="1:19" x14ac:dyDescent="0.25">
      <c r="A2864" s="2" t="s">
        <v>7726</v>
      </c>
      <c r="B2864" t="s">
        <v>1554</v>
      </c>
      <c r="C2864" s="2">
        <v>9841</v>
      </c>
      <c r="E2864" s="2" t="s">
        <v>7727</v>
      </c>
      <c r="F2864" s="2" t="s">
        <v>56</v>
      </c>
      <c r="G2864" t="s">
        <v>2611</v>
      </c>
      <c r="H2864" s="4">
        <v>41579</v>
      </c>
      <c r="I2864" t="s">
        <v>7728</v>
      </c>
      <c r="J2864" t="s">
        <v>1723</v>
      </c>
      <c r="L2864">
        <v>1</v>
      </c>
      <c r="M2864">
        <v>60.46</v>
      </c>
      <c r="N2864">
        <v>56.14</v>
      </c>
      <c r="O2864">
        <v>0</v>
      </c>
      <c r="P2864">
        <v>1</v>
      </c>
      <c r="Q2864">
        <v>43.19</v>
      </c>
      <c r="R2864" t="s">
        <v>41935</v>
      </c>
      <c r="S2864">
        <v>0</v>
      </c>
    </row>
    <row r="2865" spans="1:19" x14ac:dyDescent="0.25">
      <c r="A2865" s="2" t="s">
        <v>7729</v>
      </c>
      <c r="B2865" t="s">
        <v>1554</v>
      </c>
      <c r="C2865" s="2">
        <v>10928</v>
      </c>
      <c r="E2865" s="2">
        <v>12.5</v>
      </c>
      <c r="F2865" s="2" t="s">
        <v>56</v>
      </c>
      <c r="G2865" t="s">
        <v>7730</v>
      </c>
      <c r="H2865" s="4">
        <v>41944</v>
      </c>
      <c r="I2865" t="s">
        <v>1557</v>
      </c>
      <c r="J2865" t="s">
        <v>1723</v>
      </c>
      <c r="L2865">
        <v>1</v>
      </c>
      <c r="M2865">
        <v>120</v>
      </c>
      <c r="N2865">
        <v>110</v>
      </c>
      <c r="O2865">
        <v>100</v>
      </c>
      <c r="P2865">
        <v>1</v>
      </c>
      <c r="Q2865">
        <v>94.71</v>
      </c>
      <c r="R2865" t="s">
        <v>41935</v>
      </c>
      <c r="S2865">
        <v>0</v>
      </c>
    </row>
    <row r="2866" spans="1:19" x14ac:dyDescent="0.25">
      <c r="A2866" s="2" t="s">
        <v>7731</v>
      </c>
      <c r="B2866" t="s">
        <v>2569</v>
      </c>
      <c r="C2866" s="2" t="s">
        <v>7732</v>
      </c>
      <c r="F2866" s="2" t="s">
        <v>52</v>
      </c>
      <c r="G2866" t="s">
        <v>215</v>
      </c>
      <c r="H2866" s="2" t="s">
        <v>1663</v>
      </c>
      <c r="I2866" t="s">
        <v>2569</v>
      </c>
      <c r="J2866" t="s">
        <v>1427</v>
      </c>
      <c r="L2866">
        <v>1</v>
      </c>
      <c r="M2866">
        <v>42</v>
      </c>
      <c r="N2866">
        <v>39</v>
      </c>
      <c r="O2866">
        <v>0</v>
      </c>
      <c r="P2866">
        <v>1</v>
      </c>
      <c r="Q2866">
        <v>30</v>
      </c>
      <c r="R2866" t="s">
        <v>41935</v>
      </c>
      <c r="S2866">
        <v>0</v>
      </c>
    </row>
    <row r="2867" spans="1:19" x14ac:dyDescent="0.25">
      <c r="A2867" s="2" t="s">
        <v>7733</v>
      </c>
      <c r="B2867" t="s">
        <v>1554</v>
      </c>
      <c r="C2867" s="2" t="s">
        <v>7734</v>
      </c>
      <c r="E2867" s="2">
        <v>10.5</v>
      </c>
      <c r="F2867" s="2" t="s">
        <v>56</v>
      </c>
      <c r="G2867" t="s">
        <v>7735</v>
      </c>
      <c r="I2867" t="s">
        <v>1557</v>
      </c>
      <c r="J2867" t="s">
        <v>1558</v>
      </c>
      <c r="L2867">
        <v>1</v>
      </c>
      <c r="M2867">
        <v>45.59</v>
      </c>
      <c r="N2867">
        <v>42.33</v>
      </c>
      <c r="O2867">
        <v>0</v>
      </c>
      <c r="P2867">
        <v>1</v>
      </c>
      <c r="Q2867">
        <v>32.56</v>
      </c>
      <c r="R2867" t="s">
        <v>41935</v>
      </c>
      <c r="S2867">
        <v>0</v>
      </c>
    </row>
    <row r="2868" spans="1:19" x14ac:dyDescent="0.25">
      <c r="A2868" s="2" t="s">
        <v>7736</v>
      </c>
      <c r="B2868" t="s">
        <v>3382</v>
      </c>
      <c r="C2868" s="2" t="s">
        <v>7737</v>
      </c>
      <c r="F2868" s="2" t="s">
        <v>52</v>
      </c>
      <c r="G2868" t="s">
        <v>1709</v>
      </c>
      <c r="I2868" t="s">
        <v>3382</v>
      </c>
      <c r="J2868" t="s">
        <v>34</v>
      </c>
      <c r="L2868">
        <v>1</v>
      </c>
      <c r="M2868">
        <v>60</v>
      </c>
      <c r="N2868">
        <v>50</v>
      </c>
      <c r="O2868">
        <v>50</v>
      </c>
      <c r="P2868">
        <v>1</v>
      </c>
      <c r="Q2868">
        <v>30.67</v>
      </c>
      <c r="R2868" t="s">
        <v>41935</v>
      </c>
      <c r="S2868">
        <v>0</v>
      </c>
    </row>
    <row r="2869" spans="1:19" x14ac:dyDescent="0.25">
      <c r="A2869" s="2" t="s">
        <v>7738</v>
      </c>
      <c r="B2869" t="s">
        <v>792</v>
      </c>
      <c r="C2869" s="2" t="s">
        <v>7739</v>
      </c>
      <c r="E2869" s="2">
        <v>33</v>
      </c>
      <c r="F2869" s="2" t="s">
        <v>796</v>
      </c>
      <c r="G2869" t="s">
        <v>3964</v>
      </c>
      <c r="H2869" s="2" t="s">
        <v>7740</v>
      </c>
      <c r="I2869" t="s">
        <v>792</v>
      </c>
      <c r="J2869" t="s">
        <v>879</v>
      </c>
      <c r="L2869">
        <v>1</v>
      </c>
      <c r="M2869">
        <v>64.37</v>
      </c>
      <c r="N2869">
        <v>59.77</v>
      </c>
      <c r="O2869">
        <v>0</v>
      </c>
      <c r="P2869">
        <v>1</v>
      </c>
      <c r="Q2869">
        <v>45.98</v>
      </c>
      <c r="R2869" t="s">
        <v>41935</v>
      </c>
      <c r="S2869">
        <v>0</v>
      </c>
    </row>
    <row r="2870" spans="1:19" x14ac:dyDescent="0.25">
      <c r="A2870" s="2" t="s">
        <v>7741</v>
      </c>
      <c r="B2870" t="s">
        <v>792</v>
      </c>
      <c r="C2870" s="2" t="s">
        <v>5874</v>
      </c>
      <c r="E2870" s="2">
        <v>33</v>
      </c>
      <c r="F2870" s="2" t="s">
        <v>796</v>
      </c>
      <c r="G2870" t="s">
        <v>3964</v>
      </c>
      <c r="H2870" s="2" t="s">
        <v>7742</v>
      </c>
      <c r="I2870" t="s">
        <v>792</v>
      </c>
      <c r="J2870" t="s">
        <v>879</v>
      </c>
      <c r="L2870">
        <v>1</v>
      </c>
      <c r="M2870">
        <v>68.599999999999994</v>
      </c>
      <c r="N2870">
        <v>63.7</v>
      </c>
      <c r="O2870">
        <v>0</v>
      </c>
      <c r="P2870">
        <v>1</v>
      </c>
      <c r="Q2870">
        <v>49</v>
      </c>
      <c r="R2870" t="s">
        <v>41935</v>
      </c>
      <c r="S2870">
        <v>0</v>
      </c>
    </row>
    <row r="2871" spans="1:19" x14ac:dyDescent="0.25">
      <c r="A2871" s="2" t="s">
        <v>7743</v>
      </c>
      <c r="B2871" t="s">
        <v>21</v>
      </c>
      <c r="C2871" s="2">
        <v>343420</v>
      </c>
      <c r="F2871" s="2" t="s">
        <v>56</v>
      </c>
      <c r="G2871" t="s">
        <v>234</v>
      </c>
      <c r="H2871" s="2" t="s">
        <v>5095</v>
      </c>
      <c r="I2871" t="s">
        <v>21</v>
      </c>
      <c r="J2871" t="s">
        <v>38</v>
      </c>
      <c r="L2871">
        <v>1</v>
      </c>
      <c r="M2871">
        <v>170</v>
      </c>
      <c r="N2871">
        <v>160</v>
      </c>
      <c r="O2871">
        <v>160</v>
      </c>
      <c r="P2871">
        <v>1</v>
      </c>
      <c r="Q2871">
        <v>136.69</v>
      </c>
      <c r="R2871" t="s">
        <v>41935</v>
      </c>
      <c r="S2871">
        <v>0</v>
      </c>
    </row>
    <row r="2872" spans="1:19" x14ac:dyDescent="0.25">
      <c r="A2872" s="2" t="s">
        <v>7744</v>
      </c>
      <c r="B2872" t="s">
        <v>20</v>
      </c>
      <c r="C2872" s="2" t="s">
        <v>7745</v>
      </c>
      <c r="E2872" s="2" t="s">
        <v>7746</v>
      </c>
      <c r="F2872" s="2" t="s">
        <v>24</v>
      </c>
      <c r="G2872" t="s">
        <v>766</v>
      </c>
      <c r="H2872" s="2" t="s">
        <v>1605</v>
      </c>
      <c r="I2872" t="s">
        <v>20</v>
      </c>
      <c r="J2872" t="s">
        <v>2650</v>
      </c>
      <c r="L2872">
        <v>1</v>
      </c>
      <c r="M2872">
        <v>67.23</v>
      </c>
      <c r="N2872">
        <v>62.43</v>
      </c>
      <c r="O2872">
        <v>0</v>
      </c>
      <c r="P2872">
        <v>1</v>
      </c>
      <c r="Q2872">
        <v>48.02</v>
      </c>
      <c r="R2872" t="s">
        <v>41935</v>
      </c>
      <c r="S2872">
        <v>0</v>
      </c>
    </row>
    <row r="2873" spans="1:19" x14ac:dyDescent="0.25">
      <c r="A2873" s="2" t="s">
        <v>7747</v>
      </c>
      <c r="B2873" t="s">
        <v>2521</v>
      </c>
      <c r="C2873" s="2" t="s">
        <v>7748</v>
      </c>
      <c r="G2873" t="s">
        <v>3012</v>
      </c>
      <c r="I2873" t="s">
        <v>4908</v>
      </c>
      <c r="J2873" t="s">
        <v>3809</v>
      </c>
      <c r="L2873">
        <v>1</v>
      </c>
      <c r="M2873">
        <v>126</v>
      </c>
      <c r="N2873">
        <v>117</v>
      </c>
      <c r="O2873">
        <v>0</v>
      </c>
      <c r="P2873">
        <v>1</v>
      </c>
      <c r="Q2873">
        <v>90</v>
      </c>
      <c r="R2873" t="s">
        <v>41935</v>
      </c>
      <c r="S2873">
        <v>0</v>
      </c>
    </row>
    <row r="2874" spans="1:19" x14ac:dyDescent="0.25">
      <c r="A2874" s="2" t="s">
        <v>7749</v>
      </c>
      <c r="B2874" t="s">
        <v>21</v>
      </c>
      <c r="C2874" s="2">
        <v>333197</v>
      </c>
      <c r="F2874" s="2" t="s">
        <v>36</v>
      </c>
      <c r="G2874" t="s">
        <v>7750</v>
      </c>
      <c r="H2874" s="2" t="s">
        <v>838</v>
      </c>
      <c r="I2874" t="s">
        <v>21</v>
      </c>
      <c r="J2874" t="s">
        <v>3480</v>
      </c>
      <c r="L2874">
        <v>1</v>
      </c>
      <c r="M2874">
        <v>84</v>
      </c>
      <c r="N2874">
        <v>78</v>
      </c>
      <c r="O2874">
        <v>0</v>
      </c>
      <c r="P2874">
        <v>1</v>
      </c>
      <c r="Q2874">
        <v>60</v>
      </c>
      <c r="R2874" t="s">
        <v>41935</v>
      </c>
      <c r="S2874">
        <v>0</v>
      </c>
    </row>
    <row r="2875" spans="1:19" x14ac:dyDescent="0.25">
      <c r="A2875" s="2" t="s">
        <v>7751</v>
      </c>
      <c r="B2875" t="s">
        <v>1554</v>
      </c>
      <c r="C2875" s="2">
        <v>9939</v>
      </c>
      <c r="E2875" s="2" t="s">
        <v>7752</v>
      </c>
      <c r="F2875" s="2" t="s">
        <v>56</v>
      </c>
      <c r="G2875" t="s">
        <v>3378</v>
      </c>
      <c r="H2875" s="2" t="s">
        <v>1407</v>
      </c>
      <c r="I2875" t="s">
        <v>1557</v>
      </c>
      <c r="J2875" t="s">
        <v>1738</v>
      </c>
      <c r="L2875">
        <v>1</v>
      </c>
      <c r="M2875">
        <v>70</v>
      </c>
      <c r="N2875">
        <v>60</v>
      </c>
      <c r="O2875">
        <v>50</v>
      </c>
      <c r="P2875">
        <v>1</v>
      </c>
      <c r="Q2875">
        <v>34.86</v>
      </c>
      <c r="R2875" t="s">
        <v>41935</v>
      </c>
      <c r="S2875">
        <v>0</v>
      </c>
    </row>
    <row r="2876" spans="1:19" x14ac:dyDescent="0.25">
      <c r="A2876" s="2" t="s">
        <v>7753</v>
      </c>
      <c r="B2876" t="s">
        <v>2526</v>
      </c>
      <c r="C2876" s="2" t="s">
        <v>7754</v>
      </c>
      <c r="F2876" s="2" t="s">
        <v>2543</v>
      </c>
      <c r="G2876" t="s">
        <v>7755</v>
      </c>
      <c r="H2876" s="5">
        <v>45844</v>
      </c>
      <c r="I2876" t="s">
        <v>2530</v>
      </c>
      <c r="J2876" t="s">
        <v>23</v>
      </c>
      <c r="L2876">
        <v>1</v>
      </c>
      <c r="M2876">
        <v>0</v>
      </c>
      <c r="N2876">
        <v>0</v>
      </c>
      <c r="O2876">
        <v>0</v>
      </c>
      <c r="P2876">
        <v>1</v>
      </c>
      <c r="Q2876">
        <v>0</v>
      </c>
      <c r="R2876" t="s">
        <v>41935</v>
      </c>
      <c r="S2876">
        <v>0</v>
      </c>
    </row>
    <row r="2877" spans="1:19" x14ac:dyDescent="0.25">
      <c r="A2877" s="2" t="s">
        <v>7756</v>
      </c>
      <c r="B2877" t="s">
        <v>2526</v>
      </c>
      <c r="C2877" s="2" t="s">
        <v>7757</v>
      </c>
      <c r="F2877" s="2" t="s">
        <v>2543</v>
      </c>
      <c r="G2877" t="s">
        <v>7758</v>
      </c>
      <c r="H2877" s="2" t="s">
        <v>7759</v>
      </c>
      <c r="I2877" t="s">
        <v>2530</v>
      </c>
      <c r="J2877" t="s">
        <v>23</v>
      </c>
      <c r="L2877">
        <v>1</v>
      </c>
      <c r="M2877">
        <v>0</v>
      </c>
      <c r="N2877">
        <v>0</v>
      </c>
      <c r="O2877">
        <v>0</v>
      </c>
      <c r="P2877">
        <v>1</v>
      </c>
      <c r="Q2877">
        <v>0</v>
      </c>
      <c r="R2877" t="s">
        <v>41935</v>
      </c>
      <c r="S2877">
        <v>0</v>
      </c>
    </row>
    <row r="2878" spans="1:19" x14ac:dyDescent="0.25">
      <c r="A2878" s="2" t="s">
        <v>7760</v>
      </c>
      <c r="B2878" t="s">
        <v>2526</v>
      </c>
      <c r="C2878" s="2" t="s">
        <v>7761</v>
      </c>
      <c r="D2878" s="2" t="s">
        <v>7762</v>
      </c>
      <c r="F2878" s="2" t="s">
        <v>7763</v>
      </c>
      <c r="G2878" t="s">
        <v>7764</v>
      </c>
      <c r="H2878" s="2" t="s">
        <v>372</v>
      </c>
      <c r="I2878" t="s">
        <v>2530</v>
      </c>
      <c r="J2878" t="s">
        <v>3398</v>
      </c>
      <c r="L2878">
        <v>1</v>
      </c>
      <c r="M2878">
        <v>191.8</v>
      </c>
      <c r="N2878">
        <v>178.1</v>
      </c>
      <c r="O2878">
        <v>0</v>
      </c>
      <c r="P2878">
        <v>1</v>
      </c>
      <c r="Q2878">
        <v>137</v>
      </c>
      <c r="R2878" t="s">
        <v>41935</v>
      </c>
      <c r="S2878">
        <v>0</v>
      </c>
    </row>
    <row r="2879" spans="1:19" x14ac:dyDescent="0.25">
      <c r="A2879" s="2" t="s">
        <v>7765</v>
      </c>
      <c r="B2879" t="s">
        <v>2526</v>
      </c>
      <c r="C2879" s="2" t="s">
        <v>7766</v>
      </c>
      <c r="D2879" s="2" t="s">
        <v>7767</v>
      </c>
      <c r="F2879" s="2" t="s">
        <v>7768</v>
      </c>
      <c r="G2879" t="s">
        <v>7769</v>
      </c>
      <c r="H2879" s="2" t="s">
        <v>372</v>
      </c>
      <c r="I2879" t="s">
        <v>2530</v>
      </c>
      <c r="J2879" t="s">
        <v>3398</v>
      </c>
      <c r="L2879">
        <v>1</v>
      </c>
      <c r="M2879">
        <v>191.8</v>
      </c>
      <c r="N2879">
        <v>178.1</v>
      </c>
      <c r="O2879">
        <v>0</v>
      </c>
      <c r="P2879">
        <v>1</v>
      </c>
      <c r="Q2879">
        <v>220</v>
      </c>
      <c r="R2879" t="s">
        <v>41935</v>
      </c>
      <c r="S2879">
        <v>0</v>
      </c>
    </row>
    <row r="2880" spans="1:19" x14ac:dyDescent="0.25">
      <c r="A2880" s="2" t="s">
        <v>7770</v>
      </c>
      <c r="B2880" t="s">
        <v>2526</v>
      </c>
      <c r="C2880" s="2" t="s">
        <v>7771</v>
      </c>
      <c r="F2880" s="2" t="s">
        <v>2543</v>
      </c>
      <c r="G2880" t="s">
        <v>5597</v>
      </c>
      <c r="H2880" s="4">
        <v>41974</v>
      </c>
      <c r="I2880" t="s">
        <v>2530</v>
      </c>
      <c r="J2880" t="s">
        <v>3398</v>
      </c>
      <c r="L2880">
        <v>1</v>
      </c>
      <c r="M2880">
        <v>140</v>
      </c>
      <c r="N2880">
        <v>130</v>
      </c>
      <c r="O2880">
        <v>0</v>
      </c>
      <c r="P2880">
        <v>1</v>
      </c>
      <c r="Q2880">
        <v>100</v>
      </c>
      <c r="R2880" t="s">
        <v>41935</v>
      </c>
      <c r="S2880">
        <v>0</v>
      </c>
    </row>
    <row r="2881" spans="1:19" x14ac:dyDescent="0.25">
      <c r="A2881" s="2" t="s">
        <v>7772</v>
      </c>
      <c r="B2881" t="s">
        <v>2526</v>
      </c>
      <c r="C2881" s="2" t="s">
        <v>7773</v>
      </c>
      <c r="F2881" s="2" t="s">
        <v>2543</v>
      </c>
      <c r="G2881" t="s">
        <v>5597</v>
      </c>
      <c r="H2881" s="4">
        <v>41974</v>
      </c>
      <c r="I2881" t="s">
        <v>2530</v>
      </c>
      <c r="J2881" t="s">
        <v>3398</v>
      </c>
      <c r="L2881">
        <v>1</v>
      </c>
      <c r="M2881">
        <v>140</v>
      </c>
      <c r="N2881">
        <v>130</v>
      </c>
      <c r="O2881">
        <v>0</v>
      </c>
      <c r="P2881">
        <v>1</v>
      </c>
      <c r="Q2881">
        <v>100</v>
      </c>
      <c r="R2881" t="s">
        <v>41935</v>
      </c>
      <c r="S2881">
        <v>0</v>
      </c>
    </row>
    <row r="2882" spans="1:19" x14ac:dyDescent="0.25">
      <c r="A2882" s="2" t="s">
        <v>7774</v>
      </c>
      <c r="B2882" t="s">
        <v>21</v>
      </c>
      <c r="C2882" s="2">
        <v>341372</v>
      </c>
      <c r="F2882" s="2" t="s">
        <v>52</v>
      </c>
      <c r="G2882" t="s">
        <v>1450</v>
      </c>
      <c r="I2882" t="s">
        <v>21</v>
      </c>
      <c r="J2882" t="s">
        <v>3480</v>
      </c>
      <c r="L2882">
        <v>1</v>
      </c>
      <c r="M2882">
        <v>74.2</v>
      </c>
      <c r="N2882">
        <v>68.900000000000006</v>
      </c>
      <c r="O2882">
        <v>0</v>
      </c>
      <c r="P2882">
        <v>1</v>
      </c>
      <c r="Q2882">
        <v>53</v>
      </c>
      <c r="R2882" t="s">
        <v>41935</v>
      </c>
      <c r="S2882">
        <v>0</v>
      </c>
    </row>
    <row r="2883" spans="1:19" x14ac:dyDescent="0.25">
      <c r="A2883" s="2" t="s">
        <v>7775</v>
      </c>
      <c r="B2883" t="s">
        <v>21</v>
      </c>
      <c r="C2883" s="2">
        <v>71838</v>
      </c>
      <c r="F2883" s="2" t="s">
        <v>56</v>
      </c>
      <c r="I2883" t="s">
        <v>21</v>
      </c>
      <c r="J2883" t="s">
        <v>54</v>
      </c>
      <c r="L2883">
        <v>1</v>
      </c>
      <c r="M2883">
        <v>108.39</v>
      </c>
      <c r="N2883">
        <v>100.65</v>
      </c>
      <c r="O2883">
        <v>0</v>
      </c>
      <c r="P2883">
        <v>1</v>
      </c>
      <c r="Q2883">
        <v>77.42</v>
      </c>
      <c r="R2883" t="s">
        <v>41935</v>
      </c>
      <c r="S2883">
        <v>0</v>
      </c>
    </row>
    <row r="2884" spans="1:19" x14ac:dyDescent="0.25">
      <c r="A2884" s="2">
        <v>3435</v>
      </c>
      <c r="B2884" t="s">
        <v>2598</v>
      </c>
      <c r="C2884" s="2">
        <v>3435</v>
      </c>
      <c r="F2884" s="2" t="s">
        <v>2543</v>
      </c>
      <c r="I2884" t="s">
        <v>2601</v>
      </c>
      <c r="L2884">
        <v>1</v>
      </c>
      <c r="M2884">
        <v>14</v>
      </c>
      <c r="N2884">
        <v>13</v>
      </c>
      <c r="O2884">
        <v>0</v>
      </c>
      <c r="P2884">
        <v>1</v>
      </c>
      <c r="Q2884">
        <v>10</v>
      </c>
      <c r="R2884" t="s">
        <v>41935</v>
      </c>
      <c r="S2884">
        <v>0</v>
      </c>
    </row>
    <row r="2885" spans="1:19" x14ac:dyDescent="0.25">
      <c r="A2885" s="2" t="s">
        <v>7776</v>
      </c>
      <c r="B2885" t="s">
        <v>2598</v>
      </c>
      <c r="C2885" s="2" t="s">
        <v>7777</v>
      </c>
      <c r="F2885" s="2" t="s">
        <v>2543</v>
      </c>
      <c r="G2885" t="s">
        <v>7778</v>
      </c>
      <c r="H2885" s="2" t="s">
        <v>254</v>
      </c>
      <c r="I2885" t="s">
        <v>2601</v>
      </c>
      <c r="J2885" t="s">
        <v>2560</v>
      </c>
      <c r="L2885">
        <v>1</v>
      </c>
      <c r="M2885">
        <v>75.569999999999993</v>
      </c>
      <c r="N2885">
        <v>70.17</v>
      </c>
      <c r="O2885">
        <v>0</v>
      </c>
      <c r="P2885">
        <v>1</v>
      </c>
      <c r="Q2885">
        <v>53.98</v>
      </c>
      <c r="R2885" t="s">
        <v>41935</v>
      </c>
      <c r="S2885">
        <v>0</v>
      </c>
    </row>
    <row r="2886" spans="1:19" x14ac:dyDescent="0.25">
      <c r="A2886" s="2" t="s">
        <v>7779</v>
      </c>
      <c r="B2886" t="s">
        <v>2521</v>
      </c>
      <c r="C2886" s="2" t="s">
        <v>7780</v>
      </c>
      <c r="G2886" t="s">
        <v>1100</v>
      </c>
      <c r="H2886" s="2" t="s">
        <v>3091</v>
      </c>
      <c r="I2886" t="s">
        <v>3113</v>
      </c>
      <c r="J2886" t="s">
        <v>6970</v>
      </c>
      <c r="L2886">
        <v>1</v>
      </c>
      <c r="M2886">
        <v>650</v>
      </c>
      <c r="N2886">
        <v>620</v>
      </c>
      <c r="O2886">
        <v>600</v>
      </c>
      <c r="P2886">
        <v>1</v>
      </c>
      <c r="Q2886">
        <v>550</v>
      </c>
      <c r="R2886" t="s">
        <v>41935</v>
      </c>
      <c r="S2886">
        <v>0</v>
      </c>
    </row>
    <row r="2887" spans="1:19" x14ac:dyDescent="0.25">
      <c r="A2887" s="2" t="s">
        <v>7781</v>
      </c>
      <c r="B2887" t="s">
        <v>1554</v>
      </c>
      <c r="C2887" s="2" t="s">
        <v>7782</v>
      </c>
      <c r="E2887" s="2" t="s">
        <v>7783</v>
      </c>
      <c r="F2887" s="2" t="s">
        <v>1853</v>
      </c>
      <c r="G2887" t="s">
        <v>1100</v>
      </c>
      <c r="H2887" s="2" t="s">
        <v>93</v>
      </c>
      <c r="I2887" t="s">
        <v>1557</v>
      </c>
      <c r="J2887" t="s">
        <v>1558</v>
      </c>
      <c r="L2887">
        <v>1</v>
      </c>
      <c r="M2887">
        <v>53.96</v>
      </c>
      <c r="N2887">
        <v>50.11</v>
      </c>
      <c r="O2887">
        <v>0</v>
      </c>
      <c r="P2887">
        <v>1</v>
      </c>
      <c r="Q2887">
        <v>38.54</v>
      </c>
      <c r="R2887" t="s">
        <v>41935</v>
      </c>
      <c r="S2887">
        <v>0</v>
      </c>
    </row>
    <row r="2888" spans="1:19" x14ac:dyDescent="0.25">
      <c r="A2888" s="2" t="s">
        <v>7784</v>
      </c>
      <c r="B2888" t="s">
        <v>1554</v>
      </c>
      <c r="C2888" s="2" t="s">
        <v>7785</v>
      </c>
      <c r="E2888" s="2" t="s">
        <v>7786</v>
      </c>
      <c r="F2888" s="2" t="s">
        <v>52</v>
      </c>
      <c r="G2888" t="s">
        <v>542</v>
      </c>
      <c r="H2888" s="2" t="s">
        <v>3623</v>
      </c>
      <c r="I2888" t="s">
        <v>1557</v>
      </c>
      <c r="J2888" t="s">
        <v>1558</v>
      </c>
      <c r="L2888">
        <v>1</v>
      </c>
      <c r="M2888">
        <v>79.63</v>
      </c>
      <c r="N2888">
        <v>73.94</v>
      </c>
      <c r="O2888">
        <v>0</v>
      </c>
      <c r="P2888">
        <v>1</v>
      </c>
      <c r="Q2888">
        <v>56.88</v>
      </c>
      <c r="R2888" t="s">
        <v>41935</v>
      </c>
      <c r="S2888">
        <v>0</v>
      </c>
    </row>
    <row r="2889" spans="1:19" x14ac:dyDescent="0.25">
      <c r="A2889" s="2" t="s">
        <v>7787</v>
      </c>
      <c r="B2889" t="s">
        <v>1554</v>
      </c>
      <c r="C2889" s="2" t="s">
        <v>7788</v>
      </c>
      <c r="D2889" s="2">
        <v>9543</v>
      </c>
      <c r="E2889" s="2" t="s">
        <v>7789</v>
      </c>
      <c r="F2889" s="2" t="s">
        <v>52</v>
      </c>
      <c r="G2889" t="s">
        <v>7790</v>
      </c>
      <c r="H2889" s="4">
        <v>41944</v>
      </c>
      <c r="I2889" t="s">
        <v>1557</v>
      </c>
      <c r="J2889" t="s">
        <v>1558</v>
      </c>
      <c r="L2889">
        <v>1</v>
      </c>
      <c r="M2889">
        <v>59.07</v>
      </c>
      <c r="N2889">
        <v>54.85</v>
      </c>
      <c r="O2889">
        <v>0</v>
      </c>
      <c r="P2889">
        <v>1</v>
      </c>
      <c r="Q2889">
        <v>42.19</v>
      </c>
      <c r="R2889" t="s">
        <v>41935</v>
      </c>
      <c r="S2889">
        <v>0</v>
      </c>
    </row>
    <row r="2890" spans="1:19" x14ac:dyDescent="0.25">
      <c r="A2890" s="2" t="s">
        <v>7791</v>
      </c>
      <c r="B2890" t="s">
        <v>1554</v>
      </c>
      <c r="C2890" s="2" t="s">
        <v>7792</v>
      </c>
      <c r="G2890" t="s">
        <v>2189</v>
      </c>
      <c r="I2890" t="s">
        <v>1557</v>
      </c>
      <c r="J2890" t="s">
        <v>1558</v>
      </c>
      <c r="L2890">
        <v>1</v>
      </c>
      <c r="M2890">
        <v>141.91</v>
      </c>
      <c r="N2890">
        <v>131.77000000000001</v>
      </c>
      <c r="O2890">
        <v>0</v>
      </c>
      <c r="P2890">
        <v>1</v>
      </c>
      <c r="Q2890">
        <v>101.36</v>
      </c>
      <c r="R2890" t="s">
        <v>41935</v>
      </c>
      <c r="S2890">
        <v>0</v>
      </c>
    </row>
    <row r="2891" spans="1:19" x14ac:dyDescent="0.25">
      <c r="A2891" s="2" t="s">
        <v>7793</v>
      </c>
      <c r="B2891" t="s">
        <v>1554</v>
      </c>
      <c r="C2891" s="2" t="s">
        <v>7794</v>
      </c>
      <c r="F2891" s="2" t="s">
        <v>56</v>
      </c>
      <c r="G2891" t="s">
        <v>4738</v>
      </c>
      <c r="H2891" s="4">
        <v>41365</v>
      </c>
      <c r="I2891" t="s">
        <v>1557</v>
      </c>
      <c r="J2891" t="s">
        <v>1558</v>
      </c>
      <c r="L2891">
        <v>1</v>
      </c>
      <c r="M2891">
        <v>69.040000000000006</v>
      </c>
      <c r="N2891">
        <v>64.11</v>
      </c>
      <c r="O2891">
        <v>0</v>
      </c>
      <c r="P2891">
        <v>1</v>
      </c>
      <c r="Q2891">
        <v>49.31</v>
      </c>
      <c r="R2891" t="s">
        <v>41935</v>
      </c>
      <c r="S2891">
        <v>0</v>
      </c>
    </row>
    <row r="2892" spans="1:19" x14ac:dyDescent="0.25">
      <c r="A2892" s="2" t="s">
        <v>7795</v>
      </c>
      <c r="B2892" t="s">
        <v>1554</v>
      </c>
      <c r="C2892" s="2" t="s">
        <v>7796</v>
      </c>
      <c r="F2892" s="2" t="s">
        <v>56</v>
      </c>
      <c r="G2892" t="s">
        <v>234</v>
      </c>
      <c r="H2892" s="2">
        <v>13</v>
      </c>
      <c r="I2892" t="s">
        <v>1557</v>
      </c>
      <c r="J2892" t="s">
        <v>1558</v>
      </c>
      <c r="L2892">
        <v>1</v>
      </c>
      <c r="M2892">
        <v>70.77</v>
      </c>
      <c r="N2892">
        <v>65.72</v>
      </c>
      <c r="O2892">
        <v>0</v>
      </c>
      <c r="P2892">
        <v>1</v>
      </c>
      <c r="Q2892">
        <v>50.55</v>
      </c>
      <c r="R2892" t="s">
        <v>41935</v>
      </c>
      <c r="S2892">
        <v>0</v>
      </c>
    </row>
    <row r="2893" spans="1:19" x14ac:dyDescent="0.25">
      <c r="A2893" s="2" t="s">
        <v>7797</v>
      </c>
      <c r="B2893" t="s">
        <v>1554</v>
      </c>
      <c r="C2893" s="2" t="s">
        <v>7798</v>
      </c>
      <c r="F2893" s="2" t="s">
        <v>56</v>
      </c>
      <c r="G2893" t="s">
        <v>7735</v>
      </c>
      <c r="H2893" s="2">
        <v>13</v>
      </c>
      <c r="I2893" t="s">
        <v>1557</v>
      </c>
      <c r="J2893" t="s">
        <v>1558</v>
      </c>
      <c r="L2893">
        <v>1</v>
      </c>
      <c r="M2893">
        <v>51.2</v>
      </c>
      <c r="N2893">
        <v>47.55</v>
      </c>
      <c r="O2893">
        <v>0</v>
      </c>
      <c r="P2893">
        <v>1</v>
      </c>
      <c r="Q2893">
        <v>36.57</v>
      </c>
      <c r="R2893" t="s">
        <v>41935</v>
      </c>
      <c r="S2893">
        <v>0</v>
      </c>
    </row>
    <row r="2894" spans="1:19" x14ac:dyDescent="0.25">
      <c r="A2894" s="2" t="s">
        <v>7799</v>
      </c>
      <c r="B2894" t="s">
        <v>1554</v>
      </c>
      <c r="C2894" s="2" t="s">
        <v>7800</v>
      </c>
      <c r="F2894" s="2" t="s">
        <v>56</v>
      </c>
      <c r="G2894" t="s">
        <v>7801</v>
      </c>
      <c r="H2894" s="2">
        <v>5</v>
      </c>
      <c r="I2894" t="s">
        <v>1557</v>
      </c>
      <c r="J2894" t="s">
        <v>1558</v>
      </c>
      <c r="L2894">
        <v>1</v>
      </c>
      <c r="M2894">
        <v>89.81</v>
      </c>
      <c r="N2894">
        <v>83.4</v>
      </c>
      <c r="O2894">
        <v>0</v>
      </c>
      <c r="P2894">
        <v>1</v>
      </c>
      <c r="Q2894">
        <v>64.150000000000006</v>
      </c>
      <c r="R2894" t="s">
        <v>41935</v>
      </c>
      <c r="S2894">
        <v>0</v>
      </c>
    </row>
    <row r="2895" spans="1:19" x14ac:dyDescent="0.25">
      <c r="A2895" s="2" t="s">
        <v>7802</v>
      </c>
      <c r="B2895" t="s">
        <v>1554</v>
      </c>
      <c r="C2895" s="2" t="s">
        <v>7803</v>
      </c>
      <c r="F2895" s="2" t="s">
        <v>52</v>
      </c>
      <c r="G2895" t="s">
        <v>2067</v>
      </c>
      <c r="H2895" s="5">
        <v>45810</v>
      </c>
      <c r="I2895" t="s">
        <v>1557</v>
      </c>
      <c r="J2895" t="s">
        <v>1558</v>
      </c>
      <c r="L2895">
        <v>1</v>
      </c>
      <c r="M2895">
        <v>139</v>
      </c>
      <c r="N2895">
        <v>129.07</v>
      </c>
      <c r="O2895">
        <v>0</v>
      </c>
      <c r="P2895">
        <v>1</v>
      </c>
      <c r="Q2895">
        <v>99.29</v>
      </c>
      <c r="R2895" t="s">
        <v>41935</v>
      </c>
      <c r="S2895">
        <v>0</v>
      </c>
    </row>
    <row r="2896" spans="1:19" x14ac:dyDescent="0.25">
      <c r="A2896" s="2" t="s">
        <v>7804</v>
      </c>
      <c r="B2896" t="s">
        <v>1554</v>
      </c>
      <c r="C2896" s="2" t="s">
        <v>7805</v>
      </c>
      <c r="E2896" s="2">
        <v>12.5</v>
      </c>
      <c r="F2896" s="2" t="s">
        <v>56</v>
      </c>
      <c r="G2896" t="s">
        <v>685</v>
      </c>
      <c r="H2896" s="2" t="s">
        <v>672</v>
      </c>
      <c r="I2896" t="s">
        <v>1557</v>
      </c>
      <c r="J2896" t="s">
        <v>1558</v>
      </c>
      <c r="L2896">
        <v>1</v>
      </c>
      <c r="M2896">
        <v>78.180000000000007</v>
      </c>
      <c r="N2896">
        <v>72.59</v>
      </c>
      <c r="O2896">
        <v>0</v>
      </c>
      <c r="P2896">
        <v>1</v>
      </c>
      <c r="Q2896">
        <v>80</v>
      </c>
      <c r="R2896" t="s">
        <v>41935</v>
      </c>
      <c r="S2896">
        <v>0</v>
      </c>
    </row>
    <row r="2897" spans="1:19" x14ac:dyDescent="0.25">
      <c r="A2897" s="2" t="s">
        <v>7806</v>
      </c>
      <c r="B2897" t="s">
        <v>2562</v>
      </c>
      <c r="C2897" s="2" t="s">
        <v>7807</v>
      </c>
      <c r="E2897" s="2" t="s">
        <v>7808</v>
      </c>
      <c r="F2897" s="2" t="s">
        <v>24</v>
      </c>
      <c r="G2897" t="s">
        <v>3821</v>
      </c>
      <c r="I2897" t="s">
        <v>2562</v>
      </c>
      <c r="J2897" t="s">
        <v>3357</v>
      </c>
      <c r="L2897">
        <v>1</v>
      </c>
      <c r="M2897">
        <v>0</v>
      </c>
      <c r="N2897">
        <v>0</v>
      </c>
      <c r="O2897">
        <v>0</v>
      </c>
      <c r="P2897">
        <v>1</v>
      </c>
      <c r="Q2897">
        <v>0</v>
      </c>
      <c r="R2897" t="s">
        <v>41935</v>
      </c>
      <c r="S2897">
        <v>0</v>
      </c>
    </row>
    <row r="2898" spans="1:19" x14ac:dyDescent="0.25">
      <c r="A2898" s="2" t="s">
        <v>7809</v>
      </c>
      <c r="B2898" t="s">
        <v>2511</v>
      </c>
      <c r="C2898" s="2" t="s">
        <v>7810</v>
      </c>
      <c r="F2898" s="2" t="s">
        <v>24</v>
      </c>
      <c r="G2898" t="s">
        <v>7811</v>
      </c>
      <c r="I2898" t="s">
        <v>2513</v>
      </c>
      <c r="J2898" t="s">
        <v>3734</v>
      </c>
      <c r="L2898">
        <v>1</v>
      </c>
      <c r="M2898">
        <v>0</v>
      </c>
      <c r="N2898">
        <v>0</v>
      </c>
      <c r="O2898">
        <v>0</v>
      </c>
      <c r="P2898">
        <v>1</v>
      </c>
      <c r="Q2898">
        <v>0</v>
      </c>
      <c r="R2898" t="s">
        <v>41935</v>
      </c>
      <c r="S2898">
        <v>0</v>
      </c>
    </row>
    <row r="2899" spans="1:19" x14ac:dyDescent="0.25">
      <c r="A2899" s="2" t="s">
        <v>7812</v>
      </c>
      <c r="B2899" t="s">
        <v>21</v>
      </c>
      <c r="C2899" s="2">
        <v>481157</v>
      </c>
      <c r="F2899" s="2" t="s">
        <v>36</v>
      </c>
      <c r="G2899" t="s">
        <v>7813</v>
      </c>
      <c r="I2899" t="s">
        <v>21</v>
      </c>
      <c r="J2899" t="s">
        <v>3013</v>
      </c>
      <c r="L2899">
        <v>1</v>
      </c>
      <c r="M2899">
        <v>89.01</v>
      </c>
      <c r="N2899">
        <v>82.66</v>
      </c>
      <c r="O2899">
        <v>0</v>
      </c>
      <c r="P2899">
        <v>1</v>
      </c>
      <c r="Q2899">
        <v>63.58</v>
      </c>
      <c r="R2899" t="s">
        <v>41935</v>
      </c>
      <c r="S2899">
        <v>0</v>
      </c>
    </row>
    <row r="2900" spans="1:19" x14ac:dyDescent="0.25">
      <c r="A2900" s="2" t="s">
        <v>7814</v>
      </c>
      <c r="B2900" t="s">
        <v>21</v>
      </c>
      <c r="C2900" s="2">
        <v>481158</v>
      </c>
      <c r="F2900" s="2" t="s">
        <v>40</v>
      </c>
      <c r="G2900" t="s">
        <v>7813</v>
      </c>
      <c r="I2900" t="s">
        <v>21</v>
      </c>
      <c r="J2900" t="s">
        <v>3013</v>
      </c>
      <c r="L2900">
        <v>1</v>
      </c>
      <c r="M2900">
        <v>89.01</v>
      </c>
      <c r="N2900">
        <v>82.66</v>
      </c>
      <c r="O2900">
        <v>0</v>
      </c>
      <c r="P2900">
        <v>1</v>
      </c>
      <c r="Q2900">
        <v>63.58</v>
      </c>
      <c r="R2900" t="s">
        <v>41935</v>
      </c>
      <c r="S2900">
        <v>0</v>
      </c>
    </row>
    <row r="2901" spans="1:19" x14ac:dyDescent="0.25">
      <c r="A2901" s="2" t="s">
        <v>7815</v>
      </c>
      <c r="B2901" t="s">
        <v>21</v>
      </c>
      <c r="C2901" s="2">
        <v>473781</v>
      </c>
      <c r="F2901" s="2" t="s">
        <v>7816</v>
      </c>
      <c r="G2901" t="s">
        <v>223</v>
      </c>
      <c r="H2901" s="2">
        <v>6</v>
      </c>
      <c r="I2901" t="s">
        <v>21</v>
      </c>
      <c r="J2901" t="s">
        <v>3013</v>
      </c>
      <c r="L2901">
        <v>1</v>
      </c>
      <c r="M2901">
        <v>88.49</v>
      </c>
      <c r="N2901">
        <v>82.17</v>
      </c>
      <c r="O2901">
        <v>0</v>
      </c>
      <c r="P2901">
        <v>1</v>
      </c>
      <c r="Q2901">
        <v>63.21</v>
      </c>
      <c r="R2901" t="s">
        <v>41935</v>
      </c>
      <c r="S2901">
        <v>0</v>
      </c>
    </row>
    <row r="2902" spans="1:19" x14ac:dyDescent="0.25">
      <c r="A2902" s="2" t="s">
        <v>7817</v>
      </c>
      <c r="B2902" t="s">
        <v>21</v>
      </c>
      <c r="C2902" s="2">
        <v>473782</v>
      </c>
      <c r="F2902" s="2" t="s">
        <v>40</v>
      </c>
      <c r="G2902" t="s">
        <v>223</v>
      </c>
      <c r="H2902" s="2">
        <v>6</v>
      </c>
      <c r="I2902" t="s">
        <v>21</v>
      </c>
      <c r="J2902" t="s">
        <v>3013</v>
      </c>
      <c r="L2902">
        <v>1</v>
      </c>
      <c r="M2902">
        <v>88.49</v>
      </c>
      <c r="N2902">
        <v>82.17</v>
      </c>
      <c r="O2902">
        <v>0</v>
      </c>
      <c r="P2902">
        <v>1</v>
      </c>
      <c r="Q2902">
        <v>63.21</v>
      </c>
      <c r="R2902" t="s">
        <v>41935</v>
      </c>
      <c r="S2902">
        <v>0</v>
      </c>
    </row>
    <row r="2903" spans="1:19" x14ac:dyDescent="0.25">
      <c r="A2903" s="2" t="s">
        <v>7818</v>
      </c>
      <c r="B2903" t="s">
        <v>2511</v>
      </c>
      <c r="C2903" s="2" t="s">
        <v>6131</v>
      </c>
      <c r="G2903" t="s">
        <v>2434</v>
      </c>
      <c r="I2903" t="s">
        <v>2513</v>
      </c>
      <c r="J2903" t="s">
        <v>3734</v>
      </c>
      <c r="L2903">
        <v>1</v>
      </c>
      <c r="M2903">
        <v>11.2</v>
      </c>
      <c r="N2903">
        <v>10.4</v>
      </c>
      <c r="O2903">
        <v>0</v>
      </c>
      <c r="P2903">
        <v>1</v>
      </c>
      <c r="Q2903">
        <v>8</v>
      </c>
      <c r="R2903" t="s">
        <v>41935</v>
      </c>
      <c r="S2903">
        <v>0</v>
      </c>
    </row>
    <row r="2904" spans="1:19" x14ac:dyDescent="0.25">
      <c r="A2904" s="2" t="s">
        <v>7819</v>
      </c>
      <c r="B2904" t="s">
        <v>2598</v>
      </c>
      <c r="C2904" s="2" t="s">
        <v>7820</v>
      </c>
      <c r="F2904" s="2" t="s">
        <v>2543</v>
      </c>
      <c r="G2904" t="s">
        <v>18</v>
      </c>
      <c r="I2904" t="s">
        <v>2601</v>
      </c>
      <c r="J2904" t="s">
        <v>7516</v>
      </c>
      <c r="L2904">
        <v>1</v>
      </c>
      <c r="M2904">
        <v>56.68</v>
      </c>
      <c r="N2904">
        <v>52.63</v>
      </c>
      <c r="O2904">
        <v>0</v>
      </c>
      <c r="P2904">
        <v>1</v>
      </c>
      <c r="Q2904">
        <v>40.49</v>
      </c>
      <c r="R2904" t="s">
        <v>41935</v>
      </c>
      <c r="S2904">
        <v>0</v>
      </c>
    </row>
    <row r="2905" spans="1:19" x14ac:dyDescent="0.25">
      <c r="A2905" s="2" t="s">
        <v>7821</v>
      </c>
      <c r="B2905" t="s">
        <v>21</v>
      </c>
      <c r="C2905" s="2" t="s">
        <v>7822</v>
      </c>
      <c r="F2905" s="2" t="s">
        <v>36</v>
      </c>
      <c r="G2905" t="s">
        <v>2024</v>
      </c>
      <c r="I2905" t="s">
        <v>21</v>
      </c>
      <c r="J2905" t="s">
        <v>7823</v>
      </c>
      <c r="L2905">
        <v>1</v>
      </c>
      <c r="M2905">
        <v>294</v>
      </c>
      <c r="N2905">
        <v>273</v>
      </c>
      <c r="O2905">
        <v>0</v>
      </c>
      <c r="P2905">
        <v>1</v>
      </c>
      <c r="Q2905">
        <v>210</v>
      </c>
      <c r="R2905" t="s">
        <v>41935</v>
      </c>
      <c r="S2905">
        <v>0</v>
      </c>
    </row>
    <row r="2906" spans="1:19" x14ac:dyDescent="0.25">
      <c r="A2906" s="2" t="s">
        <v>7824</v>
      </c>
      <c r="B2906" t="s">
        <v>21</v>
      </c>
      <c r="C2906" s="2">
        <v>483193</v>
      </c>
      <c r="F2906" s="2" t="s">
        <v>40</v>
      </c>
      <c r="G2906" t="s">
        <v>7114</v>
      </c>
      <c r="I2906" t="s">
        <v>21</v>
      </c>
      <c r="J2906" t="s">
        <v>3013</v>
      </c>
      <c r="L2906">
        <v>1</v>
      </c>
      <c r="M2906">
        <v>88.49</v>
      </c>
      <c r="N2906">
        <v>82.17</v>
      </c>
      <c r="O2906">
        <v>0</v>
      </c>
      <c r="P2906">
        <v>1</v>
      </c>
      <c r="Q2906">
        <v>63.21</v>
      </c>
      <c r="R2906" t="s">
        <v>41935</v>
      </c>
      <c r="S2906">
        <v>0</v>
      </c>
    </row>
    <row r="2907" spans="1:19" x14ac:dyDescent="0.25">
      <c r="A2907" s="2" t="s">
        <v>7825</v>
      </c>
      <c r="B2907" t="s">
        <v>21</v>
      </c>
      <c r="C2907" s="2">
        <v>483194</v>
      </c>
      <c r="F2907" s="2" t="s">
        <v>40</v>
      </c>
      <c r="G2907" t="s">
        <v>1271</v>
      </c>
      <c r="I2907" t="s">
        <v>21</v>
      </c>
      <c r="J2907" t="s">
        <v>3013</v>
      </c>
      <c r="L2907">
        <v>1</v>
      </c>
      <c r="M2907">
        <v>140</v>
      </c>
      <c r="N2907">
        <v>130</v>
      </c>
      <c r="O2907">
        <v>0</v>
      </c>
      <c r="P2907">
        <v>1</v>
      </c>
      <c r="Q2907">
        <v>100</v>
      </c>
      <c r="R2907" t="s">
        <v>41935</v>
      </c>
      <c r="S2907">
        <v>0</v>
      </c>
    </row>
    <row r="2908" spans="1:19" x14ac:dyDescent="0.25">
      <c r="A2908" s="2" t="s">
        <v>7826</v>
      </c>
      <c r="B2908" t="s">
        <v>21</v>
      </c>
      <c r="C2908" s="2">
        <v>474009</v>
      </c>
      <c r="F2908" s="2" t="s">
        <v>36</v>
      </c>
      <c r="G2908" t="s">
        <v>1931</v>
      </c>
      <c r="H2908" s="2" t="s">
        <v>5253</v>
      </c>
      <c r="I2908" t="s">
        <v>21</v>
      </c>
      <c r="J2908" t="s">
        <v>3013</v>
      </c>
      <c r="L2908">
        <v>1</v>
      </c>
      <c r="M2908">
        <v>173.34</v>
      </c>
      <c r="N2908">
        <v>160.96</v>
      </c>
      <c r="O2908">
        <v>0</v>
      </c>
      <c r="P2908">
        <v>1</v>
      </c>
      <c r="Q2908">
        <v>123.81</v>
      </c>
      <c r="R2908" t="s">
        <v>41935</v>
      </c>
      <c r="S2908">
        <v>0</v>
      </c>
    </row>
    <row r="2909" spans="1:19" x14ac:dyDescent="0.25">
      <c r="A2909" s="2" t="s">
        <v>7827</v>
      </c>
      <c r="B2909" t="s">
        <v>21</v>
      </c>
      <c r="C2909" s="2">
        <v>474010</v>
      </c>
      <c r="F2909" s="2" t="s">
        <v>40</v>
      </c>
      <c r="G2909" t="s">
        <v>1931</v>
      </c>
      <c r="H2909" s="2" t="s">
        <v>5253</v>
      </c>
      <c r="I2909" t="s">
        <v>21</v>
      </c>
      <c r="J2909" t="s">
        <v>3013</v>
      </c>
      <c r="L2909">
        <v>1</v>
      </c>
      <c r="M2909">
        <v>173.34</v>
      </c>
      <c r="N2909">
        <v>160.96</v>
      </c>
      <c r="O2909">
        <v>0</v>
      </c>
      <c r="P2909">
        <v>1</v>
      </c>
      <c r="Q2909">
        <v>123.81</v>
      </c>
      <c r="R2909" t="s">
        <v>41935</v>
      </c>
      <c r="S2909">
        <v>0</v>
      </c>
    </row>
    <row r="2910" spans="1:19" x14ac:dyDescent="0.25">
      <c r="A2910" s="2" t="s">
        <v>7828</v>
      </c>
      <c r="B2910" t="s">
        <v>21</v>
      </c>
      <c r="C2910" s="2">
        <v>481001</v>
      </c>
      <c r="F2910" s="2" t="s">
        <v>36</v>
      </c>
      <c r="G2910" t="s">
        <v>1163</v>
      </c>
      <c r="I2910" t="s">
        <v>21</v>
      </c>
      <c r="J2910" t="s">
        <v>3013</v>
      </c>
      <c r="L2910">
        <v>1</v>
      </c>
      <c r="M2910">
        <v>98.38</v>
      </c>
      <c r="N2910">
        <v>91.36</v>
      </c>
      <c r="O2910">
        <v>0</v>
      </c>
      <c r="P2910">
        <v>1</v>
      </c>
      <c r="Q2910">
        <v>70.27</v>
      </c>
      <c r="R2910" t="s">
        <v>41935</v>
      </c>
      <c r="S2910">
        <v>0</v>
      </c>
    </row>
    <row r="2911" spans="1:19" x14ac:dyDescent="0.25">
      <c r="A2911" s="2" t="s">
        <v>7829</v>
      </c>
      <c r="B2911" t="s">
        <v>21</v>
      </c>
      <c r="C2911" s="2">
        <v>481002</v>
      </c>
      <c r="F2911" s="2" t="s">
        <v>40</v>
      </c>
      <c r="G2911" t="s">
        <v>1163</v>
      </c>
      <c r="I2911" t="s">
        <v>21</v>
      </c>
      <c r="J2911" t="s">
        <v>3013</v>
      </c>
      <c r="L2911">
        <v>1</v>
      </c>
      <c r="M2911">
        <v>98.38</v>
      </c>
      <c r="N2911">
        <v>91.36</v>
      </c>
      <c r="O2911">
        <v>0</v>
      </c>
      <c r="P2911">
        <v>1</v>
      </c>
      <c r="Q2911">
        <v>70.27</v>
      </c>
      <c r="R2911" t="s">
        <v>41935</v>
      </c>
      <c r="S2911">
        <v>0</v>
      </c>
    </row>
    <row r="2912" spans="1:19" x14ac:dyDescent="0.25">
      <c r="A2912" s="2" t="s">
        <v>7830</v>
      </c>
      <c r="B2912" t="s">
        <v>3489</v>
      </c>
      <c r="C2912" s="2" t="s">
        <v>7831</v>
      </c>
      <c r="G2912" t="s">
        <v>3964</v>
      </c>
      <c r="I2912" t="s">
        <v>3489</v>
      </c>
      <c r="J2912" t="s">
        <v>5310</v>
      </c>
      <c r="L2912">
        <v>1</v>
      </c>
      <c r="M2912">
        <v>47.94</v>
      </c>
      <c r="N2912">
        <v>44.51</v>
      </c>
      <c r="O2912">
        <v>0</v>
      </c>
      <c r="P2912">
        <v>1</v>
      </c>
      <c r="Q2912">
        <v>34.24</v>
      </c>
      <c r="R2912" t="s">
        <v>41935</v>
      </c>
      <c r="S2912">
        <v>0</v>
      </c>
    </row>
    <row r="2913" spans="1:19" x14ac:dyDescent="0.25">
      <c r="A2913" s="2" t="s">
        <v>7832</v>
      </c>
      <c r="B2913" t="s">
        <v>2598</v>
      </c>
      <c r="C2913" s="2" t="s">
        <v>7832</v>
      </c>
      <c r="I2913" t="s">
        <v>2601</v>
      </c>
      <c r="L2913">
        <v>1</v>
      </c>
      <c r="M2913">
        <v>49</v>
      </c>
      <c r="N2913">
        <v>45.5</v>
      </c>
      <c r="O2913">
        <v>0</v>
      </c>
      <c r="P2913">
        <v>1</v>
      </c>
      <c r="Q2913">
        <v>35</v>
      </c>
      <c r="R2913" t="s">
        <v>41935</v>
      </c>
      <c r="S2913">
        <v>0</v>
      </c>
    </row>
    <row r="2914" spans="1:19" x14ac:dyDescent="0.25">
      <c r="A2914" s="2" t="s">
        <v>7833</v>
      </c>
      <c r="B2914" t="s">
        <v>2471</v>
      </c>
      <c r="C2914" s="2" t="s">
        <v>7834</v>
      </c>
      <c r="G2914" t="s">
        <v>2024</v>
      </c>
      <c r="I2914" t="s">
        <v>3425</v>
      </c>
      <c r="J2914" t="s">
        <v>2481</v>
      </c>
      <c r="L2914">
        <v>1</v>
      </c>
      <c r="M2914">
        <v>143.30000000000001</v>
      </c>
      <c r="N2914">
        <v>133.07</v>
      </c>
      <c r="O2914">
        <v>0</v>
      </c>
      <c r="P2914">
        <v>1</v>
      </c>
      <c r="Q2914">
        <v>102.36</v>
      </c>
      <c r="R2914" t="s">
        <v>41935</v>
      </c>
      <c r="S2914">
        <v>0</v>
      </c>
    </row>
    <row r="2915" spans="1:19" x14ac:dyDescent="0.25">
      <c r="A2915" s="2" t="s">
        <v>7835</v>
      </c>
      <c r="B2915" t="s">
        <v>21</v>
      </c>
      <c r="C2915" s="2">
        <v>344410</v>
      </c>
      <c r="F2915" s="2" t="s">
        <v>56</v>
      </c>
      <c r="G2915" t="s">
        <v>7836</v>
      </c>
      <c r="H2915" s="5">
        <v>45932</v>
      </c>
      <c r="I2915" t="s">
        <v>21</v>
      </c>
      <c r="J2915" t="s">
        <v>38</v>
      </c>
      <c r="L2915">
        <v>1</v>
      </c>
      <c r="M2915">
        <v>180</v>
      </c>
      <c r="N2915">
        <v>160</v>
      </c>
      <c r="O2915">
        <v>150</v>
      </c>
      <c r="P2915">
        <v>1</v>
      </c>
      <c r="Q2915">
        <v>45</v>
      </c>
      <c r="R2915" t="s">
        <v>41935</v>
      </c>
      <c r="S2915">
        <v>0</v>
      </c>
    </row>
    <row r="2916" spans="1:19" x14ac:dyDescent="0.25">
      <c r="A2916" s="2" t="s">
        <v>7837</v>
      </c>
      <c r="B2916" t="s">
        <v>21</v>
      </c>
      <c r="C2916" s="2" t="s">
        <v>7838</v>
      </c>
      <c r="F2916" s="2" t="s">
        <v>2085</v>
      </c>
      <c r="G2916" t="s">
        <v>1038</v>
      </c>
      <c r="H2916" s="2" t="s">
        <v>157</v>
      </c>
      <c r="I2916" t="s">
        <v>21</v>
      </c>
      <c r="J2916" t="s">
        <v>2442</v>
      </c>
      <c r="L2916">
        <v>1</v>
      </c>
      <c r="M2916">
        <v>110</v>
      </c>
      <c r="N2916">
        <v>100</v>
      </c>
      <c r="O2916">
        <v>90</v>
      </c>
      <c r="P2916">
        <v>1</v>
      </c>
      <c r="Q2916">
        <v>64.83</v>
      </c>
      <c r="R2916" t="s">
        <v>41935</v>
      </c>
      <c r="S2916">
        <v>0</v>
      </c>
    </row>
    <row r="2917" spans="1:19" x14ac:dyDescent="0.25">
      <c r="A2917" s="2" t="s">
        <v>7839</v>
      </c>
      <c r="B2917" t="s">
        <v>3489</v>
      </c>
      <c r="C2917" s="2" t="s">
        <v>7840</v>
      </c>
      <c r="F2917" s="2" t="s">
        <v>7841</v>
      </c>
      <c r="G2917" t="s">
        <v>215</v>
      </c>
      <c r="I2917" t="s">
        <v>3489</v>
      </c>
      <c r="J2917" t="s">
        <v>3952</v>
      </c>
      <c r="L2917">
        <v>1</v>
      </c>
      <c r="M2917">
        <v>28</v>
      </c>
      <c r="N2917">
        <v>26</v>
      </c>
      <c r="O2917">
        <v>0</v>
      </c>
      <c r="P2917">
        <v>1</v>
      </c>
      <c r="Q2917">
        <v>20</v>
      </c>
      <c r="R2917" t="s">
        <v>41935</v>
      </c>
      <c r="S2917">
        <v>0</v>
      </c>
    </row>
    <row r="2918" spans="1:19" x14ac:dyDescent="0.25">
      <c r="A2918" s="2" t="s">
        <v>7842</v>
      </c>
      <c r="B2918" t="s">
        <v>3705</v>
      </c>
      <c r="C2918" s="2" t="s">
        <v>7843</v>
      </c>
      <c r="D2918" s="2" t="s">
        <v>7844</v>
      </c>
      <c r="F2918" s="2" t="s">
        <v>114</v>
      </c>
      <c r="G2918" t="s">
        <v>1219</v>
      </c>
      <c r="I2918" t="s">
        <v>3707</v>
      </c>
      <c r="J2918" t="s">
        <v>23</v>
      </c>
      <c r="L2918">
        <v>1</v>
      </c>
      <c r="M2918">
        <v>31.23</v>
      </c>
      <c r="N2918">
        <v>29</v>
      </c>
      <c r="O2918">
        <v>0</v>
      </c>
      <c r="P2918">
        <v>1</v>
      </c>
      <c r="Q2918">
        <v>35</v>
      </c>
      <c r="R2918" t="s">
        <v>41935</v>
      </c>
      <c r="S2918">
        <v>0</v>
      </c>
    </row>
    <row r="2919" spans="1:19" x14ac:dyDescent="0.25">
      <c r="A2919" s="2" t="s">
        <v>7845</v>
      </c>
      <c r="B2919" t="s">
        <v>3705</v>
      </c>
      <c r="C2919" s="2" t="s">
        <v>7846</v>
      </c>
      <c r="D2919" s="2" t="s">
        <v>7847</v>
      </c>
      <c r="F2919" s="2" t="s">
        <v>2197</v>
      </c>
      <c r="G2919" t="s">
        <v>1219</v>
      </c>
      <c r="I2919" t="s">
        <v>3707</v>
      </c>
      <c r="J2919" t="s">
        <v>23</v>
      </c>
      <c r="L2919">
        <v>1</v>
      </c>
      <c r="M2919">
        <v>31.23</v>
      </c>
      <c r="N2919">
        <v>29</v>
      </c>
      <c r="O2919">
        <v>0</v>
      </c>
      <c r="P2919">
        <v>1</v>
      </c>
      <c r="Q2919">
        <v>35</v>
      </c>
      <c r="R2919" t="s">
        <v>41935</v>
      </c>
      <c r="S2919">
        <v>0</v>
      </c>
    </row>
    <row r="2920" spans="1:19" x14ac:dyDescent="0.25">
      <c r="A2920" s="2" t="s">
        <v>7848</v>
      </c>
      <c r="B2920" t="s">
        <v>3705</v>
      </c>
      <c r="C2920" s="2" t="s">
        <v>7849</v>
      </c>
      <c r="F2920" s="2" t="s">
        <v>114</v>
      </c>
      <c r="G2920" t="s">
        <v>823</v>
      </c>
      <c r="I2920" t="s">
        <v>3707</v>
      </c>
      <c r="J2920" t="s">
        <v>23</v>
      </c>
      <c r="L2920">
        <v>1</v>
      </c>
      <c r="M2920">
        <v>31.22</v>
      </c>
      <c r="N2920">
        <v>28.99</v>
      </c>
      <c r="O2920">
        <v>0</v>
      </c>
      <c r="P2920">
        <v>1</v>
      </c>
      <c r="Q2920">
        <v>22.3</v>
      </c>
      <c r="R2920" t="s">
        <v>41935</v>
      </c>
      <c r="S2920">
        <v>0</v>
      </c>
    </row>
    <row r="2921" spans="1:19" x14ac:dyDescent="0.25">
      <c r="A2921" s="2" t="s">
        <v>7850</v>
      </c>
      <c r="B2921" t="s">
        <v>3705</v>
      </c>
      <c r="C2921" s="2" t="s">
        <v>7851</v>
      </c>
      <c r="F2921" s="2" t="s">
        <v>2197</v>
      </c>
      <c r="G2921" t="s">
        <v>823</v>
      </c>
      <c r="I2921" t="s">
        <v>3707</v>
      </c>
      <c r="J2921" t="s">
        <v>23</v>
      </c>
      <c r="L2921">
        <v>1</v>
      </c>
      <c r="M2921">
        <v>26.55</v>
      </c>
      <c r="N2921">
        <v>24.65</v>
      </c>
      <c r="O2921">
        <v>0</v>
      </c>
      <c r="P2921">
        <v>1</v>
      </c>
      <c r="Q2921">
        <v>18.96</v>
      </c>
      <c r="R2921" t="s">
        <v>41935</v>
      </c>
      <c r="S2921">
        <v>0</v>
      </c>
    </row>
    <row r="2922" spans="1:19" x14ac:dyDescent="0.25">
      <c r="A2922" s="2" t="s">
        <v>7852</v>
      </c>
      <c r="B2922" t="s">
        <v>3705</v>
      </c>
      <c r="C2922" s="2" t="s">
        <v>7853</v>
      </c>
      <c r="D2922" s="2" t="s">
        <v>7854</v>
      </c>
      <c r="F2922" s="2" t="s">
        <v>114</v>
      </c>
      <c r="G2922" t="s">
        <v>1049</v>
      </c>
      <c r="I2922" t="s">
        <v>3707</v>
      </c>
      <c r="J2922" t="s">
        <v>23</v>
      </c>
      <c r="L2922">
        <v>1</v>
      </c>
      <c r="M2922">
        <v>30.03</v>
      </c>
      <c r="N2922">
        <v>27.89</v>
      </c>
      <c r="O2922">
        <v>0</v>
      </c>
      <c r="P2922">
        <v>1</v>
      </c>
      <c r="Q2922">
        <v>21.45</v>
      </c>
      <c r="R2922" t="s">
        <v>41935</v>
      </c>
      <c r="S2922">
        <v>0</v>
      </c>
    </row>
    <row r="2923" spans="1:19" x14ac:dyDescent="0.25">
      <c r="A2923" s="2" t="s">
        <v>7855</v>
      </c>
      <c r="B2923" t="s">
        <v>3705</v>
      </c>
      <c r="C2923" s="2" t="s">
        <v>7856</v>
      </c>
      <c r="D2923" s="2" t="s">
        <v>7857</v>
      </c>
      <c r="F2923" s="2" t="s">
        <v>2197</v>
      </c>
      <c r="G2923" t="s">
        <v>1049</v>
      </c>
      <c r="I2923" t="s">
        <v>3707</v>
      </c>
      <c r="J2923" t="s">
        <v>23</v>
      </c>
      <c r="L2923">
        <v>1</v>
      </c>
      <c r="M2923">
        <v>30.03</v>
      </c>
      <c r="N2923">
        <v>27.89</v>
      </c>
      <c r="O2923">
        <v>0</v>
      </c>
      <c r="P2923">
        <v>1</v>
      </c>
      <c r="Q2923">
        <v>21.45</v>
      </c>
      <c r="R2923" t="s">
        <v>41935</v>
      </c>
      <c r="S2923">
        <v>0</v>
      </c>
    </row>
    <row r="2924" spans="1:19" x14ac:dyDescent="0.25">
      <c r="A2924" s="2" t="s">
        <v>7858</v>
      </c>
      <c r="B2924" t="s">
        <v>3705</v>
      </c>
      <c r="C2924" s="2" t="s">
        <v>7859</v>
      </c>
      <c r="F2924" s="2" t="s">
        <v>114</v>
      </c>
      <c r="G2924" t="s">
        <v>4889</v>
      </c>
      <c r="I2924" t="s">
        <v>3707</v>
      </c>
      <c r="J2924" t="s">
        <v>23</v>
      </c>
      <c r="L2924">
        <v>1</v>
      </c>
      <c r="M2924">
        <v>37.47</v>
      </c>
      <c r="N2924">
        <v>34.79</v>
      </c>
      <c r="O2924">
        <v>0</v>
      </c>
      <c r="P2924">
        <v>1</v>
      </c>
      <c r="Q2924">
        <v>26.76</v>
      </c>
      <c r="R2924" t="s">
        <v>41935</v>
      </c>
      <c r="S2924">
        <v>0</v>
      </c>
    </row>
    <row r="2925" spans="1:19" x14ac:dyDescent="0.25">
      <c r="A2925" s="2" t="s">
        <v>7860</v>
      </c>
      <c r="B2925" t="s">
        <v>3705</v>
      </c>
      <c r="C2925" s="2" t="s">
        <v>7861</v>
      </c>
      <c r="F2925" s="2" t="s">
        <v>2197</v>
      </c>
      <c r="G2925" t="s">
        <v>4889</v>
      </c>
      <c r="I2925" t="s">
        <v>3707</v>
      </c>
      <c r="J2925" t="s">
        <v>23</v>
      </c>
      <c r="L2925">
        <v>1</v>
      </c>
      <c r="M2925">
        <v>37.47</v>
      </c>
      <c r="N2925">
        <v>34.79</v>
      </c>
      <c r="O2925">
        <v>0</v>
      </c>
      <c r="P2925">
        <v>1</v>
      </c>
      <c r="Q2925">
        <v>26.76</v>
      </c>
      <c r="R2925" t="s">
        <v>41935</v>
      </c>
      <c r="S2925">
        <v>0</v>
      </c>
    </row>
    <row r="2926" spans="1:19" x14ac:dyDescent="0.25">
      <c r="A2926" s="2" t="s">
        <v>7862</v>
      </c>
      <c r="B2926" t="s">
        <v>2562</v>
      </c>
      <c r="C2926" s="2" t="s">
        <v>7863</v>
      </c>
      <c r="E2926" s="2" t="s">
        <v>7864</v>
      </c>
      <c r="G2926" t="s">
        <v>1298</v>
      </c>
      <c r="H2926" s="2">
        <v>99</v>
      </c>
      <c r="I2926" t="s">
        <v>2562</v>
      </c>
      <c r="J2926" t="s">
        <v>2560</v>
      </c>
      <c r="L2926">
        <v>1</v>
      </c>
      <c r="M2926">
        <v>80</v>
      </c>
      <c r="N2926">
        <v>70</v>
      </c>
      <c r="O2926">
        <v>60</v>
      </c>
      <c r="P2926">
        <v>1</v>
      </c>
      <c r="Q2926">
        <v>51.57</v>
      </c>
      <c r="R2926" t="s">
        <v>41935</v>
      </c>
      <c r="S2926">
        <v>0</v>
      </c>
    </row>
    <row r="2927" spans="1:19" x14ac:dyDescent="0.25">
      <c r="A2927" s="2" t="s">
        <v>7865</v>
      </c>
      <c r="B2927" t="s">
        <v>2192</v>
      </c>
      <c r="C2927" s="2">
        <v>1615</v>
      </c>
      <c r="F2927" s="2" t="s">
        <v>796</v>
      </c>
      <c r="G2927" t="s">
        <v>930</v>
      </c>
      <c r="I2927" t="s">
        <v>2194</v>
      </c>
      <c r="J2927" t="s">
        <v>2195</v>
      </c>
      <c r="L2927">
        <v>1</v>
      </c>
      <c r="M2927">
        <v>20</v>
      </c>
      <c r="N2927">
        <v>20</v>
      </c>
      <c r="O2927">
        <v>15</v>
      </c>
      <c r="P2927">
        <v>1</v>
      </c>
      <c r="Q2927">
        <v>10.82</v>
      </c>
      <c r="R2927" t="s">
        <v>41935</v>
      </c>
      <c r="S2927">
        <v>0</v>
      </c>
    </row>
    <row r="2928" spans="1:19" x14ac:dyDescent="0.25">
      <c r="A2928" s="2" t="s">
        <v>7866</v>
      </c>
      <c r="B2928" t="s">
        <v>21</v>
      </c>
      <c r="C2928" s="2" t="s">
        <v>7867</v>
      </c>
      <c r="D2928" s="2">
        <v>808197</v>
      </c>
      <c r="F2928" s="2" t="s">
        <v>52</v>
      </c>
      <c r="G2928" t="s">
        <v>7868</v>
      </c>
      <c r="I2928" t="s">
        <v>21</v>
      </c>
      <c r="J2928" t="s">
        <v>54</v>
      </c>
      <c r="L2928">
        <v>1</v>
      </c>
      <c r="M2928">
        <v>210</v>
      </c>
      <c r="N2928">
        <v>195</v>
      </c>
      <c r="O2928">
        <v>0</v>
      </c>
      <c r="P2928">
        <v>1</v>
      </c>
      <c r="Q2928">
        <v>165</v>
      </c>
      <c r="R2928" t="s">
        <v>41935</v>
      </c>
      <c r="S2928">
        <v>0</v>
      </c>
    </row>
    <row r="2929" spans="1:19" x14ac:dyDescent="0.25">
      <c r="A2929" s="2" t="s">
        <v>7869</v>
      </c>
      <c r="B2929" t="s">
        <v>21</v>
      </c>
      <c r="C2929" s="2" t="s">
        <v>7870</v>
      </c>
      <c r="D2929" s="2">
        <v>808198</v>
      </c>
      <c r="F2929" s="2" t="s">
        <v>52</v>
      </c>
      <c r="G2929" t="s">
        <v>7868</v>
      </c>
      <c r="I2929" t="s">
        <v>21</v>
      </c>
      <c r="J2929" t="s">
        <v>54</v>
      </c>
      <c r="L2929">
        <v>1</v>
      </c>
      <c r="M2929">
        <v>210</v>
      </c>
      <c r="N2929">
        <v>195</v>
      </c>
      <c r="O2929">
        <v>0</v>
      </c>
      <c r="P2929">
        <v>1</v>
      </c>
      <c r="Q2929">
        <v>165</v>
      </c>
      <c r="R2929" t="s">
        <v>41935</v>
      </c>
      <c r="S2929">
        <v>0</v>
      </c>
    </row>
    <row r="2930" spans="1:19" x14ac:dyDescent="0.25">
      <c r="A2930" s="2" t="s">
        <v>7871</v>
      </c>
      <c r="B2930" t="s">
        <v>21</v>
      </c>
      <c r="C2930" s="2">
        <v>38048</v>
      </c>
      <c r="F2930" s="2" t="s">
        <v>56</v>
      </c>
      <c r="G2930" t="s">
        <v>5061</v>
      </c>
      <c r="I2930" t="s">
        <v>21</v>
      </c>
      <c r="J2930" t="s">
        <v>54</v>
      </c>
      <c r="L2930">
        <v>1</v>
      </c>
      <c r="M2930">
        <v>133</v>
      </c>
      <c r="N2930">
        <v>123.5</v>
      </c>
      <c r="O2930">
        <v>0</v>
      </c>
      <c r="P2930">
        <v>1</v>
      </c>
      <c r="Q2930">
        <v>95</v>
      </c>
      <c r="R2930" t="s">
        <v>41935</v>
      </c>
      <c r="S2930">
        <v>0</v>
      </c>
    </row>
    <row r="2931" spans="1:19" x14ac:dyDescent="0.25">
      <c r="A2931" s="2" t="s">
        <v>7872</v>
      </c>
      <c r="B2931" t="s">
        <v>21</v>
      </c>
      <c r="C2931" s="2" t="s">
        <v>7873</v>
      </c>
      <c r="F2931" s="2" t="s">
        <v>52</v>
      </c>
      <c r="G2931" t="s">
        <v>685</v>
      </c>
      <c r="I2931" t="s">
        <v>21</v>
      </c>
      <c r="J2931" t="s">
        <v>54</v>
      </c>
      <c r="L2931">
        <v>1</v>
      </c>
      <c r="M2931">
        <v>227.86</v>
      </c>
      <c r="N2931">
        <v>211.58</v>
      </c>
      <c r="O2931">
        <v>0</v>
      </c>
      <c r="P2931">
        <v>1</v>
      </c>
      <c r="Q2931">
        <v>162.75</v>
      </c>
      <c r="R2931" t="s">
        <v>41935</v>
      </c>
      <c r="S2931">
        <v>0</v>
      </c>
    </row>
    <row r="2932" spans="1:19" x14ac:dyDescent="0.25">
      <c r="A2932" s="2" t="s">
        <v>7874</v>
      </c>
      <c r="B2932" t="s">
        <v>21</v>
      </c>
      <c r="C2932" s="2" t="s">
        <v>7875</v>
      </c>
      <c r="F2932" s="2" t="s">
        <v>52</v>
      </c>
      <c r="G2932" t="s">
        <v>685</v>
      </c>
      <c r="I2932" t="s">
        <v>21</v>
      </c>
      <c r="J2932" t="s">
        <v>54</v>
      </c>
      <c r="L2932">
        <v>1</v>
      </c>
      <c r="M2932">
        <v>227.86</v>
      </c>
      <c r="N2932">
        <v>211.58</v>
      </c>
      <c r="O2932">
        <v>0</v>
      </c>
      <c r="P2932">
        <v>1</v>
      </c>
      <c r="Q2932">
        <v>162.75</v>
      </c>
      <c r="R2932" t="s">
        <v>41935</v>
      </c>
      <c r="S2932">
        <v>0</v>
      </c>
    </row>
    <row r="2933" spans="1:19" x14ac:dyDescent="0.25">
      <c r="A2933" s="2" t="s">
        <v>7876</v>
      </c>
      <c r="B2933" t="s">
        <v>3489</v>
      </c>
      <c r="C2933" s="2" t="s">
        <v>7877</v>
      </c>
      <c r="G2933" t="s">
        <v>7878</v>
      </c>
      <c r="I2933" t="s">
        <v>3489</v>
      </c>
      <c r="J2933" t="s">
        <v>7879</v>
      </c>
      <c r="L2933">
        <v>1</v>
      </c>
      <c r="M2933">
        <v>30.34</v>
      </c>
      <c r="N2933">
        <v>28.17</v>
      </c>
      <c r="O2933">
        <v>0</v>
      </c>
      <c r="P2933">
        <v>1</v>
      </c>
      <c r="Q2933">
        <v>21.67</v>
      </c>
      <c r="R2933" t="s">
        <v>41935</v>
      </c>
      <c r="S2933">
        <v>0</v>
      </c>
    </row>
    <row r="2934" spans="1:19" x14ac:dyDescent="0.25">
      <c r="A2934" s="2" t="s">
        <v>7880</v>
      </c>
      <c r="B2934" t="s">
        <v>3489</v>
      </c>
      <c r="C2934" s="2">
        <v>1409018</v>
      </c>
      <c r="F2934" s="2" t="s">
        <v>5279</v>
      </c>
      <c r="G2934" t="s">
        <v>6109</v>
      </c>
      <c r="I2934" t="s">
        <v>3489</v>
      </c>
      <c r="J2934" t="s">
        <v>2519</v>
      </c>
      <c r="L2934">
        <v>1</v>
      </c>
      <c r="M2934">
        <v>50</v>
      </c>
      <c r="N2934">
        <v>40</v>
      </c>
      <c r="O2934">
        <v>30</v>
      </c>
      <c r="P2934">
        <v>1</v>
      </c>
      <c r="Q2934">
        <v>22</v>
      </c>
      <c r="R2934" t="s">
        <v>41935</v>
      </c>
      <c r="S2934">
        <v>0</v>
      </c>
    </row>
    <row r="2935" spans="1:19" x14ac:dyDescent="0.25">
      <c r="A2935" s="2" t="s">
        <v>7881</v>
      </c>
      <c r="B2935" t="s">
        <v>2598</v>
      </c>
      <c r="C2935" s="2">
        <v>1003006</v>
      </c>
      <c r="F2935" s="2" t="s">
        <v>2543</v>
      </c>
      <c r="G2935" t="s">
        <v>2457</v>
      </c>
      <c r="I2935" t="s">
        <v>2601</v>
      </c>
      <c r="J2935" t="s">
        <v>2519</v>
      </c>
      <c r="L2935">
        <v>1</v>
      </c>
      <c r="M2935">
        <v>74.069999999999993</v>
      </c>
      <c r="N2935">
        <v>68.78</v>
      </c>
      <c r="O2935">
        <v>0</v>
      </c>
      <c r="P2935">
        <v>1</v>
      </c>
      <c r="Q2935">
        <v>52.9</v>
      </c>
      <c r="R2935" t="s">
        <v>41935</v>
      </c>
      <c r="S2935">
        <v>0</v>
      </c>
    </row>
    <row r="2936" spans="1:19" x14ac:dyDescent="0.25">
      <c r="A2936" s="2" t="s">
        <v>7882</v>
      </c>
      <c r="B2936" t="s">
        <v>2588</v>
      </c>
      <c r="C2936" s="2" t="s">
        <v>7883</v>
      </c>
      <c r="G2936" t="s">
        <v>7884</v>
      </c>
      <c r="I2936" t="s">
        <v>7885</v>
      </c>
      <c r="J2936" t="s">
        <v>3346</v>
      </c>
      <c r="L2936">
        <v>1</v>
      </c>
      <c r="M2936">
        <v>5.74</v>
      </c>
      <c r="N2936">
        <v>5.33</v>
      </c>
      <c r="O2936">
        <v>0</v>
      </c>
      <c r="P2936">
        <v>1</v>
      </c>
      <c r="Q2936">
        <v>4.53</v>
      </c>
      <c r="R2936" t="s">
        <v>41935</v>
      </c>
      <c r="S2936">
        <v>0</v>
      </c>
    </row>
    <row r="2937" spans="1:19" x14ac:dyDescent="0.25">
      <c r="A2937" s="2" t="s">
        <v>7886</v>
      </c>
      <c r="B2937" t="s">
        <v>1554</v>
      </c>
      <c r="C2937" s="2" t="s">
        <v>7887</v>
      </c>
      <c r="E2937" s="2">
        <v>12</v>
      </c>
      <c r="F2937" s="2" t="s">
        <v>52</v>
      </c>
      <c r="G2937" t="s">
        <v>2512</v>
      </c>
      <c r="I2937" t="s">
        <v>1557</v>
      </c>
      <c r="J2937" t="s">
        <v>1558</v>
      </c>
      <c r="L2937">
        <v>1</v>
      </c>
      <c r="M2937">
        <v>68.25</v>
      </c>
      <c r="N2937">
        <v>63.38</v>
      </c>
      <c r="O2937">
        <v>0</v>
      </c>
      <c r="P2937">
        <v>1</v>
      </c>
      <c r="Q2937">
        <v>48.75</v>
      </c>
      <c r="R2937" t="s">
        <v>41935</v>
      </c>
      <c r="S2937">
        <v>0</v>
      </c>
    </row>
    <row r="2938" spans="1:19" x14ac:dyDescent="0.25">
      <c r="A2938" s="2" t="s">
        <v>7888</v>
      </c>
      <c r="B2938" t="s">
        <v>2511</v>
      </c>
      <c r="C2938" s="2" t="s">
        <v>7889</v>
      </c>
      <c r="F2938" s="2" t="s">
        <v>2210</v>
      </c>
      <c r="G2938" t="s">
        <v>1781</v>
      </c>
      <c r="H2938" s="2" t="s">
        <v>7890</v>
      </c>
      <c r="I2938" t="s">
        <v>2513</v>
      </c>
      <c r="J2938" t="s">
        <v>2560</v>
      </c>
      <c r="L2938">
        <v>1</v>
      </c>
      <c r="M2938">
        <v>63</v>
      </c>
      <c r="N2938">
        <v>58.5</v>
      </c>
      <c r="O2938">
        <v>0</v>
      </c>
      <c r="P2938">
        <v>1</v>
      </c>
      <c r="Q2938">
        <v>36</v>
      </c>
      <c r="R2938" t="s">
        <v>41935</v>
      </c>
      <c r="S2938">
        <v>0</v>
      </c>
    </row>
    <row r="2939" spans="1:19" x14ac:dyDescent="0.25">
      <c r="A2939" s="2" t="s">
        <v>7891</v>
      </c>
      <c r="B2939" t="s">
        <v>4775</v>
      </c>
      <c r="C2939" s="2" t="s">
        <v>7891</v>
      </c>
      <c r="I2939" t="s">
        <v>4775</v>
      </c>
      <c r="L2939">
        <v>1</v>
      </c>
      <c r="M2939">
        <v>258.72000000000003</v>
      </c>
      <c r="N2939">
        <v>240.24</v>
      </c>
      <c r="O2939">
        <v>0</v>
      </c>
      <c r="P2939">
        <v>1</v>
      </c>
      <c r="Q2939">
        <v>184.8</v>
      </c>
      <c r="R2939" t="s">
        <v>41935</v>
      </c>
      <c r="S2939">
        <v>0</v>
      </c>
    </row>
    <row r="2940" spans="1:19" x14ac:dyDescent="0.25">
      <c r="A2940" s="2" t="s">
        <v>7892</v>
      </c>
      <c r="B2940" t="s">
        <v>2598</v>
      </c>
      <c r="C2940" s="2" t="s">
        <v>3051</v>
      </c>
      <c r="D2940" s="2" t="s">
        <v>3050</v>
      </c>
      <c r="F2940" s="2" t="s">
        <v>2543</v>
      </c>
      <c r="G2940" t="s">
        <v>7893</v>
      </c>
      <c r="H2940" s="2" t="s">
        <v>4907</v>
      </c>
      <c r="I2940" t="s">
        <v>2601</v>
      </c>
      <c r="J2940" t="s">
        <v>3737</v>
      </c>
      <c r="L2940">
        <v>1</v>
      </c>
      <c r="M2940">
        <v>42</v>
      </c>
      <c r="N2940">
        <v>39</v>
      </c>
      <c r="O2940">
        <v>0</v>
      </c>
      <c r="P2940">
        <v>1</v>
      </c>
      <c r="Q2940">
        <v>30</v>
      </c>
      <c r="R2940" t="s">
        <v>41935</v>
      </c>
      <c r="S2940">
        <v>0</v>
      </c>
    </row>
    <row r="2941" spans="1:19" x14ac:dyDescent="0.25">
      <c r="A2941" s="2" t="s">
        <v>7894</v>
      </c>
      <c r="B2941" t="s">
        <v>21</v>
      </c>
      <c r="C2941" s="2" t="s">
        <v>7895</v>
      </c>
      <c r="F2941" s="2" t="s">
        <v>56</v>
      </c>
      <c r="G2941" t="s">
        <v>7896</v>
      </c>
      <c r="H2941" s="2" t="s">
        <v>7897</v>
      </c>
      <c r="I2941" t="s">
        <v>21</v>
      </c>
      <c r="J2941" t="s">
        <v>3535</v>
      </c>
      <c r="L2941">
        <v>1</v>
      </c>
      <c r="M2941">
        <v>91</v>
      </c>
      <c r="N2941">
        <v>84.5</v>
      </c>
      <c r="O2941">
        <v>0</v>
      </c>
      <c r="P2941">
        <v>1</v>
      </c>
      <c r="Q2941">
        <v>65</v>
      </c>
      <c r="R2941" t="s">
        <v>41935</v>
      </c>
      <c r="S2941">
        <v>0</v>
      </c>
    </row>
    <row r="2942" spans="1:19" x14ac:dyDescent="0.25">
      <c r="A2942" s="2" t="s">
        <v>7898</v>
      </c>
      <c r="B2942" t="s">
        <v>21</v>
      </c>
      <c r="C2942" s="2" t="s">
        <v>7899</v>
      </c>
      <c r="F2942" s="2" t="s">
        <v>52</v>
      </c>
      <c r="G2942" t="s">
        <v>4035</v>
      </c>
      <c r="I2942" t="s">
        <v>21</v>
      </c>
      <c r="J2942" t="s">
        <v>698</v>
      </c>
      <c r="L2942">
        <v>1</v>
      </c>
      <c r="M2942">
        <v>168</v>
      </c>
      <c r="N2942">
        <v>156</v>
      </c>
      <c r="O2942">
        <v>0</v>
      </c>
      <c r="P2942">
        <v>1</v>
      </c>
      <c r="Q2942">
        <v>120</v>
      </c>
      <c r="R2942" t="s">
        <v>41935</v>
      </c>
      <c r="S2942">
        <v>0</v>
      </c>
    </row>
    <row r="2943" spans="1:19" x14ac:dyDescent="0.25">
      <c r="A2943" s="2" t="s">
        <v>7900</v>
      </c>
      <c r="B2943" t="s">
        <v>2526</v>
      </c>
      <c r="C2943" s="2" t="s">
        <v>7901</v>
      </c>
      <c r="F2943" s="2" t="s">
        <v>2727</v>
      </c>
      <c r="G2943" t="s">
        <v>921</v>
      </c>
      <c r="H2943" s="2" t="s">
        <v>1101</v>
      </c>
      <c r="I2943" t="s">
        <v>2530</v>
      </c>
      <c r="J2943" t="s">
        <v>2519</v>
      </c>
      <c r="L2943">
        <v>1</v>
      </c>
      <c r="M2943">
        <v>182</v>
      </c>
      <c r="N2943">
        <v>169</v>
      </c>
      <c r="O2943">
        <v>0</v>
      </c>
      <c r="P2943">
        <v>1</v>
      </c>
      <c r="Q2943">
        <v>130</v>
      </c>
      <c r="R2943" t="s">
        <v>41935</v>
      </c>
      <c r="S2943">
        <v>0</v>
      </c>
    </row>
    <row r="2944" spans="1:19" x14ac:dyDescent="0.25">
      <c r="A2944" s="2" t="s">
        <v>7902</v>
      </c>
      <c r="B2944" t="s">
        <v>2526</v>
      </c>
      <c r="C2944" s="2" t="s">
        <v>7903</v>
      </c>
      <c r="F2944" s="2" t="s">
        <v>2543</v>
      </c>
      <c r="G2944" t="s">
        <v>921</v>
      </c>
      <c r="I2944" t="s">
        <v>2530</v>
      </c>
      <c r="J2944" t="s">
        <v>2519</v>
      </c>
      <c r="L2944">
        <v>1</v>
      </c>
      <c r="M2944">
        <v>195.3</v>
      </c>
      <c r="N2944">
        <v>181.35</v>
      </c>
      <c r="O2944">
        <v>0</v>
      </c>
      <c r="P2944">
        <v>1</v>
      </c>
      <c r="Q2944">
        <v>139.5</v>
      </c>
      <c r="R2944" t="s">
        <v>41935</v>
      </c>
      <c r="S2944">
        <v>0</v>
      </c>
    </row>
    <row r="2945" spans="1:19" x14ac:dyDescent="0.25">
      <c r="A2945" s="2" t="s">
        <v>7904</v>
      </c>
      <c r="B2945" t="s">
        <v>21</v>
      </c>
      <c r="C2945" s="2" t="s">
        <v>7905</v>
      </c>
      <c r="D2945" s="2">
        <v>6333</v>
      </c>
      <c r="F2945" s="2" t="s">
        <v>40</v>
      </c>
      <c r="G2945" t="s">
        <v>6394</v>
      </c>
      <c r="H2945" s="4">
        <v>41883</v>
      </c>
      <c r="I2945" t="s">
        <v>21</v>
      </c>
      <c r="J2945" t="s">
        <v>4985</v>
      </c>
      <c r="L2945">
        <v>1</v>
      </c>
      <c r="M2945">
        <v>138.69</v>
      </c>
      <c r="N2945">
        <v>128.78</v>
      </c>
      <c r="O2945">
        <v>0</v>
      </c>
      <c r="P2945">
        <v>1</v>
      </c>
      <c r="Q2945">
        <v>103.11</v>
      </c>
      <c r="R2945" t="s">
        <v>41935</v>
      </c>
      <c r="S2945">
        <v>0</v>
      </c>
    </row>
    <row r="2946" spans="1:19" x14ac:dyDescent="0.25">
      <c r="A2946" s="2" t="s">
        <v>7906</v>
      </c>
      <c r="B2946" t="s">
        <v>2562</v>
      </c>
      <c r="C2946" s="2" t="s">
        <v>7907</v>
      </c>
      <c r="F2946" s="2" t="s">
        <v>796</v>
      </c>
      <c r="G2946" t="s">
        <v>1431</v>
      </c>
      <c r="I2946" t="s">
        <v>2562</v>
      </c>
      <c r="J2946" t="s">
        <v>2442</v>
      </c>
      <c r="L2946">
        <v>1</v>
      </c>
      <c r="M2946">
        <v>52.03</v>
      </c>
      <c r="N2946">
        <v>48.31</v>
      </c>
      <c r="O2946">
        <v>0</v>
      </c>
      <c r="P2946">
        <v>1</v>
      </c>
      <c r="Q2946">
        <v>37.159999999999997</v>
      </c>
      <c r="R2946" t="s">
        <v>41935</v>
      </c>
      <c r="S2946">
        <v>0</v>
      </c>
    </row>
    <row r="2947" spans="1:19" x14ac:dyDescent="0.25">
      <c r="A2947" s="2" t="s">
        <v>7908</v>
      </c>
      <c r="B2947" t="s">
        <v>2516</v>
      </c>
      <c r="C2947" s="2" t="s">
        <v>7909</v>
      </c>
      <c r="F2947" s="2" t="s">
        <v>36</v>
      </c>
      <c r="G2947" t="s">
        <v>1057</v>
      </c>
      <c r="H2947" s="2" t="s">
        <v>1663</v>
      </c>
      <c r="I2947" t="s">
        <v>2516</v>
      </c>
      <c r="J2947" t="s">
        <v>2560</v>
      </c>
      <c r="L2947">
        <v>1</v>
      </c>
      <c r="M2947">
        <v>70</v>
      </c>
      <c r="N2947">
        <v>70</v>
      </c>
      <c r="O2947">
        <v>60</v>
      </c>
      <c r="P2947">
        <v>1</v>
      </c>
      <c r="Q2947">
        <v>52.5</v>
      </c>
      <c r="R2947" t="s">
        <v>41935</v>
      </c>
      <c r="S2947">
        <v>0</v>
      </c>
    </row>
    <row r="2948" spans="1:19" x14ac:dyDescent="0.25">
      <c r="A2948" s="2" t="s">
        <v>7910</v>
      </c>
      <c r="B2948" t="s">
        <v>2511</v>
      </c>
      <c r="C2948" s="2" t="s">
        <v>7911</v>
      </c>
      <c r="G2948" t="s">
        <v>7912</v>
      </c>
      <c r="I2948" t="s">
        <v>2513</v>
      </c>
      <c r="J2948" t="s">
        <v>2560</v>
      </c>
      <c r="L2948">
        <v>1</v>
      </c>
      <c r="M2948">
        <v>56</v>
      </c>
      <c r="N2948">
        <v>52</v>
      </c>
      <c r="O2948">
        <v>0</v>
      </c>
      <c r="P2948">
        <v>1</v>
      </c>
      <c r="Q2948">
        <v>52.5</v>
      </c>
      <c r="R2948" t="s">
        <v>41935</v>
      </c>
      <c r="S2948">
        <v>0</v>
      </c>
    </row>
    <row r="2949" spans="1:19" x14ac:dyDescent="0.25">
      <c r="A2949" s="2" t="s">
        <v>7913</v>
      </c>
      <c r="B2949" t="s">
        <v>2511</v>
      </c>
      <c r="C2949" s="2" t="s">
        <v>7914</v>
      </c>
      <c r="F2949" s="2" t="s">
        <v>3151</v>
      </c>
      <c r="G2949" t="s">
        <v>7915</v>
      </c>
      <c r="H2949" s="2">
        <v>0</v>
      </c>
      <c r="I2949" t="s">
        <v>2513</v>
      </c>
      <c r="J2949" t="s">
        <v>2560</v>
      </c>
      <c r="L2949">
        <v>1</v>
      </c>
      <c r="M2949">
        <v>80</v>
      </c>
      <c r="N2949">
        <v>70</v>
      </c>
      <c r="O2949">
        <v>60</v>
      </c>
      <c r="P2949">
        <v>1</v>
      </c>
      <c r="Q2949">
        <v>57.72</v>
      </c>
      <c r="R2949" t="s">
        <v>41935</v>
      </c>
      <c r="S2949">
        <v>0</v>
      </c>
    </row>
    <row r="2950" spans="1:19" x14ac:dyDescent="0.25">
      <c r="A2950" s="2" t="s">
        <v>7916</v>
      </c>
      <c r="B2950" t="s">
        <v>2511</v>
      </c>
      <c r="C2950" s="2" t="s">
        <v>7917</v>
      </c>
      <c r="F2950" s="2" t="s">
        <v>3148</v>
      </c>
      <c r="G2950" t="s">
        <v>7915</v>
      </c>
      <c r="H2950" s="2">
        <v>0</v>
      </c>
      <c r="I2950" t="s">
        <v>2513</v>
      </c>
      <c r="J2950" t="s">
        <v>2560</v>
      </c>
      <c r="L2950">
        <v>1</v>
      </c>
      <c r="M2950">
        <v>80</v>
      </c>
      <c r="N2950">
        <v>70</v>
      </c>
      <c r="O2950">
        <v>60</v>
      </c>
      <c r="P2950">
        <v>1</v>
      </c>
      <c r="Q2950">
        <v>57.72</v>
      </c>
      <c r="R2950" t="s">
        <v>41935</v>
      </c>
      <c r="S2950">
        <v>0</v>
      </c>
    </row>
    <row r="2951" spans="1:19" x14ac:dyDescent="0.25">
      <c r="A2951" s="2" t="s">
        <v>7918</v>
      </c>
      <c r="B2951" t="s">
        <v>2511</v>
      </c>
      <c r="C2951" s="2" t="s">
        <v>7919</v>
      </c>
      <c r="F2951" s="2" t="s">
        <v>24</v>
      </c>
      <c r="G2951" t="s">
        <v>7515</v>
      </c>
      <c r="H2951" s="2" t="s">
        <v>2963</v>
      </c>
      <c r="I2951" t="s">
        <v>2513</v>
      </c>
      <c r="J2951" t="s">
        <v>2560</v>
      </c>
      <c r="L2951">
        <v>1</v>
      </c>
      <c r="M2951">
        <v>52.03</v>
      </c>
      <c r="N2951">
        <v>48.31</v>
      </c>
      <c r="O2951">
        <v>0</v>
      </c>
      <c r="P2951">
        <v>1</v>
      </c>
      <c r="Q2951">
        <v>37.159999999999997</v>
      </c>
      <c r="R2951" t="s">
        <v>41935</v>
      </c>
      <c r="S2951">
        <v>0</v>
      </c>
    </row>
    <row r="2952" spans="1:19" x14ac:dyDescent="0.25">
      <c r="A2952" s="2" t="s">
        <v>7920</v>
      </c>
      <c r="B2952" t="s">
        <v>2511</v>
      </c>
      <c r="C2952" s="2" t="s">
        <v>7921</v>
      </c>
      <c r="F2952" s="2" t="s">
        <v>24</v>
      </c>
      <c r="G2952" t="s">
        <v>845</v>
      </c>
      <c r="H2952" s="5">
        <v>45842</v>
      </c>
      <c r="I2952" t="s">
        <v>2513</v>
      </c>
      <c r="J2952" t="s">
        <v>2560</v>
      </c>
      <c r="L2952">
        <v>1</v>
      </c>
      <c r="M2952">
        <v>25.2</v>
      </c>
      <c r="N2952">
        <v>23.4</v>
      </c>
      <c r="O2952">
        <v>0</v>
      </c>
      <c r="P2952">
        <v>1</v>
      </c>
      <c r="Q2952">
        <v>60.73</v>
      </c>
      <c r="R2952" t="s">
        <v>41935</v>
      </c>
      <c r="S2952">
        <v>0</v>
      </c>
    </row>
    <row r="2953" spans="1:19" x14ac:dyDescent="0.25">
      <c r="A2953" s="2" t="s">
        <v>7922</v>
      </c>
      <c r="B2953" t="s">
        <v>2511</v>
      </c>
      <c r="C2953" s="2" t="s">
        <v>7923</v>
      </c>
      <c r="G2953" t="s">
        <v>7924</v>
      </c>
      <c r="H2953" s="2" t="s">
        <v>1045</v>
      </c>
      <c r="I2953" t="s">
        <v>2513</v>
      </c>
      <c r="J2953" t="s">
        <v>2560</v>
      </c>
      <c r="L2953">
        <v>1</v>
      </c>
      <c r="M2953">
        <v>86.72</v>
      </c>
      <c r="N2953">
        <v>80.52</v>
      </c>
      <c r="O2953">
        <v>0</v>
      </c>
      <c r="P2953">
        <v>1</v>
      </c>
      <c r="Q2953">
        <v>50</v>
      </c>
      <c r="R2953" t="s">
        <v>41935</v>
      </c>
      <c r="S2953">
        <v>0</v>
      </c>
    </row>
    <row r="2954" spans="1:19" x14ac:dyDescent="0.25">
      <c r="A2954" s="2" t="s">
        <v>7925</v>
      </c>
      <c r="B2954" t="s">
        <v>2598</v>
      </c>
      <c r="C2954" s="2" t="s">
        <v>2812</v>
      </c>
      <c r="D2954" s="2" t="s">
        <v>2811</v>
      </c>
      <c r="F2954" s="2" t="s">
        <v>2727</v>
      </c>
      <c r="G2954" t="s">
        <v>1431</v>
      </c>
      <c r="H2954" s="2" t="s">
        <v>7926</v>
      </c>
      <c r="I2954" t="s">
        <v>2601</v>
      </c>
      <c r="J2954" t="s">
        <v>3734</v>
      </c>
      <c r="L2954">
        <v>1</v>
      </c>
      <c r="M2954">
        <v>49</v>
      </c>
      <c r="N2954">
        <v>45.5</v>
      </c>
      <c r="O2954">
        <v>0</v>
      </c>
      <c r="P2954">
        <v>1</v>
      </c>
      <c r="Q2954">
        <v>35</v>
      </c>
      <c r="R2954" t="s">
        <v>41935</v>
      </c>
      <c r="S2954">
        <v>0</v>
      </c>
    </row>
    <row r="2955" spans="1:19" x14ac:dyDescent="0.25">
      <c r="A2955" s="2" t="s">
        <v>7927</v>
      </c>
      <c r="B2955" t="s">
        <v>2511</v>
      </c>
      <c r="C2955" s="2" t="s">
        <v>7928</v>
      </c>
      <c r="F2955" s="2" t="s">
        <v>7929</v>
      </c>
      <c r="G2955" t="s">
        <v>7930</v>
      </c>
      <c r="H2955" s="2" t="s">
        <v>7931</v>
      </c>
      <c r="I2955" t="s">
        <v>2513</v>
      </c>
      <c r="J2955" t="s">
        <v>2560</v>
      </c>
      <c r="L2955">
        <v>1</v>
      </c>
      <c r="M2955">
        <v>56</v>
      </c>
      <c r="N2955">
        <v>52</v>
      </c>
      <c r="O2955">
        <v>0</v>
      </c>
      <c r="P2955">
        <v>1</v>
      </c>
      <c r="Q2955">
        <v>40</v>
      </c>
      <c r="R2955" t="s">
        <v>41935</v>
      </c>
      <c r="S2955">
        <v>0</v>
      </c>
    </row>
    <row r="2956" spans="1:19" x14ac:dyDescent="0.25">
      <c r="A2956" s="2" t="s">
        <v>7932</v>
      </c>
      <c r="B2956" t="s">
        <v>2598</v>
      </c>
      <c r="C2956" s="2" t="s">
        <v>7933</v>
      </c>
      <c r="D2956" s="2" t="s">
        <v>7934</v>
      </c>
      <c r="F2956" s="2" t="s">
        <v>2543</v>
      </c>
      <c r="G2956" t="s">
        <v>845</v>
      </c>
      <c r="H2956" s="2" t="s">
        <v>4524</v>
      </c>
      <c r="I2956" t="s">
        <v>2601</v>
      </c>
      <c r="J2956" t="s">
        <v>2560</v>
      </c>
      <c r="L2956">
        <v>1</v>
      </c>
      <c r="M2956">
        <v>80</v>
      </c>
      <c r="N2956">
        <v>70</v>
      </c>
      <c r="O2956">
        <v>65</v>
      </c>
      <c r="P2956">
        <v>1</v>
      </c>
      <c r="Q2956">
        <v>54.76</v>
      </c>
      <c r="R2956" t="s">
        <v>41935</v>
      </c>
      <c r="S2956">
        <v>0</v>
      </c>
    </row>
    <row r="2957" spans="1:19" x14ac:dyDescent="0.25">
      <c r="A2957" s="2" t="s">
        <v>7935</v>
      </c>
      <c r="B2957" t="s">
        <v>2598</v>
      </c>
      <c r="C2957" s="2" t="s">
        <v>7936</v>
      </c>
      <c r="F2957" s="2" t="s">
        <v>2543</v>
      </c>
      <c r="G2957" t="s">
        <v>7593</v>
      </c>
      <c r="I2957" t="s">
        <v>2601</v>
      </c>
      <c r="J2957" t="s">
        <v>3357</v>
      </c>
      <c r="L2957">
        <v>1</v>
      </c>
      <c r="M2957">
        <v>56.36</v>
      </c>
      <c r="N2957">
        <v>52.34</v>
      </c>
      <c r="O2957">
        <v>0</v>
      </c>
      <c r="P2957">
        <v>1</v>
      </c>
      <c r="Q2957">
        <v>40.26</v>
      </c>
      <c r="R2957" t="s">
        <v>41935</v>
      </c>
      <c r="S2957">
        <v>0</v>
      </c>
    </row>
    <row r="2958" spans="1:19" x14ac:dyDescent="0.25">
      <c r="A2958" s="2" t="s">
        <v>7937</v>
      </c>
      <c r="B2958" t="s">
        <v>2598</v>
      </c>
      <c r="C2958" s="2" t="s">
        <v>7938</v>
      </c>
      <c r="D2958" s="2" t="s">
        <v>7939</v>
      </c>
      <c r="F2958" s="2" t="s">
        <v>2727</v>
      </c>
      <c r="G2958" t="s">
        <v>7940</v>
      </c>
      <c r="I2958" t="s">
        <v>2601</v>
      </c>
      <c r="J2958" t="s">
        <v>7941</v>
      </c>
      <c r="L2958">
        <v>1</v>
      </c>
      <c r="M2958">
        <v>0</v>
      </c>
      <c r="N2958">
        <v>0</v>
      </c>
      <c r="O2958">
        <v>0</v>
      </c>
      <c r="P2958">
        <v>1</v>
      </c>
      <c r="Q2958">
        <v>0</v>
      </c>
      <c r="R2958" t="s">
        <v>41935</v>
      </c>
      <c r="S2958">
        <v>0</v>
      </c>
    </row>
    <row r="2959" spans="1:19" x14ac:dyDescent="0.25">
      <c r="A2959" s="2" t="s">
        <v>7942</v>
      </c>
      <c r="B2959" t="s">
        <v>1554</v>
      </c>
      <c r="C2959" s="2" t="s">
        <v>7943</v>
      </c>
      <c r="F2959" s="2" t="s">
        <v>52</v>
      </c>
      <c r="G2959" t="s">
        <v>2102</v>
      </c>
      <c r="I2959" t="s">
        <v>1557</v>
      </c>
      <c r="J2959" t="s">
        <v>1558</v>
      </c>
      <c r="L2959">
        <v>1</v>
      </c>
      <c r="M2959">
        <v>63.78</v>
      </c>
      <c r="N2959">
        <v>59.23</v>
      </c>
      <c r="O2959">
        <v>0</v>
      </c>
      <c r="P2959">
        <v>1</v>
      </c>
      <c r="Q2959">
        <v>45.56</v>
      </c>
      <c r="R2959" t="s">
        <v>41935</v>
      </c>
      <c r="S2959">
        <v>0</v>
      </c>
    </row>
    <row r="2960" spans="1:19" x14ac:dyDescent="0.25">
      <c r="A2960" s="2" t="s">
        <v>7944</v>
      </c>
      <c r="B2960" t="s">
        <v>1554</v>
      </c>
      <c r="C2960" s="2" t="s">
        <v>7945</v>
      </c>
      <c r="E2960" s="2" t="s">
        <v>7946</v>
      </c>
      <c r="F2960" s="2" t="s">
        <v>1636</v>
      </c>
      <c r="G2960" t="s">
        <v>7947</v>
      </c>
      <c r="H2960" s="2" t="s">
        <v>1894</v>
      </c>
      <c r="I2960" t="s">
        <v>1557</v>
      </c>
      <c r="J2960" t="s">
        <v>1558</v>
      </c>
      <c r="L2960">
        <v>1</v>
      </c>
      <c r="M2960">
        <v>175.46</v>
      </c>
      <c r="N2960">
        <v>162.93</v>
      </c>
      <c r="O2960">
        <v>0</v>
      </c>
      <c r="P2960">
        <v>1</v>
      </c>
      <c r="Q2960">
        <v>72.5</v>
      </c>
      <c r="R2960" t="s">
        <v>41935</v>
      </c>
      <c r="S2960">
        <v>0</v>
      </c>
    </row>
    <row r="2961" spans="1:19" x14ac:dyDescent="0.25">
      <c r="A2961" s="2" t="s">
        <v>7948</v>
      </c>
      <c r="B2961" t="s">
        <v>2507</v>
      </c>
      <c r="C2961" s="2" t="s">
        <v>7948</v>
      </c>
      <c r="E2961" s="2" t="s">
        <v>7949</v>
      </c>
      <c r="F2961" s="2" t="s">
        <v>796</v>
      </c>
      <c r="G2961" t="s">
        <v>1427</v>
      </c>
      <c r="I2961" t="s">
        <v>2509</v>
      </c>
      <c r="L2961">
        <v>1</v>
      </c>
      <c r="M2961">
        <v>0</v>
      </c>
      <c r="N2961">
        <v>0</v>
      </c>
      <c r="O2961">
        <v>0</v>
      </c>
      <c r="P2961">
        <v>1</v>
      </c>
      <c r="Q2961">
        <v>0</v>
      </c>
      <c r="R2961" t="s">
        <v>41935</v>
      </c>
      <c r="S2961">
        <v>0</v>
      </c>
    </row>
    <row r="2962" spans="1:19" x14ac:dyDescent="0.25">
      <c r="A2962" s="2" t="s">
        <v>7950</v>
      </c>
      <c r="B2962" t="s">
        <v>2492</v>
      </c>
      <c r="C2962" s="2" t="s">
        <v>7951</v>
      </c>
      <c r="E2962" s="2" t="s">
        <v>7952</v>
      </c>
      <c r="G2962" t="s">
        <v>2102</v>
      </c>
      <c r="I2962" t="s">
        <v>7953</v>
      </c>
      <c r="J2962" t="s">
        <v>2650</v>
      </c>
      <c r="L2962">
        <v>1</v>
      </c>
      <c r="M2962">
        <v>60</v>
      </c>
      <c r="N2962">
        <v>50</v>
      </c>
      <c r="O2962">
        <v>50</v>
      </c>
      <c r="P2962">
        <v>1</v>
      </c>
      <c r="Q2962">
        <v>25</v>
      </c>
      <c r="R2962" t="s">
        <v>41935</v>
      </c>
      <c r="S2962">
        <v>0</v>
      </c>
    </row>
    <row r="2963" spans="1:19" x14ac:dyDescent="0.25">
      <c r="A2963" s="2" t="s">
        <v>7954</v>
      </c>
      <c r="B2963" t="s">
        <v>21</v>
      </c>
      <c r="C2963" s="2">
        <v>333434</v>
      </c>
      <c r="F2963" s="2" t="s">
        <v>2197</v>
      </c>
      <c r="G2963" t="s">
        <v>7955</v>
      </c>
      <c r="I2963" t="s">
        <v>21</v>
      </c>
      <c r="J2963" t="s">
        <v>38</v>
      </c>
      <c r="L2963">
        <v>1</v>
      </c>
      <c r="M2963">
        <v>300.3</v>
      </c>
      <c r="N2963">
        <v>278.85000000000002</v>
      </c>
      <c r="O2963">
        <v>0</v>
      </c>
      <c r="P2963">
        <v>1</v>
      </c>
      <c r="Q2963">
        <v>214.5</v>
      </c>
      <c r="R2963" t="s">
        <v>41935</v>
      </c>
      <c r="S2963">
        <v>0</v>
      </c>
    </row>
    <row r="2964" spans="1:19" x14ac:dyDescent="0.25">
      <c r="A2964" s="2" t="s">
        <v>7956</v>
      </c>
      <c r="B2964" t="s">
        <v>21</v>
      </c>
      <c r="C2964" s="2">
        <v>333433</v>
      </c>
      <c r="G2964" t="s">
        <v>7955</v>
      </c>
      <c r="I2964" t="s">
        <v>21</v>
      </c>
      <c r="J2964" t="s">
        <v>38</v>
      </c>
      <c r="L2964">
        <v>1</v>
      </c>
      <c r="M2964">
        <v>280</v>
      </c>
      <c r="N2964">
        <v>260</v>
      </c>
      <c r="O2964">
        <v>0</v>
      </c>
      <c r="P2964">
        <v>1</v>
      </c>
      <c r="Q2964">
        <v>200</v>
      </c>
      <c r="R2964" t="s">
        <v>41935</v>
      </c>
      <c r="S2964">
        <v>0</v>
      </c>
    </row>
    <row r="2965" spans="1:19" x14ac:dyDescent="0.25">
      <c r="A2965" s="2" t="s">
        <v>7957</v>
      </c>
      <c r="B2965" t="s">
        <v>2569</v>
      </c>
      <c r="C2965" s="2">
        <v>123</v>
      </c>
      <c r="F2965" s="2" t="s">
        <v>56</v>
      </c>
      <c r="G2965" t="s">
        <v>215</v>
      </c>
      <c r="H2965" s="2" t="s">
        <v>7638</v>
      </c>
      <c r="I2965" t="s">
        <v>2569</v>
      </c>
      <c r="J2965" t="s">
        <v>3480</v>
      </c>
      <c r="L2965">
        <v>1</v>
      </c>
      <c r="M2965">
        <v>69.430000000000007</v>
      </c>
      <c r="N2965">
        <v>64.47</v>
      </c>
      <c r="O2965">
        <v>0</v>
      </c>
      <c r="P2965">
        <v>1</v>
      </c>
      <c r="Q2965">
        <v>49.59</v>
      </c>
      <c r="R2965" t="s">
        <v>41935</v>
      </c>
      <c r="S2965">
        <v>0</v>
      </c>
    </row>
    <row r="2966" spans="1:19" x14ac:dyDescent="0.25">
      <c r="A2966" s="2" t="s">
        <v>7958</v>
      </c>
      <c r="B2966" t="s">
        <v>2507</v>
      </c>
      <c r="C2966" s="2" t="s">
        <v>7959</v>
      </c>
      <c r="E2966" s="2" t="s">
        <v>6655</v>
      </c>
      <c r="F2966" s="2" t="s">
        <v>796</v>
      </c>
      <c r="G2966" t="s">
        <v>7960</v>
      </c>
      <c r="I2966" t="s">
        <v>2509</v>
      </c>
      <c r="J2966" t="s">
        <v>7961</v>
      </c>
      <c r="L2966">
        <v>1</v>
      </c>
      <c r="M2966">
        <v>0</v>
      </c>
      <c r="N2966">
        <v>0</v>
      </c>
      <c r="O2966">
        <v>0</v>
      </c>
      <c r="P2966">
        <v>1</v>
      </c>
      <c r="Q2966">
        <v>0</v>
      </c>
      <c r="R2966" t="s">
        <v>41935</v>
      </c>
      <c r="S2966">
        <v>0</v>
      </c>
    </row>
    <row r="2967" spans="1:19" x14ac:dyDescent="0.25">
      <c r="A2967" s="2" t="s">
        <v>7962</v>
      </c>
      <c r="B2967" t="s">
        <v>2511</v>
      </c>
      <c r="C2967" s="2" t="s">
        <v>7963</v>
      </c>
      <c r="I2967" t="s">
        <v>2513</v>
      </c>
      <c r="J2967" t="s">
        <v>3357</v>
      </c>
      <c r="L2967">
        <v>1</v>
      </c>
      <c r="M2967">
        <v>43.36</v>
      </c>
      <c r="N2967">
        <v>40.26</v>
      </c>
      <c r="O2967">
        <v>0</v>
      </c>
      <c r="P2967">
        <v>1</v>
      </c>
      <c r="Q2967">
        <v>30.97</v>
      </c>
      <c r="R2967" t="s">
        <v>41935</v>
      </c>
      <c r="S2967">
        <v>0</v>
      </c>
    </row>
    <row r="2968" spans="1:19" x14ac:dyDescent="0.25">
      <c r="A2968" s="2" t="s">
        <v>7964</v>
      </c>
      <c r="B2968" t="s">
        <v>21</v>
      </c>
      <c r="C2968" s="2">
        <v>343240</v>
      </c>
      <c r="F2968" s="2" t="s">
        <v>56</v>
      </c>
      <c r="G2968" t="s">
        <v>7965</v>
      </c>
      <c r="H2968" s="2" t="s">
        <v>7966</v>
      </c>
      <c r="I2968" t="s">
        <v>21</v>
      </c>
      <c r="J2968" t="s">
        <v>38</v>
      </c>
      <c r="L2968">
        <v>1</v>
      </c>
      <c r="M2968">
        <v>0</v>
      </c>
      <c r="N2968">
        <v>0</v>
      </c>
      <c r="O2968">
        <v>0</v>
      </c>
      <c r="P2968">
        <v>1</v>
      </c>
      <c r="Q2968">
        <v>0</v>
      </c>
      <c r="R2968" t="s">
        <v>41935</v>
      </c>
      <c r="S2968">
        <v>0</v>
      </c>
    </row>
    <row r="2969" spans="1:19" x14ac:dyDescent="0.25">
      <c r="A2969" s="2" t="s">
        <v>7967</v>
      </c>
      <c r="B2969" t="s">
        <v>21</v>
      </c>
      <c r="C2969" s="2">
        <v>343425</v>
      </c>
      <c r="F2969" s="2" t="s">
        <v>56</v>
      </c>
      <c r="G2969" t="s">
        <v>7968</v>
      </c>
      <c r="H2969" s="2" t="s">
        <v>164</v>
      </c>
      <c r="I2969" t="s">
        <v>21</v>
      </c>
      <c r="J2969" t="s">
        <v>38</v>
      </c>
      <c r="L2969">
        <v>1</v>
      </c>
      <c r="M2969">
        <v>150.25</v>
      </c>
      <c r="N2969">
        <v>139.52000000000001</v>
      </c>
      <c r="O2969">
        <v>0</v>
      </c>
      <c r="P2969">
        <v>1</v>
      </c>
      <c r="Q2969">
        <v>149.33000000000001</v>
      </c>
      <c r="R2969" t="s">
        <v>41935</v>
      </c>
      <c r="S2969">
        <v>0</v>
      </c>
    </row>
    <row r="2970" spans="1:19" x14ac:dyDescent="0.25">
      <c r="A2970" s="2" t="s">
        <v>7969</v>
      </c>
      <c r="B2970" t="s">
        <v>21</v>
      </c>
      <c r="C2970" s="2">
        <v>343408</v>
      </c>
      <c r="F2970" s="2" t="s">
        <v>56</v>
      </c>
      <c r="G2970" t="s">
        <v>7970</v>
      </c>
      <c r="H2970" s="2" t="s">
        <v>7971</v>
      </c>
      <c r="I2970" t="s">
        <v>21</v>
      </c>
      <c r="J2970" t="s">
        <v>38</v>
      </c>
      <c r="L2970">
        <v>1</v>
      </c>
      <c r="M2970">
        <v>170</v>
      </c>
      <c r="N2970">
        <v>160</v>
      </c>
      <c r="O2970">
        <v>150</v>
      </c>
      <c r="P2970">
        <v>1</v>
      </c>
      <c r="Q2970">
        <v>140.91999999999999</v>
      </c>
      <c r="R2970" t="s">
        <v>41935</v>
      </c>
      <c r="S2970">
        <v>0</v>
      </c>
    </row>
    <row r="2971" spans="1:19" x14ac:dyDescent="0.25">
      <c r="A2971" s="2" t="s">
        <v>7972</v>
      </c>
      <c r="B2971" t="s">
        <v>21</v>
      </c>
      <c r="C2971" s="2">
        <v>344439</v>
      </c>
      <c r="F2971" s="2" t="s">
        <v>56</v>
      </c>
      <c r="G2971" t="s">
        <v>428</v>
      </c>
      <c r="H2971" s="5">
        <v>45875</v>
      </c>
      <c r="I2971" t="s">
        <v>21</v>
      </c>
      <c r="J2971" t="s">
        <v>38</v>
      </c>
      <c r="L2971">
        <v>1</v>
      </c>
      <c r="M2971">
        <v>170</v>
      </c>
      <c r="N2971">
        <v>160</v>
      </c>
      <c r="O2971">
        <v>150</v>
      </c>
      <c r="P2971">
        <v>1</v>
      </c>
      <c r="Q2971">
        <v>125.43</v>
      </c>
      <c r="R2971" t="s">
        <v>41935</v>
      </c>
      <c r="S2971">
        <v>0</v>
      </c>
    </row>
    <row r="2972" spans="1:19" x14ac:dyDescent="0.25">
      <c r="A2972" s="2" t="s">
        <v>7973</v>
      </c>
      <c r="B2972" t="s">
        <v>21</v>
      </c>
      <c r="C2972" s="2">
        <v>344359</v>
      </c>
      <c r="F2972" s="2" t="s">
        <v>56</v>
      </c>
      <c r="G2972" t="s">
        <v>2189</v>
      </c>
      <c r="H2972" s="2" t="s">
        <v>7974</v>
      </c>
      <c r="I2972" t="s">
        <v>21</v>
      </c>
      <c r="J2972" t="s">
        <v>38</v>
      </c>
      <c r="L2972">
        <v>1</v>
      </c>
      <c r="M2972">
        <v>138.6</v>
      </c>
      <c r="N2972">
        <v>128.69999999999999</v>
      </c>
      <c r="O2972">
        <v>0</v>
      </c>
      <c r="P2972">
        <v>1</v>
      </c>
      <c r="Q2972">
        <v>99</v>
      </c>
      <c r="R2972" t="s">
        <v>41935</v>
      </c>
      <c r="S2972">
        <v>0</v>
      </c>
    </row>
    <row r="2973" spans="1:19" x14ac:dyDescent="0.25">
      <c r="A2973" s="2" t="s">
        <v>7975</v>
      </c>
      <c r="B2973" t="s">
        <v>2516</v>
      </c>
      <c r="C2973" s="2" t="s">
        <v>7976</v>
      </c>
      <c r="E2973" s="2" t="s">
        <v>7977</v>
      </c>
      <c r="I2973" t="s">
        <v>3974</v>
      </c>
      <c r="J2973" t="s">
        <v>2519</v>
      </c>
      <c r="L2973">
        <v>1</v>
      </c>
      <c r="M2973">
        <v>25</v>
      </c>
      <c r="N2973">
        <v>20</v>
      </c>
      <c r="O2973">
        <v>20</v>
      </c>
      <c r="P2973">
        <v>1</v>
      </c>
      <c r="Q2973">
        <v>13.5</v>
      </c>
      <c r="R2973" t="s">
        <v>41935</v>
      </c>
      <c r="S2973">
        <v>0</v>
      </c>
    </row>
    <row r="2974" spans="1:19" x14ac:dyDescent="0.25">
      <c r="A2974" s="2" t="s">
        <v>7978</v>
      </c>
      <c r="B2974" t="s">
        <v>2516</v>
      </c>
      <c r="C2974" s="2" t="s">
        <v>7979</v>
      </c>
      <c r="E2974" s="2" t="s">
        <v>7980</v>
      </c>
      <c r="I2974" t="s">
        <v>3974</v>
      </c>
      <c r="J2974" t="s">
        <v>2519</v>
      </c>
      <c r="L2974">
        <v>1</v>
      </c>
      <c r="M2974">
        <v>25</v>
      </c>
      <c r="N2974">
        <v>20</v>
      </c>
      <c r="O2974">
        <v>20</v>
      </c>
      <c r="P2974">
        <v>1</v>
      </c>
      <c r="Q2974">
        <v>15.49</v>
      </c>
      <c r="R2974" t="s">
        <v>41935</v>
      </c>
      <c r="S2974">
        <v>0</v>
      </c>
    </row>
    <row r="2975" spans="1:19" x14ac:dyDescent="0.25">
      <c r="A2975" s="2" t="s">
        <v>7981</v>
      </c>
      <c r="B2975" t="s">
        <v>2526</v>
      </c>
      <c r="C2975" s="2" t="s">
        <v>7982</v>
      </c>
      <c r="F2975" s="2" t="s">
        <v>2727</v>
      </c>
      <c r="G2975" t="s">
        <v>37</v>
      </c>
      <c r="H2975" s="2" t="s">
        <v>878</v>
      </c>
      <c r="I2975" t="s">
        <v>2530</v>
      </c>
      <c r="J2975" t="s">
        <v>2519</v>
      </c>
      <c r="L2975">
        <v>1</v>
      </c>
      <c r="M2975">
        <v>140</v>
      </c>
      <c r="N2975">
        <v>130</v>
      </c>
      <c r="O2975">
        <v>0</v>
      </c>
      <c r="P2975">
        <v>1</v>
      </c>
      <c r="Q2975">
        <v>100</v>
      </c>
      <c r="R2975" t="s">
        <v>41935</v>
      </c>
      <c r="S2975">
        <v>0</v>
      </c>
    </row>
    <row r="2976" spans="1:19" x14ac:dyDescent="0.25">
      <c r="A2976" s="2" t="s">
        <v>7983</v>
      </c>
      <c r="B2976" t="s">
        <v>2521</v>
      </c>
      <c r="C2976" s="2" t="s">
        <v>7984</v>
      </c>
      <c r="G2976" t="s">
        <v>1271</v>
      </c>
      <c r="I2976" t="s">
        <v>4908</v>
      </c>
      <c r="J2976" t="s">
        <v>5153</v>
      </c>
      <c r="L2976">
        <v>1</v>
      </c>
      <c r="M2976">
        <v>382.14</v>
      </c>
      <c r="N2976">
        <v>354.85</v>
      </c>
      <c r="O2976">
        <v>0</v>
      </c>
      <c r="P2976">
        <v>1</v>
      </c>
      <c r="Q2976">
        <v>272.95999999999998</v>
      </c>
      <c r="R2976" t="s">
        <v>41935</v>
      </c>
      <c r="S2976">
        <v>0</v>
      </c>
    </row>
    <row r="2977" spans="1:19" x14ac:dyDescent="0.25">
      <c r="A2977" s="2" t="s">
        <v>7985</v>
      </c>
      <c r="B2977" t="s">
        <v>2526</v>
      </c>
      <c r="C2977" s="2" t="s">
        <v>7986</v>
      </c>
      <c r="F2977" s="2" t="s">
        <v>2727</v>
      </c>
      <c r="G2977" t="s">
        <v>37</v>
      </c>
      <c r="H2977" s="2" t="s">
        <v>878</v>
      </c>
      <c r="I2977" t="s">
        <v>2530</v>
      </c>
      <c r="J2977" t="s">
        <v>2519</v>
      </c>
      <c r="L2977">
        <v>1</v>
      </c>
      <c r="M2977">
        <v>69.3</v>
      </c>
      <c r="N2977">
        <v>64.349999999999994</v>
      </c>
      <c r="O2977">
        <v>0</v>
      </c>
      <c r="P2977">
        <v>1</v>
      </c>
      <c r="Q2977">
        <v>49.5</v>
      </c>
      <c r="R2977" t="s">
        <v>41935</v>
      </c>
      <c r="S2977">
        <v>0</v>
      </c>
    </row>
    <row r="2978" spans="1:19" x14ac:dyDescent="0.25">
      <c r="A2978" s="2" t="s">
        <v>7987</v>
      </c>
      <c r="B2978" t="s">
        <v>1554</v>
      </c>
      <c r="C2978" s="2" t="s">
        <v>7988</v>
      </c>
      <c r="E2978" s="2" t="s">
        <v>7989</v>
      </c>
      <c r="F2978" s="2" t="s">
        <v>52</v>
      </c>
      <c r="G2978" t="s">
        <v>2356</v>
      </c>
      <c r="I2978" t="s">
        <v>1557</v>
      </c>
      <c r="J2978" t="s">
        <v>3480</v>
      </c>
      <c r="L2978">
        <v>1</v>
      </c>
      <c r="M2978">
        <v>44.8</v>
      </c>
      <c r="N2978">
        <v>41.6</v>
      </c>
      <c r="O2978">
        <v>0</v>
      </c>
      <c r="P2978">
        <v>1</v>
      </c>
      <c r="Q2978">
        <v>32</v>
      </c>
      <c r="R2978" t="s">
        <v>41935</v>
      </c>
      <c r="S2978">
        <v>0</v>
      </c>
    </row>
    <row r="2979" spans="1:19" x14ac:dyDescent="0.25">
      <c r="A2979" s="2" t="s">
        <v>7990</v>
      </c>
      <c r="B2979" t="s">
        <v>2588</v>
      </c>
      <c r="C2979" s="2" t="s">
        <v>7991</v>
      </c>
      <c r="D2979" s="2">
        <v>57089</v>
      </c>
      <c r="G2979" t="s">
        <v>7992</v>
      </c>
      <c r="I2979" t="s">
        <v>7993</v>
      </c>
      <c r="J2979" t="s">
        <v>7994</v>
      </c>
      <c r="L2979">
        <v>1</v>
      </c>
      <c r="M2979">
        <v>30</v>
      </c>
      <c r="N2979">
        <v>30</v>
      </c>
      <c r="O2979">
        <v>30</v>
      </c>
      <c r="P2979">
        <v>1</v>
      </c>
      <c r="Q2979">
        <v>13.17</v>
      </c>
      <c r="R2979" t="s">
        <v>41935</v>
      </c>
      <c r="S2979">
        <v>0</v>
      </c>
    </row>
    <row r="2980" spans="1:19" x14ac:dyDescent="0.25">
      <c r="A2980" s="2" t="s">
        <v>7995</v>
      </c>
      <c r="B2980" t="s">
        <v>2598</v>
      </c>
      <c r="C2980" s="2">
        <v>10268</v>
      </c>
      <c r="F2980" s="2" t="s">
        <v>7996</v>
      </c>
      <c r="G2980" t="s">
        <v>7997</v>
      </c>
      <c r="H2980" s="2" t="s">
        <v>4156</v>
      </c>
      <c r="I2980" t="s">
        <v>2601</v>
      </c>
      <c r="J2980" t="s">
        <v>2519</v>
      </c>
      <c r="L2980">
        <v>1</v>
      </c>
      <c r="M2980">
        <v>60</v>
      </c>
      <c r="N2980">
        <v>50</v>
      </c>
      <c r="O2980">
        <v>40</v>
      </c>
      <c r="P2980">
        <v>1</v>
      </c>
      <c r="Q2980">
        <v>0</v>
      </c>
      <c r="R2980" t="s">
        <v>41935</v>
      </c>
      <c r="S2980">
        <v>0</v>
      </c>
    </row>
    <row r="2981" spans="1:19" x14ac:dyDescent="0.25">
      <c r="A2981" s="2" t="s">
        <v>7998</v>
      </c>
      <c r="B2981" t="s">
        <v>2598</v>
      </c>
      <c r="C2981" s="2">
        <v>1006011</v>
      </c>
      <c r="F2981" s="2" t="s">
        <v>2543</v>
      </c>
      <c r="G2981" t="s">
        <v>6681</v>
      </c>
      <c r="I2981" t="s">
        <v>2601</v>
      </c>
      <c r="J2981" t="s">
        <v>2519</v>
      </c>
      <c r="L2981">
        <v>1</v>
      </c>
      <c r="M2981">
        <v>60</v>
      </c>
      <c r="N2981">
        <v>50</v>
      </c>
      <c r="O2981">
        <v>45</v>
      </c>
      <c r="P2981">
        <v>1</v>
      </c>
      <c r="Q2981">
        <v>32.5</v>
      </c>
      <c r="R2981" t="s">
        <v>41935</v>
      </c>
      <c r="S2981">
        <v>0</v>
      </c>
    </row>
    <row r="2982" spans="1:19" x14ac:dyDescent="0.25">
      <c r="A2982" s="2" t="s">
        <v>7999</v>
      </c>
      <c r="B2982" t="s">
        <v>2598</v>
      </c>
      <c r="C2982" s="2">
        <v>1006009</v>
      </c>
      <c r="F2982" s="2" t="s">
        <v>2543</v>
      </c>
      <c r="G2982" t="s">
        <v>8000</v>
      </c>
      <c r="I2982" t="s">
        <v>2601</v>
      </c>
      <c r="J2982" t="s">
        <v>2519</v>
      </c>
      <c r="L2982">
        <v>1</v>
      </c>
      <c r="M2982">
        <v>41.3</v>
      </c>
      <c r="N2982">
        <v>38.35</v>
      </c>
      <c r="O2982">
        <v>0</v>
      </c>
      <c r="P2982">
        <v>1</v>
      </c>
      <c r="Q2982">
        <v>70</v>
      </c>
      <c r="R2982" t="s">
        <v>41935</v>
      </c>
      <c r="S2982">
        <v>0</v>
      </c>
    </row>
    <row r="2983" spans="1:19" x14ac:dyDescent="0.25">
      <c r="A2983" s="2" t="s">
        <v>8001</v>
      </c>
      <c r="B2983" t="s">
        <v>2598</v>
      </c>
      <c r="C2983" s="2">
        <v>1017003</v>
      </c>
      <c r="F2983" s="2" t="s">
        <v>2543</v>
      </c>
      <c r="G2983" t="s">
        <v>8002</v>
      </c>
      <c r="I2983" t="s">
        <v>2601</v>
      </c>
      <c r="J2983" t="s">
        <v>2519</v>
      </c>
      <c r="L2983">
        <v>1</v>
      </c>
      <c r="M2983">
        <v>31.5</v>
      </c>
      <c r="N2983">
        <v>29.25</v>
      </c>
      <c r="O2983">
        <v>0</v>
      </c>
      <c r="P2983">
        <v>1</v>
      </c>
      <c r="Q2983">
        <v>23.49</v>
      </c>
      <c r="R2983" t="s">
        <v>41935</v>
      </c>
      <c r="S2983">
        <v>0</v>
      </c>
    </row>
    <row r="2984" spans="1:19" x14ac:dyDescent="0.25">
      <c r="A2984" s="2" t="s">
        <v>8003</v>
      </c>
      <c r="B2984" t="s">
        <v>2598</v>
      </c>
      <c r="C2984" s="2">
        <v>1017004</v>
      </c>
      <c r="F2984" s="2" t="s">
        <v>2543</v>
      </c>
      <c r="G2984" t="s">
        <v>5959</v>
      </c>
      <c r="I2984" t="s">
        <v>2601</v>
      </c>
      <c r="J2984" t="s">
        <v>2519</v>
      </c>
      <c r="L2984">
        <v>1</v>
      </c>
      <c r="M2984">
        <v>50</v>
      </c>
      <c r="N2984">
        <v>45</v>
      </c>
      <c r="O2984">
        <v>40</v>
      </c>
      <c r="P2984">
        <v>1</v>
      </c>
      <c r="Q2984">
        <v>25.5</v>
      </c>
      <c r="R2984" t="s">
        <v>41935</v>
      </c>
      <c r="S2984">
        <v>0</v>
      </c>
    </row>
    <row r="2985" spans="1:19" x14ac:dyDescent="0.25">
      <c r="A2985" s="2" t="s">
        <v>8004</v>
      </c>
      <c r="B2985" t="s">
        <v>2598</v>
      </c>
      <c r="C2985" s="2">
        <v>1008001</v>
      </c>
      <c r="F2985" s="2" t="s">
        <v>2543</v>
      </c>
      <c r="G2985" t="s">
        <v>8005</v>
      </c>
      <c r="H2985" s="5">
        <v>45994</v>
      </c>
      <c r="I2985" t="s">
        <v>2601</v>
      </c>
      <c r="J2985" t="s">
        <v>2519</v>
      </c>
      <c r="L2985">
        <v>1</v>
      </c>
      <c r="M2985">
        <v>60</v>
      </c>
      <c r="N2985">
        <v>50</v>
      </c>
      <c r="O2985">
        <v>50</v>
      </c>
      <c r="P2985">
        <v>1</v>
      </c>
      <c r="Q2985">
        <v>24.5</v>
      </c>
      <c r="R2985" t="s">
        <v>41935</v>
      </c>
      <c r="S2985">
        <v>0</v>
      </c>
    </row>
    <row r="2986" spans="1:19" x14ac:dyDescent="0.25">
      <c r="A2986" s="2" t="s">
        <v>8006</v>
      </c>
      <c r="B2986" t="s">
        <v>2598</v>
      </c>
      <c r="C2986" s="2">
        <v>10390</v>
      </c>
      <c r="G2986" t="s">
        <v>5999</v>
      </c>
      <c r="I2986" t="s">
        <v>2601</v>
      </c>
      <c r="J2986" t="s">
        <v>2519</v>
      </c>
      <c r="L2986">
        <v>1</v>
      </c>
      <c r="M2986">
        <v>34.69</v>
      </c>
      <c r="N2986">
        <v>32.21</v>
      </c>
      <c r="O2986">
        <v>0</v>
      </c>
      <c r="P2986">
        <v>1</v>
      </c>
      <c r="Q2986">
        <v>140</v>
      </c>
      <c r="R2986" t="s">
        <v>41935</v>
      </c>
      <c r="S2986">
        <v>0</v>
      </c>
    </row>
    <row r="2987" spans="1:19" x14ac:dyDescent="0.25">
      <c r="A2987" s="2" t="s">
        <v>8007</v>
      </c>
      <c r="B2987" t="s">
        <v>2588</v>
      </c>
      <c r="C2987" s="2" t="s">
        <v>8008</v>
      </c>
      <c r="G2987" t="s">
        <v>8009</v>
      </c>
      <c r="I2987" t="s">
        <v>8010</v>
      </c>
      <c r="J2987" t="s">
        <v>3346</v>
      </c>
      <c r="K2987">
        <v>15</v>
      </c>
      <c r="L2987">
        <v>1</v>
      </c>
      <c r="M2987">
        <v>15</v>
      </c>
      <c r="N2987">
        <v>15</v>
      </c>
      <c r="O2987">
        <v>15</v>
      </c>
      <c r="P2987">
        <v>1</v>
      </c>
      <c r="Q2987">
        <v>9.08</v>
      </c>
      <c r="R2987" t="s">
        <v>41935</v>
      </c>
      <c r="S2987">
        <v>0</v>
      </c>
    </row>
    <row r="2988" spans="1:19" x14ac:dyDescent="0.25">
      <c r="A2988" s="2" t="s">
        <v>8011</v>
      </c>
      <c r="B2988" t="s">
        <v>2598</v>
      </c>
      <c r="C2988" s="2">
        <v>40371150</v>
      </c>
      <c r="F2988" s="2" t="s">
        <v>2543</v>
      </c>
      <c r="G2988" t="s">
        <v>6681</v>
      </c>
      <c r="I2988" t="s">
        <v>2601</v>
      </c>
      <c r="J2988" t="s">
        <v>2519</v>
      </c>
      <c r="L2988">
        <v>1</v>
      </c>
      <c r="M2988">
        <v>60</v>
      </c>
      <c r="N2988">
        <v>50</v>
      </c>
      <c r="O2988">
        <v>40</v>
      </c>
      <c r="P2988">
        <v>1</v>
      </c>
      <c r="Q2988">
        <v>31</v>
      </c>
      <c r="R2988" t="s">
        <v>41935</v>
      </c>
      <c r="S2988">
        <v>0</v>
      </c>
    </row>
    <row r="2989" spans="1:19" x14ac:dyDescent="0.25">
      <c r="A2989" s="2" t="s">
        <v>8012</v>
      </c>
      <c r="B2989" t="s">
        <v>2569</v>
      </c>
      <c r="C2989" s="2">
        <v>791020</v>
      </c>
      <c r="F2989" s="2" t="s">
        <v>52</v>
      </c>
      <c r="G2989" t="s">
        <v>8013</v>
      </c>
      <c r="I2989" t="s">
        <v>2569</v>
      </c>
      <c r="J2989" t="s">
        <v>2571</v>
      </c>
      <c r="L2989">
        <v>1</v>
      </c>
      <c r="M2989">
        <v>31.47</v>
      </c>
      <c r="N2989">
        <v>29.22</v>
      </c>
      <c r="O2989">
        <v>0</v>
      </c>
      <c r="P2989">
        <v>1</v>
      </c>
      <c r="Q2989">
        <v>22.48</v>
      </c>
      <c r="R2989" t="s">
        <v>41935</v>
      </c>
      <c r="S2989">
        <v>0</v>
      </c>
    </row>
    <row r="2990" spans="1:19" x14ac:dyDescent="0.25">
      <c r="A2990" s="2" t="s">
        <v>8014</v>
      </c>
      <c r="B2990" t="s">
        <v>2569</v>
      </c>
      <c r="C2990" s="2">
        <v>902938</v>
      </c>
      <c r="F2990" s="2" t="s">
        <v>52</v>
      </c>
      <c r="G2990" t="s">
        <v>8015</v>
      </c>
      <c r="H2990" s="2">
        <v>0</v>
      </c>
      <c r="I2990" t="s">
        <v>2569</v>
      </c>
      <c r="J2990" t="s">
        <v>8016</v>
      </c>
      <c r="L2990">
        <v>1</v>
      </c>
      <c r="M2990">
        <v>39.200000000000003</v>
      </c>
      <c r="N2990">
        <v>36.4</v>
      </c>
      <c r="O2990">
        <v>0</v>
      </c>
      <c r="P2990">
        <v>1</v>
      </c>
      <c r="Q2990">
        <v>28</v>
      </c>
      <c r="R2990" t="s">
        <v>41935</v>
      </c>
      <c r="S2990">
        <v>0</v>
      </c>
    </row>
    <row r="2991" spans="1:19" x14ac:dyDescent="0.25">
      <c r="A2991" s="2" t="s">
        <v>8017</v>
      </c>
      <c r="B2991" t="s">
        <v>2598</v>
      </c>
      <c r="C2991" s="2" t="s">
        <v>2869</v>
      </c>
      <c r="F2991" s="2" t="s">
        <v>2727</v>
      </c>
      <c r="G2991" t="s">
        <v>8018</v>
      </c>
      <c r="I2991" t="s">
        <v>2601</v>
      </c>
      <c r="J2991" t="s">
        <v>3737</v>
      </c>
      <c r="L2991">
        <v>1</v>
      </c>
      <c r="M2991">
        <v>99.94</v>
      </c>
      <c r="N2991">
        <v>92.81</v>
      </c>
      <c r="O2991">
        <v>0</v>
      </c>
      <c r="P2991">
        <v>1</v>
      </c>
      <c r="Q2991">
        <v>71.39</v>
      </c>
      <c r="R2991" t="s">
        <v>41935</v>
      </c>
      <c r="S2991">
        <v>0</v>
      </c>
    </row>
    <row r="2992" spans="1:19" x14ac:dyDescent="0.25">
      <c r="A2992" s="2" t="s">
        <v>8019</v>
      </c>
      <c r="B2992" t="s">
        <v>3489</v>
      </c>
      <c r="C2992" s="2" t="s">
        <v>8020</v>
      </c>
      <c r="F2992" s="2" t="s">
        <v>2543</v>
      </c>
      <c r="G2992" t="s">
        <v>2024</v>
      </c>
      <c r="I2992" t="s">
        <v>3966</v>
      </c>
      <c r="J2992" t="s">
        <v>8021</v>
      </c>
      <c r="L2992">
        <v>1</v>
      </c>
      <c r="M2992">
        <v>50</v>
      </c>
      <c r="N2992">
        <v>45</v>
      </c>
      <c r="O2992">
        <v>0</v>
      </c>
      <c r="P2992">
        <v>1</v>
      </c>
      <c r="Q2992">
        <v>14.07</v>
      </c>
      <c r="R2992" t="s">
        <v>41935</v>
      </c>
      <c r="S2992">
        <v>0</v>
      </c>
    </row>
    <row r="2993" spans="1:19" x14ac:dyDescent="0.25">
      <c r="A2993" s="2" t="s">
        <v>8022</v>
      </c>
      <c r="B2993" t="s">
        <v>2511</v>
      </c>
      <c r="C2993" s="2" t="s">
        <v>6831</v>
      </c>
      <c r="G2993" t="s">
        <v>215</v>
      </c>
      <c r="H2993" s="2">
        <v>0</v>
      </c>
      <c r="I2993" t="s">
        <v>2513</v>
      </c>
      <c r="J2993" t="s">
        <v>3734</v>
      </c>
      <c r="L2993">
        <v>1</v>
      </c>
      <c r="M2993">
        <v>0</v>
      </c>
      <c r="N2993">
        <v>0</v>
      </c>
      <c r="O2993">
        <v>0</v>
      </c>
      <c r="P2993">
        <v>1</v>
      </c>
      <c r="Q2993">
        <v>0</v>
      </c>
      <c r="R2993" t="s">
        <v>41935</v>
      </c>
      <c r="S2993">
        <v>0</v>
      </c>
    </row>
    <row r="2994" spans="1:19" x14ac:dyDescent="0.25">
      <c r="A2994" s="2" t="s">
        <v>8023</v>
      </c>
      <c r="B2994" t="s">
        <v>2598</v>
      </c>
      <c r="C2994" s="2" t="s">
        <v>4387</v>
      </c>
      <c r="F2994" s="2" t="s">
        <v>2543</v>
      </c>
      <c r="G2994" t="s">
        <v>215</v>
      </c>
      <c r="H2994" s="2" t="s">
        <v>8024</v>
      </c>
      <c r="I2994" t="s">
        <v>2601</v>
      </c>
      <c r="J2994" t="s">
        <v>3480</v>
      </c>
      <c r="L2994">
        <v>1</v>
      </c>
      <c r="M2994">
        <v>0</v>
      </c>
      <c r="N2994">
        <v>0</v>
      </c>
      <c r="O2994">
        <v>0</v>
      </c>
      <c r="P2994">
        <v>1</v>
      </c>
      <c r="Q2994">
        <v>0</v>
      </c>
      <c r="R2994" t="s">
        <v>41935</v>
      </c>
      <c r="S2994">
        <v>0</v>
      </c>
    </row>
    <row r="2995" spans="1:19" x14ac:dyDescent="0.25">
      <c r="A2995" s="2" t="s">
        <v>8025</v>
      </c>
      <c r="B2995" t="s">
        <v>3489</v>
      </c>
      <c r="C2995" s="2" t="s">
        <v>8025</v>
      </c>
      <c r="G2995" t="s">
        <v>855</v>
      </c>
      <c r="H2995" s="5">
        <v>45997</v>
      </c>
      <c r="I2995" t="s">
        <v>3489</v>
      </c>
      <c r="L2995">
        <v>1</v>
      </c>
      <c r="M2995">
        <v>47.77</v>
      </c>
      <c r="N2995">
        <v>44.36</v>
      </c>
      <c r="O2995">
        <v>0</v>
      </c>
      <c r="P2995">
        <v>1</v>
      </c>
      <c r="Q2995">
        <v>34.119999999999997</v>
      </c>
      <c r="R2995" t="s">
        <v>41935</v>
      </c>
      <c r="S2995">
        <v>0</v>
      </c>
    </row>
    <row r="2996" spans="1:19" x14ac:dyDescent="0.25">
      <c r="A2996" s="2" t="s">
        <v>8026</v>
      </c>
      <c r="B2996" t="s">
        <v>21</v>
      </c>
      <c r="C2996" s="2">
        <v>444136</v>
      </c>
      <c r="F2996" s="2" t="s">
        <v>56</v>
      </c>
      <c r="G2996" t="s">
        <v>3330</v>
      </c>
      <c r="H2996" s="2" t="s">
        <v>3331</v>
      </c>
      <c r="I2996" t="s">
        <v>21</v>
      </c>
      <c r="J2996" t="s">
        <v>38</v>
      </c>
      <c r="L2996">
        <v>1</v>
      </c>
      <c r="M2996">
        <v>90</v>
      </c>
      <c r="N2996">
        <v>80</v>
      </c>
      <c r="O2996">
        <v>80</v>
      </c>
      <c r="P2996">
        <v>1</v>
      </c>
      <c r="Q2996">
        <v>75.209999999999994</v>
      </c>
      <c r="R2996" t="s">
        <v>41935</v>
      </c>
      <c r="S2996">
        <v>0</v>
      </c>
    </row>
    <row r="2997" spans="1:19" x14ac:dyDescent="0.25">
      <c r="A2997" s="2" t="s">
        <v>8027</v>
      </c>
      <c r="B2997" t="s">
        <v>2511</v>
      </c>
      <c r="C2997" s="2" t="s">
        <v>8028</v>
      </c>
      <c r="G2997" t="s">
        <v>8029</v>
      </c>
      <c r="I2997" t="s">
        <v>2513</v>
      </c>
      <c r="J2997" t="s">
        <v>3734</v>
      </c>
      <c r="L2997">
        <v>1</v>
      </c>
      <c r="M2997">
        <v>0</v>
      </c>
      <c r="N2997">
        <v>0</v>
      </c>
      <c r="O2997">
        <v>0</v>
      </c>
      <c r="P2997">
        <v>1</v>
      </c>
      <c r="Q2997">
        <v>0</v>
      </c>
      <c r="R2997" t="s">
        <v>41935</v>
      </c>
      <c r="S2997">
        <v>0</v>
      </c>
    </row>
    <row r="2998" spans="1:19" x14ac:dyDescent="0.25">
      <c r="A2998" s="2" t="s">
        <v>8030</v>
      </c>
      <c r="B2998" t="s">
        <v>2521</v>
      </c>
      <c r="C2998" s="2">
        <v>20086686</v>
      </c>
      <c r="D2998" s="2" t="s">
        <v>8031</v>
      </c>
      <c r="F2998" s="2" t="s">
        <v>114</v>
      </c>
      <c r="G2998" t="s">
        <v>3499</v>
      </c>
      <c r="H2998" s="2" t="s">
        <v>300</v>
      </c>
      <c r="I2998" t="s">
        <v>3113</v>
      </c>
      <c r="J2998" t="s">
        <v>23</v>
      </c>
      <c r="L2998">
        <v>1</v>
      </c>
      <c r="M2998">
        <v>500</v>
      </c>
      <c r="N2998">
        <v>450</v>
      </c>
      <c r="O2998">
        <v>400</v>
      </c>
      <c r="P2998">
        <v>1</v>
      </c>
      <c r="Q2998">
        <v>303.82</v>
      </c>
      <c r="R2998" t="s">
        <v>41935</v>
      </c>
      <c r="S2998">
        <v>0</v>
      </c>
    </row>
    <row r="2999" spans="1:19" x14ac:dyDescent="0.25">
      <c r="A2999" s="2" t="s">
        <v>8032</v>
      </c>
      <c r="B2999" t="s">
        <v>1554</v>
      </c>
      <c r="C2999" s="2" t="s">
        <v>8033</v>
      </c>
      <c r="E2999" s="2" t="s">
        <v>1629</v>
      </c>
      <c r="F2999" s="2" t="s">
        <v>8034</v>
      </c>
      <c r="G2999" t="s">
        <v>8035</v>
      </c>
      <c r="I2999" t="s">
        <v>1557</v>
      </c>
      <c r="J2999" t="s">
        <v>2442</v>
      </c>
      <c r="L2999">
        <v>1</v>
      </c>
      <c r="M2999">
        <v>44.8</v>
      </c>
      <c r="N2999">
        <v>41.6</v>
      </c>
      <c r="O2999">
        <v>0</v>
      </c>
      <c r="P2999">
        <v>1</v>
      </c>
      <c r="Q2999">
        <v>32</v>
      </c>
      <c r="R2999" t="s">
        <v>41935</v>
      </c>
      <c r="S2999">
        <v>0</v>
      </c>
    </row>
    <row r="3000" spans="1:19" x14ac:dyDescent="0.25">
      <c r="A3000" s="2" t="s">
        <v>8036</v>
      </c>
      <c r="B3000" t="s">
        <v>2492</v>
      </c>
      <c r="C3000" s="2" t="s">
        <v>8037</v>
      </c>
      <c r="G3000" t="s">
        <v>1431</v>
      </c>
      <c r="I3000" t="s">
        <v>8038</v>
      </c>
      <c r="J3000" t="s">
        <v>8039</v>
      </c>
      <c r="L3000">
        <v>1</v>
      </c>
      <c r="M3000">
        <v>95.7</v>
      </c>
      <c r="N3000">
        <v>88.87</v>
      </c>
      <c r="O3000">
        <v>0</v>
      </c>
      <c r="P3000">
        <v>1</v>
      </c>
      <c r="Q3000">
        <v>68.36</v>
      </c>
      <c r="R3000" t="s">
        <v>41935</v>
      </c>
      <c r="S3000">
        <v>0</v>
      </c>
    </row>
    <row r="3001" spans="1:19" x14ac:dyDescent="0.25">
      <c r="A3001" s="2" t="s">
        <v>8040</v>
      </c>
      <c r="B3001" t="s">
        <v>3489</v>
      </c>
      <c r="C3001" s="2" t="s">
        <v>8041</v>
      </c>
      <c r="G3001" t="s">
        <v>2489</v>
      </c>
      <c r="I3001" t="s">
        <v>3489</v>
      </c>
      <c r="J3001" t="s">
        <v>3492</v>
      </c>
      <c r="L3001">
        <v>1</v>
      </c>
      <c r="M3001">
        <v>0</v>
      </c>
      <c r="N3001">
        <v>0</v>
      </c>
      <c r="O3001">
        <v>0</v>
      </c>
      <c r="P3001">
        <v>1</v>
      </c>
      <c r="Q3001">
        <v>0</v>
      </c>
      <c r="R3001" t="s">
        <v>41935</v>
      </c>
      <c r="S3001">
        <v>0</v>
      </c>
    </row>
    <row r="3002" spans="1:19" x14ac:dyDescent="0.25">
      <c r="A3002" s="2" t="s">
        <v>8042</v>
      </c>
      <c r="B3002" t="s">
        <v>2204</v>
      </c>
      <c r="C3002" s="2" t="s">
        <v>8042</v>
      </c>
      <c r="G3002" t="s">
        <v>8043</v>
      </c>
      <c r="I3002" t="s">
        <v>8044</v>
      </c>
      <c r="L3002">
        <v>1</v>
      </c>
      <c r="M3002">
        <v>23.88</v>
      </c>
      <c r="N3002">
        <v>22.18</v>
      </c>
      <c r="O3002">
        <v>0</v>
      </c>
      <c r="P3002">
        <v>1</v>
      </c>
      <c r="Q3002">
        <v>17.059999999999999</v>
      </c>
      <c r="R3002" t="s">
        <v>41935</v>
      </c>
      <c r="S3002">
        <v>0</v>
      </c>
    </row>
    <row r="3003" spans="1:19" x14ac:dyDescent="0.25">
      <c r="A3003" s="2">
        <v>2</v>
      </c>
      <c r="B3003" t="s">
        <v>2192</v>
      </c>
      <c r="C3003" s="2">
        <v>2</v>
      </c>
      <c r="G3003" t="s">
        <v>1427</v>
      </c>
      <c r="I3003" t="s">
        <v>5812</v>
      </c>
      <c r="L3003">
        <v>1</v>
      </c>
      <c r="M3003">
        <v>7.17</v>
      </c>
      <c r="N3003">
        <v>6.66</v>
      </c>
      <c r="O3003">
        <v>0</v>
      </c>
      <c r="P3003">
        <v>1</v>
      </c>
      <c r="Q3003">
        <v>5.12</v>
      </c>
      <c r="R3003" t="s">
        <v>41935</v>
      </c>
      <c r="S3003">
        <v>0</v>
      </c>
    </row>
    <row r="3004" spans="1:19" x14ac:dyDescent="0.25">
      <c r="A3004" s="2" t="s">
        <v>8045</v>
      </c>
      <c r="B3004" t="s">
        <v>20</v>
      </c>
      <c r="C3004" s="2" t="s">
        <v>1524</v>
      </c>
      <c r="E3004" s="2" t="s">
        <v>1529</v>
      </c>
      <c r="F3004" s="2" t="s">
        <v>24</v>
      </c>
      <c r="G3004" t="s">
        <v>3964</v>
      </c>
      <c r="H3004" s="2" t="s">
        <v>1432</v>
      </c>
      <c r="I3004" t="s">
        <v>20</v>
      </c>
      <c r="J3004" t="s">
        <v>879</v>
      </c>
      <c r="L3004">
        <v>1</v>
      </c>
      <c r="M3004">
        <v>66.5</v>
      </c>
      <c r="N3004">
        <v>61.75</v>
      </c>
      <c r="O3004">
        <v>0</v>
      </c>
      <c r="P3004">
        <v>1</v>
      </c>
      <c r="Q3004">
        <v>55</v>
      </c>
      <c r="R3004" t="s">
        <v>41935</v>
      </c>
      <c r="S3004">
        <v>0</v>
      </c>
    </row>
    <row r="3005" spans="1:19" x14ac:dyDescent="0.25">
      <c r="A3005" s="2" t="s">
        <v>8046</v>
      </c>
      <c r="B3005" t="s">
        <v>21</v>
      </c>
      <c r="C3005" s="2" t="s">
        <v>8047</v>
      </c>
      <c r="D3005" s="2" t="s">
        <v>8048</v>
      </c>
      <c r="F3005" s="2" t="s">
        <v>36</v>
      </c>
      <c r="G3005" t="s">
        <v>8049</v>
      </c>
      <c r="H3005" s="4">
        <v>41913</v>
      </c>
      <c r="I3005" t="s">
        <v>21</v>
      </c>
      <c r="J3005" t="s">
        <v>3477</v>
      </c>
      <c r="L3005">
        <v>1</v>
      </c>
      <c r="M3005">
        <v>175</v>
      </c>
      <c r="N3005">
        <v>160</v>
      </c>
      <c r="O3005">
        <v>150</v>
      </c>
      <c r="P3005">
        <v>1</v>
      </c>
      <c r="Q3005">
        <v>0</v>
      </c>
      <c r="R3005" t="s">
        <v>41935</v>
      </c>
      <c r="S3005">
        <v>0</v>
      </c>
    </row>
    <row r="3006" spans="1:19" x14ac:dyDescent="0.25">
      <c r="A3006" s="2" t="s">
        <v>8050</v>
      </c>
      <c r="B3006" t="s">
        <v>3368</v>
      </c>
      <c r="C3006" s="2" t="s">
        <v>8051</v>
      </c>
      <c r="E3006" s="2" t="s">
        <v>4780</v>
      </c>
      <c r="G3006" t="s">
        <v>8052</v>
      </c>
      <c r="I3006" t="s">
        <v>3370</v>
      </c>
      <c r="J3006" t="s">
        <v>3768</v>
      </c>
      <c r="L3006">
        <v>1</v>
      </c>
      <c r="M3006">
        <v>98</v>
      </c>
      <c r="N3006">
        <v>91</v>
      </c>
      <c r="O3006">
        <v>0</v>
      </c>
      <c r="P3006">
        <v>1</v>
      </c>
      <c r="Q3006">
        <v>70</v>
      </c>
      <c r="R3006" t="s">
        <v>41935</v>
      </c>
      <c r="S3006">
        <v>0</v>
      </c>
    </row>
    <row r="3007" spans="1:19" x14ac:dyDescent="0.25">
      <c r="A3007" s="2" t="s">
        <v>8053</v>
      </c>
      <c r="B3007" t="s">
        <v>2511</v>
      </c>
      <c r="C3007" s="2" t="s">
        <v>8054</v>
      </c>
      <c r="D3007" s="2" t="s">
        <v>8055</v>
      </c>
      <c r="F3007" s="2" t="s">
        <v>8056</v>
      </c>
      <c r="G3007" t="s">
        <v>8057</v>
      </c>
      <c r="H3007" s="2" t="s">
        <v>576</v>
      </c>
      <c r="I3007" t="s">
        <v>2513</v>
      </c>
      <c r="J3007" t="s">
        <v>4314</v>
      </c>
      <c r="L3007">
        <v>1</v>
      </c>
      <c r="M3007">
        <v>52.2</v>
      </c>
      <c r="N3007">
        <v>48.47</v>
      </c>
      <c r="O3007">
        <v>0</v>
      </c>
      <c r="P3007">
        <v>1</v>
      </c>
      <c r="Q3007">
        <v>37.28</v>
      </c>
      <c r="R3007" t="s">
        <v>41935</v>
      </c>
      <c r="S3007">
        <v>0</v>
      </c>
    </row>
    <row r="3008" spans="1:19" x14ac:dyDescent="0.25">
      <c r="A3008" s="2" t="s">
        <v>8058</v>
      </c>
      <c r="B3008" t="s">
        <v>2511</v>
      </c>
      <c r="C3008" s="2" t="s">
        <v>8059</v>
      </c>
      <c r="F3008" s="2" t="s">
        <v>2197</v>
      </c>
      <c r="G3008" t="s">
        <v>4666</v>
      </c>
      <c r="I3008" t="s">
        <v>2513</v>
      </c>
      <c r="J3008" t="s">
        <v>4036</v>
      </c>
      <c r="L3008">
        <v>1</v>
      </c>
      <c r="M3008">
        <v>47.5</v>
      </c>
      <c r="N3008">
        <v>44.11</v>
      </c>
      <c r="O3008">
        <v>0</v>
      </c>
      <c r="P3008">
        <v>1</v>
      </c>
      <c r="Q3008">
        <v>33.93</v>
      </c>
      <c r="R3008" t="s">
        <v>41935</v>
      </c>
      <c r="S3008">
        <v>0</v>
      </c>
    </row>
    <row r="3009" spans="1:19" x14ac:dyDescent="0.25">
      <c r="A3009" s="2" t="s">
        <v>8060</v>
      </c>
      <c r="B3009" t="s">
        <v>2511</v>
      </c>
      <c r="C3009" s="2" t="s">
        <v>8061</v>
      </c>
      <c r="G3009" t="s">
        <v>8062</v>
      </c>
      <c r="I3009" t="s">
        <v>2513</v>
      </c>
      <c r="J3009" t="s">
        <v>4036</v>
      </c>
      <c r="L3009">
        <v>1</v>
      </c>
      <c r="M3009">
        <v>47.04</v>
      </c>
      <c r="N3009">
        <v>43.68</v>
      </c>
      <c r="O3009">
        <v>0</v>
      </c>
      <c r="P3009">
        <v>1</v>
      </c>
      <c r="Q3009">
        <v>33.6</v>
      </c>
      <c r="R3009" t="s">
        <v>41935</v>
      </c>
      <c r="S3009">
        <v>0</v>
      </c>
    </row>
    <row r="3010" spans="1:19" x14ac:dyDescent="0.25">
      <c r="A3010" s="2" t="s">
        <v>8063</v>
      </c>
      <c r="B3010" t="s">
        <v>2511</v>
      </c>
      <c r="C3010" s="2" t="s">
        <v>8064</v>
      </c>
      <c r="G3010" t="s">
        <v>2763</v>
      </c>
      <c r="I3010" t="s">
        <v>2513</v>
      </c>
      <c r="J3010" t="s">
        <v>4036</v>
      </c>
      <c r="L3010">
        <v>1</v>
      </c>
      <c r="M3010">
        <v>43.36</v>
      </c>
      <c r="N3010">
        <v>40.26</v>
      </c>
      <c r="O3010">
        <v>0</v>
      </c>
      <c r="P3010">
        <v>1</v>
      </c>
      <c r="Q3010">
        <v>30.97</v>
      </c>
      <c r="R3010" t="s">
        <v>41935</v>
      </c>
      <c r="S3010">
        <v>0</v>
      </c>
    </row>
    <row r="3011" spans="1:19" x14ac:dyDescent="0.25">
      <c r="A3011" s="2" t="s">
        <v>8065</v>
      </c>
      <c r="B3011" t="s">
        <v>2511</v>
      </c>
      <c r="C3011" s="2" t="s">
        <v>8066</v>
      </c>
      <c r="D3011" s="2" t="s">
        <v>8067</v>
      </c>
      <c r="E3011" s="2" t="s">
        <v>8068</v>
      </c>
      <c r="F3011" s="2" t="s">
        <v>3151</v>
      </c>
      <c r="G3011" t="s">
        <v>3337</v>
      </c>
      <c r="H3011" s="2" t="s">
        <v>2094</v>
      </c>
      <c r="I3011" t="s">
        <v>2513</v>
      </c>
      <c r="J3011" t="s">
        <v>4036</v>
      </c>
      <c r="L3011">
        <v>1</v>
      </c>
      <c r="M3011">
        <v>80</v>
      </c>
      <c r="N3011">
        <v>70</v>
      </c>
      <c r="O3011">
        <v>60</v>
      </c>
      <c r="P3011">
        <v>1</v>
      </c>
      <c r="Q3011">
        <v>43.88</v>
      </c>
      <c r="R3011" t="s">
        <v>41935</v>
      </c>
      <c r="S3011">
        <v>0</v>
      </c>
    </row>
    <row r="3012" spans="1:19" x14ac:dyDescent="0.25">
      <c r="A3012" s="2" t="s">
        <v>8069</v>
      </c>
      <c r="B3012" t="s">
        <v>2511</v>
      </c>
      <c r="C3012" s="2" t="s">
        <v>8070</v>
      </c>
      <c r="D3012" s="2" t="s">
        <v>8071</v>
      </c>
      <c r="E3012" s="2" t="s">
        <v>8068</v>
      </c>
      <c r="F3012" s="2" t="s">
        <v>3148</v>
      </c>
      <c r="G3012" t="s">
        <v>3337</v>
      </c>
      <c r="H3012" s="2" t="s">
        <v>2094</v>
      </c>
      <c r="I3012" t="s">
        <v>2513</v>
      </c>
      <c r="J3012" t="s">
        <v>4036</v>
      </c>
      <c r="L3012">
        <v>1</v>
      </c>
      <c r="M3012">
        <v>80</v>
      </c>
      <c r="N3012">
        <v>70</v>
      </c>
      <c r="O3012">
        <v>60</v>
      </c>
      <c r="P3012">
        <v>1</v>
      </c>
      <c r="Q3012">
        <v>43.88</v>
      </c>
      <c r="R3012" t="s">
        <v>41935</v>
      </c>
      <c r="S3012">
        <v>0</v>
      </c>
    </row>
    <row r="3013" spans="1:19" x14ac:dyDescent="0.25">
      <c r="A3013" s="2" t="s">
        <v>8072</v>
      </c>
      <c r="B3013" t="s">
        <v>2598</v>
      </c>
      <c r="C3013" s="2">
        <v>104147</v>
      </c>
      <c r="G3013" t="s">
        <v>2701</v>
      </c>
      <c r="H3013" s="2" t="s">
        <v>8073</v>
      </c>
      <c r="I3013" t="s">
        <v>2601</v>
      </c>
      <c r="J3013" t="s">
        <v>2519</v>
      </c>
      <c r="L3013">
        <v>1</v>
      </c>
      <c r="M3013">
        <v>34.299999999999997</v>
      </c>
      <c r="N3013">
        <v>31.85</v>
      </c>
      <c r="O3013">
        <v>0</v>
      </c>
      <c r="P3013">
        <v>1</v>
      </c>
      <c r="Q3013">
        <v>24.5</v>
      </c>
      <c r="R3013" t="s">
        <v>41935</v>
      </c>
      <c r="S3013">
        <v>0</v>
      </c>
    </row>
    <row r="3014" spans="1:19" x14ac:dyDescent="0.25">
      <c r="A3014" s="2" t="s">
        <v>8074</v>
      </c>
      <c r="B3014" t="s">
        <v>21</v>
      </c>
      <c r="C3014" s="2" t="s">
        <v>8075</v>
      </c>
      <c r="F3014" s="2" t="s">
        <v>40</v>
      </c>
      <c r="G3014" t="s">
        <v>8076</v>
      </c>
      <c r="H3014" s="2" t="s">
        <v>1653</v>
      </c>
      <c r="I3014" t="s">
        <v>21</v>
      </c>
      <c r="J3014" t="s">
        <v>3809</v>
      </c>
      <c r="L3014">
        <v>1</v>
      </c>
      <c r="M3014">
        <v>0</v>
      </c>
      <c r="N3014">
        <v>0</v>
      </c>
      <c r="O3014">
        <v>0</v>
      </c>
      <c r="P3014">
        <v>1</v>
      </c>
      <c r="Q3014">
        <v>0</v>
      </c>
      <c r="R3014" t="s">
        <v>41935</v>
      </c>
      <c r="S3014">
        <v>0</v>
      </c>
    </row>
    <row r="3015" spans="1:19" x14ac:dyDescent="0.25">
      <c r="A3015" s="2" t="s">
        <v>8077</v>
      </c>
      <c r="B3015" t="s">
        <v>21</v>
      </c>
      <c r="C3015" s="2" t="s">
        <v>8078</v>
      </c>
      <c r="F3015" s="2" t="s">
        <v>36</v>
      </c>
      <c r="G3015" t="s">
        <v>8076</v>
      </c>
      <c r="H3015" s="2" t="s">
        <v>1653</v>
      </c>
      <c r="I3015" t="s">
        <v>21</v>
      </c>
      <c r="J3015" t="s">
        <v>3809</v>
      </c>
      <c r="L3015">
        <v>1</v>
      </c>
      <c r="M3015">
        <v>0</v>
      </c>
      <c r="N3015">
        <v>0</v>
      </c>
      <c r="O3015">
        <v>0</v>
      </c>
      <c r="P3015">
        <v>1</v>
      </c>
      <c r="Q3015">
        <v>0</v>
      </c>
      <c r="R3015" t="s">
        <v>41935</v>
      </c>
      <c r="S3015">
        <v>0</v>
      </c>
    </row>
    <row r="3016" spans="1:19" x14ac:dyDescent="0.25">
      <c r="A3016" s="2" t="s">
        <v>8079</v>
      </c>
      <c r="B3016" t="s">
        <v>2511</v>
      </c>
      <c r="C3016" s="2" t="s">
        <v>8080</v>
      </c>
      <c r="G3016" t="s">
        <v>8081</v>
      </c>
      <c r="I3016" t="s">
        <v>2513</v>
      </c>
      <c r="J3016" t="s">
        <v>4036</v>
      </c>
      <c r="L3016">
        <v>1</v>
      </c>
      <c r="M3016">
        <v>47.04</v>
      </c>
      <c r="N3016">
        <v>43.68</v>
      </c>
      <c r="O3016">
        <v>0</v>
      </c>
      <c r="P3016">
        <v>1</v>
      </c>
      <c r="Q3016">
        <v>33.6</v>
      </c>
      <c r="R3016" t="s">
        <v>41935</v>
      </c>
      <c r="S3016">
        <v>0</v>
      </c>
    </row>
    <row r="3017" spans="1:19" x14ac:dyDescent="0.25">
      <c r="A3017" s="2" t="s">
        <v>8082</v>
      </c>
      <c r="B3017" t="s">
        <v>2511</v>
      </c>
      <c r="C3017" s="2" t="s">
        <v>8083</v>
      </c>
      <c r="G3017" t="s">
        <v>4954</v>
      </c>
      <c r="I3017" t="s">
        <v>2513</v>
      </c>
      <c r="J3017" t="s">
        <v>4036</v>
      </c>
      <c r="L3017">
        <v>1</v>
      </c>
      <c r="M3017">
        <v>29.17</v>
      </c>
      <c r="N3017">
        <v>27.09</v>
      </c>
      <c r="O3017">
        <v>0</v>
      </c>
      <c r="P3017">
        <v>1</v>
      </c>
      <c r="Q3017">
        <v>21.31</v>
      </c>
      <c r="R3017" t="s">
        <v>41935</v>
      </c>
      <c r="S3017">
        <v>0</v>
      </c>
    </row>
    <row r="3018" spans="1:19" x14ac:dyDescent="0.25">
      <c r="A3018" s="2" t="s">
        <v>8084</v>
      </c>
      <c r="B3018" t="s">
        <v>2598</v>
      </c>
      <c r="C3018" s="2" t="s">
        <v>8085</v>
      </c>
      <c r="G3018" t="s">
        <v>6576</v>
      </c>
      <c r="I3018" t="s">
        <v>2601</v>
      </c>
      <c r="J3018" t="s">
        <v>4036</v>
      </c>
      <c r="L3018">
        <v>1</v>
      </c>
      <c r="M3018">
        <v>60</v>
      </c>
      <c r="N3018">
        <v>50</v>
      </c>
      <c r="O3018">
        <v>50</v>
      </c>
      <c r="P3018">
        <v>1</v>
      </c>
      <c r="Q3018">
        <v>21.68</v>
      </c>
      <c r="R3018" t="s">
        <v>41935</v>
      </c>
      <c r="S3018">
        <v>0</v>
      </c>
    </row>
    <row r="3019" spans="1:19" x14ac:dyDescent="0.25">
      <c r="A3019" s="2" t="s">
        <v>8086</v>
      </c>
      <c r="B3019" t="s">
        <v>2598</v>
      </c>
      <c r="C3019" s="2" t="s">
        <v>8087</v>
      </c>
      <c r="F3019" s="2" t="s">
        <v>24</v>
      </c>
      <c r="G3019" t="s">
        <v>8088</v>
      </c>
      <c r="I3019" t="s">
        <v>2601</v>
      </c>
      <c r="J3019" t="s">
        <v>4036</v>
      </c>
      <c r="L3019">
        <v>1</v>
      </c>
      <c r="M3019">
        <v>50</v>
      </c>
      <c r="N3019">
        <v>45</v>
      </c>
      <c r="O3019">
        <v>40</v>
      </c>
      <c r="P3019">
        <v>1</v>
      </c>
      <c r="Q3019">
        <v>0</v>
      </c>
      <c r="R3019" t="s">
        <v>41935</v>
      </c>
      <c r="S3019">
        <v>0</v>
      </c>
    </row>
    <row r="3020" spans="1:19" x14ac:dyDescent="0.25">
      <c r="A3020" s="2" t="s">
        <v>8089</v>
      </c>
      <c r="B3020" t="s">
        <v>2511</v>
      </c>
      <c r="C3020" s="2" t="s">
        <v>8090</v>
      </c>
      <c r="G3020" t="s">
        <v>8091</v>
      </c>
      <c r="H3020" s="2" t="s">
        <v>5684</v>
      </c>
      <c r="I3020" t="s">
        <v>2513</v>
      </c>
      <c r="J3020" t="s">
        <v>4036</v>
      </c>
      <c r="L3020">
        <v>1</v>
      </c>
      <c r="M3020">
        <v>33.18</v>
      </c>
      <c r="N3020">
        <v>30.81</v>
      </c>
      <c r="O3020">
        <v>0</v>
      </c>
      <c r="P3020">
        <v>1</v>
      </c>
      <c r="Q3020">
        <v>23.7</v>
      </c>
      <c r="R3020" t="s">
        <v>41935</v>
      </c>
      <c r="S3020">
        <v>0</v>
      </c>
    </row>
    <row r="3021" spans="1:19" x14ac:dyDescent="0.25">
      <c r="A3021" s="2" t="s">
        <v>8092</v>
      </c>
      <c r="B3021" t="s">
        <v>2598</v>
      </c>
      <c r="C3021" s="2" t="s">
        <v>8093</v>
      </c>
      <c r="F3021" s="2" t="s">
        <v>2543</v>
      </c>
      <c r="G3021" t="s">
        <v>506</v>
      </c>
      <c r="I3021" t="s">
        <v>2601</v>
      </c>
      <c r="J3021" t="s">
        <v>4036</v>
      </c>
      <c r="L3021">
        <v>1</v>
      </c>
      <c r="M3021">
        <v>70</v>
      </c>
      <c r="N3021">
        <v>60</v>
      </c>
      <c r="O3021">
        <v>60</v>
      </c>
      <c r="P3021">
        <v>1</v>
      </c>
      <c r="Q3021">
        <v>41.68</v>
      </c>
      <c r="R3021" t="s">
        <v>41935</v>
      </c>
      <c r="S3021">
        <v>0</v>
      </c>
    </row>
    <row r="3022" spans="1:19" x14ac:dyDescent="0.25">
      <c r="A3022" s="2" t="s">
        <v>8094</v>
      </c>
      <c r="B3022" t="s">
        <v>2598</v>
      </c>
      <c r="C3022" s="2" t="s">
        <v>8095</v>
      </c>
      <c r="D3022" s="2" t="s">
        <v>8096</v>
      </c>
      <c r="F3022" s="2" t="s">
        <v>8097</v>
      </c>
      <c r="G3022" t="s">
        <v>2067</v>
      </c>
      <c r="H3022" s="2" t="s">
        <v>80</v>
      </c>
      <c r="I3022" t="s">
        <v>2601</v>
      </c>
      <c r="J3022" t="s">
        <v>4036</v>
      </c>
      <c r="L3022">
        <v>1</v>
      </c>
      <c r="M3022">
        <v>70</v>
      </c>
      <c r="N3022">
        <v>60</v>
      </c>
      <c r="O3022">
        <v>50</v>
      </c>
      <c r="P3022">
        <v>1</v>
      </c>
      <c r="Q3022">
        <v>26.61</v>
      </c>
      <c r="R3022" t="s">
        <v>41935</v>
      </c>
      <c r="S3022">
        <v>0</v>
      </c>
    </row>
    <row r="3023" spans="1:19" x14ac:dyDescent="0.25">
      <c r="A3023" s="2" t="s">
        <v>8098</v>
      </c>
      <c r="B3023" t="s">
        <v>2511</v>
      </c>
      <c r="C3023" s="2" t="s">
        <v>8099</v>
      </c>
      <c r="G3023" t="s">
        <v>2457</v>
      </c>
      <c r="I3023" t="s">
        <v>2513</v>
      </c>
      <c r="J3023" t="s">
        <v>3357</v>
      </c>
      <c r="L3023">
        <v>1</v>
      </c>
      <c r="M3023">
        <v>32.93</v>
      </c>
      <c r="N3023">
        <v>30.58</v>
      </c>
      <c r="O3023">
        <v>0</v>
      </c>
      <c r="P3023">
        <v>1</v>
      </c>
      <c r="Q3023">
        <v>23.52</v>
      </c>
      <c r="R3023" t="s">
        <v>41935</v>
      </c>
      <c r="S3023">
        <v>0</v>
      </c>
    </row>
    <row r="3024" spans="1:19" x14ac:dyDescent="0.25">
      <c r="A3024" s="2" t="s">
        <v>8100</v>
      </c>
      <c r="B3024" t="s">
        <v>2511</v>
      </c>
      <c r="C3024" s="2" t="s">
        <v>8101</v>
      </c>
      <c r="G3024" t="s">
        <v>8102</v>
      </c>
      <c r="I3024" t="s">
        <v>2513</v>
      </c>
      <c r="J3024" t="s">
        <v>3357</v>
      </c>
      <c r="L3024">
        <v>1</v>
      </c>
      <c r="M3024">
        <v>30.35</v>
      </c>
      <c r="N3024">
        <v>28.18</v>
      </c>
      <c r="O3024">
        <v>0</v>
      </c>
      <c r="P3024">
        <v>1</v>
      </c>
      <c r="Q3024">
        <v>21.68</v>
      </c>
      <c r="R3024" t="s">
        <v>41935</v>
      </c>
      <c r="S3024">
        <v>0</v>
      </c>
    </row>
    <row r="3025" spans="1:19" x14ac:dyDescent="0.25">
      <c r="A3025" s="2" t="s">
        <v>8103</v>
      </c>
      <c r="B3025" t="s">
        <v>21</v>
      </c>
      <c r="C3025" s="2">
        <v>634077</v>
      </c>
      <c r="F3025" s="2" t="s">
        <v>36</v>
      </c>
      <c r="G3025" t="s">
        <v>8104</v>
      </c>
      <c r="I3025" t="s">
        <v>21</v>
      </c>
      <c r="J3025" t="s">
        <v>5131</v>
      </c>
      <c r="L3025">
        <v>1</v>
      </c>
      <c r="M3025">
        <v>57.32</v>
      </c>
      <c r="N3025">
        <v>53.22</v>
      </c>
      <c r="O3025">
        <v>0</v>
      </c>
      <c r="P3025">
        <v>1</v>
      </c>
      <c r="Q3025">
        <v>40.94</v>
      </c>
      <c r="R3025" t="s">
        <v>41935</v>
      </c>
      <c r="S3025">
        <v>0</v>
      </c>
    </row>
    <row r="3026" spans="1:19" x14ac:dyDescent="0.25">
      <c r="A3026" s="2" t="s">
        <v>8105</v>
      </c>
      <c r="B3026" t="s">
        <v>21</v>
      </c>
      <c r="C3026" s="2">
        <v>634076</v>
      </c>
      <c r="F3026" s="2" t="s">
        <v>52</v>
      </c>
      <c r="G3026" t="s">
        <v>8104</v>
      </c>
      <c r="I3026" t="s">
        <v>21</v>
      </c>
      <c r="J3026" t="s">
        <v>5131</v>
      </c>
      <c r="L3026">
        <v>1</v>
      </c>
      <c r="M3026">
        <v>0</v>
      </c>
      <c r="N3026">
        <v>0</v>
      </c>
      <c r="O3026">
        <v>0</v>
      </c>
      <c r="P3026">
        <v>1</v>
      </c>
      <c r="Q3026">
        <v>0</v>
      </c>
      <c r="R3026" t="s">
        <v>41935</v>
      </c>
      <c r="S3026">
        <v>0</v>
      </c>
    </row>
    <row r="3027" spans="1:19" x14ac:dyDescent="0.25">
      <c r="A3027" s="2" t="s">
        <v>8106</v>
      </c>
      <c r="B3027" t="s">
        <v>2511</v>
      </c>
      <c r="C3027" s="2" t="s">
        <v>8107</v>
      </c>
      <c r="F3027" s="2" t="s">
        <v>24</v>
      </c>
      <c r="G3027" t="s">
        <v>3061</v>
      </c>
      <c r="H3027" s="2" t="s">
        <v>8108</v>
      </c>
      <c r="I3027" t="s">
        <v>2513</v>
      </c>
      <c r="J3027" t="s">
        <v>2519</v>
      </c>
      <c r="L3027">
        <v>1</v>
      </c>
      <c r="M3027">
        <v>30.35</v>
      </c>
      <c r="N3027">
        <v>28.18</v>
      </c>
      <c r="O3027">
        <v>0</v>
      </c>
      <c r="P3027">
        <v>1</v>
      </c>
      <c r="Q3027">
        <v>21.68</v>
      </c>
      <c r="R3027" t="s">
        <v>41935</v>
      </c>
      <c r="S3027">
        <v>0</v>
      </c>
    </row>
    <row r="3028" spans="1:19" x14ac:dyDescent="0.25">
      <c r="A3028" s="2" t="s">
        <v>8109</v>
      </c>
      <c r="B3028" t="s">
        <v>2511</v>
      </c>
      <c r="C3028" s="2" t="s">
        <v>4778</v>
      </c>
      <c r="F3028" s="2" t="s">
        <v>24</v>
      </c>
      <c r="G3028" t="s">
        <v>1168</v>
      </c>
      <c r="H3028" s="2" t="s">
        <v>3185</v>
      </c>
      <c r="I3028" t="s">
        <v>2513</v>
      </c>
      <c r="J3028" t="s">
        <v>3734</v>
      </c>
      <c r="L3028">
        <v>1</v>
      </c>
      <c r="M3028">
        <v>21.36</v>
      </c>
      <c r="N3028">
        <v>19.84</v>
      </c>
      <c r="O3028">
        <v>0</v>
      </c>
      <c r="P3028">
        <v>1</v>
      </c>
      <c r="Q3028">
        <v>15.26</v>
      </c>
      <c r="R3028" t="s">
        <v>41935</v>
      </c>
      <c r="S3028">
        <v>0</v>
      </c>
    </row>
    <row r="3029" spans="1:19" x14ac:dyDescent="0.25">
      <c r="A3029" s="2" t="s">
        <v>8110</v>
      </c>
      <c r="B3029" t="s">
        <v>2598</v>
      </c>
      <c r="C3029" s="2" t="s">
        <v>8111</v>
      </c>
      <c r="F3029" s="2" t="s">
        <v>2543</v>
      </c>
      <c r="G3029" t="s">
        <v>855</v>
      </c>
      <c r="I3029" t="s">
        <v>2601</v>
      </c>
      <c r="J3029" t="s">
        <v>4036</v>
      </c>
      <c r="L3029">
        <v>1</v>
      </c>
      <c r="M3029">
        <v>35</v>
      </c>
      <c r="N3029">
        <v>32.5</v>
      </c>
      <c r="O3029">
        <v>0</v>
      </c>
      <c r="P3029">
        <v>1</v>
      </c>
      <c r="Q3029">
        <v>25</v>
      </c>
      <c r="R3029" t="s">
        <v>41935</v>
      </c>
      <c r="S3029">
        <v>0</v>
      </c>
    </row>
    <row r="3030" spans="1:19" x14ac:dyDescent="0.25">
      <c r="A3030" s="2" t="s">
        <v>8112</v>
      </c>
      <c r="B3030" t="s">
        <v>2588</v>
      </c>
      <c r="C3030" s="2" t="s">
        <v>8113</v>
      </c>
      <c r="G3030" t="s">
        <v>8114</v>
      </c>
      <c r="I3030" t="s">
        <v>8115</v>
      </c>
      <c r="J3030" t="s">
        <v>3346</v>
      </c>
      <c r="L3030">
        <v>1</v>
      </c>
      <c r="M3030">
        <v>18</v>
      </c>
      <c r="N3030">
        <v>15</v>
      </c>
      <c r="O3030">
        <v>15</v>
      </c>
      <c r="P3030">
        <v>1</v>
      </c>
      <c r="Q3030">
        <v>9.58</v>
      </c>
      <c r="R3030" t="s">
        <v>41935</v>
      </c>
      <c r="S3030">
        <v>0</v>
      </c>
    </row>
    <row r="3031" spans="1:19" x14ac:dyDescent="0.25">
      <c r="A3031" s="2" t="s">
        <v>8116</v>
      </c>
      <c r="B3031" t="s">
        <v>2511</v>
      </c>
      <c r="C3031" s="2" t="s">
        <v>8117</v>
      </c>
      <c r="G3031" t="s">
        <v>2819</v>
      </c>
      <c r="H3031" s="2" t="s">
        <v>8118</v>
      </c>
      <c r="I3031" t="s">
        <v>2513</v>
      </c>
      <c r="J3031" t="s">
        <v>2560</v>
      </c>
      <c r="L3031">
        <v>1</v>
      </c>
      <c r="M3031">
        <v>80</v>
      </c>
      <c r="N3031">
        <v>75</v>
      </c>
      <c r="O3031">
        <v>70</v>
      </c>
      <c r="P3031">
        <v>1</v>
      </c>
      <c r="Q3031">
        <v>60.94</v>
      </c>
      <c r="R3031" t="s">
        <v>41935</v>
      </c>
      <c r="S3031">
        <v>0</v>
      </c>
    </row>
    <row r="3032" spans="1:19" x14ac:dyDescent="0.25">
      <c r="A3032" s="2" t="s">
        <v>8119</v>
      </c>
      <c r="B3032" t="s">
        <v>2511</v>
      </c>
      <c r="C3032" s="2" t="s">
        <v>8120</v>
      </c>
      <c r="F3032" s="2" t="s">
        <v>24</v>
      </c>
      <c r="G3032" t="s">
        <v>405</v>
      </c>
      <c r="H3032" s="2">
        <v>7</v>
      </c>
      <c r="I3032" t="s">
        <v>2513</v>
      </c>
      <c r="J3032" t="s">
        <v>2560</v>
      </c>
      <c r="L3032">
        <v>1</v>
      </c>
      <c r="M3032">
        <v>90</v>
      </c>
      <c r="N3032">
        <v>80</v>
      </c>
      <c r="O3032">
        <v>70</v>
      </c>
      <c r="P3032">
        <v>1</v>
      </c>
      <c r="Q3032">
        <v>59.2</v>
      </c>
      <c r="R3032" t="s">
        <v>41935</v>
      </c>
      <c r="S3032">
        <v>0</v>
      </c>
    </row>
    <row r="3033" spans="1:19" x14ac:dyDescent="0.25">
      <c r="A3033" s="2" t="s">
        <v>8121</v>
      </c>
      <c r="B3033" t="s">
        <v>2511</v>
      </c>
      <c r="C3033" s="2" t="s">
        <v>8122</v>
      </c>
      <c r="F3033" s="2" t="s">
        <v>3151</v>
      </c>
      <c r="G3033" t="s">
        <v>845</v>
      </c>
      <c r="H3033" s="2" t="s">
        <v>1445</v>
      </c>
      <c r="I3033" t="s">
        <v>2513</v>
      </c>
      <c r="J3033" t="s">
        <v>4314</v>
      </c>
      <c r="L3033">
        <v>1</v>
      </c>
      <c r="M3033">
        <v>0</v>
      </c>
      <c r="N3033">
        <v>0</v>
      </c>
      <c r="O3033">
        <v>0</v>
      </c>
      <c r="P3033">
        <v>1</v>
      </c>
      <c r="Q3033">
        <v>0</v>
      </c>
      <c r="R3033" t="s">
        <v>41935</v>
      </c>
      <c r="S3033">
        <v>0</v>
      </c>
    </row>
    <row r="3034" spans="1:19" x14ac:dyDescent="0.25">
      <c r="A3034" s="2" t="s">
        <v>8123</v>
      </c>
      <c r="B3034" t="s">
        <v>2511</v>
      </c>
      <c r="C3034" s="2" t="s">
        <v>8123</v>
      </c>
      <c r="F3034" s="2" t="s">
        <v>24</v>
      </c>
      <c r="G3034" t="s">
        <v>215</v>
      </c>
      <c r="H3034" s="2">
        <v>8</v>
      </c>
      <c r="I3034" t="s">
        <v>2513</v>
      </c>
      <c r="L3034">
        <v>1</v>
      </c>
      <c r="M3034">
        <v>43.36</v>
      </c>
      <c r="N3034">
        <v>40.26</v>
      </c>
      <c r="O3034">
        <v>0</v>
      </c>
      <c r="P3034">
        <v>1</v>
      </c>
      <c r="Q3034">
        <v>30.97</v>
      </c>
      <c r="R3034" t="s">
        <v>41935</v>
      </c>
      <c r="S3034">
        <v>0</v>
      </c>
    </row>
    <row r="3035" spans="1:19" x14ac:dyDescent="0.25">
      <c r="A3035" s="2" t="s">
        <v>8124</v>
      </c>
      <c r="B3035" t="s">
        <v>2598</v>
      </c>
      <c r="C3035" s="2" t="s">
        <v>8125</v>
      </c>
      <c r="F3035" s="2" t="s">
        <v>2543</v>
      </c>
      <c r="G3035" t="s">
        <v>1333</v>
      </c>
      <c r="H3035" s="2" t="s">
        <v>1623</v>
      </c>
      <c r="I3035" t="s">
        <v>2601</v>
      </c>
      <c r="J3035" t="s">
        <v>4314</v>
      </c>
      <c r="L3035">
        <v>1</v>
      </c>
      <c r="M3035">
        <v>34.69</v>
      </c>
      <c r="N3035">
        <v>32.21</v>
      </c>
      <c r="O3035">
        <v>0</v>
      </c>
      <c r="P3035">
        <v>1</v>
      </c>
      <c r="Q3035">
        <v>24.78</v>
      </c>
      <c r="R3035" t="s">
        <v>41935</v>
      </c>
      <c r="S3035">
        <v>0</v>
      </c>
    </row>
    <row r="3036" spans="1:19" x14ac:dyDescent="0.25">
      <c r="A3036" s="2" t="s">
        <v>8126</v>
      </c>
      <c r="B3036" t="s">
        <v>2598</v>
      </c>
      <c r="C3036" s="2" t="s">
        <v>8127</v>
      </c>
      <c r="F3036" s="2" t="s">
        <v>2543</v>
      </c>
      <c r="G3036" t="s">
        <v>7520</v>
      </c>
      <c r="I3036" t="s">
        <v>2601</v>
      </c>
      <c r="J3036" t="s">
        <v>4036</v>
      </c>
      <c r="L3036">
        <v>1</v>
      </c>
      <c r="M3036">
        <v>70</v>
      </c>
      <c r="N3036">
        <v>65</v>
      </c>
      <c r="O3036">
        <v>60</v>
      </c>
      <c r="P3036">
        <v>1</v>
      </c>
      <c r="Q3036">
        <v>50</v>
      </c>
      <c r="R3036" t="s">
        <v>41935</v>
      </c>
      <c r="S3036">
        <v>0</v>
      </c>
    </row>
    <row r="3037" spans="1:19" x14ac:dyDescent="0.25">
      <c r="A3037" s="2" t="s">
        <v>8128</v>
      </c>
      <c r="B3037" t="s">
        <v>2511</v>
      </c>
      <c r="C3037" s="2" t="s">
        <v>8129</v>
      </c>
      <c r="F3037" s="2" t="s">
        <v>24</v>
      </c>
      <c r="G3037" t="s">
        <v>1931</v>
      </c>
      <c r="H3037" s="2">
        <v>5</v>
      </c>
      <c r="I3037" t="s">
        <v>2513</v>
      </c>
      <c r="J3037" t="s">
        <v>2560</v>
      </c>
      <c r="L3037">
        <v>1</v>
      </c>
      <c r="M3037">
        <v>43.36</v>
      </c>
      <c r="N3037">
        <v>40.26</v>
      </c>
      <c r="O3037">
        <v>0</v>
      </c>
      <c r="P3037">
        <v>1</v>
      </c>
      <c r="Q3037">
        <v>65.41</v>
      </c>
      <c r="R3037" t="s">
        <v>41935</v>
      </c>
      <c r="S3037">
        <v>0</v>
      </c>
    </row>
    <row r="3038" spans="1:19" x14ac:dyDescent="0.25">
      <c r="A3038" s="2" t="s">
        <v>8130</v>
      </c>
      <c r="B3038" t="s">
        <v>2598</v>
      </c>
      <c r="C3038" s="2">
        <v>1016009</v>
      </c>
      <c r="F3038" s="2" t="s">
        <v>2543</v>
      </c>
      <c r="G3038" t="s">
        <v>223</v>
      </c>
      <c r="H3038" s="5">
        <v>45998</v>
      </c>
      <c r="I3038" t="s">
        <v>2601</v>
      </c>
      <c r="J3038" t="s">
        <v>2519</v>
      </c>
      <c r="L3038">
        <v>1</v>
      </c>
      <c r="M3038">
        <v>50</v>
      </c>
      <c r="N3038">
        <v>40</v>
      </c>
      <c r="O3038">
        <v>35</v>
      </c>
      <c r="P3038">
        <v>1</v>
      </c>
      <c r="Q3038">
        <v>17.55</v>
      </c>
      <c r="R3038" t="s">
        <v>41935</v>
      </c>
      <c r="S3038">
        <v>0</v>
      </c>
    </row>
    <row r="3039" spans="1:19" x14ac:dyDescent="0.25">
      <c r="A3039" s="2" t="s">
        <v>8131</v>
      </c>
      <c r="B3039" t="s">
        <v>2511</v>
      </c>
      <c r="C3039" s="2" t="s">
        <v>8132</v>
      </c>
      <c r="F3039" s="2" t="s">
        <v>24</v>
      </c>
      <c r="G3039" t="s">
        <v>1931</v>
      </c>
      <c r="H3039" s="2">
        <v>5</v>
      </c>
      <c r="I3039" t="s">
        <v>2513</v>
      </c>
      <c r="J3039" t="s">
        <v>2560</v>
      </c>
      <c r="L3039">
        <v>1</v>
      </c>
      <c r="M3039">
        <v>43.36</v>
      </c>
      <c r="N3039">
        <v>40.26</v>
      </c>
      <c r="O3039">
        <v>0</v>
      </c>
      <c r="P3039">
        <v>1</v>
      </c>
      <c r="Q3039">
        <v>30.97</v>
      </c>
      <c r="R3039" t="s">
        <v>41935</v>
      </c>
      <c r="S3039">
        <v>0</v>
      </c>
    </row>
    <row r="3040" spans="1:19" x14ac:dyDescent="0.25">
      <c r="A3040" s="2" t="s">
        <v>8133</v>
      </c>
      <c r="B3040" t="s">
        <v>2511</v>
      </c>
      <c r="C3040" s="2" t="s">
        <v>8134</v>
      </c>
      <c r="F3040" s="2" t="s">
        <v>6897</v>
      </c>
      <c r="G3040" t="s">
        <v>8135</v>
      </c>
      <c r="H3040" s="2" t="s">
        <v>6028</v>
      </c>
      <c r="I3040" t="s">
        <v>2513</v>
      </c>
      <c r="J3040" t="s">
        <v>2560</v>
      </c>
      <c r="L3040">
        <v>1</v>
      </c>
      <c r="M3040">
        <v>80</v>
      </c>
      <c r="N3040">
        <v>70</v>
      </c>
      <c r="O3040">
        <v>60</v>
      </c>
      <c r="P3040">
        <v>1</v>
      </c>
      <c r="Q3040">
        <v>48.03</v>
      </c>
      <c r="R3040" t="s">
        <v>41935</v>
      </c>
      <c r="S3040">
        <v>0</v>
      </c>
    </row>
    <row r="3041" spans="1:19" x14ac:dyDescent="0.25">
      <c r="A3041" s="2" t="s">
        <v>8136</v>
      </c>
      <c r="B3041" t="s">
        <v>2516</v>
      </c>
      <c r="C3041" s="2" t="s">
        <v>8137</v>
      </c>
      <c r="G3041" t="s">
        <v>542</v>
      </c>
      <c r="H3041" s="2" t="s">
        <v>5218</v>
      </c>
      <c r="I3041" t="s">
        <v>2516</v>
      </c>
      <c r="J3041" t="s">
        <v>2519</v>
      </c>
      <c r="L3041">
        <v>1</v>
      </c>
      <c r="M3041">
        <v>23.09</v>
      </c>
      <c r="N3041">
        <v>21.45</v>
      </c>
      <c r="O3041">
        <v>0</v>
      </c>
      <c r="P3041">
        <v>1</v>
      </c>
      <c r="Q3041">
        <v>16.5</v>
      </c>
      <c r="R3041" t="s">
        <v>41935</v>
      </c>
      <c r="S3041">
        <v>0</v>
      </c>
    </row>
    <row r="3042" spans="1:19" x14ac:dyDescent="0.25">
      <c r="A3042" s="2" t="s">
        <v>8138</v>
      </c>
      <c r="B3042" t="s">
        <v>2516</v>
      </c>
      <c r="C3042" s="2" t="s">
        <v>8139</v>
      </c>
      <c r="F3042" s="2" t="s">
        <v>2197</v>
      </c>
      <c r="G3042" t="s">
        <v>6394</v>
      </c>
      <c r="I3042" t="s">
        <v>2516</v>
      </c>
      <c r="J3042" t="s">
        <v>4036</v>
      </c>
      <c r="L3042">
        <v>1</v>
      </c>
      <c r="M3042">
        <v>47.04</v>
      </c>
      <c r="N3042">
        <v>43.68</v>
      </c>
      <c r="O3042">
        <v>0</v>
      </c>
      <c r="P3042">
        <v>1</v>
      </c>
      <c r="Q3042">
        <v>33.6</v>
      </c>
      <c r="R3042" t="s">
        <v>41935</v>
      </c>
      <c r="S3042">
        <v>0</v>
      </c>
    </row>
    <row r="3043" spans="1:19" x14ac:dyDescent="0.25">
      <c r="A3043" s="2" t="s">
        <v>8140</v>
      </c>
      <c r="B3043" t="s">
        <v>2598</v>
      </c>
      <c r="C3043" s="2" t="s">
        <v>8141</v>
      </c>
      <c r="F3043" s="2" t="s">
        <v>2543</v>
      </c>
      <c r="G3043" t="s">
        <v>8142</v>
      </c>
      <c r="H3043" s="2" t="s">
        <v>219</v>
      </c>
      <c r="I3043" t="s">
        <v>2601</v>
      </c>
      <c r="J3043" t="s">
        <v>4036</v>
      </c>
      <c r="L3043">
        <v>1</v>
      </c>
      <c r="M3043">
        <v>60</v>
      </c>
      <c r="N3043">
        <v>50</v>
      </c>
      <c r="O3043">
        <v>50</v>
      </c>
      <c r="P3043">
        <v>1</v>
      </c>
      <c r="Q3043">
        <v>30.89</v>
      </c>
      <c r="R3043" t="s">
        <v>41935</v>
      </c>
      <c r="S3043">
        <v>0</v>
      </c>
    </row>
    <row r="3044" spans="1:19" x14ac:dyDescent="0.25">
      <c r="A3044" s="2" t="s">
        <v>8143</v>
      </c>
      <c r="B3044" t="s">
        <v>2511</v>
      </c>
      <c r="C3044" s="2" t="s">
        <v>8144</v>
      </c>
      <c r="F3044" s="2" t="s">
        <v>24</v>
      </c>
      <c r="G3044" t="s">
        <v>2828</v>
      </c>
      <c r="H3044" s="2" t="s">
        <v>2829</v>
      </c>
      <c r="I3044" t="s">
        <v>2513</v>
      </c>
      <c r="J3044" t="s">
        <v>2560</v>
      </c>
      <c r="L3044">
        <v>1</v>
      </c>
      <c r="M3044">
        <v>90</v>
      </c>
      <c r="N3044">
        <v>80</v>
      </c>
      <c r="O3044">
        <v>70</v>
      </c>
      <c r="P3044">
        <v>1</v>
      </c>
      <c r="Q3044">
        <v>58.24</v>
      </c>
      <c r="R3044" t="s">
        <v>41935</v>
      </c>
      <c r="S3044">
        <v>0</v>
      </c>
    </row>
    <row r="3045" spans="1:19" x14ac:dyDescent="0.25">
      <c r="A3045" s="2" t="s">
        <v>8145</v>
      </c>
      <c r="B3045" t="s">
        <v>2511</v>
      </c>
      <c r="C3045" s="2" t="s">
        <v>8146</v>
      </c>
      <c r="F3045" s="2" t="s">
        <v>24</v>
      </c>
      <c r="G3045" t="s">
        <v>8147</v>
      </c>
      <c r="H3045" s="2" t="s">
        <v>838</v>
      </c>
      <c r="I3045" t="s">
        <v>2513</v>
      </c>
      <c r="J3045" t="s">
        <v>2519</v>
      </c>
      <c r="L3045">
        <v>1</v>
      </c>
      <c r="M3045">
        <v>21.68</v>
      </c>
      <c r="N3045">
        <v>20.13</v>
      </c>
      <c r="O3045">
        <v>0</v>
      </c>
      <c r="P3045">
        <v>1</v>
      </c>
      <c r="Q3045">
        <v>15.48</v>
      </c>
      <c r="R3045" t="s">
        <v>41935</v>
      </c>
      <c r="S3045">
        <v>0</v>
      </c>
    </row>
    <row r="3046" spans="1:19" x14ac:dyDescent="0.25">
      <c r="A3046" s="2" t="s">
        <v>8148</v>
      </c>
      <c r="B3046" t="s">
        <v>2511</v>
      </c>
      <c r="C3046" s="2" t="s">
        <v>8149</v>
      </c>
      <c r="F3046" s="2" t="s">
        <v>24</v>
      </c>
      <c r="G3046" t="s">
        <v>2828</v>
      </c>
      <c r="H3046" s="2" t="s">
        <v>3620</v>
      </c>
      <c r="I3046" t="s">
        <v>2513</v>
      </c>
      <c r="J3046" t="s">
        <v>2560</v>
      </c>
      <c r="L3046">
        <v>1</v>
      </c>
      <c r="M3046">
        <v>90</v>
      </c>
      <c r="N3046">
        <v>80</v>
      </c>
      <c r="O3046">
        <v>70</v>
      </c>
      <c r="P3046">
        <v>1</v>
      </c>
      <c r="Q3046">
        <v>58.24</v>
      </c>
      <c r="R3046" t="s">
        <v>41935</v>
      </c>
      <c r="S3046">
        <v>0</v>
      </c>
    </row>
    <row r="3047" spans="1:19" x14ac:dyDescent="0.25">
      <c r="A3047" s="2" t="s">
        <v>8150</v>
      </c>
      <c r="B3047" t="s">
        <v>2598</v>
      </c>
      <c r="C3047" s="2">
        <v>104222</v>
      </c>
      <c r="F3047" s="2" t="s">
        <v>2543</v>
      </c>
      <c r="G3047" t="s">
        <v>8151</v>
      </c>
      <c r="H3047" s="2" t="s">
        <v>922</v>
      </c>
      <c r="I3047" t="s">
        <v>2601</v>
      </c>
      <c r="J3047" t="s">
        <v>2519</v>
      </c>
      <c r="L3047">
        <v>1</v>
      </c>
      <c r="M3047">
        <v>70</v>
      </c>
      <c r="N3047">
        <v>60</v>
      </c>
      <c r="O3047">
        <v>50</v>
      </c>
      <c r="P3047">
        <v>1</v>
      </c>
      <c r="Q3047">
        <v>55</v>
      </c>
      <c r="R3047" t="s">
        <v>41935</v>
      </c>
      <c r="S3047">
        <v>0</v>
      </c>
    </row>
    <row r="3048" spans="1:19" x14ac:dyDescent="0.25">
      <c r="A3048" s="2" t="s">
        <v>8152</v>
      </c>
      <c r="B3048" t="s">
        <v>2511</v>
      </c>
      <c r="C3048" s="2" t="s">
        <v>8153</v>
      </c>
      <c r="F3048" s="2" t="s">
        <v>3151</v>
      </c>
      <c r="G3048" t="s">
        <v>2611</v>
      </c>
      <c r="H3048" s="4">
        <v>42675</v>
      </c>
      <c r="I3048" t="s">
        <v>2513</v>
      </c>
      <c r="J3048" t="s">
        <v>4036</v>
      </c>
      <c r="L3048">
        <v>1</v>
      </c>
      <c r="M3048">
        <v>70</v>
      </c>
      <c r="N3048">
        <v>65</v>
      </c>
      <c r="O3048">
        <v>60</v>
      </c>
      <c r="P3048">
        <v>1</v>
      </c>
      <c r="Q3048">
        <v>54.08</v>
      </c>
      <c r="R3048" t="s">
        <v>41935</v>
      </c>
      <c r="S3048">
        <v>0</v>
      </c>
    </row>
    <row r="3049" spans="1:19" x14ac:dyDescent="0.25">
      <c r="A3049" s="2" t="s">
        <v>8154</v>
      </c>
      <c r="B3049" t="s">
        <v>2511</v>
      </c>
      <c r="C3049" s="2" t="s">
        <v>8155</v>
      </c>
      <c r="F3049" s="2" t="s">
        <v>3148</v>
      </c>
      <c r="G3049" t="s">
        <v>2611</v>
      </c>
      <c r="H3049" s="4">
        <v>42675</v>
      </c>
      <c r="I3049" t="s">
        <v>2513</v>
      </c>
      <c r="J3049" t="s">
        <v>4036</v>
      </c>
      <c r="L3049">
        <v>1</v>
      </c>
      <c r="M3049">
        <v>70</v>
      </c>
      <c r="N3049">
        <v>65</v>
      </c>
      <c r="O3049">
        <v>60</v>
      </c>
      <c r="P3049">
        <v>1</v>
      </c>
      <c r="Q3049">
        <v>54.07</v>
      </c>
      <c r="R3049" t="s">
        <v>41935</v>
      </c>
      <c r="S3049">
        <v>0</v>
      </c>
    </row>
    <row r="3050" spans="1:19" x14ac:dyDescent="0.25">
      <c r="A3050" s="2" t="s">
        <v>8156</v>
      </c>
      <c r="B3050" t="s">
        <v>2598</v>
      </c>
      <c r="C3050" s="2" t="s">
        <v>8157</v>
      </c>
      <c r="F3050" s="2" t="s">
        <v>2543</v>
      </c>
      <c r="G3050" t="s">
        <v>8158</v>
      </c>
      <c r="H3050" s="2" t="s">
        <v>1045</v>
      </c>
      <c r="I3050" t="s">
        <v>2601</v>
      </c>
      <c r="J3050" t="s">
        <v>2519</v>
      </c>
      <c r="L3050">
        <v>1</v>
      </c>
      <c r="M3050">
        <v>36.340000000000003</v>
      </c>
      <c r="N3050">
        <v>33.75</v>
      </c>
      <c r="O3050">
        <v>0</v>
      </c>
      <c r="P3050">
        <v>1</v>
      </c>
      <c r="Q3050">
        <v>25.96</v>
      </c>
      <c r="R3050" t="s">
        <v>41935</v>
      </c>
      <c r="S3050">
        <v>0</v>
      </c>
    </row>
    <row r="3051" spans="1:19" x14ac:dyDescent="0.25">
      <c r="A3051" s="2" t="s">
        <v>8159</v>
      </c>
      <c r="B3051" t="s">
        <v>2598</v>
      </c>
      <c r="C3051" s="2">
        <v>10277</v>
      </c>
      <c r="F3051" s="2" t="s">
        <v>2543</v>
      </c>
      <c r="G3051" t="s">
        <v>8160</v>
      </c>
      <c r="H3051" s="2">
        <v>92</v>
      </c>
      <c r="I3051" t="s">
        <v>2601</v>
      </c>
      <c r="J3051" t="s">
        <v>2519</v>
      </c>
      <c r="L3051">
        <v>1</v>
      </c>
      <c r="M3051">
        <v>60</v>
      </c>
      <c r="N3051">
        <v>50</v>
      </c>
      <c r="O3051">
        <v>40</v>
      </c>
      <c r="P3051">
        <v>1</v>
      </c>
      <c r="Q3051">
        <v>60</v>
      </c>
      <c r="R3051" t="s">
        <v>41935</v>
      </c>
      <c r="S3051">
        <v>0</v>
      </c>
    </row>
    <row r="3052" spans="1:19" x14ac:dyDescent="0.25">
      <c r="A3052" s="2" t="s">
        <v>8161</v>
      </c>
      <c r="B3052" t="s">
        <v>2511</v>
      </c>
      <c r="C3052" s="2" t="s">
        <v>8162</v>
      </c>
      <c r="D3052" s="2" t="s">
        <v>6961</v>
      </c>
      <c r="F3052" s="2" t="s">
        <v>24</v>
      </c>
      <c r="G3052" t="s">
        <v>4045</v>
      </c>
      <c r="H3052" s="2" t="s">
        <v>4046</v>
      </c>
      <c r="I3052" t="s">
        <v>2513</v>
      </c>
      <c r="J3052" t="s">
        <v>4036</v>
      </c>
      <c r="L3052">
        <v>1</v>
      </c>
      <c r="M3052">
        <v>60</v>
      </c>
      <c r="N3052">
        <v>50</v>
      </c>
      <c r="O3052">
        <v>45</v>
      </c>
      <c r="P3052">
        <v>1</v>
      </c>
      <c r="Q3052">
        <v>54.32</v>
      </c>
      <c r="R3052" t="s">
        <v>41935</v>
      </c>
      <c r="S3052">
        <v>0</v>
      </c>
    </row>
    <row r="3053" spans="1:19" x14ac:dyDescent="0.25">
      <c r="A3053" s="2" t="s">
        <v>8163</v>
      </c>
      <c r="B3053" t="s">
        <v>2516</v>
      </c>
      <c r="C3053" s="2" t="s">
        <v>8164</v>
      </c>
      <c r="G3053" t="s">
        <v>5816</v>
      </c>
      <c r="I3053" t="s">
        <v>2516</v>
      </c>
      <c r="J3053" t="s">
        <v>4036</v>
      </c>
      <c r="L3053">
        <v>1</v>
      </c>
      <c r="M3053">
        <v>47.69</v>
      </c>
      <c r="N3053">
        <v>44.29</v>
      </c>
      <c r="O3053">
        <v>0</v>
      </c>
      <c r="P3053">
        <v>1</v>
      </c>
      <c r="Q3053">
        <v>34.07</v>
      </c>
      <c r="R3053" t="s">
        <v>41935</v>
      </c>
      <c r="S3053">
        <v>0</v>
      </c>
    </row>
    <row r="3054" spans="1:19" x14ac:dyDescent="0.25">
      <c r="A3054" s="2" t="s">
        <v>8165</v>
      </c>
      <c r="B3054" t="s">
        <v>2511</v>
      </c>
      <c r="C3054" s="2" t="s">
        <v>8166</v>
      </c>
      <c r="F3054" s="2" t="s">
        <v>2210</v>
      </c>
      <c r="G3054" t="s">
        <v>845</v>
      </c>
      <c r="H3054" s="5">
        <v>45749</v>
      </c>
      <c r="I3054" t="s">
        <v>2513</v>
      </c>
      <c r="J3054" t="s">
        <v>2560</v>
      </c>
      <c r="L3054">
        <v>1</v>
      </c>
      <c r="M3054">
        <v>100</v>
      </c>
      <c r="N3054">
        <v>90</v>
      </c>
      <c r="O3054">
        <v>80</v>
      </c>
      <c r="P3054">
        <v>1</v>
      </c>
      <c r="Q3054">
        <v>55.83</v>
      </c>
      <c r="R3054" t="s">
        <v>41935</v>
      </c>
      <c r="S3054">
        <v>0</v>
      </c>
    </row>
    <row r="3055" spans="1:19" x14ac:dyDescent="0.25">
      <c r="A3055" s="2" t="s">
        <v>8167</v>
      </c>
      <c r="B3055" t="s">
        <v>2516</v>
      </c>
      <c r="C3055" s="2" t="s">
        <v>8168</v>
      </c>
      <c r="G3055" t="s">
        <v>3917</v>
      </c>
      <c r="I3055" t="s">
        <v>2516</v>
      </c>
      <c r="J3055" t="s">
        <v>4036</v>
      </c>
      <c r="L3055">
        <v>1</v>
      </c>
      <c r="M3055">
        <v>52.5</v>
      </c>
      <c r="N3055">
        <v>48.75</v>
      </c>
      <c r="O3055">
        <v>0</v>
      </c>
      <c r="P3055">
        <v>1</v>
      </c>
      <c r="Q3055">
        <v>37.5</v>
      </c>
      <c r="R3055" t="s">
        <v>41935</v>
      </c>
      <c r="S3055">
        <v>0</v>
      </c>
    </row>
    <row r="3056" spans="1:19" x14ac:dyDescent="0.25">
      <c r="A3056" s="2" t="s">
        <v>8169</v>
      </c>
      <c r="B3056" t="s">
        <v>2511</v>
      </c>
      <c r="C3056" s="2" t="s">
        <v>8170</v>
      </c>
      <c r="G3056" t="s">
        <v>845</v>
      </c>
      <c r="H3056" s="5">
        <v>45749</v>
      </c>
      <c r="I3056" t="s">
        <v>2513</v>
      </c>
      <c r="J3056" t="s">
        <v>2560</v>
      </c>
      <c r="L3056">
        <v>1</v>
      </c>
      <c r="M3056">
        <v>100</v>
      </c>
      <c r="N3056">
        <v>90</v>
      </c>
      <c r="O3056">
        <v>80</v>
      </c>
      <c r="P3056">
        <v>1</v>
      </c>
      <c r="Q3056">
        <v>55.83</v>
      </c>
      <c r="R3056" t="s">
        <v>41935</v>
      </c>
      <c r="S3056">
        <v>0</v>
      </c>
    </row>
    <row r="3057" spans="1:19" x14ac:dyDescent="0.25">
      <c r="A3057" s="2" t="s">
        <v>8171</v>
      </c>
      <c r="B3057" t="s">
        <v>2562</v>
      </c>
      <c r="C3057" s="2" t="s">
        <v>8172</v>
      </c>
      <c r="G3057" t="s">
        <v>405</v>
      </c>
      <c r="I3057" t="s">
        <v>2562</v>
      </c>
      <c r="J3057" t="s">
        <v>4036</v>
      </c>
      <c r="L3057">
        <v>1</v>
      </c>
      <c r="M3057">
        <v>65.86</v>
      </c>
      <c r="N3057">
        <v>61.15</v>
      </c>
      <c r="O3057">
        <v>0</v>
      </c>
      <c r="P3057">
        <v>1</v>
      </c>
      <c r="Q3057">
        <v>47.04</v>
      </c>
      <c r="R3057" t="s">
        <v>41935</v>
      </c>
      <c r="S3057">
        <v>0</v>
      </c>
    </row>
    <row r="3058" spans="1:19" x14ac:dyDescent="0.25">
      <c r="A3058" s="2" t="s">
        <v>8173</v>
      </c>
      <c r="B3058" t="s">
        <v>2511</v>
      </c>
      <c r="C3058" s="2" t="s">
        <v>8174</v>
      </c>
      <c r="F3058" s="2" t="s">
        <v>2197</v>
      </c>
      <c r="G3058" t="s">
        <v>8175</v>
      </c>
      <c r="H3058" s="2" t="s">
        <v>8176</v>
      </c>
      <c r="I3058" t="s">
        <v>2513</v>
      </c>
      <c r="J3058" t="s">
        <v>2560</v>
      </c>
      <c r="L3058">
        <v>1</v>
      </c>
      <c r="M3058">
        <v>14</v>
      </c>
      <c r="N3058">
        <v>13</v>
      </c>
      <c r="O3058">
        <v>0</v>
      </c>
      <c r="P3058">
        <v>1</v>
      </c>
      <c r="Q3058">
        <v>30</v>
      </c>
      <c r="R3058" t="s">
        <v>41935</v>
      </c>
      <c r="S3058">
        <v>0</v>
      </c>
    </row>
    <row r="3059" spans="1:19" x14ac:dyDescent="0.25">
      <c r="A3059" s="2" t="s">
        <v>8177</v>
      </c>
      <c r="B3059" t="s">
        <v>2511</v>
      </c>
      <c r="C3059" s="2" t="s">
        <v>8178</v>
      </c>
      <c r="F3059" s="2" t="s">
        <v>24</v>
      </c>
      <c r="G3059" t="s">
        <v>8175</v>
      </c>
      <c r="H3059" s="2" t="s">
        <v>8176</v>
      </c>
      <c r="I3059" t="s">
        <v>2513</v>
      </c>
      <c r="J3059" t="s">
        <v>2560</v>
      </c>
      <c r="L3059">
        <v>1</v>
      </c>
      <c r="M3059">
        <v>80</v>
      </c>
      <c r="N3059">
        <v>70</v>
      </c>
      <c r="O3059">
        <v>60</v>
      </c>
      <c r="P3059">
        <v>1</v>
      </c>
      <c r="Q3059">
        <v>30</v>
      </c>
      <c r="R3059" t="s">
        <v>41935</v>
      </c>
      <c r="S3059">
        <v>0</v>
      </c>
    </row>
    <row r="3060" spans="1:19" x14ac:dyDescent="0.25">
      <c r="A3060" s="2" t="s">
        <v>8179</v>
      </c>
      <c r="B3060" t="s">
        <v>2511</v>
      </c>
      <c r="C3060" s="2" t="s">
        <v>8180</v>
      </c>
      <c r="F3060" s="2" t="s">
        <v>2197</v>
      </c>
      <c r="G3060" t="s">
        <v>1415</v>
      </c>
      <c r="H3060" s="5">
        <v>45717</v>
      </c>
      <c r="I3060" t="s">
        <v>2513</v>
      </c>
      <c r="J3060" t="s">
        <v>2560</v>
      </c>
      <c r="L3060">
        <v>1</v>
      </c>
      <c r="M3060">
        <v>80</v>
      </c>
      <c r="N3060">
        <v>70</v>
      </c>
      <c r="O3060">
        <v>60</v>
      </c>
      <c r="P3060">
        <v>1</v>
      </c>
      <c r="Q3060">
        <v>53.2</v>
      </c>
      <c r="R3060" t="s">
        <v>41935</v>
      </c>
      <c r="S3060">
        <v>0</v>
      </c>
    </row>
    <row r="3061" spans="1:19" x14ac:dyDescent="0.25">
      <c r="A3061" s="2" t="s">
        <v>8181</v>
      </c>
      <c r="B3061" t="s">
        <v>2511</v>
      </c>
      <c r="C3061" s="2" t="s">
        <v>8182</v>
      </c>
      <c r="F3061" s="2" t="s">
        <v>114</v>
      </c>
      <c r="G3061" t="s">
        <v>1415</v>
      </c>
      <c r="H3061" s="5">
        <v>45717</v>
      </c>
      <c r="I3061" t="s">
        <v>2513</v>
      </c>
      <c r="J3061" t="s">
        <v>2560</v>
      </c>
      <c r="L3061">
        <v>1</v>
      </c>
      <c r="M3061">
        <v>80</v>
      </c>
      <c r="N3061">
        <v>70</v>
      </c>
      <c r="O3061">
        <v>60</v>
      </c>
      <c r="P3061">
        <v>1</v>
      </c>
      <c r="Q3061">
        <v>53.2</v>
      </c>
      <c r="R3061" t="s">
        <v>41935</v>
      </c>
      <c r="S3061">
        <v>0</v>
      </c>
    </row>
    <row r="3062" spans="1:19" x14ac:dyDescent="0.25">
      <c r="A3062" s="2" t="s">
        <v>8183</v>
      </c>
      <c r="B3062" t="s">
        <v>2511</v>
      </c>
      <c r="C3062" s="2" t="s">
        <v>8184</v>
      </c>
      <c r="F3062" s="2" t="s">
        <v>2197</v>
      </c>
      <c r="G3062" t="s">
        <v>405</v>
      </c>
      <c r="H3062" s="2">
        <v>7</v>
      </c>
      <c r="I3062" t="s">
        <v>2513</v>
      </c>
      <c r="J3062" t="s">
        <v>2560</v>
      </c>
      <c r="L3062">
        <v>1</v>
      </c>
      <c r="M3062">
        <v>90</v>
      </c>
      <c r="N3062">
        <v>80</v>
      </c>
      <c r="O3062">
        <v>70</v>
      </c>
      <c r="P3062">
        <v>1</v>
      </c>
      <c r="Q3062">
        <v>59.2</v>
      </c>
      <c r="R3062" t="s">
        <v>41935</v>
      </c>
      <c r="S3062">
        <v>0</v>
      </c>
    </row>
    <row r="3063" spans="1:19" x14ac:dyDescent="0.25">
      <c r="A3063" s="2" t="s">
        <v>8185</v>
      </c>
      <c r="B3063" t="s">
        <v>2511</v>
      </c>
      <c r="C3063" s="2" t="s">
        <v>8186</v>
      </c>
      <c r="F3063" s="2" t="s">
        <v>796</v>
      </c>
      <c r="G3063" t="s">
        <v>8187</v>
      </c>
      <c r="H3063" s="2">
        <v>7</v>
      </c>
      <c r="I3063" t="s">
        <v>2513</v>
      </c>
      <c r="J3063" t="s">
        <v>2560</v>
      </c>
      <c r="L3063">
        <v>1</v>
      </c>
      <c r="M3063">
        <v>90</v>
      </c>
      <c r="N3063">
        <v>80</v>
      </c>
      <c r="O3063">
        <v>75</v>
      </c>
      <c r="P3063">
        <v>1</v>
      </c>
      <c r="Q3063">
        <v>72.5</v>
      </c>
      <c r="R3063" t="s">
        <v>41935</v>
      </c>
      <c r="S3063">
        <v>0</v>
      </c>
    </row>
    <row r="3064" spans="1:19" x14ac:dyDescent="0.25">
      <c r="A3064" s="2" t="s">
        <v>8188</v>
      </c>
      <c r="B3064" t="s">
        <v>2511</v>
      </c>
      <c r="C3064" s="2" t="s">
        <v>8189</v>
      </c>
      <c r="F3064" s="2" t="s">
        <v>8190</v>
      </c>
      <c r="G3064" t="s">
        <v>8191</v>
      </c>
      <c r="H3064" s="2">
        <v>7</v>
      </c>
      <c r="I3064" t="s">
        <v>2513</v>
      </c>
      <c r="J3064" t="s">
        <v>2560</v>
      </c>
      <c r="L3064">
        <v>1</v>
      </c>
      <c r="M3064">
        <v>90</v>
      </c>
      <c r="N3064">
        <v>80</v>
      </c>
      <c r="O3064">
        <v>75</v>
      </c>
      <c r="P3064">
        <v>1</v>
      </c>
      <c r="Q3064">
        <v>72.5</v>
      </c>
      <c r="R3064" t="s">
        <v>41935</v>
      </c>
      <c r="S3064">
        <v>0</v>
      </c>
    </row>
    <row r="3065" spans="1:19" x14ac:dyDescent="0.25">
      <c r="A3065" s="2" t="s">
        <v>8192</v>
      </c>
      <c r="B3065" t="s">
        <v>2511</v>
      </c>
      <c r="C3065" s="2" t="s">
        <v>8193</v>
      </c>
      <c r="G3065" t="s">
        <v>8194</v>
      </c>
      <c r="H3065" s="2" t="s">
        <v>1250</v>
      </c>
      <c r="I3065" t="s">
        <v>2513</v>
      </c>
      <c r="J3065" t="s">
        <v>23</v>
      </c>
      <c r="L3065">
        <v>1</v>
      </c>
      <c r="M3065">
        <v>50</v>
      </c>
      <c r="N3065">
        <v>40</v>
      </c>
      <c r="O3065">
        <v>35</v>
      </c>
      <c r="P3065">
        <v>1</v>
      </c>
      <c r="Q3065">
        <v>14.88</v>
      </c>
      <c r="R3065" t="s">
        <v>41935</v>
      </c>
      <c r="S3065">
        <v>0</v>
      </c>
    </row>
    <row r="3066" spans="1:19" x14ac:dyDescent="0.25">
      <c r="A3066" s="2" t="s">
        <v>8195</v>
      </c>
      <c r="B3066" t="s">
        <v>2511</v>
      </c>
      <c r="C3066" s="2" t="s">
        <v>8196</v>
      </c>
      <c r="F3066" s="2" t="s">
        <v>24</v>
      </c>
      <c r="G3066" t="s">
        <v>8197</v>
      </c>
      <c r="H3066" s="2">
        <v>90</v>
      </c>
      <c r="I3066" t="s">
        <v>2513</v>
      </c>
      <c r="J3066" t="s">
        <v>2560</v>
      </c>
      <c r="L3066">
        <v>1</v>
      </c>
      <c r="M3066">
        <v>80</v>
      </c>
      <c r="N3066">
        <v>70</v>
      </c>
      <c r="O3066">
        <v>60</v>
      </c>
      <c r="P3066">
        <v>1</v>
      </c>
      <c r="Q3066">
        <v>33.74</v>
      </c>
      <c r="R3066" t="s">
        <v>41935</v>
      </c>
      <c r="S3066">
        <v>0</v>
      </c>
    </row>
    <row r="3067" spans="1:19" x14ac:dyDescent="0.25">
      <c r="A3067" s="2" t="s">
        <v>8198</v>
      </c>
      <c r="B3067" t="s">
        <v>2598</v>
      </c>
      <c r="C3067" s="2" t="s">
        <v>8199</v>
      </c>
      <c r="F3067" s="2" t="s">
        <v>2543</v>
      </c>
      <c r="G3067" t="s">
        <v>8200</v>
      </c>
      <c r="H3067" s="2">
        <v>88</v>
      </c>
      <c r="I3067" t="s">
        <v>2601</v>
      </c>
      <c r="J3067" t="s">
        <v>2519</v>
      </c>
      <c r="L3067">
        <v>1</v>
      </c>
      <c r="M3067">
        <v>50</v>
      </c>
      <c r="N3067">
        <v>40</v>
      </c>
      <c r="O3067">
        <v>40</v>
      </c>
      <c r="P3067">
        <v>1</v>
      </c>
      <c r="Q3067">
        <v>30.97</v>
      </c>
      <c r="R3067" t="s">
        <v>41935</v>
      </c>
      <c r="S3067">
        <v>0</v>
      </c>
    </row>
    <row r="3068" spans="1:19" x14ac:dyDescent="0.25">
      <c r="A3068" s="2" t="s">
        <v>8201</v>
      </c>
      <c r="B3068" t="s">
        <v>2516</v>
      </c>
      <c r="C3068" s="2" t="s">
        <v>8202</v>
      </c>
      <c r="E3068" s="2" t="s">
        <v>8203</v>
      </c>
      <c r="G3068" t="s">
        <v>2771</v>
      </c>
      <c r="I3068" t="s">
        <v>2516</v>
      </c>
      <c r="J3068" t="s">
        <v>2560</v>
      </c>
      <c r="L3068">
        <v>1</v>
      </c>
      <c r="M3068">
        <v>80</v>
      </c>
      <c r="N3068">
        <v>70</v>
      </c>
      <c r="O3068">
        <v>60</v>
      </c>
      <c r="P3068">
        <v>1</v>
      </c>
      <c r="Q3068">
        <v>34.96</v>
      </c>
      <c r="R3068" t="s">
        <v>41935</v>
      </c>
      <c r="S3068">
        <v>0</v>
      </c>
    </row>
    <row r="3069" spans="1:19" x14ac:dyDescent="0.25">
      <c r="A3069" s="2" t="s">
        <v>8204</v>
      </c>
      <c r="B3069" t="s">
        <v>2511</v>
      </c>
      <c r="C3069" s="2" t="s">
        <v>8205</v>
      </c>
      <c r="F3069" s="2" t="s">
        <v>8206</v>
      </c>
      <c r="G3069" t="s">
        <v>37</v>
      </c>
      <c r="H3069" s="2">
        <v>6</v>
      </c>
      <c r="I3069" t="s">
        <v>2513</v>
      </c>
      <c r="J3069" t="s">
        <v>2560</v>
      </c>
      <c r="L3069">
        <v>1</v>
      </c>
      <c r="M3069">
        <v>70</v>
      </c>
      <c r="N3069">
        <v>60</v>
      </c>
      <c r="O3069">
        <v>60</v>
      </c>
      <c r="P3069">
        <v>1</v>
      </c>
      <c r="Q3069">
        <v>56.41</v>
      </c>
      <c r="R3069" t="s">
        <v>41935</v>
      </c>
      <c r="S3069">
        <v>0</v>
      </c>
    </row>
    <row r="3070" spans="1:19" x14ac:dyDescent="0.25">
      <c r="A3070" s="2" t="s">
        <v>8207</v>
      </c>
      <c r="B3070" t="s">
        <v>2511</v>
      </c>
      <c r="C3070" s="2" t="s">
        <v>8208</v>
      </c>
      <c r="F3070" s="2" t="s">
        <v>3151</v>
      </c>
      <c r="G3070" t="s">
        <v>37</v>
      </c>
      <c r="H3070" s="2">
        <v>6</v>
      </c>
      <c r="I3070" t="s">
        <v>2513</v>
      </c>
      <c r="J3070" t="s">
        <v>2560</v>
      </c>
      <c r="L3070">
        <v>1</v>
      </c>
      <c r="M3070">
        <v>70</v>
      </c>
      <c r="N3070">
        <v>60</v>
      </c>
      <c r="O3070">
        <v>60</v>
      </c>
      <c r="P3070">
        <v>1</v>
      </c>
      <c r="Q3070">
        <v>56.41</v>
      </c>
      <c r="R3070" t="s">
        <v>41935</v>
      </c>
      <c r="S3070">
        <v>0</v>
      </c>
    </row>
    <row r="3071" spans="1:19" x14ac:dyDescent="0.25">
      <c r="A3071" s="2" t="s">
        <v>8209</v>
      </c>
      <c r="B3071" t="s">
        <v>2511</v>
      </c>
      <c r="C3071" s="2" t="s">
        <v>5837</v>
      </c>
      <c r="F3071" s="2" t="s">
        <v>24</v>
      </c>
      <c r="G3071" t="s">
        <v>4621</v>
      </c>
      <c r="H3071" s="2">
        <v>94</v>
      </c>
      <c r="I3071" t="s">
        <v>2513</v>
      </c>
      <c r="J3071" t="s">
        <v>23</v>
      </c>
      <c r="L3071">
        <v>1</v>
      </c>
      <c r="M3071">
        <v>70</v>
      </c>
      <c r="N3071">
        <v>60</v>
      </c>
      <c r="O3071">
        <v>60</v>
      </c>
      <c r="P3071">
        <v>1</v>
      </c>
      <c r="Q3071">
        <v>49.58</v>
      </c>
      <c r="R3071" t="s">
        <v>41935</v>
      </c>
      <c r="S3071">
        <v>0</v>
      </c>
    </row>
    <row r="3072" spans="1:19" x14ac:dyDescent="0.25">
      <c r="A3072" s="2" t="s">
        <v>8210</v>
      </c>
      <c r="B3072" t="s">
        <v>2511</v>
      </c>
      <c r="C3072" s="2" t="s">
        <v>5835</v>
      </c>
      <c r="F3072" s="2" t="s">
        <v>24</v>
      </c>
      <c r="G3072" t="s">
        <v>4621</v>
      </c>
      <c r="H3072" s="2">
        <v>94</v>
      </c>
      <c r="I3072" t="s">
        <v>2513</v>
      </c>
      <c r="J3072" t="s">
        <v>23</v>
      </c>
      <c r="L3072">
        <v>1</v>
      </c>
      <c r="M3072">
        <v>69.41</v>
      </c>
      <c r="N3072">
        <v>64.45</v>
      </c>
      <c r="O3072">
        <v>0</v>
      </c>
      <c r="P3072">
        <v>1</v>
      </c>
      <c r="Q3072">
        <v>49.58</v>
      </c>
      <c r="R3072" t="s">
        <v>41935</v>
      </c>
      <c r="S3072">
        <v>0</v>
      </c>
    </row>
    <row r="3073" spans="1:19" x14ac:dyDescent="0.25">
      <c r="A3073" s="2" t="s">
        <v>8211</v>
      </c>
      <c r="B3073" t="s">
        <v>2598</v>
      </c>
      <c r="C3073" s="2" t="s">
        <v>3051</v>
      </c>
      <c r="D3073" s="2" t="s">
        <v>3050</v>
      </c>
      <c r="F3073" s="2" t="s">
        <v>2543</v>
      </c>
      <c r="G3073" t="s">
        <v>6697</v>
      </c>
      <c r="H3073" s="2" t="s">
        <v>8212</v>
      </c>
      <c r="I3073" t="s">
        <v>2601</v>
      </c>
      <c r="J3073" t="s">
        <v>3734</v>
      </c>
      <c r="L3073">
        <v>1</v>
      </c>
      <c r="M3073">
        <v>40</v>
      </c>
      <c r="N3073">
        <v>35</v>
      </c>
      <c r="O3073">
        <v>25</v>
      </c>
      <c r="P3073">
        <v>1</v>
      </c>
      <c r="Q3073">
        <v>18</v>
      </c>
      <c r="R3073" t="s">
        <v>41935</v>
      </c>
      <c r="S3073">
        <v>0</v>
      </c>
    </row>
    <row r="3074" spans="1:19" x14ac:dyDescent="0.25">
      <c r="A3074" s="2" t="s">
        <v>8213</v>
      </c>
      <c r="B3074" t="s">
        <v>21</v>
      </c>
      <c r="C3074" s="2">
        <v>341192</v>
      </c>
      <c r="F3074" s="2" t="s">
        <v>56</v>
      </c>
      <c r="G3074" t="s">
        <v>8214</v>
      </c>
      <c r="H3074" s="2" t="s">
        <v>8215</v>
      </c>
      <c r="I3074" t="s">
        <v>21</v>
      </c>
      <c r="J3074" t="s">
        <v>81</v>
      </c>
      <c r="L3074">
        <v>1</v>
      </c>
      <c r="M3074">
        <v>87.78</v>
      </c>
      <c r="N3074">
        <v>81.510000000000005</v>
      </c>
      <c r="O3074">
        <v>0</v>
      </c>
      <c r="P3074">
        <v>1</v>
      </c>
      <c r="Q3074">
        <v>75</v>
      </c>
      <c r="R3074" t="s">
        <v>41935</v>
      </c>
      <c r="S3074">
        <v>0</v>
      </c>
    </row>
    <row r="3075" spans="1:19" x14ac:dyDescent="0.25">
      <c r="A3075" s="2" t="s">
        <v>8216</v>
      </c>
      <c r="B3075" t="s">
        <v>21</v>
      </c>
      <c r="C3075" s="2" t="s">
        <v>8217</v>
      </c>
      <c r="D3075" s="2" t="s">
        <v>8218</v>
      </c>
      <c r="F3075" s="2" t="s">
        <v>40</v>
      </c>
      <c r="G3075" t="s">
        <v>8219</v>
      </c>
      <c r="H3075" s="5">
        <v>45872</v>
      </c>
      <c r="I3075" t="s">
        <v>21</v>
      </c>
      <c r="J3075" t="s">
        <v>4985</v>
      </c>
      <c r="L3075">
        <v>1</v>
      </c>
      <c r="M3075">
        <v>87.88</v>
      </c>
      <c r="N3075">
        <v>81.599999999999994</v>
      </c>
      <c r="O3075">
        <v>0</v>
      </c>
      <c r="P3075">
        <v>1</v>
      </c>
      <c r="Q3075">
        <v>62.77</v>
      </c>
      <c r="R3075" t="s">
        <v>41935</v>
      </c>
      <c r="S3075">
        <v>0</v>
      </c>
    </row>
    <row r="3076" spans="1:19" x14ac:dyDescent="0.25">
      <c r="A3076" s="2" t="s">
        <v>8220</v>
      </c>
      <c r="B3076" t="s">
        <v>21</v>
      </c>
      <c r="C3076" s="2" t="s">
        <v>8221</v>
      </c>
      <c r="D3076" s="2" t="s">
        <v>8222</v>
      </c>
      <c r="F3076" s="2" t="s">
        <v>36</v>
      </c>
      <c r="G3076" t="s">
        <v>8219</v>
      </c>
      <c r="H3076" s="5">
        <v>45872</v>
      </c>
      <c r="I3076" t="s">
        <v>21</v>
      </c>
      <c r="J3076" t="s">
        <v>4985</v>
      </c>
      <c r="L3076">
        <v>1</v>
      </c>
      <c r="M3076">
        <v>87.88</v>
      </c>
      <c r="N3076">
        <v>81.599999999999994</v>
      </c>
      <c r="O3076">
        <v>0</v>
      </c>
      <c r="P3076">
        <v>1</v>
      </c>
      <c r="Q3076">
        <v>62.77</v>
      </c>
      <c r="R3076" t="s">
        <v>41935</v>
      </c>
      <c r="S3076">
        <v>0</v>
      </c>
    </row>
    <row r="3077" spans="1:19" x14ac:dyDescent="0.25">
      <c r="A3077" s="2" t="s">
        <v>8223</v>
      </c>
      <c r="B3077" t="s">
        <v>20</v>
      </c>
      <c r="C3077" s="2" t="s">
        <v>8224</v>
      </c>
      <c r="E3077" s="2" t="s">
        <v>1069</v>
      </c>
      <c r="F3077" s="2" t="s">
        <v>24</v>
      </c>
      <c r="G3077" t="s">
        <v>865</v>
      </c>
      <c r="H3077" s="4">
        <v>41548</v>
      </c>
      <c r="I3077" t="s">
        <v>20</v>
      </c>
      <c r="J3077" t="s">
        <v>879</v>
      </c>
      <c r="L3077">
        <v>1</v>
      </c>
      <c r="M3077">
        <v>67.010000000000005</v>
      </c>
      <c r="N3077">
        <v>62.22</v>
      </c>
      <c r="O3077">
        <v>0</v>
      </c>
      <c r="P3077">
        <v>1</v>
      </c>
      <c r="Q3077">
        <v>80</v>
      </c>
      <c r="R3077" t="s">
        <v>41935</v>
      </c>
      <c r="S3077">
        <v>0</v>
      </c>
    </row>
    <row r="3078" spans="1:19" x14ac:dyDescent="0.25">
      <c r="A3078" s="2" t="s">
        <v>8225</v>
      </c>
      <c r="B3078" t="s">
        <v>2562</v>
      </c>
      <c r="C3078" s="2" t="s">
        <v>8226</v>
      </c>
      <c r="G3078" t="s">
        <v>8227</v>
      </c>
      <c r="I3078" t="s">
        <v>2562</v>
      </c>
      <c r="J3078" t="s">
        <v>2514</v>
      </c>
      <c r="L3078">
        <v>1</v>
      </c>
      <c r="M3078">
        <v>28</v>
      </c>
      <c r="N3078">
        <v>26</v>
      </c>
      <c r="O3078">
        <v>0</v>
      </c>
      <c r="P3078">
        <v>1</v>
      </c>
      <c r="Q3078">
        <v>11</v>
      </c>
      <c r="R3078" t="s">
        <v>41935</v>
      </c>
      <c r="S3078">
        <v>0</v>
      </c>
    </row>
    <row r="3079" spans="1:19" x14ac:dyDescent="0.25">
      <c r="A3079" s="2" t="s">
        <v>8228</v>
      </c>
      <c r="B3079" t="s">
        <v>2562</v>
      </c>
      <c r="C3079" s="2" t="s">
        <v>8229</v>
      </c>
      <c r="E3079" s="2" t="s">
        <v>8230</v>
      </c>
      <c r="F3079" s="2" t="s">
        <v>24</v>
      </c>
      <c r="G3079" t="s">
        <v>2207</v>
      </c>
      <c r="H3079" s="2">
        <v>95</v>
      </c>
      <c r="I3079" t="s">
        <v>2562</v>
      </c>
      <c r="J3079" t="s">
        <v>2560</v>
      </c>
      <c r="L3079">
        <v>1</v>
      </c>
      <c r="M3079">
        <v>80</v>
      </c>
      <c r="N3079">
        <v>75</v>
      </c>
      <c r="O3079">
        <v>70</v>
      </c>
      <c r="P3079">
        <v>1</v>
      </c>
      <c r="Q3079">
        <v>66</v>
      </c>
      <c r="R3079" t="s">
        <v>41935</v>
      </c>
      <c r="S3079">
        <v>0</v>
      </c>
    </row>
    <row r="3080" spans="1:19" x14ac:dyDescent="0.25">
      <c r="A3080" s="2" t="s">
        <v>8231</v>
      </c>
      <c r="B3080" t="s">
        <v>2562</v>
      </c>
      <c r="C3080" s="2" t="s">
        <v>8232</v>
      </c>
      <c r="E3080" s="2" t="s">
        <v>8233</v>
      </c>
      <c r="F3080" s="2" t="s">
        <v>24</v>
      </c>
      <c r="G3080" t="s">
        <v>3917</v>
      </c>
      <c r="I3080" t="s">
        <v>2562</v>
      </c>
      <c r="J3080" t="s">
        <v>2560</v>
      </c>
      <c r="L3080">
        <v>1</v>
      </c>
      <c r="M3080">
        <v>70</v>
      </c>
      <c r="N3080">
        <v>65</v>
      </c>
      <c r="O3080">
        <v>60</v>
      </c>
      <c r="P3080">
        <v>1</v>
      </c>
      <c r="Q3080">
        <v>30.2</v>
      </c>
      <c r="R3080" t="s">
        <v>41935</v>
      </c>
      <c r="S3080">
        <v>0</v>
      </c>
    </row>
    <row r="3081" spans="1:19" x14ac:dyDescent="0.25">
      <c r="A3081" s="2" t="s">
        <v>8234</v>
      </c>
      <c r="B3081" t="s">
        <v>2511</v>
      </c>
      <c r="C3081" s="2" t="s">
        <v>8235</v>
      </c>
      <c r="F3081" s="2" t="s">
        <v>24</v>
      </c>
      <c r="G3081" t="s">
        <v>1100</v>
      </c>
      <c r="H3081" s="4">
        <v>41944</v>
      </c>
      <c r="I3081" t="s">
        <v>2513</v>
      </c>
      <c r="J3081" t="s">
        <v>8236</v>
      </c>
      <c r="L3081">
        <v>1</v>
      </c>
      <c r="M3081">
        <v>0</v>
      </c>
      <c r="N3081">
        <v>0</v>
      </c>
      <c r="O3081">
        <v>0</v>
      </c>
      <c r="P3081">
        <v>1</v>
      </c>
      <c r="Q3081">
        <v>0</v>
      </c>
      <c r="R3081" t="s">
        <v>41935</v>
      </c>
      <c r="S3081">
        <v>0</v>
      </c>
    </row>
    <row r="3082" spans="1:19" x14ac:dyDescent="0.25">
      <c r="A3082" s="2" t="s">
        <v>8237</v>
      </c>
      <c r="B3082" t="s">
        <v>2511</v>
      </c>
      <c r="C3082" s="2" t="s">
        <v>8238</v>
      </c>
      <c r="F3082" s="2" t="s">
        <v>24</v>
      </c>
      <c r="G3082" t="s">
        <v>8239</v>
      </c>
      <c r="H3082" s="2" t="s">
        <v>8240</v>
      </c>
      <c r="I3082" t="s">
        <v>2513</v>
      </c>
      <c r="J3082" t="s">
        <v>3480</v>
      </c>
      <c r="L3082">
        <v>1</v>
      </c>
      <c r="M3082">
        <v>14</v>
      </c>
      <c r="N3082">
        <v>13</v>
      </c>
      <c r="O3082">
        <v>0</v>
      </c>
      <c r="P3082">
        <v>1</v>
      </c>
      <c r="Q3082">
        <v>12</v>
      </c>
      <c r="R3082" t="s">
        <v>41935</v>
      </c>
      <c r="S3082">
        <v>0</v>
      </c>
    </row>
    <row r="3083" spans="1:19" x14ac:dyDescent="0.25">
      <c r="A3083" s="2" t="s">
        <v>8241</v>
      </c>
      <c r="B3083" t="s">
        <v>2511</v>
      </c>
      <c r="C3083" s="2" t="s">
        <v>8242</v>
      </c>
      <c r="D3083" s="2" t="s">
        <v>4000</v>
      </c>
      <c r="F3083" s="2" t="s">
        <v>24</v>
      </c>
      <c r="G3083" t="s">
        <v>1877</v>
      </c>
      <c r="H3083" s="2" t="s">
        <v>120</v>
      </c>
      <c r="I3083" t="s">
        <v>2513</v>
      </c>
      <c r="J3083" t="s">
        <v>3734</v>
      </c>
      <c r="L3083">
        <v>1</v>
      </c>
      <c r="M3083">
        <v>40</v>
      </c>
      <c r="N3083">
        <v>35</v>
      </c>
      <c r="O3083">
        <v>30</v>
      </c>
      <c r="P3083">
        <v>1</v>
      </c>
      <c r="Q3083">
        <v>12.5</v>
      </c>
      <c r="R3083" t="s">
        <v>41935</v>
      </c>
      <c r="S3083">
        <v>0</v>
      </c>
    </row>
    <row r="3084" spans="1:19" x14ac:dyDescent="0.25">
      <c r="A3084" s="2" t="s">
        <v>8243</v>
      </c>
      <c r="B3084" t="s">
        <v>2562</v>
      </c>
      <c r="C3084" s="2" t="s">
        <v>8244</v>
      </c>
      <c r="G3084" t="s">
        <v>2924</v>
      </c>
      <c r="I3084" t="s">
        <v>2562</v>
      </c>
      <c r="J3084" t="s">
        <v>2560</v>
      </c>
      <c r="L3084">
        <v>1</v>
      </c>
      <c r="M3084">
        <v>77</v>
      </c>
      <c r="N3084">
        <v>71.5</v>
      </c>
      <c r="O3084">
        <v>0</v>
      </c>
      <c r="P3084">
        <v>1</v>
      </c>
      <c r="Q3084">
        <v>67.930000000000007</v>
      </c>
      <c r="R3084" t="s">
        <v>41935</v>
      </c>
      <c r="S3084">
        <v>0</v>
      </c>
    </row>
    <row r="3085" spans="1:19" x14ac:dyDescent="0.25">
      <c r="A3085" s="2" t="s">
        <v>8245</v>
      </c>
      <c r="B3085" t="s">
        <v>2562</v>
      </c>
      <c r="C3085" s="2" t="s">
        <v>8246</v>
      </c>
      <c r="G3085" t="s">
        <v>1065</v>
      </c>
      <c r="I3085" t="s">
        <v>2562</v>
      </c>
      <c r="J3085" t="s">
        <v>2560</v>
      </c>
      <c r="L3085">
        <v>1</v>
      </c>
      <c r="M3085">
        <v>34.69</v>
      </c>
      <c r="N3085">
        <v>32.21</v>
      </c>
      <c r="O3085">
        <v>0</v>
      </c>
      <c r="P3085">
        <v>1</v>
      </c>
      <c r="Q3085">
        <v>24.78</v>
      </c>
      <c r="R3085" t="s">
        <v>41935</v>
      </c>
      <c r="S3085">
        <v>0</v>
      </c>
    </row>
    <row r="3086" spans="1:19" x14ac:dyDescent="0.25">
      <c r="A3086" s="2" t="s">
        <v>8247</v>
      </c>
      <c r="B3086" t="s">
        <v>2598</v>
      </c>
      <c r="C3086" s="2" t="s">
        <v>8248</v>
      </c>
      <c r="F3086" s="2" t="s">
        <v>2543</v>
      </c>
      <c r="G3086" t="s">
        <v>8249</v>
      </c>
      <c r="H3086" s="2">
        <v>98</v>
      </c>
      <c r="I3086" t="s">
        <v>2601</v>
      </c>
      <c r="J3086" t="s">
        <v>7662</v>
      </c>
      <c r="L3086">
        <v>1</v>
      </c>
      <c r="M3086">
        <v>30.35</v>
      </c>
      <c r="N3086">
        <v>28.18</v>
      </c>
      <c r="O3086">
        <v>0</v>
      </c>
      <c r="P3086">
        <v>1</v>
      </c>
      <c r="Q3086">
        <v>60</v>
      </c>
      <c r="R3086" t="s">
        <v>41935</v>
      </c>
      <c r="S3086">
        <v>0</v>
      </c>
    </row>
    <row r="3087" spans="1:19" x14ac:dyDescent="0.25">
      <c r="A3087" s="2" t="s">
        <v>8250</v>
      </c>
      <c r="B3087" t="s">
        <v>2598</v>
      </c>
      <c r="C3087" s="2" t="s">
        <v>8251</v>
      </c>
      <c r="F3087" s="2" t="s">
        <v>2543</v>
      </c>
      <c r="G3087" t="s">
        <v>3666</v>
      </c>
      <c r="H3087" s="2">
        <v>10</v>
      </c>
      <c r="I3087" t="s">
        <v>2601</v>
      </c>
      <c r="J3087" t="s">
        <v>7662</v>
      </c>
      <c r="L3087">
        <v>1</v>
      </c>
      <c r="M3087">
        <v>34.69</v>
      </c>
      <c r="N3087">
        <v>32.21</v>
      </c>
      <c r="O3087">
        <v>0</v>
      </c>
      <c r="P3087">
        <v>1</v>
      </c>
      <c r="Q3087">
        <v>24.78</v>
      </c>
      <c r="R3087" t="s">
        <v>41935</v>
      </c>
      <c r="S3087">
        <v>0</v>
      </c>
    </row>
    <row r="3088" spans="1:19" x14ac:dyDescent="0.25">
      <c r="A3088" s="2" t="s">
        <v>8252</v>
      </c>
      <c r="B3088" t="s">
        <v>2562</v>
      </c>
      <c r="C3088" s="2" t="s">
        <v>8253</v>
      </c>
      <c r="D3088" s="2" t="s">
        <v>8254</v>
      </c>
      <c r="E3088" s="2" t="s">
        <v>8254</v>
      </c>
      <c r="G3088" t="s">
        <v>215</v>
      </c>
      <c r="I3088" t="s">
        <v>2562</v>
      </c>
      <c r="J3088" t="s">
        <v>8255</v>
      </c>
      <c r="L3088">
        <v>1</v>
      </c>
      <c r="M3088">
        <v>40</v>
      </c>
      <c r="N3088">
        <v>35</v>
      </c>
      <c r="O3088">
        <v>20</v>
      </c>
      <c r="P3088">
        <v>1</v>
      </c>
      <c r="Q3088">
        <v>16.329999999999998</v>
      </c>
      <c r="R3088" t="s">
        <v>41935</v>
      </c>
      <c r="S3088">
        <v>0</v>
      </c>
    </row>
    <row r="3089" spans="1:19" x14ac:dyDescent="0.25">
      <c r="A3089" s="2" t="s">
        <v>8256</v>
      </c>
      <c r="B3089" t="s">
        <v>21</v>
      </c>
      <c r="C3089" s="2">
        <v>333357</v>
      </c>
      <c r="F3089" s="2" t="s">
        <v>105</v>
      </c>
      <c r="G3089" t="s">
        <v>208</v>
      </c>
      <c r="H3089" s="2" t="s">
        <v>5253</v>
      </c>
      <c r="I3089" t="s">
        <v>21</v>
      </c>
      <c r="J3089" t="s">
        <v>81</v>
      </c>
      <c r="L3089">
        <v>1</v>
      </c>
      <c r="M3089">
        <v>112</v>
      </c>
      <c r="N3089">
        <v>104</v>
      </c>
      <c r="O3089">
        <v>0</v>
      </c>
      <c r="P3089">
        <v>1</v>
      </c>
      <c r="Q3089">
        <v>100</v>
      </c>
      <c r="R3089" t="s">
        <v>41935</v>
      </c>
      <c r="S3089">
        <v>0</v>
      </c>
    </row>
    <row r="3090" spans="1:19" x14ac:dyDescent="0.25">
      <c r="A3090" s="2" t="s">
        <v>8257</v>
      </c>
      <c r="B3090" t="s">
        <v>2511</v>
      </c>
      <c r="C3090" s="2" t="s">
        <v>8258</v>
      </c>
      <c r="F3090" s="2" t="s">
        <v>24</v>
      </c>
      <c r="G3090" t="s">
        <v>2649</v>
      </c>
      <c r="H3090" s="2">
        <v>0</v>
      </c>
      <c r="I3090" t="s">
        <v>2513</v>
      </c>
      <c r="J3090" t="s">
        <v>7662</v>
      </c>
      <c r="L3090">
        <v>1</v>
      </c>
      <c r="M3090">
        <v>43.36</v>
      </c>
      <c r="N3090">
        <v>40.26</v>
      </c>
      <c r="O3090">
        <v>0</v>
      </c>
      <c r="P3090">
        <v>1</v>
      </c>
      <c r="Q3090">
        <v>30.97</v>
      </c>
      <c r="R3090" t="s">
        <v>41935</v>
      </c>
      <c r="S3090">
        <v>0</v>
      </c>
    </row>
    <row r="3091" spans="1:19" x14ac:dyDescent="0.25">
      <c r="A3091" s="2" t="s">
        <v>8259</v>
      </c>
      <c r="B3091" t="s">
        <v>3489</v>
      </c>
      <c r="C3091" s="2">
        <v>1416012</v>
      </c>
      <c r="G3091" t="s">
        <v>8260</v>
      </c>
      <c r="H3091" s="2" t="s">
        <v>861</v>
      </c>
      <c r="I3091" t="s">
        <v>3489</v>
      </c>
      <c r="J3091" t="s">
        <v>2571</v>
      </c>
      <c r="L3091">
        <v>1</v>
      </c>
      <c r="M3091">
        <v>34.69</v>
      </c>
      <c r="N3091">
        <v>32.21</v>
      </c>
      <c r="O3091">
        <v>0</v>
      </c>
      <c r="P3091">
        <v>1</v>
      </c>
      <c r="Q3091">
        <v>24.78</v>
      </c>
      <c r="R3091" t="s">
        <v>41935</v>
      </c>
      <c r="S3091">
        <v>0</v>
      </c>
    </row>
    <row r="3092" spans="1:19" x14ac:dyDescent="0.25">
      <c r="A3092" s="2" t="s">
        <v>8261</v>
      </c>
      <c r="B3092" t="s">
        <v>2511</v>
      </c>
      <c r="C3092" s="2">
        <v>96129753</v>
      </c>
      <c r="G3092" t="s">
        <v>4063</v>
      </c>
      <c r="I3092" t="s">
        <v>2513</v>
      </c>
      <c r="J3092" t="s">
        <v>2519</v>
      </c>
      <c r="L3092">
        <v>1</v>
      </c>
      <c r="M3092">
        <v>34.69</v>
      </c>
      <c r="N3092">
        <v>32.21</v>
      </c>
      <c r="O3092">
        <v>0</v>
      </c>
      <c r="P3092">
        <v>1</v>
      </c>
      <c r="Q3092">
        <v>24.78</v>
      </c>
      <c r="R3092" t="s">
        <v>41935</v>
      </c>
      <c r="S3092">
        <v>0</v>
      </c>
    </row>
    <row r="3093" spans="1:19" x14ac:dyDescent="0.25">
      <c r="A3093" s="2" t="s">
        <v>8262</v>
      </c>
      <c r="B3093" t="s">
        <v>2516</v>
      </c>
      <c r="C3093" s="2" t="s">
        <v>3523</v>
      </c>
      <c r="F3093" s="2" t="s">
        <v>2543</v>
      </c>
      <c r="G3093" t="s">
        <v>8263</v>
      </c>
      <c r="H3093" s="2" t="s">
        <v>838</v>
      </c>
      <c r="I3093" t="s">
        <v>2516</v>
      </c>
      <c r="J3093" t="s">
        <v>2519</v>
      </c>
      <c r="L3093">
        <v>1</v>
      </c>
      <c r="M3093">
        <v>0</v>
      </c>
      <c r="N3093">
        <v>0</v>
      </c>
      <c r="O3093">
        <v>0</v>
      </c>
      <c r="P3093">
        <v>1</v>
      </c>
      <c r="Q3093">
        <v>0</v>
      </c>
      <c r="R3093" t="s">
        <v>41935</v>
      </c>
      <c r="S3093">
        <v>0</v>
      </c>
    </row>
    <row r="3094" spans="1:19" x14ac:dyDescent="0.25">
      <c r="A3094" s="2" t="s">
        <v>8264</v>
      </c>
      <c r="B3094" t="s">
        <v>3382</v>
      </c>
      <c r="C3094" s="2">
        <v>61395</v>
      </c>
      <c r="G3094" t="s">
        <v>2457</v>
      </c>
      <c r="I3094" t="s">
        <v>3382</v>
      </c>
      <c r="J3094" t="s">
        <v>3809</v>
      </c>
      <c r="L3094">
        <v>1</v>
      </c>
      <c r="M3094">
        <v>0</v>
      </c>
      <c r="N3094">
        <v>0</v>
      </c>
      <c r="O3094">
        <v>0</v>
      </c>
      <c r="P3094">
        <v>1</v>
      </c>
      <c r="Q3094">
        <v>0</v>
      </c>
      <c r="R3094" t="s">
        <v>41935</v>
      </c>
      <c r="S3094">
        <v>0</v>
      </c>
    </row>
    <row r="3095" spans="1:19" x14ac:dyDescent="0.25">
      <c r="A3095" s="2" t="s">
        <v>8265</v>
      </c>
      <c r="B3095" t="s">
        <v>2598</v>
      </c>
      <c r="C3095" s="2" t="s">
        <v>3612</v>
      </c>
      <c r="D3095" s="2" t="s">
        <v>3611</v>
      </c>
      <c r="F3095" s="2" t="s">
        <v>2543</v>
      </c>
      <c r="G3095" t="s">
        <v>8266</v>
      </c>
      <c r="H3095" s="2" t="s">
        <v>838</v>
      </c>
      <c r="I3095" t="s">
        <v>2601</v>
      </c>
      <c r="J3095" t="s">
        <v>2519</v>
      </c>
      <c r="L3095">
        <v>1</v>
      </c>
      <c r="M3095">
        <v>35</v>
      </c>
      <c r="N3095">
        <v>30</v>
      </c>
      <c r="O3095">
        <v>30</v>
      </c>
      <c r="P3095">
        <v>1</v>
      </c>
      <c r="Q3095">
        <v>13.96</v>
      </c>
      <c r="R3095" t="s">
        <v>41935</v>
      </c>
      <c r="S3095">
        <v>0</v>
      </c>
    </row>
    <row r="3096" spans="1:19" x14ac:dyDescent="0.25">
      <c r="A3096" s="2" t="s">
        <v>8267</v>
      </c>
      <c r="B3096" t="s">
        <v>2598</v>
      </c>
      <c r="C3096" s="2">
        <v>1016007</v>
      </c>
      <c r="E3096" s="2" t="s">
        <v>4414</v>
      </c>
      <c r="F3096" s="2" t="s">
        <v>2543</v>
      </c>
      <c r="G3096" t="s">
        <v>8268</v>
      </c>
      <c r="H3096" s="5">
        <v>45969</v>
      </c>
      <c r="I3096" t="s">
        <v>2601</v>
      </c>
      <c r="J3096" t="s">
        <v>2519</v>
      </c>
      <c r="L3096">
        <v>1</v>
      </c>
      <c r="M3096">
        <v>50</v>
      </c>
      <c r="N3096">
        <v>45</v>
      </c>
      <c r="O3096">
        <v>40</v>
      </c>
      <c r="P3096">
        <v>1</v>
      </c>
      <c r="Q3096">
        <v>17.55</v>
      </c>
      <c r="R3096" t="s">
        <v>41935</v>
      </c>
      <c r="S3096">
        <v>0</v>
      </c>
    </row>
    <row r="3097" spans="1:19" x14ac:dyDescent="0.25">
      <c r="A3097" s="2" t="s">
        <v>8269</v>
      </c>
      <c r="B3097" t="s">
        <v>2598</v>
      </c>
      <c r="C3097" s="2" t="s">
        <v>8270</v>
      </c>
      <c r="I3097" t="s">
        <v>2601</v>
      </c>
      <c r="J3097" t="s">
        <v>4985</v>
      </c>
      <c r="L3097">
        <v>1</v>
      </c>
      <c r="M3097">
        <v>0</v>
      </c>
      <c r="N3097">
        <v>0</v>
      </c>
      <c r="O3097">
        <v>0</v>
      </c>
      <c r="P3097">
        <v>1</v>
      </c>
      <c r="Q3097">
        <v>50</v>
      </c>
      <c r="R3097" t="s">
        <v>41935</v>
      </c>
      <c r="S3097">
        <v>0</v>
      </c>
    </row>
    <row r="3098" spans="1:19" x14ac:dyDescent="0.25">
      <c r="A3098" s="2" t="s">
        <v>8271</v>
      </c>
      <c r="B3098" t="s">
        <v>2598</v>
      </c>
      <c r="C3098" s="2" t="s">
        <v>3872</v>
      </c>
      <c r="F3098" s="2" t="s">
        <v>2543</v>
      </c>
      <c r="G3098" t="s">
        <v>8272</v>
      </c>
      <c r="H3098" s="2" t="s">
        <v>8273</v>
      </c>
      <c r="I3098" t="s">
        <v>2601</v>
      </c>
      <c r="J3098" t="s">
        <v>3734</v>
      </c>
      <c r="L3098">
        <v>1</v>
      </c>
      <c r="M3098">
        <v>0</v>
      </c>
      <c r="N3098">
        <v>0</v>
      </c>
      <c r="O3098">
        <v>0</v>
      </c>
      <c r="P3098">
        <v>1</v>
      </c>
      <c r="Q3098">
        <v>0</v>
      </c>
      <c r="R3098" t="s">
        <v>41935</v>
      </c>
      <c r="S3098">
        <v>0</v>
      </c>
    </row>
    <row r="3099" spans="1:19" x14ac:dyDescent="0.25">
      <c r="A3099" s="2" t="s">
        <v>8274</v>
      </c>
      <c r="B3099" t="s">
        <v>2598</v>
      </c>
      <c r="C3099" s="2" t="s">
        <v>4386</v>
      </c>
      <c r="F3099" s="2" t="s">
        <v>2543</v>
      </c>
      <c r="G3099" t="s">
        <v>215</v>
      </c>
      <c r="I3099" t="s">
        <v>2601</v>
      </c>
      <c r="J3099" t="s">
        <v>3480</v>
      </c>
      <c r="L3099">
        <v>1</v>
      </c>
      <c r="M3099">
        <v>19.600000000000001</v>
      </c>
      <c r="N3099">
        <v>18.2</v>
      </c>
      <c r="O3099">
        <v>0</v>
      </c>
      <c r="P3099">
        <v>1</v>
      </c>
      <c r="Q3099">
        <v>14</v>
      </c>
      <c r="R3099" t="s">
        <v>41935</v>
      </c>
      <c r="S3099">
        <v>0</v>
      </c>
    </row>
    <row r="3100" spans="1:19" x14ac:dyDescent="0.25">
      <c r="A3100" s="2" t="s">
        <v>8275</v>
      </c>
      <c r="B3100" t="s">
        <v>2511</v>
      </c>
      <c r="C3100" s="2" t="s">
        <v>8276</v>
      </c>
      <c r="D3100" s="2" t="s">
        <v>7217</v>
      </c>
      <c r="G3100" t="s">
        <v>8277</v>
      </c>
      <c r="H3100" s="2">
        <v>82</v>
      </c>
      <c r="I3100" t="s">
        <v>2513</v>
      </c>
      <c r="J3100" t="s">
        <v>3737</v>
      </c>
      <c r="L3100">
        <v>1</v>
      </c>
      <c r="M3100">
        <v>0</v>
      </c>
      <c r="N3100">
        <v>0</v>
      </c>
      <c r="O3100">
        <v>0</v>
      </c>
      <c r="P3100">
        <v>1</v>
      </c>
      <c r="Q3100">
        <v>0</v>
      </c>
      <c r="R3100" t="s">
        <v>41935</v>
      </c>
      <c r="S3100">
        <v>0</v>
      </c>
    </row>
    <row r="3101" spans="1:19" x14ac:dyDescent="0.25">
      <c r="A3101" s="2" t="s">
        <v>8278</v>
      </c>
      <c r="B3101" t="s">
        <v>2511</v>
      </c>
      <c r="C3101" s="2" t="s">
        <v>8278</v>
      </c>
      <c r="G3101" t="s">
        <v>8279</v>
      </c>
      <c r="I3101" t="s">
        <v>2513</v>
      </c>
      <c r="L3101">
        <v>1</v>
      </c>
      <c r="M3101">
        <v>9.8000000000000007</v>
      </c>
      <c r="N3101">
        <v>9.1</v>
      </c>
      <c r="O3101">
        <v>0</v>
      </c>
      <c r="P3101">
        <v>1</v>
      </c>
      <c r="Q3101">
        <v>7</v>
      </c>
      <c r="R3101" t="s">
        <v>41935</v>
      </c>
      <c r="S3101">
        <v>0</v>
      </c>
    </row>
    <row r="3102" spans="1:19" x14ac:dyDescent="0.25">
      <c r="A3102" s="2" t="s">
        <v>8280</v>
      </c>
      <c r="B3102" t="s">
        <v>2192</v>
      </c>
      <c r="C3102" s="2">
        <v>1415</v>
      </c>
      <c r="F3102" s="2" t="s">
        <v>24</v>
      </c>
      <c r="G3102" t="s">
        <v>8281</v>
      </c>
      <c r="I3102" t="s">
        <v>2194</v>
      </c>
      <c r="J3102" t="s">
        <v>2195</v>
      </c>
      <c r="L3102">
        <v>1</v>
      </c>
      <c r="M3102">
        <v>20</v>
      </c>
      <c r="N3102">
        <v>15</v>
      </c>
      <c r="O3102">
        <v>10</v>
      </c>
      <c r="P3102">
        <v>1</v>
      </c>
      <c r="Q3102">
        <v>7.86</v>
      </c>
      <c r="R3102" t="s">
        <v>41935</v>
      </c>
      <c r="S3102">
        <v>0</v>
      </c>
    </row>
    <row r="3103" spans="1:19" x14ac:dyDescent="0.25">
      <c r="A3103" s="2" t="s">
        <v>8282</v>
      </c>
      <c r="B3103" t="s">
        <v>2492</v>
      </c>
      <c r="C3103" s="2" t="s">
        <v>8283</v>
      </c>
      <c r="F3103" s="2" t="s">
        <v>56</v>
      </c>
      <c r="G3103" t="s">
        <v>7878</v>
      </c>
      <c r="H3103" s="2" t="s">
        <v>1663</v>
      </c>
      <c r="I3103" t="s">
        <v>8284</v>
      </c>
      <c r="J3103" t="s">
        <v>8285</v>
      </c>
      <c r="L3103">
        <v>1</v>
      </c>
      <c r="M3103">
        <v>107.67</v>
      </c>
      <c r="N3103">
        <v>99.98</v>
      </c>
      <c r="O3103">
        <v>0</v>
      </c>
      <c r="P3103">
        <v>1</v>
      </c>
      <c r="Q3103">
        <v>76.91</v>
      </c>
      <c r="R3103" t="s">
        <v>41935</v>
      </c>
      <c r="S3103">
        <v>0</v>
      </c>
    </row>
    <row r="3104" spans="1:19" x14ac:dyDescent="0.25">
      <c r="A3104" s="2" t="s">
        <v>8286</v>
      </c>
      <c r="B3104" t="s">
        <v>1554</v>
      </c>
      <c r="C3104" s="2" t="s">
        <v>8287</v>
      </c>
      <c r="E3104" s="2" t="s">
        <v>8288</v>
      </c>
      <c r="F3104" s="2" t="s">
        <v>56</v>
      </c>
      <c r="G3104" t="s">
        <v>8289</v>
      </c>
      <c r="I3104" t="s">
        <v>1557</v>
      </c>
      <c r="J3104" t="s">
        <v>1558</v>
      </c>
      <c r="L3104">
        <v>1</v>
      </c>
      <c r="M3104">
        <v>491.97</v>
      </c>
      <c r="N3104">
        <v>456.83</v>
      </c>
      <c r="O3104">
        <v>0</v>
      </c>
      <c r="P3104">
        <v>1</v>
      </c>
      <c r="Q3104">
        <v>351.4</v>
      </c>
      <c r="R3104" t="s">
        <v>41935</v>
      </c>
      <c r="S3104">
        <v>0</v>
      </c>
    </row>
    <row r="3105" spans="1:19" x14ac:dyDescent="0.25">
      <c r="A3105" s="2" t="s">
        <v>8290</v>
      </c>
      <c r="B3105" t="s">
        <v>2492</v>
      </c>
      <c r="C3105" s="2" t="s">
        <v>8291</v>
      </c>
      <c r="I3105" t="s">
        <v>8292</v>
      </c>
      <c r="J3105" t="s">
        <v>8293</v>
      </c>
      <c r="L3105">
        <v>1</v>
      </c>
      <c r="M3105">
        <v>1</v>
      </c>
      <c r="N3105">
        <v>1</v>
      </c>
      <c r="O3105">
        <v>0.25</v>
      </c>
      <c r="P3105">
        <v>1</v>
      </c>
      <c r="Q3105">
        <v>0.16</v>
      </c>
      <c r="R3105" t="s">
        <v>41935</v>
      </c>
      <c r="S3105">
        <v>0</v>
      </c>
    </row>
    <row r="3106" spans="1:19" x14ac:dyDescent="0.25">
      <c r="A3106" s="2" t="s">
        <v>8294</v>
      </c>
      <c r="B3106" t="s">
        <v>2492</v>
      </c>
      <c r="C3106" s="2" t="s">
        <v>8294</v>
      </c>
      <c r="E3106" s="2" t="s">
        <v>8293</v>
      </c>
      <c r="F3106" s="2" t="s">
        <v>52</v>
      </c>
      <c r="I3106" t="s">
        <v>8295</v>
      </c>
      <c r="L3106">
        <v>1</v>
      </c>
      <c r="M3106">
        <v>0.5</v>
      </c>
      <c r="N3106">
        <v>0.5</v>
      </c>
      <c r="O3106">
        <v>0</v>
      </c>
      <c r="P3106">
        <v>1</v>
      </c>
      <c r="Q3106">
        <v>0.86</v>
      </c>
      <c r="R3106" t="s">
        <v>41935</v>
      </c>
      <c r="S3106">
        <v>0</v>
      </c>
    </row>
    <row r="3107" spans="1:19" x14ac:dyDescent="0.25">
      <c r="A3107" s="2" t="s">
        <v>8296</v>
      </c>
      <c r="B3107" t="s">
        <v>2492</v>
      </c>
      <c r="C3107" s="2" t="s">
        <v>8297</v>
      </c>
      <c r="I3107" t="s">
        <v>8298</v>
      </c>
      <c r="J3107" t="s">
        <v>8293</v>
      </c>
      <c r="L3107">
        <v>1</v>
      </c>
      <c r="M3107">
        <v>11.9</v>
      </c>
      <c r="N3107">
        <v>11.05</v>
      </c>
      <c r="O3107">
        <v>0</v>
      </c>
      <c r="P3107">
        <v>1</v>
      </c>
      <c r="Q3107">
        <v>8.5</v>
      </c>
      <c r="R3107" t="s">
        <v>41935</v>
      </c>
      <c r="S3107">
        <v>0</v>
      </c>
    </row>
    <row r="3108" spans="1:19" x14ac:dyDescent="0.25">
      <c r="A3108" s="2" t="s">
        <v>8299</v>
      </c>
      <c r="B3108" t="s">
        <v>21</v>
      </c>
      <c r="C3108" s="2">
        <v>333115</v>
      </c>
      <c r="F3108" s="2" t="s">
        <v>40</v>
      </c>
      <c r="G3108" t="s">
        <v>115</v>
      </c>
      <c r="H3108" s="2" t="s">
        <v>116</v>
      </c>
      <c r="I3108" t="s">
        <v>21</v>
      </c>
      <c r="J3108" t="s">
        <v>8300</v>
      </c>
      <c r="L3108">
        <v>1</v>
      </c>
      <c r="M3108">
        <v>300</v>
      </c>
      <c r="N3108">
        <v>280</v>
      </c>
      <c r="O3108">
        <v>260</v>
      </c>
      <c r="P3108">
        <v>1</v>
      </c>
      <c r="Q3108">
        <v>238.85</v>
      </c>
      <c r="R3108" t="s">
        <v>41935</v>
      </c>
      <c r="S3108">
        <v>0</v>
      </c>
    </row>
    <row r="3109" spans="1:19" x14ac:dyDescent="0.25">
      <c r="A3109" s="2" t="s">
        <v>8301</v>
      </c>
      <c r="B3109" t="s">
        <v>4775</v>
      </c>
      <c r="C3109" s="2" t="s">
        <v>8302</v>
      </c>
      <c r="G3109" t="s">
        <v>8303</v>
      </c>
      <c r="H3109" s="2">
        <v>82</v>
      </c>
      <c r="I3109" t="s">
        <v>4775</v>
      </c>
      <c r="J3109" t="s">
        <v>2560</v>
      </c>
      <c r="L3109">
        <v>1</v>
      </c>
      <c r="M3109">
        <v>98.78</v>
      </c>
      <c r="N3109">
        <v>91.73</v>
      </c>
      <c r="O3109">
        <v>0</v>
      </c>
      <c r="P3109">
        <v>1</v>
      </c>
      <c r="Q3109">
        <v>70.56</v>
      </c>
      <c r="R3109" t="s">
        <v>41935</v>
      </c>
      <c r="S3109">
        <v>0</v>
      </c>
    </row>
    <row r="3110" spans="1:19" x14ac:dyDescent="0.25">
      <c r="A3110" s="2" t="s">
        <v>8304</v>
      </c>
      <c r="B3110" t="s">
        <v>2511</v>
      </c>
      <c r="C3110" s="2" t="s">
        <v>8305</v>
      </c>
      <c r="F3110" s="2" t="s">
        <v>2543</v>
      </c>
      <c r="G3110" t="s">
        <v>2828</v>
      </c>
      <c r="H3110" s="2">
        <v>82</v>
      </c>
      <c r="I3110" t="s">
        <v>2513</v>
      </c>
      <c r="J3110" t="s">
        <v>2560</v>
      </c>
      <c r="L3110">
        <v>1</v>
      </c>
      <c r="M3110">
        <v>120</v>
      </c>
      <c r="N3110">
        <v>110</v>
      </c>
      <c r="O3110">
        <v>100</v>
      </c>
      <c r="P3110">
        <v>1</v>
      </c>
      <c r="Q3110">
        <v>76.7</v>
      </c>
      <c r="R3110" t="s">
        <v>41935</v>
      </c>
      <c r="S3110">
        <v>0</v>
      </c>
    </row>
    <row r="3111" spans="1:19" x14ac:dyDescent="0.25">
      <c r="A3111" s="2" t="s">
        <v>8306</v>
      </c>
      <c r="B3111" t="s">
        <v>2192</v>
      </c>
      <c r="C3111" s="2">
        <v>1416</v>
      </c>
      <c r="F3111" s="2" t="s">
        <v>24</v>
      </c>
      <c r="G3111" t="s">
        <v>2259</v>
      </c>
      <c r="H3111" s="2">
        <v>2</v>
      </c>
      <c r="I3111" t="s">
        <v>2194</v>
      </c>
      <c r="J3111" t="s">
        <v>2195</v>
      </c>
      <c r="L3111">
        <v>1</v>
      </c>
      <c r="M3111">
        <v>20</v>
      </c>
      <c r="N3111">
        <v>20</v>
      </c>
      <c r="O3111">
        <v>20</v>
      </c>
      <c r="P3111">
        <v>1</v>
      </c>
      <c r="Q3111">
        <v>8.44</v>
      </c>
      <c r="R3111" t="s">
        <v>41935</v>
      </c>
      <c r="S3111">
        <v>0</v>
      </c>
    </row>
    <row r="3112" spans="1:19" x14ac:dyDescent="0.25">
      <c r="A3112" s="2" t="s">
        <v>8307</v>
      </c>
      <c r="B3112" t="s">
        <v>2192</v>
      </c>
      <c r="C3112" s="2" t="s">
        <v>8308</v>
      </c>
      <c r="F3112" s="2" t="s">
        <v>2197</v>
      </c>
      <c r="G3112" t="s">
        <v>8309</v>
      </c>
      <c r="H3112" s="4">
        <v>41791</v>
      </c>
      <c r="I3112" t="s">
        <v>8310</v>
      </c>
      <c r="J3112" t="s">
        <v>2195</v>
      </c>
      <c r="L3112">
        <v>1</v>
      </c>
      <c r="M3112">
        <v>30</v>
      </c>
      <c r="N3112">
        <v>25</v>
      </c>
      <c r="O3112">
        <v>25</v>
      </c>
      <c r="P3112">
        <v>1</v>
      </c>
      <c r="Q3112">
        <v>18.16</v>
      </c>
      <c r="R3112" t="s">
        <v>41935</v>
      </c>
      <c r="S3112">
        <v>0</v>
      </c>
    </row>
    <row r="3113" spans="1:19" x14ac:dyDescent="0.25">
      <c r="A3113" s="2" t="s">
        <v>8311</v>
      </c>
      <c r="B3113" t="s">
        <v>2192</v>
      </c>
      <c r="C3113" s="2" t="s">
        <v>8312</v>
      </c>
      <c r="F3113" s="2" t="s">
        <v>114</v>
      </c>
      <c r="G3113" t="s">
        <v>2489</v>
      </c>
      <c r="H3113" s="4">
        <v>41791</v>
      </c>
      <c r="I3113" t="s">
        <v>8310</v>
      </c>
      <c r="J3113" t="s">
        <v>2195</v>
      </c>
      <c r="L3113">
        <v>1</v>
      </c>
      <c r="M3113">
        <v>30</v>
      </c>
      <c r="N3113">
        <v>25</v>
      </c>
      <c r="O3113">
        <v>25</v>
      </c>
      <c r="P3113">
        <v>1</v>
      </c>
      <c r="Q3113">
        <v>18.16</v>
      </c>
      <c r="R3113" t="s">
        <v>41935</v>
      </c>
      <c r="S3113">
        <v>0</v>
      </c>
    </row>
    <row r="3114" spans="1:19" x14ac:dyDescent="0.25">
      <c r="A3114" s="2" t="s">
        <v>8313</v>
      </c>
      <c r="B3114" t="s">
        <v>2192</v>
      </c>
      <c r="C3114" s="2">
        <v>1521</v>
      </c>
      <c r="F3114" s="2" t="s">
        <v>8314</v>
      </c>
      <c r="G3114" t="s">
        <v>8315</v>
      </c>
      <c r="H3114" s="2">
        <v>6</v>
      </c>
      <c r="I3114" t="s">
        <v>8310</v>
      </c>
      <c r="J3114" t="s">
        <v>2195</v>
      </c>
      <c r="L3114">
        <v>1</v>
      </c>
      <c r="M3114">
        <v>25</v>
      </c>
      <c r="N3114">
        <v>25</v>
      </c>
      <c r="O3114">
        <v>20</v>
      </c>
      <c r="P3114">
        <v>1</v>
      </c>
      <c r="Q3114">
        <v>18.16</v>
      </c>
      <c r="R3114" t="s">
        <v>41935</v>
      </c>
      <c r="S3114">
        <v>0</v>
      </c>
    </row>
    <row r="3115" spans="1:19" x14ac:dyDescent="0.25">
      <c r="A3115" s="2" t="s">
        <v>8316</v>
      </c>
      <c r="B3115" t="s">
        <v>3382</v>
      </c>
      <c r="C3115" s="2" t="s">
        <v>8317</v>
      </c>
      <c r="G3115" t="s">
        <v>542</v>
      </c>
      <c r="I3115" t="s">
        <v>3382</v>
      </c>
      <c r="J3115" t="s">
        <v>4900</v>
      </c>
      <c r="L3115">
        <v>1</v>
      </c>
      <c r="M3115">
        <v>126</v>
      </c>
      <c r="N3115">
        <v>117</v>
      </c>
      <c r="O3115">
        <v>0</v>
      </c>
      <c r="P3115">
        <v>1</v>
      </c>
      <c r="Q3115">
        <v>90</v>
      </c>
      <c r="R3115" t="s">
        <v>41935</v>
      </c>
      <c r="S3115">
        <v>0</v>
      </c>
    </row>
    <row r="3116" spans="1:19" x14ac:dyDescent="0.25">
      <c r="A3116" s="2" t="s">
        <v>8318</v>
      </c>
      <c r="B3116" t="s">
        <v>2192</v>
      </c>
      <c r="C3116" s="2">
        <v>1414</v>
      </c>
      <c r="F3116" s="2" t="s">
        <v>24</v>
      </c>
      <c r="G3116" t="s">
        <v>8319</v>
      </c>
      <c r="I3116" t="s">
        <v>2194</v>
      </c>
      <c r="J3116" t="s">
        <v>2195</v>
      </c>
      <c r="L3116">
        <v>1</v>
      </c>
      <c r="M3116">
        <v>20</v>
      </c>
      <c r="N3116">
        <v>15</v>
      </c>
      <c r="O3116">
        <v>15</v>
      </c>
      <c r="P3116">
        <v>1</v>
      </c>
      <c r="Q3116">
        <v>7.77</v>
      </c>
      <c r="R3116" t="s">
        <v>41935</v>
      </c>
      <c r="S3116">
        <v>0</v>
      </c>
    </row>
    <row r="3117" spans="1:19" x14ac:dyDescent="0.25">
      <c r="A3117" s="2" t="s">
        <v>8320</v>
      </c>
      <c r="B3117" t="s">
        <v>2516</v>
      </c>
      <c r="C3117" s="2" t="s">
        <v>8321</v>
      </c>
      <c r="F3117" s="2" t="s">
        <v>52</v>
      </c>
      <c r="G3117" t="s">
        <v>8322</v>
      </c>
      <c r="H3117" s="2" t="s">
        <v>7638</v>
      </c>
      <c r="I3117" t="s">
        <v>2516</v>
      </c>
      <c r="J3117" t="s">
        <v>8323</v>
      </c>
      <c r="L3117">
        <v>1</v>
      </c>
      <c r="M3117">
        <v>47.77</v>
      </c>
      <c r="N3117">
        <v>44.36</v>
      </c>
      <c r="O3117">
        <v>0</v>
      </c>
      <c r="P3117">
        <v>1</v>
      </c>
      <c r="Q3117">
        <v>40</v>
      </c>
      <c r="R3117" t="s">
        <v>41935</v>
      </c>
      <c r="S3117">
        <v>0</v>
      </c>
    </row>
    <row r="3118" spans="1:19" x14ac:dyDescent="0.25">
      <c r="A3118" s="2" t="s">
        <v>6466</v>
      </c>
      <c r="B3118" t="s">
        <v>3948</v>
      </c>
      <c r="C3118" s="2" t="s">
        <v>6466</v>
      </c>
      <c r="G3118" t="s">
        <v>865</v>
      </c>
      <c r="H3118" s="5">
        <v>45937</v>
      </c>
      <c r="I3118" t="s">
        <v>3949</v>
      </c>
      <c r="L3118">
        <v>1</v>
      </c>
      <c r="M3118">
        <v>0</v>
      </c>
      <c r="N3118">
        <v>0</v>
      </c>
      <c r="O3118">
        <v>0</v>
      </c>
      <c r="P3118">
        <v>1</v>
      </c>
      <c r="Q3118">
        <v>0</v>
      </c>
      <c r="R3118" t="s">
        <v>41935</v>
      </c>
      <c r="S3118">
        <v>0</v>
      </c>
    </row>
    <row r="3119" spans="1:19" x14ac:dyDescent="0.25">
      <c r="A3119" s="2" t="s">
        <v>8324</v>
      </c>
      <c r="B3119" t="s">
        <v>2526</v>
      </c>
      <c r="C3119" s="2" t="s">
        <v>8325</v>
      </c>
      <c r="D3119" s="2" t="s">
        <v>8326</v>
      </c>
      <c r="F3119" s="2" t="s">
        <v>2528</v>
      </c>
      <c r="G3119" t="s">
        <v>828</v>
      </c>
      <c r="H3119" s="5">
        <v>45778</v>
      </c>
      <c r="I3119" t="s">
        <v>2530</v>
      </c>
      <c r="J3119" t="s">
        <v>23</v>
      </c>
      <c r="L3119">
        <v>1</v>
      </c>
      <c r="M3119">
        <v>262.60000000000002</v>
      </c>
      <c r="N3119">
        <v>243.85</v>
      </c>
      <c r="O3119">
        <v>0</v>
      </c>
      <c r="P3119">
        <v>1</v>
      </c>
      <c r="Q3119">
        <v>187.57</v>
      </c>
      <c r="R3119" t="s">
        <v>41935</v>
      </c>
      <c r="S3119">
        <v>0</v>
      </c>
    </row>
    <row r="3120" spans="1:19" x14ac:dyDescent="0.25">
      <c r="A3120" s="2" t="s">
        <v>8327</v>
      </c>
      <c r="B3120" t="s">
        <v>2526</v>
      </c>
      <c r="C3120" s="2" t="s">
        <v>8328</v>
      </c>
      <c r="D3120" s="2" t="s">
        <v>8329</v>
      </c>
      <c r="F3120" s="2" t="s">
        <v>2543</v>
      </c>
      <c r="G3120" t="s">
        <v>8330</v>
      </c>
      <c r="H3120" s="2" t="s">
        <v>1207</v>
      </c>
      <c r="I3120" t="s">
        <v>2530</v>
      </c>
      <c r="J3120" t="s">
        <v>23</v>
      </c>
      <c r="L3120">
        <v>1</v>
      </c>
      <c r="M3120">
        <v>262.60000000000002</v>
      </c>
      <c r="N3120">
        <v>243.85</v>
      </c>
      <c r="O3120">
        <v>0</v>
      </c>
      <c r="P3120">
        <v>1</v>
      </c>
      <c r="Q3120">
        <v>187.57</v>
      </c>
      <c r="R3120" t="s">
        <v>41935</v>
      </c>
      <c r="S3120">
        <v>0</v>
      </c>
    </row>
    <row r="3121" spans="1:19" x14ac:dyDescent="0.25">
      <c r="A3121" s="2" t="s">
        <v>8331</v>
      </c>
      <c r="B3121" t="s">
        <v>2598</v>
      </c>
      <c r="C3121" s="2" t="s">
        <v>4139</v>
      </c>
      <c r="G3121" t="s">
        <v>223</v>
      </c>
      <c r="I3121" t="s">
        <v>2601</v>
      </c>
      <c r="J3121" t="s">
        <v>8332</v>
      </c>
      <c r="L3121">
        <v>1</v>
      </c>
      <c r="M3121">
        <v>40</v>
      </c>
      <c r="N3121">
        <v>35</v>
      </c>
      <c r="O3121">
        <v>30</v>
      </c>
      <c r="P3121">
        <v>1</v>
      </c>
      <c r="Q3121">
        <v>0</v>
      </c>
      <c r="R3121" t="s">
        <v>41935</v>
      </c>
      <c r="S3121">
        <v>0</v>
      </c>
    </row>
    <row r="3122" spans="1:19" x14ac:dyDescent="0.25">
      <c r="A3122" s="2" t="s">
        <v>8333</v>
      </c>
      <c r="B3122" t="s">
        <v>2526</v>
      </c>
      <c r="C3122" s="2" t="s">
        <v>8334</v>
      </c>
      <c r="D3122" s="2" t="s">
        <v>8335</v>
      </c>
      <c r="F3122" s="2" t="s">
        <v>5374</v>
      </c>
      <c r="G3122" t="s">
        <v>8336</v>
      </c>
      <c r="H3122" s="4">
        <v>41487</v>
      </c>
      <c r="I3122" t="s">
        <v>8337</v>
      </c>
      <c r="J3122" t="s">
        <v>806</v>
      </c>
      <c r="L3122">
        <v>1</v>
      </c>
      <c r="M3122">
        <v>130</v>
      </c>
      <c r="N3122">
        <v>100</v>
      </c>
      <c r="O3122">
        <v>80</v>
      </c>
      <c r="P3122">
        <v>1</v>
      </c>
      <c r="Q3122">
        <v>51.13</v>
      </c>
      <c r="R3122" t="s">
        <v>41935</v>
      </c>
      <c r="S3122">
        <v>0</v>
      </c>
    </row>
    <row r="3123" spans="1:19" x14ac:dyDescent="0.25">
      <c r="A3123" s="2" t="s">
        <v>8338</v>
      </c>
      <c r="B3123" t="s">
        <v>2526</v>
      </c>
      <c r="C3123" s="2" t="s">
        <v>8339</v>
      </c>
      <c r="D3123" s="2" t="s">
        <v>8340</v>
      </c>
      <c r="F3123" s="2" t="s">
        <v>8341</v>
      </c>
      <c r="G3123" t="s">
        <v>8336</v>
      </c>
      <c r="H3123" s="5">
        <v>45999</v>
      </c>
      <c r="I3123" t="s">
        <v>2530</v>
      </c>
      <c r="J3123" t="s">
        <v>806</v>
      </c>
      <c r="L3123">
        <v>1</v>
      </c>
      <c r="M3123">
        <v>130</v>
      </c>
      <c r="N3123">
        <v>100</v>
      </c>
      <c r="O3123">
        <v>80</v>
      </c>
      <c r="P3123">
        <v>1</v>
      </c>
      <c r="Q3123">
        <v>51.13</v>
      </c>
      <c r="R3123" t="s">
        <v>41935</v>
      </c>
      <c r="S3123">
        <v>0</v>
      </c>
    </row>
    <row r="3124" spans="1:19" x14ac:dyDescent="0.25">
      <c r="A3124" s="2" t="s">
        <v>8342</v>
      </c>
      <c r="B3124" t="s">
        <v>2511</v>
      </c>
      <c r="C3124" s="2" t="s">
        <v>8343</v>
      </c>
      <c r="G3124" t="s">
        <v>8344</v>
      </c>
      <c r="I3124" t="s">
        <v>2513</v>
      </c>
      <c r="J3124" t="s">
        <v>3734</v>
      </c>
      <c r="L3124">
        <v>1</v>
      </c>
      <c r="M3124">
        <v>0</v>
      </c>
      <c r="N3124">
        <v>0</v>
      </c>
      <c r="O3124">
        <v>0</v>
      </c>
      <c r="P3124">
        <v>1</v>
      </c>
      <c r="Q3124">
        <v>0</v>
      </c>
      <c r="R3124" t="s">
        <v>41935</v>
      </c>
      <c r="S3124">
        <v>0</v>
      </c>
    </row>
    <row r="3125" spans="1:19" x14ac:dyDescent="0.25">
      <c r="A3125" s="2" t="s">
        <v>8345</v>
      </c>
      <c r="B3125" t="s">
        <v>2492</v>
      </c>
      <c r="C3125" s="2" t="s">
        <v>8346</v>
      </c>
      <c r="G3125" t="s">
        <v>8347</v>
      </c>
      <c r="I3125" t="s">
        <v>8348</v>
      </c>
      <c r="J3125" t="s">
        <v>8039</v>
      </c>
      <c r="L3125">
        <v>1</v>
      </c>
      <c r="M3125">
        <v>73.709999999999994</v>
      </c>
      <c r="N3125">
        <v>68.44</v>
      </c>
      <c r="O3125">
        <v>0</v>
      </c>
      <c r="P3125">
        <v>1</v>
      </c>
      <c r="Q3125">
        <v>52.65</v>
      </c>
      <c r="R3125" t="s">
        <v>41935</v>
      </c>
      <c r="S3125">
        <v>0</v>
      </c>
    </row>
    <row r="3126" spans="1:19" x14ac:dyDescent="0.25">
      <c r="A3126" s="2" t="s">
        <v>8349</v>
      </c>
      <c r="B3126" t="s">
        <v>2516</v>
      </c>
      <c r="C3126" s="2" t="s">
        <v>8350</v>
      </c>
      <c r="F3126" s="2" t="s">
        <v>52</v>
      </c>
      <c r="G3126" t="s">
        <v>2064</v>
      </c>
      <c r="H3126" s="2" t="s">
        <v>8351</v>
      </c>
      <c r="I3126" t="s">
        <v>2516</v>
      </c>
      <c r="J3126" t="s">
        <v>2571</v>
      </c>
      <c r="L3126">
        <v>1</v>
      </c>
      <c r="M3126">
        <v>0</v>
      </c>
      <c r="N3126">
        <v>0</v>
      </c>
      <c r="O3126">
        <v>0</v>
      </c>
      <c r="P3126">
        <v>1</v>
      </c>
      <c r="Q3126">
        <v>0</v>
      </c>
      <c r="R3126" t="s">
        <v>41935</v>
      </c>
      <c r="S3126">
        <v>0</v>
      </c>
    </row>
    <row r="3127" spans="1:19" x14ac:dyDescent="0.25">
      <c r="A3127" s="2" t="s">
        <v>8352</v>
      </c>
      <c r="B3127" t="s">
        <v>2598</v>
      </c>
      <c r="C3127" s="2" t="s">
        <v>8353</v>
      </c>
      <c r="D3127" s="2" t="s">
        <v>8354</v>
      </c>
      <c r="F3127" s="2" t="s">
        <v>2543</v>
      </c>
      <c r="G3127" t="s">
        <v>8355</v>
      </c>
      <c r="H3127" s="2" t="s">
        <v>8356</v>
      </c>
      <c r="I3127" t="s">
        <v>2601</v>
      </c>
      <c r="J3127" t="s">
        <v>3357</v>
      </c>
      <c r="L3127">
        <v>1</v>
      </c>
      <c r="M3127">
        <v>70</v>
      </c>
      <c r="N3127">
        <v>65</v>
      </c>
      <c r="O3127">
        <v>60</v>
      </c>
      <c r="P3127">
        <v>1</v>
      </c>
      <c r="Q3127">
        <v>40.29</v>
      </c>
      <c r="R3127" t="s">
        <v>41935</v>
      </c>
      <c r="S3127">
        <v>0</v>
      </c>
    </row>
    <row r="3128" spans="1:19" x14ac:dyDescent="0.25">
      <c r="A3128" s="2" t="s">
        <v>8357</v>
      </c>
      <c r="B3128" t="s">
        <v>2598</v>
      </c>
      <c r="C3128" s="2">
        <v>104145</v>
      </c>
      <c r="D3128" s="2" t="s">
        <v>3045</v>
      </c>
      <c r="E3128" s="2" t="s">
        <v>8358</v>
      </c>
      <c r="G3128" t="s">
        <v>8359</v>
      </c>
      <c r="I3128" t="s">
        <v>2601</v>
      </c>
      <c r="J3128" t="s">
        <v>8323</v>
      </c>
      <c r="L3128">
        <v>1</v>
      </c>
      <c r="M3128">
        <v>35</v>
      </c>
      <c r="N3128">
        <v>30</v>
      </c>
      <c r="O3128">
        <v>20</v>
      </c>
      <c r="P3128">
        <v>1</v>
      </c>
      <c r="Q3128">
        <v>0</v>
      </c>
      <c r="R3128" t="s">
        <v>41935</v>
      </c>
      <c r="S3128">
        <v>0</v>
      </c>
    </row>
    <row r="3129" spans="1:19" x14ac:dyDescent="0.25">
      <c r="A3129" s="2" t="s">
        <v>8360</v>
      </c>
      <c r="B3129" t="s">
        <v>2511</v>
      </c>
      <c r="C3129" s="2" t="s">
        <v>8361</v>
      </c>
      <c r="G3129" t="s">
        <v>1522</v>
      </c>
      <c r="I3129" t="s">
        <v>2513</v>
      </c>
      <c r="J3129" t="s">
        <v>8323</v>
      </c>
      <c r="L3129">
        <v>1</v>
      </c>
      <c r="M3129">
        <v>0</v>
      </c>
      <c r="N3129">
        <v>0</v>
      </c>
      <c r="O3129">
        <v>0</v>
      </c>
      <c r="P3129">
        <v>1</v>
      </c>
      <c r="Q3129">
        <v>0</v>
      </c>
      <c r="R3129" t="s">
        <v>41935</v>
      </c>
      <c r="S3129">
        <v>0</v>
      </c>
    </row>
    <row r="3130" spans="1:19" x14ac:dyDescent="0.25">
      <c r="A3130" s="2" t="s">
        <v>8362</v>
      </c>
      <c r="B3130" t="s">
        <v>2516</v>
      </c>
      <c r="C3130" s="2" t="s">
        <v>8363</v>
      </c>
      <c r="G3130" t="s">
        <v>3917</v>
      </c>
      <c r="I3130" t="s">
        <v>2516</v>
      </c>
      <c r="J3130" t="s">
        <v>8323</v>
      </c>
      <c r="L3130">
        <v>1</v>
      </c>
      <c r="M3130">
        <v>24.45</v>
      </c>
      <c r="N3130">
        <v>22.7</v>
      </c>
      <c r="O3130">
        <v>0</v>
      </c>
      <c r="P3130">
        <v>1</v>
      </c>
      <c r="Q3130">
        <v>17.46</v>
      </c>
      <c r="R3130" t="s">
        <v>41935</v>
      </c>
      <c r="S3130">
        <v>0</v>
      </c>
    </row>
    <row r="3131" spans="1:19" x14ac:dyDescent="0.25">
      <c r="A3131" s="2" t="s">
        <v>8364</v>
      </c>
      <c r="B3131" t="s">
        <v>3382</v>
      </c>
      <c r="C3131" s="2">
        <v>96176252</v>
      </c>
      <c r="F3131" s="2" t="s">
        <v>52</v>
      </c>
      <c r="G3131" t="s">
        <v>8365</v>
      </c>
      <c r="H3131" s="2" t="s">
        <v>8351</v>
      </c>
      <c r="I3131" t="s">
        <v>3382</v>
      </c>
      <c r="J3131" t="s">
        <v>4199</v>
      </c>
      <c r="L3131">
        <v>1</v>
      </c>
      <c r="M3131">
        <v>63</v>
      </c>
      <c r="N3131">
        <v>58.5</v>
      </c>
      <c r="O3131">
        <v>0</v>
      </c>
      <c r="P3131">
        <v>1</v>
      </c>
      <c r="Q3131">
        <v>45</v>
      </c>
      <c r="R3131" t="s">
        <v>41935</v>
      </c>
      <c r="S3131">
        <v>0</v>
      </c>
    </row>
    <row r="3132" spans="1:19" x14ac:dyDescent="0.25">
      <c r="A3132" s="2" t="s">
        <v>8366</v>
      </c>
      <c r="B3132" t="s">
        <v>3368</v>
      </c>
      <c r="C3132" s="2" t="s">
        <v>8366</v>
      </c>
      <c r="F3132" s="2" t="s">
        <v>52</v>
      </c>
      <c r="I3132" t="s">
        <v>3370</v>
      </c>
      <c r="L3132">
        <v>1</v>
      </c>
      <c r="M3132">
        <v>84</v>
      </c>
      <c r="N3132">
        <v>78</v>
      </c>
      <c r="O3132">
        <v>0</v>
      </c>
      <c r="P3132">
        <v>1</v>
      </c>
      <c r="Q3132">
        <v>60</v>
      </c>
      <c r="R3132" t="s">
        <v>41935</v>
      </c>
      <c r="S3132">
        <v>0</v>
      </c>
    </row>
    <row r="3133" spans="1:19" x14ac:dyDescent="0.25">
      <c r="A3133" s="2" t="s">
        <v>8367</v>
      </c>
      <c r="B3133" t="s">
        <v>2562</v>
      </c>
      <c r="C3133" s="2" t="s">
        <v>8368</v>
      </c>
      <c r="G3133" t="s">
        <v>8369</v>
      </c>
      <c r="H3133" s="2">
        <v>10</v>
      </c>
      <c r="I3133" t="s">
        <v>2562</v>
      </c>
      <c r="J3133" t="s">
        <v>4036</v>
      </c>
      <c r="L3133">
        <v>1</v>
      </c>
      <c r="M3133">
        <v>50</v>
      </c>
      <c r="N3133">
        <v>45</v>
      </c>
      <c r="O3133">
        <v>40</v>
      </c>
      <c r="P3133">
        <v>1</v>
      </c>
      <c r="Q3133">
        <v>24.78</v>
      </c>
      <c r="R3133" t="s">
        <v>41935</v>
      </c>
      <c r="S3133">
        <v>0</v>
      </c>
    </row>
    <row r="3134" spans="1:19" x14ac:dyDescent="0.25">
      <c r="A3134" s="2" t="s">
        <v>8370</v>
      </c>
      <c r="B3134" t="s">
        <v>2562</v>
      </c>
      <c r="C3134" s="2" t="s">
        <v>8371</v>
      </c>
      <c r="F3134" s="2" t="s">
        <v>2197</v>
      </c>
      <c r="G3134" t="s">
        <v>8369</v>
      </c>
      <c r="H3134" s="2">
        <v>10</v>
      </c>
      <c r="I3134" t="s">
        <v>2562</v>
      </c>
      <c r="J3134" t="s">
        <v>4036</v>
      </c>
      <c r="L3134">
        <v>1</v>
      </c>
      <c r="M3134">
        <v>50</v>
      </c>
      <c r="N3134">
        <v>45</v>
      </c>
      <c r="O3134">
        <v>40</v>
      </c>
      <c r="P3134">
        <v>1</v>
      </c>
      <c r="Q3134">
        <v>24.78</v>
      </c>
      <c r="R3134" t="s">
        <v>41935</v>
      </c>
      <c r="S3134">
        <v>0</v>
      </c>
    </row>
    <row r="3135" spans="1:19" x14ac:dyDescent="0.25">
      <c r="A3135" s="2" t="s">
        <v>8372</v>
      </c>
      <c r="B3135" t="s">
        <v>2492</v>
      </c>
      <c r="C3135" s="2" t="s">
        <v>8373</v>
      </c>
      <c r="G3135" t="s">
        <v>8374</v>
      </c>
      <c r="I3135" t="s">
        <v>8348</v>
      </c>
      <c r="J3135" t="s">
        <v>8039</v>
      </c>
      <c r="L3135">
        <v>1</v>
      </c>
      <c r="M3135">
        <v>98</v>
      </c>
      <c r="N3135">
        <v>91</v>
      </c>
      <c r="O3135">
        <v>0</v>
      </c>
      <c r="P3135">
        <v>1</v>
      </c>
      <c r="Q3135">
        <v>70</v>
      </c>
      <c r="R3135" t="s">
        <v>41935</v>
      </c>
      <c r="S3135">
        <v>0</v>
      </c>
    </row>
    <row r="3136" spans="1:19" x14ac:dyDescent="0.25">
      <c r="A3136" s="2" t="s">
        <v>8375</v>
      </c>
      <c r="B3136" t="s">
        <v>2492</v>
      </c>
      <c r="C3136" s="2" t="s">
        <v>8376</v>
      </c>
      <c r="G3136" t="s">
        <v>1556</v>
      </c>
      <c r="I3136" t="s">
        <v>8377</v>
      </c>
      <c r="J3136" t="s">
        <v>8039</v>
      </c>
      <c r="L3136">
        <v>1</v>
      </c>
      <c r="M3136">
        <v>34.69</v>
      </c>
      <c r="N3136">
        <v>32.21</v>
      </c>
      <c r="O3136">
        <v>0</v>
      </c>
      <c r="P3136">
        <v>1</v>
      </c>
      <c r="Q3136">
        <v>24.78</v>
      </c>
      <c r="R3136" t="s">
        <v>41935</v>
      </c>
      <c r="S3136">
        <v>0</v>
      </c>
    </row>
    <row r="3137" spans="1:19" x14ac:dyDescent="0.25">
      <c r="A3137" s="2" t="s">
        <v>8378</v>
      </c>
      <c r="B3137" t="s">
        <v>21</v>
      </c>
      <c r="C3137" s="2">
        <v>341280</v>
      </c>
      <c r="F3137" s="2" t="s">
        <v>52</v>
      </c>
      <c r="G3137" t="s">
        <v>6433</v>
      </c>
      <c r="H3137" s="2" t="s">
        <v>80</v>
      </c>
      <c r="I3137" t="s">
        <v>21</v>
      </c>
      <c r="J3137" t="s">
        <v>45</v>
      </c>
      <c r="L3137">
        <v>1</v>
      </c>
      <c r="M3137">
        <v>21</v>
      </c>
      <c r="N3137">
        <v>19.5</v>
      </c>
      <c r="O3137">
        <v>0</v>
      </c>
      <c r="P3137">
        <v>1</v>
      </c>
      <c r="Q3137">
        <v>15</v>
      </c>
      <c r="R3137" t="s">
        <v>41935</v>
      </c>
      <c r="S3137">
        <v>0</v>
      </c>
    </row>
    <row r="3138" spans="1:19" x14ac:dyDescent="0.25">
      <c r="A3138" s="2" t="s">
        <v>8379</v>
      </c>
      <c r="B3138" t="s">
        <v>21</v>
      </c>
      <c r="C3138" s="2" t="s">
        <v>6610</v>
      </c>
      <c r="D3138" s="2">
        <v>341281</v>
      </c>
      <c r="F3138" s="2" t="s">
        <v>56</v>
      </c>
      <c r="G3138" t="s">
        <v>855</v>
      </c>
      <c r="H3138" s="2" t="s">
        <v>80</v>
      </c>
      <c r="I3138" t="s">
        <v>21</v>
      </c>
      <c r="J3138" t="s">
        <v>45</v>
      </c>
      <c r="L3138">
        <v>1</v>
      </c>
      <c r="M3138">
        <v>120</v>
      </c>
      <c r="N3138">
        <v>110</v>
      </c>
      <c r="O3138">
        <v>100</v>
      </c>
      <c r="P3138">
        <v>1</v>
      </c>
      <c r="Q3138">
        <v>72.69</v>
      </c>
      <c r="R3138" t="s">
        <v>41935</v>
      </c>
      <c r="S3138">
        <v>0</v>
      </c>
    </row>
    <row r="3139" spans="1:19" x14ac:dyDescent="0.25">
      <c r="A3139" s="2" t="s">
        <v>8380</v>
      </c>
      <c r="B3139" t="s">
        <v>21</v>
      </c>
      <c r="C3139" s="2">
        <v>441099</v>
      </c>
      <c r="D3139" s="2" t="s">
        <v>8381</v>
      </c>
      <c r="F3139" s="2" t="s">
        <v>56</v>
      </c>
      <c r="G3139" t="s">
        <v>1038</v>
      </c>
      <c r="H3139" s="2" t="s">
        <v>80</v>
      </c>
      <c r="I3139" t="s">
        <v>21</v>
      </c>
      <c r="J3139" t="s">
        <v>45</v>
      </c>
      <c r="L3139">
        <v>1</v>
      </c>
      <c r="M3139">
        <v>57.23</v>
      </c>
      <c r="N3139">
        <v>53.14</v>
      </c>
      <c r="O3139">
        <v>0</v>
      </c>
      <c r="P3139">
        <v>1</v>
      </c>
      <c r="Q3139">
        <v>40.880000000000003</v>
      </c>
      <c r="R3139" t="s">
        <v>41935</v>
      </c>
      <c r="S3139">
        <v>0</v>
      </c>
    </row>
    <row r="3140" spans="1:19" x14ac:dyDescent="0.25">
      <c r="A3140" s="2" t="s">
        <v>8382</v>
      </c>
      <c r="B3140" t="s">
        <v>21</v>
      </c>
      <c r="C3140" s="2">
        <v>332117</v>
      </c>
      <c r="F3140" s="2" t="s">
        <v>40</v>
      </c>
      <c r="G3140" t="s">
        <v>79</v>
      </c>
      <c r="H3140" s="2" t="s">
        <v>80</v>
      </c>
      <c r="I3140" t="s">
        <v>21</v>
      </c>
      <c r="J3140" t="s">
        <v>45</v>
      </c>
      <c r="L3140">
        <v>1</v>
      </c>
      <c r="M3140">
        <v>120</v>
      </c>
      <c r="N3140">
        <v>110</v>
      </c>
      <c r="O3140">
        <v>100</v>
      </c>
      <c r="P3140">
        <v>1</v>
      </c>
      <c r="Q3140">
        <v>120</v>
      </c>
      <c r="R3140" t="s">
        <v>41935</v>
      </c>
      <c r="S3140">
        <v>0</v>
      </c>
    </row>
    <row r="3141" spans="1:19" x14ac:dyDescent="0.25">
      <c r="A3141" s="2" t="s">
        <v>8383</v>
      </c>
      <c r="B3141" t="s">
        <v>21</v>
      </c>
      <c r="C3141" s="2">
        <v>332116</v>
      </c>
      <c r="F3141" s="2" t="s">
        <v>36</v>
      </c>
      <c r="G3141" t="s">
        <v>79</v>
      </c>
      <c r="H3141" s="2" t="s">
        <v>80</v>
      </c>
      <c r="I3141" t="s">
        <v>21</v>
      </c>
      <c r="J3141" t="s">
        <v>8384</v>
      </c>
      <c r="L3141">
        <v>1</v>
      </c>
      <c r="M3141">
        <v>100</v>
      </c>
      <c r="N3141">
        <v>90</v>
      </c>
      <c r="O3141">
        <v>90</v>
      </c>
      <c r="P3141">
        <v>1</v>
      </c>
      <c r="Q3141">
        <v>120</v>
      </c>
      <c r="R3141" t="s">
        <v>41935</v>
      </c>
      <c r="S3141">
        <v>0</v>
      </c>
    </row>
    <row r="3142" spans="1:19" x14ac:dyDescent="0.25">
      <c r="A3142" s="2" t="s">
        <v>8385</v>
      </c>
      <c r="B3142" t="s">
        <v>21</v>
      </c>
      <c r="C3142" s="2" t="s">
        <v>8386</v>
      </c>
      <c r="D3142" s="2">
        <v>632009</v>
      </c>
      <c r="F3142" s="2" t="s">
        <v>40</v>
      </c>
      <c r="G3142" t="s">
        <v>1163</v>
      </c>
      <c r="I3142" t="s">
        <v>21</v>
      </c>
      <c r="J3142" t="s">
        <v>45</v>
      </c>
      <c r="L3142">
        <v>1</v>
      </c>
      <c r="M3142">
        <v>150</v>
      </c>
      <c r="N3142">
        <v>140</v>
      </c>
      <c r="O3142">
        <v>130</v>
      </c>
      <c r="P3142">
        <v>1</v>
      </c>
      <c r="Q3142">
        <v>91.51</v>
      </c>
      <c r="R3142" t="s">
        <v>41935</v>
      </c>
      <c r="S3142">
        <v>0</v>
      </c>
    </row>
    <row r="3143" spans="1:19" x14ac:dyDescent="0.25">
      <c r="A3143" s="2" t="s">
        <v>8387</v>
      </c>
      <c r="B3143" t="s">
        <v>21</v>
      </c>
      <c r="C3143" s="2" t="s">
        <v>8388</v>
      </c>
      <c r="D3143" s="2">
        <v>632008</v>
      </c>
      <c r="F3143" s="2" t="s">
        <v>36</v>
      </c>
      <c r="G3143" t="s">
        <v>1163</v>
      </c>
      <c r="H3143" s="2" t="s">
        <v>8389</v>
      </c>
      <c r="I3143" t="s">
        <v>21</v>
      </c>
      <c r="J3143" t="s">
        <v>45</v>
      </c>
      <c r="L3143">
        <v>1</v>
      </c>
      <c r="M3143">
        <v>150</v>
      </c>
      <c r="N3143">
        <v>140</v>
      </c>
      <c r="O3143">
        <v>130</v>
      </c>
      <c r="P3143">
        <v>1</v>
      </c>
      <c r="Q3143">
        <v>91.51</v>
      </c>
      <c r="R3143" t="s">
        <v>41935</v>
      </c>
      <c r="S3143">
        <v>0</v>
      </c>
    </row>
    <row r="3144" spans="1:19" x14ac:dyDescent="0.25">
      <c r="A3144" s="2" t="s">
        <v>8390</v>
      </c>
      <c r="B3144" t="s">
        <v>21</v>
      </c>
      <c r="C3144" s="2">
        <v>377513029</v>
      </c>
      <c r="F3144" s="2" t="s">
        <v>56</v>
      </c>
      <c r="G3144" t="s">
        <v>5061</v>
      </c>
      <c r="I3144" t="s">
        <v>21</v>
      </c>
      <c r="J3144" t="s">
        <v>45</v>
      </c>
      <c r="L3144">
        <v>1</v>
      </c>
      <c r="M3144">
        <v>110</v>
      </c>
      <c r="N3144">
        <v>100</v>
      </c>
      <c r="O3144">
        <v>90</v>
      </c>
      <c r="P3144">
        <v>1</v>
      </c>
      <c r="Q3144">
        <v>71.69</v>
      </c>
      <c r="R3144" t="s">
        <v>41935</v>
      </c>
      <c r="S3144">
        <v>0</v>
      </c>
    </row>
    <row r="3145" spans="1:19" x14ac:dyDescent="0.25">
      <c r="A3145" s="2" t="s">
        <v>8391</v>
      </c>
      <c r="B3145" t="s">
        <v>1554</v>
      </c>
      <c r="C3145" s="2" t="s">
        <v>8392</v>
      </c>
      <c r="F3145" s="2" t="s">
        <v>56</v>
      </c>
      <c r="G3145" t="s">
        <v>1709</v>
      </c>
      <c r="I3145" t="s">
        <v>1557</v>
      </c>
      <c r="J3145" t="s">
        <v>45</v>
      </c>
      <c r="L3145">
        <v>1</v>
      </c>
      <c r="M3145">
        <v>16.8</v>
      </c>
      <c r="N3145">
        <v>15.6</v>
      </c>
      <c r="O3145">
        <v>0</v>
      </c>
      <c r="P3145">
        <v>1</v>
      </c>
      <c r="Q3145">
        <v>12</v>
      </c>
      <c r="R3145" t="s">
        <v>41935</v>
      </c>
      <c r="S3145">
        <v>0</v>
      </c>
    </row>
    <row r="3146" spans="1:19" x14ac:dyDescent="0.25">
      <c r="A3146" s="2" t="s">
        <v>8393</v>
      </c>
      <c r="B3146" t="s">
        <v>1554</v>
      </c>
      <c r="C3146" s="2" t="s">
        <v>8394</v>
      </c>
      <c r="D3146" s="2">
        <v>4771</v>
      </c>
      <c r="E3146" s="2" t="s">
        <v>1803</v>
      </c>
      <c r="F3146" s="2" t="s">
        <v>52</v>
      </c>
      <c r="G3146" t="s">
        <v>8395</v>
      </c>
      <c r="H3146" s="4">
        <v>44348</v>
      </c>
      <c r="I3146" t="s">
        <v>1557</v>
      </c>
      <c r="J3146" t="s">
        <v>45</v>
      </c>
      <c r="L3146">
        <v>1</v>
      </c>
      <c r="M3146">
        <v>173.5</v>
      </c>
      <c r="N3146">
        <v>161.11000000000001</v>
      </c>
      <c r="O3146">
        <v>0</v>
      </c>
      <c r="P3146">
        <v>1</v>
      </c>
      <c r="Q3146">
        <v>115.9</v>
      </c>
      <c r="R3146" t="s">
        <v>41935</v>
      </c>
      <c r="S3146">
        <v>0</v>
      </c>
    </row>
    <row r="3147" spans="1:19" x14ac:dyDescent="0.25">
      <c r="A3147" s="2" t="s">
        <v>8396</v>
      </c>
      <c r="B3147" t="s">
        <v>21</v>
      </c>
      <c r="C3147" s="2" t="s">
        <v>8397</v>
      </c>
      <c r="F3147" s="2" t="s">
        <v>52</v>
      </c>
      <c r="G3147" t="s">
        <v>223</v>
      </c>
      <c r="I3147" t="s">
        <v>21</v>
      </c>
      <c r="J3147" t="s">
        <v>2490</v>
      </c>
      <c r="L3147">
        <v>1</v>
      </c>
      <c r="M3147">
        <v>140</v>
      </c>
      <c r="N3147">
        <v>130</v>
      </c>
      <c r="O3147">
        <v>0</v>
      </c>
      <c r="P3147">
        <v>1</v>
      </c>
      <c r="Q3147">
        <v>100</v>
      </c>
      <c r="R3147" t="s">
        <v>41935</v>
      </c>
      <c r="S3147">
        <v>0</v>
      </c>
    </row>
    <row r="3148" spans="1:19" x14ac:dyDescent="0.25">
      <c r="A3148" s="2" t="s">
        <v>8398</v>
      </c>
      <c r="B3148" t="s">
        <v>21</v>
      </c>
      <c r="C3148" s="2" t="s">
        <v>8399</v>
      </c>
      <c r="F3148" s="2" t="s">
        <v>52</v>
      </c>
      <c r="G3148" t="s">
        <v>223</v>
      </c>
      <c r="I3148" t="s">
        <v>21</v>
      </c>
      <c r="J3148" t="s">
        <v>2490</v>
      </c>
      <c r="L3148">
        <v>1</v>
      </c>
      <c r="M3148">
        <v>140</v>
      </c>
      <c r="N3148">
        <v>130</v>
      </c>
      <c r="O3148">
        <v>0</v>
      </c>
      <c r="P3148">
        <v>1</v>
      </c>
      <c r="Q3148">
        <v>100</v>
      </c>
      <c r="R3148" t="s">
        <v>41935</v>
      </c>
      <c r="S3148">
        <v>0</v>
      </c>
    </row>
    <row r="3149" spans="1:19" x14ac:dyDescent="0.25">
      <c r="A3149" s="2" t="s">
        <v>8400</v>
      </c>
      <c r="B3149" t="s">
        <v>21</v>
      </c>
      <c r="C3149" s="2" t="s">
        <v>8401</v>
      </c>
      <c r="F3149" s="2" t="s">
        <v>56</v>
      </c>
      <c r="G3149" t="s">
        <v>223</v>
      </c>
      <c r="I3149" t="s">
        <v>21</v>
      </c>
      <c r="J3149" t="s">
        <v>2490</v>
      </c>
      <c r="L3149">
        <v>1</v>
      </c>
      <c r="M3149">
        <v>84</v>
      </c>
      <c r="N3149">
        <v>78</v>
      </c>
      <c r="O3149">
        <v>0</v>
      </c>
      <c r="P3149">
        <v>1</v>
      </c>
      <c r="Q3149">
        <v>60</v>
      </c>
      <c r="R3149" t="s">
        <v>41935</v>
      </c>
      <c r="S3149">
        <v>0</v>
      </c>
    </row>
    <row r="3150" spans="1:19" x14ac:dyDescent="0.25">
      <c r="A3150" s="2" t="s">
        <v>8402</v>
      </c>
      <c r="B3150" t="s">
        <v>2569</v>
      </c>
      <c r="C3150" s="2" t="s">
        <v>8403</v>
      </c>
      <c r="F3150" s="2" t="s">
        <v>56</v>
      </c>
      <c r="G3150" t="s">
        <v>215</v>
      </c>
      <c r="I3150" t="s">
        <v>2569</v>
      </c>
      <c r="J3150" t="s">
        <v>3480</v>
      </c>
      <c r="L3150">
        <v>1</v>
      </c>
      <c r="M3150">
        <v>0</v>
      </c>
      <c r="N3150">
        <v>0</v>
      </c>
      <c r="O3150">
        <v>0</v>
      </c>
      <c r="P3150">
        <v>1</v>
      </c>
      <c r="Q3150">
        <v>0</v>
      </c>
      <c r="R3150" t="s">
        <v>41935</v>
      </c>
      <c r="S3150">
        <v>0</v>
      </c>
    </row>
    <row r="3151" spans="1:19" x14ac:dyDescent="0.25">
      <c r="A3151" s="2" t="s">
        <v>8404</v>
      </c>
      <c r="B3151" t="s">
        <v>21</v>
      </c>
      <c r="C3151" s="2">
        <v>472025</v>
      </c>
      <c r="F3151" s="2" t="s">
        <v>63</v>
      </c>
      <c r="G3151" t="s">
        <v>1427</v>
      </c>
      <c r="I3151" t="s">
        <v>21</v>
      </c>
      <c r="J3151" t="s">
        <v>3013</v>
      </c>
      <c r="L3151">
        <v>1</v>
      </c>
      <c r="M3151">
        <v>14</v>
      </c>
      <c r="N3151">
        <v>13</v>
      </c>
      <c r="O3151">
        <v>0</v>
      </c>
      <c r="P3151">
        <v>1</v>
      </c>
      <c r="Q3151">
        <v>10</v>
      </c>
      <c r="R3151" t="s">
        <v>41935</v>
      </c>
      <c r="S3151">
        <v>0</v>
      </c>
    </row>
    <row r="3152" spans="1:19" x14ac:dyDescent="0.25">
      <c r="A3152" s="2" t="s">
        <v>8405</v>
      </c>
      <c r="B3152" t="s">
        <v>21</v>
      </c>
      <c r="C3152" s="2">
        <v>472026</v>
      </c>
      <c r="F3152" s="2" t="s">
        <v>105</v>
      </c>
      <c r="G3152" t="s">
        <v>1781</v>
      </c>
      <c r="I3152" t="s">
        <v>21</v>
      </c>
      <c r="J3152" t="s">
        <v>3013</v>
      </c>
      <c r="L3152">
        <v>1</v>
      </c>
      <c r="M3152">
        <v>0</v>
      </c>
      <c r="N3152">
        <v>0</v>
      </c>
      <c r="O3152">
        <v>0</v>
      </c>
      <c r="P3152">
        <v>1</v>
      </c>
      <c r="Q3152">
        <v>0</v>
      </c>
      <c r="R3152" t="s">
        <v>41935</v>
      </c>
      <c r="S3152">
        <v>0</v>
      </c>
    </row>
    <row r="3153" spans="1:19" x14ac:dyDescent="0.25">
      <c r="A3153" s="2" t="s">
        <v>8406</v>
      </c>
      <c r="B3153" t="s">
        <v>21</v>
      </c>
      <c r="C3153" s="2">
        <v>633115</v>
      </c>
      <c r="D3153" s="2">
        <v>9320003</v>
      </c>
      <c r="F3153" s="2" t="s">
        <v>36</v>
      </c>
      <c r="G3153" t="s">
        <v>8407</v>
      </c>
      <c r="H3153" s="2" t="s">
        <v>654</v>
      </c>
      <c r="I3153" t="s">
        <v>21</v>
      </c>
      <c r="J3153" t="s">
        <v>8300</v>
      </c>
      <c r="L3153">
        <v>1</v>
      </c>
      <c r="M3153">
        <v>250</v>
      </c>
      <c r="N3153">
        <v>240</v>
      </c>
      <c r="O3153">
        <v>230</v>
      </c>
      <c r="P3153">
        <v>1</v>
      </c>
      <c r="Q3153">
        <v>223.67</v>
      </c>
      <c r="R3153" t="s">
        <v>41935</v>
      </c>
      <c r="S3153">
        <v>0</v>
      </c>
    </row>
    <row r="3154" spans="1:19" x14ac:dyDescent="0.25">
      <c r="A3154" s="2" t="s">
        <v>8408</v>
      </c>
      <c r="B3154" t="s">
        <v>21</v>
      </c>
      <c r="C3154" s="2">
        <v>633116</v>
      </c>
      <c r="D3154" s="2">
        <v>9320004</v>
      </c>
      <c r="F3154" s="2" t="s">
        <v>40</v>
      </c>
      <c r="G3154" t="s">
        <v>8407</v>
      </c>
      <c r="H3154" s="2" t="s">
        <v>300</v>
      </c>
      <c r="I3154" t="s">
        <v>21</v>
      </c>
      <c r="J3154" t="s">
        <v>8300</v>
      </c>
      <c r="L3154">
        <v>1</v>
      </c>
      <c r="M3154">
        <v>250</v>
      </c>
      <c r="N3154">
        <v>240</v>
      </c>
      <c r="O3154">
        <v>230</v>
      </c>
      <c r="P3154">
        <v>1</v>
      </c>
      <c r="Q3154">
        <v>223.67</v>
      </c>
      <c r="R3154" t="s">
        <v>41935</v>
      </c>
      <c r="S3154">
        <v>0</v>
      </c>
    </row>
    <row r="3155" spans="1:19" x14ac:dyDescent="0.25">
      <c r="A3155" s="2" t="s">
        <v>8409</v>
      </c>
      <c r="B3155" t="s">
        <v>3489</v>
      </c>
      <c r="C3155" s="2" t="s">
        <v>8410</v>
      </c>
      <c r="D3155" s="2" t="s">
        <v>8411</v>
      </c>
      <c r="F3155" s="2" t="s">
        <v>56</v>
      </c>
      <c r="G3155" t="s">
        <v>6109</v>
      </c>
      <c r="H3155" s="2" t="s">
        <v>2448</v>
      </c>
      <c r="I3155" t="s">
        <v>3489</v>
      </c>
      <c r="J3155" t="s">
        <v>2195</v>
      </c>
      <c r="L3155">
        <v>1</v>
      </c>
      <c r="M3155">
        <v>70</v>
      </c>
      <c r="N3155">
        <v>60</v>
      </c>
      <c r="O3155">
        <v>55</v>
      </c>
      <c r="P3155">
        <v>1</v>
      </c>
      <c r="Q3155">
        <v>33.97</v>
      </c>
      <c r="R3155" t="s">
        <v>41935</v>
      </c>
      <c r="S3155">
        <v>0</v>
      </c>
    </row>
    <row r="3156" spans="1:19" x14ac:dyDescent="0.25">
      <c r="A3156" s="2" t="s">
        <v>8412</v>
      </c>
      <c r="B3156" t="s">
        <v>2562</v>
      </c>
      <c r="C3156" s="2" t="s">
        <v>8413</v>
      </c>
      <c r="E3156" s="2" t="s">
        <v>8414</v>
      </c>
      <c r="F3156" s="2" t="s">
        <v>796</v>
      </c>
      <c r="G3156" t="s">
        <v>2819</v>
      </c>
      <c r="H3156" s="2">
        <v>89</v>
      </c>
      <c r="I3156" t="s">
        <v>2562</v>
      </c>
      <c r="J3156" t="s">
        <v>2560</v>
      </c>
      <c r="L3156">
        <v>1</v>
      </c>
      <c r="M3156">
        <v>78.58</v>
      </c>
      <c r="N3156">
        <v>72.97</v>
      </c>
      <c r="O3156">
        <v>0</v>
      </c>
      <c r="P3156">
        <v>1</v>
      </c>
      <c r="Q3156">
        <v>56.13</v>
      </c>
      <c r="R3156" t="s">
        <v>41935</v>
      </c>
      <c r="S3156">
        <v>0</v>
      </c>
    </row>
    <row r="3157" spans="1:19" x14ac:dyDescent="0.25">
      <c r="A3157" s="2" t="s">
        <v>8415</v>
      </c>
      <c r="B3157" t="s">
        <v>2526</v>
      </c>
      <c r="C3157" s="2" t="s">
        <v>8416</v>
      </c>
      <c r="F3157" s="2" t="s">
        <v>2727</v>
      </c>
      <c r="G3157" t="s">
        <v>8417</v>
      </c>
      <c r="H3157" s="2" t="s">
        <v>8418</v>
      </c>
      <c r="I3157" t="s">
        <v>2530</v>
      </c>
      <c r="J3157" t="s">
        <v>2560</v>
      </c>
      <c r="L3157">
        <v>1</v>
      </c>
      <c r="M3157">
        <v>119</v>
      </c>
      <c r="N3157">
        <v>110.5</v>
      </c>
      <c r="O3157">
        <v>0</v>
      </c>
      <c r="P3157">
        <v>1</v>
      </c>
      <c r="Q3157">
        <v>85</v>
      </c>
      <c r="R3157" t="s">
        <v>41935</v>
      </c>
      <c r="S3157">
        <v>0</v>
      </c>
    </row>
    <row r="3158" spans="1:19" x14ac:dyDescent="0.25">
      <c r="A3158" s="2" t="s">
        <v>8419</v>
      </c>
      <c r="B3158" t="s">
        <v>2562</v>
      </c>
      <c r="C3158" s="2" t="s">
        <v>8420</v>
      </c>
      <c r="E3158" s="2" t="s">
        <v>8421</v>
      </c>
      <c r="G3158" t="s">
        <v>8422</v>
      </c>
      <c r="I3158" t="s">
        <v>4866</v>
      </c>
      <c r="J3158" t="s">
        <v>2560</v>
      </c>
      <c r="L3158">
        <v>1</v>
      </c>
      <c r="M3158">
        <v>80</v>
      </c>
      <c r="N3158">
        <v>75</v>
      </c>
      <c r="O3158">
        <v>70</v>
      </c>
      <c r="P3158">
        <v>1</v>
      </c>
      <c r="Q3158">
        <v>52.74</v>
      </c>
      <c r="R3158" t="s">
        <v>41935</v>
      </c>
      <c r="S3158">
        <v>0</v>
      </c>
    </row>
    <row r="3159" spans="1:19" x14ac:dyDescent="0.25">
      <c r="A3159" s="2" t="s">
        <v>8423</v>
      </c>
      <c r="B3159" t="s">
        <v>2511</v>
      </c>
      <c r="C3159" s="2" t="s">
        <v>7810</v>
      </c>
      <c r="F3159" s="2" t="s">
        <v>24</v>
      </c>
      <c r="G3159" t="s">
        <v>1709</v>
      </c>
      <c r="I3159" t="s">
        <v>2513</v>
      </c>
      <c r="J3159" t="s">
        <v>3809</v>
      </c>
      <c r="L3159">
        <v>1</v>
      </c>
      <c r="M3159">
        <v>42.51</v>
      </c>
      <c r="N3159">
        <v>39.479999999999997</v>
      </c>
      <c r="O3159">
        <v>0</v>
      </c>
      <c r="P3159">
        <v>1</v>
      </c>
      <c r="Q3159">
        <v>30.37</v>
      </c>
      <c r="R3159" t="s">
        <v>41935</v>
      </c>
      <c r="S3159">
        <v>0</v>
      </c>
    </row>
    <row r="3160" spans="1:19" x14ac:dyDescent="0.25">
      <c r="A3160" s="2" t="s">
        <v>8424</v>
      </c>
      <c r="B3160" t="s">
        <v>2511</v>
      </c>
      <c r="C3160" s="2" t="s">
        <v>8424</v>
      </c>
      <c r="G3160" t="s">
        <v>8425</v>
      </c>
      <c r="H3160" s="2" t="s">
        <v>8426</v>
      </c>
      <c r="I3160" t="s">
        <v>2513</v>
      </c>
      <c r="L3160">
        <v>1</v>
      </c>
      <c r="M3160">
        <v>47.24</v>
      </c>
      <c r="N3160">
        <v>43.86</v>
      </c>
      <c r="O3160">
        <v>0</v>
      </c>
      <c r="P3160">
        <v>1</v>
      </c>
      <c r="Q3160">
        <v>33.74</v>
      </c>
      <c r="R3160" t="s">
        <v>41935</v>
      </c>
      <c r="S3160">
        <v>0</v>
      </c>
    </row>
    <row r="3161" spans="1:19" x14ac:dyDescent="0.25">
      <c r="A3161" s="2" t="s">
        <v>8427</v>
      </c>
      <c r="B3161" t="s">
        <v>21</v>
      </c>
      <c r="C3161" s="2">
        <v>341364</v>
      </c>
      <c r="G3161" t="s">
        <v>8428</v>
      </c>
      <c r="H3161" s="2" t="s">
        <v>7208</v>
      </c>
      <c r="I3161" t="s">
        <v>21</v>
      </c>
      <c r="J3161" t="s">
        <v>38</v>
      </c>
      <c r="L3161">
        <v>1</v>
      </c>
      <c r="M3161">
        <v>300</v>
      </c>
      <c r="N3161">
        <v>290</v>
      </c>
      <c r="O3161">
        <v>290</v>
      </c>
      <c r="P3161">
        <v>1</v>
      </c>
      <c r="Q3161">
        <v>264.39999999999998</v>
      </c>
      <c r="R3161" t="s">
        <v>41935</v>
      </c>
      <c r="S3161">
        <v>0</v>
      </c>
    </row>
    <row r="3162" spans="1:19" x14ac:dyDescent="0.25">
      <c r="A3162" s="2" t="s">
        <v>8429</v>
      </c>
      <c r="B3162" t="s">
        <v>21</v>
      </c>
      <c r="C3162" s="2">
        <v>341365</v>
      </c>
      <c r="G3162" t="s">
        <v>8430</v>
      </c>
      <c r="H3162" s="2" t="s">
        <v>7208</v>
      </c>
      <c r="I3162" t="s">
        <v>21</v>
      </c>
      <c r="J3162" t="s">
        <v>38</v>
      </c>
      <c r="L3162">
        <v>1</v>
      </c>
      <c r="M3162">
        <v>300</v>
      </c>
      <c r="N3162">
        <v>290</v>
      </c>
      <c r="O3162">
        <v>290</v>
      </c>
      <c r="P3162">
        <v>1</v>
      </c>
      <c r="Q3162">
        <v>264.39999999999998</v>
      </c>
      <c r="R3162" t="s">
        <v>41935</v>
      </c>
      <c r="S3162">
        <v>0</v>
      </c>
    </row>
    <row r="3163" spans="1:19" x14ac:dyDescent="0.25">
      <c r="A3163" s="2" t="s">
        <v>8431</v>
      </c>
      <c r="B3163" t="s">
        <v>2516</v>
      </c>
      <c r="C3163" s="2" t="s">
        <v>8432</v>
      </c>
      <c r="F3163" s="2" t="s">
        <v>56</v>
      </c>
      <c r="G3163" t="s">
        <v>5816</v>
      </c>
      <c r="H3163" s="2">
        <v>95</v>
      </c>
      <c r="I3163" t="s">
        <v>2516</v>
      </c>
      <c r="J3163" t="s">
        <v>2560</v>
      </c>
      <c r="L3163">
        <v>1</v>
      </c>
      <c r="M3163">
        <v>80</v>
      </c>
      <c r="N3163">
        <v>70</v>
      </c>
      <c r="O3163">
        <v>65</v>
      </c>
      <c r="P3163">
        <v>1</v>
      </c>
      <c r="Q3163">
        <v>32.92</v>
      </c>
      <c r="R3163" t="s">
        <v>41935</v>
      </c>
      <c r="S3163">
        <v>0</v>
      </c>
    </row>
    <row r="3164" spans="1:19" x14ac:dyDescent="0.25">
      <c r="A3164" s="2" t="s">
        <v>8433</v>
      </c>
      <c r="B3164" t="s">
        <v>2562</v>
      </c>
      <c r="C3164" s="2" t="s">
        <v>8434</v>
      </c>
      <c r="I3164" t="s">
        <v>2562</v>
      </c>
      <c r="J3164" t="s">
        <v>4036</v>
      </c>
      <c r="L3164">
        <v>1</v>
      </c>
      <c r="M3164">
        <v>34.69</v>
      </c>
      <c r="N3164">
        <v>32.21</v>
      </c>
      <c r="O3164">
        <v>0</v>
      </c>
      <c r="P3164">
        <v>1</v>
      </c>
      <c r="Q3164">
        <v>24.78</v>
      </c>
      <c r="R3164" t="s">
        <v>41935</v>
      </c>
      <c r="S3164">
        <v>0</v>
      </c>
    </row>
    <row r="3165" spans="1:19" x14ac:dyDescent="0.25">
      <c r="A3165" s="2" t="s">
        <v>8435</v>
      </c>
      <c r="B3165" t="s">
        <v>21</v>
      </c>
      <c r="C3165" s="2">
        <v>16112</v>
      </c>
      <c r="F3165" s="2" t="s">
        <v>52</v>
      </c>
      <c r="G3165" t="s">
        <v>8436</v>
      </c>
      <c r="I3165" t="s">
        <v>21</v>
      </c>
      <c r="J3165" t="s">
        <v>54</v>
      </c>
      <c r="L3165">
        <v>1</v>
      </c>
      <c r="M3165">
        <v>223.19</v>
      </c>
      <c r="N3165">
        <v>207.25</v>
      </c>
      <c r="O3165">
        <v>0</v>
      </c>
      <c r="P3165">
        <v>1</v>
      </c>
      <c r="Q3165">
        <v>159.41999999999999</v>
      </c>
      <c r="R3165" t="s">
        <v>41935</v>
      </c>
      <c r="S3165">
        <v>0</v>
      </c>
    </row>
    <row r="3166" spans="1:19" x14ac:dyDescent="0.25">
      <c r="A3166" s="2" t="s">
        <v>8437</v>
      </c>
      <c r="B3166" t="s">
        <v>2598</v>
      </c>
      <c r="C3166" s="2" t="s">
        <v>8438</v>
      </c>
      <c r="D3166" s="2">
        <v>10458</v>
      </c>
      <c r="G3166" t="s">
        <v>771</v>
      </c>
      <c r="H3166" s="2" t="s">
        <v>1045</v>
      </c>
      <c r="I3166" t="s">
        <v>2601</v>
      </c>
      <c r="J3166" t="s">
        <v>7516</v>
      </c>
      <c r="L3166">
        <v>1</v>
      </c>
      <c r="M3166">
        <v>34.69</v>
      </c>
      <c r="N3166">
        <v>32.21</v>
      </c>
      <c r="O3166">
        <v>0</v>
      </c>
      <c r="P3166">
        <v>1</v>
      </c>
      <c r="Q3166">
        <v>24.78</v>
      </c>
      <c r="R3166" t="s">
        <v>41935</v>
      </c>
      <c r="S3166">
        <v>0</v>
      </c>
    </row>
    <row r="3167" spans="1:19" x14ac:dyDescent="0.25">
      <c r="A3167" s="2" t="s">
        <v>8439</v>
      </c>
      <c r="B3167" t="s">
        <v>2598</v>
      </c>
      <c r="C3167" s="2" t="s">
        <v>8440</v>
      </c>
      <c r="F3167" s="2" t="s">
        <v>2543</v>
      </c>
      <c r="G3167" t="s">
        <v>1100</v>
      </c>
      <c r="H3167" s="5">
        <v>45966</v>
      </c>
      <c r="I3167" t="s">
        <v>2601</v>
      </c>
      <c r="J3167" t="s">
        <v>7516</v>
      </c>
      <c r="L3167">
        <v>1</v>
      </c>
      <c r="M3167">
        <v>34.69</v>
      </c>
      <c r="N3167">
        <v>32.21</v>
      </c>
      <c r="O3167">
        <v>0</v>
      </c>
      <c r="P3167">
        <v>1</v>
      </c>
      <c r="Q3167">
        <v>24.78</v>
      </c>
      <c r="R3167" t="s">
        <v>41935</v>
      </c>
      <c r="S3167">
        <v>0</v>
      </c>
    </row>
    <row r="3168" spans="1:19" x14ac:dyDescent="0.25">
      <c r="A3168" s="2" t="s">
        <v>8441</v>
      </c>
      <c r="B3168" t="s">
        <v>2562</v>
      </c>
      <c r="C3168" s="2" t="s">
        <v>8442</v>
      </c>
      <c r="E3168" s="2" t="s">
        <v>8443</v>
      </c>
      <c r="F3168" s="2" t="s">
        <v>24</v>
      </c>
      <c r="G3168" t="s">
        <v>855</v>
      </c>
      <c r="I3168" t="s">
        <v>2562</v>
      </c>
      <c r="J3168" t="s">
        <v>3357</v>
      </c>
      <c r="L3168">
        <v>1</v>
      </c>
      <c r="M3168">
        <v>0</v>
      </c>
      <c r="N3168">
        <v>0</v>
      </c>
      <c r="O3168">
        <v>0</v>
      </c>
      <c r="P3168">
        <v>1</v>
      </c>
      <c r="Q3168">
        <v>0</v>
      </c>
      <c r="R3168" t="s">
        <v>41935</v>
      </c>
      <c r="S3168">
        <v>0</v>
      </c>
    </row>
    <row r="3169" spans="1:19" x14ac:dyDescent="0.25">
      <c r="A3169" s="2" t="s">
        <v>8444</v>
      </c>
      <c r="B3169" t="s">
        <v>3489</v>
      </c>
      <c r="C3169" s="2" t="s">
        <v>8445</v>
      </c>
      <c r="I3169" t="s">
        <v>3489</v>
      </c>
      <c r="J3169" t="s">
        <v>3865</v>
      </c>
      <c r="L3169">
        <v>1</v>
      </c>
      <c r="M3169">
        <v>47.94</v>
      </c>
      <c r="N3169">
        <v>44.51</v>
      </c>
      <c r="O3169">
        <v>0</v>
      </c>
      <c r="P3169">
        <v>1</v>
      </c>
      <c r="Q3169">
        <v>34.24</v>
      </c>
      <c r="R3169" t="s">
        <v>41935</v>
      </c>
      <c r="S3169">
        <v>0</v>
      </c>
    </row>
    <row r="3170" spans="1:19" x14ac:dyDescent="0.25">
      <c r="A3170" s="2" t="s">
        <v>8446</v>
      </c>
      <c r="B3170" t="s">
        <v>2598</v>
      </c>
      <c r="C3170" s="2" t="s">
        <v>3873</v>
      </c>
      <c r="G3170" t="s">
        <v>3272</v>
      </c>
      <c r="I3170" t="s">
        <v>2601</v>
      </c>
      <c r="J3170" t="s">
        <v>8447</v>
      </c>
      <c r="L3170">
        <v>1</v>
      </c>
      <c r="M3170">
        <v>0</v>
      </c>
      <c r="N3170">
        <v>0</v>
      </c>
      <c r="O3170">
        <v>0</v>
      </c>
      <c r="P3170">
        <v>1</v>
      </c>
      <c r="Q3170">
        <v>0</v>
      </c>
      <c r="R3170" t="s">
        <v>41935</v>
      </c>
      <c r="S3170">
        <v>0</v>
      </c>
    </row>
    <row r="3171" spans="1:19" x14ac:dyDescent="0.25">
      <c r="A3171" s="2" t="s">
        <v>8448</v>
      </c>
      <c r="B3171" t="s">
        <v>3382</v>
      </c>
      <c r="C3171" s="2" t="s">
        <v>8448</v>
      </c>
      <c r="F3171" s="2" t="s">
        <v>52</v>
      </c>
      <c r="G3171" t="s">
        <v>2067</v>
      </c>
      <c r="I3171" t="s">
        <v>3382</v>
      </c>
      <c r="L3171">
        <v>1</v>
      </c>
      <c r="M3171">
        <v>266</v>
      </c>
      <c r="N3171">
        <v>247</v>
      </c>
      <c r="O3171">
        <v>0</v>
      </c>
      <c r="P3171">
        <v>1</v>
      </c>
      <c r="Q3171">
        <v>190</v>
      </c>
      <c r="R3171" t="s">
        <v>41935</v>
      </c>
      <c r="S3171">
        <v>0</v>
      </c>
    </row>
    <row r="3172" spans="1:19" x14ac:dyDescent="0.25">
      <c r="A3172" s="2" t="s">
        <v>8449</v>
      </c>
      <c r="B3172" t="s">
        <v>2511</v>
      </c>
      <c r="C3172" s="2" t="s">
        <v>8450</v>
      </c>
      <c r="G3172" t="s">
        <v>2183</v>
      </c>
      <c r="I3172" t="s">
        <v>2513</v>
      </c>
      <c r="J3172" t="s">
        <v>3357</v>
      </c>
      <c r="L3172">
        <v>1</v>
      </c>
      <c r="M3172">
        <v>43.36</v>
      </c>
      <c r="N3172">
        <v>40.26</v>
      </c>
      <c r="O3172">
        <v>0</v>
      </c>
      <c r="P3172">
        <v>1</v>
      </c>
      <c r="Q3172">
        <v>30.97</v>
      </c>
      <c r="R3172" t="s">
        <v>41935</v>
      </c>
      <c r="S3172">
        <v>0</v>
      </c>
    </row>
    <row r="3173" spans="1:19" x14ac:dyDescent="0.25">
      <c r="A3173" s="2" t="s">
        <v>8451</v>
      </c>
      <c r="B3173" t="s">
        <v>2204</v>
      </c>
      <c r="C3173" s="2" t="s">
        <v>8451</v>
      </c>
      <c r="I3173" t="s">
        <v>8452</v>
      </c>
      <c r="L3173">
        <v>1</v>
      </c>
      <c r="M3173">
        <v>47.77</v>
      </c>
      <c r="N3173">
        <v>44.36</v>
      </c>
      <c r="O3173">
        <v>0</v>
      </c>
      <c r="P3173">
        <v>1</v>
      </c>
      <c r="Q3173">
        <v>34.119999999999997</v>
      </c>
      <c r="R3173" t="s">
        <v>41935</v>
      </c>
      <c r="S3173">
        <v>0</v>
      </c>
    </row>
    <row r="3174" spans="1:19" x14ac:dyDescent="0.25">
      <c r="A3174" s="2" t="s">
        <v>8453</v>
      </c>
      <c r="B3174" t="s">
        <v>3382</v>
      </c>
      <c r="C3174" s="2" t="s">
        <v>8454</v>
      </c>
      <c r="F3174" s="2" t="s">
        <v>56</v>
      </c>
      <c r="G3174" t="s">
        <v>215</v>
      </c>
      <c r="I3174" t="s">
        <v>3382</v>
      </c>
      <c r="J3174" t="s">
        <v>3384</v>
      </c>
      <c r="L3174">
        <v>1</v>
      </c>
      <c r="M3174">
        <v>189</v>
      </c>
      <c r="N3174">
        <v>175.5</v>
      </c>
      <c r="O3174">
        <v>0</v>
      </c>
      <c r="P3174">
        <v>1</v>
      </c>
      <c r="Q3174">
        <v>135</v>
      </c>
      <c r="R3174" t="s">
        <v>41935</v>
      </c>
      <c r="S3174">
        <v>0</v>
      </c>
    </row>
    <row r="3175" spans="1:19" x14ac:dyDescent="0.25">
      <c r="A3175" s="2" t="s">
        <v>8455</v>
      </c>
      <c r="B3175" t="s">
        <v>2492</v>
      </c>
      <c r="C3175" s="2" t="s">
        <v>8456</v>
      </c>
      <c r="G3175" t="s">
        <v>865</v>
      </c>
      <c r="I3175" t="s">
        <v>8377</v>
      </c>
      <c r="J3175" t="s">
        <v>8039</v>
      </c>
      <c r="L3175">
        <v>1</v>
      </c>
      <c r="M3175">
        <v>63</v>
      </c>
      <c r="N3175">
        <v>58.5</v>
      </c>
      <c r="O3175">
        <v>0</v>
      </c>
      <c r="P3175">
        <v>1</v>
      </c>
      <c r="Q3175">
        <v>45</v>
      </c>
      <c r="R3175" t="s">
        <v>41935</v>
      </c>
      <c r="S3175">
        <v>0</v>
      </c>
    </row>
    <row r="3176" spans="1:19" x14ac:dyDescent="0.25">
      <c r="A3176" s="2" t="s">
        <v>8457</v>
      </c>
      <c r="B3176" t="s">
        <v>3368</v>
      </c>
      <c r="C3176" s="2" t="s">
        <v>8457</v>
      </c>
      <c r="F3176" s="2" t="s">
        <v>56</v>
      </c>
      <c r="I3176" t="s">
        <v>3370</v>
      </c>
      <c r="L3176">
        <v>1</v>
      </c>
      <c r="M3176">
        <v>63</v>
      </c>
      <c r="N3176">
        <v>58.5</v>
      </c>
      <c r="O3176">
        <v>0</v>
      </c>
      <c r="P3176">
        <v>1</v>
      </c>
      <c r="Q3176">
        <v>45</v>
      </c>
      <c r="R3176" t="s">
        <v>41935</v>
      </c>
      <c r="S3176">
        <v>0</v>
      </c>
    </row>
    <row r="3177" spans="1:19" x14ac:dyDescent="0.25">
      <c r="A3177" s="2" t="s">
        <v>8458</v>
      </c>
      <c r="B3177" t="s">
        <v>3489</v>
      </c>
      <c r="C3177" s="2" t="s">
        <v>8458</v>
      </c>
      <c r="F3177" s="2" t="s">
        <v>2727</v>
      </c>
      <c r="G3177" t="s">
        <v>8459</v>
      </c>
      <c r="I3177" t="s">
        <v>8460</v>
      </c>
      <c r="L3177">
        <v>1</v>
      </c>
      <c r="M3177">
        <v>47.77</v>
      </c>
      <c r="N3177">
        <v>44.36</v>
      </c>
      <c r="O3177">
        <v>0</v>
      </c>
      <c r="P3177">
        <v>1</v>
      </c>
      <c r="Q3177">
        <v>34.119999999999997</v>
      </c>
      <c r="R3177" t="s">
        <v>41935</v>
      </c>
      <c r="S3177">
        <v>0</v>
      </c>
    </row>
    <row r="3178" spans="1:19" x14ac:dyDescent="0.25">
      <c r="A3178" s="2" t="s">
        <v>8461</v>
      </c>
      <c r="B3178" t="s">
        <v>3489</v>
      </c>
      <c r="C3178" s="2" t="s">
        <v>8461</v>
      </c>
      <c r="F3178" s="2" t="s">
        <v>2727</v>
      </c>
      <c r="G3178" t="s">
        <v>8459</v>
      </c>
      <c r="I3178" t="s">
        <v>8462</v>
      </c>
      <c r="L3178">
        <v>1</v>
      </c>
      <c r="M3178">
        <v>47.77</v>
      </c>
      <c r="N3178">
        <v>44.36</v>
      </c>
      <c r="O3178">
        <v>0</v>
      </c>
      <c r="P3178">
        <v>1</v>
      </c>
      <c r="Q3178">
        <v>34.119999999999997</v>
      </c>
      <c r="R3178" t="s">
        <v>41935</v>
      </c>
      <c r="S3178">
        <v>0</v>
      </c>
    </row>
    <row r="3179" spans="1:19" x14ac:dyDescent="0.25">
      <c r="A3179" s="2" t="s">
        <v>8463</v>
      </c>
      <c r="B3179" t="s">
        <v>3489</v>
      </c>
      <c r="C3179" s="2" t="s">
        <v>8463</v>
      </c>
      <c r="F3179" s="2" t="s">
        <v>2543</v>
      </c>
      <c r="G3179" t="s">
        <v>3821</v>
      </c>
      <c r="I3179" t="s">
        <v>3489</v>
      </c>
      <c r="L3179">
        <v>1</v>
      </c>
      <c r="M3179">
        <v>35</v>
      </c>
      <c r="N3179">
        <v>32.5</v>
      </c>
      <c r="O3179">
        <v>0</v>
      </c>
      <c r="P3179">
        <v>1</v>
      </c>
      <c r="Q3179">
        <v>25</v>
      </c>
      <c r="R3179" t="s">
        <v>41935</v>
      </c>
      <c r="S3179">
        <v>0</v>
      </c>
    </row>
    <row r="3180" spans="1:19" x14ac:dyDescent="0.25">
      <c r="A3180" s="2" t="s">
        <v>8464</v>
      </c>
      <c r="B3180" t="s">
        <v>3382</v>
      </c>
      <c r="C3180" s="2" t="s">
        <v>8464</v>
      </c>
      <c r="F3180" s="2" t="s">
        <v>52</v>
      </c>
      <c r="G3180" t="s">
        <v>2434</v>
      </c>
      <c r="I3180" t="s">
        <v>3382</v>
      </c>
      <c r="L3180">
        <v>1</v>
      </c>
      <c r="M3180">
        <v>95.54</v>
      </c>
      <c r="N3180">
        <v>88.71</v>
      </c>
      <c r="O3180">
        <v>0</v>
      </c>
      <c r="P3180">
        <v>1</v>
      </c>
      <c r="Q3180">
        <v>68.239999999999995</v>
      </c>
      <c r="R3180" t="s">
        <v>41935</v>
      </c>
      <c r="S3180">
        <v>0</v>
      </c>
    </row>
    <row r="3181" spans="1:19" x14ac:dyDescent="0.25">
      <c r="A3181" s="2" t="s">
        <v>8465</v>
      </c>
      <c r="B3181" t="s">
        <v>3489</v>
      </c>
      <c r="C3181" s="2" t="s">
        <v>8466</v>
      </c>
      <c r="F3181" s="2" t="s">
        <v>8467</v>
      </c>
      <c r="G3181" t="s">
        <v>8468</v>
      </c>
      <c r="I3181" t="s">
        <v>3489</v>
      </c>
      <c r="J3181" t="s">
        <v>3865</v>
      </c>
      <c r="L3181">
        <v>1</v>
      </c>
      <c r="M3181">
        <v>0</v>
      </c>
      <c r="N3181">
        <v>0</v>
      </c>
      <c r="O3181">
        <v>0</v>
      </c>
      <c r="P3181">
        <v>1</v>
      </c>
      <c r="Q3181">
        <v>20.58</v>
      </c>
      <c r="R3181" t="s">
        <v>41935</v>
      </c>
      <c r="S3181">
        <v>0</v>
      </c>
    </row>
    <row r="3182" spans="1:19" x14ac:dyDescent="0.25">
      <c r="A3182" s="2" t="s">
        <v>8469</v>
      </c>
      <c r="B3182" t="s">
        <v>3489</v>
      </c>
      <c r="C3182" s="2" t="s">
        <v>8469</v>
      </c>
      <c r="I3182" t="s">
        <v>3966</v>
      </c>
      <c r="L3182">
        <v>1</v>
      </c>
      <c r="M3182">
        <v>42.99</v>
      </c>
      <c r="N3182">
        <v>39.92</v>
      </c>
      <c r="O3182">
        <v>0</v>
      </c>
      <c r="P3182">
        <v>1</v>
      </c>
      <c r="Q3182">
        <v>30.71</v>
      </c>
      <c r="R3182" t="s">
        <v>41935</v>
      </c>
      <c r="S3182">
        <v>0</v>
      </c>
    </row>
    <row r="3183" spans="1:19" x14ac:dyDescent="0.25">
      <c r="A3183" s="2" t="s">
        <v>8470</v>
      </c>
      <c r="B3183" t="s">
        <v>2598</v>
      </c>
      <c r="C3183" s="2">
        <v>104147</v>
      </c>
      <c r="F3183" s="2" t="s">
        <v>2543</v>
      </c>
      <c r="G3183" t="s">
        <v>2701</v>
      </c>
      <c r="H3183" s="2" t="s">
        <v>838</v>
      </c>
      <c r="I3183" t="s">
        <v>2601</v>
      </c>
      <c r="J3183" t="s">
        <v>8323</v>
      </c>
      <c r="L3183">
        <v>1</v>
      </c>
      <c r="M3183">
        <v>39.020000000000003</v>
      </c>
      <c r="N3183">
        <v>36.229999999999997</v>
      </c>
      <c r="O3183">
        <v>0</v>
      </c>
      <c r="P3183">
        <v>1</v>
      </c>
      <c r="Q3183">
        <v>27.87</v>
      </c>
      <c r="R3183" t="s">
        <v>41935</v>
      </c>
      <c r="S3183">
        <v>0</v>
      </c>
    </row>
    <row r="3184" spans="1:19" x14ac:dyDescent="0.25">
      <c r="A3184" s="2" t="s">
        <v>8471</v>
      </c>
      <c r="B3184" t="s">
        <v>2598</v>
      </c>
      <c r="C3184" s="2" t="s">
        <v>8472</v>
      </c>
      <c r="I3184" t="s">
        <v>2601</v>
      </c>
      <c r="J3184" t="s">
        <v>3809</v>
      </c>
      <c r="L3184">
        <v>1</v>
      </c>
      <c r="M3184">
        <v>0</v>
      </c>
      <c r="N3184">
        <v>0</v>
      </c>
      <c r="O3184">
        <v>0</v>
      </c>
      <c r="P3184">
        <v>1</v>
      </c>
      <c r="Q3184">
        <v>0</v>
      </c>
      <c r="R3184" t="s">
        <v>41935</v>
      </c>
      <c r="S3184">
        <v>0</v>
      </c>
    </row>
    <row r="3185" spans="1:19" x14ac:dyDescent="0.25">
      <c r="A3185" s="2" t="s">
        <v>8473</v>
      </c>
      <c r="B3185" t="s">
        <v>3382</v>
      </c>
      <c r="C3185" s="2" t="s">
        <v>8474</v>
      </c>
      <c r="E3185" s="2" t="s">
        <v>8475</v>
      </c>
      <c r="F3185" s="2" t="s">
        <v>56</v>
      </c>
      <c r="G3185" t="s">
        <v>37</v>
      </c>
      <c r="H3185" s="2" t="s">
        <v>144</v>
      </c>
      <c r="I3185" t="s">
        <v>3382</v>
      </c>
      <c r="J3185" t="s">
        <v>4900</v>
      </c>
      <c r="L3185">
        <v>1</v>
      </c>
      <c r="M3185">
        <v>85.83</v>
      </c>
      <c r="N3185">
        <v>79.7</v>
      </c>
      <c r="O3185">
        <v>0</v>
      </c>
      <c r="P3185">
        <v>1</v>
      </c>
      <c r="Q3185">
        <v>61.31</v>
      </c>
      <c r="R3185" t="s">
        <v>41935</v>
      </c>
      <c r="S3185">
        <v>0</v>
      </c>
    </row>
    <row r="3186" spans="1:19" x14ac:dyDescent="0.25">
      <c r="A3186" s="2" t="s">
        <v>8476</v>
      </c>
      <c r="B3186" t="s">
        <v>2569</v>
      </c>
      <c r="C3186" s="2">
        <v>901976</v>
      </c>
      <c r="D3186" s="2" t="s">
        <v>8477</v>
      </c>
      <c r="G3186" t="s">
        <v>855</v>
      </c>
      <c r="H3186" s="2" t="s">
        <v>8478</v>
      </c>
      <c r="I3186" t="s">
        <v>2569</v>
      </c>
      <c r="J3186" t="s">
        <v>8479</v>
      </c>
      <c r="L3186">
        <v>1</v>
      </c>
      <c r="M3186">
        <v>0</v>
      </c>
      <c r="N3186">
        <v>0</v>
      </c>
      <c r="O3186">
        <v>0</v>
      </c>
      <c r="P3186">
        <v>1</v>
      </c>
      <c r="Q3186">
        <v>0</v>
      </c>
      <c r="R3186" t="s">
        <v>41935</v>
      </c>
      <c r="S3186">
        <v>0</v>
      </c>
    </row>
    <row r="3187" spans="1:19" x14ac:dyDescent="0.25">
      <c r="A3187" s="2" t="s">
        <v>8480</v>
      </c>
      <c r="B3187" t="s">
        <v>2569</v>
      </c>
      <c r="C3187" s="2">
        <v>901981</v>
      </c>
      <c r="F3187" s="2" t="s">
        <v>8034</v>
      </c>
      <c r="G3187" t="s">
        <v>8481</v>
      </c>
      <c r="H3187" s="2" t="s">
        <v>8482</v>
      </c>
      <c r="I3187" t="s">
        <v>2569</v>
      </c>
      <c r="J3187" t="s">
        <v>8483</v>
      </c>
      <c r="L3187">
        <v>1</v>
      </c>
      <c r="M3187">
        <v>0</v>
      </c>
      <c r="N3187">
        <v>0</v>
      </c>
      <c r="O3187">
        <v>0</v>
      </c>
      <c r="P3187">
        <v>1</v>
      </c>
      <c r="Q3187">
        <v>0</v>
      </c>
      <c r="R3187" t="s">
        <v>41935</v>
      </c>
      <c r="S3187">
        <v>0</v>
      </c>
    </row>
    <row r="3188" spans="1:19" x14ac:dyDescent="0.25">
      <c r="A3188" s="2" t="s">
        <v>8484</v>
      </c>
      <c r="B3188" t="s">
        <v>2516</v>
      </c>
      <c r="C3188" s="2" t="s">
        <v>8485</v>
      </c>
      <c r="G3188" t="s">
        <v>2903</v>
      </c>
      <c r="I3188" t="s">
        <v>2516</v>
      </c>
      <c r="J3188" t="s">
        <v>4314</v>
      </c>
      <c r="L3188">
        <v>1</v>
      </c>
      <c r="M3188">
        <v>56</v>
      </c>
      <c r="N3188">
        <v>52</v>
      </c>
      <c r="O3188">
        <v>0</v>
      </c>
      <c r="P3188">
        <v>1</v>
      </c>
      <c r="Q3188">
        <v>40</v>
      </c>
      <c r="R3188" t="s">
        <v>41935</v>
      </c>
      <c r="S3188">
        <v>0</v>
      </c>
    </row>
    <row r="3189" spans="1:19" x14ac:dyDescent="0.25">
      <c r="A3189" s="2" t="s">
        <v>8486</v>
      </c>
      <c r="B3189" t="s">
        <v>2516</v>
      </c>
      <c r="C3189" s="2" t="s">
        <v>8487</v>
      </c>
      <c r="G3189" t="s">
        <v>613</v>
      </c>
      <c r="I3189" t="s">
        <v>2516</v>
      </c>
      <c r="J3189" t="s">
        <v>4314</v>
      </c>
      <c r="L3189">
        <v>1</v>
      </c>
      <c r="M3189">
        <v>0</v>
      </c>
      <c r="N3189">
        <v>0</v>
      </c>
      <c r="O3189">
        <v>0</v>
      </c>
      <c r="P3189">
        <v>1</v>
      </c>
      <c r="Q3189">
        <v>0</v>
      </c>
      <c r="R3189" t="s">
        <v>41935</v>
      </c>
      <c r="S3189">
        <v>0</v>
      </c>
    </row>
    <row r="3190" spans="1:19" x14ac:dyDescent="0.25">
      <c r="A3190" s="2" t="s">
        <v>8488</v>
      </c>
      <c r="B3190" t="s">
        <v>2516</v>
      </c>
      <c r="C3190" s="2" t="s">
        <v>8489</v>
      </c>
      <c r="F3190" s="2" t="s">
        <v>56</v>
      </c>
      <c r="G3190" t="s">
        <v>542</v>
      </c>
      <c r="I3190" t="s">
        <v>2516</v>
      </c>
      <c r="J3190" t="s">
        <v>3809</v>
      </c>
      <c r="L3190">
        <v>1</v>
      </c>
      <c r="M3190">
        <v>0</v>
      </c>
      <c r="N3190">
        <v>0</v>
      </c>
      <c r="O3190">
        <v>0</v>
      </c>
      <c r="P3190">
        <v>1</v>
      </c>
      <c r="Q3190">
        <v>80</v>
      </c>
      <c r="R3190" t="s">
        <v>41935</v>
      </c>
      <c r="S3190">
        <v>0</v>
      </c>
    </row>
    <row r="3191" spans="1:19" x14ac:dyDescent="0.25">
      <c r="A3191" s="2" t="s">
        <v>8490</v>
      </c>
      <c r="B3191" t="s">
        <v>2516</v>
      </c>
      <c r="C3191" s="2" t="s">
        <v>8491</v>
      </c>
      <c r="G3191" t="s">
        <v>1057</v>
      </c>
      <c r="I3191" t="s">
        <v>2516</v>
      </c>
      <c r="J3191" t="s">
        <v>4314</v>
      </c>
      <c r="L3191">
        <v>1</v>
      </c>
      <c r="M3191">
        <v>30.25</v>
      </c>
      <c r="N3191">
        <v>28.09</v>
      </c>
      <c r="O3191">
        <v>0</v>
      </c>
      <c r="P3191">
        <v>1</v>
      </c>
      <c r="Q3191">
        <v>21.61</v>
      </c>
      <c r="R3191" t="s">
        <v>41935</v>
      </c>
      <c r="S3191">
        <v>0</v>
      </c>
    </row>
    <row r="3192" spans="1:19" x14ac:dyDescent="0.25">
      <c r="A3192" s="2" t="s">
        <v>8492</v>
      </c>
      <c r="B3192" t="s">
        <v>2516</v>
      </c>
      <c r="C3192" s="2" t="s">
        <v>8493</v>
      </c>
      <c r="G3192" t="s">
        <v>1057</v>
      </c>
      <c r="I3192" t="s">
        <v>2516</v>
      </c>
      <c r="J3192" t="s">
        <v>4314</v>
      </c>
      <c r="L3192">
        <v>1</v>
      </c>
      <c r="M3192">
        <v>30.25</v>
      </c>
      <c r="N3192">
        <v>28.09</v>
      </c>
      <c r="O3192">
        <v>0</v>
      </c>
      <c r="P3192">
        <v>1</v>
      </c>
      <c r="Q3192">
        <v>21.61</v>
      </c>
      <c r="R3192" t="s">
        <v>41935</v>
      </c>
      <c r="S3192">
        <v>0</v>
      </c>
    </row>
    <row r="3193" spans="1:19" x14ac:dyDescent="0.25">
      <c r="A3193" s="2" t="s">
        <v>8494</v>
      </c>
      <c r="B3193" t="s">
        <v>2516</v>
      </c>
      <c r="C3193" s="2" t="s">
        <v>8495</v>
      </c>
      <c r="G3193" t="s">
        <v>37</v>
      </c>
      <c r="I3193" t="s">
        <v>2516</v>
      </c>
      <c r="J3193" t="s">
        <v>4314</v>
      </c>
      <c r="L3193">
        <v>1</v>
      </c>
      <c r="M3193">
        <v>52.5</v>
      </c>
      <c r="N3193">
        <v>48.75</v>
      </c>
      <c r="O3193">
        <v>0</v>
      </c>
      <c r="P3193">
        <v>1</v>
      </c>
      <c r="Q3193">
        <v>37.5</v>
      </c>
      <c r="R3193" t="s">
        <v>41935</v>
      </c>
      <c r="S3193">
        <v>0</v>
      </c>
    </row>
    <row r="3194" spans="1:19" x14ac:dyDescent="0.25">
      <c r="A3194" s="2" t="s">
        <v>8496</v>
      </c>
      <c r="B3194" t="s">
        <v>2516</v>
      </c>
      <c r="C3194" s="2" t="s">
        <v>8497</v>
      </c>
      <c r="G3194" t="s">
        <v>613</v>
      </c>
      <c r="I3194" t="s">
        <v>2516</v>
      </c>
      <c r="J3194" t="s">
        <v>4314</v>
      </c>
      <c r="L3194">
        <v>1</v>
      </c>
      <c r="M3194">
        <v>0</v>
      </c>
      <c r="N3194">
        <v>0</v>
      </c>
      <c r="O3194">
        <v>0</v>
      </c>
      <c r="P3194">
        <v>1</v>
      </c>
      <c r="Q3194">
        <v>0</v>
      </c>
      <c r="R3194" t="s">
        <v>41935</v>
      </c>
      <c r="S3194">
        <v>0</v>
      </c>
    </row>
    <row r="3195" spans="1:19" x14ac:dyDescent="0.25">
      <c r="A3195" s="2" t="s">
        <v>8498</v>
      </c>
      <c r="B3195" t="s">
        <v>3489</v>
      </c>
      <c r="C3195" s="2" t="s">
        <v>8499</v>
      </c>
      <c r="F3195" s="2" t="s">
        <v>2543</v>
      </c>
      <c r="G3195" t="s">
        <v>8500</v>
      </c>
      <c r="I3195" t="s">
        <v>3489</v>
      </c>
      <c r="J3195" t="s">
        <v>3865</v>
      </c>
      <c r="L3195">
        <v>1</v>
      </c>
      <c r="M3195">
        <v>22.4</v>
      </c>
      <c r="N3195">
        <v>20.8</v>
      </c>
      <c r="O3195">
        <v>0</v>
      </c>
      <c r="P3195">
        <v>1</v>
      </c>
      <c r="Q3195">
        <v>16</v>
      </c>
      <c r="R3195" t="s">
        <v>41935</v>
      </c>
      <c r="S3195">
        <v>0</v>
      </c>
    </row>
    <row r="3196" spans="1:19" x14ac:dyDescent="0.25">
      <c r="A3196" s="2" t="s">
        <v>8501</v>
      </c>
      <c r="B3196" t="s">
        <v>3489</v>
      </c>
      <c r="C3196" s="2" t="s">
        <v>8502</v>
      </c>
      <c r="F3196" s="2" t="s">
        <v>52</v>
      </c>
      <c r="G3196" t="s">
        <v>5174</v>
      </c>
      <c r="I3196" t="s">
        <v>3489</v>
      </c>
      <c r="J3196" t="s">
        <v>3668</v>
      </c>
      <c r="L3196">
        <v>1</v>
      </c>
      <c r="M3196">
        <v>196</v>
      </c>
      <c r="N3196">
        <v>182</v>
      </c>
      <c r="O3196">
        <v>0</v>
      </c>
      <c r="P3196">
        <v>1</v>
      </c>
      <c r="Q3196">
        <v>140</v>
      </c>
      <c r="R3196" t="s">
        <v>41935</v>
      </c>
      <c r="S3196">
        <v>0</v>
      </c>
    </row>
    <row r="3197" spans="1:19" x14ac:dyDescent="0.25">
      <c r="A3197" s="2" t="s">
        <v>8503</v>
      </c>
      <c r="B3197" t="s">
        <v>1554</v>
      </c>
      <c r="C3197" s="2">
        <v>11145</v>
      </c>
      <c r="E3197" s="2" t="s">
        <v>8504</v>
      </c>
      <c r="F3197" s="2" t="s">
        <v>56</v>
      </c>
      <c r="G3197" t="s">
        <v>506</v>
      </c>
      <c r="H3197" s="5">
        <v>45903</v>
      </c>
      <c r="I3197" t="s">
        <v>1557</v>
      </c>
      <c r="J3197" t="s">
        <v>1738</v>
      </c>
      <c r="L3197">
        <v>1</v>
      </c>
      <c r="M3197">
        <v>100</v>
      </c>
      <c r="N3197">
        <v>90</v>
      </c>
      <c r="O3197">
        <v>80</v>
      </c>
      <c r="P3197">
        <v>1</v>
      </c>
      <c r="Q3197">
        <v>63.13</v>
      </c>
      <c r="R3197" t="s">
        <v>41935</v>
      </c>
      <c r="S3197">
        <v>0</v>
      </c>
    </row>
    <row r="3198" spans="1:19" x14ac:dyDescent="0.25">
      <c r="A3198" s="2" t="s">
        <v>8505</v>
      </c>
      <c r="B3198" t="s">
        <v>2569</v>
      </c>
      <c r="C3198" s="2" t="s">
        <v>8505</v>
      </c>
      <c r="G3198" t="s">
        <v>1049</v>
      </c>
      <c r="H3198" s="5">
        <v>45903</v>
      </c>
      <c r="I3198" t="s">
        <v>2569</v>
      </c>
      <c r="L3198">
        <v>1</v>
      </c>
      <c r="M3198">
        <v>43.36</v>
      </c>
      <c r="N3198">
        <v>40.26</v>
      </c>
      <c r="O3198">
        <v>0</v>
      </c>
      <c r="P3198">
        <v>1</v>
      </c>
      <c r="Q3198">
        <v>30.97</v>
      </c>
      <c r="R3198" t="s">
        <v>41935</v>
      </c>
      <c r="S3198">
        <v>0</v>
      </c>
    </row>
    <row r="3199" spans="1:19" x14ac:dyDescent="0.25">
      <c r="A3199" s="2" t="s">
        <v>8506</v>
      </c>
      <c r="B3199" t="s">
        <v>1554</v>
      </c>
      <c r="C3199" s="2">
        <v>9670</v>
      </c>
      <c r="D3199" s="2">
        <v>4848</v>
      </c>
      <c r="E3199" s="2" t="s">
        <v>7250</v>
      </c>
      <c r="F3199" s="2" t="s">
        <v>52</v>
      </c>
      <c r="G3199" t="s">
        <v>3257</v>
      </c>
      <c r="H3199" s="2" t="s">
        <v>254</v>
      </c>
      <c r="I3199" t="s">
        <v>1557</v>
      </c>
      <c r="J3199" t="s">
        <v>1738</v>
      </c>
      <c r="L3199">
        <v>1</v>
      </c>
      <c r="M3199">
        <v>120</v>
      </c>
      <c r="N3199">
        <v>110</v>
      </c>
      <c r="O3199">
        <v>100</v>
      </c>
      <c r="P3199">
        <v>1</v>
      </c>
      <c r="Q3199">
        <v>99.66</v>
      </c>
      <c r="R3199" t="s">
        <v>41935</v>
      </c>
      <c r="S3199">
        <v>0</v>
      </c>
    </row>
    <row r="3200" spans="1:19" x14ac:dyDescent="0.25">
      <c r="A3200" s="2" t="s">
        <v>8507</v>
      </c>
      <c r="B3200" t="s">
        <v>3489</v>
      </c>
      <c r="C3200" s="2">
        <v>25848403</v>
      </c>
      <c r="F3200" s="2" t="s">
        <v>2543</v>
      </c>
      <c r="G3200" t="s">
        <v>6576</v>
      </c>
      <c r="I3200" t="s">
        <v>3489</v>
      </c>
      <c r="J3200" t="s">
        <v>2571</v>
      </c>
      <c r="L3200">
        <v>1</v>
      </c>
      <c r="M3200">
        <v>84</v>
      </c>
      <c r="N3200">
        <v>78</v>
      </c>
      <c r="O3200">
        <v>0</v>
      </c>
      <c r="P3200">
        <v>1</v>
      </c>
      <c r="Q3200">
        <v>60</v>
      </c>
      <c r="R3200" t="s">
        <v>41935</v>
      </c>
      <c r="S3200">
        <v>0</v>
      </c>
    </row>
    <row r="3201" spans="1:19" x14ac:dyDescent="0.25">
      <c r="A3201" s="2" t="s">
        <v>8508</v>
      </c>
      <c r="B3201" t="s">
        <v>3368</v>
      </c>
      <c r="C3201" s="2" t="s">
        <v>8509</v>
      </c>
      <c r="F3201" s="2" t="s">
        <v>52</v>
      </c>
      <c r="G3201" t="s">
        <v>8510</v>
      </c>
      <c r="I3201" t="s">
        <v>3370</v>
      </c>
      <c r="J3201" t="s">
        <v>3371</v>
      </c>
      <c r="L3201">
        <v>1</v>
      </c>
      <c r="M3201">
        <v>210</v>
      </c>
      <c r="N3201">
        <v>195</v>
      </c>
      <c r="O3201">
        <v>0</v>
      </c>
      <c r="P3201">
        <v>1</v>
      </c>
      <c r="Q3201">
        <v>150</v>
      </c>
      <c r="R3201" t="s">
        <v>41935</v>
      </c>
      <c r="S3201">
        <v>0</v>
      </c>
    </row>
    <row r="3202" spans="1:19" x14ac:dyDescent="0.25">
      <c r="A3202" s="2" t="s">
        <v>8511</v>
      </c>
      <c r="B3202" t="s">
        <v>21</v>
      </c>
      <c r="C3202" s="2" t="s">
        <v>8512</v>
      </c>
      <c r="D3202" s="2" t="s">
        <v>8513</v>
      </c>
      <c r="F3202" s="2" t="s">
        <v>40</v>
      </c>
      <c r="G3202" t="s">
        <v>3199</v>
      </c>
      <c r="H3202" s="5">
        <v>45936</v>
      </c>
      <c r="I3202" t="s">
        <v>21</v>
      </c>
      <c r="J3202" t="s">
        <v>698</v>
      </c>
      <c r="L3202">
        <v>1</v>
      </c>
      <c r="M3202">
        <v>180</v>
      </c>
      <c r="N3202">
        <v>170</v>
      </c>
      <c r="O3202">
        <v>160</v>
      </c>
      <c r="P3202">
        <v>1</v>
      </c>
      <c r="Q3202">
        <v>133.94</v>
      </c>
      <c r="R3202" t="s">
        <v>41935</v>
      </c>
      <c r="S3202">
        <v>0</v>
      </c>
    </row>
    <row r="3203" spans="1:19" x14ac:dyDescent="0.25">
      <c r="A3203" s="2">
        <v>40022</v>
      </c>
      <c r="B3203" t="s">
        <v>2492</v>
      </c>
      <c r="C3203" s="2">
        <v>40022</v>
      </c>
      <c r="I3203" t="s">
        <v>8514</v>
      </c>
      <c r="L3203">
        <v>1</v>
      </c>
      <c r="M3203">
        <v>130.07</v>
      </c>
      <c r="N3203">
        <v>120.78</v>
      </c>
      <c r="O3203">
        <v>0</v>
      </c>
      <c r="P3203">
        <v>1</v>
      </c>
      <c r="Q3203">
        <v>92.91</v>
      </c>
      <c r="R3203" t="s">
        <v>41935</v>
      </c>
      <c r="S3203">
        <v>0</v>
      </c>
    </row>
    <row r="3204" spans="1:19" x14ac:dyDescent="0.25">
      <c r="A3204" s="2" t="s">
        <v>8515</v>
      </c>
      <c r="B3204" t="s">
        <v>3368</v>
      </c>
      <c r="C3204" s="2" t="s">
        <v>8515</v>
      </c>
      <c r="D3204" s="2" t="s">
        <v>8516</v>
      </c>
      <c r="F3204" s="2" t="s">
        <v>52</v>
      </c>
      <c r="G3204" t="s">
        <v>1709</v>
      </c>
      <c r="H3204" s="5">
        <v>45810</v>
      </c>
      <c r="I3204" t="s">
        <v>3370</v>
      </c>
      <c r="L3204">
        <v>1</v>
      </c>
      <c r="M3204">
        <v>40.479999999999997</v>
      </c>
      <c r="N3204">
        <v>37.590000000000003</v>
      </c>
      <c r="O3204">
        <v>0</v>
      </c>
      <c r="P3204">
        <v>1</v>
      </c>
      <c r="Q3204">
        <v>75</v>
      </c>
      <c r="R3204" t="s">
        <v>41935</v>
      </c>
      <c r="S3204">
        <v>0</v>
      </c>
    </row>
    <row r="3205" spans="1:19" x14ac:dyDescent="0.25">
      <c r="A3205" s="2" t="s">
        <v>8517</v>
      </c>
      <c r="B3205" t="s">
        <v>2516</v>
      </c>
      <c r="C3205" s="2" t="s">
        <v>8518</v>
      </c>
      <c r="F3205" s="2" t="s">
        <v>2197</v>
      </c>
      <c r="G3205" t="s">
        <v>1781</v>
      </c>
      <c r="I3205" t="s">
        <v>2516</v>
      </c>
      <c r="J3205" t="s">
        <v>4314</v>
      </c>
      <c r="L3205">
        <v>1</v>
      </c>
      <c r="M3205">
        <v>42</v>
      </c>
      <c r="N3205">
        <v>39</v>
      </c>
      <c r="O3205">
        <v>0</v>
      </c>
      <c r="P3205">
        <v>1</v>
      </c>
      <c r="Q3205">
        <v>30</v>
      </c>
      <c r="R3205" t="s">
        <v>41935</v>
      </c>
      <c r="S3205">
        <v>0</v>
      </c>
    </row>
    <row r="3206" spans="1:19" x14ac:dyDescent="0.25">
      <c r="A3206" s="2" t="s">
        <v>8519</v>
      </c>
      <c r="B3206" t="s">
        <v>2516</v>
      </c>
      <c r="C3206" s="2" t="s">
        <v>8520</v>
      </c>
      <c r="G3206" t="s">
        <v>1781</v>
      </c>
      <c r="I3206" t="s">
        <v>2516</v>
      </c>
      <c r="J3206" t="s">
        <v>4314</v>
      </c>
      <c r="L3206">
        <v>1</v>
      </c>
      <c r="M3206">
        <v>42</v>
      </c>
      <c r="N3206">
        <v>39</v>
      </c>
      <c r="O3206">
        <v>0</v>
      </c>
      <c r="P3206">
        <v>1</v>
      </c>
      <c r="Q3206">
        <v>30</v>
      </c>
      <c r="R3206" t="s">
        <v>41935</v>
      </c>
      <c r="S3206">
        <v>0</v>
      </c>
    </row>
    <row r="3207" spans="1:19" x14ac:dyDescent="0.25">
      <c r="A3207" s="2" t="s">
        <v>8521</v>
      </c>
      <c r="B3207" t="s">
        <v>2598</v>
      </c>
      <c r="C3207" s="2" t="s">
        <v>4418</v>
      </c>
      <c r="F3207" s="2" t="s">
        <v>2543</v>
      </c>
      <c r="G3207" t="s">
        <v>8191</v>
      </c>
      <c r="H3207" s="2">
        <v>5</v>
      </c>
      <c r="I3207" t="s">
        <v>2601</v>
      </c>
      <c r="J3207" t="s">
        <v>4314</v>
      </c>
      <c r="L3207">
        <v>1</v>
      </c>
      <c r="M3207">
        <v>43.36</v>
      </c>
      <c r="N3207">
        <v>40.26</v>
      </c>
      <c r="O3207">
        <v>0</v>
      </c>
      <c r="P3207">
        <v>1</v>
      </c>
      <c r="Q3207">
        <v>30.97</v>
      </c>
      <c r="R3207" t="s">
        <v>41935</v>
      </c>
      <c r="S3207">
        <v>0</v>
      </c>
    </row>
    <row r="3208" spans="1:19" x14ac:dyDescent="0.25">
      <c r="A3208" s="2" t="s">
        <v>8522</v>
      </c>
      <c r="B3208" t="s">
        <v>2598</v>
      </c>
      <c r="C3208" s="2" t="s">
        <v>8523</v>
      </c>
      <c r="F3208" s="2" t="s">
        <v>2727</v>
      </c>
      <c r="G3208" t="s">
        <v>1977</v>
      </c>
      <c r="H3208" s="5">
        <v>45817</v>
      </c>
      <c r="I3208" t="s">
        <v>2601</v>
      </c>
      <c r="J3208" t="s">
        <v>806</v>
      </c>
      <c r="L3208">
        <v>1</v>
      </c>
      <c r="M3208">
        <v>40</v>
      </c>
      <c r="N3208">
        <v>35</v>
      </c>
      <c r="O3208">
        <v>30</v>
      </c>
      <c r="P3208">
        <v>1</v>
      </c>
      <c r="Q3208">
        <v>13.36</v>
      </c>
      <c r="R3208" t="s">
        <v>41935</v>
      </c>
      <c r="S3208">
        <v>0</v>
      </c>
    </row>
    <row r="3209" spans="1:19" x14ac:dyDescent="0.25">
      <c r="A3209" s="2" t="s">
        <v>8524</v>
      </c>
      <c r="B3209" t="s">
        <v>2598</v>
      </c>
      <c r="C3209" s="2" t="s">
        <v>2857</v>
      </c>
      <c r="F3209" s="2" t="s">
        <v>2543</v>
      </c>
      <c r="G3209" t="s">
        <v>215</v>
      </c>
      <c r="H3209" s="2">
        <v>87</v>
      </c>
      <c r="I3209" t="s">
        <v>2601</v>
      </c>
      <c r="J3209" t="s">
        <v>23</v>
      </c>
      <c r="L3209">
        <v>1</v>
      </c>
      <c r="M3209">
        <v>0</v>
      </c>
      <c r="N3209">
        <v>0</v>
      </c>
      <c r="O3209">
        <v>0</v>
      </c>
      <c r="P3209">
        <v>1</v>
      </c>
      <c r="Q3209">
        <v>0</v>
      </c>
      <c r="R3209" t="s">
        <v>41935</v>
      </c>
      <c r="S3209">
        <v>0</v>
      </c>
    </row>
    <row r="3210" spans="1:19" x14ac:dyDescent="0.25">
      <c r="A3210" s="2" t="s">
        <v>8525</v>
      </c>
      <c r="B3210" t="s">
        <v>2526</v>
      </c>
      <c r="C3210" s="2" t="s">
        <v>8526</v>
      </c>
      <c r="F3210" s="2" t="s">
        <v>2533</v>
      </c>
      <c r="G3210" t="s">
        <v>8527</v>
      </c>
      <c r="H3210" s="4">
        <v>41852</v>
      </c>
      <c r="I3210" t="s">
        <v>2530</v>
      </c>
      <c r="J3210" t="s">
        <v>3357</v>
      </c>
      <c r="L3210">
        <v>1</v>
      </c>
      <c r="M3210">
        <v>378</v>
      </c>
      <c r="N3210">
        <v>351</v>
      </c>
      <c r="O3210">
        <v>0</v>
      </c>
      <c r="P3210">
        <v>1</v>
      </c>
      <c r="Q3210">
        <v>270</v>
      </c>
      <c r="R3210" t="s">
        <v>41935</v>
      </c>
      <c r="S3210">
        <v>0</v>
      </c>
    </row>
    <row r="3211" spans="1:19" x14ac:dyDescent="0.25">
      <c r="A3211" s="2" t="s">
        <v>8528</v>
      </c>
      <c r="B3211" t="s">
        <v>3382</v>
      </c>
      <c r="C3211" s="2" t="s">
        <v>8529</v>
      </c>
      <c r="G3211" t="s">
        <v>1431</v>
      </c>
      <c r="I3211" t="s">
        <v>3382</v>
      </c>
      <c r="J3211" t="s">
        <v>8530</v>
      </c>
      <c r="L3211">
        <v>1</v>
      </c>
      <c r="M3211">
        <v>103.35</v>
      </c>
      <c r="N3211">
        <v>95.97</v>
      </c>
      <c r="O3211">
        <v>0</v>
      </c>
      <c r="P3211">
        <v>1</v>
      </c>
      <c r="Q3211">
        <v>73.819999999999993</v>
      </c>
      <c r="R3211" t="s">
        <v>41935</v>
      </c>
      <c r="S3211">
        <v>0</v>
      </c>
    </row>
    <row r="3212" spans="1:19" x14ac:dyDescent="0.25">
      <c r="A3212" s="2" t="s">
        <v>8531</v>
      </c>
      <c r="B3212" t="s">
        <v>2204</v>
      </c>
      <c r="C3212" s="2" t="s">
        <v>8531</v>
      </c>
      <c r="I3212" t="s">
        <v>4173</v>
      </c>
      <c r="L3212">
        <v>1</v>
      </c>
      <c r="M3212">
        <v>9.5500000000000007</v>
      </c>
      <c r="N3212">
        <v>8.8699999999999992</v>
      </c>
      <c r="O3212">
        <v>0</v>
      </c>
      <c r="P3212">
        <v>1</v>
      </c>
      <c r="Q3212">
        <v>6.82</v>
      </c>
      <c r="R3212" t="s">
        <v>41935</v>
      </c>
      <c r="S3212">
        <v>0</v>
      </c>
    </row>
    <row r="3213" spans="1:19" x14ac:dyDescent="0.25">
      <c r="A3213" s="2" t="s">
        <v>8532</v>
      </c>
      <c r="B3213" t="s">
        <v>3948</v>
      </c>
      <c r="C3213" s="2" t="s">
        <v>6711</v>
      </c>
      <c r="G3213" t="s">
        <v>2489</v>
      </c>
      <c r="I3213" t="s">
        <v>7227</v>
      </c>
      <c r="J3213" t="s">
        <v>8533</v>
      </c>
      <c r="L3213">
        <v>1</v>
      </c>
      <c r="M3213">
        <v>238</v>
      </c>
      <c r="N3213">
        <v>221</v>
      </c>
      <c r="O3213">
        <v>0</v>
      </c>
      <c r="P3213">
        <v>1</v>
      </c>
      <c r="Q3213">
        <v>170</v>
      </c>
      <c r="R3213" t="s">
        <v>41935</v>
      </c>
      <c r="S3213">
        <v>0</v>
      </c>
    </row>
    <row r="3214" spans="1:19" x14ac:dyDescent="0.25">
      <c r="A3214" s="2" t="s">
        <v>8534</v>
      </c>
      <c r="B3214" t="s">
        <v>2492</v>
      </c>
      <c r="C3214" s="2" t="s">
        <v>8535</v>
      </c>
      <c r="G3214" t="s">
        <v>8536</v>
      </c>
      <c r="I3214" t="s">
        <v>8537</v>
      </c>
      <c r="J3214" t="s">
        <v>806</v>
      </c>
      <c r="L3214">
        <v>1</v>
      </c>
      <c r="M3214">
        <v>1.89</v>
      </c>
      <c r="N3214">
        <v>1.75</v>
      </c>
      <c r="O3214">
        <v>0</v>
      </c>
      <c r="P3214">
        <v>1</v>
      </c>
      <c r="Q3214">
        <v>1.35</v>
      </c>
      <c r="R3214" t="s">
        <v>41935</v>
      </c>
      <c r="S3214">
        <v>0</v>
      </c>
    </row>
    <row r="3215" spans="1:19" x14ac:dyDescent="0.25">
      <c r="A3215" s="2" t="s">
        <v>8538</v>
      </c>
      <c r="B3215" t="s">
        <v>2511</v>
      </c>
      <c r="C3215" s="2" t="s">
        <v>8539</v>
      </c>
      <c r="I3215" t="s">
        <v>2513</v>
      </c>
      <c r="J3215" t="s">
        <v>2560</v>
      </c>
      <c r="L3215">
        <v>1</v>
      </c>
      <c r="M3215">
        <v>52.03</v>
      </c>
      <c r="N3215">
        <v>48.31</v>
      </c>
      <c r="O3215">
        <v>0</v>
      </c>
      <c r="P3215">
        <v>1</v>
      </c>
      <c r="Q3215">
        <v>46</v>
      </c>
      <c r="R3215" t="s">
        <v>41935</v>
      </c>
      <c r="S3215">
        <v>0</v>
      </c>
    </row>
    <row r="3216" spans="1:19" x14ac:dyDescent="0.25">
      <c r="A3216" s="2" t="s">
        <v>8540</v>
      </c>
      <c r="B3216" t="s">
        <v>2562</v>
      </c>
      <c r="C3216" s="2" t="s">
        <v>8541</v>
      </c>
      <c r="I3216" t="s">
        <v>2562</v>
      </c>
      <c r="J3216" t="s">
        <v>2560</v>
      </c>
      <c r="L3216">
        <v>1</v>
      </c>
      <c r="M3216">
        <v>72.099999999999994</v>
      </c>
      <c r="N3216">
        <v>66.95</v>
      </c>
      <c r="O3216">
        <v>0</v>
      </c>
      <c r="P3216">
        <v>1</v>
      </c>
      <c r="Q3216">
        <v>51.5</v>
      </c>
      <c r="R3216" t="s">
        <v>41935</v>
      </c>
      <c r="S3216">
        <v>0</v>
      </c>
    </row>
    <row r="3217" spans="1:19" x14ac:dyDescent="0.25">
      <c r="A3217" s="2" t="s">
        <v>8542</v>
      </c>
      <c r="B3217" t="s">
        <v>1554</v>
      </c>
      <c r="C3217" s="2" t="s">
        <v>8543</v>
      </c>
      <c r="E3217" s="2" t="s">
        <v>8544</v>
      </c>
      <c r="F3217" s="2" t="s">
        <v>56</v>
      </c>
      <c r="G3217" t="s">
        <v>7878</v>
      </c>
      <c r="I3217" t="s">
        <v>1557</v>
      </c>
      <c r="J3217" t="s">
        <v>3480</v>
      </c>
      <c r="L3217">
        <v>1</v>
      </c>
      <c r="M3217">
        <v>39.200000000000003</v>
      </c>
      <c r="N3217">
        <v>36.4</v>
      </c>
      <c r="O3217">
        <v>0</v>
      </c>
      <c r="P3217">
        <v>1</v>
      </c>
      <c r="Q3217">
        <v>28</v>
      </c>
      <c r="R3217" t="s">
        <v>41935</v>
      </c>
      <c r="S3217">
        <v>0</v>
      </c>
    </row>
    <row r="3218" spans="1:19" x14ac:dyDescent="0.25">
      <c r="A3218" s="2" t="s">
        <v>8545</v>
      </c>
      <c r="B3218" t="s">
        <v>2511</v>
      </c>
      <c r="C3218" s="2" t="s">
        <v>8193</v>
      </c>
      <c r="D3218" s="2" t="s">
        <v>8546</v>
      </c>
      <c r="G3218" t="s">
        <v>8547</v>
      </c>
      <c r="I3218" t="s">
        <v>2513</v>
      </c>
      <c r="J3218" t="s">
        <v>23</v>
      </c>
      <c r="L3218">
        <v>1</v>
      </c>
      <c r="M3218">
        <v>50</v>
      </c>
      <c r="N3218">
        <v>45</v>
      </c>
      <c r="O3218">
        <v>40</v>
      </c>
      <c r="P3218">
        <v>1</v>
      </c>
      <c r="Q3218">
        <v>17</v>
      </c>
      <c r="R3218" t="s">
        <v>41935</v>
      </c>
      <c r="S3218">
        <v>0</v>
      </c>
    </row>
    <row r="3219" spans="1:19" x14ac:dyDescent="0.25">
      <c r="A3219" s="2" t="s">
        <v>8548</v>
      </c>
      <c r="B3219" t="s">
        <v>2516</v>
      </c>
      <c r="C3219" s="2" t="s">
        <v>8549</v>
      </c>
      <c r="G3219" t="s">
        <v>8550</v>
      </c>
      <c r="I3219" t="s">
        <v>2516</v>
      </c>
      <c r="J3219" t="s">
        <v>4036</v>
      </c>
      <c r="L3219">
        <v>1</v>
      </c>
      <c r="M3219">
        <v>22.62</v>
      </c>
      <c r="N3219">
        <v>21</v>
      </c>
      <c r="O3219">
        <v>0</v>
      </c>
      <c r="P3219">
        <v>1</v>
      </c>
      <c r="Q3219">
        <v>16.16</v>
      </c>
      <c r="R3219" t="s">
        <v>41935</v>
      </c>
      <c r="S3219">
        <v>0</v>
      </c>
    </row>
    <row r="3220" spans="1:19" x14ac:dyDescent="0.25">
      <c r="A3220" s="2" t="s">
        <v>8551</v>
      </c>
      <c r="B3220" t="s">
        <v>2598</v>
      </c>
      <c r="C3220" s="2" t="s">
        <v>8552</v>
      </c>
      <c r="F3220" s="2" t="s">
        <v>5718</v>
      </c>
      <c r="G3220" t="s">
        <v>8553</v>
      </c>
      <c r="H3220" s="2" t="s">
        <v>3279</v>
      </c>
      <c r="I3220" t="s">
        <v>2601</v>
      </c>
      <c r="J3220" t="s">
        <v>4036</v>
      </c>
      <c r="L3220">
        <v>1</v>
      </c>
      <c r="M3220">
        <v>60</v>
      </c>
      <c r="N3220">
        <v>55</v>
      </c>
      <c r="O3220">
        <v>50</v>
      </c>
      <c r="P3220">
        <v>1</v>
      </c>
      <c r="Q3220">
        <v>28.89</v>
      </c>
      <c r="R3220" t="s">
        <v>41935</v>
      </c>
      <c r="S3220">
        <v>0</v>
      </c>
    </row>
    <row r="3221" spans="1:19" x14ac:dyDescent="0.25">
      <c r="A3221" s="2" t="s">
        <v>8554</v>
      </c>
      <c r="B3221" t="s">
        <v>2598</v>
      </c>
      <c r="C3221" s="2" t="s">
        <v>8555</v>
      </c>
      <c r="D3221" s="2" t="s">
        <v>8556</v>
      </c>
      <c r="F3221" s="2" t="s">
        <v>2543</v>
      </c>
      <c r="G3221" t="s">
        <v>8557</v>
      </c>
      <c r="H3221" s="4">
        <v>41944</v>
      </c>
      <c r="I3221" t="s">
        <v>2601</v>
      </c>
      <c r="J3221" t="s">
        <v>4036</v>
      </c>
      <c r="L3221">
        <v>1</v>
      </c>
      <c r="M3221">
        <v>50</v>
      </c>
      <c r="N3221">
        <v>45</v>
      </c>
      <c r="O3221">
        <v>45</v>
      </c>
      <c r="P3221">
        <v>1</v>
      </c>
      <c r="Q3221">
        <v>34.11</v>
      </c>
      <c r="R3221" t="s">
        <v>41935</v>
      </c>
      <c r="S3221">
        <v>0</v>
      </c>
    </row>
    <row r="3222" spans="1:19" x14ac:dyDescent="0.25">
      <c r="A3222" s="2" t="s">
        <v>8558</v>
      </c>
      <c r="B3222" t="s">
        <v>2526</v>
      </c>
      <c r="C3222" s="2" t="s">
        <v>8559</v>
      </c>
      <c r="F3222" s="2" t="s">
        <v>8560</v>
      </c>
      <c r="G3222" t="s">
        <v>8561</v>
      </c>
      <c r="H3222" s="2" t="s">
        <v>284</v>
      </c>
      <c r="I3222" t="s">
        <v>2530</v>
      </c>
      <c r="J3222" t="s">
        <v>8562</v>
      </c>
      <c r="L3222">
        <v>1</v>
      </c>
      <c r="M3222">
        <v>91</v>
      </c>
      <c r="N3222">
        <v>84.5</v>
      </c>
      <c r="O3222">
        <v>0</v>
      </c>
      <c r="P3222">
        <v>1</v>
      </c>
      <c r="Q3222">
        <v>65</v>
      </c>
      <c r="R3222" t="s">
        <v>41935</v>
      </c>
      <c r="S3222">
        <v>0</v>
      </c>
    </row>
    <row r="3223" spans="1:19" x14ac:dyDescent="0.25">
      <c r="A3223" s="2" t="s">
        <v>8563</v>
      </c>
      <c r="B3223" t="s">
        <v>2588</v>
      </c>
      <c r="C3223" s="2" t="s">
        <v>8564</v>
      </c>
      <c r="I3223" t="s">
        <v>8565</v>
      </c>
      <c r="J3223" t="s">
        <v>8566</v>
      </c>
      <c r="L3223">
        <v>1</v>
      </c>
      <c r="M3223">
        <v>28</v>
      </c>
      <c r="N3223">
        <v>26</v>
      </c>
      <c r="O3223">
        <v>0</v>
      </c>
      <c r="P3223">
        <v>1</v>
      </c>
      <c r="Q3223">
        <v>67.22</v>
      </c>
      <c r="R3223" t="s">
        <v>41935</v>
      </c>
      <c r="S3223">
        <v>0</v>
      </c>
    </row>
    <row r="3224" spans="1:19" x14ac:dyDescent="0.25">
      <c r="A3224" s="2" t="s">
        <v>8567</v>
      </c>
      <c r="B3224" t="s">
        <v>3489</v>
      </c>
      <c r="C3224" s="2">
        <v>5444338600</v>
      </c>
      <c r="G3224" t="s">
        <v>855</v>
      </c>
      <c r="I3224" t="s">
        <v>3489</v>
      </c>
      <c r="J3224" t="s">
        <v>3398</v>
      </c>
      <c r="L3224">
        <v>1</v>
      </c>
      <c r="M3224">
        <v>37.229999999999997</v>
      </c>
      <c r="N3224">
        <v>34.57</v>
      </c>
      <c r="O3224">
        <v>0</v>
      </c>
      <c r="P3224">
        <v>1</v>
      </c>
      <c r="Q3224">
        <v>26.59</v>
      </c>
      <c r="R3224" t="s">
        <v>41935</v>
      </c>
      <c r="S3224">
        <v>0</v>
      </c>
    </row>
    <row r="3225" spans="1:19" x14ac:dyDescent="0.25">
      <c r="A3225" s="2" t="s">
        <v>8568</v>
      </c>
      <c r="B3225" t="s">
        <v>3489</v>
      </c>
      <c r="C3225" s="2">
        <v>5513038002</v>
      </c>
      <c r="F3225" s="2" t="s">
        <v>56</v>
      </c>
      <c r="G3225" t="s">
        <v>855</v>
      </c>
      <c r="I3225" t="s">
        <v>3489</v>
      </c>
      <c r="J3225" t="s">
        <v>8569</v>
      </c>
      <c r="L3225">
        <v>1</v>
      </c>
      <c r="M3225">
        <v>11.9</v>
      </c>
      <c r="N3225">
        <v>11.05</v>
      </c>
      <c r="O3225">
        <v>0</v>
      </c>
      <c r="P3225">
        <v>1</v>
      </c>
      <c r="Q3225">
        <v>8.5</v>
      </c>
      <c r="R3225" t="s">
        <v>41935</v>
      </c>
      <c r="S3225">
        <v>0</v>
      </c>
    </row>
    <row r="3226" spans="1:19" x14ac:dyDescent="0.25">
      <c r="A3226" s="2">
        <v>523</v>
      </c>
      <c r="B3226" t="s">
        <v>2492</v>
      </c>
      <c r="C3226" s="2">
        <v>523</v>
      </c>
      <c r="G3226" t="s">
        <v>8570</v>
      </c>
      <c r="I3226" t="s">
        <v>8571</v>
      </c>
      <c r="L3226">
        <v>1</v>
      </c>
      <c r="M3226">
        <v>25.9</v>
      </c>
      <c r="N3226">
        <v>24.05</v>
      </c>
      <c r="O3226">
        <v>0</v>
      </c>
      <c r="P3226">
        <v>1</v>
      </c>
      <c r="Q3226">
        <v>18.5</v>
      </c>
      <c r="R3226" t="s">
        <v>41935</v>
      </c>
      <c r="S3226">
        <v>0</v>
      </c>
    </row>
    <row r="3227" spans="1:19" x14ac:dyDescent="0.25">
      <c r="A3227" s="2" t="s">
        <v>8572</v>
      </c>
      <c r="B3227" t="s">
        <v>2204</v>
      </c>
      <c r="C3227" s="2" t="s">
        <v>8573</v>
      </c>
      <c r="G3227" t="s">
        <v>8574</v>
      </c>
      <c r="I3227" t="s">
        <v>8575</v>
      </c>
      <c r="J3227" t="s">
        <v>2195</v>
      </c>
      <c r="L3227">
        <v>1</v>
      </c>
      <c r="M3227">
        <v>10</v>
      </c>
      <c r="N3227">
        <v>10</v>
      </c>
      <c r="O3227">
        <v>7</v>
      </c>
      <c r="P3227">
        <v>1</v>
      </c>
      <c r="Q3227">
        <v>2.95</v>
      </c>
      <c r="R3227" t="s">
        <v>41935</v>
      </c>
      <c r="S3227">
        <v>0</v>
      </c>
    </row>
    <row r="3228" spans="1:19" x14ac:dyDescent="0.25">
      <c r="A3228" s="2" t="s">
        <v>8576</v>
      </c>
      <c r="B3228" t="s">
        <v>2516</v>
      </c>
      <c r="C3228" s="2" t="s">
        <v>8577</v>
      </c>
      <c r="G3228" t="s">
        <v>8578</v>
      </c>
      <c r="H3228" s="4">
        <v>41760</v>
      </c>
      <c r="I3228" t="s">
        <v>2516</v>
      </c>
      <c r="J3228" t="s">
        <v>8579</v>
      </c>
      <c r="L3228">
        <v>1</v>
      </c>
      <c r="M3228">
        <v>17.71</v>
      </c>
      <c r="N3228">
        <v>16.440000000000001</v>
      </c>
      <c r="O3228">
        <v>0</v>
      </c>
      <c r="P3228">
        <v>1</v>
      </c>
      <c r="Q3228">
        <v>12.65</v>
      </c>
      <c r="R3228" t="s">
        <v>41935</v>
      </c>
      <c r="S3228">
        <v>0</v>
      </c>
    </row>
    <row r="3229" spans="1:19" x14ac:dyDescent="0.25">
      <c r="A3229" s="2" t="s">
        <v>8580</v>
      </c>
      <c r="B3229" t="s">
        <v>2516</v>
      </c>
      <c r="C3229" s="2" t="s">
        <v>8581</v>
      </c>
      <c r="G3229" t="s">
        <v>8582</v>
      </c>
      <c r="H3229" s="5">
        <v>45997</v>
      </c>
      <c r="I3229" t="s">
        <v>2516</v>
      </c>
      <c r="J3229" t="s">
        <v>8579</v>
      </c>
      <c r="L3229">
        <v>1</v>
      </c>
      <c r="M3229">
        <v>24.35</v>
      </c>
      <c r="N3229">
        <v>22.61</v>
      </c>
      <c r="O3229">
        <v>0</v>
      </c>
      <c r="P3229">
        <v>1</v>
      </c>
      <c r="Q3229">
        <v>17.39</v>
      </c>
      <c r="R3229" t="s">
        <v>41935</v>
      </c>
      <c r="S3229">
        <v>0</v>
      </c>
    </row>
    <row r="3230" spans="1:19" x14ac:dyDescent="0.25">
      <c r="A3230" s="2" t="s">
        <v>8583</v>
      </c>
      <c r="B3230" t="s">
        <v>2516</v>
      </c>
      <c r="C3230" s="2" t="s">
        <v>8584</v>
      </c>
      <c r="F3230" s="2" t="s">
        <v>2197</v>
      </c>
      <c r="G3230" t="s">
        <v>8585</v>
      </c>
      <c r="H3230" s="2" t="s">
        <v>614</v>
      </c>
      <c r="I3230" t="s">
        <v>2516</v>
      </c>
      <c r="J3230" t="s">
        <v>8579</v>
      </c>
      <c r="L3230">
        <v>1</v>
      </c>
      <c r="M3230">
        <v>22.13</v>
      </c>
      <c r="N3230">
        <v>20.55</v>
      </c>
      <c r="O3230">
        <v>0</v>
      </c>
      <c r="P3230">
        <v>1</v>
      </c>
      <c r="Q3230">
        <v>15.81</v>
      </c>
      <c r="R3230" t="s">
        <v>41935</v>
      </c>
      <c r="S3230">
        <v>0</v>
      </c>
    </row>
    <row r="3231" spans="1:19" x14ac:dyDescent="0.25">
      <c r="A3231" s="2" t="s">
        <v>8586</v>
      </c>
      <c r="B3231" t="s">
        <v>2516</v>
      </c>
      <c r="C3231" s="2" t="s">
        <v>8587</v>
      </c>
      <c r="G3231" t="s">
        <v>8585</v>
      </c>
      <c r="H3231" s="2" t="s">
        <v>614</v>
      </c>
      <c r="I3231" t="s">
        <v>2516</v>
      </c>
      <c r="J3231" t="s">
        <v>8579</v>
      </c>
      <c r="L3231">
        <v>1</v>
      </c>
      <c r="M3231">
        <v>22.13</v>
      </c>
      <c r="N3231">
        <v>20.55</v>
      </c>
      <c r="O3231">
        <v>0</v>
      </c>
      <c r="P3231">
        <v>1</v>
      </c>
      <c r="Q3231">
        <v>15.81</v>
      </c>
      <c r="R3231" t="s">
        <v>41935</v>
      </c>
      <c r="S3231">
        <v>0</v>
      </c>
    </row>
    <row r="3232" spans="1:19" x14ac:dyDescent="0.25">
      <c r="A3232" s="2" t="s">
        <v>8588</v>
      </c>
      <c r="B3232" t="s">
        <v>2516</v>
      </c>
      <c r="C3232" s="2" t="s">
        <v>8589</v>
      </c>
      <c r="D3232" s="2" t="s">
        <v>8590</v>
      </c>
      <c r="G3232" t="s">
        <v>8591</v>
      </c>
      <c r="H3232" s="2" t="s">
        <v>3091</v>
      </c>
      <c r="I3232" t="s">
        <v>2516</v>
      </c>
      <c r="J3232" t="s">
        <v>8579</v>
      </c>
      <c r="L3232">
        <v>1</v>
      </c>
      <c r="M3232">
        <v>0</v>
      </c>
      <c r="N3232">
        <v>0</v>
      </c>
      <c r="O3232">
        <v>0</v>
      </c>
      <c r="P3232">
        <v>1</v>
      </c>
      <c r="Q3232">
        <v>0</v>
      </c>
      <c r="R3232" t="s">
        <v>41935</v>
      </c>
      <c r="S3232">
        <v>0</v>
      </c>
    </row>
    <row r="3233" spans="1:19" x14ac:dyDescent="0.25">
      <c r="A3233" s="2" t="s">
        <v>8592</v>
      </c>
      <c r="B3233" t="s">
        <v>2516</v>
      </c>
      <c r="C3233" s="2" t="s">
        <v>8593</v>
      </c>
      <c r="G3233" t="s">
        <v>8594</v>
      </c>
      <c r="I3233" t="s">
        <v>2516</v>
      </c>
      <c r="J3233" t="s">
        <v>8579</v>
      </c>
      <c r="L3233">
        <v>1</v>
      </c>
      <c r="M3233">
        <v>17.399999999999999</v>
      </c>
      <c r="N3233">
        <v>16.16</v>
      </c>
      <c r="O3233">
        <v>0</v>
      </c>
      <c r="P3233">
        <v>1</v>
      </c>
      <c r="Q3233">
        <v>12.43</v>
      </c>
      <c r="R3233" t="s">
        <v>41935</v>
      </c>
      <c r="S3233">
        <v>0</v>
      </c>
    </row>
    <row r="3234" spans="1:19" x14ac:dyDescent="0.25">
      <c r="A3234" s="2" t="s">
        <v>8595</v>
      </c>
      <c r="B3234" t="s">
        <v>2516</v>
      </c>
      <c r="C3234" s="2" t="s">
        <v>8596</v>
      </c>
      <c r="E3234" s="2" t="s">
        <v>2085</v>
      </c>
      <c r="F3234" s="2" t="s">
        <v>2197</v>
      </c>
      <c r="G3234" t="s">
        <v>685</v>
      </c>
      <c r="H3234" s="5">
        <v>45997</v>
      </c>
      <c r="I3234" t="s">
        <v>2516</v>
      </c>
      <c r="J3234" t="s">
        <v>8579</v>
      </c>
      <c r="L3234">
        <v>1</v>
      </c>
      <c r="M3234">
        <v>17.71</v>
      </c>
      <c r="N3234">
        <v>16.440000000000001</v>
      </c>
      <c r="O3234">
        <v>0</v>
      </c>
      <c r="P3234">
        <v>1</v>
      </c>
      <c r="Q3234">
        <v>12.65</v>
      </c>
      <c r="R3234" t="s">
        <v>41935</v>
      </c>
      <c r="S3234">
        <v>0</v>
      </c>
    </row>
    <row r="3235" spans="1:19" x14ac:dyDescent="0.25">
      <c r="A3235" s="2" t="s">
        <v>8597</v>
      </c>
      <c r="B3235" t="s">
        <v>2516</v>
      </c>
      <c r="C3235" s="2" t="s">
        <v>8598</v>
      </c>
      <c r="G3235" t="s">
        <v>8599</v>
      </c>
      <c r="H3235" s="5">
        <v>45997</v>
      </c>
      <c r="I3235" t="s">
        <v>2516</v>
      </c>
      <c r="J3235" t="s">
        <v>8579</v>
      </c>
      <c r="L3235">
        <v>1</v>
      </c>
      <c r="M3235">
        <v>17.71</v>
      </c>
      <c r="N3235">
        <v>16.440000000000001</v>
      </c>
      <c r="O3235">
        <v>0</v>
      </c>
      <c r="P3235">
        <v>1</v>
      </c>
      <c r="Q3235">
        <v>12.65</v>
      </c>
      <c r="R3235" t="s">
        <v>41935</v>
      </c>
      <c r="S3235">
        <v>0</v>
      </c>
    </row>
    <row r="3236" spans="1:19" x14ac:dyDescent="0.25">
      <c r="A3236" s="2" t="s">
        <v>8600</v>
      </c>
      <c r="B3236" t="s">
        <v>2516</v>
      </c>
      <c r="C3236" s="2" t="s">
        <v>8601</v>
      </c>
      <c r="G3236" t="s">
        <v>8602</v>
      </c>
      <c r="H3236" s="2" t="s">
        <v>279</v>
      </c>
      <c r="I3236" t="s">
        <v>2516</v>
      </c>
      <c r="J3236" t="s">
        <v>8579</v>
      </c>
      <c r="L3236">
        <v>1</v>
      </c>
      <c r="M3236">
        <v>56</v>
      </c>
      <c r="N3236">
        <v>52</v>
      </c>
      <c r="O3236">
        <v>0</v>
      </c>
      <c r="P3236">
        <v>1</v>
      </c>
      <c r="Q3236">
        <v>40</v>
      </c>
      <c r="R3236" t="s">
        <v>41935</v>
      </c>
      <c r="S3236">
        <v>0</v>
      </c>
    </row>
    <row r="3237" spans="1:19" x14ac:dyDescent="0.25">
      <c r="A3237" s="2" t="s">
        <v>8603</v>
      </c>
      <c r="B3237" t="s">
        <v>2516</v>
      </c>
      <c r="C3237" s="2" t="s">
        <v>8604</v>
      </c>
      <c r="F3237" s="2" t="s">
        <v>2197</v>
      </c>
      <c r="G3237" t="s">
        <v>8605</v>
      </c>
      <c r="H3237" s="2" t="s">
        <v>279</v>
      </c>
      <c r="I3237" t="s">
        <v>2516</v>
      </c>
      <c r="J3237" t="s">
        <v>8579</v>
      </c>
      <c r="L3237">
        <v>1</v>
      </c>
      <c r="M3237">
        <v>56</v>
      </c>
      <c r="N3237">
        <v>52</v>
      </c>
      <c r="O3237">
        <v>0</v>
      </c>
      <c r="P3237">
        <v>1</v>
      </c>
      <c r="Q3237">
        <v>40</v>
      </c>
      <c r="R3237" t="s">
        <v>41935</v>
      </c>
      <c r="S3237">
        <v>0</v>
      </c>
    </row>
    <row r="3238" spans="1:19" x14ac:dyDescent="0.25">
      <c r="A3238" s="2" t="s">
        <v>8606</v>
      </c>
      <c r="B3238" t="s">
        <v>2516</v>
      </c>
      <c r="C3238" s="2" t="s">
        <v>8607</v>
      </c>
      <c r="F3238" s="2" t="s">
        <v>2197</v>
      </c>
      <c r="G3238" t="s">
        <v>613</v>
      </c>
      <c r="H3238" s="2" t="s">
        <v>810</v>
      </c>
      <c r="I3238" t="s">
        <v>2516</v>
      </c>
      <c r="J3238" t="s">
        <v>8579</v>
      </c>
      <c r="L3238">
        <v>1</v>
      </c>
      <c r="M3238">
        <v>17.71</v>
      </c>
      <c r="N3238">
        <v>16.440000000000001</v>
      </c>
      <c r="O3238">
        <v>0</v>
      </c>
      <c r="P3238">
        <v>1</v>
      </c>
      <c r="Q3238">
        <v>12.65</v>
      </c>
      <c r="R3238" t="s">
        <v>41935</v>
      </c>
      <c r="S3238">
        <v>0</v>
      </c>
    </row>
    <row r="3239" spans="1:19" x14ac:dyDescent="0.25">
      <c r="A3239" s="2" t="s">
        <v>8608</v>
      </c>
      <c r="B3239" t="s">
        <v>2516</v>
      </c>
      <c r="C3239" s="2" t="s">
        <v>8609</v>
      </c>
      <c r="F3239" s="2" t="s">
        <v>6379</v>
      </c>
      <c r="G3239" t="s">
        <v>613</v>
      </c>
      <c r="H3239" s="2" t="s">
        <v>810</v>
      </c>
      <c r="I3239" t="s">
        <v>2516</v>
      </c>
      <c r="J3239" t="s">
        <v>8579</v>
      </c>
      <c r="L3239">
        <v>1</v>
      </c>
      <c r="M3239">
        <v>17.71</v>
      </c>
      <c r="N3239">
        <v>16.440000000000001</v>
      </c>
      <c r="O3239">
        <v>0</v>
      </c>
      <c r="P3239">
        <v>1</v>
      </c>
      <c r="Q3239">
        <v>12.65</v>
      </c>
      <c r="R3239" t="s">
        <v>41935</v>
      </c>
      <c r="S3239">
        <v>0</v>
      </c>
    </row>
    <row r="3240" spans="1:19" x14ac:dyDescent="0.25">
      <c r="A3240" s="2" t="s">
        <v>8610</v>
      </c>
      <c r="B3240" t="s">
        <v>2516</v>
      </c>
      <c r="C3240" s="2" t="s">
        <v>8611</v>
      </c>
      <c r="F3240" s="2" t="s">
        <v>2197</v>
      </c>
      <c r="G3240" t="s">
        <v>8612</v>
      </c>
      <c r="H3240" s="2">
        <v>0</v>
      </c>
      <c r="I3240" t="s">
        <v>2516</v>
      </c>
      <c r="J3240" t="s">
        <v>8579</v>
      </c>
      <c r="L3240">
        <v>1</v>
      </c>
      <c r="M3240">
        <v>17.71</v>
      </c>
      <c r="N3240">
        <v>16.440000000000001</v>
      </c>
      <c r="O3240">
        <v>0</v>
      </c>
      <c r="P3240">
        <v>1</v>
      </c>
      <c r="Q3240">
        <v>12.65</v>
      </c>
      <c r="R3240" t="s">
        <v>41935</v>
      </c>
      <c r="S3240">
        <v>0</v>
      </c>
    </row>
    <row r="3241" spans="1:19" x14ac:dyDescent="0.25">
      <c r="A3241" s="2" t="s">
        <v>8613</v>
      </c>
      <c r="B3241" t="s">
        <v>2516</v>
      </c>
      <c r="C3241" s="2" t="s">
        <v>8614</v>
      </c>
      <c r="G3241" t="s">
        <v>8612</v>
      </c>
      <c r="H3241" s="2">
        <v>0</v>
      </c>
      <c r="I3241" t="s">
        <v>2516</v>
      </c>
      <c r="J3241" t="s">
        <v>8579</v>
      </c>
      <c r="L3241">
        <v>1</v>
      </c>
      <c r="M3241">
        <v>17.71</v>
      </c>
      <c r="N3241">
        <v>16.440000000000001</v>
      </c>
      <c r="O3241">
        <v>0</v>
      </c>
      <c r="P3241">
        <v>1</v>
      </c>
      <c r="Q3241">
        <v>12.65</v>
      </c>
      <c r="R3241" t="s">
        <v>41935</v>
      </c>
      <c r="S3241">
        <v>0</v>
      </c>
    </row>
    <row r="3242" spans="1:19" x14ac:dyDescent="0.25">
      <c r="A3242" s="2" t="s">
        <v>8615</v>
      </c>
      <c r="B3242" t="s">
        <v>2516</v>
      </c>
      <c r="C3242" s="2" t="s">
        <v>8616</v>
      </c>
      <c r="F3242" s="2" t="s">
        <v>2197</v>
      </c>
      <c r="G3242" t="s">
        <v>8617</v>
      </c>
      <c r="H3242" s="2" t="s">
        <v>249</v>
      </c>
      <c r="I3242" t="s">
        <v>2516</v>
      </c>
      <c r="J3242" t="s">
        <v>8579</v>
      </c>
      <c r="L3242">
        <v>1</v>
      </c>
      <c r="M3242">
        <v>15.49</v>
      </c>
      <c r="N3242">
        <v>14.39</v>
      </c>
      <c r="O3242">
        <v>0</v>
      </c>
      <c r="P3242">
        <v>1</v>
      </c>
      <c r="Q3242">
        <v>11.07</v>
      </c>
      <c r="R3242" t="s">
        <v>41935</v>
      </c>
      <c r="S3242">
        <v>0</v>
      </c>
    </row>
    <row r="3243" spans="1:19" x14ac:dyDescent="0.25">
      <c r="A3243" s="2" t="s">
        <v>8618</v>
      </c>
      <c r="B3243" t="s">
        <v>2516</v>
      </c>
      <c r="C3243" s="2" t="s">
        <v>8619</v>
      </c>
      <c r="G3243" t="s">
        <v>8617</v>
      </c>
      <c r="H3243" s="2" t="s">
        <v>249</v>
      </c>
      <c r="I3243" t="s">
        <v>2516</v>
      </c>
      <c r="J3243" t="s">
        <v>8579</v>
      </c>
      <c r="L3243">
        <v>1</v>
      </c>
      <c r="M3243">
        <v>15.49</v>
      </c>
      <c r="N3243">
        <v>14.39</v>
      </c>
      <c r="O3243">
        <v>0</v>
      </c>
      <c r="P3243">
        <v>1</v>
      </c>
      <c r="Q3243">
        <v>11.07</v>
      </c>
      <c r="R3243" t="s">
        <v>41935</v>
      </c>
      <c r="S3243">
        <v>0</v>
      </c>
    </row>
    <row r="3244" spans="1:19" x14ac:dyDescent="0.25">
      <c r="A3244" s="2" t="s">
        <v>8620</v>
      </c>
      <c r="B3244" t="s">
        <v>2516</v>
      </c>
      <c r="C3244" s="2" t="s">
        <v>8621</v>
      </c>
      <c r="F3244" s="2" t="s">
        <v>2197</v>
      </c>
      <c r="G3244" t="s">
        <v>37</v>
      </c>
      <c r="H3244" s="2" t="s">
        <v>224</v>
      </c>
      <c r="I3244" t="s">
        <v>2516</v>
      </c>
      <c r="J3244" t="s">
        <v>8579</v>
      </c>
      <c r="L3244">
        <v>1</v>
      </c>
      <c r="M3244">
        <v>17.71</v>
      </c>
      <c r="N3244">
        <v>16.440000000000001</v>
      </c>
      <c r="O3244">
        <v>0</v>
      </c>
      <c r="P3244">
        <v>1</v>
      </c>
      <c r="Q3244">
        <v>12.65</v>
      </c>
      <c r="R3244" t="s">
        <v>41935</v>
      </c>
      <c r="S3244">
        <v>0</v>
      </c>
    </row>
    <row r="3245" spans="1:19" x14ac:dyDescent="0.25">
      <c r="A3245" s="2" t="s">
        <v>8622</v>
      </c>
      <c r="B3245" t="s">
        <v>2516</v>
      </c>
      <c r="C3245" s="2" t="s">
        <v>8623</v>
      </c>
      <c r="F3245" s="2" t="s">
        <v>6379</v>
      </c>
      <c r="G3245" t="s">
        <v>8624</v>
      </c>
      <c r="H3245" s="2" t="s">
        <v>224</v>
      </c>
      <c r="I3245" t="s">
        <v>2516</v>
      </c>
      <c r="J3245" t="s">
        <v>8579</v>
      </c>
      <c r="L3245">
        <v>1</v>
      </c>
      <c r="M3245">
        <v>17.71</v>
      </c>
      <c r="N3245">
        <v>16.440000000000001</v>
      </c>
      <c r="O3245">
        <v>0</v>
      </c>
      <c r="P3245">
        <v>1</v>
      </c>
      <c r="Q3245">
        <v>12.65</v>
      </c>
      <c r="R3245" t="s">
        <v>41935</v>
      </c>
      <c r="S3245">
        <v>0</v>
      </c>
    </row>
    <row r="3246" spans="1:19" x14ac:dyDescent="0.25">
      <c r="A3246" s="2" t="s">
        <v>8625</v>
      </c>
      <c r="B3246" t="s">
        <v>2526</v>
      </c>
      <c r="C3246" s="2" t="s">
        <v>8626</v>
      </c>
      <c r="D3246" s="2" t="s">
        <v>8627</v>
      </c>
      <c r="F3246" s="2" t="s">
        <v>5374</v>
      </c>
      <c r="G3246" t="s">
        <v>4450</v>
      </c>
      <c r="H3246" s="4">
        <v>41852</v>
      </c>
      <c r="I3246" t="s">
        <v>2530</v>
      </c>
      <c r="J3246" t="s">
        <v>8628</v>
      </c>
      <c r="L3246">
        <v>1</v>
      </c>
      <c r="M3246">
        <v>98</v>
      </c>
      <c r="N3246">
        <v>91</v>
      </c>
      <c r="O3246">
        <v>0</v>
      </c>
      <c r="P3246">
        <v>1</v>
      </c>
      <c r="Q3246">
        <v>240</v>
      </c>
      <c r="R3246" t="s">
        <v>41935</v>
      </c>
      <c r="S3246">
        <v>0</v>
      </c>
    </row>
    <row r="3247" spans="1:19" x14ac:dyDescent="0.25">
      <c r="A3247" s="2" t="s">
        <v>8629</v>
      </c>
      <c r="B3247" t="s">
        <v>2526</v>
      </c>
      <c r="C3247" s="2" t="s">
        <v>8630</v>
      </c>
      <c r="D3247" s="2" t="s">
        <v>8631</v>
      </c>
      <c r="F3247" s="2" t="s">
        <v>5369</v>
      </c>
      <c r="G3247" t="s">
        <v>4450</v>
      </c>
      <c r="H3247" s="4">
        <v>41852</v>
      </c>
      <c r="I3247" t="s">
        <v>2530</v>
      </c>
      <c r="J3247" t="s">
        <v>8628</v>
      </c>
      <c r="L3247">
        <v>1</v>
      </c>
      <c r="M3247">
        <v>105</v>
      </c>
      <c r="N3247">
        <v>97.5</v>
      </c>
      <c r="O3247">
        <v>0</v>
      </c>
      <c r="P3247">
        <v>1</v>
      </c>
      <c r="Q3247">
        <v>240</v>
      </c>
      <c r="R3247" t="s">
        <v>41935</v>
      </c>
      <c r="S3247">
        <v>0</v>
      </c>
    </row>
    <row r="3248" spans="1:19" x14ac:dyDescent="0.25">
      <c r="A3248" s="2" t="s">
        <v>8632</v>
      </c>
      <c r="B3248" t="s">
        <v>2526</v>
      </c>
      <c r="C3248" s="2" t="s">
        <v>8633</v>
      </c>
      <c r="D3248" s="2" t="s">
        <v>8634</v>
      </c>
      <c r="F3248" s="2" t="s">
        <v>2543</v>
      </c>
      <c r="G3248" t="s">
        <v>2763</v>
      </c>
      <c r="H3248" s="5">
        <v>45840</v>
      </c>
      <c r="I3248" t="s">
        <v>2530</v>
      </c>
      <c r="J3248" t="s">
        <v>8628</v>
      </c>
      <c r="L3248">
        <v>1</v>
      </c>
      <c r="M3248">
        <v>238</v>
      </c>
      <c r="N3248">
        <v>221</v>
      </c>
      <c r="O3248">
        <v>0</v>
      </c>
      <c r="P3248">
        <v>1</v>
      </c>
      <c r="Q3248">
        <v>170</v>
      </c>
      <c r="R3248" t="s">
        <v>41935</v>
      </c>
      <c r="S3248">
        <v>0</v>
      </c>
    </row>
    <row r="3249" spans="1:19" x14ac:dyDescent="0.25">
      <c r="A3249" s="2" t="s">
        <v>8635</v>
      </c>
      <c r="B3249" t="s">
        <v>2526</v>
      </c>
      <c r="C3249" s="2" t="s">
        <v>8636</v>
      </c>
      <c r="D3249" s="2" t="s">
        <v>8637</v>
      </c>
      <c r="F3249" s="2" t="s">
        <v>2533</v>
      </c>
      <c r="G3249" t="s">
        <v>2959</v>
      </c>
      <c r="H3249" s="5">
        <v>45936</v>
      </c>
      <c r="I3249" t="s">
        <v>2530</v>
      </c>
      <c r="J3249" t="s">
        <v>806</v>
      </c>
      <c r="L3249">
        <v>1</v>
      </c>
      <c r="M3249">
        <v>120</v>
      </c>
      <c r="N3249">
        <v>100</v>
      </c>
      <c r="O3249">
        <v>85</v>
      </c>
      <c r="P3249">
        <v>1</v>
      </c>
      <c r="Q3249">
        <v>51.74</v>
      </c>
      <c r="R3249" t="s">
        <v>41935</v>
      </c>
      <c r="S3249">
        <v>0</v>
      </c>
    </row>
    <row r="3250" spans="1:19" x14ac:dyDescent="0.25">
      <c r="A3250" s="2" t="s">
        <v>8638</v>
      </c>
      <c r="B3250" t="s">
        <v>2526</v>
      </c>
      <c r="C3250" s="2" t="s">
        <v>8639</v>
      </c>
      <c r="D3250" s="2" t="s">
        <v>8640</v>
      </c>
      <c r="F3250" s="2" t="s">
        <v>2528</v>
      </c>
      <c r="G3250" t="s">
        <v>2959</v>
      </c>
      <c r="H3250" s="5">
        <v>45936</v>
      </c>
      <c r="I3250" t="s">
        <v>2530</v>
      </c>
      <c r="J3250" t="s">
        <v>806</v>
      </c>
      <c r="L3250">
        <v>1</v>
      </c>
      <c r="M3250">
        <v>120</v>
      </c>
      <c r="N3250">
        <v>100</v>
      </c>
      <c r="O3250">
        <v>85</v>
      </c>
      <c r="P3250">
        <v>1</v>
      </c>
      <c r="Q3250">
        <v>51.74</v>
      </c>
      <c r="R3250" t="s">
        <v>41935</v>
      </c>
      <c r="S3250">
        <v>0</v>
      </c>
    </row>
    <row r="3251" spans="1:19" x14ac:dyDescent="0.25">
      <c r="A3251" s="2" t="s">
        <v>8641</v>
      </c>
      <c r="B3251" t="s">
        <v>2526</v>
      </c>
      <c r="C3251" s="2" t="s">
        <v>8642</v>
      </c>
      <c r="D3251" s="2" t="s">
        <v>8643</v>
      </c>
      <c r="F3251" s="2" t="s">
        <v>2533</v>
      </c>
      <c r="G3251" t="s">
        <v>1100</v>
      </c>
      <c r="H3251" s="4">
        <v>42309</v>
      </c>
      <c r="I3251" t="s">
        <v>2530</v>
      </c>
      <c r="J3251" t="s">
        <v>806</v>
      </c>
      <c r="L3251">
        <v>1</v>
      </c>
      <c r="M3251">
        <v>120</v>
      </c>
      <c r="N3251">
        <v>100</v>
      </c>
      <c r="O3251">
        <v>80</v>
      </c>
      <c r="P3251">
        <v>1</v>
      </c>
      <c r="Q3251">
        <v>63.71</v>
      </c>
      <c r="R3251" t="s">
        <v>41935</v>
      </c>
      <c r="S3251">
        <v>0</v>
      </c>
    </row>
    <row r="3252" spans="1:19" x14ac:dyDescent="0.25">
      <c r="A3252" s="2" t="s">
        <v>8644</v>
      </c>
      <c r="B3252" t="s">
        <v>2526</v>
      </c>
      <c r="C3252" s="2" t="s">
        <v>8645</v>
      </c>
      <c r="D3252" s="2" t="s">
        <v>8646</v>
      </c>
      <c r="F3252" s="2" t="s">
        <v>2533</v>
      </c>
      <c r="G3252" t="s">
        <v>8647</v>
      </c>
      <c r="H3252" s="2" t="s">
        <v>284</v>
      </c>
      <c r="I3252" t="s">
        <v>2530</v>
      </c>
      <c r="J3252" t="s">
        <v>806</v>
      </c>
      <c r="L3252">
        <v>1</v>
      </c>
      <c r="M3252">
        <v>140</v>
      </c>
      <c r="N3252">
        <v>120</v>
      </c>
      <c r="O3252">
        <v>90</v>
      </c>
      <c r="P3252">
        <v>1</v>
      </c>
      <c r="Q3252">
        <v>60</v>
      </c>
      <c r="R3252" t="s">
        <v>41935</v>
      </c>
      <c r="S3252">
        <v>0</v>
      </c>
    </row>
    <row r="3253" spans="1:19" x14ac:dyDescent="0.25">
      <c r="A3253" s="2" t="s">
        <v>8648</v>
      </c>
      <c r="B3253" t="s">
        <v>2526</v>
      </c>
      <c r="C3253" s="2" t="s">
        <v>8649</v>
      </c>
      <c r="D3253" s="2" t="s">
        <v>8646</v>
      </c>
      <c r="F3253" s="2" t="s">
        <v>2528</v>
      </c>
      <c r="G3253" t="s">
        <v>8647</v>
      </c>
      <c r="H3253" s="2" t="s">
        <v>284</v>
      </c>
      <c r="I3253" t="s">
        <v>2530</v>
      </c>
      <c r="J3253" t="s">
        <v>806</v>
      </c>
      <c r="L3253">
        <v>1</v>
      </c>
      <c r="M3253">
        <v>140</v>
      </c>
      <c r="N3253">
        <v>120</v>
      </c>
      <c r="O3253">
        <v>90</v>
      </c>
      <c r="P3253">
        <v>1</v>
      </c>
      <c r="Q3253">
        <v>60</v>
      </c>
      <c r="R3253" t="s">
        <v>41935</v>
      </c>
      <c r="S3253">
        <v>0</v>
      </c>
    </row>
    <row r="3254" spans="1:19" x14ac:dyDescent="0.25">
      <c r="A3254" s="2" t="s">
        <v>8650</v>
      </c>
      <c r="B3254" t="s">
        <v>2526</v>
      </c>
      <c r="C3254" s="2" t="s">
        <v>8651</v>
      </c>
      <c r="F3254" s="2" t="s">
        <v>5374</v>
      </c>
      <c r="G3254" t="s">
        <v>8652</v>
      </c>
      <c r="H3254" s="2" t="s">
        <v>8653</v>
      </c>
      <c r="I3254" t="s">
        <v>2530</v>
      </c>
      <c r="J3254" t="s">
        <v>8628</v>
      </c>
      <c r="L3254">
        <v>1</v>
      </c>
      <c r="M3254">
        <v>137.22999999999999</v>
      </c>
      <c r="N3254">
        <v>127.43</v>
      </c>
      <c r="O3254">
        <v>0</v>
      </c>
      <c r="P3254">
        <v>1</v>
      </c>
      <c r="Q3254">
        <v>98.02</v>
      </c>
      <c r="R3254" t="s">
        <v>41935</v>
      </c>
      <c r="S3254">
        <v>0</v>
      </c>
    </row>
    <row r="3255" spans="1:19" x14ac:dyDescent="0.25">
      <c r="A3255" s="2" t="s">
        <v>8654</v>
      </c>
      <c r="B3255" t="s">
        <v>3489</v>
      </c>
      <c r="C3255" s="2" t="s">
        <v>8655</v>
      </c>
      <c r="D3255" s="2" t="s">
        <v>8656</v>
      </c>
      <c r="G3255" t="s">
        <v>8657</v>
      </c>
      <c r="H3255" s="2" t="s">
        <v>2448</v>
      </c>
      <c r="I3255" t="s">
        <v>3966</v>
      </c>
      <c r="J3255" t="s">
        <v>8628</v>
      </c>
      <c r="L3255">
        <v>1</v>
      </c>
      <c r="M3255">
        <v>8.85</v>
      </c>
      <c r="N3255">
        <v>8.2200000000000006</v>
      </c>
      <c r="O3255">
        <v>0</v>
      </c>
      <c r="P3255">
        <v>1</v>
      </c>
      <c r="Q3255">
        <v>6.32</v>
      </c>
      <c r="R3255" t="s">
        <v>41935</v>
      </c>
      <c r="S3255">
        <v>0</v>
      </c>
    </row>
    <row r="3256" spans="1:19" x14ac:dyDescent="0.25">
      <c r="A3256" s="2" t="s">
        <v>8658</v>
      </c>
      <c r="B3256" t="s">
        <v>3489</v>
      </c>
      <c r="C3256" s="2" t="s">
        <v>8659</v>
      </c>
      <c r="F3256" s="2" t="s">
        <v>2543</v>
      </c>
      <c r="G3256" t="s">
        <v>8660</v>
      </c>
      <c r="I3256" t="s">
        <v>3489</v>
      </c>
      <c r="J3256" t="s">
        <v>8628</v>
      </c>
      <c r="L3256">
        <v>1</v>
      </c>
      <c r="M3256">
        <v>13.28</v>
      </c>
      <c r="N3256">
        <v>12.33</v>
      </c>
      <c r="O3256">
        <v>0</v>
      </c>
      <c r="P3256">
        <v>1</v>
      </c>
      <c r="Q3256">
        <v>9.49</v>
      </c>
      <c r="R3256" t="s">
        <v>41935</v>
      </c>
      <c r="S3256">
        <v>0</v>
      </c>
    </row>
    <row r="3257" spans="1:19" x14ac:dyDescent="0.25">
      <c r="A3257" s="2" t="s">
        <v>8661</v>
      </c>
      <c r="B3257" t="s">
        <v>2526</v>
      </c>
      <c r="C3257" s="2" t="s">
        <v>8662</v>
      </c>
      <c r="F3257" s="2" t="s">
        <v>2543</v>
      </c>
      <c r="G3257" t="s">
        <v>1038</v>
      </c>
      <c r="H3257" s="2" t="s">
        <v>93</v>
      </c>
      <c r="I3257" t="s">
        <v>2530</v>
      </c>
      <c r="J3257" t="s">
        <v>8628</v>
      </c>
      <c r="L3257">
        <v>1</v>
      </c>
      <c r="M3257">
        <v>47.44</v>
      </c>
      <c r="N3257">
        <v>44.05</v>
      </c>
      <c r="O3257">
        <v>0</v>
      </c>
      <c r="P3257">
        <v>1</v>
      </c>
      <c r="Q3257">
        <v>33.89</v>
      </c>
      <c r="R3257" t="s">
        <v>41935</v>
      </c>
      <c r="S3257">
        <v>0</v>
      </c>
    </row>
    <row r="3258" spans="1:19" x14ac:dyDescent="0.25">
      <c r="A3258" s="2" t="s">
        <v>8663</v>
      </c>
      <c r="B3258" t="s">
        <v>2526</v>
      </c>
      <c r="C3258" s="2" t="s">
        <v>8664</v>
      </c>
      <c r="D3258" s="2" t="s">
        <v>5661</v>
      </c>
      <c r="F3258" s="2" t="s">
        <v>8665</v>
      </c>
      <c r="G3258" t="s">
        <v>1737</v>
      </c>
      <c r="H3258" s="2" t="s">
        <v>284</v>
      </c>
      <c r="I3258" t="s">
        <v>2530</v>
      </c>
      <c r="J3258" t="s">
        <v>8628</v>
      </c>
      <c r="L3258">
        <v>1</v>
      </c>
      <c r="M3258">
        <v>140</v>
      </c>
      <c r="N3258">
        <v>120</v>
      </c>
      <c r="O3258">
        <v>100</v>
      </c>
      <c r="P3258">
        <v>1</v>
      </c>
      <c r="Q3258">
        <v>81.739999999999995</v>
      </c>
      <c r="R3258" t="s">
        <v>41935</v>
      </c>
      <c r="S3258">
        <v>0</v>
      </c>
    </row>
    <row r="3259" spans="1:19" x14ac:dyDescent="0.25">
      <c r="A3259" s="2" t="s">
        <v>8666</v>
      </c>
      <c r="B3259" t="s">
        <v>2526</v>
      </c>
      <c r="C3259" s="2" t="s">
        <v>8667</v>
      </c>
      <c r="D3259" s="2" t="s">
        <v>8668</v>
      </c>
      <c r="F3259" s="2" t="s">
        <v>8669</v>
      </c>
      <c r="G3259" t="s">
        <v>1737</v>
      </c>
      <c r="H3259" s="4">
        <v>42309</v>
      </c>
      <c r="I3259" t="s">
        <v>2530</v>
      </c>
      <c r="J3259" t="s">
        <v>806</v>
      </c>
      <c r="L3259">
        <v>1</v>
      </c>
      <c r="M3259">
        <v>140</v>
      </c>
      <c r="N3259">
        <v>120</v>
      </c>
      <c r="O3259">
        <v>100</v>
      </c>
      <c r="P3259">
        <v>1</v>
      </c>
      <c r="Q3259">
        <v>121</v>
      </c>
      <c r="R3259" t="s">
        <v>41935</v>
      </c>
      <c r="S3259">
        <v>0</v>
      </c>
    </row>
    <row r="3260" spans="1:19" x14ac:dyDescent="0.25">
      <c r="A3260" s="2" t="s">
        <v>8670</v>
      </c>
      <c r="B3260" t="s">
        <v>2526</v>
      </c>
      <c r="C3260" s="2" t="s">
        <v>8671</v>
      </c>
      <c r="D3260" s="2" t="s">
        <v>8672</v>
      </c>
      <c r="F3260" s="2" t="s">
        <v>8665</v>
      </c>
      <c r="G3260" t="s">
        <v>8673</v>
      </c>
      <c r="H3260" s="4">
        <v>42309</v>
      </c>
      <c r="I3260" t="s">
        <v>2530</v>
      </c>
      <c r="J3260" t="s">
        <v>806</v>
      </c>
      <c r="L3260">
        <v>1</v>
      </c>
      <c r="M3260">
        <v>140</v>
      </c>
      <c r="N3260">
        <v>120</v>
      </c>
      <c r="O3260">
        <v>100</v>
      </c>
      <c r="P3260">
        <v>1</v>
      </c>
      <c r="Q3260">
        <v>63.7</v>
      </c>
      <c r="R3260" t="s">
        <v>41935</v>
      </c>
      <c r="S3260">
        <v>0</v>
      </c>
    </row>
    <row r="3261" spans="1:19" x14ac:dyDescent="0.25">
      <c r="A3261" s="2" t="s">
        <v>8674</v>
      </c>
      <c r="B3261" t="s">
        <v>792</v>
      </c>
      <c r="C3261" s="2" t="s">
        <v>8675</v>
      </c>
      <c r="E3261" s="2" t="s">
        <v>1078</v>
      </c>
      <c r="F3261" s="2" t="s">
        <v>796</v>
      </c>
      <c r="G3261" t="s">
        <v>53</v>
      </c>
      <c r="H3261" s="2" t="s">
        <v>908</v>
      </c>
      <c r="I3261" t="s">
        <v>792</v>
      </c>
      <c r="J3261" t="s">
        <v>879</v>
      </c>
      <c r="L3261">
        <v>1</v>
      </c>
      <c r="M3261">
        <v>89.6</v>
      </c>
      <c r="N3261">
        <v>83.2</v>
      </c>
      <c r="O3261">
        <v>0</v>
      </c>
      <c r="P3261">
        <v>1</v>
      </c>
      <c r="Q3261">
        <v>64</v>
      </c>
      <c r="R3261" t="s">
        <v>41935</v>
      </c>
      <c r="S3261">
        <v>0</v>
      </c>
    </row>
    <row r="3262" spans="1:19" x14ac:dyDescent="0.25">
      <c r="A3262" s="2" t="s">
        <v>8676</v>
      </c>
      <c r="B3262" t="s">
        <v>2516</v>
      </c>
      <c r="C3262" s="2" t="s">
        <v>8677</v>
      </c>
      <c r="D3262" s="2">
        <v>96391875</v>
      </c>
      <c r="G3262" t="s">
        <v>2018</v>
      </c>
      <c r="H3262" s="5">
        <v>45993</v>
      </c>
      <c r="I3262" t="s">
        <v>2516</v>
      </c>
      <c r="J3262" t="s">
        <v>8579</v>
      </c>
      <c r="L3262">
        <v>1</v>
      </c>
      <c r="M3262">
        <v>22.22</v>
      </c>
      <c r="N3262">
        <v>20.63</v>
      </c>
      <c r="O3262">
        <v>0</v>
      </c>
      <c r="P3262">
        <v>1</v>
      </c>
      <c r="Q3262">
        <v>15.87</v>
      </c>
      <c r="R3262" t="s">
        <v>41935</v>
      </c>
      <c r="S3262">
        <v>0</v>
      </c>
    </row>
    <row r="3263" spans="1:19" x14ac:dyDescent="0.25">
      <c r="A3263" s="2" t="s">
        <v>8678</v>
      </c>
      <c r="B3263" t="s">
        <v>2516</v>
      </c>
      <c r="C3263" s="2" t="s">
        <v>8679</v>
      </c>
      <c r="D3263" s="2" t="s">
        <v>8680</v>
      </c>
      <c r="G3263" t="s">
        <v>8681</v>
      </c>
      <c r="I3263" t="s">
        <v>2516</v>
      </c>
      <c r="J3263" t="s">
        <v>8579</v>
      </c>
      <c r="L3263">
        <v>1</v>
      </c>
      <c r="M3263">
        <v>42</v>
      </c>
      <c r="N3263">
        <v>39</v>
      </c>
      <c r="O3263">
        <v>0</v>
      </c>
      <c r="P3263">
        <v>1</v>
      </c>
      <c r="Q3263">
        <v>30</v>
      </c>
      <c r="R3263" t="s">
        <v>41935</v>
      </c>
      <c r="S3263">
        <v>0</v>
      </c>
    </row>
    <row r="3264" spans="1:19" x14ac:dyDescent="0.25">
      <c r="A3264" s="2" t="s">
        <v>8682</v>
      </c>
      <c r="B3264" t="s">
        <v>2516</v>
      </c>
      <c r="C3264" s="2" t="s">
        <v>8683</v>
      </c>
      <c r="D3264" s="2" t="s">
        <v>8684</v>
      </c>
      <c r="F3264" s="2" t="s">
        <v>2197</v>
      </c>
      <c r="G3264" t="s">
        <v>7520</v>
      </c>
      <c r="H3264" s="5">
        <v>45936</v>
      </c>
      <c r="I3264" t="s">
        <v>2516</v>
      </c>
      <c r="J3264" t="s">
        <v>3357</v>
      </c>
      <c r="L3264">
        <v>1</v>
      </c>
      <c r="M3264">
        <v>50</v>
      </c>
      <c r="N3264">
        <v>45</v>
      </c>
      <c r="O3264">
        <v>40</v>
      </c>
      <c r="P3264">
        <v>1</v>
      </c>
      <c r="Q3264">
        <v>17.61</v>
      </c>
      <c r="R3264" t="s">
        <v>41935</v>
      </c>
      <c r="S3264">
        <v>0</v>
      </c>
    </row>
    <row r="3265" spans="1:19" x14ac:dyDescent="0.25">
      <c r="A3265" s="2" t="s">
        <v>8685</v>
      </c>
      <c r="B3265" t="s">
        <v>2516</v>
      </c>
      <c r="C3265" s="2" t="s">
        <v>8686</v>
      </c>
      <c r="D3265" s="2" t="s">
        <v>8687</v>
      </c>
      <c r="G3265" t="s">
        <v>7520</v>
      </c>
      <c r="H3265" s="5">
        <v>45967</v>
      </c>
      <c r="I3265" t="s">
        <v>2516</v>
      </c>
      <c r="J3265" t="s">
        <v>8579</v>
      </c>
      <c r="L3265">
        <v>1</v>
      </c>
      <c r="M3265">
        <v>40</v>
      </c>
      <c r="N3265">
        <v>35</v>
      </c>
      <c r="O3265">
        <v>30</v>
      </c>
      <c r="P3265">
        <v>1</v>
      </c>
      <c r="Q3265">
        <v>13.91</v>
      </c>
      <c r="R3265" t="s">
        <v>41935</v>
      </c>
      <c r="S3265">
        <v>0</v>
      </c>
    </row>
    <row r="3266" spans="1:19" x14ac:dyDescent="0.25">
      <c r="A3266" s="2" t="s">
        <v>8688</v>
      </c>
      <c r="B3266" t="s">
        <v>2516</v>
      </c>
      <c r="C3266" s="2" t="s">
        <v>8689</v>
      </c>
      <c r="D3266" s="2" t="s">
        <v>8690</v>
      </c>
      <c r="G3266" t="s">
        <v>3337</v>
      </c>
      <c r="H3266" s="5">
        <v>45689</v>
      </c>
      <c r="I3266" t="s">
        <v>2516</v>
      </c>
      <c r="J3266" t="s">
        <v>8579</v>
      </c>
      <c r="L3266">
        <v>1</v>
      </c>
      <c r="M3266">
        <v>6.23</v>
      </c>
      <c r="N3266">
        <v>5.8</v>
      </c>
      <c r="O3266">
        <v>0</v>
      </c>
      <c r="P3266">
        <v>1</v>
      </c>
      <c r="Q3266">
        <v>14.7</v>
      </c>
      <c r="R3266" t="s">
        <v>41935</v>
      </c>
      <c r="S3266">
        <v>0</v>
      </c>
    </row>
    <row r="3267" spans="1:19" x14ac:dyDescent="0.25">
      <c r="A3267" s="2" t="s">
        <v>8691</v>
      </c>
      <c r="B3267" t="s">
        <v>2516</v>
      </c>
      <c r="C3267" s="2" t="s">
        <v>8692</v>
      </c>
      <c r="D3267" s="2" t="s">
        <v>8693</v>
      </c>
      <c r="G3267" t="s">
        <v>3337</v>
      </c>
      <c r="H3267" s="5">
        <v>45689</v>
      </c>
      <c r="I3267" t="s">
        <v>2516</v>
      </c>
      <c r="J3267" t="s">
        <v>8579</v>
      </c>
      <c r="L3267">
        <v>1</v>
      </c>
      <c r="M3267">
        <v>0</v>
      </c>
      <c r="N3267">
        <v>0</v>
      </c>
      <c r="O3267">
        <v>0</v>
      </c>
      <c r="P3267">
        <v>1</v>
      </c>
      <c r="Q3267">
        <v>0</v>
      </c>
      <c r="R3267" t="s">
        <v>41935</v>
      </c>
      <c r="S3267">
        <v>0</v>
      </c>
    </row>
    <row r="3268" spans="1:19" x14ac:dyDescent="0.25">
      <c r="A3268" s="2" t="s">
        <v>8694</v>
      </c>
      <c r="B3268" t="s">
        <v>2516</v>
      </c>
      <c r="C3268" s="2" t="s">
        <v>8695</v>
      </c>
      <c r="D3268" s="2" t="s">
        <v>8696</v>
      </c>
      <c r="G3268" t="s">
        <v>1105</v>
      </c>
      <c r="H3268" s="2" t="s">
        <v>169</v>
      </c>
      <c r="I3268" t="s">
        <v>2516</v>
      </c>
      <c r="J3268" t="s">
        <v>8579</v>
      </c>
      <c r="L3268">
        <v>1</v>
      </c>
      <c r="M3268">
        <v>40</v>
      </c>
      <c r="N3268">
        <v>40</v>
      </c>
      <c r="O3268">
        <v>40</v>
      </c>
      <c r="P3268">
        <v>1</v>
      </c>
      <c r="Q3268">
        <v>10.36</v>
      </c>
      <c r="R3268" t="s">
        <v>41935</v>
      </c>
      <c r="S3268">
        <v>0</v>
      </c>
    </row>
    <row r="3269" spans="1:19" x14ac:dyDescent="0.25">
      <c r="A3269" s="2" t="s">
        <v>8697</v>
      </c>
      <c r="B3269" t="s">
        <v>2516</v>
      </c>
      <c r="C3269" s="2" t="s">
        <v>8698</v>
      </c>
      <c r="D3269" s="2" t="s">
        <v>8699</v>
      </c>
      <c r="G3269" t="s">
        <v>1105</v>
      </c>
      <c r="H3269" s="2" t="s">
        <v>169</v>
      </c>
      <c r="I3269" t="s">
        <v>2516</v>
      </c>
      <c r="J3269" t="s">
        <v>8579</v>
      </c>
      <c r="L3269">
        <v>1</v>
      </c>
      <c r="M3269">
        <v>40</v>
      </c>
      <c r="N3269">
        <v>40</v>
      </c>
      <c r="O3269">
        <v>40</v>
      </c>
      <c r="P3269">
        <v>1</v>
      </c>
      <c r="Q3269">
        <v>10.36</v>
      </c>
      <c r="R3269" t="s">
        <v>41935</v>
      </c>
      <c r="S3269">
        <v>0</v>
      </c>
    </row>
    <row r="3270" spans="1:19" x14ac:dyDescent="0.25">
      <c r="A3270" s="2" t="s">
        <v>8700</v>
      </c>
      <c r="B3270" t="s">
        <v>2516</v>
      </c>
      <c r="C3270" s="2" t="s">
        <v>8701</v>
      </c>
      <c r="D3270" s="2" t="s">
        <v>8702</v>
      </c>
      <c r="G3270" t="s">
        <v>8703</v>
      </c>
      <c r="H3270" s="2" t="s">
        <v>878</v>
      </c>
      <c r="I3270" t="s">
        <v>2516</v>
      </c>
      <c r="J3270" t="s">
        <v>8579</v>
      </c>
      <c r="L3270">
        <v>1</v>
      </c>
      <c r="M3270">
        <v>0</v>
      </c>
      <c r="N3270">
        <v>0</v>
      </c>
      <c r="O3270">
        <v>0</v>
      </c>
      <c r="P3270">
        <v>1</v>
      </c>
      <c r="Q3270">
        <v>20</v>
      </c>
      <c r="R3270" t="s">
        <v>41935</v>
      </c>
      <c r="S3270">
        <v>0</v>
      </c>
    </row>
    <row r="3271" spans="1:19" x14ac:dyDescent="0.25">
      <c r="A3271" s="2" t="s">
        <v>8704</v>
      </c>
      <c r="B3271" t="s">
        <v>2516</v>
      </c>
      <c r="C3271" s="2" t="s">
        <v>8705</v>
      </c>
      <c r="D3271" s="2" t="s">
        <v>8706</v>
      </c>
      <c r="G3271" t="s">
        <v>5107</v>
      </c>
      <c r="H3271" s="2" t="s">
        <v>8707</v>
      </c>
      <c r="I3271" t="s">
        <v>2516</v>
      </c>
      <c r="J3271" t="s">
        <v>8628</v>
      </c>
      <c r="L3271">
        <v>1</v>
      </c>
      <c r="M3271">
        <v>5.59</v>
      </c>
      <c r="N3271">
        <v>5.19</v>
      </c>
      <c r="O3271">
        <v>0</v>
      </c>
      <c r="P3271">
        <v>1</v>
      </c>
      <c r="Q3271">
        <v>3.99</v>
      </c>
      <c r="R3271" t="s">
        <v>41935</v>
      </c>
      <c r="S3271">
        <v>0</v>
      </c>
    </row>
    <row r="3272" spans="1:19" x14ac:dyDescent="0.25">
      <c r="A3272" s="2" t="s">
        <v>8708</v>
      </c>
      <c r="B3272" t="s">
        <v>2516</v>
      </c>
      <c r="C3272" s="2" t="s">
        <v>8709</v>
      </c>
      <c r="D3272" s="2" t="s">
        <v>8710</v>
      </c>
      <c r="G3272" t="s">
        <v>8711</v>
      </c>
      <c r="H3272" s="2" t="s">
        <v>8712</v>
      </c>
      <c r="I3272" t="s">
        <v>2516</v>
      </c>
      <c r="J3272" t="s">
        <v>8579</v>
      </c>
      <c r="L3272">
        <v>1</v>
      </c>
      <c r="M3272">
        <v>20.97</v>
      </c>
      <c r="N3272">
        <v>19.47</v>
      </c>
      <c r="O3272">
        <v>0</v>
      </c>
      <c r="P3272">
        <v>1</v>
      </c>
      <c r="Q3272">
        <v>14.98</v>
      </c>
      <c r="R3272" t="s">
        <v>41935</v>
      </c>
      <c r="S3272">
        <v>0</v>
      </c>
    </row>
    <row r="3273" spans="1:19" x14ac:dyDescent="0.25">
      <c r="A3273" s="2" t="s">
        <v>8713</v>
      </c>
      <c r="B3273" t="s">
        <v>2516</v>
      </c>
      <c r="C3273" s="2" t="s">
        <v>8714</v>
      </c>
      <c r="D3273" s="2" t="s">
        <v>8715</v>
      </c>
      <c r="G3273" t="s">
        <v>8711</v>
      </c>
      <c r="H3273" s="2" t="s">
        <v>8712</v>
      </c>
      <c r="I3273" t="s">
        <v>2516</v>
      </c>
      <c r="J3273" t="s">
        <v>8579</v>
      </c>
      <c r="L3273">
        <v>1</v>
      </c>
      <c r="M3273">
        <v>21.01</v>
      </c>
      <c r="N3273">
        <v>19.510000000000002</v>
      </c>
      <c r="O3273">
        <v>0</v>
      </c>
      <c r="P3273">
        <v>1</v>
      </c>
      <c r="Q3273">
        <v>15.01</v>
      </c>
      <c r="R3273" t="s">
        <v>41935</v>
      </c>
      <c r="S3273">
        <v>0</v>
      </c>
    </row>
    <row r="3274" spans="1:19" x14ac:dyDescent="0.25">
      <c r="A3274" s="2" t="s">
        <v>8716</v>
      </c>
      <c r="B3274" t="s">
        <v>2516</v>
      </c>
      <c r="C3274" s="2" t="s">
        <v>8717</v>
      </c>
      <c r="D3274" s="2" t="s">
        <v>8718</v>
      </c>
      <c r="G3274" t="s">
        <v>8719</v>
      </c>
      <c r="H3274" s="5">
        <v>45905</v>
      </c>
      <c r="I3274" t="s">
        <v>2516</v>
      </c>
      <c r="J3274" t="s">
        <v>8579</v>
      </c>
      <c r="L3274">
        <v>1</v>
      </c>
      <c r="M3274">
        <v>15.47</v>
      </c>
      <c r="N3274">
        <v>14.37</v>
      </c>
      <c r="O3274">
        <v>0</v>
      </c>
      <c r="P3274">
        <v>1</v>
      </c>
      <c r="Q3274">
        <v>11.05</v>
      </c>
      <c r="R3274" t="s">
        <v>41935</v>
      </c>
      <c r="S3274">
        <v>0</v>
      </c>
    </row>
    <row r="3275" spans="1:19" x14ac:dyDescent="0.25">
      <c r="A3275" s="2" t="s">
        <v>8720</v>
      </c>
      <c r="B3275" t="s">
        <v>2516</v>
      </c>
      <c r="C3275" s="2" t="s">
        <v>8721</v>
      </c>
      <c r="D3275" s="2" t="s">
        <v>3010</v>
      </c>
      <c r="G3275" t="s">
        <v>8719</v>
      </c>
      <c r="H3275" s="5">
        <v>45905</v>
      </c>
      <c r="I3275" t="s">
        <v>2516</v>
      </c>
      <c r="J3275" t="s">
        <v>8579</v>
      </c>
      <c r="L3275">
        <v>1</v>
      </c>
      <c r="M3275">
        <v>15.5</v>
      </c>
      <c r="N3275">
        <v>14.4</v>
      </c>
      <c r="O3275">
        <v>0</v>
      </c>
      <c r="P3275">
        <v>1</v>
      </c>
      <c r="Q3275">
        <v>11.07</v>
      </c>
      <c r="R3275" t="s">
        <v>41935</v>
      </c>
      <c r="S3275">
        <v>0</v>
      </c>
    </row>
    <row r="3276" spans="1:19" x14ac:dyDescent="0.25">
      <c r="A3276" s="2" t="s">
        <v>8722</v>
      </c>
      <c r="B3276" t="s">
        <v>3489</v>
      </c>
      <c r="C3276" s="2" t="s">
        <v>8723</v>
      </c>
      <c r="D3276" s="2" t="s">
        <v>8724</v>
      </c>
      <c r="F3276" s="2" t="s">
        <v>8725</v>
      </c>
      <c r="G3276" t="s">
        <v>1298</v>
      </c>
      <c r="H3276" s="2" t="s">
        <v>690</v>
      </c>
      <c r="I3276" t="s">
        <v>3489</v>
      </c>
      <c r="J3276" t="s">
        <v>8628</v>
      </c>
      <c r="L3276">
        <v>1</v>
      </c>
      <c r="M3276">
        <v>11.07</v>
      </c>
      <c r="N3276">
        <v>10.28</v>
      </c>
      <c r="O3276">
        <v>0</v>
      </c>
      <c r="P3276">
        <v>1</v>
      </c>
      <c r="Q3276">
        <v>7.9</v>
      </c>
      <c r="R3276" t="s">
        <v>41935</v>
      </c>
      <c r="S3276">
        <v>0</v>
      </c>
    </row>
    <row r="3277" spans="1:19" x14ac:dyDescent="0.25">
      <c r="A3277" s="2" t="s">
        <v>8726</v>
      </c>
      <c r="B3277" t="s">
        <v>3489</v>
      </c>
      <c r="C3277" s="2" t="s">
        <v>8727</v>
      </c>
      <c r="D3277" s="2" t="s">
        <v>8728</v>
      </c>
      <c r="G3277" t="s">
        <v>1053</v>
      </c>
      <c r="H3277" s="2">
        <v>7</v>
      </c>
      <c r="I3277" t="s">
        <v>3489</v>
      </c>
      <c r="J3277" t="s">
        <v>8628</v>
      </c>
      <c r="L3277">
        <v>1</v>
      </c>
      <c r="M3277">
        <v>13.28</v>
      </c>
      <c r="N3277">
        <v>12.33</v>
      </c>
      <c r="O3277">
        <v>0</v>
      </c>
      <c r="P3277">
        <v>1</v>
      </c>
      <c r="Q3277">
        <v>9.49</v>
      </c>
      <c r="R3277" t="s">
        <v>41935</v>
      </c>
      <c r="S3277">
        <v>0</v>
      </c>
    </row>
    <row r="3278" spans="1:19" x14ac:dyDescent="0.25">
      <c r="A3278" s="2" t="s">
        <v>8729</v>
      </c>
      <c r="B3278" t="s">
        <v>3489</v>
      </c>
      <c r="C3278" s="2" t="s">
        <v>8730</v>
      </c>
      <c r="D3278" s="2" t="s">
        <v>8731</v>
      </c>
      <c r="G3278" t="s">
        <v>685</v>
      </c>
      <c r="H3278" s="2" t="s">
        <v>1096</v>
      </c>
      <c r="I3278" t="s">
        <v>5454</v>
      </c>
      <c r="J3278" t="s">
        <v>8628</v>
      </c>
      <c r="L3278">
        <v>1</v>
      </c>
      <c r="M3278">
        <v>13.28</v>
      </c>
      <c r="N3278">
        <v>12.33</v>
      </c>
      <c r="O3278">
        <v>0</v>
      </c>
      <c r="P3278">
        <v>1</v>
      </c>
      <c r="Q3278">
        <v>9.49</v>
      </c>
      <c r="R3278" t="s">
        <v>41935</v>
      </c>
      <c r="S3278">
        <v>0</v>
      </c>
    </row>
    <row r="3279" spans="1:19" x14ac:dyDescent="0.25">
      <c r="A3279" s="2" t="s">
        <v>8732</v>
      </c>
      <c r="B3279" t="s">
        <v>2516</v>
      </c>
      <c r="C3279" s="2" t="s">
        <v>8733</v>
      </c>
      <c r="D3279" s="2" t="s">
        <v>8734</v>
      </c>
      <c r="G3279" t="s">
        <v>405</v>
      </c>
      <c r="H3279" s="2" t="s">
        <v>80</v>
      </c>
      <c r="I3279" t="s">
        <v>2516</v>
      </c>
      <c r="J3279" t="s">
        <v>8579</v>
      </c>
      <c r="L3279">
        <v>1</v>
      </c>
      <c r="M3279">
        <v>35</v>
      </c>
      <c r="N3279">
        <v>30</v>
      </c>
      <c r="O3279">
        <v>25</v>
      </c>
      <c r="P3279">
        <v>1</v>
      </c>
      <c r="Q3279">
        <v>14.77</v>
      </c>
      <c r="R3279" t="s">
        <v>41935</v>
      </c>
      <c r="S3279">
        <v>0</v>
      </c>
    </row>
    <row r="3280" spans="1:19" x14ac:dyDescent="0.25">
      <c r="A3280" s="2" t="s">
        <v>8735</v>
      </c>
      <c r="B3280" t="s">
        <v>3489</v>
      </c>
      <c r="C3280" s="2" t="s">
        <v>8736</v>
      </c>
      <c r="D3280" s="2" t="s">
        <v>8737</v>
      </c>
      <c r="G3280" t="s">
        <v>8738</v>
      </c>
      <c r="H3280" s="2">
        <v>1</v>
      </c>
      <c r="I3280" t="s">
        <v>3489</v>
      </c>
      <c r="J3280" t="s">
        <v>8628</v>
      </c>
      <c r="L3280">
        <v>1</v>
      </c>
      <c r="M3280">
        <v>7.97</v>
      </c>
      <c r="N3280">
        <v>7.4</v>
      </c>
      <c r="O3280">
        <v>0</v>
      </c>
      <c r="P3280">
        <v>1</v>
      </c>
      <c r="Q3280">
        <v>5.69</v>
      </c>
      <c r="R3280" t="s">
        <v>41935</v>
      </c>
      <c r="S3280">
        <v>0</v>
      </c>
    </row>
    <row r="3281" spans="1:19" x14ac:dyDescent="0.25">
      <c r="A3281" s="2" t="s">
        <v>8739</v>
      </c>
      <c r="B3281" t="s">
        <v>2516</v>
      </c>
      <c r="C3281" s="2" t="s">
        <v>8740</v>
      </c>
      <c r="D3281" s="2" t="s">
        <v>8741</v>
      </c>
      <c r="G3281" t="s">
        <v>405</v>
      </c>
      <c r="H3281" s="2" t="s">
        <v>80</v>
      </c>
      <c r="I3281" t="s">
        <v>2516</v>
      </c>
      <c r="J3281" t="s">
        <v>8579</v>
      </c>
      <c r="L3281">
        <v>1</v>
      </c>
      <c r="M3281">
        <v>20.67</v>
      </c>
      <c r="N3281">
        <v>19.2</v>
      </c>
      <c r="O3281">
        <v>0</v>
      </c>
      <c r="P3281">
        <v>1</v>
      </c>
      <c r="Q3281">
        <v>14.77</v>
      </c>
      <c r="R3281" t="s">
        <v>41935</v>
      </c>
      <c r="S3281">
        <v>0</v>
      </c>
    </row>
    <row r="3282" spans="1:19" x14ac:dyDescent="0.25">
      <c r="A3282" s="2" t="s">
        <v>8742</v>
      </c>
      <c r="B3282" t="s">
        <v>2526</v>
      </c>
      <c r="C3282" s="2" t="s">
        <v>8743</v>
      </c>
      <c r="D3282" s="2" t="s">
        <v>8744</v>
      </c>
      <c r="F3282" s="2" t="s">
        <v>2533</v>
      </c>
      <c r="G3282" t="s">
        <v>3164</v>
      </c>
      <c r="H3282" s="5">
        <v>45932</v>
      </c>
      <c r="I3282" t="s">
        <v>2530</v>
      </c>
      <c r="J3282" t="s">
        <v>8628</v>
      </c>
      <c r="L3282">
        <v>1</v>
      </c>
      <c r="M3282">
        <v>154.94</v>
      </c>
      <c r="N3282">
        <v>143.87</v>
      </c>
      <c r="O3282">
        <v>0</v>
      </c>
      <c r="P3282">
        <v>1</v>
      </c>
      <c r="Q3282">
        <v>110.67</v>
      </c>
      <c r="R3282" t="s">
        <v>41935</v>
      </c>
      <c r="S3282">
        <v>0</v>
      </c>
    </row>
    <row r="3283" spans="1:19" x14ac:dyDescent="0.25">
      <c r="A3283" s="2" t="s">
        <v>8745</v>
      </c>
      <c r="B3283" t="s">
        <v>2526</v>
      </c>
      <c r="C3283" s="2" t="s">
        <v>8746</v>
      </c>
      <c r="D3283" s="2" t="s">
        <v>8744</v>
      </c>
      <c r="F3283" s="2" t="s">
        <v>2528</v>
      </c>
      <c r="G3283" t="s">
        <v>3164</v>
      </c>
      <c r="H3283" s="5">
        <v>45932</v>
      </c>
      <c r="I3283" t="s">
        <v>2530</v>
      </c>
      <c r="J3283" t="s">
        <v>8628</v>
      </c>
      <c r="L3283">
        <v>1</v>
      </c>
      <c r="M3283">
        <v>154.94</v>
      </c>
      <c r="N3283">
        <v>143.87</v>
      </c>
      <c r="O3283">
        <v>0</v>
      </c>
      <c r="P3283">
        <v>1</v>
      </c>
      <c r="Q3283">
        <v>110.67</v>
      </c>
      <c r="R3283" t="s">
        <v>41935</v>
      </c>
      <c r="S3283">
        <v>0</v>
      </c>
    </row>
    <row r="3284" spans="1:19" x14ac:dyDescent="0.25">
      <c r="A3284" s="2" t="s">
        <v>8747</v>
      </c>
      <c r="B3284" t="s">
        <v>2526</v>
      </c>
      <c r="C3284" s="2" t="s">
        <v>8748</v>
      </c>
      <c r="D3284" s="2" t="s">
        <v>8749</v>
      </c>
      <c r="F3284" s="2" t="s">
        <v>5369</v>
      </c>
      <c r="G3284" t="s">
        <v>3164</v>
      </c>
      <c r="H3284" s="4">
        <v>43952</v>
      </c>
      <c r="I3284" t="s">
        <v>2530</v>
      </c>
      <c r="J3284" t="s">
        <v>806</v>
      </c>
      <c r="L3284">
        <v>1</v>
      </c>
      <c r="M3284">
        <v>180</v>
      </c>
      <c r="N3284">
        <v>150</v>
      </c>
      <c r="O3284">
        <v>130</v>
      </c>
      <c r="P3284">
        <v>1</v>
      </c>
      <c r="Q3284">
        <v>99.98</v>
      </c>
      <c r="R3284" t="s">
        <v>41935</v>
      </c>
      <c r="S3284">
        <v>0</v>
      </c>
    </row>
    <row r="3285" spans="1:19" x14ac:dyDescent="0.25">
      <c r="A3285" s="2" t="s">
        <v>8750</v>
      </c>
      <c r="B3285" t="s">
        <v>2526</v>
      </c>
      <c r="C3285" s="2" t="s">
        <v>8751</v>
      </c>
      <c r="D3285" s="2" t="s">
        <v>8752</v>
      </c>
      <c r="F3285" s="2" t="s">
        <v>5374</v>
      </c>
      <c r="G3285" t="s">
        <v>3164</v>
      </c>
      <c r="H3285" s="4">
        <v>43952</v>
      </c>
      <c r="I3285" t="s">
        <v>2530</v>
      </c>
      <c r="J3285" t="s">
        <v>806</v>
      </c>
      <c r="L3285">
        <v>1</v>
      </c>
      <c r="M3285">
        <v>180</v>
      </c>
      <c r="N3285">
        <v>150</v>
      </c>
      <c r="O3285">
        <v>130</v>
      </c>
      <c r="P3285">
        <v>1</v>
      </c>
      <c r="Q3285">
        <v>1</v>
      </c>
      <c r="R3285" t="s">
        <v>41935</v>
      </c>
      <c r="S3285">
        <v>0</v>
      </c>
    </row>
    <row r="3286" spans="1:19" x14ac:dyDescent="0.25">
      <c r="A3286" s="2" t="s">
        <v>8753</v>
      </c>
      <c r="B3286" t="s">
        <v>2526</v>
      </c>
      <c r="C3286" s="2" t="s">
        <v>8754</v>
      </c>
      <c r="D3286" s="2" t="s">
        <v>8755</v>
      </c>
      <c r="F3286" s="2" t="s">
        <v>2543</v>
      </c>
      <c r="G3286" t="s">
        <v>8756</v>
      </c>
      <c r="H3286" s="4">
        <v>41730</v>
      </c>
      <c r="I3286" t="s">
        <v>2530</v>
      </c>
      <c r="J3286" t="s">
        <v>8628</v>
      </c>
      <c r="L3286">
        <v>1</v>
      </c>
      <c r="M3286">
        <v>48.69</v>
      </c>
      <c r="N3286">
        <v>45.22</v>
      </c>
      <c r="O3286">
        <v>0</v>
      </c>
      <c r="P3286">
        <v>1</v>
      </c>
      <c r="Q3286">
        <v>34.78</v>
      </c>
      <c r="R3286" t="s">
        <v>41935</v>
      </c>
      <c r="S3286">
        <v>0</v>
      </c>
    </row>
    <row r="3287" spans="1:19" x14ac:dyDescent="0.25">
      <c r="A3287" s="2" t="s">
        <v>8757</v>
      </c>
      <c r="B3287" t="s">
        <v>2516</v>
      </c>
      <c r="C3287" s="2" t="s">
        <v>8758</v>
      </c>
      <c r="D3287" s="2" t="s">
        <v>5540</v>
      </c>
      <c r="G3287" t="s">
        <v>1674</v>
      </c>
      <c r="H3287" s="2" t="s">
        <v>8712</v>
      </c>
      <c r="I3287" t="s">
        <v>2516</v>
      </c>
      <c r="J3287" t="s">
        <v>8579</v>
      </c>
      <c r="L3287">
        <v>1</v>
      </c>
      <c r="M3287">
        <v>0</v>
      </c>
      <c r="N3287">
        <v>0</v>
      </c>
      <c r="O3287">
        <v>0</v>
      </c>
      <c r="P3287">
        <v>1</v>
      </c>
      <c r="Q3287">
        <v>0</v>
      </c>
      <c r="R3287" t="s">
        <v>41935</v>
      </c>
      <c r="S3287">
        <v>0</v>
      </c>
    </row>
    <row r="3288" spans="1:19" x14ac:dyDescent="0.25">
      <c r="A3288" s="2" t="s">
        <v>8759</v>
      </c>
      <c r="B3288" t="s">
        <v>2526</v>
      </c>
      <c r="C3288" s="2" t="s">
        <v>8760</v>
      </c>
      <c r="D3288" s="2" t="s">
        <v>4766</v>
      </c>
      <c r="F3288" s="2" t="s">
        <v>2543</v>
      </c>
      <c r="G3288" t="s">
        <v>8761</v>
      </c>
      <c r="H3288" s="5">
        <v>45999</v>
      </c>
      <c r="I3288" t="s">
        <v>2530</v>
      </c>
      <c r="J3288" t="s">
        <v>8628</v>
      </c>
      <c r="L3288">
        <v>1</v>
      </c>
      <c r="M3288">
        <v>0</v>
      </c>
      <c r="N3288">
        <v>0</v>
      </c>
      <c r="O3288">
        <v>0</v>
      </c>
      <c r="P3288">
        <v>1</v>
      </c>
      <c r="Q3288">
        <v>0</v>
      </c>
      <c r="R3288" t="s">
        <v>41935</v>
      </c>
      <c r="S3288">
        <v>0</v>
      </c>
    </row>
    <row r="3289" spans="1:19" x14ac:dyDescent="0.25">
      <c r="A3289" s="2" t="s">
        <v>8762</v>
      </c>
      <c r="B3289" t="s">
        <v>2526</v>
      </c>
      <c r="C3289" s="2" t="s">
        <v>8763</v>
      </c>
      <c r="D3289" s="2" t="s">
        <v>8764</v>
      </c>
      <c r="F3289" s="2" t="s">
        <v>2543</v>
      </c>
      <c r="G3289" t="s">
        <v>8761</v>
      </c>
      <c r="H3289" s="2" t="s">
        <v>856</v>
      </c>
      <c r="I3289" t="s">
        <v>2530</v>
      </c>
      <c r="J3289" t="s">
        <v>8628</v>
      </c>
      <c r="L3289">
        <v>1</v>
      </c>
      <c r="M3289">
        <v>0</v>
      </c>
      <c r="N3289">
        <v>0</v>
      </c>
      <c r="O3289">
        <v>0</v>
      </c>
      <c r="P3289">
        <v>1</v>
      </c>
      <c r="Q3289">
        <v>0</v>
      </c>
      <c r="R3289" t="s">
        <v>41935</v>
      </c>
      <c r="S3289">
        <v>0</v>
      </c>
    </row>
    <row r="3290" spans="1:19" x14ac:dyDescent="0.25">
      <c r="A3290" s="2" t="s">
        <v>8765</v>
      </c>
      <c r="B3290" t="s">
        <v>2516</v>
      </c>
      <c r="C3290" s="2" t="s">
        <v>8766</v>
      </c>
      <c r="D3290" s="2" t="s">
        <v>8767</v>
      </c>
      <c r="G3290" t="s">
        <v>5242</v>
      </c>
      <c r="H3290" s="2" t="s">
        <v>8768</v>
      </c>
      <c r="I3290" t="s">
        <v>2516</v>
      </c>
      <c r="J3290" t="s">
        <v>8579</v>
      </c>
      <c r="L3290">
        <v>1</v>
      </c>
      <c r="M3290">
        <v>0</v>
      </c>
      <c r="N3290">
        <v>0</v>
      </c>
      <c r="O3290">
        <v>0</v>
      </c>
      <c r="P3290">
        <v>1</v>
      </c>
      <c r="Q3290">
        <v>0</v>
      </c>
      <c r="R3290" t="s">
        <v>41935</v>
      </c>
      <c r="S3290">
        <v>0</v>
      </c>
    </row>
    <row r="3291" spans="1:19" x14ac:dyDescent="0.25">
      <c r="A3291" s="2" t="s">
        <v>8769</v>
      </c>
      <c r="B3291" t="s">
        <v>2526</v>
      </c>
      <c r="C3291" s="2" t="s">
        <v>8770</v>
      </c>
      <c r="F3291" s="2" t="s">
        <v>40</v>
      </c>
      <c r="G3291" t="s">
        <v>5242</v>
      </c>
      <c r="H3291" s="2" t="s">
        <v>8771</v>
      </c>
      <c r="I3291" t="s">
        <v>2530</v>
      </c>
      <c r="J3291" t="s">
        <v>6970</v>
      </c>
      <c r="L3291">
        <v>1</v>
      </c>
      <c r="M3291">
        <v>380</v>
      </c>
      <c r="N3291">
        <v>360</v>
      </c>
      <c r="O3291">
        <v>340</v>
      </c>
      <c r="P3291">
        <v>1</v>
      </c>
      <c r="Q3291">
        <v>300</v>
      </c>
      <c r="R3291" t="s">
        <v>41935</v>
      </c>
      <c r="S3291">
        <v>0</v>
      </c>
    </row>
    <row r="3292" spans="1:19" x14ac:dyDescent="0.25">
      <c r="A3292" s="2" t="s">
        <v>8772</v>
      </c>
      <c r="B3292" t="s">
        <v>2526</v>
      </c>
      <c r="C3292" s="2" t="s">
        <v>8773</v>
      </c>
      <c r="F3292" s="2" t="s">
        <v>36</v>
      </c>
      <c r="G3292" t="s">
        <v>5242</v>
      </c>
      <c r="H3292" s="2" t="s">
        <v>8771</v>
      </c>
      <c r="I3292" t="s">
        <v>2530</v>
      </c>
      <c r="J3292" t="s">
        <v>6970</v>
      </c>
      <c r="L3292">
        <v>1</v>
      </c>
      <c r="M3292">
        <v>380</v>
      </c>
      <c r="N3292">
        <v>360</v>
      </c>
      <c r="O3292">
        <v>340</v>
      </c>
      <c r="P3292">
        <v>1</v>
      </c>
      <c r="Q3292">
        <v>280</v>
      </c>
      <c r="R3292" t="s">
        <v>41935</v>
      </c>
      <c r="S3292">
        <v>0</v>
      </c>
    </row>
    <row r="3293" spans="1:19" x14ac:dyDescent="0.25">
      <c r="A3293" s="2" t="s">
        <v>8774</v>
      </c>
      <c r="B3293" t="s">
        <v>2526</v>
      </c>
      <c r="C3293" s="2" t="s">
        <v>8775</v>
      </c>
      <c r="D3293" s="2" t="s">
        <v>8776</v>
      </c>
      <c r="F3293" s="2" t="s">
        <v>2533</v>
      </c>
      <c r="G3293" t="s">
        <v>3859</v>
      </c>
      <c r="H3293" s="5">
        <v>45841</v>
      </c>
      <c r="I3293" t="s">
        <v>2530</v>
      </c>
      <c r="J3293" t="s">
        <v>806</v>
      </c>
      <c r="L3293">
        <v>1</v>
      </c>
      <c r="M3293">
        <v>120</v>
      </c>
      <c r="N3293">
        <v>110</v>
      </c>
      <c r="O3293">
        <v>90</v>
      </c>
      <c r="P3293">
        <v>1</v>
      </c>
      <c r="Q3293">
        <v>59</v>
      </c>
      <c r="R3293" t="s">
        <v>41935</v>
      </c>
      <c r="S3293">
        <v>0</v>
      </c>
    </row>
    <row r="3294" spans="1:19" x14ac:dyDescent="0.25">
      <c r="A3294" s="2" t="s">
        <v>8777</v>
      </c>
      <c r="B3294" t="s">
        <v>2526</v>
      </c>
      <c r="C3294" s="2" t="s">
        <v>8778</v>
      </c>
      <c r="D3294" s="2" t="s">
        <v>8779</v>
      </c>
      <c r="F3294" s="2" t="s">
        <v>2528</v>
      </c>
      <c r="G3294" t="s">
        <v>211</v>
      </c>
      <c r="H3294" s="5">
        <v>45841</v>
      </c>
      <c r="I3294" t="s">
        <v>2530</v>
      </c>
      <c r="J3294" t="s">
        <v>806</v>
      </c>
      <c r="L3294">
        <v>1</v>
      </c>
      <c r="M3294">
        <v>120</v>
      </c>
      <c r="N3294">
        <v>110</v>
      </c>
      <c r="O3294">
        <v>90</v>
      </c>
      <c r="P3294">
        <v>1</v>
      </c>
      <c r="Q3294">
        <v>59</v>
      </c>
      <c r="R3294" t="s">
        <v>41935</v>
      </c>
      <c r="S3294">
        <v>0</v>
      </c>
    </row>
    <row r="3295" spans="1:19" x14ac:dyDescent="0.25">
      <c r="A3295" s="2" t="s">
        <v>8780</v>
      </c>
      <c r="B3295" t="s">
        <v>2516</v>
      </c>
      <c r="C3295" s="2" t="s">
        <v>8781</v>
      </c>
      <c r="D3295" s="2" t="s">
        <v>8782</v>
      </c>
      <c r="G3295" t="s">
        <v>1415</v>
      </c>
      <c r="H3295" s="2" t="s">
        <v>8783</v>
      </c>
      <c r="I3295" t="s">
        <v>2516</v>
      </c>
      <c r="J3295" t="s">
        <v>8579</v>
      </c>
      <c r="L3295">
        <v>1</v>
      </c>
      <c r="M3295">
        <v>20.67</v>
      </c>
      <c r="N3295">
        <v>19.2</v>
      </c>
      <c r="O3295">
        <v>0</v>
      </c>
      <c r="P3295">
        <v>1</v>
      </c>
      <c r="Q3295">
        <v>14.77</v>
      </c>
      <c r="R3295" t="s">
        <v>41935</v>
      </c>
      <c r="S3295">
        <v>0</v>
      </c>
    </row>
    <row r="3296" spans="1:19" x14ac:dyDescent="0.25">
      <c r="A3296" s="2" t="s">
        <v>8784</v>
      </c>
      <c r="B3296" t="s">
        <v>2569</v>
      </c>
      <c r="C3296" s="2" t="s">
        <v>8785</v>
      </c>
      <c r="D3296" s="2" t="s">
        <v>8786</v>
      </c>
      <c r="F3296" s="2" t="s">
        <v>8787</v>
      </c>
      <c r="G3296" t="s">
        <v>3606</v>
      </c>
      <c r="H3296" s="2" t="s">
        <v>249</v>
      </c>
      <c r="I3296" t="s">
        <v>2569</v>
      </c>
      <c r="J3296" t="s">
        <v>8628</v>
      </c>
      <c r="L3296">
        <v>1</v>
      </c>
      <c r="M3296">
        <v>27.14</v>
      </c>
      <c r="N3296">
        <v>25.2</v>
      </c>
      <c r="O3296">
        <v>0</v>
      </c>
      <c r="P3296">
        <v>1</v>
      </c>
      <c r="Q3296">
        <v>23</v>
      </c>
      <c r="R3296" t="s">
        <v>41935</v>
      </c>
      <c r="S3296">
        <v>0</v>
      </c>
    </row>
    <row r="3297" spans="1:19" x14ac:dyDescent="0.25">
      <c r="A3297" s="2" t="s">
        <v>8788</v>
      </c>
      <c r="B3297" t="s">
        <v>2516</v>
      </c>
      <c r="C3297" s="2" t="s">
        <v>8789</v>
      </c>
      <c r="F3297" s="2" t="s">
        <v>56</v>
      </c>
      <c r="G3297" t="s">
        <v>1415</v>
      </c>
      <c r="H3297" s="2" t="s">
        <v>2553</v>
      </c>
      <c r="I3297" t="s">
        <v>2516</v>
      </c>
      <c r="J3297" t="s">
        <v>2560</v>
      </c>
      <c r="L3297">
        <v>1</v>
      </c>
      <c r="M3297">
        <v>70</v>
      </c>
      <c r="N3297">
        <v>65</v>
      </c>
      <c r="O3297">
        <v>60</v>
      </c>
      <c r="P3297">
        <v>1</v>
      </c>
      <c r="Q3297">
        <v>44.43</v>
      </c>
      <c r="R3297" t="s">
        <v>41935</v>
      </c>
      <c r="S3297">
        <v>0</v>
      </c>
    </row>
    <row r="3298" spans="1:19" x14ac:dyDescent="0.25">
      <c r="A3298" s="2" t="s">
        <v>8790</v>
      </c>
      <c r="B3298" t="s">
        <v>2569</v>
      </c>
      <c r="C3298" s="2" t="s">
        <v>8791</v>
      </c>
      <c r="D3298" s="2" t="s">
        <v>8792</v>
      </c>
      <c r="F3298" s="2" t="s">
        <v>114</v>
      </c>
      <c r="G3298" t="s">
        <v>3606</v>
      </c>
      <c r="H3298" s="2">
        <v>5</v>
      </c>
      <c r="I3298" t="s">
        <v>2569</v>
      </c>
      <c r="J3298" t="s">
        <v>8628</v>
      </c>
      <c r="L3298">
        <v>1</v>
      </c>
      <c r="M3298">
        <v>25.66</v>
      </c>
      <c r="N3298">
        <v>23.83</v>
      </c>
      <c r="O3298">
        <v>0</v>
      </c>
      <c r="P3298">
        <v>1</v>
      </c>
      <c r="Q3298">
        <v>23</v>
      </c>
      <c r="R3298" t="s">
        <v>41935</v>
      </c>
      <c r="S3298">
        <v>0</v>
      </c>
    </row>
    <row r="3299" spans="1:19" x14ac:dyDescent="0.25">
      <c r="A3299" s="2" t="s">
        <v>8793</v>
      </c>
      <c r="B3299" t="s">
        <v>2569</v>
      </c>
      <c r="C3299" s="2" t="s">
        <v>8794</v>
      </c>
      <c r="G3299" t="s">
        <v>8795</v>
      </c>
      <c r="H3299" s="2" t="s">
        <v>8796</v>
      </c>
      <c r="I3299" t="s">
        <v>2569</v>
      </c>
      <c r="J3299" t="s">
        <v>8628</v>
      </c>
      <c r="L3299">
        <v>1</v>
      </c>
      <c r="M3299">
        <v>17.350000000000001</v>
      </c>
      <c r="N3299">
        <v>16.11</v>
      </c>
      <c r="O3299">
        <v>0</v>
      </c>
      <c r="P3299">
        <v>1</v>
      </c>
      <c r="Q3299">
        <v>12.39</v>
      </c>
      <c r="R3299" t="s">
        <v>41935</v>
      </c>
      <c r="S3299">
        <v>0</v>
      </c>
    </row>
    <row r="3300" spans="1:19" x14ac:dyDescent="0.25">
      <c r="A3300" s="2" t="s">
        <v>8797</v>
      </c>
      <c r="B3300" t="s">
        <v>2516</v>
      </c>
      <c r="C3300" s="2" t="s">
        <v>8798</v>
      </c>
      <c r="D3300" s="2" t="s">
        <v>8799</v>
      </c>
      <c r="F3300" s="2" t="s">
        <v>56</v>
      </c>
      <c r="G3300" t="s">
        <v>8800</v>
      </c>
      <c r="I3300" t="s">
        <v>2516</v>
      </c>
      <c r="J3300" t="s">
        <v>8579</v>
      </c>
      <c r="L3300">
        <v>1</v>
      </c>
      <c r="M3300">
        <v>0</v>
      </c>
      <c r="N3300">
        <v>0</v>
      </c>
      <c r="O3300">
        <v>0</v>
      </c>
      <c r="P3300">
        <v>1</v>
      </c>
      <c r="Q3300">
        <v>0</v>
      </c>
      <c r="R3300" t="s">
        <v>41935</v>
      </c>
      <c r="S3300">
        <v>0</v>
      </c>
    </row>
    <row r="3301" spans="1:19" x14ac:dyDescent="0.25">
      <c r="A3301" s="2" t="s">
        <v>8801</v>
      </c>
      <c r="B3301" t="s">
        <v>2569</v>
      </c>
      <c r="C3301" s="2" t="s">
        <v>8802</v>
      </c>
      <c r="D3301" s="2" t="s">
        <v>8803</v>
      </c>
      <c r="F3301" s="2" t="s">
        <v>52</v>
      </c>
      <c r="G3301" t="s">
        <v>8804</v>
      </c>
      <c r="H3301" s="2" t="s">
        <v>8805</v>
      </c>
      <c r="I3301" t="s">
        <v>2569</v>
      </c>
      <c r="J3301" t="s">
        <v>5674</v>
      </c>
      <c r="L3301">
        <v>1</v>
      </c>
      <c r="M3301">
        <v>50</v>
      </c>
      <c r="N3301">
        <v>40</v>
      </c>
      <c r="O3301">
        <v>35</v>
      </c>
      <c r="P3301">
        <v>1</v>
      </c>
      <c r="Q3301">
        <v>30</v>
      </c>
      <c r="R3301" t="s">
        <v>41935</v>
      </c>
      <c r="S3301">
        <v>0</v>
      </c>
    </row>
    <row r="3302" spans="1:19" x14ac:dyDescent="0.25">
      <c r="A3302" s="2" t="s">
        <v>8806</v>
      </c>
      <c r="B3302" t="s">
        <v>2569</v>
      </c>
      <c r="C3302" s="2" t="s">
        <v>8807</v>
      </c>
      <c r="G3302" t="s">
        <v>294</v>
      </c>
      <c r="H3302" s="2" t="s">
        <v>7405</v>
      </c>
      <c r="I3302" t="s">
        <v>2569</v>
      </c>
      <c r="J3302" t="s">
        <v>8628</v>
      </c>
      <c r="L3302">
        <v>1</v>
      </c>
      <c r="M3302">
        <v>23.81</v>
      </c>
      <c r="N3302">
        <v>22.1</v>
      </c>
      <c r="O3302">
        <v>0</v>
      </c>
      <c r="P3302">
        <v>1</v>
      </c>
      <c r="Q3302">
        <v>17</v>
      </c>
      <c r="R3302" t="s">
        <v>41935</v>
      </c>
      <c r="S3302">
        <v>0</v>
      </c>
    </row>
    <row r="3303" spans="1:19" x14ac:dyDescent="0.25">
      <c r="A3303" s="2" t="s">
        <v>8808</v>
      </c>
      <c r="B3303" t="s">
        <v>2569</v>
      </c>
      <c r="C3303" s="2" t="s">
        <v>8809</v>
      </c>
      <c r="G3303" t="s">
        <v>1435</v>
      </c>
      <c r="H3303" s="2" t="s">
        <v>169</v>
      </c>
      <c r="I3303" t="s">
        <v>2569</v>
      </c>
      <c r="J3303" t="s">
        <v>8628</v>
      </c>
      <c r="L3303">
        <v>1</v>
      </c>
      <c r="M3303">
        <v>27.77</v>
      </c>
      <c r="N3303">
        <v>25.79</v>
      </c>
      <c r="O3303">
        <v>0</v>
      </c>
      <c r="P3303">
        <v>1</v>
      </c>
      <c r="Q3303">
        <v>19.84</v>
      </c>
      <c r="R3303" t="s">
        <v>41935</v>
      </c>
      <c r="S3303">
        <v>0</v>
      </c>
    </row>
    <row r="3304" spans="1:19" x14ac:dyDescent="0.25">
      <c r="A3304" s="2" t="s">
        <v>8810</v>
      </c>
      <c r="B3304" t="s">
        <v>2569</v>
      </c>
      <c r="C3304" s="2" t="s">
        <v>8811</v>
      </c>
      <c r="G3304" t="s">
        <v>37</v>
      </c>
      <c r="H3304" s="5">
        <v>45810</v>
      </c>
      <c r="I3304" t="s">
        <v>2569</v>
      </c>
      <c r="J3304" t="s">
        <v>8628</v>
      </c>
      <c r="L3304">
        <v>1</v>
      </c>
      <c r="M3304">
        <v>37.799999999999997</v>
      </c>
      <c r="N3304">
        <v>35.1</v>
      </c>
      <c r="O3304">
        <v>0</v>
      </c>
      <c r="P3304">
        <v>1</v>
      </c>
      <c r="Q3304">
        <v>27</v>
      </c>
      <c r="R3304" t="s">
        <v>41935</v>
      </c>
      <c r="S3304">
        <v>0</v>
      </c>
    </row>
    <row r="3305" spans="1:19" x14ac:dyDescent="0.25">
      <c r="A3305" s="2" t="s">
        <v>8812</v>
      </c>
      <c r="B3305" t="s">
        <v>2569</v>
      </c>
      <c r="C3305" s="2" t="s">
        <v>8813</v>
      </c>
      <c r="G3305" t="s">
        <v>1100</v>
      </c>
      <c r="I3305" t="s">
        <v>2569</v>
      </c>
      <c r="J3305" t="s">
        <v>8628</v>
      </c>
      <c r="L3305">
        <v>1</v>
      </c>
      <c r="M3305">
        <v>32.090000000000003</v>
      </c>
      <c r="N3305">
        <v>29.8</v>
      </c>
      <c r="O3305">
        <v>0</v>
      </c>
      <c r="P3305">
        <v>1</v>
      </c>
      <c r="Q3305">
        <v>22.92</v>
      </c>
      <c r="R3305" t="s">
        <v>41935</v>
      </c>
      <c r="S3305">
        <v>0</v>
      </c>
    </row>
    <row r="3306" spans="1:19" x14ac:dyDescent="0.25">
      <c r="A3306" s="2" t="s">
        <v>8814</v>
      </c>
      <c r="B3306" t="s">
        <v>2516</v>
      </c>
      <c r="C3306" s="2" t="s">
        <v>8815</v>
      </c>
      <c r="D3306" s="2" t="s">
        <v>4615</v>
      </c>
      <c r="G3306" t="s">
        <v>8816</v>
      </c>
      <c r="H3306" s="2" t="s">
        <v>8817</v>
      </c>
      <c r="I3306" t="s">
        <v>2516</v>
      </c>
      <c r="J3306" t="s">
        <v>8579</v>
      </c>
      <c r="L3306">
        <v>1</v>
      </c>
      <c r="M3306">
        <v>20.100000000000001</v>
      </c>
      <c r="N3306">
        <v>18.670000000000002</v>
      </c>
      <c r="O3306">
        <v>0</v>
      </c>
      <c r="P3306">
        <v>1</v>
      </c>
      <c r="Q3306">
        <v>14.36</v>
      </c>
      <c r="R3306" t="s">
        <v>41935</v>
      </c>
      <c r="S3306">
        <v>0</v>
      </c>
    </row>
    <row r="3307" spans="1:19" x14ac:dyDescent="0.25">
      <c r="A3307" s="2" t="s">
        <v>8818</v>
      </c>
      <c r="B3307" t="s">
        <v>2569</v>
      </c>
      <c r="C3307" s="2" t="s">
        <v>8819</v>
      </c>
      <c r="G3307" t="s">
        <v>542</v>
      </c>
      <c r="H3307" s="2">
        <v>11</v>
      </c>
      <c r="I3307" t="s">
        <v>2569</v>
      </c>
      <c r="J3307" t="s">
        <v>8628</v>
      </c>
      <c r="L3307">
        <v>1</v>
      </c>
      <c r="M3307">
        <v>35.549999999999997</v>
      </c>
      <c r="N3307">
        <v>33.01</v>
      </c>
      <c r="O3307">
        <v>0</v>
      </c>
      <c r="P3307">
        <v>1</v>
      </c>
      <c r="Q3307">
        <v>25.4</v>
      </c>
      <c r="R3307" t="s">
        <v>41935</v>
      </c>
      <c r="S3307">
        <v>0</v>
      </c>
    </row>
    <row r="3308" spans="1:19" x14ac:dyDescent="0.25">
      <c r="A3308" s="2" t="s">
        <v>8820</v>
      </c>
      <c r="B3308" t="s">
        <v>2569</v>
      </c>
      <c r="C3308" s="2" t="s">
        <v>8821</v>
      </c>
      <c r="G3308" t="s">
        <v>8395</v>
      </c>
      <c r="H3308" s="2">
        <v>7</v>
      </c>
      <c r="I3308" t="s">
        <v>2569</v>
      </c>
      <c r="J3308" t="s">
        <v>8628</v>
      </c>
      <c r="L3308">
        <v>1</v>
      </c>
      <c r="M3308">
        <v>31.65</v>
      </c>
      <c r="N3308">
        <v>29.39</v>
      </c>
      <c r="O3308">
        <v>0</v>
      </c>
      <c r="P3308">
        <v>1</v>
      </c>
      <c r="Q3308">
        <v>22.61</v>
      </c>
      <c r="R3308" t="s">
        <v>41935</v>
      </c>
      <c r="S3308">
        <v>0</v>
      </c>
    </row>
    <row r="3309" spans="1:19" x14ac:dyDescent="0.25">
      <c r="A3309" s="2" t="s">
        <v>8822</v>
      </c>
      <c r="B3309" t="s">
        <v>2569</v>
      </c>
      <c r="C3309" s="2" t="s">
        <v>8823</v>
      </c>
      <c r="D3309" s="2" t="s">
        <v>8824</v>
      </c>
      <c r="G3309" t="s">
        <v>218</v>
      </c>
      <c r="H3309" s="2">
        <v>2</v>
      </c>
      <c r="I3309" t="s">
        <v>8825</v>
      </c>
      <c r="J3309" t="s">
        <v>8628</v>
      </c>
      <c r="L3309">
        <v>1</v>
      </c>
      <c r="M3309">
        <v>35</v>
      </c>
      <c r="N3309">
        <v>32.5</v>
      </c>
      <c r="O3309">
        <v>0</v>
      </c>
      <c r="P3309">
        <v>1</v>
      </c>
      <c r="Q3309">
        <v>40</v>
      </c>
      <c r="R3309" t="s">
        <v>41935</v>
      </c>
      <c r="S3309">
        <v>0</v>
      </c>
    </row>
    <row r="3310" spans="1:19" x14ac:dyDescent="0.25">
      <c r="A3310" s="2" t="s">
        <v>8826</v>
      </c>
      <c r="B3310" t="s">
        <v>2569</v>
      </c>
      <c r="C3310" s="2" t="s">
        <v>8827</v>
      </c>
      <c r="F3310" s="2" t="s">
        <v>52</v>
      </c>
      <c r="G3310" t="s">
        <v>1053</v>
      </c>
      <c r="H3310" s="2" t="s">
        <v>7405</v>
      </c>
      <c r="I3310" t="s">
        <v>2569</v>
      </c>
      <c r="J3310" t="s">
        <v>8628</v>
      </c>
      <c r="L3310">
        <v>1</v>
      </c>
      <c r="M3310">
        <v>0</v>
      </c>
      <c r="N3310">
        <v>0</v>
      </c>
      <c r="O3310">
        <v>0</v>
      </c>
      <c r="P3310">
        <v>1</v>
      </c>
      <c r="Q3310">
        <v>0</v>
      </c>
      <c r="R3310" t="s">
        <v>41935</v>
      </c>
      <c r="S3310">
        <v>0</v>
      </c>
    </row>
    <row r="3311" spans="1:19" x14ac:dyDescent="0.25">
      <c r="A3311" s="2" t="s">
        <v>8828</v>
      </c>
      <c r="B3311" t="s">
        <v>2526</v>
      </c>
      <c r="C3311" s="2" t="s">
        <v>5368</v>
      </c>
      <c r="D3311" s="2" t="s">
        <v>8829</v>
      </c>
      <c r="F3311" s="2" t="s">
        <v>5374</v>
      </c>
      <c r="G3311" t="s">
        <v>8830</v>
      </c>
      <c r="H3311" s="4">
        <v>41791</v>
      </c>
      <c r="I3311" t="s">
        <v>2530</v>
      </c>
      <c r="J3311" t="s">
        <v>806</v>
      </c>
      <c r="L3311">
        <v>1</v>
      </c>
      <c r="M3311">
        <v>130</v>
      </c>
      <c r="N3311">
        <v>110</v>
      </c>
      <c r="O3311">
        <v>80</v>
      </c>
      <c r="P3311">
        <v>1</v>
      </c>
      <c r="Q3311">
        <v>45.49</v>
      </c>
      <c r="R3311" t="s">
        <v>41935</v>
      </c>
      <c r="S3311">
        <v>0</v>
      </c>
    </row>
    <row r="3312" spans="1:19" x14ac:dyDescent="0.25">
      <c r="A3312" s="2" t="s">
        <v>8831</v>
      </c>
      <c r="B3312" t="s">
        <v>2526</v>
      </c>
      <c r="C3312" s="2" t="s">
        <v>5373</v>
      </c>
      <c r="D3312" s="2" t="s">
        <v>8832</v>
      </c>
      <c r="F3312" s="2" t="s">
        <v>5369</v>
      </c>
      <c r="G3312" t="s">
        <v>8830</v>
      </c>
      <c r="H3312" s="4">
        <v>41426</v>
      </c>
      <c r="I3312" t="s">
        <v>2530</v>
      </c>
      <c r="J3312" t="s">
        <v>806</v>
      </c>
      <c r="L3312">
        <v>1</v>
      </c>
      <c r="M3312">
        <v>130</v>
      </c>
      <c r="N3312">
        <v>110</v>
      </c>
      <c r="O3312">
        <v>80</v>
      </c>
      <c r="P3312">
        <v>1</v>
      </c>
      <c r="Q3312">
        <v>45.49</v>
      </c>
      <c r="R3312" t="s">
        <v>41935</v>
      </c>
      <c r="S3312">
        <v>0</v>
      </c>
    </row>
    <row r="3313" spans="1:19" x14ac:dyDescent="0.25">
      <c r="A3313" s="2" t="s">
        <v>8833</v>
      </c>
      <c r="B3313" t="s">
        <v>2516</v>
      </c>
      <c r="C3313" s="2" t="s">
        <v>8834</v>
      </c>
      <c r="D3313" s="2" t="s">
        <v>8835</v>
      </c>
      <c r="G3313" t="s">
        <v>549</v>
      </c>
      <c r="I3313" t="s">
        <v>2516</v>
      </c>
      <c r="J3313" t="s">
        <v>8579</v>
      </c>
      <c r="L3313">
        <v>1</v>
      </c>
      <c r="M3313">
        <v>35</v>
      </c>
      <c r="N3313">
        <v>30</v>
      </c>
      <c r="O3313">
        <v>30</v>
      </c>
      <c r="P3313">
        <v>1</v>
      </c>
      <c r="Q3313">
        <v>0</v>
      </c>
      <c r="R3313" t="s">
        <v>41935</v>
      </c>
      <c r="S3313">
        <v>0</v>
      </c>
    </row>
    <row r="3314" spans="1:19" x14ac:dyDescent="0.25">
      <c r="A3314" s="2" t="s">
        <v>8836</v>
      </c>
      <c r="B3314" t="s">
        <v>2526</v>
      </c>
      <c r="C3314" s="2" t="s">
        <v>8837</v>
      </c>
      <c r="D3314" s="2" t="s">
        <v>8838</v>
      </c>
      <c r="F3314" s="2" t="s">
        <v>8839</v>
      </c>
      <c r="G3314" t="s">
        <v>8840</v>
      </c>
      <c r="H3314" s="5">
        <v>45874</v>
      </c>
      <c r="I3314" t="s">
        <v>2530</v>
      </c>
      <c r="J3314" t="s">
        <v>8628</v>
      </c>
      <c r="L3314">
        <v>1</v>
      </c>
      <c r="M3314">
        <v>150</v>
      </c>
      <c r="N3314">
        <v>140</v>
      </c>
      <c r="O3314">
        <v>130</v>
      </c>
      <c r="P3314">
        <v>1</v>
      </c>
      <c r="Q3314">
        <v>0</v>
      </c>
      <c r="R3314" t="s">
        <v>41935</v>
      </c>
      <c r="S3314">
        <v>0</v>
      </c>
    </row>
    <row r="3315" spans="1:19" x14ac:dyDescent="0.25">
      <c r="A3315" s="2" t="s">
        <v>8841</v>
      </c>
      <c r="B3315" t="s">
        <v>2516</v>
      </c>
      <c r="C3315" s="2" t="s">
        <v>8842</v>
      </c>
      <c r="D3315" s="2" t="s">
        <v>8843</v>
      </c>
      <c r="G3315" t="s">
        <v>549</v>
      </c>
      <c r="I3315" t="s">
        <v>2516</v>
      </c>
      <c r="J3315" t="s">
        <v>8579</v>
      </c>
      <c r="L3315">
        <v>1</v>
      </c>
      <c r="M3315">
        <v>0</v>
      </c>
      <c r="N3315">
        <v>0</v>
      </c>
      <c r="O3315">
        <v>0</v>
      </c>
      <c r="P3315">
        <v>1</v>
      </c>
      <c r="Q3315">
        <v>0</v>
      </c>
      <c r="R3315" t="s">
        <v>41935</v>
      </c>
      <c r="S3315">
        <v>0</v>
      </c>
    </row>
    <row r="3316" spans="1:19" x14ac:dyDescent="0.25">
      <c r="A3316" s="2" t="s">
        <v>8844</v>
      </c>
      <c r="B3316" t="s">
        <v>2526</v>
      </c>
      <c r="C3316" s="2" t="s">
        <v>8845</v>
      </c>
      <c r="D3316" s="2" t="s">
        <v>8846</v>
      </c>
      <c r="F3316" s="2" t="s">
        <v>8560</v>
      </c>
      <c r="G3316" t="s">
        <v>3144</v>
      </c>
      <c r="H3316" s="5">
        <v>45874</v>
      </c>
      <c r="I3316" t="s">
        <v>2530</v>
      </c>
      <c r="J3316" t="s">
        <v>8628</v>
      </c>
      <c r="L3316">
        <v>1</v>
      </c>
      <c r="M3316">
        <v>150</v>
      </c>
      <c r="N3316">
        <v>140</v>
      </c>
      <c r="O3316">
        <v>130</v>
      </c>
      <c r="P3316">
        <v>1</v>
      </c>
      <c r="Q3316">
        <v>0</v>
      </c>
      <c r="R3316" t="s">
        <v>41935</v>
      </c>
      <c r="S3316">
        <v>0</v>
      </c>
    </row>
    <row r="3317" spans="1:19" x14ac:dyDescent="0.25">
      <c r="A3317" s="2" t="s">
        <v>8847</v>
      </c>
      <c r="B3317" t="s">
        <v>2526</v>
      </c>
      <c r="C3317" s="2" t="s">
        <v>8848</v>
      </c>
      <c r="D3317" s="2" t="s">
        <v>8849</v>
      </c>
      <c r="F3317" s="2" t="s">
        <v>2543</v>
      </c>
      <c r="G3317" t="s">
        <v>8850</v>
      </c>
      <c r="H3317" s="5">
        <v>45870</v>
      </c>
      <c r="I3317" t="s">
        <v>2530</v>
      </c>
      <c r="J3317" t="s">
        <v>8628</v>
      </c>
      <c r="L3317">
        <v>1</v>
      </c>
      <c r="M3317">
        <v>91.59</v>
      </c>
      <c r="N3317">
        <v>85.05</v>
      </c>
      <c r="O3317">
        <v>0</v>
      </c>
      <c r="P3317">
        <v>1</v>
      </c>
      <c r="Q3317">
        <v>65.42</v>
      </c>
      <c r="R3317" t="s">
        <v>41935</v>
      </c>
      <c r="S3317">
        <v>0</v>
      </c>
    </row>
    <row r="3318" spans="1:19" x14ac:dyDescent="0.25">
      <c r="A3318" s="2" t="s">
        <v>8851</v>
      </c>
      <c r="B3318" t="s">
        <v>2526</v>
      </c>
      <c r="C3318" s="2" t="s">
        <v>8852</v>
      </c>
      <c r="D3318" s="2" t="s">
        <v>8853</v>
      </c>
      <c r="F3318" s="2" t="s">
        <v>2543</v>
      </c>
      <c r="G3318" t="s">
        <v>8854</v>
      </c>
      <c r="H3318" s="5">
        <v>45870</v>
      </c>
      <c r="I3318" t="s">
        <v>2530</v>
      </c>
      <c r="J3318" t="s">
        <v>8628</v>
      </c>
      <c r="L3318">
        <v>1</v>
      </c>
      <c r="M3318">
        <v>0</v>
      </c>
      <c r="N3318">
        <v>0</v>
      </c>
      <c r="O3318">
        <v>0</v>
      </c>
      <c r="P3318">
        <v>1</v>
      </c>
      <c r="Q3318">
        <v>0</v>
      </c>
      <c r="R3318" t="s">
        <v>41935</v>
      </c>
      <c r="S3318">
        <v>0</v>
      </c>
    </row>
    <row r="3319" spans="1:19" x14ac:dyDescent="0.25">
      <c r="A3319" s="2" t="s">
        <v>8855</v>
      </c>
      <c r="B3319" t="s">
        <v>2516</v>
      </c>
      <c r="C3319" s="2" t="s">
        <v>8856</v>
      </c>
      <c r="D3319" s="2" t="s">
        <v>3748</v>
      </c>
      <c r="G3319" t="s">
        <v>1472</v>
      </c>
      <c r="H3319" s="5">
        <v>45875</v>
      </c>
      <c r="I3319" t="s">
        <v>2516</v>
      </c>
      <c r="J3319" t="s">
        <v>8579</v>
      </c>
      <c r="L3319">
        <v>1</v>
      </c>
      <c r="M3319">
        <v>14.95</v>
      </c>
      <c r="N3319">
        <v>13.88</v>
      </c>
      <c r="O3319">
        <v>0</v>
      </c>
      <c r="P3319">
        <v>1</v>
      </c>
      <c r="Q3319">
        <v>10.68</v>
      </c>
      <c r="R3319" t="s">
        <v>41935</v>
      </c>
      <c r="S3319">
        <v>0</v>
      </c>
    </row>
    <row r="3320" spans="1:19" x14ac:dyDescent="0.25">
      <c r="A3320" s="2" t="s">
        <v>8857</v>
      </c>
      <c r="B3320" t="s">
        <v>2526</v>
      </c>
      <c r="C3320" s="2" t="s">
        <v>8858</v>
      </c>
      <c r="D3320" s="2" t="s">
        <v>8859</v>
      </c>
      <c r="F3320" s="2" t="s">
        <v>2727</v>
      </c>
      <c r="G3320" t="s">
        <v>8860</v>
      </c>
      <c r="H3320" s="2" t="s">
        <v>6048</v>
      </c>
      <c r="I3320" t="s">
        <v>2530</v>
      </c>
      <c r="J3320" t="s">
        <v>8628</v>
      </c>
      <c r="L3320">
        <v>1</v>
      </c>
      <c r="M3320">
        <v>71.930000000000007</v>
      </c>
      <c r="N3320">
        <v>66.790000000000006</v>
      </c>
      <c r="O3320">
        <v>0</v>
      </c>
      <c r="P3320">
        <v>1</v>
      </c>
      <c r="Q3320">
        <v>51.38</v>
      </c>
      <c r="R3320" t="s">
        <v>41935</v>
      </c>
      <c r="S3320">
        <v>0</v>
      </c>
    </row>
    <row r="3321" spans="1:19" x14ac:dyDescent="0.25">
      <c r="A3321" s="2" t="s">
        <v>8861</v>
      </c>
      <c r="B3321" t="s">
        <v>2526</v>
      </c>
      <c r="C3321" s="2" t="s">
        <v>8862</v>
      </c>
      <c r="F3321" s="2" t="s">
        <v>2727</v>
      </c>
      <c r="G3321" t="s">
        <v>8863</v>
      </c>
      <c r="H3321" s="5">
        <v>45874</v>
      </c>
      <c r="I3321" t="s">
        <v>2530</v>
      </c>
      <c r="J3321" t="s">
        <v>8628</v>
      </c>
      <c r="L3321">
        <v>1</v>
      </c>
      <c r="M3321">
        <v>89.35</v>
      </c>
      <c r="N3321">
        <v>82.97</v>
      </c>
      <c r="O3321">
        <v>0</v>
      </c>
      <c r="P3321">
        <v>1</v>
      </c>
      <c r="Q3321">
        <v>63.82</v>
      </c>
      <c r="R3321" t="s">
        <v>41935</v>
      </c>
      <c r="S3321">
        <v>0</v>
      </c>
    </row>
    <row r="3322" spans="1:19" x14ac:dyDescent="0.25">
      <c r="A3322" s="2" t="s">
        <v>8864</v>
      </c>
      <c r="B3322" t="s">
        <v>2526</v>
      </c>
      <c r="C3322" s="2" t="s">
        <v>8865</v>
      </c>
      <c r="F3322" s="2" t="s">
        <v>2727</v>
      </c>
      <c r="G3322" t="s">
        <v>8866</v>
      </c>
      <c r="H3322" s="5">
        <v>45874</v>
      </c>
      <c r="I3322" t="s">
        <v>2530</v>
      </c>
      <c r="J3322" t="s">
        <v>8628</v>
      </c>
      <c r="L3322">
        <v>1</v>
      </c>
      <c r="M3322">
        <v>58.97</v>
      </c>
      <c r="N3322">
        <v>54.76</v>
      </c>
      <c r="O3322">
        <v>0</v>
      </c>
      <c r="P3322">
        <v>1</v>
      </c>
      <c r="Q3322">
        <v>42.12</v>
      </c>
      <c r="R3322" t="s">
        <v>41935</v>
      </c>
      <c r="S3322">
        <v>0</v>
      </c>
    </row>
    <row r="3323" spans="1:19" x14ac:dyDescent="0.25">
      <c r="A3323" s="2" t="s">
        <v>8867</v>
      </c>
      <c r="B3323" t="s">
        <v>20</v>
      </c>
      <c r="C3323" s="2" t="s">
        <v>8868</v>
      </c>
      <c r="E3323" s="2" t="s">
        <v>8869</v>
      </c>
      <c r="F3323" s="2" t="s">
        <v>24</v>
      </c>
      <c r="G3323" t="s">
        <v>4332</v>
      </c>
      <c r="H3323" s="4">
        <v>41913</v>
      </c>
      <c r="I3323" t="s">
        <v>20</v>
      </c>
      <c r="J3323" t="s">
        <v>8628</v>
      </c>
      <c r="L3323">
        <v>1</v>
      </c>
      <c r="M3323">
        <v>56</v>
      </c>
      <c r="N3323">
        <v>52</v>
      </c>
      <c r="O3323">
        <v>0</v>
      </c>
      <c r="P3323">
        <v>1</v>
      </c>
      <c r="Q3323">
        <v>40</v>
      </c>
      <c r="R3323" t="s">
        <v>41935</v>
      </c>
      <c r="S3323">
        <v>0</v>
      </c>
    </row>
    <row r="3324" spans="1:19" x14ac:dyDescent="0.25">
      <c r="A3324" s="2" t="s">
        <v>8870</v>
      </c>
      <c r="B3324" t="s">
        <v>2526</v>
      </c>
      <c r="C3324" s="2" t="s">
        <v>8871</v>
      </c>
      <c r="F3324" s="2" t="s">
        <v>2533</v>
      </c>
      <c r="G3324" t="s">
        <v>1885</v>
      </c>
      <c r="H3324" s="2">
        <v>10</v>
      </c>
      <c r="I3324" t="s">
        <v>2530</v>
      </c>
      <c r="J3324" t="s">
        <v>8628</v>
      </c>
      <c r="L3324">
        <v>1</v>
      </c>
      <c r="M3324">
        <v>0</v>
      </c>
      <c r="N3324">
        <v>0</v>
      </c>
      <c r="O3324">
        <v>0</v>
      </c>
      <c r="P3324">
        <v>1</v>
      </c>
      <c r="Q3324">
        <v>0</v>
      </c>
      <c r="R3324" t="s">
        <v>41935</v>
      </c>
      <c r="S3324">
        <v>0</v>
      </c>
    </row>
    <row r="3325" spans="1:19" x14ac:dyDescent="0.25">
      <c r="A3325" s="2" t="s">
        <v>8872</v>
      </c>
      <c r="B3325" t="s">
        <v>2526</v>
      </c>
      <c r="C3325" s="2" t="s">
        <v>8873</v>
      </c>
      <c r="F3325" s="2" t="s">
        <v>2528</v>
      </c>
      <c r="G3325" t="s">
        <v>1885</v>
      </c>
      <c r="H3325" s="2">
        <v>10</v>
      </c>
      <c r="I3325" t="s">
        <v>2530</v>
      </c>
      <c r="J3325" t="s">
        <v>8628</v>
      </c>
      <c r="L3325">
        <v>1</v>
      </c>
      <c r="M3325">
        <v>0</v>
      </c>
      <c r="N3325">
        <v>0</v>
      </c>
      <c r="O3325">
        <v>0</v>
      </c>
      <c r="P3325">
        <v>1</v>
      </c>
      <c r="Q3325">
        <v>0</v>
      </c>
      <c r="R3325" t="s">
        <v>41935</v>
      </c>
      <c r="S3325">
        <v>0</v>
      </c>
    </row>
    <row r="3326" spans="1:19" x14ac:dyDescent="0.25">
      <c r="A3326" s="2" t="s">
        <v>8874</v>
      </c>
      <c r="B3326" t="s">
        <v>21</v>
      </c>
      <c r="C3326" s="2" t="s">
        <v>8875</v>
      </c>
      <c r="F3326" s="2" t="s">
        <v>2197</v>
      </c>
      <c r="G3326" t="s">
        <v>8876</v>
      </c>
      <c r="I3326" t="s">
        <v>21</v>
      </c>
      <c r="J3326" t="s">
        <v>8877</v>
      </c>
      <c r="L3326">
        <v>1</v>
      </c>
      <c r="M3326">
        <v>33.74</v>
      </c>
      <c r="N3326">
        <v>31.33</v>
      </c>
      <c r="O3326">
        <v>0</v>
      </c>
      <c r="P3326">
        <v>1</v>
      </c>
      <c r="Q3326">
        <v>24.1</v>
      </c>
      <c r="R3326" t="s">
        <v>41935</v>
      </c>
      <c r="S3326">
        <v>0</v>
      </c>
    </row>
    <row r="3327" spans="1:19" x14ac:dyDescent="0.25">
      <c r="A3327" s="2" t="s">
        <v>8878</v>
      </c>
      <c r="B3327" t="s">
        <v>21</v>
      </c>
      <c r="C3327" s="2">
        <v>341463</v>
      </c>
      <c r="F3327" s="2" t="s">
        <v>56</v>
      </c>
      <c r="G3327" t="s">
        <v>685</v>
      </c>
      <c r="H3327" s="5">
        <v>45843</v>
      </c>
      <c r="I3327" t="s">
        <v>21</v>
      </c>
      <c r="J3327" t="s">
        <v>38</v>
      </c>
      <c r="L3327">
        <v>1</v>
      </c>
      <c r="M3327">
        <v>280</v>
      </c>
      <c r="N3327">
        <v>260</v>
      </c>
      <c r="O3327">
        <v>250</v>
      </c>
      <c r="P3327">
        <v>1</v>
      </c>
      <c r="Q3327">
        <v>221.29</v>
      </c>
      <c r="R3327" t="s">
        <v>41935</v>
      </c>
      <c r="S3327">
        <v>0</v>
      </c>
    </row>
    <row r="3328" spans="1:19" x14ac:dyDescent="0.25">
      <c r="A3328" s="2" t="s">
        <v>8879</v>
      </c>
      <c r="B3328" t="s">
        <v>21</v>
      </c>
      <c r="C3328" s="2" t="s">
        <v>8880</v>
      </c>
      <c r="F3328" s="2" t="s">
        <v>114</v>
      </c>
      <c r="G3328" t="s">
        <v>8881</v>
      </c>
      <c r="I3328" t="s">
        <v>21</v>
      </c>
      <c r="J3328" t="s">
        <v>8877</v>
      </c>
      <c r="L3328">
        <v>1</v>
      </c>
      <c r="M3328">
        <v>33.74</v>
      </c>
      <c r="N3328">
        <v>31.33</v>
      </c>
      <c r="O3328">
        <v>0</v>
      </c>
      <c r="P3328">
        <v>1</v>
      </c>
      <c r="Q3328">
        <v>24.1</v>
      </c>
      <c r="R3328" t="s">
        <v>41935</v>
      </c>
      <c r="S3328">
        <v>0</v>
      </c>
    </row>
    <row r="3329" spans="1:19" x14ac:dyDescent="0.25">
      <c r="A3329" s="2" t="s">
        <v>8882</v>
      </c>
      <c r="B3329" t="s">
        <v>21</v>
      </c>
      <c r="C3329" s="2" t="s">
        <v>8883</v>
      </c>
      <c r="D3329" s="2">
        <v>333604</v>
      </c>
      <c r="F3329" s="2" t="s">
        <v>36</v>
      </c>
      <c r="G3329" t="s">
        <v>819</v>
      </c>
      <c r="H3329" s="5">
        <v>45907</v>
      </c>
      <c r="I3329" t="s">
        <v>21</v>
      </c>
      <c r="J3329" t="s">
        <v>8877</v>
      </c>
      <c r="L3329">
        <v>1</v>
      </c>
      <c r="M3329">
        <v>114.65</v>
      </c>
      <c r="N3329">
        <v>106.46</v>
      </c>
      <c r="O3329">
        <v>0</v>
      </c>
      <c r="P3329">
        <v>1</v>
      </c>
      <c r="Q3329">
        <v>81.89</v>
      </c>
      <c r="R3329" t="s">
        <v>41935</v>
      </c>
      <c r="S3329">
        <v>0</v>
      </c>
    </row>
    <row r="3330" spans="1:19" x14ac:dyDescent="0.25">
      <c r="A3330" s="2" t="s">
        <v>8884</v>
      </c>
      <c r="B3330" t="s">
        <v>2569</v>
      </c>
      <c r="C3330" s="2" t="s">
        <v>8885</v>
      </c>
      <c r="G3330" t="s">
        <v>2771</v>
      </c>
      <c r="H3330" s="2">
        <v>4</v>
      </c>
      <c r="I3330" t="s">
        <v>2569</v>
      </c>
      <c r="J3330" t="s">
        <v>8628</v>
      </c>
      <c r="L3330">
        <v>1</v>
      </c>
      <c r="M3330">
        <v>24.07</v>
      </c>
      <c r="N3330">
        <v>22.35</v>
      </c>
      <c r="O3330">
        <v>0</v>
      </c>
      <c r="P3330">
        <v>1</v>
      </c>
      <c r="Q3330">
        <v>17.190000000000001</v>
      </c>
      <c r="R3330" t="s">
        <v>41935</v>
      </c>
      <c r="S3330">
        <v>0</v>
      </c>
    </row>
    <row r="3331" spans="1:19" x14ac:dyDescent="0.25">
      <c r="A3331" s="2" t="s">
        <v>8886</v>
      </c>
      <c r="B3331" t="s">
        <v>21</v>
      </c>
      <c r="C3331" s="2" t="s">
        <v>8887</v>
      </c>
      <c r="F3331" s="2" t="s">
        <v>40</v>
      </c>
      <c r="G3331" t="s">
        <v>819</v>
      </c>
      <c r="H3331" s="5">
        <v>45906</v>
      </c>
      <c r="I3331" t="s">
        <v>21</v>
      </c>
      <c r="J3331" t="s">
        <v>8877</v>
      </c>
      <c r="L3331">
        <v>1</v>
      </c>
      <c r="M3331">
        <v>0</v>
      </c>
      <c r="N3331">
        <v>0</v>
      </c>
      <c r="O3331">
        <v>0</v>
      </c>
      <c r="P3331">
        <v>1</v>
      </c>
      <c r="Q3331">
        <v>0</v>
      </c>
      <c r="R3331" t="s">
        <v>41935</v>
      </c>
      <c r="S3331">
        <v>0</v>
      </c>
    </row>
    <row r="3332" spans="1:19" x14ac:dyDescent="0.25">
      <c r="A3332" s="2" t="s">
        <v>8888</v>
      </c>
      <c r="B3332" t="s">
        <v>21</v>
      </c>
      <c r="C3332" s="2">
        <v>96300279</v>
      </c>
      <c r="F3332" s="2" t="s">
        <v>63</v>
      </c>
      <c r="G3332" t="s">
        <v>1271</v>
      </c>
      <c r="H3332" s="2" t="s">
        <v>1653</v>
      </c>
      <c r="I3332" t="s">
        <v>21</v>
      </c>
      <c r="J3332" t="s">
        <v>698</v>
      </c>
      <c r="L3332">
        <v>1</v>
      </c>
      <c r="M3332">
        <v>173.09</v>
      </c>
      <c r="N3332">
        <v>160.72999999999999</v>
      </c>
      <c r="O3332">
        <v>0</v>
      </c>
      <c r="P3332">
        <v>1</v>
      </c>
      <c r="Q3332">
        <v>123.64</v>
      </c>
      <c r="R3332" t="s">
        <v>41935</v>
      </c>
      <c r="S3332">
        <v>0</v>
      </c>
    </row>
    <row r="3333" spans="1:19" x14ac:dyDescent="0.25">
      <c r="A3333" s="2" t="s">
        <v>8889</v>
      </c>
      <c r="B3333" t="s">
        <v>21</v>
      </c>
      <c r="C3333" s="2" t="s">
        <v>8890</v>
      </c>
      <c r="F3333" s="2" t="s">
        <v>105</v>
      </c>
      <c r="G3333" t="s">
        <v>1271</v>
      </c>
      <c r="H3333" s="2" t="s">
        <v>1653</v>
      </c>
      <c r="I3333" t="s">
        <v>21</v>
      </c>
      <c r="J3333" t="s">
        <v>698</v>
      </c>
      <c r="L3333">
        <v>1</v>
      </c>
      <c r="M3333">
        <v>173.09</v>
      </c>
      <c r="N3333">
        <v>160.72999999999999</v>
      </c>
      <c r="O3333">
        <v>0</v>
      </c>
      <c r="P3333">
        <v>1</v>
      </c>
      <c r="Q3333">
        <v>123.64</v>
      </c>
      <c r="R3333" t="s">
        <v>41935</v>
      </c>
      <c r="S3333">
        <v>0</v>
      </c>
    </row>
    <row r="3334" spans="1:19" x14ac:dyDescent="0.25">
      <c r="A3334" s="2" t="s">
        <v>8891</v>
      </c>
      <c r="B3334" t="s">
        <v>2598</v>
      </c>
      <c r="C3334" s="2" t="s">
        <v>8892</v>
      </c>
      <c r="F3334" s="2" t="s">
        <v>2543</v>
      </c>
      <c r="G3334" t="s">
        <v>1315</v>
      </c>
      <c r="H3334" s="2">
        <v>79</v>
      </c>
      <c r="I3334" t="s">
        <v>2601</v>
      </c>
      <c r="J3334" t="s">
        <v>2560</v>
      </c>
      <c r="L3334">
        <v>1</v>
      </c>
      <c r="M3334">
        <v>70</v>
      </c>
      <c r="N3334">
        <v>65</v>
      </c>
      <c r="O3334">
        <v>60</v>
      </c>
      <c r="P3334">
        <v>1</v>
      </c>
      <c r="Q3334">
        <v>38.67</v>
      </c>
      <c r="R3334" t="s">
        <v>41935</v>
      </c>
      <c r="S3334">
        <v>0</v>
      </c>
    </row>
    <row r="3335" spans="1:19" x14ac:dyDescent="0.25">
      <c r="A3335" s="2" t="s">
        <v>8893</v>
      </c>
      <c r="B3335" t="s">
        <v>2511</v>
      </c>
      <c r="C3335" s="2" t="s">
        <v>8894</v>
      </c>
      <c r="F3335" s="2" t="s">
        <v>8895</v>
      </c>
      <c r="G3335" t="s">
        <v>855</v>
      </c>
      <c r="I3335" t="s">
        <v>2513</v>
      </c>
      <c r="J3335" t="s">
        <v>3357</v>
      </c>
      <c r="L3335">
        <v>1</v>
      </c>
      <c r="M3335">
        <v>50</v>
      </c>
      <c r="N3335">
        <v>45</v>
      </c>
      <c r="O3335">
        <v>40</v>
      </c>
      <c r="P3335">
        <v>1</v>
      </c>
      <c r="Q3335">
        <v>45</v>
      </c>
      <c r="R3335" t="s">
        <v>41935</v>
      </c>
      <c r="S3335">
        <v>0</v>
      </c>
    </row>
    <row r="3336" spans="1:19" x14ac:dyDescent="0.25">
      <c r="A3336" s="2" t="s">
        <v>8896</v>
      </c>
      <c r="B3336" t="s">
        <v>2511</v>
      </c>
      <c r="C3336" s="2" t="s">
        <v>8897</v>
      </c>
      <c r="F3336" s="2" t="s">
        <v>3148</v>
      </c>
      <c r="G3336" t="s">
        <v>3941</v>
      </c>
      <c r="I3336" t="s">
        <v>2513</v>
      </c>
      <c r="J3336" t="s">
        <v>3357</v>
      </c>
      <c r="L3336">
        <v>1</v>
      </c>
      <c r="M3336">
        <v>0</v>
      </c>
      <c r="N3336">
        <v>0</v>
      </c>
      <c r="O3336">
        <v>0</v>
      </c>
      <c r="P3336">
        <v>1</v>
      </c>
      <c r="Q3336">
        <v>0</v>
      </c>
      <c r="R3336" t="s">
        <v>41935</v>
      </c>
      <c r="S3336">
        <v>0</v>
      </c>
    </row>
    <row r="3337" spans="1:19" x14ac:dyDescent="0.25">
      <c r="A3337" s="2" t="s">
        <v>8898</v>
      </c>
      <c r="B3337" t="s">
        <v>2511</v>
      </c>
      <c r="C3337" s="2" t="s">
        <v>8899</v>
      </c>
      <c r="F3337" s="2" t="s">
        <v>3148</v>
      </c>
      <c r="G3337" t="s">
        <v>8900</v>
      </c>
      <c r="H3337" s="5">
        <v>45810</v>
      </c>
      <c r="I3337" t="s">
        <v>2513</v>
      </c>
      <c r="J3337" t="s">
        <v>4036</v>
      </c>
      <c r="L3337">
        <v>1</v>
      </c>
      <c r="M3337">
        <v>56.37</v>
      </c>
      <c r="N3337">
        <v>52.34</v>
      </c>
      <c r="O3337">
        <v>0</v>
      </c>
      <c r="P3337">
        <v>1</v>
      </c>
      <c r="Q3337">
        <v>40.26</v>
      </c>
      <c r="R3337" t="s">
        <v>41935</v>
      </c>
      <c r="S3337">
        <v>0</v>
      </c>
    </row>
    <row r="3338" spans="1:19" x14ac:dyDescent="0.25">
      <c r="A3338" s="2" t="s">
        <v>8901</v>
      </c>
      <c r="B3338" t="s">
        <v>2511</v>
      </c>
      <c r="C3338" s="2" t="s">
        <v>8902</v>
      </c>
      <c r="F3338" s="2" t="s">
        <v>3148</v>
      </c>
      <c r="G3338" t="s">
        <v>8903</v>
      </c>
      <c r="H3338" s="5">
        <v>45810</v>
      </c>
      <c r="I3338" t="s">
        <v>2513</v>
      </c>
      <c r="J3338" t="s">
        <v>3357</v>
      </c>
      <c r="L3338">
        <v>1</v>
      </c>
      <c r="M3338">
        <v>56.36</v>
      </c>
      <c r="N3338">
        <v>52.34</v>
      </c>
      <c r="O3338">
        <v>0</v>
      </c>
      <c r="P3338">
        <v>1</v>
      </c>
      <c r="Q3338">
        <v>40.26</v>
      </c>
      <c r="R3338" t="s">
        <v>41935</v>
      </c>
      <c r="S3338">
        <v>0</v>
      </c>
    </row>
    <row r="3339" spans="1:19" x14ac:dyDescent="0.25">
      <c r="A3339" s="2" t="s">
        <v>8904</v>
      </c>
      <c r="B3339" t="s">
        <v>2516</v>
      </c>
      <c r="C3339" s="2" t="s">
        <v>8905</v>
      </c>
      <c r="F3339" s="2" t="s">
        <v>52</v>
      </c>
      <c r="G3339" t="s">
        <v>5816</v>
      </c>
      <c r="I3339" t="s">
        <v>2516</v>
      </c>
      <c r="J3339" t="s">
        <v>2560</v>
      </c>
      <c r="L3339">
        <v>1</v>
      </c>
      <c r="M3339">
        <v>80</v>
      </c>
      <c r="N3339">
        <v>75</v>
      </c>
      <c r="O3339">
        <v>70</v>
      </c>
      <c r="P3339">
        <v>1</v>
      </c>
      <c r="Q3339">
        <v>58.34</v>
      </c>
      <c r="R3339" t="s">
        <v>41935</v>
      </c>
      <c r="S3339">
        <v>0</v>
      </c>
    </row>
    <row r="3340" spans="1:19" x14ac:dyDescent="0.25">
      <c r="A3340" s="2" t="s">
        <v>8906</v>
      </c>
      <c r="B3340" t="s">
        <v>2516</v>
      </c>
      <c r="C3340" s="2" t="s">
        <v>8907</v>
      </c>
      <c r="F3340" s="2" t="s">
        <v>52</v>
      </c>
      <c r="G3340" t="s">
        <v>79</v>
      </c>
      <c r="I3340" t="s">
        <v>2516</v>
      </c>
      <c r="J3340" t="s">
        <v>2560</v>
      </c>
      <c r="L3340">
        <v>1</v>
      </c>
      <c r="M3340">
        <v>37.4</v>
      </c>
      <c r="N3340">
        <v>34.729999999999997</v>
      </c>
      <c r="O3340">
        <v>0</v>
      </c>
      <c r="P3340">
        <v>1</v>
      </c>
      <c r="Q3340">
        <v>26.71</v>
      </c>
      <c r="R3340" t="s">
        <v>41935</v>
      </c>
      <c r="S3340">
        <v>0</v>
      </c>
    </row>
    <row r="3341" spans="1:19" x14ac:dyDescent="0.25">
      <c r="A3341" s="2" t="s">
        <v>8908</v>
      </c>
      <c r="B3341" t="s">
        <v>2516</v>
      </c>
      <c r="C3341" s="2" t="s">
        <v>8909</v>
      </c>
      <c r="E3341" s="2" t="s">
        <v>8910</v>
      </c>
      <c r="F3341" s="2" t="s">
        <v>52</v>
      </c>
      <c r="G3341" t="s">
        <v>1394</v>
      </c>
      <c r="I3341" t="s">
        <v>2516</v>
      </c>
      <c r="J3341" t="s">
        <v>2560</v>
      </c>
      <c r="L3341">
        <v>1</v>
      </c>
      <c r="M3341">
        <v>70</v>
      </c>
      <c r="N3341">
        <v>65</v>
      </c>
      <c r="O3341">
        <v>65</v>
      </c>
      <c r="P3341">
        <v>1</v>
      </c>
      <c r="Q3341">
        <v>37.21</v>
      </c>
      <c r="R3341" t="s">
        <v>41935</v>
      </c>
      <c r="S3341">
        <v>0</v>
      </c>
    </row>
    <row r="3342" spans="1:19" x14ac:dyDescent="0.25">
      <c r="A3342" s="2" t="s">
        <v>8911</v>
      </c>
      <c r="B3342" t="s">
        <v>2516</v>
      </c>
      <c r="C3342" s="2" t="s">
        <v>8912</v>
      </c>
      <c r="F3342" s="2" t="s">
        <v>56</v>
      </c>
      <c r="G3342" t="s">
        <v>1394</v>
      </c>
      <c r="I3342" t="s">
        <v>2516</v>
      </c>
      <c r="J3342" t="s">
        <v>2560</v>
      </c>
      <c r="L3342">
        <v>1</v>
      </c>
      <c r="M3342">
        <v>70</v>
      </c>
      <c r="N3342">
        <v>65</v>
      </c>
      <c r="O3342">
        <v>60</v>
      </c>
      <c r="P3342">
        <v>1</v>
      </c>
      <c r="Q3342">
        <v>42.21</v>
      </c>
      <c r="R3342" t="s">
        <v>41935</v>
      </c>
      <c r="S3342">
        <v>0</v>
      </c>
    </row>
    <row r="3343" spans="1:19" x14ac:dyDescent="0.25">
      <c r="A3343" s="2" t="s">
        <v>8913</v>
      </c>
      <c r="B3343" t="s">
        <v>2516</v>
      </c>
      <c r="C3343" s="2" t="s">
        <v>8914</v>
      </c>
      <c r="F3343" s="2" t="s">
        <v>52</v>
      </c>
      <c r="G3343" t="s">
        <v>855</v>
      </c>
      <c r="H3343" s="5">
        <v>45936</v>
      </c>
      <c r="I3343" t="s">
        <v>2516</v>
      </c>
      <c r="J3343" t="s">
        <v>2560</v>
      </c>
      <c r="L3343">
        <v>1</v>
      </c>
      <c r="M3343">
        <v>43.54</v>
      </c>
      <c r="N3343">
        <v>40.43</v>
      </c>
      <c r="O3343">
        <v>0</v>
      </c>
      <c r="P3343">
        <v>1</v>
      </c>
      <c r="Q3343">
        <v>27.5</v>
      </c>
      <c r="R3343" t="s">
        <v>41935</v>
      </c>
      <c r="S3343">
        <v>0</v>
      </c>
    </row>
    <row r="3344" spans="1:19" x14ac:dyDescent="0.25">
      <c r="A3344" s="2" t="s">
        <v>8915</v>
      </c>
      <c r="B3344" t="s">
        <v>2511</v>
      </c>
      <c r="C3344" s="2" t="s">
        <v>8916</v>
      </c>
      <c r="F3344" s="2" t="s">
        <v>24</v>
      </c>
      <c r="G3344" t="s">
        <v>2012</v>
      </c>
      <c r="H3344" s="2" t="s">
        <v>8917</v>
      </c>
      <c r="I3344" t="s">
        <v>2513</v>
      </c>
      <c r="J3344" t="s">
        <v>2560</v>
      </c>
      <c r="L3344">
        <v>1</v>
      </c>
      <c r="M3344">
        <v>49.68</v>
      </c>
      <c r="N3344">
        <v>46.14</v>
      </c>
      <c r="O3344">
        <v>0</v>
      </c>
      <c r="P3344">
        <v>1</v>
      </c>
      <c r="Q3344">
        <v>38</v>
      </c>
      <c r="R3344" t="s">
        <v>41935</v>
      </c>
      <c r="S3344">
        <v>0</v>
      </c>
    </row>
    <row r="3345" spans="1:19" x14ac:dyDescent="0.25">
      <c r="A3345" s="2" t="s">
        <v>8918</v>
      </c>
      <c r="B3345" t="s">
        <v>2562</v>
      </c>
      <c r="C3345" s="2" t="s">
        <v>8919</v>
      </c>
      <c r="E3345" s="2" t="s">
        <v>8920</v>
      </c>
      <c r="G3345" t="s">
        <v>428</v>
      </c>
      <c r="H3345" s="2">
        <v>4</v>
      </c>
      <c r="I3345" t="s">
        <v>4866</v>
      </c>
      <c r="J3345" t="s">
        <v>2560</v>
      </c>
      <c r="L3345">
        <v>1</v>
      </c>
      <c r="M3345">
        <v>71.849999999999994</v>
      </c>
      <c r="N3345">
        <v>66.72</v>
      </c>
      <c r="O3345">
        <v>0</v>
      </c>
      <c r="P3345">
        <v>1</v>
      </c>
      <c r="Q3345">
        <v>51.32</v>
      </c>
      <c r="R3345" t="s">
        <v>41935</v>
      </c>
      <c r="S3345">
        <v>0</v>
      </c>
    </row>
    <row r="3346" spans="1:19" x14ac:dyDescent="0.25">
      <c r="A3346" s="2" t="s">
        <v>8921</v>
      </c>
      <c r="B3346" t="s">
        <v>3368</v>
      </c>
      <c r="C3346" s="2" t="s">
        <v>8921</v>
      </c>
      <c r="F3346" s="2" t="s">
        <v>52</v>
      </c>
      <c r="I3346" t="s">
        <v>3370</v>
      </c>
      <c r="L3346">
        <v>1</v>
      </c>
      <c r="M3346">
        <v>98</v>
      </c>
      <c r="N3346">
        <v>91</v>
      </c>
      <c r="O3346">
        <v>0</v>
      </c>
      <c r="P3346">
        <v>1</v>
      </c>
      <c r="Q3346">
        <v>70</v>
      </c>
      <c r="R3346" t="s">
        <v>41935</v>
      </c>
      <c r="S3346">
        <v>0</v>
      </c>
    </row>
    <row r="3347" spans="1:19" x14ac:dyDescent="0.25">
      <c r="A3347" s="2" t="s">
        <v>8922</v>
      </c>
      <c r="B3347" t="s">
        <v>20</v>
      </c>
      <c r="C3347" s="2" t="s">
        <v>8923</v>
      </c>
      <c r="I3347" t="s">
        <v>8924</v>
      </c>
      <c r="J3347" t="s">
        <v>2580</v>
      </c>
      <c r="L3347">
        <v>1</v>
      </c>
      <c r="M3347">
        <v>47.81</v>
      </c>
      <c r="N3347">
        <v>44.4</v>
      </c>
      <c r="O3347">
        <v>0</v>
      </c>
      <c r="P3347">
        <v>1</v>
      </c>
      <c r="Q3347">
        <v>34.15</v>
      </c>
      <c r="R3347" t="s">
        <v>41935</v>
      </c>
      <c r="S3347">
        <v>0</v>
      </c>
    </row>
    <row r="3348" spans="1:19" x14ac:dyDescent="0.25">
      <c r="A3348" s="2" t="s">
        <v>8925</v>
      </c>
      <c r="B3348" t="s">
        <v>2562</v>
      </c>
      <c r="C3348" s="2" t="s">
        <v>8926</v>
      </c>
      <c r="I3348" t="s">
        <v>2562</v>
      </c>
      <c r="J3348" t="s">
        <v>2560</v>
      </c>
      <c r="L3348">
        <v>1</v>
      </c>
      <c r="M3348">
        <v>81.2</v>
      </c>
      <c r="N3348">
        <v>75.400000000000006</v>
      </c>
      <c r="O3348">
        <v>0</v>
      </c>
      <c r="P3348">
        <v>1</v>
      </c>
      <c r="Q3348">
        <v>58</v>
      </c>
      <c r="R3348" t="s">
        <v>41935</v>
      </c>
      <c r="S3348">
        <v>0</v>
      </c>
    </row>
    <row r="3349" spans="1:19" x14ac:dyDescent="0.25">
      <c r="A3349" s="2" t="s">
        <v>8927</v>
      </c>
      <c r="B3349" t="s">
        <v>2511</v>
      </c>
      <c r="C3349" s="2" t="s">
        <v>8928</v>
      </c>
      <c r="F3349" s="2" t="s">
        <v>796</v>
      </c>
      <c r="G3349" t="s">
        <v>3108</v>
      </c>
      <c r="H3349" s="2">
        <v>97</v>
      </c>
      <c r="I3349" t="s">
        <v>2513</v>
      </c>
      <c r="J3349" t="s">
        <v>3734</v>
      </c>
      <c r="L3349">
        <v>1</v>
      </c>
      <c r="M3349">
        <v>18.2</v>
      </c>
      <c r="N3349">
        <v>16.899999999999999</v>
      </c>
      <c r="O3349">
        <v>0</v>
      </c>
      <c r="P3349">
        <v>1</v>
      </c>
      <c r="Q3349">
        <v>13</v>
      </c>
      <c r="R3349" t="s">
        <v>41935</v>
      </c>
      <c r="S3349">
        <v>0</v>
      </c>
    </row>
    <row r="3350" spans="1:19" x14ac:dyDescent="0.25">
      <c r="A3350" s="2" t="s">
        <v>8929</v>
      </c>
      <c r="B3350" t="s">
        <v>2511</v>
      </c>
      <c r="C3350" s="2" t="s">
        <v>8930</v>
      </c>
      <c r="F3350" s="2" t="s">
        <v>24</v>
      </c>
      <c r="G3350" t="s">
        <v>3108</v>
      </c>
      <c r="H3350" s="2">
        <v>97</v>
      </c>
      <c r="I3350" t="s">
        <v>2513</v>
      </c>
      <c r="J3350" t="s">
        <v>3734</v>
      </c>
      <c r="L3350">
        <v>1</v>
      </c>
      <c r="M3350">
        <v>18.2</v>
      </c>
      <c r="N3350">
        <v>16.899999999999999</v>
      </c>
      <c r="O3350">
        <v>0</v>
      </c>
      <c r="P3350">
        <v>1</v>
      </c>
      <c r="Q3350">
        <v>13</v>
      </c>
      <c r="R3350" t="s">
        <v>41935</v>
      </c>
      <c r="S3350">
        <v>0</v>
      </c>
    </row>
    <row r="3351" spans="1:19" x14ac:dyDescent="0.25">
      <c r="A3351" s="2" t="s">
        <v>8931</v>
      </c>
      <c r="B3351" t="s">
        <v>3106</v>
      </c>
      <c r="C3351" s="2" t="s">
        <v>8932</v>
      </c>
      <c r="G3351" t="s">
        <v>3108</v>
      </c>
      <c r="H3351" s="2">
        <v>97</v>
      </c>
      <c r="I3351" t="s">
        <v>3106</v>
      </c>
      <c r="J3351" t="s">
        <v>8933</v>
      </c>
      <c r="L3351">
        <v>1</v>
      </c>
      <c r="M3351">
        <v>84</v>
      </c>
      <c r="N3351">
        <v>78</v>
      </c>
      <c r="O3351">
        <v>0</v>
      </c>
      <c r="P3351">
        <v>1</v>
      </c>
      <c r="Q3351">
        <v>60</v>
      </c>
      <c r="R3351" t="s">
        <v>41935</v>
      </c>
      <c r="S3351">
        <v>0</v>
      </c>
    </row>
    <row r="3352" spans="1:19" x14ac:dyDescent="0.25">
      <c r="A3352" s="2" t="s">
        <v>8934</v>
      </c>
      <c r="B3352" t="s">
        <v>20</v>
      </c>
      <c r="C3352" s="2" t="s">
        <v>8935</v>
      </c>
      <c r="E3352" s="2" t="s">
        <v>1074</v>
      </c>
      <c r="F3352" s="2" t="s">
        <v>24</v>
      </c>
      <c r="G3352" t="s">
        <v>1075</v>
      </c>
      <c r="H3352" s="5">
        <v>45999</v>
      </c>
      <c r="I3352" t="s">
        <v>20</v>
      </c>
      <c r="J3352" t="s">
        <v>2650</v>
      </c>
      <c r="L3352">
        <v>1</v>
      </c>
      <c r="M3352">
        <v>82.17</v>
      </c>
      <c r="N3352">
        <v>76.3</v>
      </c>
      <c r="O3352">
        <v>0</v>
      </c>
      <c r="P3352">
        <v>1</v>
      </c>
      <c r="Q3352">
        <v>58.69</v>
      </c>
      <c r="R3352" t="s">
        <v>41935</v>
      </c>
      <c r="S3352">
        <v>0</v>
      </c>
    </row>
    <row r="3353" spans="1:19" x14ac:dyDescent="0.25">
      <c r="A3353" s="2" t="s">
        <v>8936</v>
      </c>
      <c r="B3353" t="s">
        <v>4122</v>
      </c>
      <c r="C3353" s="2" t="s">
        <v>8937</v>
      </c>
      <c r="F3353" s="2" t="s">
        <v>114</v>
      </c>
      <c r="G3353" t="s">
        <v>8938</v>
      </c>
      <c r="I3353" t="s">
        <v>4122</v>
      </c>
      <c r="J3353" t="s">
        <v>7823</v>
      </c>
      <c r="L3353">
        <v>1</v>
      </c>
      <c r="M3353">
        <v>364</v>
      </c>
      <c r="N3353">
        <v>338</v>
      </c>
      <c r="O3353">
        <v>0</v>
      </c>
      <c r="P3353">
        <v>1</v>
      </c>
      <c r="Q3353">
        <v>260</v>
      </c>
      <c r="R3353" t="s">
        <v>41935</v>
      </c>
      <c r="S3353">
        <v>0</v>
      </c>
    </row>
    <row r="3354" spans="1:19" x14ac:dyDescent="0.25">
      <c r="A3354" s="2" t="s">
        <v>8939</v>
      </c>
      <c r="B3354" t="s">
        <v>3489</v>
      </c>
      <c r="C3354" s="2" t="s">
        <v>8940</v>
      </c>
      <c r="D3354" s="2" t="s">
        <v>8941</v>
      </c>
      <c r="F3354" s="2" t="s">
        <v>2543</v>
      </c>
      <c r="G3354" t="s">
        <v>1435</v>
      </c>
      <c r="I3354" t="s">
        <v>3489</v>
      </c>
      <c r="J3354" t="s">
        <v>3492</v>
      </c>
      <c r="L3354">
        <v>1</v>
      </c>
      <c r="M3354">
        <v>20.239999999999998</v>
      </c>
      <c r="N3354">
        <v>18.79</v>
      </c>
      <c r="O3354">
        <v>0</v>
      </c>
      <c r="P3354">
        <v>1</v>
      </c>
      <c r="Q3354">
        <v>30</v>
      </c>
      <c r="R3354" t="s">
        <v>41935</v>
      </c>
      <c r="S3354">
        <v>0</v>
      </c>
    </row>
    <row r="3355" spans="1:19" x14ac:dyDescent="0.25">
      <c r="A3355" s="2" t="s">
        <v>8942</v>
      </c>
      <c r="B3355" t="s">
        <v>3489</v>
      </c>
      <c r="C3355" s="2" t="s">
        <v>8942</v>
      </c>
      <c r="G3355" t="s">
        <v>215</v>
      </c>
      <c r="I3355" t="s">
        <v>3489</v>
      </c>
      <c r="L3355">
        <v>1</v>
      </c>
      <c r="M3355">
        <v>35</v>
      </c>
      <c r="N3355">
        <v>30</v>
      </c>
      <c r="O3355">
        <v>30</v>
      </c>
      <c r="P3355">
        <v>1</v>
      </c>
      <c r="Q3355">
        <v>15</v>
      </c>
      <c r="R3355" t="s">
        <v>41935</v>
      </c>
      <c r="S3355">
        <v>0</v>
      </c>
    </row>
    <row r="3356" spans="1:19" x14ac:dyDescent="0.25">
      <c r="A3356" s="2" t="s">
        <v>8943</v>
      </c>
      <c r="B3356" t="s">
        <v>1554</v>
      </c>
      <c r="C3356" s="2" t="s">
        <v>8944</v>
      </c>
      <c r="E3356" s="2" t="s">
        <v>7063</v>
      </c>
      <c r="F3356" s="2" t="s">
        <v>2144</v>
      </c>
      <c r="G3356" t="s">
        <v>3941</v>
      </c>
      <c r="H3356" s="2">
        <v>7</v>
      </c>
      <c r="I3356" t="s">
        <v>1557</v>
      </c>
      <c r="J3356" t="s">
        <v>1558</v>
      </c>
      <c r="L3356">
        <v>1</v>
      </c>
      <c r="M3356">
        <v>130.22999999999999</v>
      </c>
      <c r="N3356">
        <v>120.93</v>
      </c>
      <c r="O3356">
        <v>0</v>
      </c>
      <c r="P3356">
        <v>1</v>
      </c>
      <c r="Q3356">
        <v>93.02</v>
      </c>
      <c r="R3356" t="s">
        <v>41935</v>
      </c>
      <c r="S3356">
        <v>0</v>
      </c>
    </row>
    <row r="3357" spans="1:19" x14ac:dyDescent="0.25">
      <c r="A3357" s="2" t="s">
        <v>8945</v>
      </c>
      <c r="B3357" t="s">
        <v>2471</v>
      </c>
      <c r="C3357" s="2" t="s">
        <v>8946</v>
      </c>
      <c r="G3357" t="s">
        <v>7109</v>
      </c>
      <c r="H3357" s="5">
        <v>45935</v>
      </c>
      <c r="I3357" t="s">
        <v>3421</v>
      </c>
      <c r="J3357" t="s">
        <v>2475</v>
      </c>
      <c r="L3357">
        <v>1</v>
      </c>
      <c r="M3357">
        <v>266.01</v>
      </c>
      <c r="N3357">
        <v>247</v>
      </c>
      <c r="O3357">
        <v>0</v>
      </c>
      <c r="P3357">
        <v>1</v>
      </c>
      <c r="Q3357">
        <v>190</v>
      </c>
      <c r="R3357" t="s">
        <v>41935</v>
      </c>
      <c r="S3357">
        <v>0</v>
      </c>
    </row>
    <row r="3358" spans="1:19" x14ac:dyDescent="0.25">
      <c r="A3358" s="2" t="s">
        <v>8947</v>
      </c>
      <c r="B3358" t="s">
        <v>2471</v>
      </c>
      <c r="C3358" s="2" t="s">
        <v>8948</v>
      </c>
      <c r="G3358" t="s">
        <v>1394</v>
      </c>
      <c r="H3358" s="2" t="s">
        <v>8949</v>
      </c>
      <c r="I3358" t="s">
        <v>3421</v>
      </c>
      <c r="J3358" t="s">
        <v>2475</v>
      </c>
      <c r="L3358">
        <v>1</v>
      </c>
      <c r="M3358">
        <v>238</v>
      </c>
      <c r="N3358">
        <v>221</v>
      </c>
      <c r="O3358">
        <v>0</v>
      </c>
      <c r="P3358">
        <v>1</v>
      </c>
      <c r="Q3358">
        <v>170</v>
      </c>
      <c r="R3358" t="s">
        <v>41935</v>
      </c>
      <c r="S3358">
        <v>0</v>
      </c>
    </row>
    <row r="3359" spans="1:19" x14ac:dyDescent="0.25">
      <c r="A3359" s="2" t="s">
        <v>8950</v>
      </c>
      <c r="B3359" t="s">
        <v>2471</v>
      </c>
      <c r="C3359" s="2" t="s">
        <v>8951</v>
      </c>
      <c r="G3359" t="s">
        <v>3378</v>
      </c>
      <c r="H3359" s="2" t="s">
        <v>3185</v>
      </c>
      <c r="I3359" t="s">
        <v>8952</v>
      </c>
      <c r="J3359" t="s">
        <v>2475</v>
      </c>
      <c r="L3359">
        <v>1</v>
      </c>
      <c r="M3359">
        <v>217</v>
      </c>
      <c r="N3359">
        <v>201.5</v>
      </c>
      <c r="O3359">
        <v>0</v>
      </c>
      <c r="P3359">
        <v>1</v>
      </c>
      <c r="Q3359">
        <v>155</v>
      </c>
      <c r="R3359" t="s">
        <v>41935</v>
      </c>
      <c r="S3359">
        <v>0</v>
      </c>
    </row>
    <row r="3360" spans="1:19" x14ac:dyDescent="0.25">
      <c r="A3360" s="2" t="s">
        <v>8953</v>
      </c>
      <c r="B3360" t="s">
        <v>2511</v>
      </c>
      <c r="C3360" s="2" t="s">
        <v>8954</v>
      </c>
      <c r="F3360" s="2" t="s">
        <v>7534</v>
      </c>
      <c r="G3360" t="s">
        <v>6697</v>
      </c>
      <c r="H3360" s="2" t="s">
        <v>3801</v>
      </c>
      <c r="I3360" t="s">
        <v>2513</v>
      </c>
      <c r="J3360" t="s">
        <v>2560</v>
      </c>
      <c r="L3360">
        <v>1</v>
      </c>
      <c r="M3360">
        <v>70</v>
      </c>
      <c r="N3360">
        <v>65</v>
      </c>
      <c r="O3360">
        <v>60</v>
      </c>
      <c r="P3360">
        <v>1</v>
      </c>
      <c r="Q3360">
        <v>48</v>
      </c>
      <c r="R3360" t="s">
        <v>41935</v>
      </c>
      <c r="S3360">
        <v>0</v>
      </c>
    </row>
    <row r="3361" spans="1:19" x14ac:dyDescent="0.25">
      <c r="A3361" s="2" t="s">
        <v>8955</v>
      </c>
      <c r="B3361" t="s">
        <v>2511</v>
      </c>
      <c r="C3361" s="2" t="s">
        <v>8956</v>
      </c>
      <c r="F3361" s="2" t="s">
        <v>2528</v>
      </c>
      <c r="G3361" t="s">
        <v>6697</v>
      </c>
      <c r="H3361" s="2" t="s">
        <v>8957</v>
      </c>
      <c r="I3361" t="s">
        <v>2513</v>
      </c>
      <c r="J3361" t="s">
        <v>2560</v>
      </c>
      <c r="L3361">
        <v>1</v>
      </c>
      <c r="M3361">
        <v>70</v>
      </c>
      <c r="N3361">
        <v>65</v>
      </c>
      <c r="O3361">
        <v>60</v>
      </c>
      <c r="P3361">
        <v>1</v>
      </c>
      <c r="Q3361">
        <v>48</v>
      </c>
      <c r="R3361" t="s">
        <v>41935</v>
      </c>
      <c r="S3361">
        <v>0</v>
      </c>
    </row>
    <row r="3362" spans="1:19" x14ac:dyDescent="0.25">
      <c r="A3362" s="2" t="s">
        <v>8958</v>
      </c>
      <c r="B3362" t="s">
        <v>2562</v>
      </c>
      <c r="C3362" s="2" t="s">
        <v>8959</v>
      </c>
      <c r="E3362" s="2" t="s">
        <v>8960</v>
      </c>
      <c r="G3362" t="s">
        <v>37</v>
      </c>
      <c r="H3362" s="2" t="s">
        <v>824</v>
      </c>
      <c r="I3362" t="s">
        <v>2562</v>
      </c>
      <c r="J3362" t="s">
        <v>2560</v>
      </c>
      <c r="L3362">
        <v>1</v>
      </c>
      <c r="M3362">
        <v>90</v>
      </c>
      <c r="N3362">
        <v>85</v>
      </c>
      <c r="O3362">
        <v>75</v>
      </c>
      <c r="P3362">
        <v>1</v>
      </c>
      <c r="Q3362">
        <v>59.93</v>
      </c>
      <c r="R3362" t="s">
        <v>41935</v>
      </c>
      <c r="S3362">
        <v>0</v>
      </c>
    </row>
    <row r="3363" spans="1:19" x14ac:dyDescent="0.25">
      <c r="A3363" s="2" t="s">
        <v>8961</v>
      </c>
      <c r="B3363" t="s">
        <v>2562</v>
      </c>
      <c r="C3363" s="2" t="s">
        <v>8962</v>
      </c>
      <c r="E3363" s="2" t="s">
        <v>8963</v>
      </c>
      <c r="G3363" t="s">
        <v>685</v>
      </c>
      <c r="H3363" s="5">
        <v>45809</v>
      </c>
      <c r="I3363" t="s">
        <v>2562</v>
      </c>
      <c r="J3363" t="s">
        <v>2560</v>
      </c>
      <c r="L3363">
        <v>1</v>
      </c>
      <c r="M3363">
        <v>91</v>
      </c>
      <c r="N3363">
        <v>84.5</v>
      </c>
      <c r="O3363">
        <v>0</v>
      </c>
      <c r="P3363">
        <v>1</v>
      </c>
      <c r="Q3363">
        <v>65</v>
      </c>
      <c r="R3363" t="s">
        <v>41935</v>
      </c>
      <c r="S3363">
        <v>0</v>
      </c>
    </row>
    <row r="3364" spans="1:19" x14ac:dyDescent="0.25">
      <c r="A3364" s="2" t="s">
        <v>8964</v>
      </c>
      <c r="B3364" t="s">
        <v>3382</v>
      </c>
      <c r="C3364" s="2" t="s">
        <v>8965</v>
      </c>
      <c r="G3364" t="s">
        <v>855</v>
      </c>
      <c r="I3364" t="s">
        <v>3382</v>
      </c>
      <c r="J3364" t="s">
        <v>8966</v>
      </c>
      <c r="L3364">
        <v>1</v>
      </c>
      <c r="M3364">
        <v>175</v>
      </c>
      <c r="N3364">
        <v>162.5</v>
      </c>
      <c r="O3364">
        <v>0</v>
      </c>
      <c r="P3364">
        <v>1</v>
      </c>
      <c r="Q3364">
        <v>125</v>
      </c>
      <c r="R3364" t="s">
        <v>41935</v>
      </c>
      <c r="S3364">
        <v>0</v>
      </c>
    </row>
    <row r="3365" spans="1:19" x14ac:dyDescent="0.25">
      <c r="A3365" s="2" t="s">
        <v>8967</v>
      </c>
      <c r="B3365" t="s">
        <v>21</v>
      </c>
      <c r="C3365" s="2" t="s">
        <v>8968</v>
      </c>
      <c r="D3365" s="2" t="s">
        <v>8969</v>
      </c>
      <c r="F3365" s="2" t="s">
        <v>40</v>
      </c>
      <c r="G3365" t="s">
        <v>6394</v>
      </c>
      <c r="I3365" t="s">
        <v>21</v>
      </c>
      <c r="J3365" t="s">
        <v>698</v>
      </c>
      <c r="L3365">
        <v>1</v>
      </c>
      <c r="M3365">
        <v>230</v>
      </c>
      <c r="N3365">
        <v>220</v>
      </c>
      <c r="O3365">
        <v>210</v>
      </c>
      <c r="P3365">
        <v>1</v>
      </c>
      <c r="Q3365">
        <v>177.93</v>
      </c>
      <c r="R3365" t="s">
        <v>41935</v>
      </c>
      <c r="S3365">
        <v>0</v>
      </c>
    </row>
    <row r="3366" spans="1:19" x14ac:dyDescent="0.25">
      <c r="A3366" s="2" t="s">
        <v>8970</v>
      </c>
      <c r="B3366" t="s">
        <v>21</v>
      </c>
      <c r="C3366" s="2" t="s">
        <v>8971</v>
      </c>
      <c r="D3366" s="2" t="s">
        <v>8972</v>
      </c>
      <c r="F3366" s="2" t="s">
        <v>36</v>
      </c>
      <c r="G3366" t="s">
        <v>6394</v>
      </c>
      <c r="I3366" t="s">
        <v>21</v>
      </c>
      <c r="J3366" t="s">
        <v>698</v>
      </c>
      <c r="L3366">
        <v>1</v>
      </c>
      <c r="M3366">
        <v>230</v>
      </c>
      <c r="N3366">
        <v>220</v>
      </c>
      <c r="O3366">
        <v>210</v>
      </c>
      <c r="P3366">
        <v>1</v>
      </c>
      <c r="Q3366">
        <v>177.93</v>
      </c>
      <c r="R3366" t="s">
        <v>41935</v>
      </c>
      <c r="S3366">
        <v>0</v>
      </c>
    </row>
    <row r="3367" spans="1:19" x14ac:dyDescent="0.25">
      <c r="A3367" s="2" t="s">
        <v>8973</v>
      </c>
      <c r="B3367" t="s">
        <v>21</v>
      </c>
      <c r="C3367" s="2" t="s">
        <v>8974</v>
      </c>
      <c r="D3367" s="2" t="s">
        <v>8975</v>
      </c>
      <c r="F3367" s="2" t="s">
        <v>56</v>
      </c>
      <c r="G3367" t="s">
        <v>6394</v>
      </c>
      <c r="I3367" t="s">
        <v>21</v>
      </c>
      <c r="J3367" t="s">
        <v>698</v>
      </c>
      <c r="L3367">
        <v>1</v>
      </c>
      <c r="M3367">
        <v>150</v>
      </c>
      <c r="N3367">
        <v>140</v>
      </c>
      <c r="O3367">
        <v>130</v>
      </c>
      <c r="P3367">
        <v>1</v>
      </c>
      <c r="Q3367">
        <v>111.95</v>
      </c>
      <c r="R3367" t="s">
        <v>41935</v>
      </c>
      <c r="S3367">
        <v>0</v>
      </c>
    </row>
    <row r="3368" spans="1:19" x14ac:dyDescent="0.25">
      <c r="A3368" s="2" t="s">
        <v>8976</v>
      </c>
      <c r="B3368" t="s">
        <v>2588</v>
      </c>
      <c r="C3368" s="2" t="s">
        <v>8977</v>
      </c>
      <c r="G3368" t="s">
        <v>8978</v>
      </c>
      <c r="I3368" t="s">
        <v>8115</v>
      </c>
      <c r="J3368" t="s">
        <v>3346</v>
      </c>
      <c r="L3368">
        <v>1</v>
      </c>
      <c r="M3368">
        <v>5.62</v>
      </c>
      <c r="N3368">
        <v>5.22</v>
      </c>
      <c r="O3368">
        <v>0</v>
      </c>
      <c r="P3368">
        <v>1</v>
      </c>
      <c r="Q3368">
        <v>2.96</v>
      </c>
      <c r="R3368" t="s">
        <v>41935</v>
      </c>
      <c r="S3368">
        <v>0</v>
      </c>
    </row>
    <row r="3369" spans="1:19" x14ac:dyDescent="0.25">
      <c r="A3369" s="2" t="s">
        <v>8979</v>
      </c>
      <c r="B3369" t="s">
        <v>2526</v>
      </c>
      <c r="C3369" s="2" t="s">
        <v>8980</v>
      </c>
      <c r="D3369" s="2" t="s">
        <v>8981</v>
      </c>
      <c r="F3369" s="2" t="s">
        <v>2543</v>
      </c>
      <c r="G3369" t="s">
        <v>8982</v>
      </c>
      <c r="H3369" s="2" t="s">
        <v>838</v>
      </c>
      <c r="I3369" t="s">
        <v>2530</v>
      </c>
      <c r="J3369" t="s">
        <v>23</v>
      </c>
      <c r="L3369">
        <v>1</v>
      </c>
      <c r="M3369">
        <v>120</v>
      </c>
      <c r="N3369">
        <v>110</v>
      </c>
      <c r="O3369">
        <v>100</v>
      </c>
      <c r="P3369">
        <v>1</v>
      </c>
      <c r="Q3369">
        <v>72.27</v>
      </c>
      <c r="R3369" t="s">
        <v>41935</v>
      </c>
      <c r="S3369">
        <v>0</v>
      </c>
    </row>
    <row r="3370" spans="1:19" x14ac:dyDescent="0.25">
      <c r="A3370" s="2" t="s">
        <v>8983</v>
      </c>
      <c r="B3370" t="s">
        <v>2598</v>
      </c>
      <c r="C3370" s="2" t="s">
        <v>8983</v>
      </c>
      <c r="F3370" s="2" t="s">
        <v>2543</v>
      </c>
      <c r="I3370" t="s">
        <v>2601</v>
      </c>
      <c r="L3370">
        <v>1</v>
      </c>
      <c r="M3370">
        <v>43.36</v>
      </c>
      <c r="N3370">
        <v>40.26</v>
      </c>
      <c r="O3370">
        <v>0</v>
      </c>
      <c r="P3370">
        <v>1</v>
      </c>
      <c r="Q3370">
        <v>30.97</v>
      </c>
      <c r="R3370" t="s">
        <v>41935</v>
      </c>
      <c r="S3370">
        <v>0</v>
      </c>
    </row>
    <row r="3371" spans="1:19" x14ac:dyDescent="0.25">
      <c r="A3371" s="2" t="s">
        <v>8984</v>
      </c>
      <c r="B3371" t="s">
        <v>21</v>
      </c>
      <c r="C3371" s="2" t="s">
        <v>8985</v>
      </c>
      <c r="D3371" s="2">
        <v>474813</v>
      </c>
      <c r="F3371" s="2" t="s">
        <v>40</v>
      </c>
      <c r="G3371" t="s">
        <v>624</v>
      </c>
      <c r="H3371" s="2" t="s">
        <v>536</v>
      </c>
      <c r="I3371" t="s">
        <v>21</v>
      </c>
      <c r="J3371" t="s">
        <v>3013</v>
      </c>
      <c r="L3371">
        <v>1</v>
      </c>
      <c r="M3371">
        <v>190</v>
      </c>
      <c r="N3371">
        <v>170</v>
      </c>
      <c r="O3371">
        <v>150</v>
      </c>
      <c r="P3371">
        <v>1</v>
      </c>
      <c r="Q3371">
        <v>120.39</v>
      </c>
      <c r="R3371" t="s">
        <v>41935</v>
      </c>
      <c r="S3371">
        <v>0</v>
      </c>
    </row>
    <row r="3372" spans="1:19" x14ac:dyDescent="0.25">
      <c r="A3372" s="2" t="s">
        <v>8986</v>
      </c>
      <c r="B3372" t="s">
        <v>21</v>
      </c>
      <c r="C3372" s="2" t="s">
        <v>8987</v>
      </c>
      <c r="D3372" s="2">
        <v>474814</v>
      </c>
      <c r="F3372" s="2" t="s">
        <v>36</v>
      </c>
      <c r="G3372" t="s">
        <v>624</v>
      </c>
      <c r="H3372" s="2" t="s">
        <v>536</v>
      </c>
      <c r="I3372" t="s">
        <v>21</v>
      </c>
      <c r="J3372" t="s">
        <v>3013</v>
      </c>
      <c r="L3372">
        <v>1</v>
      </c>
      <c r="M3372">
        <v>190</v>
      </c>
      <c r="N3372">
        <v>170</v>
      </c>
      <c r="O3372">
        <v>150</v>
      </c>
      <c r="P3372">
        <v>1</v>
      </c>
      <c r="Q3372">
        <v>120.39</v>
      </c>
      <c r="R3372" t="s">
        <v>41935</v>
      </c>
      <c r="S3372">
        <v>0</v>
      </c>
    </row>
    <row r="3373" spans="1:19" x14ac:dyDescent="0.25">
      <c r="A3373" s="2" t="s">
        <v>8988</v>
      </c>
      <c r="B3373" t="s">
        <v>21</v>
      </c>
      <c r="C3373" s="2">
        <v>333198</v>
      </c>
      <c r="F3373" s="2" t="s">
        <v>40</v>
      </c>
      <c r="G3373" t="s">
        <v>7750</v>
      </c>
      <c r="H3373" s="2" t="s">
        <v>838</v>
      </c>
      <c r="I3373" t="s">
        <v>21</v>
      </c>
      <c r="J3373" t="s">
        <v>3480</v>
      </c>
      <c r="L3373">
        <v>1</v>
      </c>
      <c r="M3373">
        <v>84</v>
      </c>
      <c r="N3373">
        <v>78</v>
      </c>
      <c r="O3373">
        <v>0</v>
      </c>
      <c r="P3373">
        <v>1</v>
      </c>
      <c r="Q3373">
        <v>60</v>
      </c>
      <c r="R3373" t="s">
        <v>41935</v>
      </c>
      <c r="S3373">
        <v>0</v>
      </c>
    </row>
    <row r="3374" spans="1:19" x14ac:dyDescent="0.25">
      <c r="A3374" s="2" t="s">
        <v>8989</v>
      </c>
      <c r="B3374" t="s">
        <v>21</v>
      </c>
      <c r="C3374" s="2" t="s">
        <v>8990</v>
      </c>
      <c r="D3374" s="2" t="s">
        <v>8991</v>
      </c>
      <c r="F3374" s="2" t="s">
        <v>516</v>
      </c>
      <c r="G3374" t="s">
        <v>1100</v>
      </c>
      <c r="H3374" s="2" t="s">
        <v>93</v>
      </c>
      <c r="I3374" t="s">
        <v>3581</v>
      </c>
      <c r="J3374" t="s">
        <v>698</v>
      </c>
      <c r="L3374">
        <v>1</v>
      </c>
      <c r="M3374">
        <v>127.99</v>
      </c>
      <c r="N3374">
        <v>118.84</v>
      </c>
      <c r="O3374">
        <v>0</v>
      </c>
      <c r="P3374">
        <v>1</v>
      </c>
      <c r="Q3374">
        <v>91.42</v>
      </c>
      <c r="R3374" t="s">
        <v>41935</v>
      </c>
      <c r="S3374">
        <v>0</v>
      </c>
    </row>
    <row r="3375" spans="1:19" x14ac:dyDescent="0.25">
      <c r="A3375" s="2" t="s">
        <v>8992</v>
      </c>
      <c r="B3375" t="s">
        <v>21</v>
      </c>
      <c r="C3375" s="2" t="s">
        <v>8993</v>
      </c>
      <c r="D3375" s="2" t="s">
        <v>8994</v>
      </c>
      <c r="F3375" s="2" t="s">
        <v>36</v>
      </c>
      <c r="G3375" t="s">
        <v>8995</v>
      </c>
      <c r="H3375" s="2" t="s">
        <v>8996</v>
      </c>
      <c r="I3375" t="s">
        <v>21</v>
      </c>
      <c r="J3375" t="s">
        <v>23</v>
      </c>
      <c r="L3375">
        <v>1</v>
      </c>
      <c r="M3375">
        <v>150</v>
      </c>
      <c r="N3375">
        <v>140</v>
      </c>
      <c r="O3375">
        <v>130</v>
      </c>
      <c r="P3375">
        <v>1</v>
      </c>
      <c r="Q3375">
        <v>78.569999999999993</v>
      </c>
      <c r="R3375" t="s">
        <v>41935</v>
      </c>
      <c r="S3375">
        <v>0</v>
      </c>
    </row>
    <row r="3376" spans="1:19" x14ac:dyDescent="0.25">
      <c r="A3376" s="2" t="s">
        <v>8997</v>
      </c>
      <c r="B3376" t="s">
        <v>3382</v>
      </c>
      <c r="C3376" s="2" t="s">
        <v>8998</v>
      </c>
      <c r="F3376" s="2" t="s">
        <v>52</v>
      </c>
      <c r="G3376" t="s">
        <v>1100</v>
      </c>
      <c r="H3376" s="2" t="s">
        <v>654</v>
      </c>
      <c r="I3376" t="s">
        <v>3382</v>
      </c>
      <c r="J3376" t="s">
        <v>4900</v>
      </c>
      <c r="L3376">
        <v>1</v>
      </c>
      <c r="M3376">
        <v>100</v>
      </c>
      <c r="N3376">
        <v>90</v>
      </c>
      <c r="O3376">
        <v>0</v>
      </c>
      <c r="P3376">
        <v>1</v>
      </c>
      <c r="Q3376">
        <v>37.07</v>
      </c>
      <c r="R3376" t="s">
        <v>41935</v>
      </c>
      <c r="S3376">
        <v>0</v>
      </c>
    </row>
    <row r="3377" spans="1:19" x14ac:dyDescent="0.25">
      <c r="A3377" s="2" t="s">
        <v>8999</v>
      </c>
      <c r="B3377" t="s">
        <v>3489</v>
      </c>
      <c r="C3377" s="2" t="s">
        <v>9000</v>
      </c>
      <c r="F3377" s="2" t="s">
        <v>2543</v>
      </c>
      <c r="G3377" t="s">
        <v>1716</v>
      </c>
      <c r="I3377" t="s">
        <v>3489</v>
      </c>
      <c r="J3377" t="s">
        <v>3865</v>
      </c>
      <c r="L3377">
        <v>1</v>
      </c>
      <c r="M3377">
        <v>47.26</v>
      </c>
      <c r="N3377">
        <v>43.89</v>
      </c>
      <c r="O3377">
        <v>0</v>
      </c>
      <c r="P3377">
        <v>1</v>
      </c>
      <c r="Q3377">
        <v>33.76</v>
      </c>
      <c r="R3377" t="s">
        <v>41935</v>
      </c>
      <c r="S3377">
        <v>0</v>
      </c>
    </row>
    <row r="3378" spans="1:19" x14ac:dyDescent="0.25">
      <c r="A3378" s="2" t="s">
        <v>9001</v>
      </c>
      <c r="B3378" t="s">
        <v>1554</v>
      </c>
      <c r="C3378" s="2" t="s">
        <v>9002</v>
      </c>
      <c r="E3378" s="2" t="s">
        <v>9003</v>
      </c>
      <c r="F3378" s="2" t="s">
        <v>52</v>
      </c>
      <c r="G3378" t="s">
        <v>9004</v>
      </c>
      <c r="I3378" t="s">
        <v>1557</v>
      </c>
      <c r="J3378" t="s">
        <v>9005</v>
      </c>
      <c r="L3378">
        <v>1</v>
      </c>
      <c r="M3378">
        <v>154.19</v>
      </c>
      <c r="N3378">
        <v>143.18</v>
      </c>
      <c r="O3378">
        <v>0</v>
      </c>
      <c r="P3378">
        <v>1</v>
      </c>
      <c r="Q3378">
        <v>110.14</v>
      </c>
      <c r="R3378" t="s">
        <v>41935</v>
      </c>
      <c r="S3378">
        <v>0</v>
      </c>
    </row>
    <row r="3379" spans="1:19" x14ac:dyDescent="0.25">
      <c r="A3379" s="2" t="s">
        <v>9006</v>
      </c>
      <c r="B3379" t="s">
        <v>2569</v>
      </c>
      <c r="C3379" s="2" t="s">
        <v>9007</v>
      </c>
      <c r="F3379" s="2" t="s">
        <v>56</v>
      </c>
      <c r="I3379" t="s">
        <v>2569</v>
      </c>
      <c r="J3379" t="s">
        <v>3480</v>
      </c>
      <c r="L3379">
        <v>1</v>
      </c>
      <c r="M3379">
        <v>35</v>
      </c>
      <c r="N3379">
        <v>32.5</v>
      </c>
      <c r="O3379">
        <v>0</v>
      </c>
      <c r="P3379">
        <v>1</v>
      </c>
      <c r="Q3379">
        <v>25</v>
      </c>
      <c r="R3379" t="s">
        <v>41935</v>
      </c>
      <c r="S3379">
        <v>0</v>
      </c>
    </row>
    <row r="3380" spans="1:19" x14ac:dyDescent="0.25">
      <c r="A3380" s="2" t="s">
        <v>9008</v>
      </c>
      <c r="B3380" t="s">
        <v>21</v>
      </c>
      <c r="C3380" s="2">
        <v>341226</v>
      </c>
      <c r="F3380" s="2" t="s">
        <v>56</v>
      </c>
      <c r="G3380" t="s">
        <v>9009</v>
      </c>
      <c r="H3380" s="2" t="s">
        <v>1127</v>
      </c>
      <c r="I3380" t="s">
        <v>21</v>
      </c>
      <c r="J3380" t="s">
        <v>3480</v>
      </c>
      <c r="L3380">
        <v>1</v>
      </c>
      <c r="M3380">
        <v>90</v>
      </c>
      <c r="N3380">
        <v>80</v>
      </c>
      <c r="O3380">
        <v>70</v>
      </c>
      <c r="P3380">
        <v>1</v>
      </c>
      <c r="Q3380">
        <v>80</v>
      </c>
      <c r="R3380" t="s">
        <v>41935</v>
      </c>
      <c r="S3380">
        <v>0</v>
      </c>
    </row>
    <row r="3381" spans="1:19" x14ac:dyDescent="0.25">
      <c r="A3381" s="2" t="s">
        <v>9010</v>
      </c>
      <c r="B3381" t="s">
        <v>2562</v>
      </c>
      <c r="C3381" s="2" t="s">
        <v>9011</v>
      </c>
      <c r="E3381" s="2" t="s">
        <v>9012</v>
      </c>
      <c r="G3381" t="s">
        <v>9013</v>
      </c>
      <c r="H3381" s="2" t="s">
        <v>9014</v>
      </c>
      <c r="I3381" t="s">
        <v>2562</v>
      </c>
      <c r="J3381" t="s">
        <v>2560</v>
      </c>
      <c r="L3381">
        <v>1</v>
      </c>
      <c r="M3381">
        <v>43.36</v>
      </c>
      <c r="N3381">
        <v>40.26</v>
      </c>
      <c r="O3381">
        <v>0</v>
      </c>
      <c r="P3381">
        <v>1</v>
      </c>
      <c r="Q3381">
        <v>55</v>
      </c>
      <c r="R3381" t="s">
        <v>41935</v>
      </c>
      <c r="S3381">
        <v>0</v>
      </c>
    </row>
    <row r="3382" spans="1:19" x14ac:dyDescent="0.25">
      <c r="A3382" s="2" t="s">
        <v>9015</v>
      </c>
      <c r="B3382" t="s">
        <v>21</v>
      </c>
      <c r="C3382" s="2">
        <v>481039</v>
      </c>
      <c r="F3382" s="2" t="s">
        <v>56</v>
      </c>
      <c r="G3382" t="s">
        <v>9016</v>
      </c>
      <c r="I3382" t="s">
        <v>21</v>
      </c>
      <c r="J3382" t="s">
        <v>3013</v>
      </c>
      <c r="L3382">
        <v>1</v>
      </c>
      <c r="M3382">
        <v>98</v>
      </c>
      <c r="N3382">
        <v>91</v>
      </c>
      <c r="O3382">
        <v>0</v>
      </c>
      <c r="P3382">
        <v>1</v>
      </c>
      <c r="Q3382">
        <v>70</v>
      </c>
      <c r="R3382" t="s">
        <v>41935</v>
      </c>
      <c r="S3382">
        <v>0</v>
      </c>
    </row>
    <row r="3383" spans="1:19" x14ac:dyDescent="0.25">
      <c r="A3383" s="2" t="s">
        <v>9017</v>
      </c>
      <c r="B3383" t="s">
        <v>2569</v>
      </c>
      <c r="C3383" s="2" t="s">
        <v>9018</v>
      </c>
      <c r="D3383" s="2">
        <v>22000</v>
      </c>
      <c r="G3383" t="s">
        <v>1100</v>
      </c>
      <c r="H3383" s="2" t="s">
        <v>1432</v>
      </c>
      <c r="I3383" t="s">
        <v>2569</v>
      </c>
      <c r="J3383" t="s">
        <v>3668</v>
      </c>
      <c r="L3383">
        <v>1</v>
      </c>
      <c r="M3383">
        <v>56</v>
      </c>
      <c r="N3383">
        <v>52</v>
      </c>
      <c r="O3383">
        <v>0</v>
      </c>
      <c r="P3383">
        <v>1</v>
      </c>
      <c r="Q3383">
        <v>40</v>
      </c>
      <c r="R3383" t="s">
        <v>41935</v>
      </c>
      <c r="S3383">
        <v>0</v>
      </c>
    </row>
    <row r="3384" spans="1:19" x14ac:dyDescent="0.25">
      <c r="A3384" s="2" t="s">
        <v>9019</v>
      </c>
      <c r="B3384" t="s">
        <v>4654</v>
      </c>
      <c r="C3384" s="2" t="s">
        <v>9019</v>
      </c>
      <c r="G3384" t="s">
        <v>1053</v>
      </c>
      <c r="H3384" s="2" t="s">
        <v>9020</v>
      </c>
      <c r="I3384" t="s">
        <v>4654</v>
      </c>
      <c r="L3384">
        <v>1</v>
      </c>
      <c r="M3384">
        <v>191.07</v>
      </c>
      <c r="N3384">
        <v>177.42</v>
      </c>
      <c r="O3384">
        <v>0</v>
      </c>
      <c r="P3384">
        <v>1</v>
      </c>
      <c r="Q3384">
        <v>136.47999999999999</v>
      </c>
      <c r="R3384" t="s">
        <v>41935</v>
      </c>
      <c r="S3384">
        <v>0</v>
      </c>
    </row>
    <row r="3385" spans="1:19" x14ac:dyDescent="0.25">
      <c r="A3385" s="2" t="s">
        <v>9021</v>
      </c>
      <c r="B3385" t="s">
        <v>4654</v>
      </c>
      <c r="C3385" s="2" t="s">
        <v>9021</v>
      </c>
      <c r="G3385" t="s">
        <v>9022</v>
      </c>
      <c r="I3385" t="s">
        <v>4654</v>
      </c>
      <c r="L3385">
        <v>1</v>
      </c>
      <c r="M3385">
        <v>280</v>
      </c>
      <c r="N3385">
        <v>260</v>
      </c>
      <c r="O3385">
        <v>0</v>
      </c>
      <c r="P3385">
        <v>1</v>
      </c>
      <c r="Q3385">
        <v>200</v>
      </c>
      <c r="R3385" t="s">
        <v>41935</v>
      </c>
      <c r="S3385">
        <v>0</v>
      </c>
    </row>
    <row r="3386" spans="1:19" x14ac:dyDescent="0.25">
      <c r="A3386" s="2" t="s">
        <v>9023</v>
      </c>
      <c r="B3386" t="s">
        <v>2516</v>
      </c>
      <c r="C3386" s="2" t="s">
        <v>9024</v>
      </c>
      <c r="F3386" s="2" t="s">
        <v>8034</v>
      </c>
      <c r="G3386" t="s">
        <v>2903</v>
      </c>
      <c r="H3386" s="2" t="s">
        <v>4626</v>
      </c>
      <c r="I3386" t="s">
        <v>2516</v>
      </c>
      <c r="J3386" t="s">
        <v>2560</v>
      </c>
      <c r="L3386">
        <v>1</v>
      </c>
      <c r="M3386">
        <v>80</v>
      </c>
      <c r="N3386">
        <v>70</v>
      </c>
      <c r="O3386">
        <v>65</v>
      </c>
      <c r="P3386">
        <v>1</v>
      </c>
      <c r="Q3386">
        <v>41.94</v>
      </c>
      <c r="R3386" t="s">
        <v>41935</v>
      </c>
      <c r="S3386">
        <v>0</v>
      </c>
    </row>
    <row r="3387" spans="1:19" x14ac:dyDescent="0.25">
      <c r="A3387" s="2" t="s">
        <v>9025</v>
      </c>
      <c r="B3387" t="s">
        <v>2516</v>
      </c>
      <c r="C3387" s="2" t="s">
        <v>9026</v>
      </c>
      <c r="F3387" s="2" t="s">
        <v>9027</v>
      </c>
      <c r="G3387" t="s">
        <v>9028</v>
      </c>
      <c r="I3387" t="s">
        <v>2516</v>
      </c>
      <c r="J3387" t="s">
        <v>2560</v>
      </c>
      <c r="L3387">
        <v>1</v>
      </c>
      <c r="M3387">
        <v>70</v>
      </c>
      <c r="N3387">
        <v>65</v>
      </c>
      <c r="O3387">
        <v>60</v>
      </c>
      <c r="P3387">
        <v>1</v>
      </c>
      <c r="Q3387">
        <v>38.090000000000003</v>
      </c>
      <c r="R3387" t="s">
        <v>41935</v>
      </c>
      <c r="S3387">
        <v>0</v>
      </c>
    </row>
    <row r="3388" spans="1:19" x14ac:dyDescent="0.25">
      <c r="A3388" s="2" t="s">
        <v>9029</v>
      </c>
      <c r="B3388" t="s">
        <v>21</v>
      </c>
      <c r="C3388" s="2" t="s">
        <v>9030</v>
      </c>
      <c r="F3388" s="2" t="s">
        <v>52</v>
      </c>
      <c r="G3388" t="s">
        <v>215</v>
      </c>
      <c r="H3388" s="2">
        <v>92</v>
      </c>
      <c r="I3388" t="s">
        <v>21</v>
      </c>
      <c r="J3388" t="s">
        <v>23</v>
      </c>
      <c r="L3388">
        <v>1</v>
      </c>
      <c r="M3388">
        <v>98</v>
      </c>
      <c r="N3388">
        <v>91</v>
      </c>
      <c r="O3388">
        <v>0</v>
      </c>
      <c r="P3388">
        <v>1</v>
      </c>
      <c r="Q3388">
        <v>70</v>
      </c>
      <c r="R3388" t="s">
        <v>41935</v>
      </c>
      <c r="S3388">
        <v>0</v>
      </c>
    </row>
    <row r="3389" spans="1:19" x14ac:dyDescent="0.25">
      <c r="A3389" s="2" t="s">
        <v>9031</v>
      </c>
      <c r="B3389" t="s">
        <v>2526</v>
      </c>
      <c r="C3389" s="2" t="s">
        <v>9032</v>
      </c>
      <c r="F3389" s="2" t="s">
        <v>2533</v>
      </c>
      <c r="G3389" t="s">
        <v>9033</v>
      </c>
      <c r="H3389" s="5">
        <v>45810</v>
      </c>
      <c r="I3389" t="s">
        <v>2530</v>
      </c>
      <c r="J3389" t="s">
        <v>2519</v>
      </c>
      <c r="L3389">
        <v>1</v>
      </c>
      <c r="M3389">
        <v>77</v>
      </c>
      <c r="N3389">
        <v>71.5</v>
      </c>
      <c r="O3389">
        <v>0</v>
      </c>
      <c r="P3389">
        <v>1</v>
      </c>
      <c r="Q3389">
        <v>55</v>
      </c>
      <c r="R3389" t="s">
        <v>41935</v>
      </c>
      <c r="S3389">
        <v>0</v>
      </c>
    </row>
    <row r="3390" spans="1:19" x14ac:dyDescent="0.25">
      <c r="A3390" s="2" t="s">
        <v>9034</v>
      </c>
      <c r="B3390" t="s">
        <v>20</v>
      </c>
      <c r="C3390" s="2" t="s">
        <v>9035</v>
      </c>
      <c r="E3390" s="2" t="s">
        <v>9036</v>
      </c>
      <c r="F3390" s="2" t="s">
        <v>24</v>
      </c>
      <c r="G3390" t="s">
        <v>215</v>
      </c>
      <c r="H3390" s="2" t="s">
        <v>1432</v>
      </c>
      <c r="I3390" t="s">
        <v>20</v>
      </c>
      <c r="J3390" t="s">
        <v>9037</v>
      </c>
      <c r="L3390">
        <v>1</v>
      </c>
      <c r="M3390">
        <v>105</v>
      </c>
      <c r="N3390">
        <v>97.5</v>
      </c>
      <c r="O3390">
        <v>0</v>
      </c>
      <c r="P3390">
        <v>1</v>
      </c>
      <c r="Q3390">
        <v>75</v>
      </c>
      <c r="R3390" t="s">
        <v>41935</v>
      </c>
      <c r="S3390">
        <v>0</v>
      </c>
    </row>
    <row r="3391" spans="1:19" x14ac:dyDescent="0.25">
      <c r="A3391" s="2" t="s">
        <v>9038</v>
      </c>
      <c r="B3391" t="s">
        <v>3382</v>
      </c>
      <c r="C3391" s="2" t="s">
        <v>9039</v>
      </c>
      <c r="F3391" s="2" t="s">
        <v>56</v>
      </c>
      <c r="G3391" t="s">
        <v>53</v>
      </c>
      <c r="H3391" s="2">
        <v>92</v>
      </c>
      <c r="I3391" t="s">
        <v>3382</v>
      </c>
      <c r="J3391" t="s">
        <v>4900</v>
      </c>
      <c r="L3391">
        <v>1</v>
      </c>
      <c r="M3391">
        <v>122.5</v>
      </c>
      <c r="N3391">
        <v>113.75</v>
      </c>
      <c r="O3391">
        <v>0</v>
      </c>
      <c r="P3391">
        <v>1</v>
      </c>
      <c r="Q3391">
        <v>87.5</v>
      </c>
      <c r="R3391" t="s">
        <v>41935</v>
      </c>
      <c r="S3391">
        <v>0</v>
      </c>
    </row>
    <row r="3392" spans="1:19" x14ac:dyDescent="0.25">
      <c r="A3392" s="2" t="s">
        <v>9040</v>
      </c>
      <c r="B3392" t="s">
        <v>2598</v>
      </c>
      <c r="C3392" s="2" t="s">
        <v>3045</v>
      </c>
      <c r="F3392" s="2" t="s">
        <v>2543</v>
      </c>
      <c r="G3392" t="s">
        <v>1178</v>
      </c>
      <c r="I3392" t="s">
        <v>2601</v>
      </c>
      <c r="J3392" t="s">
        <v>3734</v>
      </c>
      <c r="L3392">
        <v>1</v>
      </c>
      <c r="M3392">
        <v>35</v>
      </c>
      <c r="N3392">
        <v>30</v>
      </c>
      <c r="O3392">
        <v>20</v>
      </c>
      <c r="P3392">
        <v>1</v>
      </c>
      <c r="Q3392">
        <v>9</v>
      </c>
      <c r="R3392" t="s">
        <v>41935</v>
      </c>
      <c r="S3392">
        <v>0</v>
      </c>
    </row>
    <row r="3393" spans="1:19" x14ac:dyDescent="0.25">
      <c r="A3393" s="2" t="s">
        <v>9041</v>
      </c>
      <c r="B3393" t="s">
        <v>21</v>
      </c>
      <c r="C3393" s="2" t="s">
        <v>9042</v>
      </c>
      <c r="F3393" s="2" t="s">
        <v>40</v>
      </c>
      <c r="G3393" t="s">
        <v>3337</v>
      </c>
      <c r="H3393" s="5">
        <v>45935</v>
      </c>
      <c r="I3393" t="s">
        <v>21</v>
      </c>
      <c r="J3393" t="s">
        <v>698</v>
      </c>
      <c r="L3393">
        <v>1</v>
      </c>
      <c r="M3393">
        <v>100.44</v>
      </c>
      <c r="N3393">
        <v>93.26</v>
      </c>
      <c r="O3393">
        <v>0</v>
      </c>
      <c r="P3393">
        <v>1</v>
      </c>
      <c r="Q3393">
        <v>71.739999999999995</v>
      </c>
      <c r="R3393" t="s">
        <v>41935</v>
      </c>
      <c r="S3393">
        <v>0</v>
      </c>
    </row>
    <row r="3394" spans="1:19" x14ac:dyDescent="0.25">
      <c r="A3394" s="2" t="s">
        <v>9043</v>
      </c>
      <c r="B3394" t="s">
        <v>21</v>
      </c>
      <c r="C3394" s="2" t="s">
        <v>9044</v>
      </c>
      <c r="D3394" s="2" t="s">
        <v>9045</v>
      </c>
      <c r="F3394" s="2" t="s">
        <v>36</v>
      </c>
      <c r="G3394" t="s">
        <v>9046</v>
      </c>
      <c r="H3394" s="5">
        <v>45934</v>
      </c>
      <c r="I3394" t="s">
        <v>21</v>
      </c>
      <c r="J3394" t="s">
        <v>698</v>
      </c>
      <c r="L3394">
        <v>1</v>
      </c>
      <c r="M3394">
        <v>145.19</v>
      </c>
      <c r="N3394">
        <v>134.82</v>
      </c>
      <c r="O3394">
        <v>0</v>
      </c>
      <c r="P3394">
        <v>1</v>
      </c>
      <c r="Q3394">
        <v>112.05</v>
      </c>
      <c r="R3394" t="s">
        <v>41935</v>
      </c>
      <c r="S3394">
        <v>0</v>
      </c>
    </row>
    <row r="3395" spans="1:19" x14ac:dyDescent="0.25">
      <c r="A3395" s="2" t="s">
        <v>9047</v>
      </c>
      <c r="B3395" t="s">
        <v>21</v>
      </c>
      <c r="C3395" s="2" t="s">
        <v>9048</v>
      </c>
      <c r="D3395" s="2" t="s">
        <v>9049</v>
      </c>
      <c r="F3395" s="2" t="s">
        <v>40</v>
      </c>
      <c r="G3395" t="s">
        <v>9050</v>
      </c>
      <c r="H3395" s="5">
        <v>45905</v>
      </c>
      <c r="I3395" t="s">
        <v>21</v>
      </c>
      <c r="J3395" t="s">
        <v>698</v>
      </c>
      <c r="L3395">
        <v>1</v>
      </c>
      <c r="M3395">
        <v>200</v>
      </c>
      <c r="N3395">
        <v>190</v>
      </c>
      <c r="O3395">
        <v>180</v>
      </c>
      <c r="P3395">
        <v>1</v>
      </c>
      <c r="Q3395">
        <v>137.78</v>
      </c>
      <c r="R3395" t="s">
        <v>41935</v>
      </c>
      <c r="S3395">
        <v>0</v>
      </c>
    </row>
    <row r="3396" spans="1:19" x14ac:dyDescent="0.25">
      <c r="A3396" s="2" t="s">
        <v>9051</v>
      </c>
      <c r="B3396" t="s">
        <v>21</v>
      </c>
      <c r="C3396" s="2" t="s">
        <v>9052</v>
      </c>
      <c r="D3396" s="2" t="s">
        <v>9053</v>
      </c>
      <c r="F3396" s="2" t="s">
        <v>36</v>
      </c>
      <c r="G3396" t="s">
        <v>9050</v>
      </c>
      <c r="H3396" s="5">
        <v>45905</v>
      </c>
      <c r="I3396" t="s">
        <v>21</v>
      </c>
      <c r="J3396" t="s">
        <v>698</v>
      </c>
      <c r="L3396">
        <v>1</v>
      </c>
      <c r="M3396">
        <v>200</v>
      </c>
      <c r="N3396">
        <v>190</v>
      </c>
      <c r="O3396">
        <v>180</v>
      </c>
      <c r="P3396">
        <v>1</v>
      </c>
      <c r="Q3396">
        <v>137.78</v>
      </c>
      <c r="R3396" t="s">
        <v>41935</v>
      </c>
      <c r="S3396">
        <v>0</v>
      </c>
    </row>
    <row r="3397" spans="1:19" x14ac:dyDescent="0.25">
      <c r="A3397" s="2" t="s">
        <v>9054</v>
      </c>
      <c r="B3397" t="s">
        <v>21</v>
      </c>
      <c r="C3397" s="2" t="s">
        <v>9055</v>
      </c>
      <c r="D3397" s="2" t="s">
        <v>9056</v>
      </c>
      <c r="F3397" s="2" t="s">
        <v>105</v>
      </c>
      <c r="G3397" t="s">
        <v>9050</v>
      </c>
      <c r="H3397" s="5">
        <v>45905</v>
      </c>
      <c r="I3397" t="s">
        <v>21</v>
      </c>
      <c r="J3397" t="s">
        <v>698</v>
      </c>
      <c r="L3397">
        <v>1</v>
      </c>
      <c r="M3397">
        <v>188.67</v>
      </c>
      <c r="N3397">
        <v>175.19</v>
      </c>
      <c r="O3397">
        <v>0</v>
      </c>
      <c r="P3397">
        <v>1</v>
      </c>
      <c r="Q3397">
        <v>134.76</v>
      </c>
      <c r="R3397" t="s">
        <v>41935</v>
      </c>
      <c r="S3397">
        <v>0</v>
      </c>
    </row>
    <row r="3398" spans="1:19" x14ac:dyDescent="0.25">
      <c r="A3398" s="2" t="s">
        <v>9057</v>
      </c>
      <c r="B3398" t="s">
        <v>21</v>
      </c>
      <c r="C3398" s="2" t="s">
        <v>9058</v>
      </c>
      <c r="D3398" s="2" t="s">
        <v>9059</v>
      </c>
      <c r="F3398" s="2" t="s">
        <v>63</v>
      </c>
      <c r="G3398" t="s">
        <v>9050</v>
      </c>
      <c r="H3398" s="5">
        <v>45905</v>
      </c>
      <c r="I3398" t="s">
        <v>21</v>
      </c>
      <c r="J3398" t="s">
        <v>698</v>
      </c>
      <c r="L3398">
        <v>1</v>
      </c>
      <c r="M3398">
        <v>188.67</v>
      </c>
      <c r="N3398">
        <v>175.19</v>
      </c>
      <c r="O3398">
        <v>0</v>
      </c>
      <c r="P3398">
        <v>1</v>
      </c>
      <c r="Q3398">
        <v>134.76</v>
      </c>
      <c r="R3398" t="s">
        <v>41935</v>
      </c>
      <c r="S3398">
        <v>0</v>
      </c>
    </row>
    <row r="3399" spans="1:19" x14ac:dyDescent="0.25">
      <c r="A3399" s="2" t="s">
        <v>9060</v>
      </c>
      <c r="B3399" t="s">
        <v>2526</v>
      </c>
      <c r="C3399" s="2" t="s">
        <v>9061</v>
      </c>
      <c r="D3399" s="2">
        <v>96261099</v>
      </c>
      <c r="F3399" s="2" t="s">
        <v>2533</v>
      </c>
      <c r="G3399" t="s">
        <v>9062</v>
      </c>
      <c r="H3399" s="2" t="s">
        <v>157</v>
      </c>
      <c r="I3399" t="s">
        <v>2530</v>
      </c>
      <c r="J3399" t="s">
        <v>4036</v>
      </c>
      <c r="L3399">
        <v>1</v>
      </c>
      <c r="M3399">
        <v>166.76</v>
      </c>
      <c r="N3399">
        <v>154.85</v>
      </c>
      <c r="O3399">
        <v>0</v>
      </c>
      <c r="P3399">
        <v>1</v>
      </c>
      <c r="Q3399">
        <v>119.11</v>
      </c>
      <c r="R3399" t="s">
        <v>41935</v>
      </c>
      <c r="S3399">
        <v>0</v>
      </c>
    </row>
    <row r="3400" spans="1:19" x14ac:dyDescent="0.25">
      <c r="A3400" s="2" t="s">
        <v>9063</v>
      </c>
      <c r="B3400" t="s">
        <v>2526</v>
      </c>
      <c r="C3400" s="2" t="s">
        <v>9064</v>
      </c>
      <c r="D3400" s="2" t="s">
        <v>9065</v>
      </c>
      <c r="F3400" s="2" t="s">
        <v>2533</v>
      </c>
      <c r="G3400" t="s">
        <v>2102</v>
      </c>
      <c r="H3400" s="2" t="s">
        <v>5621</v>
      </c>
      <c r="I3400" t="s">
        <v>2530</v>
      </c>
      <c r="J3400" t="s">
        <v>4985</v>
      </c>
      <c r="L3400">
        <v>1</v>
      </c>
      <c r="M3400">
        <v>120</v>
      </c>
      <c r="N3400">
        <v>110</v>
      </c>
      <c r="O3400">
        <v>1100</v>
      </c>
      <c r="P3400">
        <v>1</v>
      </c>
      <c r="Q3400">
        <v>62.68</v>
      </c>
      <c r="R3400" t="s">
        <v>41935</v>
      </c>
      <c r="S3400">
        <v>0</v>
      </c>
    </row>
    <row r="3401" spans="1:19" x14ac:dyDescent="0.25">
      <c r="A3401" s="2" t="s">
        <v>9066</v>
      </c>
      <c r="B3401" t="s">
        <v>2526</v>
      </c>
      <c r="C3401" s="2" t="s">
        <v>9067</v>
      </c>
      <c r="D3401" s="2" t="s">
        <v>9068</v>
      </c>
      <c r="F3401" s="2" t="s">
        <v>8839</v>
      </c>
      <c r="G3401" t="s">
        <v>2102</v>
      </c>
      <c r="H3401" s="2" t="s">
        <v>5621</v>
      </c>
      <c r="I3401" t="s">
        <v>2530</v>
      </c>
      <c r="J3401" t="s">
        <v>4985</v>
      </c>
      <c r="L3401">
        <v>1</v>
      </c>
      <c r="M3401">
        <v>87.55</v>
      </c>
      <c r="N3401">
        <v>81.290000000000006</v>
      </c>
      <c r="O3401">
        <v>0</v>
      </c>
      <c r="P3401">
        <v>1</v>
      </c>
      <c r="Q3401">
        <v>62.53</v>
      </c>
      <c r="R3401" t="s">
        <v>41935</v>
      </c>
      <c r="S3401">
        <v>0</v>
      </c>
    </row>
    <row r="3402" spans="1:19" x14ac:dyDescent="0.25">
      <c r="A3402" s="2" t="s">
        <v>9069</v>
      </c>
      <c r="B3402" t="s">
        <v>21</v>
      </c>
      <c r="C3402" s="2" t="s">
        <v>9070</v>
      </c>
      <c r="D3402" s="2">
        <v>96682472</v>
      </c>
      <c r="F3402" s="2" t="s">
        <v>36</v>
      </c>
      <c r="G3402" t="s">
        <v>9071</v>
      </c>
      <c r="H3402" s="4">
        <v>41913</v>
      </c>
      <c r="I3402" t="s">
        <v>21</v>
      </c>
      <c r="J3402" t="s">
        <v>4985</v>
      </c>
      <c r="L3402">
        <v>1</v>
      </c>
      <c r="M3402">
        <v>90</v>
      </c>
      <c r="N3402">
        <v>80</v>
      </c>
      <c r="O3402">
        <v>70</v>
      </c>
      <c r="P3402">
        <v>1</v>
      </c>
      <c r="Q3402">
        <v>61.97</v>
      </c>
      <c r="R3402" t="s">
        <v>41935</v>
      </c>
      <c r="S3402">
        <v>0</v>
      </c>
    </row>
    <row r="3403" spans="1:19" x14ac:dyDescent="0.25">
      <c r="A3403" s="2" t="s">
        <v>9072</v>
      </c>
      <c r="B3403" t="s">
        <v>21</v>
      </c>
      <c r="C3403" s="2" t="s">
        <v>9073</v>
      </c>
      <c r="D3403" s="2">
        <v>96682475</v>
      </c>
      <c r="F3403" s="2" t="s">
        <v>40</v>
      </c>
      <c r="G3403" t="s">
        <v>9071</v>
      </c>
      <c r="H3403" s="4">
        <v>41913</v>
      </c>
      <c r="I3403" t="s">
        <v>21</v>
      </c>
      <c r="J3403" t="s">
        <v>4985</v>
      </c>
      <c r="L3403">
        <v>1</v>
      </c>
      <c r="M3403">
        <v>90</v>
      </c>
      <c r="N3403">
        <v>80</v>
      </c>
      <c r="O3403">
        <v>70</v>
      </c>
      <c r="P3403">
        <v>1</v>
      </c>
      <c r="Q3403">
        <v>61.97</v>
      </c>
      <c r="R3403" t="s">
        <v>41935</v>
      </c>
      <c r="S3403">
        <v>0</v>
      </c>
    </row>
    <row r="3404" spans="1:19" x14ac:dyDescent="0.25">
      <c r="A3404" s="2" t="s">
        <v>9074</v>
      </c>
      <c r="B3404" t="s">
        <v>21</v>
      </c>
      <c r="C3404" s="2" t="s">
        <v>9075</v>
      </c>
      <c r="D3404" s="2">
        <v>334420</v>
      </c>
      <c r="F3404" s="2" t="s">
        <v>52</v>
      </c>
      <c r="G3404" t="s">
        <v>218</v>
      </c>
      <c r="H3404" s="5">
        <v>45778</v>
      </c>
      <c r="I3404" t="s">
        <v>21</v>
      </c>
      <c r="J3404" t="s">
        <v>4985</v>
      </c>
      <c r="L3404">
        <v>1</v>
      </c>
      <c r="M3404">
        <v>130.04</v>
      </c>
      <c r="N3404">
        <v>120.75</v>
      </c>
      <c r="O3404">
        <v>0</v>
      </c>
      <c r="P3404">
        <v>1</v>
      </c>
      <c r="Q3404">
        <v>92.88</v>
      </c>
      <c r="R3404" t="s">
        <v>41935</v>
      </c>
      <c r="S3404">
        <v>0</v>
      </c>
    </row>
    <row r="3405" spans="1:19" x14ac:dyDescent="0.25">
      <c r="A3405" s="2" t="s">
        <v>9076</v>
      </c>
      <c r="B3405" t="s">
        <v>21</v>
      </c>
      <c r="C3405" s="2" t="s">
        <v>9077</v>
      </c>
      <c r="D3405" s="2">
        <v>635852</v>
      </c>
      <c r="F3405" s="2" t="s">
        <v>52</v>
      </c>
      <c r="G3405" t="s">
        <v>9078</v>
      </c>
      <c r="H3405" s="2" t="s">
        <v>2767</v>
      </c>
      <c r="I3405" t="s">
        <v>21</v>
      </c>
      <c r="J3405" t="s">
        <v>3220</v>
      </c>
      <c r="L3405">
        <v>1</v>
      </c>
      <c r="M3405">
        <v>145.76</v>
      </c>
      <c r="N3405">
        <v>135.35</v>
      </c>
      <c r="O3405">
        <v>0</v>
      </c>
      <c r="P3405">
        <v>1</v>
      </c>
      <c r="Q3405">
        <v>104.11</v>
      </c>
      <c r="R3405" t="s">
        <v>41935</v>
      </c>
      <c r="S3405">
        <v>0</v>
      </c>
    </row>
    <row r="3406" spans="1:19" x14ac:dyDescent="0.25">
      <c r="A3406" s="2" t="s">
        <v>9079</v>
      </c>
      <c r="B3406" t="s">
        <v>21</v>
      </c>
      <c r="C3406" s="2" t="s">
        <v>9080</v>
      </c>
      <c r="D3406" s="2">
        <v>333741</v>
      </c>
      <c r="F3406" s="2" t="s">
        <v>52</v>
      </c>
      <c r="G3406" t="s">
        <v>3666</v>
      </c>
      <c r="H3406" s="4">
        <v>41456</v>
      </c>
      <c r="I3406" t="s">
        <v>21</v>
      </c>
      <c r="J3406" t="s">
        <v>4985</v>
      </c>
      <c r="L3406">
        <v>1</v>
      </c>
      <c r="M3406">
        <v>140</v>
      </c>
      <c r="N3406">
        <v>130</v>
      </c>
      <c r="O3406">
        <v>120</v>
      </c>
      <c r="P3406">
        <v>1</v>
      </c>
      <c r="Q3406">
        <v>83.56</v>
      </c>
      <c r="R3406" t="s">
        <v>41935</v>
      </c>
      <c r="S3406">
        <v>0</v>
      </c>
    </row>
    <row r="3407" spans="1:19" x14ac:dyDescent="0.25">
      <c r="A3407" s="2" t="s">
        <v>9081</v>
      </c>
      <c r="B3407" t="s">
        <v>21</v>
      </c>
      <c r="C3407" s="2" t="s">
        <v>9082</v>
      </c>
      <c r="D3407" s="2" t="s">
        <v>9083</v>
      </c>
      <c r="F3407" s="2" t="s">
        <v>105</v>
      </c>
      <c r="G3407" t="s">
        <v>417</v>
      </c>
      <c r="H3407" s="2" t="s">
        <v>336</v>
      </c>
      <c r="I3407" t="s">
        <v>21</v>
      </c>
      <c r="J3407" t="s">
        <v>4985</v>
      </c>
      <c r="L3407">
        <v>1</v>
      </c>
      <c r="M3407">
        <v>141.78</v>
      </c>
      <c r="N3407">
        <v>131.66</v>
      </c>
      <c r="O3407">
        <v>0</v>
      </c>
      <c r="P3407">
        <v>1</v>
      </c>
      <c r="Q3407">
        <v>101.27</v>
      </c>
      <c r="R3407" t="s">
        <v>41935</v>
      </c>
      <c r="S3407">
        <v>0</v>
      </c>
    </row>
    <row r="3408" spans="1:19" x14ac:dyDescent="0.25">
      <c r="A3408" s="2" t="s">
        <v>9084</v>
      </c>
      <c r="B3408" t="s">
        <v>21</v>
      </c>
      <c r="C3408" s="2" t="s">
        <v>9085</v>
      </c>
      <c r="D3408" s="2" t="s">
        <v>9086</v>
      </c>
      <c r="F3408" s="2" t="s">
        <v>63</v>
      </c>
      <c r="G3408" t="s">
        <v>417</v>
      </c>
      <c r="H3408" s="2" t="s">
        <v>336</v>
      </c>
      <c r="I3408" t="s">
        <v>21</v>
      </c>
      <c r="J3408" t="s">
        <v>4985</v>
      </c>
      <c r="L3408">
        <v>1</v>
      </c>
      <c r="M3408">
        <v>141.78</v>
      </c>
      <c r="N3408">
        <v>131.66</v>
      </c>
      <c r="O3408">
        <v>0</v>
      </c>
      <c r="P3408">
        <v>1</v>
      </c>
      <c r="Q3408">
        <v>101.27</v>
      </c>
      <c r="R3408" t="s">
        <v>41935</v>
      </c>
      <c r="S3408">
        <v>0</v>
      </c>
    </row>
    <row r="3409" spans="1:19" x14ac:dyDescent="0.25">
      <c r="A3409" s="2" t="s">
        <v>9087</v>
      </c>
      <c r="B3409" t="s">
        <v>21</v>
      </c>
      <c r="C3409" s="2">
        <v>17413</v>
      </c>
      <c r="F3409" s="2" t="s">
        <v>40</v>
      </c>
      <c r="G3409" t="s">
        <v>2109</v>
      </c>
      <c r="H3409" s="5">
        <v>45749</v>
      </c>
      <c r="I3409" t="s">
        <v>21</v>
      </c>
      <c r="J3409" t="s">
        <v>4985</v>
      </c>
      <c r="L3409">
        <v>1</v>
      </c>
      <c r="M3409">
        <v>115.32</v>
      </c>
      <c r="N3409">
        <v>107.08</v>
      </c>
      <c r="O3409">
        <v>0</v>
      </c>
      <c r="P3409">
        <v>1</v>
      </c>
      <c r="Q3409">
        <v>82.37</v>
      </c>
      <c r="R3409" t="s">
        <v>41935</v>
      </c>
      <c r="S3409">
        <v>0</v>
      </c>
    </row>
    <row r="3410" spans="1:19" x14ac:dyDescent="0.25">
      <c r="A3410" s="2" t="s">
        <v>9088</v>
      </c>
      <c r="B3410" t="s">
        <v>21</v>
      </c>
      <c r="C3410" s="2">
        <v>17412</v>
      </c>
      <c r="F3410" s="2" t="s">
        <v>319</v>
      </c>
      <c r="G3410" t="s">
        <v>2109</v>
      </c>
      <c r="H3410" s="5">
        <v>45749</v>
      </c>
      <c r="I3410" t="s">
        <v>21</v>
      </c>
      <c r="J3410" t="s">
        <v>4985</v>
      </c>
      <c r="L3410">
        <v>1</v>
      </c>
      <c r="M3410">
        <v>115.32</v>
      </c>
      <c r="N3410">
        <v>107.08</v>
      </c>
      <c r="O3410">
        <v>0</v>
      </c>
      <c r="P3410">
        <v>1</v>
      </c>
      <c r="Q3410">
        <v>82.37</v>
      </c>
      <c r="R3410" t="s">
        <v>41935</v>
      </c>
      <c r="S3410">
        <v>0</v>
      </c>
    </row>
    <row r="3411" spans="1:19" x14ac:dyDescent="0.25">
      <c r="A3411" s="2" t="s">
        <v>9089</v>
      </c>
      <c r="B3411" t="s">
        <v>21</v>
      </c>
      <c r="C3411" s="2" t="s">
        <v>9090</v>
      </c>
      <c r="D3411" s="2" t="s">
        <v>9091</v>
      </c>
      <c r="F3411" s="2" t="s">
        <v>40</v>
      </c>
      <c r="G3411" t="s">
        <v>624</v>
      </c>
      <c r="H3411" s="5">
        <v>45872</v>
      </c>
      <c r="I3411" t="s">
        <v>21</v>
      </c>
      <c r="J3411" t="s">
        <v>4985</v>
      </c>
      <c r="L3411">
        <v>1</v>
      </c>
      <c r="M3411">
        <v>125.8</v>
      </c>
      <c r="N3411">
        <v>116.81</v>
      </c>
      <c r="O3411">
        <v>0</v>
      </c>
      <c r="P3411">
        <v>1</v>
      </c>
      <c r="Q3411">
        <v>89.85</v>
      </c>
      <c r="R3411" t="s">
        <v>41935</v>
      </c>
      <c r="S3411">
        <v>0</v>
      </c>
    </row>
    <row r="3412" spans="1:19" x14ac:dyDescent="0.25">
      <c r="A3412" s="2" t="s">
        <v>9092</v>
      </c>
      <c r="B3412" t="s">
        <v>21</v>
      </c>
      <c r="C3412" s="2" t="s">
        <v>9093</v>
      </c>
      <c r="D3412" s="2" t="s">
        <v>9091</v>
      </c>
      <c r="F3412" s="2" t="s">
        <v>36</v>
      </c>
      <c r="G3412" t="s">
        <v>624</v>
      </c>
      <c r="H3412" s="5">
        <v>45872</v>
      </c>
      <c r="I3412" t="s">
        <v>21</v>
      </c>
      <c r="J3412" t="s">
        <v>4985</v>
      </c>
      <c r="L3412">
        <v>1</v>
      </c>
      <c r="M3412">
        <v>125.8</v>
      </c>
      <c r="N3412">
        <v>116.81</v>
      </c>
      <c r="O3412">
        <v>0</v>
      </c>
      <c r="P3412">
        <v>1</v>
      </c>
      <c r="Q3412">
        <v>89.85</v>
      </c>
      <c r="R3412" t="s">
        <v>41935</v>
      </c>
      <c r="S3412">
        <v>0</v>
      </c>
    </row>
    <row r="3413" spans="1:19" x14ac:dyDescent="0.25">
      <c r="A3413" s="2" t="s">
        <v>9094</v>
      </c>
      <c r="B3413" t="s">
        <v>21</v>
      </c>
      <c r="C3413" s="2" t="s">
        <v>9095</v>
      </c>
      <c r="D3413" s="2" t="s">
        <v>9096</v>
      </c>
      <c r="F3413" s="2" t="s">
        <v>40</v>
      </c>
      <c r="G3413" t="s">
        <v>3859</v>
      </c>
      <c r="I3413" t="s">
        <v>21</v>
      </c>
      <c r="J3413" t="s">
        <v>4985</v>
      </c>
      <c r="L3413">
        <v>1</v>
      </c>
      <c r="M3413">
        <v>129.31</v>
      </c>
      <c r="N3413">
        <v>120.07</v>
      </c>
      <c r="O3413">
        <v>0</v>
      </c>
      <c r="P3413">
        <v>1</v>
      </c>
      <c r="Q3413">
        <v>92.36</v>
      </c>
      <c r="R3413" t="s">
        <v>41935</v>
      </c>
      <c r="S3413">
        <v>0</v>
      </c>
    </row>
    <row r="3414" spans="1:19" x14ac:dyDescent="0.25">
      <c r="A3414" s="2" t="s">
        <v>9097</v>
      </c>
      <c r="B3414" t="s">
        <v>21</v>
      </c>
      <c r="C3414" s="2" t="s">
        <v>9098</v>
      </c>
      <c r="D3414" s="2" t="s">
        <v>9099</v>
      </c>
      <c r="F3414" s="2" t="s">
        <v>36</v>
      </c>
      <c r="G3414" t="s">
        <v>3859</v>
      </c>
      <c r="I3414" t="s">
        <v>21</v>
      </c>
      <c r="J3414" t="s">
        <v>4985</v>
      </c>
      <c r="L3414">
        <v>1</v>
      </c>
      <c r="M3414">
        <v>129.31</v>
      </c>
      <c r="N3414">
        <v>120.07</v>
      </c>
      <c r="O3414">
        <v>0</v>
      </c>
      <c r="P3414">
        <v>1</v>
      </c>
      <c r="Q3414">
        <v>92.36</v>
      </c>
      <c r="R3414" t="s">
        <v>41935</v>
      </c>
      <c r="S3414">
        <v>0</v>
      </c>
    </row>
    <row r="3415" spans="1:19" x14ac:dyDescent="0.25">
      <c r="A3415" s="2" t="s">
        <v>9100</v>
      </c>
      <c r="B3415" t="s">
        <v>21</v>
      </c>
      <c r="C3415" s="2" t="s">
        <v>9101</v>
      </c>
      <c r="D3415" s="2" t="s">
        <v>9102</v>
      </c>
      <c r="F3415" s="2" t="s">
        <v>105</v>
      </c>
      <c r="G3415" t="s">
        <v>9103</v>
      </c>
      <c r="I3415" t="s">
        <v>21</v>
      </c>
      <c r="J3415" t="s">
        <v>4985</v>
      </c>
      <c r="L3415">
        <v>1</v>
      </c>
      <c r="M3415">
        <v>104.84</v>
      </c>
      <c r="N3415">
        <v>97.35</v>
      </c>
      <c r="O3415">
        <v>0</v>
      </c>
      <c r="P3415">
        <v>1</v>
      </c>
      <c r="Q3415">
        <v>74.88</v>
      </c>
      <c r="R3415" t="s">
        <v>41935</v>
      </c>
      <c r="S3415">
        <v>0</v>
      </c>
    </row>
    <row r="3416" spans="1:19" x14ac:dyDescent="0.25">
      <c r="A3416" s="2" t="s">
        <v>9104</v>
      </c>
      <c r="B3416" t="s">
        <v>21</v>
      </c>
      <c r="C3416" s="2" t="s">
        <v>9105</v>
      </c>
      <c r="D3416" s="2" t="s">
        <v>9106</v>
      </c>
      <c r="F3416" s="2" t="s">
        <v>63</v>
      </c>
      <c r="G3416" t="s">
        <v>9103</v>
      </c>
      <c r="I3416" t="s">
        <v>21</v>
      </c>
      <c r="J3416" t="s">
        <v>4985</v>
      </c>
      <c r="L3416">
        <v>1</v>
      </c>
      <c r="M3416">
        <v>120</v>
      </c>
      <c r="N3416">
        <v>120</v>
      </c>
      <c r="O3416">
        <v>120</v>
      </c>
      <c r="P3416">
        <v>1</v>
      </c>
      <c r="Q3416">
        <v>74.88</v>
      </c>
      <c r="R3416" t="s">
        <v>41935</v>
      </c>
      <c r="S3416">
        <v>0</v>
      </c>
    </row>
    <row r="3417" spans="1:19" x14ac:dyDescent="0.25">
      <c r="A3417" s="2" t="s">
        <v>9107</v>
      </c>
      <c r="B3417" t="s">
        <v>2471</v>
      </c>
      <c r="C3417" s="2" t="s">
        <v>9108</v>
      </c>
      <c r="G3417" t="s">
        <v>832</v>
      </c>
      <c r="I3417" t="s">
        <v>3891</v>
      </c>
      <c r="J3417" t="s">
        <v>2475</v>
      </c>
      <c r="L3417">
        <v>1</v>
      </c>
      <c r="M3417">
        <v>190.01</v>
      </c>
      <c r="N3417">
        <v>176.44</v>
      </c>
      <c r="O3417">
        <v>0</v>
      </c>
      <c r="P3417">
        <v>1</v>
      </c>
      <c r="Q3417">
        <v>135.72</v>
      </c>
      <c r="R3417" t="s">
        <v>41935</v>
      </c>
      <c r="S3417">
        <v>0</v>
      </c>
    </row>
    <row r="3418" spans="1:19" x14ac:dyDescent="0.25">
      <c r="A3418" s="2" t="s">
        <v>9109</v>
      </c>
      <c r="B3418" t="s">
        <v>3489</v>
      </c>
      <c r="C3418" s="2" t="s">
        <v>9110</v>
      </c>
      <c r="G3418" t="s">
        <v>2102</v>
      </c>
      <c r="I3418" t="s">
        <v>3489</v>
      </c>
      <c r="J3418" t="s">
        <v>3865</v>
      </c>
      <c r="L3418">
        <v>1</v>
      </c>
      <c r="M3418">
        <v>23.63</v>
      </c>
      <c r="N3418">
        <v>21.94</v>
      </c>
      <c r="O3418">
        <v>0</v>
      </c>
      <c r="P3418">
        <v>1</v>
      </c>
      <c r="Q3418">
        <v>16.88</v>
      </c>
      <c r="R3418" t="s">
        <v>41935</v>
      </c>
      <c r="S3418">
        <v>0</v>
      </c>
    </row>
    <row r="3419" spans="1:19" x14ac:dyDescent="0.25">
      <c r="A3419" s="2" t="s">
        <v>9111</v>
      </c>
      <c r="B3419" t="s">
        <v>1554</v>
      </c>
      <c r="C3419" s="2">
        <v>286401</v>
      </c>
      <c r="F3419" s="2" t="s">
        <v>56</v>
      </c>
      <c r="G3419" t="s">
        <v>9112</v>
      </c>
      <c r="I3419" t="s">
        <v>1557</v>
      </c>
      <c r="J3419" t="s">
        <v>9005</v>
      </c>
      <c r="L3419">
        <v>1</v>
      </c>
      <c r="M3419">
        <v>52.03</v>
      </c>
      <c r="N3419">
        <v>48.31</v>
      </c>
      <c r="O3419">
        <v>0</v>
      </c>
      <c r="P3419">
        <v>1</v>
      </c>
      <c r="Q3419">
        <v>37.159999999999997</v>
      </c>
      <c r="R3419" t="s">
        <v>41935</v>
      </c>
      <c r="S3419">
        <v>0</v>
      </c>
    </row>
    <row r="3420" spans="1:19" x14ac:dyDescent="0.25">
      <c r="A3420" s="2" t="s">
        <v>9113</v>
      </c>
      <c r="B3420" t="s">
        <v>2516</v>
      </c>
      <c r="C3420" s="2" t="s">
        <v>9114</v>
      </c>
      <c r="F3420" s="2" t="s">
        <v>56</v>
      </c>
      <c r="G3420" t="s">
        <v>542</v>
      </c>
      <c r="H3420" s="5">
        <v>45937</v>
      </c>
      <c r="I3420" t="s">
        <v>2516</v>
      </c>
      <c r="J3420" t="s">
        <v>2560</v>
      </c>
      <c r="L3420">
        <v>1</v>
      </c>
      <c r="M3420">
        <v>43.36</v>
      </c>
      <c r="N3420">
        <v>40.26</v>
      </c>
      <c r="O3420">
        <v>0</v>
      </c>
      <c r="P3420">
        <v>1</v>
      </c>
      <c r="Q3420">
        <v>30.97</v>
      </c>
      <c r="R3420" t="s">
        <v>41935</v>
      </c>
      <c r="S3420">
        <v>0</v>
      </c>
    </row>
    <row r="3421" spans="1:19" x14ac:dyDescent="0.25">
      <c r="A3421" s="2" t="s">
        <v>9115</v>
      </c>
      <c r="B3421" t="s">
        <v>2511</v>
      </c>
      <c r="C3421" s="2" t="s">
        <v>9116</v>
      </c>
      <c r="F3421" s="2" t="s">
        <v>24</v>
      </c>
      <c r="G3421" t="s">
        <v>6576</v>
      </c>
      <c r="H3421" s="2">
        <v>9</v>
      </c>
      <c r="I3421" t="s">
        <v>2513</v>
      </c>
      <c r="J3421" t="s">
        <v>4036</v>
      </c>
      <c r="L3421">
        <v>1</v>
      </c>
      <c r="M3421">
        <v>54.84</v>
      </c>
      <c r="N3421">
        <v>50.93</v>
      </c>
      <c r="O3421">
        <v>0</v>
      </c>
      <c r="P3421">
        <v>1</v>
      </c>
      <c r="Q3421">
        <v>39.17</v>
      </c>
      <c r="R3421" t="s">
        <v>41935</v>
      </c>
      <c r="S3421">
        <v>0</v>
      </c>
    </row>
    <row r="3422" spans="1:19" x14ac:dyDescent="0.25">
      <c r="A3422" s="2" t="s">
        <v>9117</v>
      </c>
      <c r="B3422" t="s">
        <v>3489</v>
      </c>
      <c r="C3422" s="2" t="s">
        <v>9118</v>
      </c>
      <c r="G3422" t="s">
        <v>9119</v>
      </c>
      <c r="I3422" t="s">
        <v>3489</v>
      </c>
      <c r="J3422" t="s">
        <v>3865</v>
      </c>
      <c r="L3422">
        <v>1</v>
      </c>
      <c r="M3422">
        <v>28</v>
      </c>
      <c r="N3422">
        <v>26</v>
      </c>
      <c r="O3422">
        <v>0</v>
      </c>
      <c r="P3422">
        <v>1</v>
      </c>
      <c r="Q3422">
        <v>20</v>
      </c>
      <c r="R3422" t="s">
        <v>41935</v>
      </c>
      <c r="S3422">
        <v>0</v>
      </c>
    </row>
    <row r="3423" spans="1:19" x14ac:dyDescent="0.25">
      <c r="A3423" s="2" t="s">
        <v>9120</v>
      </c>
      <c r="B3423" t="s">
        <v>21</v>
      </c>
      <c r="C3423" s="2">
        <v>481200</v>
      </c>
      <c r="F3423" s="2" t="s">
        <v>52</v>
      </c>
      <c r="G3423" t="s">
        <v>3378</v>
      </c>
      <c r="I3423" t="s">
        <v>21</v>
      </c>
      <c r="J3423" t="s">
        <v>3013</v>
      </c>
      <c r="L3423">
        <v>1</v>
      </c>
      <c r="M3423">
        <v>69.88</v>
      </c>
      <c r="N3423">
        <v>64.89</v>
      </c>
      <c r="O3423">
        <v>0</v>
      </c>
      <c r="P3423">
        <v>1</v>
      </c>
      <c r="Q3423">
        <v>49.92</v>
      </c>
      <c r="R3423" t="s">
        <v>41935</v>
      </c>
      <c r="S3423">
        <v>0</v>
      </c>
    </row>
    <row r="3424" spans="1:19" x14ac:dyDescent="0.25">
      <c r="A3424" s="2" t="s">
        <v>9121</v>
      </c>
      <c r="B3424" t="s">
        <v>2588</v>
      </c>
      <c r="C3424" s="2" t="s">
        <v>9122</v>
      </c>
      <c r="I3424" t="s">
        <v>9123</v>
      </c>
      <c r="J3424" t="s">
        <v>9124</v>
      </c>
      <c r="L3424">
        <v>1</v>
      </c>
      <c r="M3424">
        <v>35</v>
      </c>
      <c r="N3424">
        <v>30</v>
      </c>
      <c r="O3424">
        <v>28</v>
      </c>
      <c r="P3424">
        <v>1</v>
      </c>
      <c r="Q3424">
        <v>22.84</v>
      </c>
      <c r="R3424" t="s">
        <v>41935</v>
      </c>
      <c r="S3424">
        <v>0</v>
      </c>
    </row>
    <row r="3425" spans="1:19" x14ac:dyDescent="0.25">
      <c r="A3425" s="2" t="s">
        <v>9125</v>
      </c>
      <c r="B3425" t="s">
        <v>2588</v>
      </c>
      <c r="C3425" s="2" t="s">
        <v>9126</v>
      </c>
      <c r="I3425" t="s">
        <v>9127</v>
      </c>
      <c r="J3425" t="s">
        <v>9124</v>
      </c>
      <c r="L3425">
        <v>1</v>
      </c>
      <c r="M3425">
        <v>15.17</v>
      </c>
      <c r="N3425">
        <v>14.08</v>
      </c>
      <c r="O3425">
        <v>0</v>
      </c>
      <c r="P3425">
        <v>1</v>
      </c>
      <c r="Q3425">
        <v>10.83</v>
      </c>
      <c r="R3425" t="s">
        <v>41935</v>
      </c>
      <c r="S3425">
        <v>0</v>
      </c>
    </row>
    <row r="3426" spans="1:19" x14ac:dyDescent="0.25">
      <c r="A3426" s="2" t="s">
        <v>9128</v>
      </c>
      <c r="B3426" t="s">
        <v>2588</v>
      </c>
      <c r="C3426" s="2" t="s">
        <v>9129</v>
      </c>
      <c r="I3426" t="s">
        <v>9130</v>
      </c>
      <c r="J3426" t="s">
        <v>9124</v>
      </c>
      <c r="L3426">
        <v>1</v>
      </c>
      <c r="M3426">
        <v>14</v>
      </c>
      <c r="N3426">
        <v>13</v>
      </c>
      <c r="O3426">
        <v>0</v>
      </c>
      <c r="P3426">
        <v>1</v>
      </c>
      <c r="Q3426">
        <v>10</v>
      </c>
      <c r="R3426" t="s">
        <v>41935</v>
      </c>
      <c r="S3426">
        <v>0</v>
      </c>
    </row>
    <row r="3427" spans="1:19" x14ac:dyDescent="0.25">
      <c r="A3427" s="2" t="s">
        <v>9131</v>
      </c>
      <c r="B3427" t="s">
        <v>2471</v>
      </c>
      <c r="C3427" s="2" t="s">
        <v>9132</v>
      </c>
      <c r="G3427" t="s">
        <v>3272</v>
      </c>
      <c r="I3427" t="s">
        <v>3425</v>
      </c>
      <c r="J3427" t="s">
        <v>2481</v>
      </c>
      <c r="L3427">
        <v>1</v>
      </c>
      <c r="M3427">
        <v>0</v>
      </c>
      <c r="N3427">
        <v>0</v>
      </c>
      <c r="O3427">
        <v>0</v>
      </c>
      <c r="P3427">
        <v>1</v>
      </c>
      <c r="Q3427">
        <v>0</v>
      </c>
      <c r="R3427" t="s">
        <v>41935</v>
      </c>
      <c r="S3427">
        <v>0</v>
      </c>
    </row>
    <row r="3428" spans="1:19" x14ac:dyDescent="0.25">
      <c r="A3428" s="2" t="s">
        <v>9133</v>
      </c>
      <c r="B3428" t="s">
        <v>20</v>
      </c>
      <c r="C3428" s="2" t="s">
        <v>9134</v>
      </c>
      <c r="E3428" s="2" t="s">
        <v>4054</v>
      </c>
      <c r="G3428" t="s">
        <v>855</v>
      </c>
      <c r="I3428" t="s">
        <v>20</v>
      </c>
      <c r="J3428" t="s">
        <v>2650</v>
      </c>
      <c r="L3428">
        <v>1</v>
      </c>
      <c r="M3428">
        <v>80</v>
      </c>
      <c r="N3428">
        <v>75</v>
      </c>
      <c r="O3428">
        <v>0</v>
      </c>
      <c r="P3428">
        <v>1</v>
      </c>
      <c r="Q3428">
        <v>60</v>
      </c>
      <c r="R3428" t="s">
        <v>41935</v>
      </c>
      <c r="S3428">
        <v>0</v>
      </c>
    </row>
    <row r="3429" spans="1:19" x14ac:dyDescent="0.25">
      <c r="A3429" s="2" t="s">
        <v>9135</v>
      </c>
      <c r="B3429" t="s">
        <v>21</v>
      </c>
      <c r="C3429" s="2">
        <v>40632041</v>
      </c>
      <c r="F3429" s="2" t="s">
        <v>40</v>
      </c>
      <c r="G3429" t="s">
        <v>1178</v>
      </c>
      <c r="I3429" t="s">
        <v>21</v>
      </c>
      <c r="J3429" t="s">
        <v>3535</v>
      </c>
      <c r="L3429">
        <v>1</v>
      </c>
      <c r="M3429">
        <v>112</v>
      </c>
      <c r="N3429">
        <v>104</v>
      </c>
      <c r="O3429">
        <v>0</v>
      </c>
      <c r="P3429">
        <v>1</v>
      </c>
      <c r="Q3429">
        <v>80</v>
      </c>
      <c r="R3429" t="s">
        <v>41935</v>
      </c>
      <c r="S3429">
        <v>0</v>
      </c>
    </row>
    <row r="3430" spans="1:19" x14ac:dyDescent="0.25">
      <c r="A3430" s="2" t="s">
        <v>9136</v>
      </c>
      <c r="B3430" t="s">
        <v>21</v>
      </c>
      <c r="C3430" s="2">
        <v>40632040</v>
      </c>
      <c r="F3430" s="2" t="s">
        <v>52</v>
      </c>
      <c r="G3430" t="s">
        <v>1178</v>
      </c>
      <c r="I3430" t="s">
        <v>21</v>
      </c>
      <c r="J3430" t="s">
        <v>3535</v>
      </c>
      <c r="L3430">
        <v>1</v>
      </c>
      <c r="M3430">
        <v>112</v>
      </c>
      <c r="N3430">
        <v>104</v>
      </c>
      <c r="O3430">
        <v>0</v>
      </c>
      <c r="P3430">
        <v>1</v>
      </c>
      <c r="Q3430">
        <v>80</v>
      </c>
      <c r="R3430" t="s">
        <v>41935</v>
      </c>
      <c r="S3430">
        <v>0</v>
      </c>
    </row>
    <row r="3431" spans="1:19" x14ac:dyDescent="0.25">
      <c r="A3431" s="2" t="s">
        <v>9137</v>
      </c>
      <c r="B3431" t="s">
        <v>3489</v>
      </c>
      <c r="C3431" s="2">
        <v>611011</v>
      </c>
      <c r="F3431" s="2" t="s">
        <v>56</v>
      </c>
      <c r="G3431" t="s">
        <v>3800</v>
      </c>
      <c r="I3431" t="s">
        <v>3489</v>
      </c>
      <c r="J3431" t="s">
        <v>2571</v>
      </c>
      <c r="L3431">
        <v>1</v>
      </c>
      <c r="M3431">
        <v>27.22</v>
      </c>
      <c r="N3431">
        <v>25.28</v>
      </c>
      <c r="O3431">
        <v>0</v>
      </c>
      <c r="P3431">
        <v>1</v>
      </c>
      <c r="Q3431">
        <v>19.45</v>
      </c>
      <c r="R3431" t="s">
        <v>41935</v>
      </c>
      <c r="S3431">
        <v>0</v>
      </c>
    </row>
    <row r="3432" spans="1:19" x14ac:dyDescent="0.25">
      <c r="A3432" s="2" t="s">
        <v>9138</v>
      </c>
      <c r="B3432" t="s">
        <v>3489</v>
      </c>
      <c r="C3432" s="2" t="s">
        <v>9139</v>
      </c>
      <c r="G3432" t="s">
        <v>855</v>
      </c>
      <c r="I3432" t="s">
        <v>3489</v>
      </c>
      <c r="J3432" t="s">
        <v>2571</v>
      </c>
      <c r="L3432">
        <v>1</v>
      </c>
      <c r="M3432">
        <v>236.32</v>
      </c>
      <c r="N3432">
        <v>219.44</v>
      </c>
      <c r="O3432">
        <v>0</v>
      </c>
      <c r="P3432">
        <v>1</v>
      </c>
      <c r="Q3432">
        <v>168.8</v>
      </c>
      <c r="R3432" t="s">
        <v>41935</v>
      </c>
      <c r="S3432">
        <v>0</v>
      </c>
    </row>
    <row r="3433" spans="1:19" x14ac:dyDescent="0.25">
      <c r="A3433" s="2" t="s">
        <v>9140</v>
      </c>
      <c r="B3433" t="s">
        <v>21</v>
      </c>
      <c r="C3433" s="2" t="s">
        <v>9141</v>
      </c>
      <c r="F3433" s="2" t="s">
        <v>52</v>
      </c>
      <c r="G3433" t="s">
        <v>9142</v>
      </c>
      <c r="I3433" t="s">
        <v>21</v>
      </c>
      <c r="J3433" t="s">
        <v>54</v>
      </c>
      <c r="L3433">
        <v>1</v>
      </c>
      <c r="M3433">
        <v>0</v>
      </c>
      <c r="N3433">
        <v>0</v>
      </c>
      <c r="O3433">
        <v>0</v>
      </c>
      <c r="P3433">
        <v>1</v>
      </c>
      <c r="Q3433">
        <v>0</v>
      </c>
      <c r="R3433" t="s">
        <v>41935</v>
      </c>
      <c r="S3433">
        <v>0</v>
      </c>
    </row>
    <row r="3434" spans="1:19" x14ac:dyDescent="0.25">
      <c r="A3434" s="2" t="s">
        <v>9143</v>
      </c>
      <c r="B3434" t="s">
        <v>21</v>
      </c>
      <c r="C3434" s="2">
        <v>54465</v>
      </c>
      <c r="F3434" s="2" t="s">
        <v>52</v>
      </c>
      <c r="G3434" t="s">
        <v>898</v>
      </c>
      <c r="H3434" s="2" t="s">
        <v>9144</v>
      </c>
      <c r="I3434" t="s">
        <v>21</v>
      </c>
      <c r="J3434" t="s">
        <v>54</v>
      </c>
      <c r="L3434">
        <v>1</v>
      </c>
      <c r="M3434">
        <v>203.23</v>
      </c>
      <c r="N3434">
        <v>188.71</v>
      </c>
      <c r="O3434">
        <v>0</v>
      </c>
      <c r="P3434">
        <v>1</v>
      </c>
      <c r="Q3434">
        <v>145.16</v>
      </c>
      <c r="R3434" t="s">
        <v>41935</v>
      </c>
      <c r="S3434">
        <v>0</v>
      </c>
    </row>
    <row r="3435" spans="1:19" x14ac:dyDescent="0.25">
      <c r="A3435" s="2" t="s">
        <v>9145</v>
      </c>
      <c r="B3435" t="s">
        <v>21</v>
      </c>
      <c r="C3435" s="2">
        <v>96394591</v>
      </c>
      <c r="D3435" s="2" t="s">
        <v>9146</v>
      </c>
      <c r="F3435" s="2" t="s">
        <v>56</v>
      </c>
      <c r="G3435" t="s">
        <v>2457</v>
      </c>
      <c r="I3435" t="s">
        <v>21</v>
      </c>
      <c r="J3435" t="s">
        <v>698</v>
      </c>
      <c r="L3435">
        <v>1</v>
      </c>
      <c r="M3435">
        <v>150</v>
      </c>
      <c r="N3435">
        <v>140</v>
      </c>
      <c r="O3435">
        <v>0</v>
      </c>
      <c r="P3435">
        <v>1</v>
      </c>
      <c r="Q3435">
        <v>124.23</v>
      </c>
      <c r="R3435" t="s">
        <v>41935</v>
      </c>
      <c r="S3435">
        <v>0</v>
      </c>
    </row>
    <row r="3436" spans="1:19" x14ac:dyDescent="0.25">
      <c r="A3436" s="2" t="s">
        <v>9147</v>
      </c>
      <c r="B3436" t="s">
        <v>21</v>
      </c>
      <c r="C3436" s="2">
        <v>481199</v>
      </c>
      <c r="F3436" s="2" t="s">
        <v>36</v>
      </c>
      <c r="G3436" t="s">
        <v>3363</v>
      </c>
      <c r="I3436" t="s">
        <v>21</v>
      </c>
      <c r="J3436" t="s">
        <v>3013</v>
      </c>
      <c r="L3436">
        <v>1</v>
      </c>
      <c r="M3436">
        <v>74.2</v>
      </c>
      <c r="N3436">
        <v>68.900000000000006</v>
      </c>
      <c r="O3436">
        <v>0</v>
      </c>
      <c r="P3436">
        <v>1</v>
      </c>
      <c r="Q3436">
        <v>53</v>
      </c>
      <c r="R3436" t="s">
        <v>41935</v>
      </c>
      <c r="S3436">
        <v>0</v>
      </c>
    </row>
    <row r="3437" spans="1:19" x14ac:dyDescent="0.25">
      <c r="A3437" s="2" t="s">
        <v>9148</v>
      </c>
      <c r="B3437" t="s">
        <v>21</v>
      </c>
      <c r="C3437" s="2">
        <v>40333516</v>
      </c>
      <c r="F3437" s="2" t="s">
        <v>52</v>
      </c>
      <c r="G3437" t="s">
        <v>1737</v>
      </c>
      <c r="I3437" t="s">
        <v>21</v>
      </c>
      <c r="J3437" t="s">
        <v>3535</v>
      </c>
      <c r="L3437">
        <v>1</v>
      </c>
      <c r="M3437">
        <v>95.54</v>
      </c>
      <c r="N3437">
        <v>88.71</v>
      </c>
      <c r="O3437">
        <v>0</v>
      </c>
      <c r="P3437">
        <v>1</v>
      </c>
      <c r="Q3437">
        <v>120</v>
      </c>
      <c r="R3437" t="s">
        <v>41935</v>
      </c>
      <c r="S3437">
        <v>0</v>
      </c>
    </row>
    <row r="3438" spans="1:19" x14ac:dyDescent="0.25">
      <c r="A3438" s="2" t="s">
        <v>9149</v>
      </c>
      <c r="B3438" t="s">
        <v>21</v>
      </c>
      <c r="C3438" s="2">
        <v>40333517</v>
      </c>
      <c r="F3438" s="2" t="s">
        <v>52</v>
      </c>
      <c r="G3438" t="s">
        <v>1737</v>
      </c>
      <c r="I3438" t="s">
        <v>21</v>
      </c>
      <c r="J3438" t="s">
        <v>3535</v>
      </c>
      <c r="L3438">
        <v>1</v>
      </c>
      <c r="M3438">
        <v>0</v>
      </c>
      <c r="N3438">
        <v>0</v>
      </c>
      <c r="O3438">
        <v>0</v>
      </c>
      <c r="P3438">
        <v>1</v>
      </c>
      <c r="Q3438">
        <v>0</v>
      </c>
      <c r="R3438" t="s">
        <v>41935</v>
      </c>
      <c r="S3438">
        <v>0</v>
      </c>
    </row>
    <row r="3439" spans="1:19" x14ac:dyDescent="0.25">
      <c r="A3439" s="2" t="s">
        <v>9150</v>
      </c>
      <c r="B3439" t="s">
        <v>21</v>
      </c>
      <c r="C3439" s="2" t="s">
        <v>9151</v>
      </c>
      <c r="F3439" s="2" t="s">
        <v>40</v>
      </c>
      <c r="G3439" t="s">
        <v>3507</v>
      </c>
      <c r="I3439" t="s">
        <v>21</v>
      </c>
      <c r="J3439" t="s">
        <v>3809</v>
      </c>
      <c r="L3439">
        <v>1</v>
      </c>
      <c r="M3439">
        <v>126</v>
      </c>
      <c r="N3439">
        <v>117</v>
      </c>
      <c r="O3439">
        <v>0</v>
      </c>
      <c r="P3439">
        <v>1</v>
      </c>
      <c r="Q3439">
        <v>90</v>
      </c>
      <c r="R3439" t="s">
        <v>41935</v>
      </c>
      <c r="S3439">
        <v>0</v>
      </c>
    </row>
    <row r="3440" spans="1:19" x14ac:dyDescent="0.25">
      <c r="A3440" s="2" t="s">
        <v>9152</v>
      </c>
      <c r="B3440" t="s">
        <v>2569</v>
      </c>
      <c r="C3440" s="2" t="s">
        <v>9153</v>
      </c>
      <c r="F3440" s="2" t="s">
        <v>52</v>
      </c>
      <c r="G3440" t="s">
        <v>1219</v>
      </c>
      <c r="I3440" t="s">
        <v>2569</v>
      </c>
      <c r="J3440" t="s">
        <v>3480</v>
      </c>
      <c r="L3440">
        <v>1</v>
      </c>
      <c r="M3440">
        <v>28</v>
      </c>
      <c r="N3440">
        <v>26</v>
      </c>
      <c r="O3440">
        <v>0</v>
      </c>
      <c r="P3440">
        <v>1</v>
      </c>
      <c r="Q3440">
        <v>20</v>
      </c>
      <c r="R3440" t="s">
        <v>41935</v>
      </c>
      <c r="S3440">
        <v>0</v>
      </c>
    </row>
    <row r="3441" spans="1:19" x14ac:dyDescent="0.25">
      <c r="A3441" s="2" t="s">
        <v>9154</v>
      </c>
      <c r="B3441" t="s">
        <v>3489</v>
      </c>
      <c r="C3441" s="2">
        <v>111306</v>
      </c>
      <c r="D3441" s="2" t="s">
        <v>9155</v>
      </c>
      <c r="F3441" s="2" t="s">
        <v>2727</v>
      </c>
      <c r="G3441" t="s">
        <v>3164</v>
      </c>
      <c r="I3441" t="s">
        <v>3489</v>
      </c>
      <c r="J3441" t="s">
        <v>2571</v>
      </c>
      <c r="L3441">
        <v>1</v>
      </c>
      <c r="M3441">
        <v>31.5</v>
      </c>
      <c r="N3441">
        <v>29.25</v>
      </c>
      <c r="O3441">
        <v>0</v>
      </c>
      <c r="P3441">
        <v>1</v>
      </c>
      <c r="Q3441">
        <v>35.92</v>
      </c>
      <c r="R3441" t="s">
        <v>41935</v>
      </c>
      <c r="S3441">
        <v>0</v>
      </c>
    </row>
    <row r="3442" spans="1:19" x14ac:dyDescent="0.25">
      <c r="A3442" s="2" t="s">
        <v>9156</v>
      </c>
      <c r="B3442" t="s">
        <v>2569</v>
      </c>
      <c r="C3442" s="2">
        <v>791008</v>
      </c>
      <c r="F3442" s="2" t="s">
        <v>56</v>
      </c>
      <c r="G3442" t="s">
        <v>9157</v>
      </c>
      <c r="I3442" t="s">
        <v>2569</v>
      </c>
      <c r="J3442" t="s">
        <v>2571</v>
      </c>
      <c r="L3442">
        <v>1</v>
      </c>
      <c r="M3442">
        <v>46.82</v>
      </c>
      <c r="N3442">
        <v>43.47</v>
      </c>
      <c r="O3442">
        <v>0</v>
      </c>
      <c r="P3442">
        <v>1</v>
      </c>
      <c r="Q3442">
        <v>33.44</v>
      </c>
      <c r="R3442" t="s">
        <v>41935</v>
      </c>
      <c r="S3442">
        <v>0</v>
      </c>
    </row>
    <row r="3443" spans="1:19" x14ac:dyDescent="0.25">
      <c r="A3443" s="2" t="s">
        <v>9158</v>
      </c>
      <c r="B3443" t="s">
        <v>2569</v>
      </c>
      <c r="C3443" s="2">
        <v>791009</v>
      </c>
      <c r="F3443" s="2" t="s">
        <v>56</v>
      </c>
      <c r="G3443" t="s">
        <v>9159</v>
      </c>
      <c r="I3443" t="s">
        <v>2569</v>
      </c>
      <c r="J3443" t="s">
        <v>2571</v>
      </c>
      <c r="L3443">
        <v>1</v>
      </c>
      <c r="M3443">
        <v>46.82</v>
      </c>
      <c r="N3443">
        <v>43.47</v>
      </c>
      <c r="O3443">
        <v>0</v>
      </c>
      <c r="P3443">
        <v>1</v>
      </c>
      <c r="Q3443">
        <v>33.44</v>
      </c>
      <c r="R3443" t="s">
        <v>41935</v>
      </c>
      <c r="S3443">
        <v>0</v>
      </c>
    </row>
    <row r="3444" spans="1:19" x14ac:dyDescent="0.25">
      <c r="A3444" s="2" t="s">
        <v>9160</v>
      </c>
      <c r="B3444" t="s">
        <v>3489</v>
      </c>
      <c r="C3444" s="2">
        <v>812004</v>
      </c>
      <c r="D3444" s="2" t="s">
        <v>3951</v>
      </c>
      <c r="F3444" s="2" t="s">
        <v>2727</v>
      </c>
      <c r="G3444" t="s">
        <v>9161</v>
      </c>
      <c r="I3444" t="s">
        <v>3489</v>
      </c>
      <c r="J3444" t="s">
        <v>2571</v>
      </c>
      <c r="L3444">
        <v>1</v>
      </c>
      <c r="M3444">
        <v>13.48</v>
      </c>
      <c r="N3444">
        <v>12.52</v>
      </c>
      <c r="O3444">
        <v>0</v>
      </c>
      <c r="P3444">
        <v>1</v>
      </c>
      <c r="Q3444">
        <v>9.6300000000000008</v>
      </c>
      <c r="R3444" t="s">
        <v>41935</v>
      </c>
      <c r="S3444">
        <v>0</v>
      </c>
    </row>
    <row r="3445" spans="1:19" x14ac:dyDescent="0.25">
      <c r="A3445" s="2" t="s">
        <v>9162</v>
      </c>
      <c r="B3445" t="s">
        <v>3489</v>
      </c>
      <c r="C3445" s="2">
        <v>812005</v>
      </c>
      <c r="D3445" s="2" t="s">
        <v>4518</v>
      </c>
      <c r="F3445" s="2" t="s">
        <v>2727</v>
      </c>
      <c r="G3445" t="s">
        <v>9163</v>
      </c>
      <c r="I3445" t="s">
        <v>3489</v>
      </c>
      <c r="J3445" t="s">
        <v>2571</v>
      </c>
      <c r="L3445">
        <v>1</v>
      </c>
      <c r="M3445">
        <v>84</v>
      </c>
      <c r="N3445">
        <v>78</v>
      </c>
      <c r="O3445">
        <v>0</v>
      </c>
      <c r="P3445">
        <v>1</v>
      </c>
      <c r="Q3445">
        <v>60</v>
      </c>
      <c r="R3445" t="s">
        <v>41935</v>
      </c>
      <c r="S3445">
        <v>0</v>
      </c>
    </row>
    <row r="3446" spans="1:19" x14ac:dyDescent="0.25">
      <c r="A3446" s="2" t="s">
        <v>9164</v>
      </c>
      <c r="B3446" t="s">
        <v>2471</v>
      </c>
      <c r="C3446" s="2" t="s">
        <v>9165</v>
      </c>
      <c r="G3446" t="s">
        <v>1431</v>
      </c>
      <c r="I3446" t="s">
        <v>3891</v>
      </c>
      <c r="J3446" t="s">
        <v>2481</v>
      </c>
      <c r="L3446">
        <v>1</v>
      </c>
      <c r="M3446">
        <v>259.95999999999998</v>
      </c>
      <c r="N3446">
        <v>241.39</v>
      </c>
      <c r="O3446">
        <v>0</v>
      </c>
      <c r="P3446">
        <v>1</v>
      </c>
      <c r="Q3446">
        <v>185.69</v>
      </c>
      <c r="R3446" t="s">
        <v>41935</v>
      </c>
      <c r="S3446">
        <v>0</v>
      </c>
    </row>
    <row r="3447" spans="1:19" x14ac:dyDescent="0.25">
      <c r="A3447" s="2" t="s">
        <v>9166</v>
      </c>
      <c r="B3447" t="s">
        <v>3489</v>
      </c>
      <c r="C3447" s="2" t="s">
        <v>9167</v>
      </c>
      <c r="F3447" s="2" t="s">
        <v>2543</v>
      </c>
      <c r="G3447" t="s">
        <v>9168</v>
      </c>
      <c r="I3447" t="s">
        <v>3489</v>
      </c>
      <c r="J3447" t="s">
        <v>3865</v>
      </c>
      <c r="L3447">
        <v>1</v>
      </c>
      <c r="M3447">
        <v>49</v>
      </c>
      <c r="N3447">
        <v>45.5</v>
      </c>
      <c r="O3447">
        <v>0</v>
      </c>
      <c r="P3447">
        <v>1</v>
      </c>
      <c r="Q3447">
        <v>35</v>
      </c>
      <c r="R3447" t="s">
        <v>41935</v>
      </c>
      <c r="S3447">
        <v>0</v>
      </c>
    </row>
    <row r="3448" spans="1:19" x14ac:dyDescent="0.25">
      <c r="A3448" s="2" t="s">
        <v>9169</v>
      </c>
      <c r="B3448" t="s">
        <v>2526</v>
      </c>
      <c r="C3448" s="2" t="s">
        <v>9170</v>
      </c>
      <c r="D3448" s="2" t="s">
        <v>9171</v>
      </c>
      <c r="F3448" s="2" t="s">
        <v>2528</v>
      </c>
      <c r="G3448" t="s">
        <v>9172</v>
      </c>
      <c r="H3448" s="2" t="s">
        <v>713</v>
      </c>
      <c r="I3448" t="s">
        <v>2530</v>
      </c>
      <c r="J3448" t="s">
        <v>806</v>
      </c>
      <c r="L3448">
        <v>1</v>
      </c>
      <c r="M3448">
        <v>150</v>
      </c>
      <c r="N3448">
        <v>130</v>
      </c>
      <c r="O3448">
        <v>120</v>
      </c>
      <c r="P3448">
        <v>1</v>
      </c>
      <c r="Q3448">
        <v>87</v>
      </c>
      <c r="R3448" t="s">
        <v>41935</v>
      </c>
      <c r="S3448">
        <v>0</v>
      </c>
    </row>
    <row r="3449" spans="1:19" x14ac:dyDescent="0.25">
      <c r="A3449" s="2" t="s">
        <v>9173</v>
      </c>
      <c r="B3449" t="s">
        <v>21</v>
      </c>
      <c r="C3449" s="2" t="s">
        <v>9174</v>
      </c>
      <c r="F3449" s="2" t="s">
        <v>52</v>
      </c>
      <c r="G3449" t="s">
        <v>1271</v>
      </c>
      <c r="H3449" s="2" t="s">
        <v>3836</v>
      </c>
      <c r="I3449" t="s">
        <v>21</v>
      </c>
      <c r="J3449" t="s">
        <v>698</v>
      </c>
      <c r="L3449">
        <v>1</v>
      </c>
      <c r="M3449">
        <v>193.34</v>
      </c>
      <c r="N3449">
        <v>179.53</v>
      </c>
      <c r="O3449">
        <v>0</v>
      </c>
      <c r="P3449">
        <v>1</v>
      </c>
      <c r="Q3449">
        <v>138.1</v>
      </c>
      <c r="R3449" t="s">
        <v>41935</v>
      </c>
      <c r="S3449">
        <v>0</v>
      </c>
    </row>
    <row r="3450" spans="1:19" x14ac:dyDescent="0.25">
      <c r="A3450" s="2" t="s">
        <v>9175</v>
      </c>
      <c r="B3450" t="s">
        <v>2516</v>
      </c>
      <c r="C3450" s="2" t="s">
        <v>9176</v>
      </c>
      <c r="G3450" t="s">
        <v>9177</v>
      </c>
      <c r="I3450" t="s">
        <v>2516</v>
      </c>
      <c r="J3450" t="s">
        <v>2571</v>
      </c>
      <c r="L3450">
        <v>1</v>
      </c>
      <c r="M3450">
        <v>56</v>
      </c>
      <c r="N3450">
        <v>52</v>
      </c>
      <c r="O3450">
        <v>0</v>
      </c>
      <c r="P3450">
        <v>1</v>
      </c>
      <c r="Q3450">
        <v>40</v>
      </c>
      <c r="R3450" t="s">
        <v>41935</v>
      </c>
      <c r="S3450">
        <v>0</v>
      </c>
    </row>
    <row r="3451" spans="1:19" x14ac:dyDescent="0.25">
      <c r="A3451" s="2" t="s">
        <v>9178</v>
      </c>
      <c r="B3451" t="s">
        <v>4122</v>
      </c>
      <c r="C3451" s="2" t="s">
        <v>9178</v>
      </c>
      <c r="E3451" s="2">
        <v>82.3</v>
      </c>
      <c r="F3451" s="2" t="s">
        <v>114</v>
      </c>
      <c r="G3451" t="s">
        <v>9179</v>
      </c>
      <c r="I3451" t="s">
        <v>4122</v>
      </c>
      <c r="L3451">
        <v>1</v>
      </c>
      <c r="M3451">
        <v>135.99</v>
      </c>
      <c r="N3451">
        <v>126.28</v>
      </c>
      <c r="O3451">
        <v>0</v>
      </c>
      <c r="P3451">
        <v>1</v>
      </c>
      <c r="Q3451">
        <v>97.14</v>
      </c>
      <c r="R3451" t="s">
        <v>41935</v>
      </c>
      <c r="S3451">
        <v>0</v>
      </c>
    </row>
    <row r="3452" spans="1:19" x14ac:dyDescent="0.25">
      <c r="A3452" s="2" t="s">
        <v>9180</v>
      </c>
      <c r="B3452" t="s">
        <v>2492</v>
      </c>
      <c r="C3452" s="2" t="s">
        <v>9181</v>
      </c>
      <c r="D3452" s="2" t="s">
        <v>9182</v>
      </c>
      <c r="G3452" t="s">
        <v>215</v>
      </c>
      <c r="I3452" t="s">
        <v>4100</v>
      </c>
      <c r="J3452" t="s">
        <v>8628</v>
      </c>
      <c r="L3452">
        <v>1</v>
      </c>
      <c r="M3452">
        <v>26.6</v>
      </c>
      <c r="N3452">
        <v>24.7</v>
      </c>
      <c r="O3452">
        <v>0</v>
      </c>
      <c r="P3452">
        <v>1</v>
      </c>
      <c r="Q3452">
        <v>19</v>
      </c>
      <c r="R3452" t="s">
        <v>41935</v>
      </c>
      <c r="S3452">
        <v>0</v>
      </c>
    </row>
    <row r="3453" spans="1:19" x14ac:dyDescent="0.25">
      <c r="A3453" s="2" t="s">
        <v>9183</v>
      </c>
      <c r="B3453" t="s">
        <v>3948</v>
      </c>
      <c r="C3453" s="2" t="s">
        <v>9184</v>
      </c>
      <c r="G3453" t="s">
        <v>8395</v>
      </c>
      <c r="H3453" s="2">
        <v>-2000</v>
      </c>
      <c r="I3453" t="s">
        <v>7227</v>
      </c>
      <c r="J3453" t="s">
        <v>7823</v>
      </c>
      <c r="L3453">
        <v>1</v>
      </c>
      <c r="M3453">
        <v>420</v>
      </c>
      <c r="N3453">
        <v>390</v>
      </c>
      <c r="O3453">
        <v>0</v>
      </c>
      <c r="P3453">
        <v>1</v>
      </c>
      <c r="Q3453">
        <v>300</v>
      </c>
      <c r="R3453" t="s">
        <v>41935</v>
      </c>
      <c r="S3453">
        <v>0</v>
      </c>
    </row>
    <row r="3454" spans="1:19" x14ac:dyDescent="0.25">
      <c r="A3454" s="2" t="s">
        <v>9185</v>
      </c>
      <c r="B3454" t="s">
        <v>2507</v>
      </c>
      <c r="C3454" s="2" t="s">
        <v>9186</v>
      </c>
      <c r="F3454" s="2" t="s">
        <v>796</v>
      </c>
      <c r="G3454" t="s">
        <v>3767</v>
      </c>
      <c r="I3454" t="s">
        <v>2509</v>
      </c>
      <c r="J3454" t="s">
        <v>8016</v>
      </c>
      <c r="L3454">
        <v>1</v>
      </c>
      <c r="M3454">
        <v>70.56</v>
      </c>
      <c r="N3454">
        <v>65.52</v>
      </c>
      <c r="O3454">
        <v>0</v>
      </c>
      <c r="P3454">
        <v>1</v>
      </c>
      <c r="Q3454">
        <v>50.4</v>
      </c>
      <c r="R3454" t="s">
        <v>41935</v>
      </c>
      <c r="S3454">
        <v>0</v>
      </c>
    </row>
    <row r="3455" spans="1:19" x14ac:dyDescent="0.25">
      <c r="A3455" s="2" t="s">
        <v>9187</v>
      </c>
      <c r="B3455" t="s">
        <v>21</v>
      </c>
      <c r="C3455" s="2" t="s">
        <v>9188</v>
      </c>
      <c r="D3455" s="2" t="s">
        <v>9189</v>
      </c>
      <c r="F3455" s="2" t="s">
        <v>36</v>
      </c>
      <c r="G3455" t="s">
        <v>9190</v>
      </c>
      <c r="H3455" s="4">
        <v>42309</v>
      </c>
      <c r="I3455" t="s">
        <v>21</v>
      </c>
      <c r="J3455" t="s">
        <v>698</v>
      </c>
      <c r="L3455">
        <v>1</v>
      </c>
      <c r="M3455">
        <v>200</v>
      </c>
      <c r="N3455">
        <v>190</v>
      </c>
      <c r="O3455">
        <v>190</v>
      </c>
      <c r="P3455">
        <v>1</v>
      </c>
      <c r="Q3455">
        <v>159.54</v>
      </c>
      <c r="R3455" t="s">
        <v>41935</v>
      </c>
      <c r="S3455">
        <v>0</v>
      </c>
    </row>
    <row r="3456" spans="1:19" x14ac:dyDescent="0.25">
      <c r="A3456" s="2" t="s">
        <v>9191</v>
      </c>
      <c r="B3456" t="s">
        <v>21</v>
      </c>
      <c r="C3456" s="2" t="s">
        <v>9192</v>
      </c>
      <c r="D3456" s="2" t="s">
        <v>9193</v>
      </c>
      <c r="F3456" s="2" t="s">
        <v>40</v>
      </c>
      <c r="G3456" t="s">
        <v>9190</v>
      </c>
      <c r="H3456" s="4">
        <v>42309</v>
      </c>
      <c r="I3456" t="s">
        <v>21</v>
      </c>
      <c r="J3456" t="s">
        <v>698</v>
      </c>
      <c r="L3456">
        <v>1</v>
      </c>
      <c r="M3456">
        <v>200</v>
      </c>
      <c r="N3456">
        <v>190</v>
      </c>
      <c r="O3456">
        <v>190</v>
      </c>
      <c r="P3456">
        <v>1</v>
      </c>
      <c r="Q3456">
        <v>159.54</v>
      </c>
      <c r="R3456" t="s">
        <v>41935</v>
      </c>
      <c r="S3456">
        <v>0</v>
      </c>
    </row>
    <row r="3457" spans="1:19" x14ac:dyDescent="0.25">
      <c r="A3457" s="2" t="s">
        <v>9194</v>
      </c>
      <c r="B3457" t="s">
        <v>21</v>
      </c>
      <c r="C3457" s="2" t="s">
        <v>9195</v>
      </c>
      <c r="D3457" s="2" t="s">
        <v>9196</v>
      </c>
      <c r="F3457" s="2" t="s">
        <v>40</v>
      </c>
      <c r="G3457" t="s">
        <v>9197</v>
      </c>
      <c r="H3457" s="5">
        <v>45938</v>
      </c>
      <c r="I3457" t="s">
        <v>21</v>
      </c>
      <c r="J3457" t="s">
        <v>698</v>
      </c>
      <c r="L3457">
        <v>1</v>
      </c>
      <c r="M3457">
        <v>76.8</v>
      </c>
      <c r="N3457">
        <v>71.31</v>
      </c>
      <c r="O3457">
        <v>0</v>
      </c>
      <c r="P3457">
        <v>1</v>
      </c>
      <c r="Q3457">
        <v>54.86</v>
      </c>
      <c r="R3457" t="s">
        <v>41935</v>
      </c>
      <c r="S3457">
        <v>0</v>
      </c>
    </row>
    <row r="3458" spans="1:19" x14ac:dyDescent="0.25">
      <c r="A3458" s="2" t="s">
        <v>9198</v>
      </c>
      <c r="B3458" t="s">
        <v>21</v>
      </c>
      <c r="C3458" s="2" t="s">
        <v>9199</v>
      </c>
      <c r="D3458" s="2" t="s">
        <v>9200</v>
      </c>
      <c r="F3458" s="2" t="s">
        <v>36</v>
      </c>
      <c r="G3458" t="s">
        <v>9197</v>
      </c>
      <c r="H3458" s="5">
        <v>45938</v>
      </c>
      <c r="I3458" t="s">
        <v>21</v>
      </c>
      <c r="J3458" t="s">
        <v>698</v>
      </c>
      <c r="L3458">
        <v>1</v>
      </c>
      <c r="M3458">
        <v>130.5</v>
      </c>
      <c r="N3458">
        <v>121.18</v>
      </c>
      <c r="O3458">
        <v>0</v>
      </c>
      <c r="P3458">
        <v>1</v>
      </c>
      <c r="Q3458">
        <v>93.22</v>
      </c>
      <c r="R3458" t="s">
        <v>41935</v>
      </c>
      <c r="S3458">
        <v>0</v>
      </c>
    </row>
    <row r="3459" spans="1:19" x14ac:dyDescent="0.25">
      <c r="A3459" s="2" t="s">
        <v>9201</v>
      </c>
      <c r="B3459" t="s">
        <v>2471</v>
      </c>
      <c r="C3459" s="2" t="s">
        <v>9202</v>
      </c>
      <c r="F3459" s="2" t="s">
        <v>9203</v>
      </c>
      <c r="G3459" t="s">
        <v>9204</v>
      </c>
      <c r="H3459" s="2" t="s">
        <v>336</v>
      </c>
      <c r="I3459" t="s">
        <v>3900</v>
      </c>
      <c r="J3459" t="s">
        <v>2481</v>
      </c>
      <c r="L3459">
        <v>1</v>
      </c>
      <c r="M3459">
        <v>212.69</v>
      </c>
      <c r="N3459">
        <v>197.5</v>
      </c>
      <c r="O3459">
        <v>0</v>
      </c>
      <c r="P3459">
        <v>1</v>
      </c>
      <c r="Q3459">
        <v>151.91999999999999</v>
      </c>
      <c r="R3459" t="s">
        <v>41935</v>
      </c>
      <c r="S3459">
        <v>0</v>
      </c>
    </row>
    <row r="3460" spans="1:19" x14ac:dyDescent="0.25">
      <c r="A3460" s="2" t="s">
        <v>9205</v>
      </c>
      <c r="B3460" t="s">
        <v>20</v>
      </c>
      <c r="C3460" s="2" t="s">
        <v>9206</v>
      </c>
      <c r="E3460" s="2" t="s">
        <v>9207</v>
      </c>
      <c r="F3460" s="2" t="s">
        <v>24</v>
      </c>
      <c r="G3460" t="s">
        <v>9208</v>
      </c>
      <c r="H3460" s="5">
        <v>45999</v>
      </c>
      <c r="I3460" t="s">
        <v>20</v>
      </c>
      <c r="J3460" t="s">
        <v>879</v>
      </c>
      <c r="L3460">
        <v>1</v>
      </c>
      <c r="M3460">
        <v>72.8</v>
      </c>
      <c r="N3460">
        <v>67.599999999999994</v>
      </c>
      <c r="O3460">
        <v>0</v>
      </c>
      <c r="P3460">
        <v>1</v>
      </c>
      <c r="Q3460">
        <v>62.5</v>
      </c>
      <c r="R3460" t="s">
        <v>41935</v>
      </c>
      <c r="S3460">
        <v>0</v>
      </c>
    </row>
    <row r="3461" spans="1:19" x14ac:dyDescent="0.25">
      <c r="A3461" s="2" t="s">
        <v>9209</v>
      </c>
      <c r="B3461" t="s">
        <v>3489</v>
      </c>
      <c r="C3461" s="2" t="s">
        <v>9210</v>
      </c>
      <c r="F3461" s="2" t="s">
        <v>2543</v>
      </c>
      <c r="G3461" t="s">
        <v>2024</v>
      </c>
      <c r="H3461" s="5">
        <v>45998</v>
      </c>
      <c r="I3461" t="s">
        <v>5454</v>
      </c>
      <c r="J3461" t="s">
        <v>8021</v>
      </c>
      <c r="L3461">
        <v>1</v>
      </c>
      <c r="M3461">
        <v>50</v>
      </c>
      <c r="N3461">
        <v>45</v>
      </c>
      <c r="O3461">
        <v>0</v>
      </c>
      <c r="P3461">
        <v>1</v>
      </c>
      <c r="Q3461">
        <v>11.56</v>
      </c>
      <c r="R3461" t="s">
        <v>41935</v>
      </c>
      <c r="S3461">
        <v>0</v>
      </c>
    </row>
    <row r="3462" spans="1:19" x14ac:dyDescent="0.25">
      <c r="A3462" s="2" t="s">
        <v>9211</v>
      </c>
      <c r="B3462" t="s">
        <v>2526</v>
      </c>
      <c r="C3462" s="2" t="s">
        <v>9212</v>
      </c>
      <c r="F3462" s="2" t="s">
        <v>8560</v>
      </c>
      <c r="G3462" t="s">
        <v>2771</v>
      </c>
      <c r="H3462" s="5">
        <v>45873</v>
      </c>
      <c r="I3462" t="s">
        <v>2530</v>
      </c>
      <c r="J3462" t="s">
        <v>2519</v>
      </c>
      <c r="L3462">
        <v>1</v>
      </c>
      <c r="M3462">
        <v>51.22</v>
      </c>
      <c r="N3462">
        <v>47.56</v>
      </c>
      <c r="O3462">
        <v>0</v>
      </c>
      <c r="P3462">
        <v>1</v>
      </c>
      <c r="Q3462">
        <v>36.58</v>
      </c>
      <c r="R3462" t="s">
        <v>41935</v>
      </c>
      <c r="S3462">
        <v>0</v>
      </c>
    </row>
    <row r="3463" spans="1:19" x14ac:dyDescent="0.25">
      <c r="A3463" s="2" t="s">
        <v>9213</v>
      </c>
      <c r="B3463" t="s">
        <v>3382</v>
      </c>
      <c r="C3463" s="2" t="s">
        <v>9214</v>
      </c>
      <c r="D3463" s="2" t="s">
        <v>9215</v>
      </c>
      <c r="F3463" s="2" t="s">
        <v>52</v>
      </c>
      <c r="G3463" t="s">
        <v>1394</v>
      </c>
      <c r="I3463" t="s">
        <v>3382</v>
      </c>
      <c r="J3463" t="s">
        <v>4900</v>
      </c>
      <c r="L3463">
        <v>1</v>
      </c>
      <c r="M3463">
        <v>105</v>
      </c>
      <c r="N3463">
        <v>97.5</v>
      </c>
      <c r="O3463">
        <v>0</v>
      </c>
      <c r="P3463">
        <v>1</v>
      </c>
      <c r="Q3463">
        <v>75</v>
      </c>
      <c r="R3463" t="s">
        <v>41935</v>
      </c>
      <c r="S3463">
        <v>0</v>
      </c>
    </row>
    <row r="3464" spans="1:19" x14ac:dyDescent="0.25">
      <c r="A3464" s="2" t="s">
        <v>9216</v>
      </c>
      <c r="B3464" t="s">
        <v>21</v>
      </c>
      <c r="C3464" s="2" t="s">
        <v>9217</v>
      </c>
      <c r="F3464" s="2" t="s">
        <v>56</v>
      </c>
      <c r="I3464" t="s">
        <v>21</v>
      </c>
      <c r="J3464" t="s">
        <v>54</v>
      </c>
      <c r="L3464">
        <v>1</v>
      </c>
      <c r="M3464">
        <v>169.39</v>
      </c>
      <c r="N3464">
        <v>157.29</v>
      </c>
      <c r="O3464">
        <v>0</v>
      </c>
      <c r="P3464">
        <v>1</v>
      </c>
      <c r="Q3464">
        <v>120.99</v>
      </c>
      <c r="R3464" t="s">
        <v>41935</v>
      </c>
      <c r="S3464">
        <v>0</v>
      </c>
    </row>
    <row r="3465" spans="1:19" x14ac:dyDescent="0.25">
      <c r="A3465" s="2" t="s">
        <v>9218</v>
      </c>
      <c r="B3465" t="s">
        <v>2588</v>
      </c>
      <c r="C3465" s="2" t="s">
        <v>9219</v>
      </c>
      <c r="G3465" t="s">
        <v>9220</v>
      </c>
      <c r="I3465" t="s">
        <v>8010</v>
      </c>
      <c r="J3465" t="s">
        <v>3346</v>
      </c>
      <c r="L3465">
        <v>1</v>
      </c>
      <c r="M3465">
        <v>8</v>
      </c>
      <c r="N3465">
        <v>8</v>
      </c>
      <c r="O3465">
        <v>8</v>
      </c>
      <c r="P3465">
        <v>1</v>
      </c>
      <c r="Q3465">
        <v>5.15</v>
      </c>
      <c r="R3465" t="s">
        <v>41935</v>
      </c>
      <c r="S3465">
        <v>0</v>
      </c>
    </row>
    <row r="3466" spans="1:19" x14ac:dyDescent="0.25">
      <c r="A3466" s="2" t="s">
        <v>9221</v>
      </c>
      <c r="B3466" t="s">
        <v>3368</v>
      </c>
      <c r="C3466" s="2" t="s">
        <v>9222</v>
      </c>
      <c r="G3466" t="s">
        <v>3337</v>
      </c>
      <c r="H3466" s="2">
        <v>14</v>
      </c>
      <c r="I3466" t="s">
        <v>3370</v>
      </c>
      <c r="J3466" t="s">
        <v>9223</v>
      </c>
      <c r="L3466">
        <v>1</v>
      </c>
      <c r="M3466">
        <v>63</v>
      </c>
      <c r="N3466">
        <v>58.5</v>
      </c>
      <c r="O3466">
        <v>0</v>
      </c>
      <c r="P3466">
        <v>1</v>
      </c>
      <c r="Q3466">
        <v>45</v>
      </c>
      <c r="R3466" t="s">
        <v>41935</v>
      </c>
      <c r="S3466">
        <v>0</v>
      </c>
    </row>
    <row r="3467" spans="1:19" x14ac:dyDescent="0.25">
      <c r="A3467" s="2" t="s">
        <v>9224</v>
      </c>
      <c r="B3467" t="s">
        <v>2507</v>
      </c>
      <c r="C3467" s="2" t="s">
        <v>9225</v>
      </c>
      <c r="F3467" s="2" t="s">
        <v>796</v>
      </c>
      <c r="I3467" t="s">
        <v>2509</v>
      </c>
      <c r="J3467" t="s">
        <v>34</v>
      </c>
      <c r="L3467">
        <v>1</v>
      </c>
      <c r="M3467">
        <v>46.79</v>
      </c>
      <c r="N3467">
        <v>43.45</v>
      </c>
      <c r="O3467">
        <v>0</v>
      </c>
      <c r="P3467">
        <v>1</v>
      </c>
      <c r="Q3467">
        <v>33.42</v>
      </c>
      <c r="R3467" t="s">
        <v>41935</v>
      </c>
      <c r="S3467">
        <v>0</v>
      </c>
    </row>
    <row r="3468" spans="1:19" x14ac:dyDescent="0.25">
      <c r="A3468" s="2" t="s">
        <v>9226</v>
      </c>
      <c r="B3468" t="s">
        <v>2598</v>
      </c>
      <c r="C3468" s="2" t="s">
        <v>9227</v>
      </c>
      <c r="F3468" s="2" t="s">
        <v>2533</v>
      </c>
      <c r="G3468" t="s">
        <v>9228</v>
      </c>
      <c r="I3468" t="s">
        <v>2601</v>
      </c>
      <c r="J3468" t="s">
        <v>2560</v>
      </c>
      <c r="L3468">
        <v>1</v>
      </c>
      <c r="M3468">
        <v>183.01</v>
      </c>
      <c r="N3468">
        <v>169.94</v>
      </c>
      <c r="O3468">
        <v>0</v>
      </c>
      <c r="P3468">
        <v>1</v>
      </c>
      <c r="Q3468">
        <v>150</v>
      </c>
      <c r="R3468" t="s">
        <v>41935</v>
      </c>
      <c r="S3468">
        <v>0</v>
      </c>
    </row>
    <row r="3469" spans="1:19" x14ac:dyDescent="0.25">
      <c r="A3469" s="2" t="s">
        <v>9229</v>
      </c>
      <c r="B3469" t="s">
        <v>2598</v>
      </c>
      <c r="C3469" s="2" t="s">
        <v>9230</v>
      </c>
      <c r="F3469" s="2" t="s">
        <v>2528</v>
      </c>
      <c r="G3469" t="s">
        <v>9228</v>
      </c>
      <c r="I3469" t="s">
        <v>2601</v>
      </c>
      <c r="J3469" t="s">
        <v>2560</v>
      </c>
      <c r="L3469">
        <v>1</v>
      </c>
      <c r="M3469">
        <v>183.01</v>
      </c>
      <c r="N3469">
        <v>169.94</v>
      </c>
      <c r="O3469">
        <v>0</v>
      </c>
      <c r="P3469">
        <v>1</v>
      </c>
      <c r="Q3469">
        <v>150</v>
      </c>
      <c r="R3469" t="s">
        <v>41935</v>
      </c>
      <c r="S3469">
        <v>0</v>
      </c>
    </row>
    <row r="3470" spans="1:19" x14ac:dyDescent="0.25">
      <c r="A3470" s="2" t="s">
        <v>9231</v>
      </c>
      <c r="B3470" t="s">
        <v>20</v>
      </c>
      <c r="C3470" s="2" t="s">
        <v>9232</v>
      </c>
      <c r="E3470" s="2" t="s">
        <v>1188</v>
      </c>
      <c r="F3470" s="2" t="s">
        <v>24</v>
      </c>
      <c r="G3470" t="s">
        <v>2929</v>
      </c>
      <c r="H3470" s="2" t="s">
        <v>9233</v>
      </c>
      <c r="I3470" t="s">
        <v>20</v>
      </c>
      <c r="J3470" t="s">
        <v>9234</v>
      </c>
      <c r="L3470">
        <v>1</v>
      </c>
      <c r="M3470">
        <v>85.4</v>
      </c>
      <c r="N3470">
        <v>79.3</v>
      </c>
      <c r="O3470">
        <v>0</v>
      </c>
      <c r="P3470">
        <v>1</v>
      </c>
      <c r="Q3470">
        <v>61</v>
      </c>
      <c r="R3470" t="s">
        <v>41935</v>
      </c>
      <c r="S3470">
        <v>0</v>
      </c>
    </row>
    <row r="3471" spans="1:19" x14ac:dyDescent="0.25">
      <c r="A3471" s="2" t="s">
        <v>9235</v>
      </c>
      <c r="B3471" t="s">
        <v>2511</v>
      </c>
      <c r="C3471" s="2" t="s">
        <v>9236</v>
      </c>
      <c r="F3471" s="2" t="s">
        <v>24</v>
      </c>
      <c r="G3471" t="s">
        <v>4484</v>
      </c>
      <c r="H3471" s="2">
        <v>92</v>
      </c>
      <c r="I3471" t="s">
        <v>2513</v>
      </c>
      <c r="J3471" t="s">
        <v>2560</v>
      </c>
      <c r="L3471">
        <v>1</v>
      </c>
      <c r="M3471">
        <v>70</v>
      </c>
      <c r="N3471">
        <v>65</v>
      </c>
      <c r="O3471">
        <v>60</v>
      </c>
      <c r="P3471">
        <v>1</v>
      </c>
      <c r="Q3471">
        <v>46.41</v>
      </c>
      <c r="R3471" t="s">
        <v>41935</v>
      </c>
      <c r="S3471">
        <v>0</v>
      </c>
    </row>
    <row r="3472" spans="1:19" x14ac:dyDescent="0.25">
      <c r="A3472" s="2" t="s">
        <v>9237</v>
      </c>
      <c r="B3472" t="s">
        <v>3489</v>
      </c>
      <c r="C3472" s="2" t="s">
        <v>9238</v>
      </c>
      <c r="F3472" s="2" t="s">
        <v>2543</v>
      </c>
      <c r="G3472" t="s">
        <v>1885</v>
      </c>
      <c r="H3472" s="5">
        <v>45778</v>
      </c>
      <c r="I3472" t="s">
        <v>3489</v>
      </c>
      <c r="J3472" t="s">
        <v>3952</v>
      </c>
      <c r="L3472">
        <v>1</v>
      </c>
      <c r="M3472">
        <v>30</v>
      </c>
      <c r="N3472">
        <v>25</v>
      </c>
      <c r="O3472">
        <v>25</v>
      </c>
      <c r="P3472">
        <v>1</v>
      </c>
      <c r="Q3472">
        <v>16.38</v>
      </c>
      <c r="R3472" t="s">
        <v>41935</v>
      </c>
      <c r="S3472">
        <v>0</v>
      </c>
    </row>
    <row r="3473" spans="1:19" x14ac:dyDescent="0.25">
      <c r="A3473" s="2" t="s">
        <v>9239</v>
      </c>
      <c r="B3473" t="s">
        <v>2204</v>
      </c>
      <c r="C3473" s="2" t="s">
        <v>9240</v>
      </c>
      <c r="G3473" t="s">
        <v>8395</v>
      </c>
      <c r="I3473" t="s">
        <v>6276</v>
      </c>
      <c r="J3473" t="s">
        <v>3398</v>
      </c>
      <c r="L3473">
        <v>1</v>
      </c>
      <c r="M3473">
        <v>5.6</v>
      </c>
      <c r="N3473">
        <v>5.2</v>
      </c>
      <c r="O3473">
        <v>0</v>
      </c>
      <c r="P3473">
        <v>1</v>
      </c>
      <c r="Q3473">
        <v>4</v>
      </c>
      <c r="R3473" t="s">
        <v>41935</v>
      </c>
      <c r="S3473">
        <v>0</v>
      </c>
    </row>
    <row r="3474" spans="1:19" x14ac:dyDescent="0.25">
      <c r="A3474" s="2" t="s">
        <v>9241</v>
      </c>
      <c r="B3474" t="s">
        <v>3489</v>
      </c>
      <c r="C3474" s="2" t="s">
        <v>9210</v>
      </c>
      <c r="F3474" s="2" t="s">
        <v>2543</v>
      </c>
      <c r="G3474" t="s">
        <v>2024</v>
      </c>
      <c r="H3474" s="2">
        <v>7</v>
      </c>
      <c r="I3474" t="s">
        <v>3489</v>
      </c>
      <c r="J3474" t="s">
        <v>3513</v>
      </c>
      <c r="L3474">
        <v>1</v>
      </c>
      <c r="M3474">
        <v>21</v>
      </c>
      <c r="N3474">
        <v>19.5</v>
      </c>
      <c r="O3474">
        <v>0</v>
      </c>
      <c r="P3474">
        <v>1</v>
      </c>
      <c r="Q3474">
        <v>15</v>
      </c>
      <c r="R3474" t="s">
        <v>41935</v>
      </c>
      <c r="S3474">
        <v>0</v>
      </c>
    </row>
    <row r="3475" spans="1:19" x14ac:dyDescent="0.25">
      <c r="A3475" s="2" t="s">
        <v>9242</v>
      </c>
      <c r="B3475" t="s">
        <v>21</v>
      </c>
      <c r="C3475" s="2" t="s">
        <v>9243</v>
      </c>
      <c r="F3475" s="2" t="s">
        <v>40</v>
      </c>
      <c r="G3475" t="s">
        <v>1137</v>
      </c>
      <c r="I3475" t="s">
        <v>21</v>
      </c>
      <c r="J3475" t="s">
        <v>698</v>
      </c>
      <c r="L3475">
        <v>1</v>
      </c>
      <c r="M3475">
        <v>174.16</v>
      </c>
      <c r="N3475">
        <v>161.72</v>
      </c>
      <c r="O3475">
        <v>0</v>
      </c>
      <c r="P3475">
        <v>1</v>
      </c>
      <c r="Q3475">
        <v>124.4</v>
      </c>
      <c r="R3475" t="s">
        <v>41935</v>
      </c>
      <c r="S3475">
        <v>0</v>
      </c>
    </row>
    <row r="3476" spans="1:19" x14ac:dyDescent="0.25">
      <c r="A3476" s="2" t="s">
        <v>9244</v>
      </c>
      <c r="B3476" t="s">
        <v>21</v>
      </c>
      <c r="C3476" s="2">
        <v>635011</v>
      </c>
      <c r="F3476" s="2" t="s">
        <v>52</v>
      </c>
      <c r="G3476" t="s">
        <v>9245</v>
      </c>
      <c r="H3476" s="2" t="s">
        <v>172</v>
      </c>
      <c r="I3476" t="s">
        <v>21</v>
      </c>
      <c r="J3476" t="s">
        <v>38</v>
      </c>
      <c r="L3476">
        <v>1</v>
      </c>
      <c r="M3476">
        <v>340.49</v>
      </c>
      <c r="N3476">
        <v>316.17</v>
      </c>
      <c r="O3476">
        <v>0</v>
      </c>
      <c r="P3476">
        <v>1</v>
      </c>
      <c r="Q3476">
        <v>275</v>
      </c>
      <c r="R3476" t="s">
        <v>41935</v>
      </c>
      <c r="S3476">
        <v>0</v>
      </c>
    </row>
    <row r="3477" spans="1:19" x14ac:dyDescent="0.25">
      <c r="A3477" s="2" t="s">
        <v>9246</v>
      </c>
      <c r="B3477" t="s">
        <v>21</v>
      </c>
      <c r="C3477" s="2">
        <v>635012</v>
      </c>
      <c r="F3477" s="2" t="s">
        <v>52</v>
      </c>
      <c r="G3477" t="s">
        <v>9247</v>
      </c>
      <c r="H3477" s="2" t="s">
        <v>172</v>
      </c>
      <c r="I3477" t="s">
        <v>21</v>
      </c>
      <c r="J3477" t="s">
        <v>38</v>
      </c>
      <c r="L3477">
        <v>1</v>
      </c>
      <c r="M3477">
        <v>340.49</v>
      </c>
      <c r="N3477">
        <v>316.17</v>
      </c>
      <c r="O3477">
        <v>0</v>
      </c>
      <c r="P3477">
        <v>1</v>
      </c>
      <c r="Q3477">
        <v>275</v>
      </c>
      <c r="R3477" t="s">
        <v>41935</v>
      </c>
      <c r="S3477">
        <v>0</v>
      </c>
    </row>
    <row r="3478" spans="1:19" x14ac:dyDescent="0.25">
      <c r="A3478" s="2" t="s">
        <v>9248</v>
      </c>
      <c r="B3478" t="s">
        <v>3489</v>
      </c>
      <c r="C3478" s="2" t="s">
        <v>9249</v>
      </c>
      <c r="F3478" s="2" t="s">
        <v>2727</v>
      </c>
      <c r="G3478" t="s">
        <v>3964</v>
      </c>
      <c r="I3478" t="s">
        <v>3489</v>
      </c>
      <c r="J3478" t="s">
        <v>3865</v>
      </c>
      <c r="L3478">
        <v>1</v>
      </c>
      <c r="M3478">
        <v>30.8</v>
      </c>
      <c r="N3478">
        <v>28.6</v>
      </c>
      <c r="O3478">
        <v>0</v>
      </c>
      <c r="P3478">
        <v>1</v>
      </c>
      <c r="Q3478">
        <v>22</v>
      </c>
      <c r="R3478" t="s">
        <v>41935</v>
      </c>
      <c r="S3478">
        <v>0</v>
      </c>
    </row>
    <row r="3479" spans="1:19" x14ac:dyDescent="0.25">
      <c r="A3479" s="2" t="s">
        <v>9250</v>
      </c>
      <c r="B3479" t="s">
        <v>1554</v>
      </c>
      <c r="C3479" s="2" t="s">
        <v>9251</v>
      </c>
      <c r="E3479" s="2" t="s">
        <v>9252</v>
      </c>
      <c r="F3479" s="2" t="s">
        <v>56</v>
      </c>
      <c r="G3479" t="s">
        <v>9253</v>
      </c>
      <c r="H3479" s="2" t="s">
        <v>80</v>
      </c>
      <c r="I3479" t="s">
        <v>1557</v>
      </c>
      <c r="J3479" t="s">
        <v>1558</v>
      </c>
      <c r="L3479">
        <v>1</v>
      </c>
      <c r="M3479">
        <v>123.44</v>
      </c>
      <c r="N3479">
        <v>114.62</v>
      </c>
      <c r="O3479">
        <v>0</v>
      </c>
      <c r="P3479">
        <v>1</v>
      </c>
      <c r="Q3479">
        <v>88.17</v>
      </c>
      <c r="R3479" t="s">
        <v>41935</v>
      </c>
      <c r="S3479">
        <v>0</v>
      </c>
    </row>
    <row r="3480" spans="1:19" x14ac:dyDescent="0.25">
      <c r="A3480" s="2" t="s">
        <v>9254</v>
      </c>
      <c r="B3480" t="s">
        <v>1554</v>
      </c>
      <c r="C3480" s="2" t="s">
        <v>9255</v>
      </c>
      <c r="E3480" s="2" t="s">
        <v>9256</v>
      </c>
      <c r="F3480" s="2" t="s">
        <v>52</v>
      </c>
      <c r="G3480" t="s">
        <v>9257</v>
      </c>
      <c r="I3480" t="s">
        <v>1557</v>
      </c>
      <c r="J3480" t="s">
        <v>1558</v>
      </c>
      <c r="L3480">
        <v>1</v>
      </c>
      <c r="M3480">
        <v>67.650000000000006</v>
      </c>
      <c r="N3480">
        <v>62.82</v>
      </c>
      <c r="O3480">
        <v>0</v>
      </c>
      <c r="P3480">
        <v>1</v>
      </c>
      <c r="Q3480">
        <v>48.32</v>
      </c>
      <c r="R3480" t="s">
        <v>41935</v>
      </c>
      <c r="S3480">
        <v>0</v>
      </c>
    </row>
    <row r="3481" spans="1:19" x14ac:dyDescent="0.25">
      <c r="A3481" s="2" t="s">
        <v>9258</v>
      </c>
      <c r="B3481" t="s">
        <v>21</v>
      </c>
      <c r="C3481" s="2">
        <v>332108</v>
      </c>
      <c r="F3481" s="2" t="s">
        <v>63</v>
      </c>
      <c r="G3481" t="s">
        <v>9259</v>
      </c>
      <c r="H3481" s="2" t="s">
        <v>65</v>
      </c>
      <c r="I3481" t="s">
        <v>4512</v>
      </c>
      <c r="J3481" t="s">
        <v>117</v>
      </c>
      <c r="L3481">
        <v>1</v>
      </c>
      <c r="M3481">
        <v>173.85</v>
      </c>
      <c r="N3481">
        <v>161.43</v>
      </c>
      <c r="O3481">
        <v>0</v>
      </c>
      <c r="P3481">
        <v>1</v>
      </c>
      <c r="Q3481">
        <v>124.18</v>
      </c>
      <c r="R3481" t="s">
        <v>41935</v>
      </c>
      <c r="S3481">
        <v>0</v>
      </c>
    </row>
    <row r="3482" spans="1:19" x14ac:dyDescent="0.25">
      <c r="A3482" s="2" t="s">
        <v>9260</v>
      </c>
      <c r="B3482" t="s">
        <v>21</v>
      </c>
      <c r="C3482" s="2">
        <v>332109</v>
      </c>
      <c r="F3482" s="2" t="s">
        <v>105</v>
      </c>
      <c r="G3482" t="s">
        <v>9259</v>
      </c>
      <c r="H3482" s="2" t="s">
        <v>65</v>
      </c>
      <c r="I3482" t="s">
        <v>4512</v>
      </c>
      <c r="J3482" t="s">
        <v>117</v>
      </c>
      <c r="L3482">
        <v>1</v>
      </c>
      <c r="M3482">
        <v>173.85</v>
      </c>
      <c r="N3482">
        <v>161.43</v>
      </c>
      <c r="O3482">
        <v>0</v>
      </c>
      <c r="P3482">
        <v>1</v>
      </c>
      <c r="Q3482">
        <v>124.18</v>
      </c>
      <c r="R3482" t="s">
        <v>41935</v>
      </c>
      <c r="S3482">
        <v>0</v>
      </c>
    </row>
    <row r="3483" spans="1:19" x14ac:dyDescent="0.25">
      <c r="A3483" s="2" t="s">
        <v>9261</v>
      </c>
      <c r="B3483" t="s">
        <v>21</v>
      </c>
      <c r="C3483" s="2" t="s">
        <v>9262</v>
      </c>
      <c r="F3483" s="2" t="s">
        <v>36</v>
      </c>
      <c r="G3483" t="s">
        <v>9263</v>
      </c>
      <c r="H3483" s="2" t="s">
        <v>317</v>
      </c>
      <c r="I3483" t="s">
        <v>21</v>
      </c>
      <c r="J3483" t="s">
        <v>117</v>
      </c>
      <c r="L3483">
        <v>1</v>
      </c>
      <c r="M3483">
        <v>180</v>
      </c>
      <c r="N3483">
        <v>180</v>
      </c>
      <c r="O3483">
        <v>180</v>
      </c>
      <c r="P3483">
        <v>1</v>
      </c>
      <c r="Q3483">
        <v>39</v>
      </c>
      <c r="R3483" t="s">
        <v>41935</v>
      </c>
      <c r="S3483">
        <v>0</v>
      </c>
    </row>
    <row r="3484" spans="1:19" x14ac:dyDescent="0.25">
      <c r="A3484" s="2" t="s">
        <v>9264</v>
      </c>
      <c r="B3484" t="s">
        <v>21</v>
      </c>
      <c r="C3484" s="2">
        <v>333206</v>
      </c>
      <c r="F3484" s="2" t="s">
        <v>7026</v>
      </c>
      <c r="G3484" t="s">
        <v>140</v>
      </c>
      <c r="H3484" s="2" t="s">
        <v>317</v>
      </c>
      <c r="I3484" t="s">
        <v>21</v>
      </c>
      <c r="J3484" t="s">
        <v>117</v>
      </c>
      <c r="L3484">
        <v>1</v>
      </c>
      <c r="M3484">
        <v>180</v>
      </c>
      <c r="N3484">
        <v>180</v>
      </c>
      <c r="O3484">
        <v>180</v>
      </c>
      <c r="P3484">
        <v>1</v>
      </c>
      <c r="Q3484">
        <v>39</v>
      </c>
      <c r="R3484" t="s">
        <v>41935</v>
      </c>
      <c r="S3484">
        <v>0</v>
      </c>
    </row>
    <row r="3485" spans="1:19" x14ac:dyDescent="0.25">
      <c r="A3485" s="2" t="s">
        <v>9265</v>
      </c>
      <c r="B3485" t="s">
        <v>21</v>
      </c>
      <c r="C3485" s="2">
        <v>333490</v>
      </c>
      <c r="F3485" s="2" t="s">
        <v>36</v>
      </c>
      <c r="G3485" t="s">
        <v>9266</v>
      </c>
      <c r="H3485" s="5">
        <v>45811</v>
      </c>
      <c r="I3485" t="s">
        <v>21</v>
      </c>
      <c r="J3485" t="s">
        <v>117</v>
      </c>
      <c r="L3485">
        <v>1</v>
      </c>
      <c r="M3485">
        <v>275.44</v>
      </c>
      <c r="N3485">
        <v>255.76</v>
      </c>
      <c r="O3485">
        <v>0</v>
      </c>
      <c r="P3485">
        <v>1</v>
      </c>
      <c r="Q3485">
        <v>196.74</v>
      </c>
      <c r="R3485" t="s">
        <v>41935</v>
      </c>
      <c r="S3485">
        <v>0</v>
      </c>
    </row>
    <row r="3486" spans="1:19" x14ac:dyDescent="0.25">
      <c r="A3486" s="2" t="s">
        <v>9267</v>
      </c>
      <c r="B3486" t="s">
        <v>21</v>
      </c>
      <c r="C3486" s="2">
        <v>333491</v>
      </c>
      <c r="F3486" s="2" t="s">
        <v>7026</v>
      </c>
      <c r="G3486" t="s">
        <v>9266</v>
      </c>
      <c r="H3486" s="5">
        <v>45811</v>
      </c>
      <c r="I3486" t="s">
        <v>21</v>
      </c>
      <c r="J3486" t="s">
        <v>117</v>
      </c>
      <c r="L3486">
        <v>1</v>
      </c>
      <c r="M3486">
        <v>275.44</v>
      </c>
      <c r="N3486">
        <v>255.76</v>
      </c>
      <c r="O3486">
        <v>0</v>
      </c>
      <c r="P3486">
        <v>1</v>
      </c>
      <c r="Q3486">
        <v>196.74</v>
      </c>
      <c r="R3486" t="s">
        <v>41935</v>
      </c>
      <c r="S3486">
        <v>0</v>
      </c>
    </row>
    <row r="3487" spans="1:19" x14ac:dyDescent="0.25">
      <c r="A3487" s="2" t="s">
        <v>9268</v>
      </c>
      <c r="B3487" t="s">
        <v>21</v>
      </c>
      <c r="C3487" s="2">
        <v>333492</v>
      </c>
      <c r="F3487" s="2" t="s">
        <v>63</v>
      </c>
      <c r="G3487" t="s">
        <v>9269</v>
      </c>
      <c r="I3487" t="s">
        <v>21</v>
      </c>
      <c r="J3487" t="s">
        <v>117</v>
      </c>
      <c r="L3487">
        <v>1</v>
      </c>
      <c r="M3487">
        <v>229.92</v>
      </c>
      <c r="N3487">
        <v>213.5</v>
      </c>
      <c r="O3487">
        <v>0</v>
      </c>
      <c r="P3487">
        <v>1</v>
      </c>
      <c r="Q3487">
        <v>164.23</v>
      </c>
      <c r="R3487" t="s">
        <v>41935</v>
      </c>
      <c r="S3487">
        <v>0</v>
      </c>
    </row>
    <row r="3488" spans="1:19" x14ac:dyDescent="0.25">
      <c r="A3488" s="2" t="s">
        <v>9270</v>
      </c>
      <c r="B3488" t="s">
        <v>21</v>
      </c>
      <c r="C3488" s="2">
        <v>333493</v>
      </c>
      <c r="F3488" s="2" t="s">
        <v>2422</v>
      </c>
      <c r="G3488" t="s">
        <v>9271</v>
      </c>
      <c r="I3488" t="s">
        <v>21</v>
      </c>
      <c r="J3488" t="s">
        <v>117</v>
      </c>
      <c r="L3488">
        <v>1</v>
      </c>
      <c r="M3488">
        <v>229.92</v>
      </c>
      <c r="N3488">
        <v>213.5</v>
      </c>
      <c r="O3488">
        <v>0</v>
      </c>
      <c r="P3488">
        <v>1</v>
      </c>
      <c r="Q3488">
        <v>164.23</v>
      </c>
      <c r="R3488" t="s">
        <v>41935</v>
      </c>
      <c r="S3488">
        <v>0</v>
      </c>
    </row>
    <row r="3489" spans="1:19" x14ac:dyDescent="0.25">
      <c r="A3489" s="2" t="s">
        <v>9272</v>
      </c>
      <c r="B3489" t="s">
        <v>21</v>
      </c>
      <c r="C3489" s="2">
        <v>333504</v>
      </c>
      <c r="F3489" s="2" t="s">
        <v>63</v>
      </c>
      <c r="G3489" t="s">
        <v>278</v>
      </c>
      <c r="I3489" t="s">
        <v>21</v>
      </c>
      <c r="J3489" t="s">
        <v>117</v>
      </c>
      <c r="L3489">
        <v>1</v>
      </c>
      <c r="M3489">
        <v>53.24</v>
      </c>
      <c r="N3489">
        <v>49.44</v>
      </c>
      <c r="O3489">
        <v>0</v>
      </c>
      <c r="P3489">
        <v>1</v>
      </c>
      <c r="Q3489">
        <v>38.03</v>
      </c>
      <c r="R3489" t="s">
        <v>41935</v>
      </c>
      <c r="S3489">
        <v>0</v>
      </c>
    </row>
    <row r="3490" spans="1:19" x14ac:dyDescent="0.25">
      <c r="A3490" s="2" t="s">
        <v>9273</v>
      </c>
      <c r="B3490" t="s">
        <v>21</v>
      </c>
      <c r="C3490" s="2">
        <v>333505</v>
      </c>
      <c r="F3490" s="2" t="s">
        <v>2422</v>
      </c>
      <c r="G3490" t="s">
        <v>281</v>
      </c>
      <c r="I3490" t="s">
        <v>21</v>
      </c>
      <c r="J3490" t="s">
        <v>117</v>
      </c>
      <c r="L3490">
        <v>1</v>
      </c>
      <c r="M3490">
        <v>53.24</v>
      </c>
      <c r="N3490">
        <v>49.44</v>
      </c>
      <c r="O3490">
        <v>0</v>
      </c>
      <c r="P3490">
        <v>1</v>
      </c>
      <c r="Q3490">
        <v>38.03</v>
      </c>
      <c r="R3490" t="s">
        <v>41935</v>
      </c>
      <c r="S3490">
        <v>0</v>
      </c>
    </row>
    <row r="3491" spans="1:19" x14ac:dyDescent="0.25">
      <c r="A3491" s="2" t="s">
        <v>9274</v>
      </c>
      <c r="B3491" t="s">
        <v>21</v>
      </c>
      <c r="C3491" s="2">
        <v>633187</v>
      </c>
      <c r="F3491" s="2" t="s">
        <v>36</v>
      </c>
      <c r="G3491" t="s">
        <v>2109</v>
      </c>
      <c r="H3491" s="2" t="s">
        <v>838</v>
      </c>
      <c r="I3491" t="s">
        <v>21</v>
      </c>
      <c r="J3491" t="s">
        <v>38</v>
      </c>
      <c r="L3491">
        <v>1</v>
      </c>
      <c r="M3491">
        <v>309.58</v>
      </c>
      <c r="N3491">
        <v>287.45999999999998</v>
      </c>
      <c r="O3491">
        <v>0</v>
      </c>
      <c r="P3491">
        <v>1</v>
      </c>
      <c r="Q3491">
        <v>221.13</v>
      </c>
      <c r="R3491" t="s">
        <v>41935</v>
      </c>
      <c r="S3491">
        <v>0</v>
      </c>
    </row>
    <row r="3492" spans="1:19" x14ac:dyDescent="0.25">
      <c r="A3492" s="2" t="s">
        <v>9275</v>
      </c>
      <c r="B3492" t="s">
        <v>21</v>
      </c>
      <c r="C3492" s="2">
        <v>633188</v>
      </c>
      <c r="F3492" s="2" t="s">
        <v>40</v>
      </c>
      <c r="G3492" t="s">
        <v>2109</v>
      </c>
      <c r="H3492" s="2" t="s">
        <v>838</v>
      </c>
      <c r="I3492" t="s">
        <v>21</v>
      </c>
      <c r="J3492" t="s">
        <v>38</v>
      </c>
      <c r="L3492">
        <v>1</v>
      </c>
      <c r="M3492">
        <v>304.83999999999997</v>
      </c>
      <c r="N3492">
        <v>283.06</v>
      </c>
      <c r="O3492">
        <v>0</v>
      </c>
      <c r="P3492">
        <v>1</v>
      </c>
      <c r="Q3492">
        <v>217.74</v>
      </c>
      <c r="R3492" t="s">
        <v>41935</v>
      </c>
      <c r="S3492">
        <v>0</v>
      </c>
    </row>
    <row r="3493" spans="1:19" x14ac:dyDescent="0.25">
      <c r="A3493" s="2" t="s">
        <v>9276</v>
      </c>
      <c r="B3493" t="s">
        <v>2526</v>
      </c>
      <c r="C3493" s="2" t="s">
        <v>9277</v>
      </c>
      <c r="D3493" s="2" t="s">
        <v>9278</v>
      </c>
      <c r="F3493" s="2" t="s">
        <v>2533</v>
      </c>
      <c r="G3493" t="s">
        <v>841</v>
      </c>
      <c r="I3493" t="s">
        <v>2530</v>
      </c>
      <c r="J3493" t="s">
        <v>23</v>
      </c>
      <c r="L3493">
        <v>1</v>
      </c>
      <c r="M3493">
        <v>120</v>
      </c>
      <c r="N3493">
        <v>110</v>
      </c>
      <c r="O3493">
        <v>100</v>
      </c>
      <c r="P3493">
        <v>1</v>
      </c>
      <c r="Q3493">
        <v>72.27</v>
      </c>
      <c r="R3493" t="s">
        <v>41935</v>
      </c>
      <c r="S3493">
        <v>0</v>
      </c>
    </row>
    <row r="3494" spans="1:19" x14ac:dyDescent="0.25">
      <c r="A3494" s="2" t="s">
        <v>9279</v>
      </c>
      <c r="B3494" t="s">
        <v>2511</v>
      </c>
      <c r="C3494" s="2" t="s">
        <v>9280</v>
      </c>
      <c r="F3494" s="2" t="s">
        <v>9281</v>
      </c>
      <c r="G3494" t="s">
        <v>9282</v>
      </c>
      <c r="H3494" s="5">
        <v>45871</v>
      </c>
      <c r="I3494" t="s">
        <v>2513</v>
      </c>
      <c r="J3494" t="s">
        <v>3357</v>
      </c>
      <c r="L3494">
        <v>1</v>
      </c>
      <c r="M3494">
        <v>44.8</v>
      </c>
      <c r="N3494">
        <v>41.6</v>
      </c>
      <c r="O3494">
        <v>0</v>
      </c>
      <c r="P3494">
        <v>1</v>
      </c>
      <c r="Q3494">
        <v>32</v>
      </c>
      <c r="R3494" t="s">
        <v>41935</v>
      </c>
      <c r="S3494">
        <v>0</v>
      </c>
    </row>
    <row r="3495" spans="1:19" x14ac:dyDescent="0.25">
      <c r="A3495" s="2" t="s">
        <v>9283</v>
      </c>
      <c r="B3495" t="s">
        <v>2562</v>
      </c>
      <c r="C3495" s="2" t="s">
        <v>9283</v>
      </c>
      <c r="I3495" t="s">
        <v>2562</v>
      </c>
      <c r="L3495">
        <v>1</v>
      </c>
      <c r="M3495">
        <v>14</v>
      </c>
      <c r="N3495">
        <v>13</v>
      </c>
      <c r="O3495">
        <v>0</v>
      </c>
      <c r="P3495">
        <v>1</v>
      </c>
      <c r="Q3495">
        <v>10</v>
      </c>
      <c r="R3495" t="s">
        <v>41935</v>
      </c>
      <c r="S3495">
        <v>0</v>
      </c>
    </row>
    <row r="3496" spans="1:19" x14ac:dyDescent="0.25">
      <c r="A3496" s="2" t="s">
        <v>9284</v>
      </c>
      <c r="B3496" t="s">
        <v>21</v>
      </c>
      <c r="C3496" s="2">
        <v>634076</v>
      </c>
      <c r="F3496" s="2" t="s">
        <v>36</v>
      </c>
      <c r="G3496" t="s">
        <v>3938</v>
      </c>
      <c r="H3496" s="2" t="s">
        <v>300</v>
      </c>
      <c r="I3496" t="s">
        <v>21</v>
      </c>
      <c r="J3496" t="s">
        <v>81</v>
      </c>
      <c r="L3496">
        <v>1</v>
      </c>
      <c r="M3496">
        <v>170</v>
      </c>
      <c r="N3496">
        <v>160</v>
      </c>
      <c r="O3496">
        <v>0</v>
      </c>
      <c r="P3496">
        <v>1</v>
      </c>
      <c r="Q3496">
        <v>90</v>
      </c>
      <c r="R3496" t="s">
        <v>41935</v>
      </c>
      <c r="S3496">
        <v>0</v>
      </c>
    </row>
    <row r="3497" spans="1:19" x14ac:dyDescent="0.25">
      <c r="A3497" s="2" t="s">
        <v>9285</v>
      </c>
      <c r="B3497" t="s">
        <v>21</v>
      </c>
      <c r="C3497" s="2">
        <v>634077</v>
      </c>
      <c r="F3497" s="2" t="s">
        <v>40</v>
      </c>
      <c r="G3497" t="s">
        <v>3938</v>
      </c>
      <c r="H3497" s="2" t="s">
        <v>300</v>
      </c>
      <c r="I3497" t="s">
        <v>21</v>
      </c>
      <c r="J3497" t="s">
        <v>81</v>
      </c>
      <c r="L3497">
        <v>1</v>
      </c>
      <c r="M3497">
        <v>170</v>
      </c>
      <c r="N3497">
        <v>160</v>
      </c>
      <c r="O3497">
        <v>0</v>
      </c>
      <c r="P3497">
        <v>1</v>
      </c>
      <c r="Q3497">
        <v>122.5</v>
      </c>
      <c r="R3497" t="s">
        <v>41935</v>
      </c>
      <c r="S3497">
        <v>0</v>
      </c>
    </row>
    <row r="3498" spans="1:19" x14ac:dyDescent="0.25">
      <c r="A3498" s="2" t="s">
        <v>9286</v>
      </c>
      <c r="B3498" t="s">
        <v>21</v>
      </c>
      <c r="C3498" s="2" t="s">
        <v>9287</v>
      </c>
      <c r="F3498" s="2" t="s">
        <v>52</v>
      </c>
      <c r="G3498" t="s">
        <v>1369</v>
      </c>
      <c r="H3498" s="2" t="s">
        <v>3604</v>
      </c>
      <c r="I3498" t="s">
        <v>21</v>
      </c>
      <c r="J3498" t="s">
        <v>4985</v>
      </c>
      <c r="L3498">
        <v>1</v>
      </c>
      <c r="M3498">
        <v>0</v>
      </c>
      <c r="N3498">
        <v>0</v>
      </c>
      <c r="O3498">
        <v>0</v>
      </c>
      <c r="P3498">
        <v>1</v>
      </c>
      <c r="Q3498">
        <v>0</v>
      </c>
      <c r="R3498" t="s">
        <v>41935</v>
      </c>
      <c r="S3498">
        <v>0</v>
      </c>
    </row>
    <row r="3499" spans="1:19" x14ac:dyDescent="0.25">
      <c r="A3499" s="2" t="s">
        <v>9288</v>
      </c>
      <c r="B3499" t="s">
        <v>2526</v>
      </c>
      <c r="C3499" s="2" t="s">
        <v>9289</v>
      </c>
      <c r="F3499" s="2" t="s">
        <v>2727</v>
      </c>
      <c r="G3499" t="s">
        <v>9290</v>
      </c>
      <c r="H3499" s="2" t="s">
        <v>9291</v>
      </c>
      <c r="I3499" t="s">
        <v>2530</v>
      </c>
      <c r="J3499" t="s">
        <v>2519</v>
      </c>
      <c r="L3499">
        <v>1</v>
      </c>
      <c r="M3499">
        <v>74.84</v>
      </c>
      <c r="N3499">
        <v>69.489999999999995</v>
      </c>
      <c r="O3499">
        <v>0</v>
      </c>
      <c r="P3499">
        <v>1</v>
      </c>
      <c r="Q3499">
        <v>53.45</v>
      </c>
      <c r="R3499" t="s">
        <v>41935</v>
      </c>
      <c r="S3499">
        <v>0</v>
      </c>
    </row>
    <row r="3500" spans="1:19" x14ac:dyDescent="0.25">
      <c r="A3500" s="2" t="s">
        <v>9292</v>
      </c>
      <c r="B3500" t="s">
        <v>2526</v>
      </c>
      <c r="C3500" s="2" t="s">
        <v>9293</v>
      </c>
      <c r="F3500" s="2" t="s">
        <v>2727</v>
      </c>
      <c r="G3500" t="s">
        <v>9294</v>
      </c>
      <c r="H3500" s="2" t="s">
        <v>9291</v>
      </c>
      <c r="I3500" t="s">
        <v>2530</v>
      </c>
      <c r="J3500" t="s">
        <v>2519</v>
      </c>
      <c r="L3500">
        <v>1</v>
      </c>
      <c r="M3500">
        <v>74.84</v>
      </c>
      <c r="N3500">
        <v>69.489999999999995</v>
      </c>
      <c r="O3500">
        <v>0</v>
      </c>
      <c r="P3500">
        <v>1</v>
      </c>
      <c r="Q3500">
        <v>53.45</v>
      </c>
      <c r="R3500" t="s">
        <v>41935</v>
      </c>
      <c r="S3500">
        <v>0</v>
      </c>
    </row>
    <row r="3501" spans="1:19" x14ac:dyDescent="0.25">
      <c r="A3501" s="2" t="s">
        <v>9295</v>
      </c>
      <c r="B3501" t="s">
        <v>21</v>
      </c>
      <c r="C3501" s="2" t="s">
        <v>9296</v>
      </c>
      <c r="F3501" s="2" t="s">
        <v>56</v>
      </c>
      <c r="G3501" t="s">
        <v>37</v>
      </c>
      <c r="I3501" t="s">
        <v>21</v>
      </c>
      <c r="J3501" t="s">
        <v>2490</v>
      </c>
      <c r="L3501">
        <v>1</v>
      </c>
      <c r="M3501">
        <v>86.72</v>
      </c>
      <c r="N3501">
        <v>80.52</v>
      </c>
      <c r="O3501">
        <v>0</v>
      </c>
      <c r="P3501">
        <v>1</v>
      </c>
      <c r="Q3501">
        <v>61.94</v>
      </c>
      <c r="R3501" t="s">
        <v>41935</v>
      </c>
      <c r="S3501">
        <v>0</v>
      </c>
    </row>
    <row r="3502" spans="1:19" x14ac:dyDescent="0.25">
      <c r="A3502" s="2" t="s">
        <v>9297</v>
      </c>
      <c r="B3502" t="s">
        <v>21</v>
      </c>
      <c r="C3502" s="2" t="s">
        <v>9298</v>
      </c>
      <c r="D3502" s="2">
        <v>633115</v>
      </c>
      <c r="F3502" s="2" t="s">
        <v>233</v>
      </c>
      <c r="G3502" t="s">
        <v>9299</v>
      </c>
      <c r="H3502" s="2" t="s">
        <v>3402</v>
      </c>
      <c r="I3502" t="s">
        <v>21</v>
      </c>
      <c r="J3502" t="s">
        <v>2490</v>
      </c>
      <c r="L3502">
        <v>1</v>
      </c>
      <c r="M3502">
        <v>140</v>
      </c>
      <c r="N3502">
        <v>130</v>
      </c>
      <c r="O3502">
        <v>0</v>
      </c>
      <c r="P3502">
        <v>1</v>
      </c>
      <c r="Q3502">
        <v>100</v>
      </c>
      <c r="R3502" t="s">
        <v>41935</v>
      </c>
      <c r="S3502">
        <v>0</v>
      </c>
    </row>
    <row r="3503" spans="1:19" x14ac:dyDescent="0.25">
      <c r="A3503" s="2" t="s">
        <v>9300</v>
      </c>
      <c r="B3503" t="s">
        <v>21</v>
      </c>
      <c r="C3503" s="2" t="s">
        <v>9301</v>
      </c>
      <c r="F3503" s="2" t="s">
        <v>56</v>
      </c>
      <c r="G3503" t="s">
        <v>1427</v>
      </c>
      <c r="I3503" t="s">
        <v>21</v>
      </c>
      <c r="J3503" t="s">
        <v>2490</v>
      </c>
      <c r="L3503">
        <v>1</v>
      </c>
      <c r="M3503">
        <v>130.07</v>
      </c>
      <c r="N3503">
        <v>120.78</v>
      </c>
      <c r="O3503">
        <v>0</v>
      </c>
      <c r="P3503">
        <v>1</v>
      </c>
      <c r="Q3503">
        <v>92.91</v>
      </c>
      <c r="R3503" t="s">
        <v>41935</v>
      </c>
      <c r="S3503">
        <v>0</v>
      </c>
    </row>
    <row r="3504" spans="1:19" x14ac:dyDescent="0.25">
      <c r="A3504" s="2" t="s">
        <v>9302</v>
      </c>
      <c r="B3504" t="s">
        <v>21</v>
      </c>
      <c r="C3504" s="2" t="s">
        <v>9303</v>
      </c>
      <c r="F3504" s="2" t="s">
        <v>2197</v>
      </c>
      <c r="G3504" t="s">
        <v>115</v>
      </c>
      <c r="H3504" s="2" t="s">
        <v>169</v>
      </c>
      <c r="I3504" t="s">
        <v>21</v>
      </c>
      <c r="J3504" t="s">
        <v>2490</v>
      </c>
      <c r="L3504">
        <v>1</v>
      </c>
      <c r="M3504">
        <v>0</v>
      </c>
      <c r="N3504">
        <v>0</v>
      </c>
      <c r="O3504">
        <v>0</v>
      </c>
      <c r="P3504">
        <v>1</v>
      </c>
      <c r="Q3504">
        <v>0</v>
      </c>
      <c r="R3504" t="s">
        <v>41935</v>
      </c>
      <c r="S3504">
        <v>0</v>
      </c>
    </row>
    <row r="3505" spans="1:19" x14ac:dyDescent="0.25">
      <c r="A3505" s="2" t="s">
        <v>9304</v>
      </c>
      <c r="B3505" t="s">
        <v>21</v>
      </c>
      <c r="C3505" s="2" t="s">
        <v>9305</v>
      </c>
      <c r="F3505" s="2" t="s">
        <v>105</v>
      </c>
      <c r="G3505" t="s">
        <v>9306</v>
      </c>
      <c r="H3505" s="2" t="s">
        <v>169</v>
      </c>
      <c r="I3505" t="s">
        <v>21</v>
      </c>
      <c r="J3505" t="s">
        <v>2490</v>
      </c>
      <c r="L3505">
        <v>1</v>
      </c>
      <c r="M3505">
        <v>0</v>
      </c>
      <c r="N3505">
        <v>0</v>
      </c>
      <c r="O3505">
        <v>0</v>
      </c>
      <c r="P3505">
        <v>1</v>
      </c>
      <c r="Q3505">
        <v>0</v>
      </c>
      <c r="R3505" t="s">
        <v>41935</v>
      </c>
      <c r="S3505">
        <v>0</v>
      </c>
    </row>
    <row r="3506" spans="1:19" x14ac:dyDescent="0.25">
      <c r="A3506" s="2" t="s">
        <v>9307</v>
      </c>
      <c r="B3506" t="s">
        <v>21</v>
      </c>
      <c r="C3506" s="2">
        <v>72210</v>
      </c>
      <c r="F3506" s="2" t="s">
        <v>40</v>
      </c>
      <c r="G3506" t="s">
        <v>9308</v>
      </c>
      <c r="H3506" s="5">
        <v>45843</v>
      </c>
      <c r="I3506" t="s">
        <v>21</v>
      </c>
      <c r="J3506" t="s">
        <v>54</v>
      </c>
      <c r="L3506">
        <v>1</v>
      </c>
      <c r="M3506">
        <v>142.21</v>
      </c>
      <c r="N3506">
        <v>132.05000000000001</v>
      </c>
      <c r="O3506">
        <v>0</v>
      </c>
      <c r="P3506">
        <v>1</v>
      </c>
      <c r="Q3506">
        <v>101.58</v>
      </c>
      <c r="R3506" t="s">
        <v>41935</v>
      </c>
      <c r="S3506">
        <v>0</v>
      </c>
    </row>
    <row r="3507" spans="1:19" x14ac:dyDescent="0.25">
      <c r="A3507" s="2" t="s">
        <v>9309</v>
      </c>
      <c r="B3507" t="s">
        <v>21</v>
      </c>
      <c r="C3507" s="2">
        <v>16297</v>
      </c>
      <c r="I3507" t="s">
        <v>21</v>
      </c>
      <c r="J3507" t="s">
        <v>54</v>
      </c>
      <c r="L3507">
        <v>1</v>
      </c>
      <c r="M3507">
        <v>91</v>
      </c>
      <c r="N3507">
        <v>84.5</v>
      </c>
      <c r="O3507">
        <v>0</v>
      </c>
      <c r="P3507">
        <v>1</v>
      </c>
      <c r="Q3507">
        <v>65</v>
      </c>
      <c r="R3507" t="s">
        <v>41935</v>
      </c>
      <c r="S3507">
        <v>0</v>
      </c>
    </row>
    <row r="3508" spans="1:19" x14ac:dyDescent="0.25">
      <c r="A3508" s="2" t="s">
        <v>9310</v>
      </c>
      <c r="B3508" t="s">
        <v>21</v>
      </c>
      <c r="C3508" s="2">
        <v>633180</v>
      </c>
      <c r="G3508" t="s">
        <v>542</v>
      </c>
      <c r="H3508" s="2" t="s">
        <v>3623</v>
      </c>
      <c r="I3508" t="s">
        <v>21</v>
      </c>
      <c r="J3508" t="s">
        <v>117</v>
      </c>
      <c r="L3508">
        <v>1</v>
      </c>
      <c r="M3508">
        <v>0</v>
      </c>
      <c r="N3508">
        <v>0</v>
      </c>
      <c r="O3508">
        <v>0</v>
      </c>
      <c r="P3508">
        <v>1</v>
      </c>
      <c r="Q3508">
        <v>0</v>
      </c>
      <c r="R3508" t="s">
        <v>41935</v>
      </c>
      <c r="S3508">
        <v>0</v>
      </c>
    </row>
    <row r="3509" spans="1:19" x14ac:dyDescent="0.25">
      <c r="A3509" s="2" t="s">
        <v>9311</v>
      </c>
      <c r="B3509" t="s">
        <v>21</v>
      </c>
      <c r="C3509" s="2">
        <v>341395</v>
      </c>
      <c r="G3509" t="s">
        <v>9312</v>
      </c>
      <c r="H3509" s="2" t="s">
        <v>7208</v>
      </c>
      <c r="I3509" t="s">
        <v>21</v>
      </c>
      <c r="J3509" t="s">
        <v>38</v>
      </c>
      <c r="L3509">
        <v>1</v>
      </c>
      <c r="M3509">
        <v>235.73</v>
      </c>
      <c r="N3509">
        <v>218.89</v>
      </c>
      <c r="O3509">
        <v>0</v>
      </c>
      <c r="P3509">
        <v>1</v>
      </c>
      <c r="Q3509">
        <v>168.38</v>
      </c>
      <c r="R3509" t="s">
        <v>41935</v>
      </c>
      <c r="S3509">
        <v>0</v>
      </c>
    </row>
    <row r="3510" spans="1:19" x14ac:dyDescent="0.25">
      <c r="A3510" s="2" t="s">
        <v>9313</v>
      </c>
      <c r="B3510" t="s">
        <v>21</v>
      </c>
      <c r="C3510" s="2">
        <v>34722</v>
      </c>
      <c r="F3510" s="2" t="s">
        <v>9314</v>
      </c>
      <c r="G3510" t="s">
        <v>9315</v>
      </c>
      <c r="I3510" t="s">
        <v>21</v>
      </c>
      <c r="J3510" t="s">
        <v>6445</v>
      </c>
      <c r="L3510">
        <v>1</v>
      </c>
      <c r="M3510">
        <v>86.72</v>
      </c>
      <c r="N3510">
        <v>80.52</v>
      </c>
      <c r="O3510">
        <v>0</v>
      </c>
      <c r="P3510">
        <v>1</v>
      </c>
      <c r="Q3510">
        <v>61.94</v>
      </c>
      <c r="R3510" t="s">
        <v>41935</v>
      </c>
      <c r="S3510">
        <v>0</v>
      </c>
    </row>
    <row r="3511" spans="1:19" x14ac:dyDescent="0.25">
      <c r="A3511" s="2" t="s">
        <v>9316</v>
      </c>
      <c r="B3511" t="s">
        <v>21</v>
      </c>
      <c r="C3511" s="2">
        <v>34723</v>
      </c>
      <c r="F3511" s="2" t="s">
        <v>9317</v>
      </c>
      <c r="G3511" t="s">
        <v>9315</v>
      </c>
      <c r="I3511" t="s">
        <v>21</v>
      </c>
      <c r="J3511" t="s">
        <v>6445</v>
      </c>
      <c r="L3511">
        <v>1</v>
      </c>
      <c r="M3511">
        <v>0</v>
      </c>
      <c r="N3511">
        <v>0</v>
      </c>
      <c r="O3511">
        <v>0</v>
      </c>
      <c r="P3511">
        <v>1</v>
      </c>
      <c r="Q3511">
        <v>0</v>
      </c>
      <c r="R3511" t="s">
        <v>41935</v>
      </c>
      <c r="S3511">
        <v>0</v>
      </c>
    </row>
    <row r="3512" spans="1:19" x14ac:dyDescent="0.25">
      <c r="A3512" s="2" t="s">
        <v>9318</v>
      </c>
      <c r="B3512" t="s">
        <v>21</v>
      </c>
      <c r="C3512" s="2">
        <v>634043</v>
      </c>
      <c r="F3512" s="2" t="s">
        <v>52</v>
      </c>
      <c r="G3512" t="s">
        <v>9319</v>
      </c>
      <c r="H3512" s="2" t="s">
        <v>9320</v>
      </c>
      <c r="I3512" t="s">
        <v>21</v>
      </c>
      <c r="J3512" t="s">
        <v>38</v>
      </c>
      <c r="L3512">
        <v>1</v>
      </c>
      <c r="M3512">
        <v>250.81</v>
      </c>
      <c r="N3512">
        <v>232.9</v>
      </c>
      <c r="O3512">
        <v>0</v>
      </c>
      <c r="P3512">
        <v>1</v>
      </c>
      <c r="Q3512">
        <v>179.15</v>
      </c>
      <c r="R3512" t="s">
        <v>41935</v>
      </c>
      <c r="S3512">
        <v>0</v>
      </c>
    </row>
    <row r="3513" spans="1:19" x14ac:dyDescent="0.25">
      <c r="A3513" s="2" t="s">
        <v>9321</v>
      </c>
      <c r="B3513" t="s">
        <v>21</v>
      </c>
      <c r="C3513" s="2">
        <v>43488</v>
      </c>
      <c r="F3513" s="2" t="s">
        <v>7610</v>
      </c>
      <c r="G3513" t="s">
        <v>9322</v>
      </c>
      <c r="I3513" t="s">
        <v>21</v>
      </c>
      <c r="J3513" t="s">
        <v>6445</v>
      </c>
      <c r="L3513">
        <v>1</v>
      </c>
      <c r="M3513">
        <v>91.17</v>
      </c>
      <c r="N3513">
        <v>84.66</v>
      </c>
      <c r="O3513">
        <v>0</v>
      </c>
      <c r="P3513">
        <v>1</v>
      </c>
      <c r="Q3513">
        <v>65.12</v>
      </c>
      <c r="R3513" t="s">
        <v>41935</v>
      </c>
      <c r="S3513">
        <v>0</v>
      </c>
    </row>
    <row r="3514" spans="1:19" x14ac:dyDescent="0.25">
      <c r="A3514" s="2" t="s">
        <v>9323</v>
      </c>
      <c r="B3514" t="s">
        <v>21</v>
      </c>
      <c r="C3514" s="2" t="s">
        <v>9324</v>
      </c>
      <c r="G3514" t="s">
        <v>9325</v>
      </c>
      <c r="I3514" t="s">
        <v>21</v>
      </c>
      <c r="J3514" t="s">
        <v>6445</v>
      </c>
      <c r="L3514">
        <v>1</v>
      </c>
      <c r="M3514">
        <v>0</v>
      </c>
      <c r="N3514">
        <v>0</v>
      </c>
      <c r="O3514">
        <v>0</v>
      </c>
      <c r="P3514">
        <v>1</v>
      </c>
      <c r="Q3514">
        <v>0</v>
      </c>
      <c r="R3514" t="s">
        <v>41935</v>
      </c>
      <c r="S3514">
        <v>0</v>
      </c>
    </row>
    <row r="3515" spans="1:19" x14ac:dyDescent="0.25">
      <c r="A3515" s="2" t="s">
        <v>9326</v>
      </c>
      <c r="B3515" t="s">
        <v>21</v>
      </c>
      <c r="C3515" s="2">
        <v>634042</v>
      </c>
      <c r="G3515" t="s">
        <v>9327</v>
      </c>
      <c r="H3515" s="2" t="s">
        <v>9320</v>
      </c>
      <c r="I3515" t="s">
        <v>21</v>
      </c>
      <c r="J3515" t="s">
        <v>38</v>
      </c>
      <c r="L3515">
        <v>1</v>
      </c>
      <c r="M3515">
        <v>250.81</v>
      </c>
      <c r="N3515">
        <v>232.9</v>
      </c>
      <c r="O3515">
        <v>0</v>
      </c>
      <c r="P3515">
        <v>1</v>
      </c>
      <c r="Q3515">
        <v>179.15</v>
      </c>
      <c r="R3515" t="s">
        <v>41935</v>
      </c>
      <c r="S3515">
        <v>0</v>
      </c>
    </row>
    <row r="3516" spans="1:19" x14ac:dyDescent="0.25">
      <c r="A3516" s="2" t="s">
        <v>9328</v>
      </c>
      <c r="B3516" t="s">
        <v>21</v>
      </c>
      <c r="C3516" s="2" t="s">
        <v>9329</v>
      </c>
      <c r="F3516" s="2" t="s">
        <v>105</v>
      </c>
      <c r="G3516" t="s">
        <v>542</v>
      </c>
      <c r="H3516" s="2" t="s">
        <v>2448</v>
      </c>
      <c r="I3516" t="s">
        <v>21</v>
      </c>
      <c r="J3516" t="s">
        <v>4036</v>
      </c>
      <c r="L3516">
        <v>1</v>
      </c>
      <c r="M3516">
        <v>0</v>
      </c>
      <c r="N3516">
        <v>0</v>
      </c>
      <c r="O3516">
        <v>0</v>
      </c>
      <c r="P3516">
        <v>1</v>
      </c>
      <c r="Q3516">
        <v>150</v>
      </c>
      <c r="R3516" t="s">
        <v>41935</v>
      </c>
      <c r="S3516">
        <v>0</v>
      </c>
    </row>
    <row r="3517" spans="1:19" x14ac:dyDescent="0.25">
      <c r="A3517" s="2" t="s">
        <v>9330</v>
      </c>
      <c r="B3517" t="s">
        <v>21</v>
      </c>
      <c r="C3517" s="2" t="s">
        <v>9331</v>
      </c>
      <c r="D3517" s="2">
        <v>633181</v>
      </c>
      <c r="F3517" s="2" t="s">
        <v>63</v>
      </c>
      <c r="G3517" t="s">
        <v>542</v>
      </c>
      <c r="H3517" s="2" t="s">
        <v>2448</v>
      </c>
      <c r="I3517" t="s">
        <v>21</v>
      </c>
      <c r="J3517" t="s">
        <v>4036</v>
      </c>
      <c r="L3517">
        <v>1</v>
      </c>
      <c r="M3517">
        <v>0</v>
      </c>
      <c r="N3517">
        <v>0</v>
      </c>
      <c r="O3517">
        <v>0</v>
      </c>
      <c r="P3517">
        <v>1</v>
      </c>
      <c r="Q3517">
        <v>150</v>
      </c>
      <c r="R3517" t="s">
        <v>41935</v>
      </c>
      <c r="S3517">
        <v>0</v>
      </c>
    </row>
    <row r="3518" spans="1:19" x14ac:dyDescent="0.25">
      <c r="A3518" s="2" t="s">
        <v>9332</v>
      </c>
      <c r="B3518" t="s">
        <v>21</v>
      </c>
      <c r="C3518" s="2">
        <v>331017</v>
      </c>
      <c r="F3518" s="2" t="s">
        <v>52</v>
      </c>
      <c r="G3518" t="s">
        <v>9333</v>
      </c>
      <c r="H3518" s="2" t="s">
        <v>3302</v>
      </c>
      <c r="I3518" t="s">
        <v>21</v>
      </c>
      <c r="J3518" t="s">
        <v>38</v>
      </c>
      <c r="L3518">
        <v>1</v>
      </c>
      <c r="M3518">
        <v>325</v>
      </c>
      <c r="N3518">
        <v>300</v>
      </c>
      <c r="O3518">
        <v>0</v>
      </c>
      <c r="P3518">
        <v>1</v>
      </c>
      <c r="Q3518">
        <v>295</v>
      </c>
      <c r="R3518" t="s">
        <v>41935</v>
      </c>
      <c r="S3518">
        <v>0</v>
      </c>
    </row>
    <row r="3519" spans="1:19" x14ac:dyDescent="0.25">
      <c r="A3519" s="2" t="s">
        <v>9334</v>
      </c>
      <c r="B3519" t="s">
        <v>21</v>
      </c>
      <c r="C3519" s="2">
        <v>172685</v>
      </c>
      <c r="I3519" t="s">
        <v>21</v>
      </c>
      <c r="J3519" t="s">
        <v>3013</v>
      </c>
      <c r="L3519">
        <v>1</v>
      </c>
      <c r="M3519">
        <v>47.77</v>
      </c>
      <c r="N3519">
        <v>44.36</v>
      </c>
      <c r="O3519">
        <v>0</v>
      </c>
      <c r="P3519">
        <v>1</v>
      </c>
      <c r="Q3519">
        <v>34.119999999999997</v>
      </c>
      <c r="R3519" t="s">
        <v>41935</v>
      </c>
      <c r="S3519">
        <v>0</v>
      </c>
    </row>
    <row r="3520" spans="1:19" x14ac:dyDescent="0.25">
      <c r="A3520" s="2" t="s">
        <v>9335</v>
      </c>
      <c r="B3520" t="s">
        <v>21</v>
      </c>
      <c r="C3520" s="2">
        <v>333117</v>
      </c>
      <c r="F3520" s="2" t="s">
        <v>105</v>
      </c>
      <c r="G3520" t="s">
        <v>215</v>
      </c>
      <c r="H3520" s="2" t="s">
        <v>120</v>
      </c>
      <c r="I3520" t="s">
        <v>21</v>
      </c>
      <c r="J3520" t="s">
        <v>4661</v>
      </c>
      <c r="L3520">
        <v>1</v>
      </c>
      <c r="M3520">
        <v>0</v>
      </c>
      <c r="N3520">
        <v>0</v>
      </c>
      <c r="O3520">
        <v>0</v>
      </c>
      <c r="P3520">
        <v>1</v>
      </c>
      <c r="Q3520">
        <v>0</v>
      </c>
      <c r="R3520" t="s">
        <v>41935</v>
      </c>
      <c r="S3520">
        <v>0</v>
      </c>
    </row>
    <row r="3521" spans="1:19" x14ac:dyDescent="0.25">
      <c r="A3521" s="2" t="s">
        <v>9336</v>
      </c>
      <c r="B3521" t="s">
        <v>21</v>
      </c>
      <c r="C3521" s="2">
        <v>633150</v>
      </c>
      <c r="F3521" s="2" t="s">
        <v>52</v>
      </c>
      <c r="G3521" t="s">
        <v>2102</v>
      </c>
      <c r="I3521" t="s">
        <v>21</v>
      </c>
      <c r="J3521" t="s">
        <v>81</v>
      </c>
      <c r="L3521">
        <v>1</v>
      </c>
      <c r="M3521">
        <v>105</v>
      </c>
      <c r="N3521">
        <v>97.5</v>
      </c>
      <c r="O3521">
        <v>0</v>
      </c>
      <c r="P3521">
        <v>1</v>
      </c>
      <c r="Q3521">
        <v>75</v>
      </c>
      <c r="R3521" t="s">
        <v>41935</v>
      </c>
      <c r="S3521">
        <v>0</v>
      </c>
    </row>
    <row r="3522" spans="1:19" x14ac:dyDescent="0.25">
      <c r="A3522" s="2" t="s">
        <v>9337</v>
      </c>
      <c r="B3522" t="s">
        <v>21</v>
      </c>
      <c r="C3522" s="2">
        <v>333295</v>
      </c>
      <c r="F3522" s="2" t="s">
        <v>105</v>
      </c>
      <c r="G3522" t="s">
        <v>9338</v>
      </c>
      <c r="H3522" s="2" t="s">
        <v>6332</v>
      </c>
      <c r="I3522" t="s">
        <v>21</v>
      </c>
      <c r="J3522" t="s">
        <v>81</v>
      </c>
      <c r="L3522">
        <v>1</v>
      </c>
      <c r="M3522">
        <v>180</v>
      </c>
      <c r="N3522">
        <v>180</v>
      </c>
      <c r="O3522">
        <v>180</v>
      </c>
      <c r="P3522">
        <v>1</v>
      </c>
      <c r="Q3522">
        <v>140</v>
      </c>
      <c r="R3522" t="s">
        <v>41935</v>
      </c>
      <c r="S3522">
        <v>0</v>
      </c>
    </row>
    <row r="3523" spans="1:19" x14ac:dyDescent="0.25">
      <c r="A3523" s="2" t="s">
        <v>9339</v>
      </c>
      <c r="B3523" t="s">
        <v>21</v>
      </c>
      <c r="C3523" s="2">
        <v>332057</v>
      </c>
      <c r="F3523" s="2" t="s">
        <v>56</v>
      </c>
      <c r="G3523" t="s">
        <v>3378</v>
      </c>
      <c r="I3523" t="s">
        <v>21</v>
      </c>
      <c r="J3523" t="s">
        <v>4661</v>
      </c>
      <c r="L3523">
        <v>1</v>
      </c>
      <c r="M3523">
        <v>90</v>
      </c>
      <c r="N3523">
        <v>85</v>
      </c>
      <c r="O3523">
        <v>0</v>
      </c>
      <c r="P3523">
        <v>1</v>
      </c>
      <c r="Q3523">
        <v>65.12</v>
      </c>
      <c r="R3523" t="s">
        <v>41935</v>
      </c>
      <c r="S3523">
        <v>0</v>
      </c>
    </row>
    <row r="3524" spans="1:19" x14ac:dyDescent="0.25">
      <c r="A3524" s="2" t="s">
        <v>9340</v>
      </c>
      <c r="B3524" t="s">
        <v>21</v>
      </c>
      <c r="C3524" s="2">
        <v>333313</v>
      </c>
      <c r="F3524" s="2" t="s">
        <v>52</v>
      </c>
      <c r="G3524" t="s">
        <v>186</v>
      </c>
      <c r="H3524" s="2" t="s">
        <v>187</v>
      </c>
      <c r="I3524" t="s">
        <v>21</v>
      </c>
      <c r="J3524" t="s">
        <v>4661</v>
      </c>
      <c r="L3524">
        <v>1</v>
      </c>
      <c r="M3524">
        <v>126</v>
      </c>
      <c r="N3524">
        <v>117</v>
      </c>
      <c r="O3524">
        <v>0</v>
      </c>
      <c r="P3524">
        <v>1</v>
      </c>
      <c r="Q3524">
        <v>90</v>
      </c>
      <c r="R3524" t="s">
        <v>41935</v>
      </c>
      <c r="S3524">
        <v>0</v>
      </c>
    </row>
    <row r="3525" spans="1:19" x14ac:dyDescent="0.25">
      <c r="A3525" s="2" t="s">
        <v>9341</v>
      </c>
      <c r="B3525" t="s">
        <v>21</v>
      </c>
      <c r="C3525" s="2" t="s">
        <v>9342</v>
      </c>
      <c r="F3525" s="2" t="s">
        <v>52</v>
      </c>
      <c r="G3525" t="s">
        <v>542</v>
      </c>
      <c r="H3525" s="2" t="s">
        <v>1769</v>
      </c>
      <c r="I3525" t="s">
        <v>21</v>
      </c>
      <c r="J3525" t="s">
        <v>4661</v>
      </c>
      <c r="L3525">
        <v>1</v>
      </c>
      <c r="M3525">
        <v>86.72</v>
      </c>
      <c r="N3525">
        <v>80.52</v>
      </c>
      <c r="O3525">
        <v>0</v>
      </c>
      <c r="P3525">
        <v>1</v>
      </c>
      <c r="Q3525">
        <v>130</v>
      </c>
      <c r="R3525" t="s">
        <v>41935</v>
      </c>
      <c r="S3525">
        <v>0</v>
      </c>
    </row>
    <row r="3526" spans="1:19" x14ac:dyDescent="0.25">
      <c r="A3526" s="2" t="s">
        <v>9343</v>
      </c>
      <c r="B3526" t="s">
        <v>21</v>
      </c>
      <c r="C3526" s="2" t="s">
        <v>9344</v>
      </c>
      <c r="F3526" s="2" t="s">
        <v>52</v>
      </c>
      <c r="G3526" t="s">
        <v>2171</v>
      </c>
      <c r="H3526" s="2" t="s">
        <v>3340</v>
      </c>
      <c r="I3526" t="s">
        <v>21</v>
      </c>
      <c r="J3526" t="s">
        <v>3013</v>
      </c>
      <c r="L3526">
        <v>1</v>
      </c>
      <c r="M3526">
        <v>0</v>
      </c>
      <c r="N3526">
        <v>0</v>
      </c>
      <c r="O3526">
        <v>0</v>
      </c>
      <c r="P3526">
        <v>1</v>
      </c>
      <c r="Q3526">
        <v>0</v>
      </c>
      <c r="R3526" t="s">
        <v>41935</v>
      </c>
      <c r="S3526">
        <v>0</v>
      </c>
    </row>
    <row r="3527" spans="1:19" x14ac:dyDescent="0.25">
      <c r="A3527" s="2" t="s">
        <v>9345</v>
      </c>
      <c r="B3527" t="s">
        <v>21</v>
      </c>
      <c r="C3527" s="2">
        <v>471088</v>
      </c>
      <c r="F3527" s="2" t="s">
        <v>40</v>
      </c>
      <c r="G3527" t="s">
        <v>1435</v>
      </c>
      <c r="I3527" t="s">
        <v>21</v>
      </c>
      <c r="J3527" t="s">
        <v>3013</v>
      </c>
      <c r="L3527">
        <v>1</v>
      </c>
      <c r="M3527">
        <v>0</v>
      </c>
      <c r="N3527">
        <v>0</v>
      </c>
      <c r="O3527">
        <v>0</v>
      </c>
      <c r="P3527">
        <v>1</v>
      </c>
      <c r="Q3527">
        <v>0</v>
      </c>
      <c r="R3527" t="s">
        <v>41935</v>
      </c>
      <c r="S3527">
        <v>0</v>
      </c>
    </row>
    <row r="3528" spans="1:19" x14ac:dyDescent="0.25">
      <c r="A3528" s="2" t="s">
        <v>9346</v>
      </c>
      <c r="B3528" t="s">
        <v>21</v>
      </c>
      <c r="C3528" s="2">
        <v>473151</v>
      </c>
      <c r="D3528" s="2">
        <v>473151</v>
      </c>
      <c r="F3528" s="2" t="s">
        <v>36</v>
      </c>
      <c r="G3528" t="s">
        <v>9347</v>
      </c>
      <c r="I3528" t="s">
        <v>21</v>
      </c>
      <c r="J3528" t="s">
        <v>3013</v>
      </c>
      <c r="L3528">
        <v>1</v>
      </c>
      <c r="M3528">
        <v>0</v>
      </c>
      <c r="N3528">
        <v>0</v>
      </c>
      <c r="O3528">
        <v>0</v>
      </c>
      <c r="P3528">
        <v>1</v>
      </c>
      <c r="Q3528">
        <v>0</v>
      </c>
      <c r="R3528" t="s">
        <v>41935</v>
      </c>
      <c r="S3528">
        <v>0</v>
      </c>
    </row>
    <row r="3529" spans="1:19" x14ac:dyDescent="0.25">
      <c r="A3529" s="2" t="s">
        <v>9348</v>
      </c>
      <c r="B3529" t="s">
        <v>21</v>
      </c>
      <c r="C3529" s="2">
        <v>20039221</v>
      </c>
      <c r="F3529" s="2" t="s">
        <v>40</v>
      </c>
      <c r="G3529" t="s">
        <v>2024</v>
      </c>
      <c r="H3529" s="4">
        <v>42917</v>
      </c>
      <c r="I3529" t="s">
        <v>21</v>
      </c>
      <c r="J3529" t="s">
        <v>23</v>
      </c>
      <c r="L3529">
        <v>1</v>
      </c>
      <c r="M3529">
        <v>140</v>
      </c>
      <c r="N3529">
        <v>130</v>
      </c>
      <c r="O3529">
        <v>120</v>
      </c>
      <c r="P3529">
        <v>1</v>
      </c>
      <c r="Q3529">
        <v>86.45</v>
      </c>
      <c r="R3529" t="s">
        <v>41935</v>
      </c>
      <c r="S3529">
        <v>0</v>
      </c>
    </row>
    <row r="3530" spans="1:19" x14ac:dyDescent="0.25">
      <c r="A3530" s="2" t="s">
        <v>9349</v>
      </c>
      <c r="B3530" t="s">
        <v>21</v>
      </c>
      <c r="C3530" s="2" t="s">
        <v>9350</v>
      </c>
      <c r="F3530" s="2" t="s">
        <v>56</v>
      </c>
      <c r="G3530" t="s">
        <v>37</v>
      </c>
      <c r="I3530" t="s">
        <v>21</v>
      </c>
      <c r="J3530" t="s">
        <v>54</v>
      </c>
      <c r="L3530">
        <v>1</v>
      </c>
      <c r="M3530">
        <v>95</v>
      </c>
      <c r="N3530">
        <v>88.22</v>
      </c>
      <c r="O3530">
        <v>0</v>
      </c>
      <c r="P3530">
        <v>1</v>
      </c>
      <c r="Q3530">
        <v>67.86</v>
      </c>
      <c r="R3530" t="s">
        <v>41935</v>
      </c>
      <c r="S3530">
        <v>0</v>
      </c>
    </row>
    <row r="3531" spans="1:19" x14ac:dyDescent="0.25">
      <c r="A3531" s="2" t="s">
        <v>9351</v>
      </c>
      <c r="B3531" t="s">
        <v>21</v>
      </c>
      <c r="C3531" s="2">
        <v>96424026</v>
      </c>
      <c r="F3531" s="2" t="s">
        <v>40</v>
      </c>
      <c r="G3531" t="s">
        <v>9352</v>
      </c>
      <c r="H3531" s="5">
        <v>45997</v>
      </c>
      <c r="I3531" t="s">
        <v>21</v>
      </c>
      <c r="J3531" t="s">
        <v>45</v>
      </c>
      <c r="L3531">
        <v>1</v>
      </c>
      <c r="M3531">
        <v>120</v>
      </c>
      <c r="N3531">
        <v>110</v>
      </c>
      <c r="O3531">
        <v>100</v>
      </c>
      <c r="P3531">
        <v>1</v>
      </c>
      <c r="Q3531">
        <v>83.82</v>
      </c>
      <c r="R3531" t="s">
        <v>41935</v>
      </c>
      <c r="S3531">
        <v>0</v>
      </c>
    </row>
    <row r="3532" spans="1:19" x14ac:dyDescent="0.25">
      <c r="A3532" s="2" t="s">
        <v>9353</v>
      </c>
      <c r="B3532" t="s">
        <v>1554</v>
      </c>
      <c r="C3532" s="2" t="s">
        <v>9354</v>
      </c>
      <c r="D3532" s="2">
        <v>489</v>
      </c>
      <c r="E3532" s="2" t="s">
        <v>1835</v>
      </c>
      <c r="F3532" s="2" t="s">
        <v>56</v>
      </c>
      <c r="G3532" t="s">
        <v>1163</v>
      </c>
      <c r="H3532" s="2" t="s">
        <v>1830</v>
      </c>
      <c r="I3532" t="s">
        <v>1557</v>
      </c>
      <c r="J3532" t="s">
        <v>9355</v>
      </c>
      <c r="L3532">
        <v>1</v>
      </c>
      <c r="M3532">
        <v>0</v>
      </c>
      <c r="N3532">
        <v>0</v>
      </c>
      <c r="O3532">
        <v>0</v>
      </c>
      <c r="P3532">
        <v>1</v>
      </c>
      <c r="Q3532">
        <v>0</v>
      </c>
      <c r="R3532" t="s">
        <v>41935</v>
      </c>
      <c r="S3532">
        <v>0</v>
      </c>
    </row>
    <row r="3533" spans="1:19" x14ac:dyDescent="0.25">
      <c r="A3533" s="2" t="s">
        <v>9356</v>
      </c>
      <c r="B3533" t="s">
        <v>1554</v>
      </c>
      <c r="C3533" s="2">
        <v>55020</v>
      </c>
      <c r="I3533" t="s">
        <v>1557</v>
      </c>
      <c r="J3533" t="s">
        <v>9355</v>
      </c>
      <c r="L3533">
        <v>1</v>
      </c>
      <c r="M3533">
        <v>28</v>
      </c>
      <c r="N3533">
        <v>26</v>
      </c>
      <c r="O3533">
        <v>0</v>
      </c>
      <c r="P3533">
        <v>1</v>
      </c>
      <c r="Q3533">
        <v>50</v>
      </c>
      <c r="R3533" t="s">
        <v>41935</v>
      </c>
      <c r="S3533">
        <v>0</v>
      </c>
    </row>
    <row r="3534" spans="1:19" x14ac:dyDescent="0.25">
      <c r="A3534" s="2" t="s">
        <v>9357</v>
      </c>
      <c r="B3534" t="s">
        <v>1554</v>
      </c>
      <c r="C3534" s="2" t="s">
        <v>9358</v>
      </c>
      <c r="I3534" t="s">
        <v>1557</v>
      </c>
      <c r="J3534" t="s">
        <v>45</v>
      </c>
      <c r="L3534">
        <v>1</v>
      </c>
      <c r="M3534">
        <v>182</v>
      </c>
      <c r="N3534">
        <v>169</v>
      </c>
      <c r="O3534">
        <v>0</v>
      </c>
      <c r="P3534">
        <v>1</v>
      </c>
      <c r="Q3534">
        <v>130</v>
      </c>
      <c r="R3534" t="s">
        <v>41935</v>
      </c>
      <c r="S3534">
        <v>0</v>
      </c>
    </row>
    <row r="3535" spans="1:19" x14ac:dyDescent="0.25">
      <c r="A3535" s="2" t="s">
        <v>9359</v>
      </c>
      <c r="B3535" t="s">
        <v>2492</v>
      </c>
      <c r="C3535" s="2" t="s">
        <v>9360</v>
      </c>
      <c r="F3535" s="2" t="s">
        <v>56</v>
      </c>
      <c r="G3535" t="s">
        <v>215</v>
      </c>
      <c r="I3535" t="s">
        <v>9361</v>
      </c>
      <c r="J3535" t="s">
        <v>23</v>
      </c>
      <c r="L3535">
        <v>1</v>
      </c>
      <c r="M3535">
        <v>281.83</v>
      </c>
      <c r="N3535">
        <v>261.7</v>
      </c>
      <c r="O3535">
        <v>0</v>
      </c>
      <c r="P3535">
        <v>1</v>
      </c>
      <c r="Q3535">
        <v>201.31</v>
      </c>
      <c r="R3535" t="s">
        <v>41935</v>
      </c>
      <c r="S3535">
        <v>0</v>
      </c>
    </row>
    <row r="3536" spans="1:19" x14ac:dyDescent="0.25">
      <c r="A3536" s="2" t="s">
        <v>9362</v>
      </c>
      <c r="B3536" t="s">
        <v>21</v>
      </c>
      <c r="C3536" s="2">
        <v>801795</v>
      </c>
      <c r="F3536" s="2" t="s">
        <v>52</v>
      </c>
      <c r="G3536" t="s">
        <v>37</v>
      </c>
      <c r="I3536" t="s">
        <v>21</v>
      </c>
      <c r="J3536" t="s">
        <v>54</v>
      </c>
      <c r="L3536">
        <v>1</v>
      </c>
      <c r="M3536">
        <v>86.72</v>
      </c>
      <c r="N3536">
        <v>80.52</v>
      </c>
      <c r="O3536">
        <v>0</v>
      </c>
      <c r="P3536">
        <v>1</v>
      </c>
      <c r="Q3536">
        <v>61.94</v>
      </c>
      <c r="R3536" t="s">
        <v>41935</v>
      </c>
      <c r="S3536">
        <v>0</v>
      </c>
    </row>
    <row r="3537" spans="1:19" x14ac:dyDescent="0.25">
      <c r="A3537" s="2" t="s">
        <v>9363</v>
      </c>
      <c r="B3537" t="s">
        <v>21</v>
      </c>
      <c r="C3537" s="2">
        <v>11072</v>
      </c>
      <c r="G3537" t="s">
        <v>37</v>
      </c>
      <c r="I3537" t="s">
        <v>21</v>
      </c>
      <c r="J3537" t="s">
        <v>54</v>
      </c>
      <c r="L3537">
        <v>1</v>
      </c>
      <c r="M3537">
        <v>173.6</v>
      </c>
      <c r="N3537">
        <v>161.19999999999999</v>
      </c>
      <c r="O3537">
        <v>0</v>
      </c>
      <c r="P3537">
        <v>1</v>
      </c>
      <c r="Q3537">
        <v>124</v>
      </c>
      <c r="R3537" t="s">
        <v>41935</v>
      </c>
      <c r="S3537">
        <v>0</v>
      </c>
    </row>
    <row r="3538" spans="1:19" x14ac:dyDescent="0.25">
      <c r="A3538" s="2" t="s">
        <v>9364</v>
      </c>
      <c r="B3538" t="s">
        <v>21</v>
      </c>
      <c r="C3538" s="2" t="s">
        <v>9365</v>
      </c>
      <c r="D3538" s="2">
        <v>633178</v>
      </c>
      <c r="F3538" s="2" t="s">
        <v>9366</v>
      </c>
      <c r="G3538" t="s">
        <v>1100</v>
      </c>
      <c r="H3538" s="2" t="s">
        <v>9367</v>
      </c>
      <c r="I3538" t="s">
        <v>21</v>
      </c>
      <c r="J3538" t="s">
        <v>45</v>
      </c>
      <c r="L3538">
        <v>1</v>
      </c>
      <c r="M3538">
        <v>130</v>
      </c>
      <c r="N3538">
        <v>120</v>
      </c>
      <c r="O3538">
        <v>120</v>
      </c>
      <c r="P3538">
        <v>1</v>
      </c>
      <c r="Q3538">
        <v>112.5</v>
      </c>
      <c r="R3538" t="s">
        <v>41935</v>
      </c>
      <c r="S3538">
        <v>0</v>
      </c>
    </row>
    <row r="3539" spans="1:19" x14ac:dyDescent="0.25">
      <c r="A3539" s="2" t="s">
        <v>9368</v>
      </c>
      <c r="B3539" t="s">
        <v>21</v>
      </c>
      <c r="C3539" s="2">
        <v>27282</v>
      </c>
      <c r="F3539" s="2" t="s">
        <v>56</v>
      </c>
      <c r="G3539" t="s">
        <v>9369</v>
      </c>
      <c r="I3539" t="s">
        <v>21</v>
      </c>
      <c r="J3539" t="s">
        <v>54</v>
      </c>
      <c r="L3539">
        <v>1</v>
      </c>
      <c r="M3539">
        <v>94.7</v>
      </c>
      <c r="N3539">
        <v>87.93</v>
      </c>
      <c r="O3539">
        <v>0</v>
      </c>
      <c r="P3539">
        <v>1</v>
      </c>
      <c r="Q3539">
        <v>67.64</v>
      </c>
      <c r="R3539" t="s">
        <v>41935</v>
      </c>
      <c r="S3539">
        <v>0</v>
      </c>
    </row>
    <row r="3540" spans="1:19" x14ac:dyDescent="0.25">
      <c r="A3540" s="2" t="s">
        <v>9370</v>
      </c>
      <c r="B3540" t="s">
        <v>21</v>
      </c>
      <c r="C3540" s="2">
        <v>371021</v>
      </c>
      <c r="F3540" s="2" t="s">
        <v>56</v>
      </c>
      <c r="G3540" t="s">
        <v>6774</v>
      </c>
      <c r="I3540" t="s">
        <v>21</v>
      </c>
      <c r="J3540" t="s">
        <v>3013</v>
      </c>
      <c r="L3540">
        <v>1</v>
      </c>
      <c r="M3540">
        <v>0</v>
      </c>
      <c r="N3540">
        <v>0</v>
      </c>
      <c r="O3540">
        <v>0</v>
      </c>
      <c r="P3540">
        <v>1</v>
      </c>
      <c r="Q3540">
        <v>0</v>
      </c>
      <c r="R3540" t="s">
        <v>41935</v>
      </c>
      <c r="S3540">
        <v>0</v>
      </c>
    </row>
    <row r="3541" spans="1:19" x14ac:dyDescent="0.25">
      <c r="A3541" s="2" t="s">
        <v>9371</v>
      </c>
      <c r="B3541" t="s">
        <v>21</v>
      </c>
      <c r="C3541" s="2">
        <v>443071</v>
      </c>
      <c r="F3541" s="2" t="s">
        <v>52</v>
      </c>
      <c r="G3541" t="s">
        <v>1781</v>
      </c>
      <c r="H3541" s="2" t="s">
        <v>9372</v>
      </c>
      <c r="I3541" t="s">
        <v>21</v>
      </c>
      <c r="J3541" t="s">
        <v>45</v>
      </c>
      <c r="L3541">
        <v>1</v>
      </c>
      <c r="M3541">
        <v>94.75</v>
      </c>
      <c r="N3541">
        <v>87.98</v>
      </c>
      <c r="O3541">
        <v>0</v>
      </c>
      <c r="P3541">
        <v>1</v>
      </c>
      <c r="Q3541">
        <v>67.680000000000007</v>
      </c>
      <c r="R3541" t="s">
        <v>41935</v>
      </c>
      <c r="S3541">
        <v>0</v>
      </c>
    </row>
    <row r="3542" spans="1:19" x14ac:dyDescent="0.25">
      <c r="A3542" s="2" t="s">
        <v>9373</v>
      </c>
      <c r="B3542" t="s">
        <v>21</v>
      </c>
      <c r="C3542" s="2" t="s">
        <v>9374</v>
      </c>
      <c r="F3542" s="2" t="s">
        <v>36</v>
      </c>
      <c r="G3542" t="s">
        <v>4566</v>
      </c>
      <c r="I3542" t="s">
        <v>21</v>
      </c>
      <c r="J3542" t="s">
        <v>23</v>
      </c>
      <c r="L3542">
        <v>1</v>
      </c>
      <c r="M3542">
        <v>100</v>
      </c>
      <c r="N3542">
        <v>90</v>
      </c>
      <c r="O3542">
        <v>80</v>
      </c>
      <c r="P3542">
        <v>1</v>
      </c>
      <c r="Q3542">
        <v>68.239999999999995</v>
      </c>
      <c r="R3542" t="s">
        <v>41935</v>
      </c>
      <c r="S3542">
        <v>0</v>
      </c>
    </row>
    <row r="3543" spans="1:19" x14ac:dyDescent="0.25">
      <c r="A3543" s="2" t="s">
        <v>9375</v>
      </c>
      <c r="B3543" t="s">
        <v>21</v>
      </c>
      <c r="C3543" s="2" t="s">
        <v>9376</v>
      </c>
      <c r="F3543" s="2" t="s">
        <v>36</v>
      </c>
      <c r="G3543" t="s">
        <v>7526</v>
      </c>
      <c r="I3543" t="s">
        <v>21</v>
      </c>
      <c r="J3543" t="s">
        <v>23</v>
      </c>
      <c r="L3543">
        <v>1</v>
      </c>
      <c r="M3543">
        <v>95.54</v>
      </c>
      <c r="N3543">
        <v>88.71</v>
      </c>
      <c r="O3543">
        <v>0</v>
      </c>
      <c r="P3543">
        <v>1</v>
      </c>
      <c r="Q3543">
        <v>140</v>
      </c>
      <c r="R3543" t="s">
        <v>41935</v>
      </c>
      <c r="S3543">
        <v>0</v>
      </c>
    </row>
    <row r="3544" spans="1:19" x14ac:dyDescent="0.25">
      <c r="A3544" s="2" t="s">
        <v>9377</v>
      </c>
      <c r="B3544" t="s">
        <v>21</v>
      </c>
      <c r="C3544" s="2" t="s">
        <v>9378</v>
      </c>
      <c r="F3544" s="2" t="s">
        <v>52</v>
      </c>
      <c r="G3544" t="s">
        <v>2771</v>
      </c>
      <c r="I3544" t="s">
        <v>21</v>
      </c>
      <c r="J3544" t="s">
        <v>7112</v>
      </c>
      <c r="L3544">
        <v>1</v>
      </c>
      <c r="M3544">
        <v>126</v>
      </c>
      <c r="N3544">
        <v>117</v>
      </c>
      <c r="O3544">
        <v>0</v>
      </c>
      <c r="P3544">
        <v>1</v>
      </c>
      <c r="Q3544">
        <v>90</v>
      </c>
      <c r="R3544" t="s">
        <v>41935</v>
      </c>
      <c r="S3544">
        <v>0</v>
      </c>
    </row>
    <row r="3545" spans="1:19" x14ac:dyDescent="0.25">
      <c r="A3545" s="2" t="s">
        <v>9379</v>
      </c>
      <c r="B3545" t="s">
        <v>21</v>
      </c>
      <c r="C3545" s="2">
        <v>96187438</v>
      </c>
      <c r="F3545" s="2" t="s">
        <v>52</v>
      </c>
      <c r="G3545" t="s">
        <v>2183</v>
      </c>
      <c r="I3545" t="s">
        <v>21</v>
      </c>
      <c r="J3545" t="s">
        <v>3535</v>
      </c>
      <c r="L3545">
        <v>1</v>
      </c>
      <c r="M3545">
        <v>100</v>
      </c>
      <c r="N3545">
        <v>90</v>
      </c>
      <c r="O3545">
        <v>80</v>
      </c>
      <c r="P3545">
        <v>1</v>
      </c>
      <c r="Q3545">
        <v>80</v>
      </c>
      <c r="R3545" t="s">
        <v>41935</v>
      </c>
      <c r="S3545">
        <v>0</v>
      </c>
    </row>
    <row r="3546" spans="1:19" x14ac:dyDescent="0.25">
      <c r="A3546" s="2" t="s">
        <v>9380</v>
      </c>
      <c r="B3546" t="s">
        <v>21</v>
      </c>
      <c r="C3546" s="2">
        <v>634078</v>
      </c>
      <c r="D3546" s="2" t="s">
        <v>4709</v>
      </c>
      <c r="F3546" s="2" t="s">
        <v>63</v>
      </c>
      <c r="G3546" t="s">
        <v>2109</v>
      </c>
      <c r="I3546" t="s">
        <v>21</v>
      </c>
      <c r="J3546" t="s">
        <v>3854</v>
      </c>
      <c r="L3546">
        <v>1</v>
      </c>
      <c r="M3546">
        <v>126</v>
      </c>
      <c r="N3546">
        <v>117</v>
      </c>
      <c r="O3546">
        <v>0</v>
      </c>
      <c r="P3546">
        <v>1</v>
      </c>
      <c r="Q3546">
        <v>90</v>
      </c>
      <c r="R3546" t="s">
        <v>41935</v>
      </c>
      <c r="S3546">
        <v>0</v>
      </c>
    </row>
    <row r="3547" spans="1:19" x14ac:dyDescent="0.25">
      <c r="A3547" s="2" t="s">
        <v>9381</v>
      </c>
      <c r="B3547" t="s">
        <v>21</v>
      </c>
      <c r="C3547" s="2">
        <v>334135</v>
      </c>
      <c r="F3547" s="2" t="s">
        <v>63</v>
      </c>
      <c r="G3547" t="s">
        <v>1172</v>
      </c>
      <c r="I3547" t="s">
        <v>21</v>
      </c>
      <c r="J3547" t="s">
        <v>3854</v>
      </c>
      <c r="L3547">
        <v>1</v>
      </c>
      <c r="M3547">
        <v>95.54</v>
      </c>
      <c r="N3547">
        <v>88.71</v>
      </c>
      <c r="O3547">
        <v>0</v>
      </c>
      <c r="P3547">
        <v>1</v>
      </c>
      <c r="Q3547">
        <v>68.239999999999995</v>
      </c>
      <c r="R3547" t="s">
        <v>41935</v>
      </c>
      <c r="S3547">
        <v>0</v>
      </c>
    </row>
    <row r="3548" spans="1:19" x14ac:dyDescent="0.25">
      <c r="A3548" s="2" t="s">
        <v>9382</v>
      </c>
      <c r="B3548" t="s">
        <v>21</v>
      </c>
      <c r="C3548" s="2">
        <v>55303</v>
      </c>
      <c r="F3548" s="2" t="s">
        <v>56</v>
      </c>
      <c r="G3548" t="s">
        <v>405</v>
      </c>
      <c r="I3548" t="s">
        <v>21</v>
      </c>
      <c r="J3548" t="s">
        <v>7112</v>
      </c>
      <c r="L3548">
        <v>1</v>
      </c>
      <c r="M3548">
        <v>95.54</v>
      </c>
      <c r="N3548">
        <v>88.71</v>
      </c>
      <c r="O3548">
        <v>0</v>
      </c>
      <c r="P3548">
        <v>1</v>
      </c>
      <c r="Q3548">
        <v>68.239999999999995</v>
      </c>
      <c r="R3548" t="s">
        <v>41935</v>
      </c>
      <c r="S3548">
        <v>0</v>
      </c>
    </row>
    <row r="3549" spans="1:19" x14ac:dyDescent="0.25">
      <c r="A3549" s="2" t="s">
        <v>9383</v>
      </c>
      <c r="B3549" t="s">
        <v>21</v>
      </c>
      <c r="C3549" s="2">
        <v>54303</v>
      </c>
      <c r="F3549" s="2" t="s">
        <v>52</v>
      </c>
      <c r="G3549" t="s">
        <v>3767</v>
      </c>
      <c r="I3549" t="s">
        <v>21</v>
      </c>
      <c r="J3549" t="s">
        <v>7112</v>
      </c>
      <c r="L3549">
        <v>1</v>
      </c>
      <c r="M3549">
        <v>95.54</v>
      </c>
      <c r="N3549">
        <v>88.71</v>
      </c>
      <c r="O3549">
        <v>0</v>
      </c>
      <c r="P3549">
        <v>1</v>
      </c>
      <c r="Q3549">
        <v>68.239999999999995</v>
      </c>
      <c r="R3549" t="s">
        <v>41935</v>
      </c>
      <c r="S3549">
        <v>0</v>
      </c>
    </row>
    <row r="3550" spans="1:19" x14ac:dyDescent="0.25">
      <c r="A3550" s="2" t="s">
        <v>9384</v>
      </c>
      <c r="B3550" t="s">
        <v>21</v>
      </c>
      <c r="C3550" s="2">
        <v>2160</v>
      </c>
      <c r="G3550" t="s">
        <v>7630</v>
      </c>
      <c r="I3550" t="s">
        <v>21</v>
      </c>
      <c r="J3550" t="s">
        <v>7112</v>
      </c>
      <c r="L3550">
        <v>1</v>
      </c>
      <c r="M3550">
        <v>95.54</v>
      </c>
      <c r="N3550">
        <v>88.71</v>
      </c>
      <c r="O3550">
        <v>0</v>
      </c>
      <c r="P3550">
        <v>1</v>
      </c>
      <c r="Q3550">
        <v>68.239999999999995</v>
      </c>
      <c r="R3550" t="s">
        <v>41935</v>
      </c>
      <c r="S3550">
        <v>0</v>
      </c>
    </row>
    <row r="3551" spans="1:19" x14ac:dyDescent="0.25">
      <c r="A3551" s="2" t="s">
        <v>9385</v>
      </c>
      <c r="B3551" t="s">
        <v>21</v>
      </c>
      <c r="C3551" s="2">
        <v>2161</v>
      </c>
      <c r="I3551" t="s">
        <v>21</v>
      </c>
      <c r="J3551" t="s">
        <v>7112</v>
      </c>
      <c r="L3551">
        <v>1</v>
      </c>
      <c r="M3551">
        <v>95.54</v>
      </c>
      <c r="N3551">
        <v>88.71</v>
      </c>
      <c r="O3551">
        <v>0</v>
      </c>
      <c r="P3551">
        <v>1</v>
      </c>
      <c r="Q3551">
        <v>68.239999999999995</v>
      </c>
      <c r="R3551" t="s">
        <v>41935</v>
      </c>
      <c r="S3551">
        <v>0</v>
      </c>
    </row>
    <row r="3552" spans="1:19" x14ac:dyDescent="0.25">
      <c r="A3552" s="2" t="s">
        <v>9386</v>
      </c>
      <c r="B3552" t="s">
        <v>21</v>
      </c>
      <c r="C3552" s="2">
        <v>333107</v>
      </c>
      <c r="F3552" s="2" t="s">
        <v>9387</v>
      </c>
      <c r="G3552" t="s">
        <v>2447</v>
      </c>
      <c r="I3552" t="s">
        <v>21</v>
      </c>
      <c r="J3552" t="s">
        <v>3480</v>
      </c>
      <c r="L3552">
        <v>1</v>
      </c>
      <c r="M3552">
        <v>82.6</v>
      </c>
      <c r="N3552">
        <v>76.7</v>
      </c>
      <c r="O3552">
        <v>0</v>
      </c>
      <c r="P3552">
        <v>1</v>
      </c>
      <c r="Q3552">
        <v>59</v>
      </c>
      <c r="R3552" t="s">
        <v>41935</v>
      </c>
      <c r="S3552">
        <v>0</v>
      </c>
    </row>
    <row r="3553" spans="1:19" x14ac:dyDescent="0.25">
      <c r="A3553" s="2" t="s">
        <v>9388</v>
      </c>
      <c r="B3553" t="s">
        <v>21</v>
      </c>
      <c r="C3553" s="2" t="s">
        <v>9389</v>
      </c>
      <c r="F3553" s="2" t="s">
        <v>56</v>
      </c>
      <c r="I3553" t="s">
        <v>21</v>
      </c>
      <c r="J3553" t="s">
        <v>9390</v>
      </c>
      <c r="L3553">
        <v>1</v>
      </c>
      <c r="M3553">
        <v>0</v>
      </c>
      <c r="N3553">
        <v>0</v>
      </c>
      <c r="O3553">
        <v>0</v>
      </c>
      <c r="P3553">
        <v>1</v>
      </c>
      <c r="Q3553">
        <v>0</v>
      </c>
      <c r="R3553" t="s">
        <v>41935</v>
      </c>
      <c r="S3553">
        <v>0</v>
      </c>
    </row>
    <row r="3554" spans="1:19" x14ac:dyDescent="0.25">
      <c r="A3554" s="2" t="s">
        <v>9391</v>
      </c>
      <c r="B3554" t="s">
        <v>21</v>
      </c>
      <c r="C3554" s="2">
        <v>483037</v>
      </c>
      <c r="F3554" s="2" t="s">
        <v>56</v>
      </c>
      <c r="G3554" t="s">
        <v>215</v>
      </c>
      <c r="I3554" t="s">
        <v>21</v>
      </c>
      <c r="J3554" t="s">
        <v>3013</v>
      </c>
      <c r="L3554">
        <v>1</v>
      </c>
      <c r="M3554">
        <v>106.4</v>
      </c>
      <c r="N3554">
        <v>98.8</v>
      </c>
      <c r="O3554">
        <v>0</v>
      </c>
      <c r="P3554">
        <v>1</v>
      </c>
      <c r="Q3554">
        <v>247.46</v>
      </c>
      <c r="R3554" t="s">
        <v>41935</v>
      </c>
      <c r="S3554">
        <v>0</v>
      </c>
    </row>
    <row r="3555" spans="1:19" x14ac:dyDescent="0.25">
      <c r="A3555" s="2" t="s">
        <v>9392</v>
      </c>
      <c r="B3555" t="s">
        <v>21</v>
      </c>
      <c r="C3555" s="2" t="s">
        <v>9393</v>
      </c>
      <c r="F3555" s="2" t="s">
        <v>56</v>
      </c>
      <c r="G3555" t="s">
        <v>9394</v>
      </c>
      <c r="H3555" s="2">
        <v>8</v>
      </c>
      <c r="I3555" t="s">
        <v>21</v>
      </c>
      <c r="J3555" t="s">
        <v>9390</v>
      </c>
      <c r="L3555">
        <v>1</v>
      </c>
      <c r="M3555">
        <v>28</v>
      </c>
      <c r="N3555">
        <v>26</v>
      </c>
      <c r="O3555">
        <v>0</v>
      </c>
      <c r="P3555">
        <v>1</v>
      </c>
      <c r="Q3555">
        <v>20</v>
      </c>
      <c r="R3555" t="s">
        <v>41935</v>
      </c>
      <c r="S3555">
        <v>0</v>
      </c>
    </row>
    <row r="3556" spans="1:19" x14ac:dyDescent="0.25">
      <c r="A3556" s="2" t="s">
        <v>9395</v>
      </c>
      <c r="B3556" t="s">
        <v>21</v>
      </c>
      <c r="C3556" s="2">
        <v>371050</v>
      </c>
      <c r="D3556" s="2">
        <v>341322</v>
      </c>
      <c r="F3556" s="2" t="s">
        <v>56</v>
      </c>
      <c r="G3556" t="s">
        <v>215</v>
      </c>
      <c r="H3556" s="2" t="s">
        <v>4142</v>
      </c>
      <c r="I3556" t="s">
        <v>21</v>
      </c>
      <c r="J3556" t="s">
        <v>3013</v>
      </c>
      <c r="L3556">
        <v>1</v>
      </c>
      <c r="M3556">
        <v>0</v>
      </c>
      <c r="N3556">
        <v>0</v>
      </c>
      <c r="O3556">
        <v>0</v>
      </c>
      <c r="P3556">
        <v>1</v>
      </c>
      <c r="Q3556">
        <v>179.08</v>
      </c>
      <c r="R3556" t="s">
        <v>41935</v>
      </c>
      <c r="S3556">
        <v>0</v>
      </c>
    </row>
    <row r="3557" spans="1:19" x14ac:dyDescent="0.25">
      <c r="A3557" s="2" t="s">
        <v>9396</v>
      </c>
      <c r="B3557" t="s">
        <v>21</v>
      </c>
      <c r="C3557" s="2">
        <v>171020</v>
      </c>
      <c r="F3557" s="2" t="s">
        <v>56</v>
      </c>
      <c r="I3557" t="s">
        <v>21</v>
      </c>
      <c r="J3557" t="s">
        <v>3013</v>
      </c>
      <c r="L3557">
        <v>1</v>
      </c>
      <c r="M3557">
        <v>28</v>
      </c>
      <c r="N3557">
        <v>26</v>
      </c>
      <c r="O3557">
        <v>0</v>
      </c>
      <c r="P3557">
        <v>1</v>
      </c>
      <c r="Q3557">
        <v>20</v>
      </c>
      <c r="R3557" t="s">
        <v>41935</v>
      </c>
      <c r="S3557">
        <v>0</v>
      </c>
    </row>
    <row r="3558" spans="1:19" x14ac:dyDescent="0.25">
      <c r="A3558" s="2" t="s">
        <v>9397</v>
      </c>
      <c r="B3558" t="s">
        <v>21</v>
      </c>
      <c r="C3558" s="2">
        <v>443087</v>
      </c>
      <c r="F3558" s="2" t="s">
        <v>56</v>
      </c>
      <c r="G3558" t="s">
        <v>9398</v>
      </c>
      <c r="H3558" s="2" t="s">
        <v>9399</v>
      </c>
      <c r="I3558" t="s">
        <v>21</v>
      </c>
      <c r="J3558" t="s">
        <v>3809</v>
      </c>
      <c r="L3558">
        <v>1</v>
      </c>
      <c r="M3558">
        <v>95.54</v>
      </c>
      <c r="N3558">
        <v>88.71</v>
      </c>
      <c r="O3558">
        <v>0</v>
      </c>
      <c r="P3558">
        <v>1</v>
      </c>
      <c r="Q3558">
        <v>68.239999999999995</v>
      </c>
      <c r="R3558" t="s">
        <v>41935</v>
      </c>
      <c r="S3558">
        <v>0</v>
      </c>
    </row>
    <row r="3559" spans="1:19" x14ac:dyDescent="0.25">
      <c r="A3559" s="2" t="s">
        <v>9400</v>
      </c>
      <c r="B3559" t="s">
        <v>21</v>
      </c>
      <c r="C3559" s="2">
        <v>183026</v>
      </c>
      <c r="F3559" s="2" t="s">
        <v>56</v>
      </c>
      <c r="G3559" t="s">
        <v>2819</v>
      </c>
      <c r="I3559" t="s">
        <v>21</v>
      </c>
      <c r="J3559" t="s">
        <v>3013</v>
      </c>
      <c r="L3559">
        <v>1</v>
      </c>
      <c r="M3559">
        <v>62.1</v>
      </c>
      <c r="N3559">
        <v>57.67</v>
      </c>
      <c r="O3559">
        <v>0</v>
      </c>
      <c r="P3559">
        <v>1</v>
      </c>
      <c r="Q3559">
        <v>44.36</v>
      </c>
      <c r="R3559" t="s">
        <v>41935</v>
      </c>
      <c r="S3559">
        <v>0</v>
      </c>
    </row>
    <row r="3560" spans="1:19" x14ac:dyDescent="0.25">
      <c r="A3560" s="2" t="s">
        <v>9401</v>
      </c>
      <c r="B3560" t="s">
        <v>21</v>
      </c>
      <c r="C3560" s="2">
        <v>583001</v>
      </c>
      <c r="I3560" t="s">
        <v>21</v>
      </c>
      <c r="J3560" t="s">
        <v>3013</v>
      </c>
      <c r="L3560">
        <v>1</v>
      </c>
      <c r="M3560">
        <v>95.54</v>
      </c>
      <c r="N3560">
        <v>88.71</v>
      </c>
      <c r="O3560">
        <v>0</v>
      </c>
      <c r="P3560">
        <v>1</v>
      </c>
      <c r="Q3560">
        <v>68.239999999999995</v>
      </c>
      <c r="R3560" t="s">
        <v>41935</v>
      </c>
      <c r="S3560">
        <v>0</v>
      </c>
    </row>
    <row r="3561" spans="1:19" x14ac:dyDescent="0.25">
      <c r="A3561" s="2" t="s">
        <v>9402</v>
      </c>
      <c r="B3561" t="s">
        <v>21</v>
      </c>
      <c r="C3561" s="2">
        <v>582014</v>
      </c>
      <c r="I3561" t="s">
        <v>21</v>
      </c>
      <c r="J3561" t="s">
        <v>3013</v>
      </c>
      <c r="L3561">
        <v>1</v>
      </c>
      <c r="M3561">
        <v>0</v>
      </c>
      <c r="N3561">
        <v>0</v>
      </c>
      <c r="O3561">
        <v>0</v>
      </c>
      <c r="P3561">
        <v>1</v>
      </c>
      <c r="Q3561">
        <v>0</v>
      </c>
      <c r="R3561" t="s">
        <v>41935</v>
      </c>
      <c r="S3561">
        <v>0</v>
      </c>
    </row>
    <row r="3562" spans="1:19" x14ac:dyDescent="0.25">
      <c r="A3562" s="2" t="s">
        <v>9403</v>
      </c>
      <c r="B3562" t="s">
        <v>21</v>
      </c>
      <c r="C3562" s="2">
        <v>183247</v>
      </c>
      <c r="I3562" t="s">
        <v>21</v>
      </c>
      <c r="J3562" t="s">
        <v>3013</v>
      </c>
      <c r="L3562">
        <v>1</v>
      </c>
      <c r="M3562">
        <v>57.32</v>
      </c>
      <c r="N3562">
        <v>53.22</v>
      </c>
      <c r="O3562">
        <v>0</v>
      </c>
      <c r="P3562">
        <v>1</v>
      </c>
      <c r="Q3562">
        <v>40.94</v>
      </c>
      <c r="R3562" t="s">
        <v>41935</v>
      </c>
      <c r="S3562">
        <v>0</v>
      </c>
    </row>
    <row r="3563" spans="1:19" x14ac:dyDescent="0.25">
      <c r="A3563" s="2" t="s">
        <v>9404</v>
      </c>
      <c r="B3563" t="s">
        <v>21</v>
      </c>
      <c r="C3563" s="2">
        <v>182080</v>
      </c>
      <c r="I3563" t="s">
        <v>21</v>
      </c>
      <c r="J3563" t="s">
        <v>3013</v>
      </c>
      <c r="L3563">
        <v>1</v>
      </c>
      <c r="M3563">
        <v>28</v>
      </c>
      <c r="N3563">
        <v>26</v>
      </c>
      <c r="O3563">
        <v>0</v>
      </c>
      <c r="P3563">
        <v>1</v>
      </c>
      <c r="Q3563">
        <v>20</v>
      </c>
      <c r="R3563" t="s">
        <v>41935</v>
      </c>
      <c r="S3563">
        <v>0</v>
      </c>
    </row>
    <row r="3564" spans="1:19" x14ac:dyDescent="0.25">
      <c r="A3564" s="2" t="s">
        <v>9405</v>
      </c>
      <c r="B3564" t="s">
        <v>21</v>
      </c>
      <c r="C3564" s="2">
        <v>383102</v>
      </c>
      <c r="I3564" t="s">
        <v>21</v>
      </c>
      <c r="J3564" t="s">
        <v>3013</v>
      </c>
      <c r="L3564">
        <v>1</v>
      </c>
      <c r="M3564">
        <v>28</v>
      </c>
      <c r="N3564">
        <v>26</v>
      </c>
      <c r="O3564">
        <v>0</v>
      </c>
      <c r="P3564">
        <v>1</v>
      </c>
      <c r="Q3564">
        <v>20</v>
      </c>
      <c r="R3564" t="s">
        <v>41935</v>
      </c>
      <c r="S3564">
        <v>0</v>
      </c>
    </row>
    <row r="3565" spans="1:19" x14ac:dyDescent="0.25">
      <c r="A3565" s="2" t="s">
        <v>9406</v>
      </c>
      <c r="B3565" t="s">
        <v>21</v>
      </c>
      <c r="C3565" s="2">
        <v>372307</v>
      </c>
      <c r="I3565" t="s">
        <v>21</v>
      </c>
      <c r="J3565" t="s">
        <v>3013</v>
      </c>
      <c r="L3565">
        <v>1</v>
      </c>
      <c r="M3565">
        <v>28</v>
      </c>
      <c r="N3565">
        <v>26</v>
      </c>
      <c r="O3565">
        <v>0</v>
      </c>
      <c r="P3565">
        <v>1</v>
      </c>
      <c r="Q3565">
        <v>20</v>
      </c>
      <c r="R3565" t="s">
        <v>41935</v>
      </c>
      <c r="S3565">
        <v>0</v>
      </c>
    </row>
    <row r="3566" spans="1:19" x14ac:dyDescent="0.25">
      <c r="A3566" s="2" t="s">
        <v>9407</v>
      </c>
      <c r="B3566" t="s">
        <v>21</v>
      </c>
      <c r="C3566" s="2">
        <v>183086</v>
      </c>
      <c r="I3566" t="s">
        <v>21</v>
      </c>
      <c r="J3566" t="s">
        <v>3013</v>
      </c>
      <c r="L3566">
        <v>1</v>
      </c>
      <c r="M3566">
        <v>28</v>
      </c>
      <c r="N3566">
        <v>26</v>
      </c>
      <c r="O3566">
        <v>0</v>
      </c>
      <c r="P3566">
        <v>1</v>
      </c>
      <c r="Q3566">
        <v>20</v>
      </c>
      <c r="R3566" t="s">
        <v>41935</v>
      </c>
      <c r="S3566">
        <v>0</v>
      </c>
    </row>
    <row r="3567" spans="1:19" x14ac:dyDescent="0.25">
      <c r="A3567" s="2" t="s">
        <v>9408</v>
      </c>
      <c r="B3567" t="s">
        <v>21</v>
      </c>
      <c r="C3567" s="2" t="s">
        <v>3641</v>
      </c>
      <c r="F3567" s="2" t="s">
        <v>52</v>
      </c>
      <c r="G3567" t="s">
        <v>215</v>
      </c>
      <c r="I3567" t="s">
        <v>21</v>
      </c>
      <c r="J3567" t="s">
        <v>45</v>
      </c>
      <c r="L3567">
        <v>1</v>
      </c>
      <c r="M3567">
        <v>91</v>
      </c>
      <c r="N3567">
        <v>84.5</v>
      </c>
      <c r="O3567">
        <v>0</v>
      </c>
      <c r="P3567">
        <v>1</v>
      </c>
      <c r="Q3567">
        <v>65</v>
      </c>
      <c r="R3567" t="s">
        <v>41935</v>
      </c>
      <c r="S3567">
        <v>0</v>
      </c>
    </row>
    <row r="3568" spans="1:19" x14ac:dyDescent="0.25">
      <c r="A3568" s="2" t="s">
        <v>9409</v>
      </c>
      <c r="B3568" t="s">
        <v>21</v>
      </c>
      <c r="C3568" s="2">
        <v>172400</v>
      </c>
      <c r="I3568" t="s">
        <v>21</v>
      </c>
      <c r="J3568" t="s">
        <v>3013</v>
      </c>
      <c r="L3568">
        <v>1</v>
      </c>
      <c r="M3568">
        <v>28</v>
      </c>
      <c r="N3568">
        <v>26</v>
      </c>
      <c r="O3568">
        <v>0</v>
      </c>
      <c r="P3568">
        <v>1</v>
      </c>
      <c r="Q3568">
        <v>20</v>
      </c>
      <c r="R3568" t="s">
        <v>41935</v>
      </c>
      <c r="S3568">
        <v>0</v>
      </c>
    </row>
    <row r="3569" spans="1:19" x14ac:dyDescent="0.25">
      <c r="A3569" s="2" t="s">
        <v>9410</v>
      </c>
      <c r="B3569" t="s">
        <v>21</v>
      </c>
      <c r="C3569" s="2">
        <v>8023</v>
      </c>
      <c r="I3569" t="s">
        <v>21</v>
      </c>
      <c r="J3569" t="s">
        <v>3013</v>
      </c>
      <c r="L3569">
        <v>1</v>
      </c>
      <c r="M3569">
        <v>28</v>
      </c>
      <c r="N3569">
        <v>26</v>
      </c>
      <c r="O3569">
        <v>0</v>
      </c>
      <c r="P3569">
        <v>1</v>
      </c>
      <c r="Q3569">
        <v>20</v>
      </c>
      <c r="R3569" t="s">
        <v>41935</v>
      </c>
      <c r="S3569">
        <v>0</v>
      </c>
    </row>
    <row r="3570" spans="1:19" x14ac:dyDescent="0.25">
      <c r="A3570" s="2" t="s">
        <v>9411</v>
      </c>
      <c r="B3570" t="s">
        <v>21</v>
      </c>
      <c r="C3570" s="2">
        <v>333068</v>
      </c>
      <c r="F3570" s="2" t="s">
        <v>40</v>
      </c>
      <c r="G3570" t="s">
        <v>215</v>
      </c>
      <c r="I3570" t="s">
        <v>21</v>
      </c>
      <c r="J3570" t="s">
        <v>45</v>
      </c>
      <c r="L3570">
        <v>1</v>
      </c>
      <c r="M3570">
        <v>91</v>
      </c>
      <c r="N3570">
        <v>84.5</v>
      </c>
      <c r="O3570">
        <v>0</v>
      </c>
      <c r="P3570">
        <v>1</v>
      </c>
      <c r="Q3570">
        <v>211.64</v>
      </c>
      <c r="R3570" t="s">
        <v>41935</v>
      </c>
      <c r="S3570">
        <v>0</v>
      </c>
    </row>
    <row r="3571" spans="1:19" x14ac:dyDescent="0.25">
      <c r="A3571" s="2" t="s">
        <v>9412</v>
      </c>
      <c r="B3571" t="s">
        <v>21</v>
      </c>
      <c r="C3571" s="2">
        <v>334061</v>
      </c>
      <c r="F3571" s="2" t="s">
        <v>63</v>
      </c>
      <c r="G3571" t="s">
        <v>294</v>
      </c>
      <c r="H3571" s="2" t="s">
        <v>295</v>
      </c>
      <c r="I3571" t="s">
        <v>21</v>
      </c>
      <c r="J3571" t="s">
        <v>968</v>
      </c>
      <c r="L3571">
        <v>1</v>
      </c>
      <c r="M3571">
        <v>150</v>
      </c>
      <c r="N3571">
        <v>130</v>
      </c>
      <c r="O3571">
        <v>120</v>
      </c>
      <c r="P3571">
        <v>1</v>
      </c>
      <c r="Q3571">
        <v>95.47</v>
      </c>
      <c r="R3571" t="s">
        <v>41935</v>
      </c>
      <c r="S3571">
        <v>0</v>
      </c>
    </row>
    <row r="3572" spans="1:19" x14ac:dyDescent="0.25">
      <c r="A3572" s="2" t="s">
        <v>9413</v>
      </c>
      <c r="B3572" t="s">
        <v>2471</v>
      </c>
      <c r="C3572" s="2" t="s">
        <v>9414</v>
      </c>
      <c r="G3572" t="s">
        <v>9415</v>
      </c>
      <c r="H3572" s="5">
        <v>45840</v>
      </c>
      <c r="I3572" t="s">
        <v>9416</v>
      </c>
      <c r="J3572" t="s">
        <v>2475</v>
      </c>
      <c r="L3572">
        <v>1</v>
      </c>
      <c r="M3572">
        <v>0</v>
      </c>
      <c r="N3572">
        <v>0</v>
      </c>
      <c r="O3572">
        <v>0</v>
      </c>
      <c r="P3572">
        <v>1</v>
      </c>
      <c r="Q3572">
        <v>0</v>
      </c>
      <c r="R3572" t="s">
        <v>41935</v>
      </c>
      <c r="S3572">
        <v>0</v>
      </c>
    </row>
    <row r="3573" spans="1:19" x14ac:dyDescent="0.25">
      <c r="A3573" s="2" t="s">
        <v>9417</v>
      </c>
      <c r="B3573" t="s">
        <v>2562</v>
      </c>
      <c r="C3573" s="2" t="s">
        <v>9418</v>
      </c>
      <c r="G3573" t="s">
        <v>4323</v>
      </c>
      <c r="I3573" t="s">
        <v>9419</v>
      </c>
      <c r="J3573" t="s">
        <v>9420</v>
      </c>
      <c r="L3573">
        <v>1</v>
      </c>
      <c r="M3573">
        <v>28</v>
      </c>
      <c r="N3573">
        <v>26</v>
      </c>
      <c r="O3573">
        <v>0</v>
      </c>
      <c r="P3573">
        <v>1</v>
      </c>
      <c r="Q3573">
        <v>20</v>
      </c>
      <c r="R3573" t="s">
        <v>41935</v>
      </c>
      <c r="S3573">
        <v>0</v>
      </c>
    </row>
    <row r="3574" spans="1:19" x14ac:dyDescent="0.25">
      <c r="A3574" s="2" t="s">
        <v>9421</v>
      </c>
      <c r="B3574" t="s">
        <v>2511</v>
      </c>
      <c r="C3574" s="2" t="s">
        <v>9422</v>
      </c>
      <c r="F3574" s="2" t="s">
        <v>3148</v>
      </c>
      <c r="G3574" t="s">
        <v>4323</v>
      </c>
      <c r="I3574" t="s">
        <v>2513</v>
      </c>
      <c r="J3574" t="s">
        <v>9420</v>
      </c>
      <c r="L3574">
        <v>1</v>
      </c>
      <c r="M3574">
        <v>49</v>
      </c>
      <c r="N3574">
        <v>45.5</v>
      </c>
      <c r="O3574">
        <v>0</v>
      </c>
      <c r="P3574">
        <v>1</v>
      </c>
      <c r="Q3574">
        <v>35</v>
      </c>
      <c r="R3574" t="s">
        <v>41935</v>
      </c>
      <c r="S3574">
        <v>0</v>
      </c>
    </row>
    <row r="3575" spans="1:19" x14ac:dyDescent="0.25">
      <c r="A3575" s="2" t="s">
        <v>9423</v>
      </c>
      <c r="B3575" t="s">
        <v>21</v>
      </c>
      <c r="C3575" s="2">
        <v>473632</v>
      </c>
      <c r="F3575" s="2" t="s">
        <v>40</v>
      </c>
      <c r="G3575" t="s">
        <v>9424</v>
      </c>
      <c r="H3575" s="2" t="s">
        <v>9425</v>
      </c>
      <c r="I3575" t="s">
        <v>21</v>
      </c>
      <c r="J3575" t="s">
        <v>3013</v>
      </c>
      <c r="L3575">
        <v>1</v>
      </c>
      <c r="M3575">
        <v>86.67</v>
      </c>
      <c r="N3575">
        <v>80.48</v>
      </c>
      <c r="O3575">
        <v>0</v>
      </c>
      <c r="P3575">
        <v>1</v>
      </c>
      <c r="Q3575">
        <v>61.91</v>
      </c>
      <c r="R3575" t="s">
        <v>41935</v>
      </c>
      <c r="S3575">
        <v>0</v>
      </c>
    </row>
    <row r="3576" spans="1:19" x14ac:dyDescent="0.25">
      <c r="A3576" s="2" t="s">
        <v>9426</v>
      </c>
      <c r="B3576" t="s">
        <v>21</v>
      </c>
      <c r="C3576" s="2">
        <v>474841</v>
      </c>
      <c r="F3576" s="2" t="s">
        <v>36</v>
      </c>
      <c r="G3576" t="s">
        <v>2457</v>
      </c>
      <c r="H3576" s="5">
        <v>45872</v>
      </c>
      <c r="I3576" t="s">
        <v>21</v>
      </c>
      <c r="J3576" t="s">
        <v>3013</v>
      </c>
      <c r="L3576">
        <v>1</v>
      </c>
      <c r="M3576">
        <v>102.1</v>
      </c>
      <c r="N3576">
        <v>94.81</v>
      </c>
      <c r="O3576">
        <v>0</v>
      </c>
      <c r="P3576">
        <v>1</v>
      </c>
      <c r="Q3576">
        <v>72.930000000000007</v>
      </c>
      <c r="R3576" t="s">
        <v>41935</v>
      </c>
      <c r="S3576">
        <v>0</v>
      </c>
    </row>
    <row r="3577" spans="1:19" x14ac:dyDescent="0.25">
      <c r="A3577" s="2" t="s">
        <v>9427</v>
      </c>
      <c r="B3577" t="s">
        <v>21</v>
      </c>
      <c r="C3577" s="2">
        <v>473143</v>
      </c>
      <c r="F3577" s="2" t="s">
        <v>52</v>
      </c>
      <c r="G3577" t="s">
        <v>549</v>
      </c>
      <c r="H3577" s="2" t="s">
        <v>3340</v>
      </c>
      <c r="I3577" t="s">
        <v>21</v>
      </c>
      <c r="J3577" t="s">
        <v>3013</v>
      </c>
      <c r="L3577">
        <v>1</v>
      </c>
      <c r="M3577">
        <v>140</v>
      </c>
      <c r="N3577">
        <v>0</v>
      </c>
      <c r="O3577">
        <v>0</v>
      </c>
      <c r="P3577">
        <v>1</v>
      </c>
      <c r="Q3577">
        <v>0</v>
      </c>
      <c r="R3577" t="s">
        <v>41935</v>
      </c>
      <c r="S3577">
        <v>0</v>
      </c>
    </row>
    <row r="3578" spans="1:19" x14ac:dyDescent="0.25">
      <c r="A3578" s="2" t="s">
        <v>9428</v>
      </c>
      <c r="B3578" t="s">
        <v>2471</v>
      </c>
      <c r="C3578" s="2" t="s">
        <v>9429</v>
      </c>
      <c r="D3578" s="2" t="s">
        <v>9430</v>
      </c>
      <c r="G3578" t="s">
        <v>215</v>
      </c>
      <c r="H3578" s="5">
        <v>45969</v>
      </c>
      <c r="I3578" t="s">
        <v>3425</v>
      </c>
      <c r="J3578" t="s">
        <v>2475</v>
      </c>
      <c r="L3578">
        <v>1</v>
      </c>
      <c r="M3578">
        <v>231</v>
      </c>
      <c r="N3578">
        <v>214.5</v>
      </c>
      <c r="O3578">
        <v>0</v>
      </c>
      <c r="P3578">
        <v>1</v>
      </c>
      <c r="Q3578">
        <v>165</v>
      </c>
      <c r="R3578" t="s">
        <v>41935</v>
      </c>
      <c r="S3578">
        <v>0</v>
      </c>
    </row>
    <row r="3579" spans="1:19" x14ac:dyDescent="0.25">
      <c r="A3579" s="2" t="s">
        <v>9431</v>
      </c>
      <c r="B3579" t="s">
        <v>21</v>
      </c>
      <c r="C3579" s="2">
        <v>474518</v>
      </c>
      <c r="F3579" s="2" t="s">
        <v>319</v>
      </c>
      <c r="G3579" t="s">
        <v>9432</v>
      </c>
      <c r="H3579" s="5">
        <v>45969</v>
      </c>
      <c r="I3579" t="s">
        <v>21</v>
      </c>
      <c r="J3579" t="s">
        <v>3013</v>
      </c>
      <c r="L3579">
        <v>1</v>
      </c>
      <c r="M3579">
        <v>0</v>
      </c>
      <c r="N3579">
        <v>0</v>
      </c>
      <c r="O3579">
        <v>0</v>
      </c>
      <c r="P3579">
        <v>1</v>
      </c>
      <c r="Q3579">
        <v>0</v>
      </c>
      <c r="R3579" t="s">
        <v>41935</v>
      </c>
      <c r="S3579">
        <v>0</v>
      </c>
    </row>
    <row r="3580" spans="1:19" x14ac:dyDescent="0.25">
      <c r="A3580" s="2" t="s">
        <v>9433</v>
      </c>
      <c r="B3580" t="s">
        <v>21</v>
      </c>
      <c r="C3580" s="2">
        <v>475072</v>
      </c>
      <c r="F3580" s="2" t="s">
        <v>56</v>
      </c>
      <c r="G3580" t="s">
        <v>3808</v>
      </c>
      <c r="I3580" t="s">
        <v>21</v>
      </c>
      <c r="J3580" t="s">
        <v>3013</v>
      </c>
      <c r="L3580">
        <v>1</v>
      </c>
      <c r="M3580">
        <v>0</v>
      </c>
      <c r="N3580">
        <v>0</v>
      </c>
      <c r="O3580">
        <v>0</v>
      </c>
      <c r="P3580">
        <v>1</v>
      </c>
      <c r="Q3580">
        <v>0</v>
      </c>
      <c r="R3580" t="s">
        <v>41935</v>
      </c>
      <c r="S3580">
        <v>0</v>
      </c>
    </row>
    <row r="3581" spans="1:19" x14ac:dyDescent="0.25">
      <c r="A3581" s="2" t="s">
        <v>9434</v>
      </c>
      <c r="B3581" t="s">
        <v>2471</v>
      </c>
      <c r="C3581" s="2" t="s">
        <v>9435</v>
      </c>
      <c r="G3581" t="s">
        <v>9436</v>
      </c>
      <c r="H3581" s="2">
        <v>98</v>
      </c>
      <c r="I3581" t="s">
        <v>3425</v>
      </c>
      <c r="J3581" t="s">
        <v>2481</v>
      </c>
      <c r="L3581">
        <v>1</v>
      </c>
      <c r="M3581">
        <v>252</v>
      </c>
      <c r="N3581">
        <v>234</v>
      </c>
      <c r="O3581">
        <v>0</v>
      </c>
      <c r="P3581">
        <v>1</v>
      </c>
      <c r="Q3581">
        <v>675</v>
      </c>
      <c r="R3581" t="s">
        <v>41935</v>
      </c>
      <c r="S3581">
        <v>0</v>
      </c>
    </row>
    <row r="3582" spans="1:19" x14ac:dyDescent="0.25">
      <c r="A3582" s="2" t="s">
        <v>9437</v>
      </c>
      <c r="B3582" t="s">
        <v>21</v>
      </c>
      <c r="C3582" s="2" t="s">
        <v>9438</v>
      </c>
      <c r="F3582" s="2" t="s">
        <v>52</v>
      </c>
      <c r="G3582" t="s">
        <v>2102</v>
      </c>
      <c r="H3582" s="2" t="s">
        <v>3402</v>
      </c>
      <c r="I3582" t="s">
        <v>21</v>
      </c>
      <c r="J3582" t="s">
        <v>38</v>
      </c>
      <c r="L3582">
        <v>1</v>
      </c>
      <c r="M3582">
        <v>250</v>
      </c>
      <c r="N3582">
        <v>235</v>
      </c>
      <c r="O3582">
        <v>220</v>
      </c>
      <c r="P3582">
        <v>1</v>
      </c>
      <c r="Q3582">
        <v>186.03</v>
      </c>
      <c r="R3582" t="s">
        <v>41935</v>
      </c>
      <c r="S3582">
        <v>0</v>
      </c>
    </row>
    <row r="3583" spans="1:19" x14ac:dyDescent="0.25">
      <c r="A3583" s="2" t="s">
        <v>9439</v>
      </c>
      <c r="B3583" t="s">
        <v>2471</v>
      </c>
      <c r="C3583" s="2" t="s">
        <v>9440</v>
      </c>
      <c r="G3583" t="s">
        <v>9441</v>
      </c>
      <c r="H3583" s="2">
        <v>4</v>
      </c>
      <c r="I3583" t="s">
        <v>3425</v>
      </c>
      <c r="J3583" t="s">
        <v>2475</v>
      </c>
      <c r="L3583">
        <v>1</v>
      </c>
      <c r="M3583">
        <v>300.99</v>
      </c>
      <c r="N3583">
        <v>279.49</v>
      </c>
      <c r="O3583">
        <v>0</v>
      </c>
      <c r="P3583">
        <v>1</v>
      </c>
      <c r="Q3583">
        <v>215</v>
      </c>
      <c r="R3583" t="s">
        <v>41935</v>
      </c>
      <c r="S3583">
        <v>0</v>
      </c>
    </row>
    <row r="3584" spans="1:19" x14ac:dyDescent="0.25">
      <c r="A3584" s="2" t="s">
        <v>9442</v>
      </c>
      <c r="B3584" t="s">
        <v>21</v>
      </c>
      <c r="C3584" s="2">
        <v>331035</v>
      </c>
      <c r="F3584" s="2" t="s">
        <v>56</v>
      </c>
      <c r="I3584" t="s">
        <v>21</v>
      </c>
      <c r="J3584" t="s">
        <v>3013</v>
      </c>
      <c r="L3584">
        <v>1</v>
      </c>
      <c r="M3584">
        <v>143.30000000000001</v>
      </c>
      <c r="N3584">
        <v>133.07</v>
      </c>
      <c r="O3584">
        <v>0</v>
      </c>
      <c r="P3584">
        <v>1</v>
      </c>
      <c r="Q3584">
        <v>102.36</v>
      </c>
      <c r="R3584" t="s">
        <v>41935</v>
      </c>
      <c r="S3584">
        <v>0</v>
      </c>
    </row>
    <row r="3585" spans="1:19" x14ac:dyDescent="0.25">
      <c r="A3585" s="2" t="s">
        <v>9443</v>
      </c>
      <c r="B3585" t="s">
        <v>2511</v>
      </c>
      <c r="C3585" s="2" t="s">
        <v>9444</v>
      </c>
      <c r="I3585" t="s">
        <v>2513</v>
      </c>
      <c r="J3585" t="s">
        <v>4036</v>
      </c>
      <c r="L3585">
        <v>1</v>
      </c>
      <c r="M3585">
        <v>28</v>
      </c>
      <c r="N3585">
        <v>26</v>
      </c>
      <c r="O3585">
        <v>0</v>
      </c>
      <c r="P3585">
        <v>1</v>
      </c>
      <c r="Q3585">
        <v>20</v>
      </c>
      <c r="R3585" t="s">
        <v>41935</v>
      </c>
      <c r="S3585">
        <v>0</v>
      </c>
    </row>
    <row r="3586" spans="1:19" x14ac:dyDescent="0.25">
      <c r="A3586" s="2" t="s">
        <v>9445</v>
      </c>
      <c r="B3586" t="s">
        <v>2471</v>
      </c>
      <c r="C3586" s="2" t="s">
        <v>9446</v>
      </c>
      <c r="G3586" t="s">
        <v>4332</v>
      </c>
      <c r="H3586" s="5">
        <v>46000</v>
      </c>
      <c r="I3586" t="s">
        <v>3900</v>
      </c>
      <c r="J3586" t="s">
        <v>2475</v>
      </c>
      <c r="L3586">
        <v>1</v>
      </c>
      <c r="M3586">
        <v>224</v>
      </c>
      <c r="N3586">
        <v>208</v>
      </c>
      <c r="O3586">
        <v>0</v>
      </c>
      <c r="P3586">
        <v>1</v>
      </c>
      <c r="Q3586">
        <v>160</v>
      </c>
      <c r="R3586" t="s">
        <v>41935</v>
      </c>
      <c r="S3586">
        <v>0</v>
      </c>
    </row>
    <row r="3587" spans="1:19" x14ac:dyDescent="0.25">
      <c r="A3587" s="2" t="s">
        <v>9447</v>
      </c>
      <c r="B3587" t="s">
        <v>2598</v>
      </c>
      <c r="C3587" s="2" t="s">
        <v>9448</v>
      </c>
      <c r="F3587" s="2" t="s">
        <v>2543</v>
      </c>
      <c r="G3587" t="s">
        <v>549</v>
      </c>
      <c r="I3587" t="s">
        <v>2601</v>
      </c>
      <c r="J3587" t="s">
        <v>4036</v>
      </c>
      <c r="L3587">
        <v>1</v>
      </c>
      <c r="M3587">
        <v>60</v>
      </c>
      <c r="N3587">
        <v>55</v>
      </c>
      <c r="O3587">
        <v>50</v>
      </c>
      <c r="P3587">
        <v>1</v>
      </c>
      <c r="Q3587">
        <v>20</v>
      </c>
      <c r="R3587" t="s">
        <v>41935</v>
      </c>
      <c r="S3587">
        <v>0</v>
      </c>
    </row>
    <row r="3588" spans="1:19" x14ac:dyDescent="0.25">
      <c r="A3588" s="2" t="s">
        <v>9449</v>
      </c>
      <c r="B3588" t="s">
        <v>21</v>
      </c>
      <c r="C3588" s="2" t="s">
        <v>9450</v>
      </c>
      <c r="D3588" s="2" t="s">
        <v>9451</v>
      </c>
      <c r="F3588" s="2" t="s">
        <v>52</v>
      </c>
      <c r="G3588" t="s">
        <v>6592</v>
      </c>
      <c r="I3588" t="s">
        <v>21</v>
      </c>
      <c r="J3588" t="s">
        <v>698</v>
      </c>
      <c r="L3588">
        <v>1</v>
      </c>
      <c r="M3588">
        <v>130.07</v>
      </c>
      <c r="N3588">
        <v>120.78</v>
      </c>
      <c r="O3588">
        <v>0</v>
      </c>
      <c r="P3588">
        <v>1</v>
      </c>
      <c r="Q3588">
        <v>210</v>
      </c>
      <c r="R3588" t="s">
        <v>41935</v>
      </c>
      <c r="S3588">
        <v>0</v>
      </c>
    </row>
    <row r="3589" spans="1:19" x14ac:dyDescent="0.25">
      <c r="A3589" s="2" t="s">
        <v>9452</v>
      </c>
      <c r="B3589" t="s">
        <v>2471</v>
      </c>
      <c r="C3589" s="2" t="s">
        <v>9453</v>
      </c>
      <c r="G3589" t="s">
        <v>9454</v>
      </c>
      <c r="H3589" s="2">
        <v>7</v>
      </c>
      <c r="I3589" t="s">
        <v>9455</v>
      </c>
      <c r="J3589" t="s">
        <v>2481</v>
      </c>
      <c r="L3589">
        <v>1</v>
      </c>
      <c r="M3589">
        <v>98.31</v>
      </c>
      <c r="N3589">
        <v>91.29</v>
      </c>
      <c r="O3589">
        <v>0</v>
      </c>
      <c r="P3589">
        <v>1</v>
      </c>
      <c r="Q3589">
        <v>70.22</v>
      </c>
      <c r="R3589" t="s">
        <v>41935</v>
      </c>
      <c r="S3589">
        <v>0</v>
      </c>
    </row>
    <row r="3590" spans="1:19" x14ac:dyDescent="0.25">
      <c r="A3590" s="2" t="s">
        <v>9456</v>
      </c>
      <c r="B3590" t="s">
        <v>2511</v>
      </c>
      <c r="C3590" s="2" t="s">
        <v>9457</v>
      </c>
      <c r="F3590" s="2" t="s">
        <v>2197</v>
      </c>
      <c r="G3590" t="s">
        <v>9458</v>
      </c>
      <c r="H3590" s="2" t="s">
        <v>713</v>
      </c>
      <c r="I3590" t="s">
        <v>2513</v>
      </c>
      <c r="J3590" t="s">
        <v>4036</v>
      </c>
      <c r="L3590">
        <v>1</v>
      </c>
      <c r="M3590">
        <v>44.42</v>
      </c>
      <c r="N3590">
        <v>41.25</v>
      </c>
      <c r="O3590">
        <v>0</v>
      </c>
      <c r="P3590">
        <v>1</v>
      </c>
      <c r="Q3590">
        <v>31.73</v>
      </c>
      <c r="R3590" t="s">
        <v>41935</v>
      </c>
      <c r="S3590">
        <v>0</v>
      </c>
    </row>
    <row r="3591" spans="1:19" x14ac:dyDescent="0.25">
      <c r="A3591" s="2" t="s">
        <v>9459</v>
      </c>
      <c r="B3591" t="s">
        <v>21</v>
      </c>
      <c r="C3591" s="2" t="s">
        <v>9460</v>
      </c>
      <c r="G3591" t="s">
        <v>9461</v>
      </c>
      <c r="I3591" t="s">
        <v>21</v>
      </c>
      <c r="J3591" t="s">
        <v>698</v>
      </c>
      <c r="L3591">
        <v>1</v>
      </c>
      <c r="M3591">
        <v>0</v>
      </c>
      <c r="N3591">
        <v>0</v>
      </c>
      <c r="O3591">
        <v>0</v>
      </c>
      <c r="P3591">
        <v>1</v>
      </c>
      <c r="Q3591">
        <v>0</v>
      </c>
      <c r="R3591" t="s">
        <v>41935</v>
      </c>
      <c r="S3591">
        <v>0</v>
      </c>
    </row>
    <row r="3592" spans="1:19" x14ac:dyDescent="0.25">
      <c r="A3592" s="2" t="s">
        <v>9462</v>
      </c>
      <c r="B3592" t="s">
        <v>21</v>
      </c>
      <c r="C3592" s="2" t="s">
        <v>9463</v>
      </c>
      <c r="D3592" s="2" t="s">
        <v>9464</v>
      </c>
      <c r="F3592" s="2" t="s">
        <v>40</v>
      </c>
      <c r="G3592" t="s">
        <v>4810</v>
      </c>
      <c r="H3592" s="2" t="s">
        <v>4811</v>
      </c>
      <c r="I3592" t="s">
        <v>21</v>
      </c>
      <c r="J3592" t="s">
        <v>2490</v>
      </c>
      <c r="L3592">
        <v>1</v>
      </c>
      <c r="M3592">
        <v>400</v>
      </c>
      <c r="N3592">
        <v>350</v>
      </c>
      <c r="O3592">
        <v>350</v>
      </c>
      <c r="P3592">
        <v>1</v>
      </c>
      <c r="Q3592">
        <v>294.64</v>
      </c>
      <c r="R3592" t="s">
        <v>41935</v>
      </c>
      <c r="S3592">
        <v>0</v>
      </c>
    </row>
    <row r="3593" spans="1:19" x14ac:dyDescent="0.25">
      <c r="A3593" s="2" t="s">
        <v>9465</v>
      </c>
      <c r="B3593" t="s">
        <v>792</v>
      </c>
      <c r="C3593" s="2" t="s">
        <v>1344</v>
      </c>
      <c r="E3593" s="2" t="s">
        <v>1346</v>
      </c>
      <c r="F3593" s="2" t="s">
        <v>796</v>
      </c>
      <c r="G3593" t="s">
        <v>624</v>
      </c>
      <c r="H3593" s="2" t="s">
        <v>838</v>
      </c>
      <c r="I3593" t="s">
        <v>792</v>
      </c>
      <c r="J3593" t="s">
        <v>2650</v>
      </c>
      <c r="L3593">
        <v>1</v>
      </c>
      <c r="M3593">
        <v>32.200000000000003</v>
      </c>
      <c r="N3593">
        <v>29.9</v>
      </c>
      <c r="O3593">
        <v>0</v>
      </c>
      <c r="P3593">
        <v>1</v>
      </c>
      <c r="Q3593">
        <v>73.39</v>
      </c>
      <c r="R3593" t="s">
        <v>41935</v>
      </c>
      <c r="S3593">
        <v>0</v>
      </c>
    </row>
    <row r="3594" spans="1:19" x14ac:dyDescent="0.25">
      <c r="A3594" s="2" t="s">
        <v>9466</v>
      </c>
      <c r="B3594" t="s">
        <v>20</v>
      </c>
      <c r="C3594" s="2" t="s">
        <v>9467</v>
      </c>
      <c r="E3594" s="2" t="s">
        <v>9468</v>
      </c>
      <c r="F3594" s="2" t="s">
        <v>24</v>
      </c>
      <c r="G3594" t="s">
        <v>7960</v>
      </c>
      <c r="H3594" s="2" t="s">
        <v>810</v>
      </c>
      <c r="I3594" t="s">
        <v>20</v>
      </c>
      <c r="J3594" t="s">
        <v>3809</v>
      </c>
      <c r="L3594">
        <v>1</v>
      </c>
      <c r="M3594">
        <v>63</v>
      </c>
      <c r="N3594">
        <v>58.5</v>
      </c>
      <c r="O3594">
        <v>0</v>
      </c>
      <c r="P3594">
        <v>1</v>
      </c>
      <c r="Q3594">
        <v>45</v>
      </c>
      <c r="R3594" t="s">
        <v>41935</v>
      </c>
      <c r="S3594">
        <v>0</v>
      </c>
    </row>
    <row r="3595" spans="1:19" x14ac:dyDescent="0.25">
      <c r="A3595" s="2" t="s">
        <v>9469</v>
      </c>
      <c r="B3595" t="s">
        <v>2516</v>
      </c>
      <c r="C3595" s="2" t="s">
        <v>9470</v>
      </c>
      <c r="D3595" s="2" t="s">
        <v>9471</v>
      </c>
      <c r="E3595" s="2" t="s">
        <v>9472</v>
      </c>
      <c r="G3595" t="s">
        <v>513</v>
      </c>
      <c r="H3595" s="4">
        <v>41609</v>
      </c>
      <c r="I3595" t="s">
        <v>2516</v>
      </c>
      <c r="J3595" t="s">
        <v>4036</v>
      </c>
      <c r="L3595">
        <v>1</v>
      </c>
      <c r="M3595">
        <v>50</v>
      </c>
      <c r="N3595">
        <v>45</v>
      </c>
      <c r="O3595">
        <v>45</v>
      </c>
      <c r="P3595">
        <v>1</v>
      </c>
      <c r="Q3595">
        <v>36.17</v>
      </c>
      <c r="R3595" t="s">
        <v>41935</v>
      </c>
      <c r="S3595">
        <v>0</v>
      </c>
    </row>
    <row r="3596" spans="1:19" x14ac:dyDescent="0.25">
      <c r="A3596" s="2" t="s">
        <v>9473</v>
      </c>
      <c r="B3596" t="s">
        <v>2598</v>
      </c>
      <c r="C3596" s="2" t="s">
        <v>9474</v>
      </c>
      <c r="D3596" s="2">
        <v>96490218</v>
      </c>
      <c r="F3596" s="2" t="s">
        <v>2543</v>
      </c>
      <c r="G3596" t="s">
        <v>9475</v>
      </c>
      <c r="H3596" s="2" t="s">
        <v>231</v>
      </c>
      <c r="I3596" t="s">
        <v>2601</v>
      </c>
      <c r="J3596" t="s">
        <v>4036</v>
      </c>
      <c r="L3596">
        <v>1</v>
      </c>
      <c r="M3596">
        <v>70</v>
      </c>
      <c r="N3596">
        <v>65</v>
      </c>
      <c r="O3596">
        <v>60</v>
      </c>
      <c r="P3596">
        <v>1</v>
      </c>
      <c r="Q3596">
        <v>25.96</v>
      </c>
      <c r="R3596" t="s">
        <v>41935</v>
      </c>
      <c r="S3596">
        <v>0</v>
      </c>
    </row>
    <row r="3597" spans="1:19" x14ac:dyDescent="0.25">
      <c r="A3597" s="2" t="s">
        <v>9476</v>
      </c>
      <c r="B3597" t="s">
        <v>2511</v>
      </c>
      <c r="C3597" s="2" t="s">
        <v>9477</v>
      </c>
      <c r="F3597" s="2" t="s">
        <v>24</v>
      </c>
      <c r="G3597" t="s">
        <v>3844</v>
      </c>
      <c r="H3597" s="2" t="s">
        <v>9478</v>
      </c>
      <c r="I3597" t="s">
        <v>2513</v>
      </c>
      <c r="J3597" t="s">
        <v>4036</v>
      </c>
      <c r="L3597">
        <v>1</v>
      </c>
      <c r="M3597">
        <v>0</v>
      </c>
      <c r="N3597">
        <v>0</v>
      </c>
      <c r="O3597">
        <v>0</v>
      </c>
      <c r="P3597">
        <v>1</v>
      </c>
      <c r="Q3597">
        <v>10</v>
      </c>
      <c r="R3597" t="s">
        <v>41935</v>
      </c>
      <c r="S3597">
        <v>0</v>
      </c>
    </row>
    <row r="3598" spans="1:19" x14ac:dyDescent="0.25">
      <c r="A3598" s="2" t="s">
        <v>9479</v>
      </c>
      <c r="B3598" t="s">
        <v>2511</v>
      </c>
      <c r="C3598" s="2" t="s">
        <v>9480</v>
      </c>
      <c r="G3598" t="s">
        <v>9481</v>
      </c>
      <c r="H3598" s="2" t="s">
        <v>9482</v>
      </c>
      <c r="I3598" t="s">
        <v>2513</v>
      </c>
      <c r="J3598" t="s">
        <v>4036</v>
      </c>
      <c r="L3598">
        <v>1</v>
      </c>
      <c r="M3598">
        <v>14</v>
      </c>
      <c r="N3598">
        <v>13</v>
      </c>
      <c r="O3598">
        <v>0</v>
      </c>
      <c r="P3598">
        <v>1</v>
      </c>
      <c r="Q3598">
        <v>10</v>
      </c>
      <c r="R3598" t="s">
        <v>41935</v>
      </c>
      <c r="S3598">
        <v>0</v>
      </c>
    </row>
    <row r="3599" spans="1:19" x14ac:dyDescent="0.25">
      <c r="A3599" s="2" t="s">
        <v>9483</v>
      </c>
      <c r="B3599" t="s">
        <v>1554</v>
      </c>
      <c r="C3599" s="2" t="s">
        <v>9484</v>
      </c>
      <c r="E3599" s="2" t="s">
        <v>3679</v>
      </c>
      <c r="F3599" s="2" t="s">
        <v>52</v>
      </c>
      <c r="G3599" t="s">
        <v>3650</v>
      </c>
      <c r="I3599" t="s">
        <v>1557</v>
      </c>
      <c r="J3599" t="s">
        <v>45</v>
      </c>
      <c r="L3599">
        <v>1</v>
      </c>
      <c r="M3599">
        <v>0</v>
      </c>
      <c r="N3599">
        <v>0</v>
      </c>
      <c r="O3599">
        <v>0</v>
      </c>
      <c r="P3599">
        <v>1</v>
      </c>
      <c r="Q3599">
        <v>26.58</v>
      </c>
      <c r="R3599" t="s">
        <v>41935</v>
      </c>
      <c r="S3599">
        <v>0</v>
      </c>
    </row>
    <row r="3600" spans="1:19" x14ac:dyDescent="0.25">
      <c r="A3600" s="2" t="s">
        <v>9485</v>
      </c>
      <c r="B3600" t="s">
        <v>2471</v>
      </c>
      <c r="C3600" s="2" t="s">
        <v>9486</v>
      </c>
      <c r="G3600" t="s">
        <v>9487</v>
      </c>
      <c r="H3600" s="2">
        <v>2</v>
      </c>
      <c r="I3600" t="s">
        <v>3425</v>
      </c>
      <c r="J3600" t="s">
        <v>2475</v>
      </c>
      <c r="L3600">
        <v>1</v>
      </c>
      <c r="M3600">
        <v>154</v>
      </c>
      <c r="N3600">
        <v>143</v>
      </c>
      <c r="O3600">
        <v>0</v>
      </c>
      <c r="P3600">
        <v>1</v>
      </c>
      <c r="Q3600">
        <v>412.5</v>
      </c>
      <c r="R3600" t="s">
        <v>41935</v>
      </c>
      <c r="S3600">
        <v>0</v>
      </c>
    </row>
    <row r="3601" spans="1:19" x14ac:dyDescent="0.25">
      <c r="A3601" s="2" t="s">
        <v>9488</v>
      </c>
      <c r="B3601" t="s">
        <v>21</v>
      </c>
      <c r="C3601" s="2">
        <v>96187423</v>
      </c>
      <c r="F3601" s="2" t="s">
        <v>56</v>
      </c>
      <c r="G3601" t="s">
        <v>5153</v>
      </c>
      <c r="I3601" t="s">
        <v>21</v>
      </c>
      <c r="J3601" t="s">
        <v>3513</v>
      </c>
      <c r="L3601">
        <v>1</v>
      </c>
      <c r="M3601">
        <v>425.14</v>
      </c>
      <c r="N3601">
        <v>394.77</v>
      </c>
      <c r="O3601">
        <v>0</v>
      </c>
      <c r="P3601">
        <v>1</v>
      </c>
      <c r="Q3601">
        <v>303.67</v>
      </c>
      <c r="R3601" t="s">
        <v>41935</v>
      </c>
      <c r="S3601">
        <v>0</v>
      </c>
    </row>
    <row r="3602" spans="1:19" x14ac:dyDescent="0.25">
      <c r="A3602" s="2" t="s">
        <v>9489</v>
      </c>
      <c r="B3602" t="s">
        <v>2471</v>
      </c>
      <c r="C3602" s="2" t="s">
        <v>9490</v>
      </c>
      <c r="G3602" t="s">
        <v>1885</v>
      </c>
      <c r="H3602" s="4">
        <v>41426</v>
      </c>
      <c r="I3602" t="s">
        <v>4752</v>
      </c>
      <c r="J3602" t="s">
        <v>2481</v>
      </c>
      <c r="L3602">
        <v>1</v>
      </c>
      <c r="M3602">
        <v>859.82</v>
      </c>
      <c r="N3602">
        <v>798.41</v>
      </c>
      <c r="O3602">
        <v>0</v>
      </c>
      <c r="P3602">
        <v>1</v>
      </c>
      <c r="Q3602">
        <v>614.16</v>
      </c>
      <c r="R3602" t="s">
        <v>41935</v>
      </c>
      <c r="S3602">
        <v>0</v>
      </c>
    </row>
    <row r="3603" spans="1:19" x14ac:dyDescent="0.25">
      <c r="A3603" s="2" t="s">
        <v>9491</v>
      </c>
      <c r="B3603" t="s">
        <v>5491</v>
      </c>
      <c r="C3603" s="2" t="s">
        <v>9492</v>
      </c>
      <c r="G3603" t="s">
        <v>1435</v>
      </c>
      <c r="H3603" s="2">
        <v>97</v>
      </c>
      <c r="I3603" t="s">
        <v>5491</v>
      </c>
      <c r="J3603" t="s">
        <v>2475</v>
      </c>
      <c r="L3603">
        <v>1</v>
      </c>
      <c r="M3603">
        <v>390.22</v>
      </c>
      <c r="N3603">
        <v>362.35</v>
      </c>
      <c r="O3603">
        <v>0</v>
      </c>
      <c r="P3603">
        <v>1</v>
      </c>
      <c r="Q3603">
        <v>278.73</v>
      </c>
      <c r="R3603" t="s">
        <v>41935</v>
      </c>
      <c r="S3603">
        <v>0</v>
      </c>
    </row>
    <row r="3604" spans="1:19" x14ac:dyDescent="0.25">
      <c r="A3604" s="2" t="s">
        <v>9493</v>
      </c>
      <c r="B3604" t="s">
        <v>2511</v>
      </c>
      <c r="C3604" s="2" t="s">
        <v>9494</v>
      </c>
      <c r="F3604" s="2" t="s">
        <v>6897</v>
      </c>
      <c r="G3604" t="s">
        <v>9495</v>
      </c>
      <c r="H3604" s="2" t="s">
        <v>576</v>
      </c>
      <c r="I3604" t="s">
        <v>2513</v>
      </c>
      <c r="J3604" t="s">
        <v>4036</v>
      </c>
      <c r="L3604">
        <v>1</v>
      </c>
      <c r="M3604">
        <v>14</v>
      </c>
      <c r="N3604">
        <v>13</v>
      </c>
      <c r="O3604">
        <v>0</v>
      </c>
      <c r="P3604">
        <v>1</v>
      </c>
      <c r="Q3604">
        <v>10</v>
      </c>
      <c r="R3604" t="s">
        <v>41935</v>
      </c>
      <c r="S3604">
        <v>0</v>
      </c>
    </row>
    <row r="3605" spans="1:19" x14ac:dyDescent="0.25">
      <c r="A3605" s="2" t="s">
        <v>9496</v>
      </c>
      <c r="B3605" t="s">
        <v>2516</v>
      </c>
      <c r="C3605" s="2" t="s">
        <v>9497</v>
      </c>
      <c r="F3605" s="2" t="s">
        <v>36</v>
      </c>
      <c r="G3605" t="s">
        <v>9498</v>
      </c>
      <c r="H3605" s="4">
        <v>42217</v>
      </c>
      <c r="I3605" t="s">
        <v>2516</v>
      </c>
      <c r="J3605" t="s">
        <v>4036</v>
      </c>
      <c r="L3605">
        <v>1</v>
      </c>
      <c r="M3605">
        <v>27.49</v>
      </c>
      <c r="N3605">
        <v>25.53</v>
      </c>
      <c r="O3605">
        <v>0</v>
      </c>
      <c r="P3605">
        <v>1</v>
      </c>
      <c r="Q3605">
        <v>30</v>
      </c>
      <c r="R3605" t="s">
        <v>41935</v>
      </c>
      <c r="S3605">
        <v>0</v>
      </c>
    </row>
    <row r="3606" spans="1:19" x14ac:dyDescent="0.25">
      <c r="A3606" s="2" t="s">
        <v>9499</v>
      </c>
      <c r="B3606" t="s">
        <v>2516</v>
      </c>
      <c r="C3606" s="2" t="s">
        <v>9500</v>
      </c>
      <c r="F3606" s="2" t="s">
        <v>40</v>
      </c>
      <c r="G3606" t="s">
        <v>9501</v>
      </c>
      <c r="H3606" s="4">
        <v>42217</v>
      </c>
      <c r="I3606" t="s">
        <v>2516</v>
      </c>
      <c r="J3606" t="s">
        <v>4036</v>
      </c>
      <c r="L3606">
        <v>1</v>
      </c>
      <c r="M3606">
        <v>29.79</v>
      </c>
      <c r="N3606">
        <v>27.66</v>
      </c>
      <c r="O3606">
        <v>0</v>
      </c>
      <c r="P3606">
        <v>1</v>
      </c>
      <c r="Q3606">
        <v>30</v>
      </c>
      <c r="R3606" t="s">
        <v>41935</v>
      </c>
      <c r="S3606">
        <v>0</v>
      </c>
    </row>
    <row r="3607" spans="1:19" x14ac:dyDescent="0.25">
      <c r="A3607" s="2" t="s">
        <v>9502</v>
      </c>
      <c r="B3607" t="s">
        <v>2598</v>
      </c>
      <c r="C3607" s="2" t="s">
        <v>9503</v>
      </c>
      <c r="F3607" s="2" t="s">
        <v>56</v>
      </c>
      <c r="G3607" t="s">
        <v>855</v>
      </c>
      <c r="I3607" t="s">
        <v>2601</v>
      </c>
      <c r="J3607" t="s">
        <v>4036</v>
      </c>
      <c r="L3607">
        <v>1</v>
      </c>
      <c r="M3607">
        <v>44.28</v>
      </c>
      <c r="N3607">
        <v>41.11</v>
      </c>
      <c r="O3607">
        <v>0</v>
      </c>
      <c r="P3607">
        <v>1</v>
      </c>
      <c r="Q3607">
        <v>31.63</v>
      </c>
      <c r="R3607" t="s">
        <v>41935</v>
      </c>
      <c r="S3607">
        <v>0</v>
      </c>
    </row>
    <row r="3608" spans="1:19" x14ac:dyDescent="0.25">
      <c r="A3608" s="2" t="s">
        <v>9504</v>
      </c>
      <c r="B3608" t="s">
        <v>2511</v>
      </c>
      <c r="C3608" s="2" t="s">
        <v>9505</v>
      </c>
      <c r="F3608" s="2" t="s">
        <v>3151</v>
      </c>
      <c r="G3608" t="s">
        <v>9506</v>
      </c>
      <c r="I3608" t="s">
        <v>2513</v>
      </c>
      <c r="J3608" t="s">
        <v>4036</v>
      </c>
      <c r="L3608">
        <v>1</v>
      </c>
      <c r="M3608">
        <v>14</v>
      </c>
      <c r="N3608">
        <v>13</v>
      </c>
      <c r="O3608">
        <v>0</v>
      </c>
      <c r="P3608">
        <v>1</v>
      </c>
      <c r="Q3608">
        <v>10</v>
      </c>
      <c r="R3608" t="s">
        <v>41935</v>
      </c>
      <c r="S3608">
        <v>0</v>
      </c>
    </row>
    <row r="3609" spans="1:19" x14ac:dyDescent="0.25">
      <c r="A3609" s="2" t="s">
        <v>9507</v>
      </c>
      <c r="B3609" t="s">
        <v>21</v>
      </c>
      <c r="C3609" s="2" t="s">
        <v>9508</v>
      </c>
      <c r="F3609" s="2" t="s">
        <v>52</v>
      </c>
      <c r="I3609" t="s">
        <v>21</v>
      </c>
      <c r="J3609" t="s">
        <v>7112</v>
      </c>
      <c r="L3609">
        <v>1</v>
      </c>
      <c r="M3609">
        <v>310.49</v>
      </c>
      <c r="N3609">
        <v>288.31</v>
      </c>
      <c r="O3609">
        <v>0</v>
      </c>
      <c r="P3609">
        <v>1</v>
      </c>
      <c r="Q3609">
        <v>221.78</v>
      </c>
      <c r="R3609" t="s">
        <v>41935</v>
      </c>
      <c r="S3609">
        <v>0</v>
      </c>
    </row>
    <row r="3610" spans="1:19" x14ac:dyDescent="0.25">
      <c r="A3610" s="2" t="s">
        <v>9509</v>
      </c>
      <c r="B3610" t="s">
        <v>2511</v>
      </c>
      <c r="C3610" s="2" t="s">
        <v>9510</v>
      </c>
      <c r="I3610" t="s">
        <v>2513</v>
      </c>
      <c r="J3610" t="s">
        <v>4036</v>
      </c>
      <c r="L3610">
        <v>1</v>
      </c>
      <c r="M3610">
        <v>14</v>
      </c>
      <c r="N3610">
        <v>13</v>
      </c>
      <c r="O3610">
        <v>0</v>
      </c>
      <c r="P3610">
        <v>1</v>
      </c>
      <c r="Q3610">
        <v>10</v>
      </c>
      <c r="R3610" t="s">
        <v>41935</v>
      </c>
      <c r="S3610">
        <v>0</v>
      </c>
    </row>
    <row r="3611" spans="1:19" x14ac:dyDescent="0.25">
      <c r="A3611" s="2" t="s">
        <v>9511</v>
      </c>
      <c r="B3611" t="s">
        <v>2471</v>
      </c>
      <c r="C3611" s="2" t="s">
        <v>9512</v>
      </c>
      <c r="G3611" t="s">
        <v>18</v>
      </c>
      <c r="H3611" s="2">
        <v>11</v>
      </c>
      <c r="I3611" t="s">
        <v>9455</v>
      </c>
      <c r="J3611" t="s">
        <v>2481</v>
      </c>
      <c r="L3611">
        <v>1</v>
      </c>
      <c r="M3611">
        <v>787.5</v>
      </c>
      <c r="N3611">
        <v>731.25</v>
      </c>
      <c r="O3611">
        <v>0</v>
      </c>
      <c r="P3611">
        <v>1</v>
      </c>
      <c r="Q3611">
        <v>562.5</v>
      </c>
      <c r="R3611" t="s">
        <v>41935</v>
      </c>
      <c r="S3611">
        <v>0</v>
      </c>
    </row>
    <row r="3612" spans="1:19" x14ac:dyDescent="0.25">
      <c r="A3612" s="2" t="s">
        <v>9513</v>
      </c>
      <c r="B3612" t="s">
        <v>2516</v>
      </c>
      <c r="C3612" s="2" t="s">
        <v>9514</v>
      </c>
      <c r="G3612" t="s">
        <v>2064</v>
      </c>
      <c r="I3612" t="s">
        <v>2516</v>
      </c>
      <c r="J3612" t="s">
        <v>4036</v>
      </c>
      <c r="L3612">
        <v>1</v>
      </c>
      <c r="M3612">
        <v>14</v>
      </c>
      <c r="N3612">
        <v>13</v>
      </c>
      <c r="O3612">
        <v>0</v>
      </c>
      <c r="P3612">
        <v>1</v>
      </c>
      <c r="Q3612">
        <v>10</v>
      </c>
      <c r="R3612" t="s">
        <v>41935</v>
      </c>
      <c r="S3612">
        <v>0</v>
      </c>
    </row>
    <row r="3613" spans="1:19" x14ac:dyDescent="0.25">
      <c r="A3613" s="2" t="s">
        <v>9515</v>
      </c>
      <c r="B3613" t="s">
        <v>2516</v>
      </c>
      <c r="C3613" s="2" t="s">
        <v>9516</v>
      </c>
      <c r="F3613" s="2" t="s">
        <v>2197</v>
      </c>
      <c r="G3613" t="s">
        <v>9517</v>
      </c>
      <c r="H3613" s="4">
        <v>41426</v>
      </c>
      <c r="I3613" t="s">
        <v>2516</v>
      </c>
      <c r="J3613" t="s">
        <v>4036</v>
      </c>
      <c r="L3613">
        <v>1</v>
      </c>
      <c r="M3613">
        <v>14</v>
      </c>
      <c r="N3613">
        <v>13</v>
      </c>
      <c r="O3613">
        <v>0</v>
      </c>
      <c r="P3613">
        <v>1</v>
      </c>
      <c r="Q3613">
        <v>10</v>
      </c>
      <c r="R3613" t="s">
        <v>41935</v>
      </c>
      <c r="S3613">
        <v>0</v>
      </c>
    </row>
    <row r="3614" spans="1:19" x14ac:dyDescent="0.25">
      <c r="A3614" s="2" t="s">
        <v>9518</v>
      </c>
      <c r="B3614" t="s">
        <v>2562</v>
      </c>
      <c r="C3614" s="2" t="s">
        <v>9519</v>
      </c>
      <c r="I3614" t="s">
        <v>2562</v>
      </c>
      <c r="J3614" t="s">
        <v>4036</v>
      </c>
      <c r="L3614">
        <v>1</v>
      </c>
      <c r="M3614">
        <v>40</v>
      </c>
      <c r="N3614">
        <v>35</v>
      </c>
      <c r="O3614">
        <v>0</v>
      </c>
      <c r="P3614">
        <v>1</v>
      </c>
      <c r="Q3614">
        <v>10</v>
      </c>
      <c r="R3614" t="s">
        <v>41935</v>
      </c>
      <c r="S3614">
        <v>0</v>
      </c>
    </row>
    <row r="3615" spans="1:19" x14ac:dyDescent="0.25">
      <c r="A3615" s="2" t="s">
        <v>9520</v>
      </c>
      <c r="B3615" t="s">
        <v>2471</v>
      </c>
      <c r="C3615" s="2" t="s">
        <v>9521</v>
      </c>
      <c r="G3615" t="s">
        <v>18</v>
      </c>
      <c r="H3615" s="2">
        <v>5</v>
      </c>
      <c r="I3615" t="s">
        <v>9455</v>
      </c>
      <c r="J3615" t="s">
        <v>2481</v>
      </c>
      <c r="L3615">
        <v>1</v>
      </c>
      <c r="M3615">
        <v>892.5</v>
      </c>
      <c r="N3615">
        <v>828.75</v>
      </c>
      <c r="O3615">
        <v>0</v>
      </c>
      <c r="P3615">
        <v>1</v>
      </c>
      <c r="Q3615">
        <v>637.5</v>
      </c>
      <c r="R3615" t="s">
        <v>41935</v>
      </c>
      <c r="S3615">
        <v>0</v>
      </c>
    </row>
    <row r="3616" spans="1:19" x14ac:dyDescent="0.25">
      <c r="A3616" s="2" t="s">
        <v>9522</v>
      </c>
      <c r="B3616" t="s">
        <v>2516</v>
      </c>
      <c r="C3616" s="2" t="s">
        <v>9523</v>
      </c>
      <c r="G3616" t="s">
        <v>5144</v>
      </c>
      <c r="I3616" t="s">
        <v>2516</v>
      </c>
      <c r="J3616" t="s">
        <v>4036</v>
      </c>
      <c r="L3616">
        <v>1</v>
      </c>
      <c r="M3616">
        <v>14</v>
      </c>
      <c r="N3616">
        <v>13</v>
      </c>
      <c r="O3616">
        <v>0</v>
      </c>
      <c r="P3616">
        <v>1</v>
      </c>
      <c r="Q3616">
        <v>10</v>
      </c>
      <c r="R3616" t="s">
        <v>41935</v>
      </c>
      <c r="S3616">
        <v>0</v>
      </c>
    </row>
    <row r="3617" spans="1:19" x14ac:dyDescent="0.25">
      <c r="A3617" s="2" t="s">
        <v>9524</v>
      </c>
      <c r="B3617" t="s">
        <v>2516</v>
      </c>
      <c r="C3617" s="2" t="s">
        <v>9525</v>
      </c>
      <c r="F3617" s="2" t="s">
        <v>114</v>
      </c>
      <c r="G3617" t="s">
        <v>6394</v>
      </c>
      <c r="I3617" t="s">
        <v>2516</v>
      </c>
      <c r="J3617" t="s">
        <v>4036</v>
      </c>
      <c r="L3617">
        <v>1</v>
      </c>
      <c r="M3617">
        <v>14</v>
      </c>
      <c r="N3617">
        <v>13</v>
      </c>
      <c r="O3617">
        <v>0</v>
      </c>
      <c r="P3617">
        <v>1</v>
      </c>
      <c r="Q3617">
        <v>10</v>
      </c>
      <c r="R3617" t="s">
        <v>41935</v>
      </c>
      <c r="S3617">
        <v>0</v>
      </c>
    </row>
    <row r="3618" spans="1:19" x14ac:dyDescent="0.25">
      <c r="A3618" s="2" t="s">
        <v>9526</v>
      </c>
      <c r="B3618" t="s">
        <v>2471</v>
      </c>
      <c r="C3618" s="2" t="s">
        <v>9527</v>
      </c>
      <c r="G3618" t="s">
        <v>3272</v>
      </c>
      <c r="H3618" s="2">
        <v>8</v>
      </c>
      <c r="I3618" t="s">
        <v>9528</v>
      </c>
      <c r="J3618" t="s">
        <v>2481</v>
      </c>
      <c r="L3618">
        <v>1</v>
      </c>
      <c r="M3618">
        <v>1470</v>
      </c>
      <c r="N3618">
        <v>1365</v>
      </c>
      <c r="O3618">
        <v>0</v>
      </c>
      <c r="P3618">
        <v>1</v>
      </c>
      <c r="Q3618">
        <v>1050</v>
      </c>
      <c r="R3618" t="s">
        <v>41935</v>
      </c>
      <c r="S3618">
        <v>0</v>
      </c>
    </row>
    <row r="3619" spans="1:19" x14ac:dyDescent="0.25">
      <c r="A3619" s="2" t="s">
        <v>9529</v>
      </c>
      <c r="B3619" t="s">
        <v>2471</v>
      </c>
      <c r="C3619" s="2" t="s">
        <v>9530</v>
      </c>
      <c r="F3619" s="2" t="s">
        <v>2197</v>
      </c>
      <c r="G3619" t="s">
        <v>9531</v>
      </c>
      <c r="H3619" s="2">
        <v>6</v>
      </c>
      <c r="I3619" t="s">
        <v>9528</v>
      </c>
      <c r="J3619" t="s">
        <v>2475</v>
      </c>
      <c r="L3619">
        <v>1</v>
      </c>
      <c r="M3619">
        <v>231</v>
      </c>
      <c r="N3619">
        <v>214.5</v>
      </c>
      <c r="O3619">
        <v>0</v>
      </c>
      <c r="P3619">
        <v>1</v>
      </c>
      <c r="Q3619">
        <v>165</v>
      </c>
      <c r="R3619" t="s">
        <v>41935</v>
      </c>
      <c r="S3619">
        <v>0</v>
      </c>
    </row>
    <row r="3620" spans="1:19" x14ac:dyDescent="0.25">
      <c r="A3620" s="2" t="s">
        <v>9532</v>
      </c>
      <c r="B3620" t="s">
        <v>2471</v>
      </c>
      <c r="C3620" s="2" t="s">
        <v>9533</v>
      </c>
      <c r="G3620" t="s">
        <v>1468</v>
      </c>
      <c r="I3620" t="s">
        <v>9455</v>
      </c>
      <c r="J3620" t="s">
        <v>9534</v>
      </c>
      <c r="L3620">
        <v>1</v>
      </c>
      <c r="M3620">
        <v>350</v>
      </c>
      <c r="N3620">
        <v>330</v>
      </c>
      <c r="O3620">
        <v>0</v>
      </c>
      <c r="P3620">
        <v>1</v>
      </c>
      <c r="Q3620">
        <v>290</v>
      </c>
      <c r="R3620" t="s">
        <v>41935</v>
      </c>
      <c r="S3620">
        <v>0</v>
      </c>
    </row>
    <row r="3621" spans="1:19" x14ac:dyDescent="0.25">
      <c r="A3621" s="2" t="s">
        <v>9535</v>
      </c>
      <c r="B3621" t="s">
        <v>2598</v>
      </c>
      <c r="C3621" s="2" t="s">
        <v>9536</v>
      </c>
      <c r="F3621" s="2" t="s">
        <v>2197</v>
      </c>
      <c r="G3621" t="s">
        <v>2102</v>
      </c>
      <c r="H3621" s="2">
        <v>86</v>
      </c>
      <c r="I3621" t="s">
        <v>2601</v>
      </c>
      <c r="J3621" t="s">
        <v>4036</v>
      </c>
      <c r="L3621">
        <v>1</v>
      </c>
      <c r="M3621">
        <v>31.47</v>
      </c>
      <c r="N3621">
        <v>29.22</v>
      </c>
      <c r="O3621">
        <v>0</v>
      </c>
      <c r="P3621">
        <v>1</v>
      </c>
      <c r="Q3621">
        <v>22.48</v>
      </c>
      <c r="R3621" t="s">
        <v>41935</v>
      </c>
      <c r="S3621">
        <v>0</v>
      </c>
    </row>
    <row r="3622" spans="1:19" x14ac:dyDescent="0.25">
      <c r="A3622" s="2" t="s">
        <v>9537</v>
      </c>
      <c r="B3622" t="s">
        <v>2598</v>
      </c>
      <c r="C3622" s="2" t="s">
        <v>9538</v>
      </c>
      <c r="F3622" s="2" t="s">
        <v>114</v>
      </c>
      <c r="G3622" t="s">
        <v>2102</v>
      </c>
      <c r="H3622" s="2">
        <v>86</v>
      </c>
      <c r="I3622" t="s">
        <v>2601</v>
      </c>
      <c r="J3622" t="s">
        <v>4036</v>
      </c>
      <c r="L3622">
        <v>1</v>
      </c>
      <c r="M3622">
        <v>30.15</v>
      </c>
      <c r="N3622">
        <v>27.99</v>
      </c>
      <c r="O3622">
        <v>0</v>
      </c>
      <c r="P3622">
        <v>1</v>
      </c>
      <c r="Q3622">
        <v>21.53</v>
      </c>
      <c r="R3622" t="s">
        <v>41935</v>
      </c>
      <c r="S3622">
        <v>0</v>
      </c>
    </row>
    <row r="3623" spans="1:19" x14ac:dyDescent="0.25">
      <c r="A3623" s="2" t="s">
        <v>9539</v>
      </c>
      <c r="B3623" t="s">
        <v>2598</v>
      </c>
      <c r="C3623" s="2" t="s">
        <v>9540</v>
      </c>
      <c r="D3623" s="2" t="s">
        <v>9541</v>
      </c>
      <c r="F3623" s="2" t="s">
        <v>9542</v>
      </c>
      <c r="G3623" t="s">
        <v>9543</v>
      </c>
      <c r="I3623" t="s">
        <v>2601</v>
      </c>
      <c r="J3623" t="s">
        <v>4036</v>
      </c>
      <c r="L3623">
        <v>1</v>
      </c>
      <c r="M3623">
        <v>70</v>
      </c>
      <c r="N3623">
        <v>65</v>
      </c>
      <c r="O3623">
        <v>60</v>
      </c>
      <c r="P3623">
        <v>1</v>
      </c>
      <c r="Q3623">
        <v>67.5</v>
      </c>
      <c r="R3623" t="s">
        <v>41935</v>
      </c>
      <c r="S3623">
        <v>0</v>
      </c>
    </row>
    <row r="3624" spans="1:19" x14ac:dyDescent="0.25">
      <c r="A3624" s="2" t="s">
        <v>9544</v>
      </c>
      <c r="B3624" t="s">
        <v>2598</v>
      </c>
      <c r="C3624" s="2" t="s">
        <v>9545</v>
      </c>
      <c r="G3624" t="s">
        <v>9546</v>
      </c>
      <c r="I3624" t="s">
        <v>2601</v>
      </c>
      <c r="J3624" t="s">
        <v>4036</v>
      </c>
      <c r="L3624">
        <v>1</v>
      </c>
      <c r="M3624">
        <v>60</v>
      </c>
      <c r="N3624">
        <v>50</v>
      </c>
      <c r="O3624">
        <v>50</v>
      </c>
      <c r="P3624">
        <v>1</v>
      </c>
      <c r="Q3624">
        <v>10</v>
      </c>
      <c r="R3624" t="s">
        <v>41935</v>
      </c>
      <c r="S3624">
        <v>0</v>
      </c>
    </row>
    <row r="3625" spans="1:19" x14ac:dyDescent="0.25">
      <c r="A3625" s="2" t="s">
        <v>9547</v>
      </c>
      <c r="B3625" t="s">
        <v>2511</v>
      </c>
      <c r="C3625" s="2" t="s">
        <v>9548</v>
      </c>
      <c r="G3625" t="s">
        <v>9549</v>
      </c>
      <c r="I3625" t="s">
        <v>2513</v>
      </c>
      <c r="J3625" t="s">
        <v>4036</v>
      </c>
      <c r="L3625">
        <v>1</v>
      </c>
      <c r="M3625">
        <v>14</v>
      </c>
      <c r="N3625">
        <v>13</v>
      </c>
      <c r="O3625">
        <v>0</v>
      </c>
      <c r="P3625">
        <v>1</v>
      </c>
      <c r="Q3625">
        <v>10</v>
      </c>
      <c r="R3625" t="s">
        <v>41935</v>
      </c>
      <c r="S3625">
        <v>0</v>
      </c>
    </row>
    <row r="3626" spans="1:19" x14ac:dyDescent="0.25">
      <c r="A3626" s="2" t="s">
        <v>9550</v>
      </c>
      <c r="B3626" t="s">
        <v>2598</v>
      </c>
      <c r="C3626" s="2" t="s">
        <v>9551</v>
      </c>
      <c r="G3626" t="s">
        <v>215</v>
      </c>
      <c r="I3626" t="s">
        <v>2601</v>
      </c>
      <c r="J3626" t="s">
        <v>4036</v>
      </c>
      <c r="L3626">
        <v>1</v>
      </c>
      <c r="M3626">
        <v>40</v>
      </c>
      <c r="N3626">
        <v>35</v>
      </c>
      <c r="O3626">
        <v>0</v>
      </c>
      <c r="P3626">
        <v>1</v>
      </c>
      <c r="Q3626">
        <v>10</v>
      </c>
      <c r="R3626" t="s">
        <v>41935</v>
      </c>
      <c r="S3626">
        <v>0</v>
      </c>
    </row>
    <row r="3627" spans="1:19" x14ac:dyDescent="0.25">
      <c r="A3627" s="2" t="s">
        <v>9552</v>
      </c>
      <c r="B3627" t="s">
        <v>2598</v>
      </c>
      <c r="C3627" s="2" t="s">
        <v>9553</v>
      </c>
      <c r="I3627" t="s">
        <v>2601</v>
      </c>
      <c r="J3627" t="s">
        <v>4036</v>
      </c>
      <c r="L3627">
        <v>1</v>
      </c>
      <c r="M3627">
        <v>14</v>
      </c>
      <c r="N3627">
        <v>13</v>
      </c>
      <c r="O3627">
        <v>0</v>
      </c>
      <c r="P3627">
        <v>1</v>
      </c>
      <c r="Q3627">
        <v>10</v>
      </c>
      <c r="R3627" t="s">
        <v>41935</v>
      </c>
      <c r="S3627">
        <v>0</v>
      </c>
    </row>
    <row r="3628" spans="1:19" x14ac:dyDescent="0.25">
      <c r="A3628" s="2" t="s">
        <v>9554</v>
      </c>
      <c r="B3628" t="s">
        <v>2471</v>
      </c>
      <c r="C3628" s="2" t="s">
        <v>9555</v>
      </c>
      <c r="G3628" t="s">
        <v>9556</v>
      </c>
      <c r="H3628" s="2">
        <v>97</v>
      </c>
      <c r="I3628" t="s">
        <v>3425</v>
      </c>
      <c r="J3628" t="s">
        <v>2475</v>
      </c>
      <c r="L3628">
        <v>1</v>
      </c>
      <c r="M3628">
        <v>252</v>
      </c>
      <c r="N3628">
        <v>234</v>
      </c>
      <c r="O3628">
        <v>0</v>
      </c>
      <c r="P3628">
        <v>1</v>
      </c>
      <c r="Q3628">
        <v>591.84</v>
      </c>
      <c r="R3628" t="s">
        <v>41935</v>
      </c>
      <c r="S3628">
        <v>0</v>
      </c>
    </row>
    <row r="3629" spans="1:19" x14ac:dyDescent="0.25">
      <c r="A3629" s="2" t="s">
        <v>9557</v>
      </c>
      <c r="B3629" t="s">
        <v>2471</v>
      </c>
      <c r="C3629" s="2" t="s">
        <v>9558</v>
      </c>
      <c r="G3629" t="s">
        <v>9559</v>
      </c>
      <c r="H3629" s="2">
        <v>11</v>
      </c>
      <c r="I3629" t="s">
        <v>3425</v>
      </c>
      <c r="J3629" t="s">
        <v>2481</v>
      </c>
      <c r="L3629">
        <v>1</v>
      </c>
      <c r="M3629">
        <v>1155</v>
      </c>
      <c r="N3629">
        <v>1072.5</v>
      </c>
      <c r="O3629">
        <v>0</v>
      </c>
      <c r="P3629">
        <v>1</v>
      </c>
      <c r="Q3629">
        <v>825</v>
      </c>
      <c r="R3629" t="s">
        <v>41935</v>
      </c>
      <c r="S3629">
        <v>0</v>
      </c>
    </row>
    <row r="3630" spans="1:19" x14ac:dyDescent="0.25">
      <c r="A3630" s="2" t="s">
        <v>9560</v>
      </c>
      <c r="B3630" t="s">
        <v>2598</v>
      </c>
      <c r="C3630" s="2" t="s">
        <v>9561</v>
      </c>
      <c r="F3630" s="2" t="s">
        <v>2543</v>
      </c>
      <c r="G3630" t="s">
        <v>855</v>
      </c>
      <c r="H3630" s="5">
        <v>45817</v>
      </c>
      <c r="I3630" t="s">
        <v>2601</v>
      </c>
      <c r="J3630" t="s">
        <v>4036</v>
      </c>
      <c r="L3630">
        <v>1</v>
      </c>
      <c r="M3630">
        <v>60</v>
      </c>
      <c r="N3630">
        <v>50</v>
      </c>
      <c r="O3630">
        <v>45</v>
      </c>
      <c r="P3630">
        <v>1</v>
      </c>
      <c r="Q3630">
        <v>50</v>
      </c>
      <c r="R3630" t="s">
        <v>41935</v>
      </c>
      <c r="S3630">
        <v>0</v>
      </c>
    </row>
    <row r="3631" spans="1:19" x14ac:dyDescent="0.25">
      <c r="A3631" s="2" t="s">
        <v>9562</v>
      </c>
      <c r="B3631" t="s">
        <v>2471</v>
      </c>
      <c r="C3631" s="2" t="s">
        <v>9563</v>
      </c>
      <c r="G3631" t="s">
        <v>9564</v>
      </c>
      <c r="H3631" s="2">
        <v>10</v>
      </c>
      <c r="I3631" t="s">
        <v>9455</v>
      </c>
      <c r="J3631" t="s">
        <v>2481</v>
      </c>
      <c r="L3631">
        <v>1</v>
      </c>
      <c r="M3631">
        <v>1575</v>
      </c>
      <c r="N3631">
        <v>1462.5</v>
      </c>
      <c r="O3631">
        <v>0</v>
      </c>
      <c r="P3631">
        <v>1</v>
      </c>
      <c r="Q3631">
        <v>1125</v>
      </c>
      <c r="R3631" t="s">
        <v>41935</v>
      </c>
      <c r="S3631">
        <v>0</v>
      </c>
    </row>
    <row r="3632" spans="1:19" x14ac:dyDescent="0.25">
      <c r="A3632" s="2" t="s">
        <v>9565</v>
      </c>
      <c r="B3632" t="s">
        <v>2516</v>
      </c>
      <c r="C3632" s="2" t="s">
        <v>9566</v>
      </c>
      <c r="G3632" t="s">
        <v>9567</v>
      </c>
      <c r="I3632" t="s">
        <v>2516</v>
      </c>
      <c r="J3632" t="s">
        <v>4036</v>
      </c>
      <c r="L3632">
        <v>1</v>
      </c>
      <c r="M3632">
        <v>14</v>
      </c>
      <c r="N3632">
        <v>13</v>
      </c>
      <c r="O3632">
        <v>0</v>
      </c>
      <c r="P3632">
        <v>1</v>
      </c>
      <c r="Q3632">
        <v>10</v>
      </c>
      <c r="R3632" t="s">
        <v>41935</v>
      </c>
      <c r="S3632">
        <v>0</v>
      </c>
    </row>
    <row r="3633" spans="1:19" x14ac:dyDescent="0.25">
      <c r="A3633" s="2" t="s">
        <v>9568</v>
      </c>
      <c r="B3633" t="s">
        <v>2511</v>
      </c>
      <c r="C3633" s="2" t="s">
        <v>9569</v>
      </c>
      <c r="F3633" s="2" t="s">
        <v>2197</v>
      </c>
      <c r="G3633" t="s">
        <v>3473</v>
      </c>
      <c r="I3633" t="s">
        <v>2513</v>
      </c>
      <c r="J3633" t="s">
        <v>4036</v>
      </c>
      <c r="L3633">
        <v>1</v>
      </c>
      <c r="M3633">
        <v>14</v>
      </c>
      <c r="N3633">
        <v>13</v>
      </c>
      <c r="O3633">
        <v>0</v>
      </c>
      <c r="P3633">
        <v>1</v>
      </c>
      <c r="Q3633">
        <v>10</v>
      </c>
      <c r="R3633" t="s">
        <v>41935</v>
      </c>
      <c r="S3633">
        <v>0</v>
      </c>
    </row>
    <row r="3634" spans="1:19" x14ac:dyDescent="0.25">
      <c r="A3634" s="2" t="s">
        <v>9570</v>
      </c>
      <c r="B3634" t="s">
        <v>2471</v>
      </c>
      <c r="C3634" s="2" t="s">
        <v>9571</v>
      </c>
      <c r="F3634" s="2" t="s">
        <v>9572</v>
      </c>
      <c r="G3634" t="s">
        <v>6184</v>
      </c>
      <c r="H3634" s="5">
        <v>45932</v>
      </c>
      <c r="I3634" t="s">
        <v>3425</v>
      </c>
      <c r="J3634" t="s">
        <v>2475</v>
      </c>
      <c r="L3634">
        <v>1</v>
      </c>
      <c r="M3634">
        <v>280</v>
      </c>
      <c r="N3634">
        <v>260</v>
      </c>
      <c r="O3634">
        <v>0</v>
      </c>
      <c r="P3634">
        <v>1</v>
      </c>
      <c r="Q3634">
        <v>200</v>
      </c>
      <c r="R3634" t="s">
        <v>41935</v>
      </c>
      <c r="S3634">
        <v>0</v>
      </c>
    </row>
    <row r="3635" spans="1:19" x14ac:dyDescent="0.25">
      <c r="A3635" s="2" t="s">
        <v>9573</v>
      </c>
      <c r="B3635" t="s">
        <v>2598</v>
      </c>
      <c r="C3635" s="2" t="s">
        <v>9574</v>
      </c>
      <c r="F3635" s="2" t="s">
        <v>2543</v>
      </c>
      <c r="I3635" t="s">
        <v>2601</v>
      </c>
      <c r="J3635" t="s">
        <v>4036</v>
      </c>
      <c r="L3635">
        <v>1</v>
      </c>
      <c r="M3635">
        <v>14</v>
      </c>
      <c r="N3635">
        <v>13</v>
      </c>
      <c r="O3635">
        <v>0</v>
      </c>
      <c r="P3635">
        <v>1</v>
      </c>
      <c r="Q3635">
        <v>10</v>
      </c>
      <c r="R3635" t="s">
        <v>41935</v>
      </c>
      <c r="S3635">
        <v>0</v>
      </c>
    </row>
    <row r="3636" spans="1:19" x14ac:dyDescent="0.25">
      <c r="A3636" s="2" t="s">
        <v>9575</v>
      </c>
      <c r="B3636" t="s">
        <v>2511</v>
      </c>
      <c r="C3636" s="2" t="s">
        <v>9576</v>
      </c>
      <c r="F3636" s="2" t="s">
        <v>114</v>
      </c>
      <c r="I3636" t="s">
        <v>2513</v>
      </c>
      <c r="J3636" t="s">
        <v>4036</v>
      </c>
      <c r="L3636">
        <v>1</v>
      </c>
      <c r="M3636">
        <v>14</v>
      </c>
      <c r="N3636">
        <v>13</v>
      </c>
      <c r="O3636">
        <v>0</v>
      </c>
      <c r="P3636">
        <v>1</v>
      </c>
      <c r="Q3636">
        <v>10</v>
      </c>
      <c r="R3636" t="s">
        <v>41935</v>
      </c>
      <c r="S3636">
        <v>0</v>
      </c>
    </row>
    <row r="3637" spans="1:19" x14ac:dyDescent="0.25">
      <c r="A3637" s="2" t="s">
        <v>9577</v>
      </c>
      <c r="B3637" t="s">
        <v>2511</v>
      </c>
      <c r="C3637" s="2" t="s">
        <v>9578</v>
      </c>
      <c r="F3637" s="2" t="s">
        <v>2197</v>
      </c>
      <c r="I3637" t="s">
        <v>2513</v>
      </c>
      <c r="J3637" t="s">
        <v>4036</v>
      </c>
      <c r="L3637">
        <v>1</v>
      </c>
      <c r="M3637">
        <v>14</v>
      </c>
      <c r="N3637">
        <v>13</v>
      </c>
      <c r="O3637">
        <v>0</v>
      </c>
      <c r="P3637">
        <v>1</v>
      </c>
      <c r="Q3637">
        <v>10</v>
      </c>
      <c r="R3637" t="s">
        <v>41935</v>
      </c>
      <c r="S3637">
        <v>0</v>
      </c>
    </row>
    <row r="3638" spans="1:19" x14ac:dyDescent="0.25">
      <c r="A3638" s="2" t="s">
        <v>9579</v>
      </c>
      <c r="B3638" t="s">
        <v>2526</v>
      </c>
      <c r="C3638" s="2" t="s">
        <v>9580</v>
      </c>
      <c r="F3638" s="2" t="s">
        <v>2543</v>
      </c>
      <c r="G3638" t="s">
        <v>9581</v>
      </c>
      <c r="I3638" t="s">
        <v>2530</v>
      </c>
      <c r="J3638" t="s">
        <v>4036</v>
      </c>
      <c r="L3638">
        <v>1</v>
      </c>
      <c r="M3638">
        <v>98</v>
      </c>
      <c r="N3638">
        <v>91</v>
      </c>
      <c r="O3638">
        <v>0</v>
      </c>
      <c r="P3638">
        <v>1</v>
      </c>
      <c r="Q3638">
        <v>70</v>
      </c>
      <c r="R3638" t="s">
        <v>41935</v>
      </c>
      <c r="S3638">
        <v>0</v>
      </c>
    </row>
    <row r="3639" spans="1:19" x14ac:dyDescent="0.25">
      <c r="A3639" s="2" t="s">
        <v>9582</v>
      </c>
      <c r="B3639" t="s">
        <v>21</v>
      </c>
      <c r="C3639" s="2">
        <v>633036</v>
      </c>
      <c r="F3639" s="2" t="s">
        <v>9583</v>
      </c>
      <c r="G3639" t="s">
        <v>37</v>
      </c>
      <c r="H3639" s="2" t="s">
        <v>3145</v>
      </c>
      <c r="I3639" t="s">
        <v>21</v>
      </c>
      <c r="J3639" t="s">
        <v>38</v>
      </c>
      <c r="L3639">
        <v>1</v>
      </c>
      <c r="M3639">
        <v>258.89999999999998</v>
      </c>
      <c r="N3639">
        <v>240.41</v>
      </c>
      <c r="O3639">
        <v>0</v>
      </c>
      <c r="P3639">
        <v>1</v>
      </c>
      <c r="Q3639">
        <v>184.93</v>
      </c>
      <c r="R3639" t="s">
        <v>41935</v>
      </c>
      <c r="S3639">
        <v>0</v>
      </c>
    </row>
    <row r="3640" spans="1:19" x14ac:dyDescent="0.25">
      <c r="A3640" s="2" t="s">
        <v>9584</v>
      </c>
      <c r="B3640" t="s">
        <v>21</v>
      </c>
      <c r="C3640" s="2">
        <v>633035</v>
      </c>
      <c r="F3640" s="2" t="s">
        <v>9585</v>
      </c>
      <c r="G3640" t="s">
        <v>37</v>
      </c>
      <c r="H3640" s="2" t="s">
        <v>3145</v>
      </c>
      <c r="I3640" t="s">
        <v>21</v>
      </c>
      <c r="J3640" t="s">
        <v>38</v>
      </c>
      <c r="L3640">
        <v>1</v>
      </c>
      <c r="M3640">
        <v>258.89999999999998</v>
      </c>
      <c r="N3640">
        <v>240.41</v>
      </c>
      <c r="O3640">
        <v>0</v>
      </c>
      <c r="P3640">
        <v>1</v>
      </c>
      <c r="Q3640">
        <v>184.93</v>
      </c>
      <c r="R3640" t="s">
        <v>41935</v>
      </c>
      <c r="S3640">
        <v>0</v>
      </c>
    </row>
    <row r="3641" spans="1:19" x14ac:dyDescent="0.25">
      <c r="A3641" s="2" t="s">
        <v>9586</v>
      </c>
      <c r="B3641" t="s">
        <v>21</v>
      </c>
      <c r="C3641" s="2">
        <v>341362</v>
      </c>
      <c r="F3641" s="2" t="s">
        <v>9587</v>
      </c>
      <c r="G3641" t="s">
        <v>37</v>
      </c>
      <c r="H3641" s="5">
        <v>45811</v>
      </c>
      <c r="I3641" t="s">
        <v>21</v>
      </c>
      <c r="J3641" t="s">
        <v>38</v>
      </c>
      <c r="L3641">
        <v>1</v>
      </c>
      <c r="M3641">
        <v>274.62</v>
      </c>
      <c r="N3641">
        <v>255</v>
      </c>
      <c r="O3641">
        <v>0</v>
      </c>
      <c r="P3641">
        <v>1</v>
      </c>
      <c r="Q3641">
        <v>196.16</v>
      </c>
      <c r="R3641" t="s">
        <v>41935</v>
      </c>
      <c r="S3641">
        <v>0</v>
      </c>
    </row>
    <row r="3642" spans="1:19" x14ac:dyDescent="0.25">
      <c r="A3642" s="2" t="s">
        <v>9588</v>
      </c>
      <c r="B3642" t="s">
        <v>21</v>
      </c>
      <c r="C3642" s="2">
        <v>633179</v>
      </c>
      <c r="F3642" s="2" t="s">
        <v>9589</v>
      </c>
      <c r="G3642" t="s">
        <v>9590</v>
      </c>
      <c r="H3642" s="2" t="s">
        <v>172</v>
      </c>
      <c r="I3642" t="s">
        <v>21</v>
      </c>
      <c r="J3642" t="s">
        <v>38</v>
      </c>
      <c r="L3642">
        <v>1</v>
      </c>
      <c r="M3642">
        <v>221.97</v>
      </c>
      <c r="N3642">
        <v>206.11</v>
      </c>
      <c r="O3642">
        <v>0</v>
      </c>
      <c r="P3642">
        <v>1</v>
      </c>
      <c r="Q3642">
        <v>158.55000000000001</v>
      </c>
      <c r="R3642" t="s">
        <v>41935</v>
      </c>
      <c r="S3642">
        <v>0</v>
      </c>
    </row>
    <row r="3643" spans="1:19" x14ac:dyDescent="0.25">
      <c r="A3643" s="2" t="s">
        <v>9591</v>
      </c>
      <c r="B3643" t="s">
        <v>21</v>
      </c>
      <c r="C3643" s="2">
        <v>634098</v>
      </c>
      <c r="F3643" s="2" t="s">
        <v>105</v>
      </c>
      <c r="G3643" t="s">
        <v>2105</v>
      </c>
      <c r="H3643" s="2" t="s">
        <v>336</v>
      </c>
      <c r="I3643" t="s">
        <v>21</v>
      </c>
      <c r="J3643" t="s">
        <v>38</v>
      </c>
      <c r="L3643">
        <v>1</v>
      </c>
      <c r="M3643">
        <v>235.3</v>
      </c>
      <c r="N3643">
        <v>218.49</v>
      </c>
      <c r="O3643">
        <v>0</v>
      </c>
      <c r="P3643">
        <v>1</v>
      </c>
      <c r="Q3643">
        <v>168.07</v>
      </c>
      <c r="R3643" t="s">
        <v>41935</v>
      </c>
      <c r="S3643">
        <v>0</v>
      </c>
    </row>
    <row r="3644" spans="1:19" x14ac:dyDescent="0.25">
      <c r="A3644" s="2" t="s">
        <v>9592</v>
      </c>
      <c r="B3644" t="s">
        <v>21</v>
      </c>
      <c r="C3644" s="2">
        <v>634095</v>
      </c>
      <c r="F3644" s="2" t="s">
        <v>36</v>
      </c>
      <c r="G3644" t="s">
        <v>9593</v>
      </c>
      <c r="H3644" s="2" t="s">
        <v>336</v>
      </c>
      <c r="I3644" t="s">
        <v>21</v>
      </c>
      <c r="J3644" t="s">
        <v>38</v>
      </c>
      <c r="L3644">
        <v>1</v>
      </c>
      <c r="M3644">
        <v>235.3</v>
      </c>
      <c r="N3644">
        <v>218.49</v>
      </c>
      <c r="O3644">
        <v>0</v>
      </c>
      <c r="P3644">
        <v>1</v>
      </c>
      <c r="Q3644">
        <v>168.07</v>
      </c>
      <c r="R3644" t="s">
        <v>41935</v>
      </c>
      <c r="S3644">
        <v>0</v>
      </c>
    </row>
    <row r="3645" spans="1:19" x14ac:dyDescent="0.25">
      <c r="A3645" s="2" t="s">
        <v>9594</v>
      </c>
      <c r="B3645" t="s">
        <v>21</v>
      </c>
      <c r="C3645" s="2">
        <v>633111</v>
      </c>
      <c r="F3645" s="2" t="s">
        <v>9585</v>
      </c>
      <c r="G3645" t="s">
        <v>9595</v>
      </c>
      <c r="H3645" s="2" t="s">
        <v>2824</v>
      </c>
      <c r="I3645" t="s">
        <v>21</v>
      </c>
      <c r="J3645" t="s">
        <v>38</v>
      </c>
      <c r="L3645">
        <v>1</v>
      </c>
      <c r="M3645">
        <v>269.88</v>
      </c>
      <c r="N3645">
        <v>250.61</v>
      </c>
      <c r="O3645">
        <v>0</v>
      </c>
      <c r="P3645">
        <v>1</v>
      </c>
      <c r="Q3645">
        <v>192.77</v>
      </c>
      <c r="R3645" t="s">
        <v>41935</v>
      </c>
      <c r="S3645">
        <v>0</v>
      </c>
    </row>
    <row r="3646" spans="1:19" x14ac:dyDescent="0.25">
      <c r="A3646" s="2" t="s">
        <v>9596</v>
      </c>
      <c r="B3646" t="s">
        <v>21</v>
      </c>
      <c r="C3646" s="2">
        <v>633112</v>
      </c>
      <c r="F3646" s="2" t="s">
        <v>9583</v>
      </c>
      <c r="G3646" t="s">
        <v>9595</v>
      </c>
      <c r="H3646" s="2" t="s">
        <v>2824</v>
      </c>
      <c r="I3646" t="s">
        <v>21</v>
      </c>
      <c r="J3646" t="s">
        <v>38</v>
      </c>
      <c r="L3646">
        <v>1</v>
      </c>
      <c r="M3646">
        <v>79.8</v>
      </c>
      <c r="N3646">
        <v>74.099999999999994</v>
      </c>
      <c r="O3646">
        <v>0</v>
      </c>
      <c r="P3646">
        <v>1</v>
      </c>
      <c r="Q3646">
        <v>192.77</v>
      </c>
      <c r="R3646" t="s">
        <v>41935</v>
      </c>
      <c r="S3646">
        <v>0</v>
      </c>
    </row>
    <row r="3647" spans="1:19" x14ac:dyDescent="0.25">
      <c r="A3647" s="2" t="s">
        <v>9597</v>
      </c>
      <c r="B3647" t="s">
        <v>2598</v>
      </c>
      <c r="C3647" s="2" t="s">
        <v>9598</v>
      </c>
      <c r="F3647" s="2" t="s">
        <v>2543</v>
      </c>
      <c r="G3647" t="s">
        <v>1431</v>
      </c>
      <c r="I3647" t="s">
        <v>2601</v>
      </c>
      <c r="J3647" t="s">
        <v>4314</v>
      </c>
      <c r="L3647">
        <v>1</v>
      </c>
      <c r="M3647">
        <v>14</v>
      </c>
      <c r="N3647">
        <v>13</v>
      </c>
      <c r="O3647">
        <v>0</v>
      </c>
      <c r="P3647">
        <v>1</v>
      </c>
      <c r="Q3647">
        <v>10</v>
      </c>
      <c r="R3647" t="s">
        <v>41935</v>
      </c>
      <c r="S3647">
        <v>0</v>
      </c>
    </row>
    <row r="3648" spans="1:19" x14ac:dyDescent="0.25">
      <c r="A3648" s="2" t="s">
        <v>9599</v>
      </c>
      <c r="B3648" t="s">
        <v>2516</v>
      </c>
      <c r="C3648" s="2" t="s">
        <v>9600</v>
      </c>
      <c r="F3648" s="2" t="s">
        <v>56</v>
      </c>
      <c r="G3648" t="s">
        <v>9601</v>
      </c>
      <c r="I3648" t="s">
        <v>2516</v>
      </c>
      <c r="J3648" t="s">
        <v>4314</v>
      </c>
      <c r="L3648">
        <v>1</v>
      </c>
      <c r="M3648">
        <v>14</v>
      </c>
      <c r="N3648">
        <v>13</v>
      </c>
      <c r="O3648">
        <v>0</v>
      </c>
      <c r="P3648">
        <v>1</v>
      </c>
      <c r="Q3648">
        <v>10</v>
      </c>
      <c r="R3648" t="s">
        <v>41935</v>
      </c>
      <c r="S3648">
        <v>0</v>
      </c>
    </row>
    <row r="3649" spans="1:19" x14ac:dyDescent="0.25">
      <c r="A3649" s="2" t="s">
        <v>9602</v>
      </c>
      <c r="B3649" t="s">
        <v>2516</v>
      </c>
      <c r="C3649" s="2" t="s">
        <v>9603</v>
      </c>
      <c r="G3649" t="s">
        <v>9604</v>
      </c>
      <c r="I3649" t="s">
        <v>2516</v>
      </c>
      <c r="J3649" t="s">
        <v>4314</v>
      </c>
      <c r="L3649">
        <v>1</v>
      </c>
      <c r="M3649">
        <v>14</v>
      </c>
      <c r="N3649">
        <v>13</v>
      </c>
      <c r="O3649">
        <v>0</v>
      </c>
      <c r="P3649">
        <v>1</v>
      </c>
      <c r="Q3649">
        <v>34.18</v>
      </c>
      <c r="R3649" t="s">
        <v>41935</v>
      </c>
      <c r="S3649">
        <v>0</v>
      </c>
    </row>
    <row r="3650" spans="1:19" x14ac:dyDescent="0.25">
      <c r="A3650" s="2" t="s">
        <v>9605</v>
      </c>
      <c r="B3650" t="s">
        <v>2511</v>
      </c>
      <c r="C3650" s="2" t="s">
        <v>9606</v>
      </c>
      <c r="F3650" s="2" t="s">
        <v>3151</v>
      </c>
      <c r="G3650" t="s">
        <v>7930</v>
      </c>
      <c r="H3650" s="2" t="s">
        <v>7931</v>
      </c>
      <c r="I3650" t="s">
        <v>2513</v>
      </c>
      <c r="J3650" t="s">
        <v>4314</v>
      </c>
      <c r="L3650">
        <v>1</v>
      </c>
      <c r="M3650">
        <v>0</v>
      </c>
      <c r="N3650">
        <v>0</v>
      </c>
      <c r="O3650">
        <v>0</v>
      </c>
      <c r="P3650">
        <v>1</v>
      </c>
      <c r="Q3650">
        <v>10</v>
      </c>
      <c r="R3650" t="s">
        <v>41935</v>
      </c>
      <c r="S3650">
        <v>0</v>
      </c>
    </row>
    <row r="3651" spans="1:19" x14ac:dyDescent="0.25">
      <c r="A3651" s="2" t="s">
        <v>9607</v>
      </c>
      <c r="B3651" t="s">
        <v>2516</v>
      </c>
      <c r="C3651" s="2" t="s">
        <v>9608</v>
      </c>
      <c r="G3651" t="s">
        <v>685</v>
      </c>
      <c r="I3651" t="s">
        <v>2516</v>
      </c>
      <c r="J3651" t="s">
        <v>4314</v>
      </c>
      <c r="L3651">
        <v>1</v>
      </c>
      <c r="M3651">
        <v>14</v>
      </c>
      <c r="N3651">
        <v>13</v>
      </c>
      <c r="O3651">
        <v>0</v>
      </c>
      <c r="P3651">
        <v>1</v>
      </c>
      <c r="Q3651">
        <v>40</v>
      </c>
      <c r="R3651" t="s">
        <v>41935</v>
      </c>
      <c r="S3651">
        <v>0</v>
      </c>
    </row>
    <row r="3652" spans="1:19" x14ac:dyDescent="0.25">
      <c r="A3652" s="2" t="s">
        <v>9609</v>
      </c>
      <c r="B3652" t="s">
        <v>2516</v>
      </c>
      <c r="C3652" s="2" t="s">
        <v>9610</v>
      </c>
      <c r="G3652" t="s">
        <v>685</v>
      </c>
      <c r="I3652" t="s">
        <v>2516</v>
      </c>
      <c r="J3652" t="s">
        <v>4314</v>
      </c>
      <c r="L3652">
        <v>1</v>
      </c>
      <c r="M3652">
        <v>14</v>
      </c>
      <c r="N3652">
        <v>13</v>
      </c>
      <c r="O3652">
        <v>0</v>
      </c>
      <c r="P3652">
        <v>1</v>
      </c>
      <c r="Q3652">
        <v>40</v>
      </c>
      <c r="R3652" t="s">
        <v>41935</v>
      </c>
      <c r="S3652">
        <v>0</v>
      </c>
    </row>
    <row r="3653" spans="1:19" x14ac:dyDescent="0.25">
      <c r="A3653" s="2" t="s">
        <v>9611</v>
      </c>
      <c r="B3653" t="s">
        <v>2516</v>
      </c>
      <c r="C3653" s="2" t="s">
        <v>9612</v>
      </c>
      <c r="G3653" t="s">
        <v>3176</v>
      </c>
      <c r="H3653" s="2" t="s">
        <v>2899</v>
      </c>
      <c r="I3653" t="s">
        <v>2516</v>
      </c>
      <c r="J3653" t="s">
        <v>4314</v>
      </c>
      <c r="L3653">
        <v>1</v>
      </c>
      <c r="M3653">
        <v>52.5</v>
      </c>
      <c r="N3653">
        <v>48.75</v>
      </c>
      <c r="O3653">
        <v>0</v>
      </c>
      <c r="P3653">
        <v>1</v>
      </c>
      <c r="Q3653">
        <v>37.5</v>
      </c>
      <c r="R3653" t="s">
        <v>41935</v>
      </c>
      <c r="S3653">
        <v>0</v>
      </c>
    </row>
    <row r="3654" spans="1:19" x14ac:dyDescent="0.25">
      <c r="A3654" s="2" t="s">
        <v>9613</v>
      </c>
      <c r="B3654" t="s">
        <v>2516</v>
      </c>
      <c r="C3654" s="2" t="s">
        <v>9614</v>
      </c>
      <c r="G3654" t="s">
        <v>3176</v>
      </c>
      <c r="H3654" s="2" t="s">
        <v>2899</v>
      </c>
      <c r="I3654" t="s">
        <v>2516</v>
      </c>
      <c r="J3654" t="s">
        <v>4314</v>
      </c>
      <c r="L3654">
        <v>1</v>
      </c>
      <c r="M3654">
        <v>52.5</v>
      </c>
      <c r="N3654">
        <v>48.75</v>
      </c>
      <c r="O3654">
        <v>0</v>
      </c>
      <c r="P3654">
        <v>1</v>
      </c>
      <c r="Q3654">
        <v>37.5</v>
      </c>
      <c r="R3654" t="s">
        <v>41935</v>
      </c>
      <c r="S3654">
        <v>0</v>
      </c>
    </row>
    <row r="3655" spans="1:19" x14ac:dyDescent="0.25">
      <c r="A3655" s="2" t="s">
        <v>9615</v>
      </c>
      <c r="B3655" t="s">
        <v>2516</v>
      </c>
      <c r="C3655" s="2" t="s">
        <v>9616</v>
      </c>
      <c r="G3655" t="s">
        <v>9617</v>
      </c>
      <c r="I3655" t="s">
        <v>2516</v>
      </c>
      <c r="J3655" t="s">
        <v>4314</v>
      </c>
      <c r="L3655">
        <v>1</v>
      </c>
      <c r="M3655">
        <v>14.5</v>
      </c>
      <c r="N3655">
        <v>13.5</v>
      </c>
      <c r="O3655">
        <v>0</v>
      </c>
      <c r="P3655">
        <v>1</v>
      </c>
      <c r="Q3655">
        <v>10</v>
      </c>
      <c r="R3655" t="s">
        <v>41935</v>
      </c>
      <c r="S3655">
        <v>0</v>
      </c>
    </row>
    <row r="3656" spans="1:19" x14ac:dyDescent="0.25">
      <c r="A3656" s="2" t="s">
        <v>9618</v>
      </c>
      <c r="B3656" t="s">
        <v>2471</v>
      </c>
      <c r="C3656" s="2" t="s">
        <v>9619</v>
      </c>
      <c r="G3656" t="s">
        <v>6648</v>
      </c>
      <c r="H3656" s="5">
        <v>46001</v>
      </c>
      <c r="I3656" t="s">
        <v>3425</v>
      </c>
      <c r="J3656" t="s">
        <v>9620</v>
      </c>
      <c r="L3656">
        <v>1</v>
      </c>
      <c r="M3656">
        <v>2205</v>
      </c>
      <c r="N3656">
        <v>2047.5</v>
      </c>
      <c r="O3656">
        <v>0</v>
      </c>
      <c r="P3656">
        <v>1</v>
      </c>
      <c r="Q3656">
        <v>1575</v>
      </c>
      <c r="R3656" t="s">
        <v>41935</v>
      </c>
      <c r="S3656">
        <v>0</v>
      </c>
    </row>
    <row r="3657" spans="1:19" x14ac:dyDescent="0.25">
      <c r="A3657" s="2" t="s">
        <v>9621</v>
      </c>
      <c r="B3657" t="s">
        <v>2471</v>
      </c>
      <c r="C3657" s="2" t="s">
        <v>9622</v>
      </c>
      <c r="D3657" s="2" t="s">
        <v>9623</v>
      </c>
      <c r="G3657" t="s">
        <v>2064</v>
      </c>
      <c r="H3657" s="2">
        <v>11</v>
      </c>
      <c r="I3657" t="s">
        <v>9624</v>
      </c>
      <c r="J3657" t="s">
        <v>2475</v>
      </c>
      <c r="L3657">
        <v>1</v>
      </c>
      <c r="M3657">
        <v>273</v>
      </c>
      <c r="N3657">
        <v>253.5</v>
      </c>
      <c r="O3657">
        <v>0</v>
      </c>
      <c r="P3657">
        <v>1</v>
      </c>
      <c r="Q3657">
        <v>205</v>
      </c>
      <c r="R3657" t="s">
        <v>41935</v>
      </c>
      <c r="S3657">
        <v>0</v>
      </c>
    </row>
    <row r="3658" spans="1:19" x14ac:dyDescent="0.25">
      <c r="A3658" s="2" t="s">
        <v>9625</v>
      </c>
      <c r="B3658" t="s">
        <v>2516</v>
      </c>
      <c r="C3658" s="2" t="s">
        <v>9626</v>
      </c>
      <c r="F3658" s="2" t="s">
        <v>56</v>
      </c>
      <c r="G3658" t="s">
        <v>9627</v>
      </c>
      <c r="I3658" t="s">
        <v>2516</v>
      </c>
      <c r="J3658" t="s">
        <v>4314</v>
      </c>
      <c r="L3658">
        <v>1</v>
      </c>
      <c r="M3658">
        <v>14</v>
      </c>
      <c r="N3658">
        <v>13</v>
      </c>
      <c r="O3658">
        <v>0</v>
      </c>
      <c r="P3658">
        <v>1</v>
      </c>
      <c r="Q3658">
        <v>10</v>
      </c>
      <c r="R3658" t="s">
        <v>41935</v>
      </c>
      <c r="S3658">
        <v>0</v>
      </c>
    </row>
    <row r="3659" spans="1:19" x14ac:dyDescent="0.25">
      <c r="A3659" s="2" t="s">
        <v>9628</v>
      </c>
      <c r="B3659" t="s">
        <v>2511</v>
      </c>
      <c r="C3659" s="2" t="s">
        <v>9629</v>
      </c>
      <c r="D3659" s="2" t="s">
        <v>9630</v>
      </c>
      <c r="G3659" t="s">
        <v>9631</v>
      </c>
      <c r="H3659" s="2" t="s">
        <v>824</v>
      </c>
      <c r="I3659" t="s">
        <v>2513</v>
      </c>
      <c r="J3659" t="s">
        <v>4314</v>
      </c>
      <c r="L3659">
        <v>1</v>
      </c>
      <c r="M3659">
        <v>0</v>
      </c>
      <c r="N3659">
        <v>0</v>
      </c>
      <c r="O3659">
        <v>0</v>
      </c>
      <c r="P3659">
        <v>1</v>
      </c>
      <c r="Q3659">
        <v>36.42</v>
      </c>
      <c r="R3659" t="s">
        <v>41935</v>
      </c>
      <c r="S3659">
        <v>0</v>
      </c>
    </row>
    <row r="3660" spans="1:19" x14ac:dyDescent="0.25">
      <c r="A3660" s="2" t="s">
        <v>9632</v>
      </c>
      <c r="B3660" t="s">
        <v>2516</v>
      </c>
      <c r="C3660" s="2" t="s">
        <v>9633</v>
      </c>
      <c r="I3660" t="s">
        <v>2516</v>
      </c>
      <c r="J3660" t="s">
        <v>4314</v>
      </c>
      <c r="L3660">
        <v>1</v>
      </c>
      <c r="M3660">
        <v>14</v>
      </c>
      <c r="N3660">
        <v>13</v>
      </c>
      <c r="O3660">
        <v>0</v>
      </c>
      <c r="P3660">
        <v>1</v>
      </c>
      <c r="Q3660">
        <v>10</v>
      </c>
      <c r="R3660" t="s">
        <v>41935</v>
      </c>
      <c r="S3660">
        <v>0</v>
      </c>
    </row>
    <row r="3661" spans="1:19" x14ac:dyDescent="0.25">
      <c r="A3661" s="2" t="s">
        <v>9634</v>
      </c>
      <c r="B3661" t="s">
        <v>2511</v>
      </c>
      <c r="C3661" s="2" t="s">
        <v>9635</v>
      </c>
      <c r="D3661" s="2" t="s">
        <v>9636</v>
      </c>
      <c r="F3661" s="2" t="s">
        <v>9637</v>
      </c>
      <c r="G3661" t="s">
        <v>8057</v>
      </c>
      <c r="H3661" s="2" t="s">
        <v>273</v>
      </c>
      <c r="I3661" t="s">
        <v>2513</v>
      </c>
      <c r="J3661" t="s">
        <v>4314</v>
      </c>
      <c r="L3661">
        <v>1</v>
      </c>
      <c r="M3661">
        <v>52.2</v>
      </c>
      <c r="N3661">
        <v>48.47</v>
      </c>
      <c r="O3661">
        <v>0</v>
      </c>
      <c r="P3661">
        <v>1</v>
      </c>
      <c r="Q3661">
        <v>37.28</v>
      </c>
      <c r="R3661" t="s">
        <v>41935</v>
      </c>
      <c r="S3661">
        <v>0</v>
      </c>
    </row>
    <row r="3662" spans="1:19" x14ac:dyDescent="0.25">
      <c r="A3662" s="2" t="s">
        <v>9638</v>
      </c>
      <c r="B3662" t="s">
        <v>2492</v>
      </c>
      <c r="C3662" s="2" t="s">
        <v>9639</v>
      </c>
      <c r="F3662" s="2" t="s">
        <v>2229</v>
      </c>
      <c r="G3662" t="s">
        <v>4405</v>
      </c>
      <c r="H3662" s="2">
        <v>10</v>
      </c>
      <c r="I3662" t="s">
        <v>5787</v>
      </c>
      <c r="J3662" t="s">
        <v>9640</v>
      </c>
      <c r="L3662">
        <v>1</v>
      </c>
      <c r="M3662">
        <v>650.37</v>
      </c>
      <c r="N3662">
        <v>603.91999999999996</v>
      </c>
      <c r="O3662">
        <v>0</v>
      </c>
      <c r="P3662">
        <v>1</v>
      </c>
      <c r="Q3662">
        <v>464.55</v>
      </c>
      <c r="R3662" t="s">
        <v>41935</v>
      </c>
      <c r="S3662">
        <v>0</v>
      </c>
    </row>
    <row r="3663" spans="1:19" x14ac:dyDescent="0.25">
      <c r="A3663" s="2" t="s">
        <v>9641</v>
      </c>
      <c r="B3663" t="s">
        <v>2492</v>
      </c>
      <c r="C3663" s="2" t="s">
        <v>9642</v>
      </c>
      <c r="D3663" s="2" t="s">
        <v>9643</v>
      </c>
      <c r="F3663" s="2" t="s">
        <v>56</v>
      </c>
      <c r="G3663" t="s">
        <v>1431</v>
      </c>
      <c r="H3663" s="2" t="s">
        <v>9644</v>
      </c>
      <c r="I3663" t="s">
        <v>5787</v>
      </c>
      <c r="J3663" t="s">
        <v>3668</v>
      </c>
      <c r="L3663">
        <v>1</v>
      </c>
      <c r="M3663">
        <v>650.37</v>
      </c>
      <c r="N3663">
        <v>603.91</v>
      </c>
      <c r="O3663">
        <v>0</v>
      </c>
      <c r="P3663">
        <v>1</v>
      </c>
      <c r="Q3663">
        <v>283.33999999999997</v>
      </c>
      <c r="R3663" t="s">
        <v>41935</v>
      </c>
      <c r="S3663">
        <v>0</v>
      </c>
    </row>
    <row r="3664" spans="1:19" x14ac:dyDescent="0.25">
      <c r="A3664" s="2" t="s">
        <v>9645</v>
      </c>
      <c r="B3664" t="s">
        <v>2492</v>
      </c>
      <c r="C3664" s="2" t="s">
        <v>9646</v>
      </c>
      <c r="F3664" s="2" t="s">
        <v>52</v>
      </c>
      <c r="G3664" t="s">
        <v>9647</v>
      </c>
      <c r="H3664" s="5">
        <v>45811</v>
      </c>
      <c r="I3664" t="s">
        <v>5787</v>
      </c>
      <c r="J3664" t="s">
        <v>9640</v>
      </c>
      <c r="L3664">
        <v>1</v>
      </c>
      <c r="M3664">
        <v>406.74</v>
      </c>
      <c r="N3664">
        <v>377.69</v>
      </c>
      <c r="O3664">
        <v>0</v>
      </c>
      <c r="P3664">
        <v>1</v>
      </c>
      <c r="Q3664">
        <v>290.52999999999997</v>
      </c>
      <c r="R3664" t="s">
        <v>41935</v>
      </c>
      <c r="S3664">
        <v>0</v>
      </c>
    </row>
    <row r="3665" spans="1:19" x14ac:dyDescent="0.25">
      <c r="A3665" s="2" t="s">
        <v>9648</v>
      </c>
      <c r="B3665" t="s">
        <v>2492</v>
      </c>
      <c r="C3665" s="2" t="s">
        <v>9649</v>
      </c>
      <c r="F3665" s="2" t="s">
        <v>9650</v>
      </c>
      <c r="G3665" t="s">
        <v>9651</v>
      </c>
      <c r="H3665" s="2">
        <v>96</v>
      </c>
      <c r="I3665" t="s">
        <v>5787</v>
      </c>
      <c r="J3665" t="s">
        <v>9640</v>
      </c>
      <c r="L3665">
        <v>1</v>
      </c>
      <c r="M3665">
        <v>526.37</v>
      </c>
      <c r="N3665">
        <v>488.77</v>
      </c>
      <c r="O3665">
        <v>0</v>
      </c>
      <c r="P3665">
        <v>1</v>
      </c>
      <c r="Q3665">
        <v>375.98</v>
      </c>
      <c r="R3665" t="s">
        <v>41935</v>
      </c>
      <c r="S3665">
        <v>0</v>
      </c>
    </row>
    <row r="3666" spans="1:19" x14ac:dyDescent="0.25">
      <c r="A3666" s="2" t="s">
        <v>9652</v>
      </c>
      <c r="B3666" t="s">
        <v>2492</v>
      </c>
      <c r="C3666" s="2" t="s">
        <v>9653</v>
      </c>
      <c r="F3666" s="2" t="s">
        <v>114</v>
      </c>
      <c r="G3666" t="s">
        <v>9651</v>
      </c>
      <c r="H3666" s="2">
        <v>96</v>
      </c>
      <c r="I3666" t="s">
        <v>5787</v>
      </c>
      <c r="J3666" t="s">
        <v>9640</v>
      </c>
      <c r="L3666">
        <v>1</v>
      </c>
      <c r="M3666">
        <v>526.37</v>
      </c>
      <c r="N3666">
        <v>488.77</v>
      </c>
      <c r="O3666">
        <v>0</v>
      </c>
      <c r="P3666">
        <v>1</v>
      </c>
      <c r="Q3666">
        <v>375.98</v>
      </c>
      <c r="R3666" t="s">
        <v>41935</v>
      </c>
      <c r="S3666">
        <v>0</v>
      </c>
    </row>
    <row r="3667" spans="1:19" x14ac:dyDescent="0.25">
      <c r="A3667" s="2" t="s">
        <v>9654</v>
      </c>
      <c r="B3667" t="s">
        <v>2492</v>
      </c>
      <c r="C3667" s="2" t="s">
        <v>9655</v>
      </c>
      <c r="F3667" s="2" t="s">
        <v>2197</v>
      </c>
      <c r="G3667" t="s">
        <v>9656</v>
      </c>
      <c r="H3667" s="2">
        <v>2</v>
      </c>
      <c r="I3667" t="s">
        <v>5787</v>
      </c>
      <c r="J3667" t="s">
        <v>9640</v>
      </c>
      <c r="L3667">
        <v>1</v>
      </c>
      <c r="M3667">
        <v>650.37</v>
      </c>
      <c r="N3667">
        <v>603.91999999999996</v>
      </c>
      <c r="O3667">
        <v>0</v>
      </c>
      <c r="P3667">
        <v>1</v>
      </c>
      <c r="Q3667">
        <v>464.55</v>
      </c>
      <c r="R3667" t="s">
        <v>41935</v>
      </c>
      <c r="S3667">
        <v>0</v>
      </c>
    </row>
    <row r="3668" spans="1:19" x14ac:dyDescent="0.25">
      <c r="A3668" s="2" t="s">
        <v>9657</v>
      </c>
      <c r="B3668" t="s">
        <v>2492</v>
      </c>
      <c r="C3668" s="2" t="s">
        <v>9658</v>
      </c>
      <c r="F3668" s="2" t="s">
        <v>2197</v>
      </c>
      <c r="G3668" t="s">
        <v>9659</v>
      </c>
      <c r="H3668" s="2">
        <v>7</v>
      </c>
      <c r="I3668" t="s">
        <v>5787</v>
      </c>
      <c r="J3668" t="s">
        <v>9640</v>
      </c>
      <c r="L3668">
        <v>1</v>
      </c>
      <c r="M3668">
        <v>1100.5999999999999</v>
      </c>
      <c r="N3668">
        <v>1021.98</v>
      </c>
      <c r="O3668">
        <v>0</v>
      </c>
      <c r="P3668">
        <v>1</v>
      </c>
      <c r="Q3668">
        <v>786.14</v>
      </c>
      <c r="R3668" t="s">
        <v>41935</v>
      </c>
      <c r="S3668">
        <v>0</v>
      </c>
    </row>
    <row r="3669" spans="1:19" x14ac:dyDescent="0.25">
      <c r="A3669" s="2" t="s">
        <v>9660</v>
      </c>
      <c r="B3669" t="s">
        <v>2492</v>
      </c>
      <c r="C3669" s="2" t="s">
        <v>9661</v>
      </c>
      <c r="F3669" s="2" t="s">
        <v>9662</v>
      </c>
      <c r="G3669" t="s">
        <v>9659</v>
      </c>
      <c r="H3669" s="2">
        <v>7</v>
      </c>
      <c r="I3669" t="s">
        <v>5787</v>
      </c>
      <c r="J3669" t="s">
        <v>9640</v>
      </c>
      <c r="L3669">
        <v>1</v>
      </c>
      <c r="M3669">
        <v>322</v>
      </c>
      <c r="N3669">
        <v>299</v>
      </c>
      <c r="O3669">
        <v>0</v>
      </c>
      <c r="P3669">
        <v>1</v>
      </c>
      <c r="Q3669">
        <v>786.14</v>
      </c>
      <c r="R3669" t="s">
        <v>41935</v>
      </c>
      <c r="S3669">
        <v>0</v>
      </c>
    </row>
    <row r="3670" spans="1:19" x14ac:dyDescent="0.25">
      <c r="A3670" s="2" t="s">
        <v>9663</v>
      </c>
      <c r="B3670" t="s">
        <v>2598</v>
      </c>
      <c r="C3670" s="2" t="s">
        <v>9664</v>
      </c>
      <c r="F3670" s="2" t="s">
        <v>2543</v>
      </c>
      <c r="G3670" t="s">
        <v>1716</v>
      </c>
      <c r="H3670" s="2">
        <v>82</v>
      </c>
      <c r="I3670" t="s">
        <v>2601</v>
      </c>
      <c r="J3670" t="s">
        <v>4314</v>
      </c>
      <c r="L3670">
        <v>1</v>
      </c>
      <c r="M3670">
        <v>0</v>
      </c>
      <c r="N3670">
        <v>0</v>
      </c>
      <c r="O3670">
        <v>0</v>
      </c>
      <c r="P3670">
        <v>1</v>
      </c>
      <c r="Q3670">
        <v>10</v>
      </c>
      <c r="R3670" t="s">
        <v>41935</v>
      </c>
      <c r="S3670">
        <v>0</v>
      </c>
    </row>
    <row r="3671" spans="1:19" x14ac:dyDescent="0.25">
      <c r="A3671" s="2" t="s">
        <v>9665</v>
      </c>
      <c r="B3671" t="s">
        <v>2511</v>
      </c>
      <c r="C3671" s="2">
        <v>96626248</v>
      </c>
      <c r="G3671" t="s">
        <v>9666</v>
      </c>
      <c r="I3671" t="s">
        <v>2513</v>
      </c>
      <c r="J3671" t="s">
        <v>3809</v>
      </c>
      <c r="L3671">
        <v>1</v>
      </c>
      <c r="M3671">
        <v>14.5</v>
      </c>
      <c r="N3671">
        <v>13.5</v>
      </c>
      <c r="O3671">
        <v>0</v>
      </c>
      <c r="P3671">
        <v>1</v>
      </c>
      <c r="Q3671">
        <v>10</v>
      </c>
      <c r="R3671" t="s">
        <v>41935</v>
      </c>
      <c r="S3671">
        <v>0</v>
      </c>
    </row>
    <row r="3672" spans="1:19" x14ac:dyDescent="0.25">
      <c r="A3672" s="2" t="s">
        <v>9667</v>
      </c>
      <c r="B3672" t="s">
        <v>2511</v>
      </c>
      <c r="C3672" s="2" t="s">
        <v>9668</v>
      </c>
      <c r="I3672" t="s">
        <v>2513</v>
      </c>
      <c r="J3672" t="s">
        <v>3809</v>
      </c>
      <c r="L3672">
        <v>1</v>
      </c>
      <c r="M3672">
        <v>14</v>
      </c>
      <c r="N3672">
        <v>13</v>
      </c>
      <c r="O3672">
        <v>0</v>
      </c>
      <c r="P3672">
        <v>1</v>
      </c>
      <c r="Q3672">
        <v>10</v>
      </c>
      <c r="R3672" t="s">
        <v>41935</v>
      </c>
      <c r="S3672">
        <v>0</v>
      </c>
    </row>
    <row r="3673" spans="1:19" x14ac:dyDescent="0.25">
      <c r="A3673" s="2" t="s">
        <v>9669</v>
      </c>
      <c r="B3673" t="s">
        <v>2516</v>
      </c>
      <c r="C3673" s="2">
        <v>96561754</v>
      </c>
      <c r="F3673" s="2" t="s">
        <v>56</v>
      </c>
      <c r="G3673" t="s">
        <v>2457</v>
      </c>
      <c r="I3673" t="s">
        <v>2516</v>
      </c>
      <c r="J3673" t="s">
        <v>2519</v>
      </c>
      <c r="L3673">
        <v>1</v>
      </c>
      <c r="M3673">
        <v>30.1</v>
      </c>
      <c r="N3673">
        <v>27.95</v>
      </c>
      <c r="O3673">
        <v>0</v>
      </c>
      <c r="P3673">
        <v>1</v>
      </c>
      <c r="Q3673">
        <v>21.5</v>
      </c>
      <c r="R3673" t="s">
        <v>41935</v>
      </c>
      <c r="S3673">
        <v>0</v>
      </c>
    </row>
    <row r="3674" spans="1:19" x14ac:dyDescent="0.25">
      <c r="A3674" s="2" t="s">
        <v>9670</v>
      </c>
      <c r="B3674" t="s">
        <v>2492</v>
      </c>
      <c r="C3674" s="2" t="s">
        <v>9671</v>
      </c>
      <c r="F3674" s="2" t="s">
        <v>114</v>
      </c>
      <c r="G3674" t="s">
        <v>9672</v>
      </c>
      <c r="H3674" s="2">
        <v>95</v>
      </c>
      <c r="I3674" t="s">
        <v>5787</v>
      </c>
      <c r="J3674" t="s">
        <v>9640</v>
      </c>
      <c r="L3674">
        <v>1</v>
      </c>
      <c r="M3674">
        <v>303.51</v>
      </c>
      <c r="N3674">
        <v>281.83</v>
      </c>
      <c r="O3674">
        <v>0</v>
      </c>
      <c r="P3674">
        <v>1</v>
      </c>
      <c r="Q3674">
        <v>216.79</v>
      </c>
      <c r="R3674" t="s">
        <v>41935</v>
      </c>
      <c r="S3674">
        <v>0</v>
      </c>
    </row>
    <row r="3675" spans="1:19" x14ac:dyDescent="0.25">
      <c r="A3675" s="2" t="s">
        <v>9673</v>
      </c>
      <c r="B3675" t="s">
        <v>2492</v>
      </c>
      <c r="C3675" s="2" t="s">
        <v>9674</v>
      </c>
      <c r="F3675" s="2" t="s">
        <v>2197</v>
      </c>
      <c r="G3675" t="s">
        <v>9675</v>
      </c>
      <c r="H3675" s="2">
        <v>95</v>
      </c>
      <c r="I3675" t="s">
        <v>5787</v>
      </c>
      <c r="J3675" t="s">
        <v>9640</v>
      </c>
      <c r="L3675">
        <v>1</v>
      </c>
      <c r="M3675">
        <v>98</v>
      </c>
      <c r="N3675">
        <v>91</v>
      </c>
      <c r="O3675">
        <v>0</v>
      </c>
      <c r="P3675">
        <v>1</v>
      </c>
      <c r="Q3675">
        <v>239.26</v>
      </c>
      <c r="R3675" t="s">
        <v>41935</v>
      </c>
      <c r="S3675">
        <v>0</v>
      </c>
    </row>
    <row r="3676" spans="1:19" x14ac:dyDescent="0.25">
      <c r="A3676" s="2" t="s">
        <v>9676</v>
      </c>
      <c r="B3676" t="s">
        <v>2598</v>
      </c>
      <c r="C3676" s="2" t="s">
        <v>9677</v>
      </c>
      <c r="F3676" s="2" t="s">
        <v>2543</v>
      </c>
      <c r="G3676" t="s">
        <v>1053</v>
      </c>
      <c r="I3676" t="s">
        <v>2601</v>
      </c>
      <c r="J3676" t="s">
        <v>3809</v>
      </c>
      <c r="L3676">
        <v>1</v>
      </c>
      <c r="M3676">
        <v>14</v>
      </c>
      <c r="N3676">
        <v>13</v>
      </c>
      <c r="O3676">
        <v>0</v>
      </c>
      <c r="P3676">
        <v>1</v>
      </c>
      <c r="Q3676">
        <v>10</v>
      </c>
      <c r="R3676" t="s">
        <v>41935</v>
      </c>
      <c r="S3676">
        <v>0</v>
      </c>
    </row>
    <row r="3677" spans="1:19" x14ac:dyDescent="0.25">
      <c r="A3677" s="2" t="s">
        <v>9678</v>
      </c>
      <c r="B3677" t="s">
        <v>2492</v>
      </c>
      <c r="C3677" s="2" t="s">
        <v>9679</v>
      </c>
      <c r="F3677" s="2" t="s">
        <v>114</v>
      </c>
      <c r="G3677" t="s">
        <v>9680</v>
      </c>
      <c r="H3677" s="2" t="s">
        <v>9681</v>
      </c>
      <c r="I3677" t="s">
        <v>5787</v>
      </c>
      <c r="J3677" t="s">
        <v>9640</v>
      </c>
      <c r="L3677">
        <v>1</v>
      </c>
      <c r="M3677">
        <v>287.11</v>
      </c>
      <c r="N3677">
        <v>266.60000000000002</v>
      </c>
      <c r="O3677">
        <v>0</v>
      </c>
      <c r="P3677">
        <v>1</v>
      </c>
      <c r="Q3677">
        <v>205.08</v>
      </c>
      <c r="R3677" t="s">
        <v>41935</v>
      </c>
      <c r="S3677">
        <v>0</v>
      </c>
    </row>
    <row r="3678" spans="1:19" x14ac:dyDescent="0.25">
      <c r="A3678" s="2" t="s">
        <v>9682</v>
      </c>
      <c r="B3678" t="s">
        <v>2598</v>
      </c>
      <c r="C3678" s="2" t="s">
        <v>9683</v>
      </c>
      <c r="D3678" s="2" t="s">
        <v>4471</v>
      </c>
      <c r="F3678" s="2" t="s">
        <v>2543</v>
      </c>
      <c r="G3678" t="s">
        <v>37</v>
      </c>
      <c r="I3678" t="s">
        <v>2601</v>
      </c>
      <c r="J3678" t="s">
        <v>3809</v>
      </c>
      <c r="L3678">
        <v>1</v>
      </c>
      <c r="M3678">
        <v>40</v>
      </c>
      <c r="N3678">
        <v>35</v>
      </c>
      <c r="O3678">
        <v>30</v>
      </c>
      <c r="P3678">
        <v>1</v>
      </c>
      <c r="Q3678">
        <v>10</v>
      </c>
      <c r="R3678" t="s">
        <v>41935</v>
      </c>
      <c r="S3678">
        <v>0</v>
      </c>
    </row>
    <row r="3679" spans="1:19" x14ac:dyDescent="0.25">
      <c r="A3679" s="2" t="s">
        <v>9684</v>
      </c>
      <c r="B3679" t="s">
        <v>2562</v>
      </c>
      <c r="C3679" s="2" t="s">
        <v>9685</v>
      </c>
      <c r="E3679" s="2" t="s">
        <v>9686</v>
      </c>
      <c r="F3679" s="2" t="s">
        <v>24</v>
      </c>
      <c r="G3679" t="s">
        <v>3767</v>
      </c>
      <c r="I3679" t="s">
        <v>4866</v>
      </c>
      <c r="J3679" t="s">
        <v>2560</v>
      </c>
      <c r="L3679">
        <v>1</v>
      </c>
      <c r="M3679">
        <v>62.84</v>
      </c>
      <c r="N3679">
        <v>58.36</v>
      </c>
      <c r="O3679">
        <v>0</v>
      </c>
      <c r="P3679">
        <v>1</v>
      </c>
      <c r="Q3679">
        <v>44.89</v>
      </c>
      <c r="R3679" t="s">
        <v>41935</v>
      </c>
      <c r="S3679">
        <v>0</v>
      </c>
    </row>
    <row r="3680" spans="1:19" x14ac:dyDescent="0.25">
      <c r="A3680" s="2" t="s">
        <v>9687</v>
      </c>
      <c r="B3680" t="s">
        <v>2598</v>
      </c>
      <c r="C3680" s="2" t="s">
        <v>9688</v>
      </c>
      <c r="F3680" s="2" t="s">
        <v>2543</v>
      </c>
      <c r="I3680" t="s">
        <v>2601</v>
      </c>
      <c r="J3680" t="s">
        <v>3809</v>
      </c>
      <c r="L3680">
        <v>1</v>
      </c>
      <c r="M3680">
        <v>14</v>
      </c>
      <c r="N3680">
        <v>13</v>
      </c>
      <c r="O3680">
        <v>0</v>
      </c>
      <c r="P3680">
        <v>1</v>
      </c>
      <c r="Q3680">
        <v>10</v>
      </c>
      <c r="R3680" t="s">
        <v>41935</v>
      </c>
      <c r="S3680">
        <v>0</v>
      </c>
    </row>
    <row r="3681" spans="1:19" x14ac:dyDescent="0.25">
      <c r="A3681" s="2" t="s">
        <v>9689</v>
      </c>
      <c r="B3681" t="s">
        <v>2598</v>
      </c>
      <c r="C3681" s="2" t="s">
        <v>9690</v>
      </c>
      <c r="F3681" s="2" t="s">
        <v>2543</v>
      </c>
      <c r="I3681" t="s">
        <v>2601</v>
      </c>
      <c r="J3681" t="s">
        <v>3809</v>
      </c>
      <c r="L3681">
        <v>1</v>
      </c>
      <c r="M3681">
        <v>35</v>
      </c>
      <c r="N3681">
        <v>32.5</v>
      </c>
      <c r="O3681">
        <v>0</v>
      </c>
      <c r="P3681">
        <v>1</v>
      </c>
      <c r="Q3681">
        <v>25</v>
      </c>
      <c r="R3681" t="s">
        <v>41935</v>
      </c>
      <c r="S3681">
        <v>0</v>
      </c>
    </row>
    <row r="3682" spans="1:19" x14ac:dyDescent="0.25">
      <c r="A3682" s="2" t="s">
        <v>9691</v>
      </c>
      <c r="B3682" t="s">
        <v>2492</v>
      </c>
      <c r="C3682" s="2" t="s">
        <v>9692</v>
      </c>
      <c r="F3682" s="2" t="s">
        <v>52</v>
      </c>
      <c r="G3682" t="s">
        <v>9693</v>
      </c>
      <c r="H3682" s="2">
        <v>97</v>
      </c>
      <c r="I3682" t="s">
        <v>5787</v>
      </c>
      <c r="J3682" t="s">
        <v>9640</v>
      </c>
      <c r="L3682">
        <v>1</v>
      </c>
      <c r="M3682">
        <v>105</v>
      </c>
      <c r="N3682">
        <v>97.5</v>
      </c>
      <c r="O3682">
        <v>0</v>
      </c>
      <c r="P3682">
        <v>1</v>
      </c>
      <c r="Q3682">
        <v>256.35000000000002</v>
      </c>
      <c r="R3682" t="s">
        <v>41935</v>
      </c>
      <c r="S3682">
        <v>0</v>
      </c>
    </row>
    <row r="3683" spans="1:19" x14ac:dyDescent="0.25">
      <c r="A3683" s="2" t="s">
        <v>9694</v>
      </c>
      <c r="B3683" t="s">
        <v>2562</v>
      </c>
      <c r="C3683" s="2" t="s">
        <v>9695</v>
      </c>
      <c r="E3683" s="2" t="s">
        <v>9696</v>
      </c>
      <c r="F3683" s="2" t="s">
        <v>24</v>
      </c>
      <c r="G3683" t="s">
        <v>9697</v>
      </c>
      <c r="I3683" t="s">
        <v>2562</v>
      </c>
      <c r="J3683" t="s">
        <v>2560</v>
      </c>
      <c r="L3683">
        <v>1</v>
      </c>
      <c r="M3683">
        <v>63</v>
      </c>
      <c r="N3683">
        <v>58.5</v>
      </c>
      <c r="O3683">
        <v>0</v>
      </c>
      <c r="P3683">
        <v>1</v>
      </c>
      <c r="Q3683">
        <v>45</v>
      </c>
      <c r="R3683" t="s">
        <v>41935</v>
      </c>
      <c r="S3683">
        <v>0</v>
      </c>
    </row>
    <row r="3684" spans="1:19" x14ac:dyDescent="0.25">
      <c r="A3684" s="2" t="s">
        <v>9698</v>
      </c>
      <c r="B3684" t="s">
        <v>2492</v>
      </c>
      <c r="C3684" s="2" t="s">
        <v>9699</v>
      </c>
      <c r="F3684" s="2" t="s">
        <v>9700</v>
      </c>
      <c r="G3684" t="s">
        <v>9701</v>
      </c>
      <c r="H3684" s="2">
        <v>7</v>
      </c>
      <c r="I3684" t="s">
        <v>9702</v>
      </c>
      <c r="J3684" t="s">
        <v>9703</v>
      </c>
      <c r="L3684">
        <v>1</v>
      </c>
      <c r="M3684">
        <v>574.22</v>
      </c>
      <c r="N3684">
        <v>533.21</v>
      </c>
      <c r="O3684">
        <v>0</v>
      </c>
      <c r="P3684">
        <v>1</v>
      </c>
      <c r="Q3684">
        <v>410.16</v>
      </c>
      <c r="R3684" t="s">
        <v>41935</v>
      </c>
      <c r="S3684">
        <v>0</v>
      </c>
    </row>
    <row r="3685" spans="1:19" x14ac:dyDescent="0.25">
      <c r="A3685" s="2" t="s">
        <v>9704</v>
      </c>
      <c r="B3685" t="s">
        <v>2562</v>
      </c>
      <c r="C3685" s="2" t="s">
        <v>9705</v>
      </c>
      <c r="E3685" s="2" t="s">
        <v>8443</v>
      </c>
      <c r="F3685" s="2" t="s">
        <v>24</v>
      </c>
      <c r="I3685" t="s">
        <v>2562</v>
      </c>
      <c r="J3685" t="s">
        <v>2560</v>
      </c>
      <c r="L3685">
        <v>1</v>
      </c>
      <c r="M3685">
        <v>16.8</v>
      </c>
      <c r="N3685">
        <v>15.6</v>
      </c>
      <c r="O3685">
        <v>0</v>
      </c>
      <c r="P3685">
        <v>1</v>
      </c>
      <c r="Q3685">
        <v>12</v>
      </c>
      <c r="R3685" t="s">
        <v>41935</v>
      </c>
      <c r="S3685">
        <v>0</v>
      </c>
    </row>
    <row r="3686" spans="1:19" x14ac:dyDescent="0.25">
      <c r="A3686" s="2" t="s">
        <v>9706</v>
      </c>
      <c r="B3686" t="s">
        <v>2562</v>
      </c>
      <c r="C3686" s="2" t="s">
        <v>9707</v>
      </c>
      <c r="E3686" s="2" t="s">
        <v>8443</v>
      </c>
      <c r="F3686" s="2" t="s">
        <v>24</v>
      </c>
      <c r="G3686" t="s">
        <v>1065</v>
      </c>
      <c r="H3686" s="2" t="s">
        <v>1127</v>
      </c>
      <c r="I3686" t="s">
        <v>2562</v>
      </c>
      <c r="J3686" t="s">
        <v>2560</v>
      </c>
      <c r="L3686">
        <v>1</v>
      </c>
      <c r="M3686">
        <v>29.4</v>
      </c>
      <c r="N3686">
        <v>27.3</v>
      </c>
      <c r="O3686">
        <v>0</v>
      </c>
      <c r="P3686">
        <v>1</v>
      </c>
      <c r="Q3686">
        <v>21</v>
      </c>
      <c r="R3686" t="s">
        <v>41935</v>
      </c>
      <c r="S3686">
        <v>0</v>
      </c>
    </row>
    <row r="3687" spans="1:19" x14ac:dyDescent="0.25">
      <c r="A3687" s="2" t="s">
        <v>9708</v>
      </c>
      <c r="B3687" t="s">
        <v>2492</v>
      </c>
      <c r="C3687" s="2" t="s">
        <v>9709</v>
      </c>
      <c r="F3687" s="2" t="s">
        <v>9710</v>
      </c>
      <c r="G3687" t="s">
        <v>9711</v>
      </c>
      <c r="H3687" s="2">
        <v>2</v>
      </c>
      <c r="I3687" t="s">
        <v>9712</v>
      </c>
      <c r="J3687" t="s">
        <v>9640</v>
      </c>
      <c r="L3687">
        <v>1</v>
      </c>
      <c r="M3687">
        <v>119.63</v>
      </c>
      <c r="N3687">
        <v>111.09</v>
      </c>
      <c r="O3687">
        <v>0</v>
      </c>
      <c r="P3687">
        <v>1</v>
      </c>
      <c r="Q3687">
        <v>85.45</v>
      </c>
      <c r="R3687" t="s">
        <v>41935</v>
      </c>
      <c r="S3687">
        <v>0</v>
      </c>
    </row>
    <row r="3688" spans="1:19" x14ac:dyDescent="0.25">
      <c r="A3688" s="2" t="s">
        <v>9713</v>
      </c>
      <c r="B3688" t="s">
        <v>2598</v>
      </c>
      <c r="C3688" s="2" t="s">
        <v>9714</v>
      </c>
      <c r="F3688" s="2" t="s">
        <v>2533</v>
      </c>
      <c r="G3688" t="s">
        <v>1508</v>
      </c>
      <c r="I3688" t="s">
        <v>2601</v>
      </c>
      <c r="J3688" t="s">
        <v>9715</v>
      </c>
      <c r="L3688">
        <v>1</v>
      </c>
      <c r="M3688">
        <v>14</v>
      </c>
      <c r="N3688">
        <v>13</v>
      </c>
      <c r="O3688">
        <v>0</v>
      </c>
      <c r="P3688">
        <v>1</v>
      </c>
      <c r="Q3688">
        <v>10</v>
      </c>
      <c r="R3688" t="s">
        <v>41935</v>
      </c>
      <c r="S3688">
        <v>0</v>
      </c>
    </row>
    <row r="3689" spans="1:19" x14ac:dyDescent="0.25">
      <c r="A3689" s="2" t="s">
        <v>9716</v>
      </c>
      <c r="B3689" t="s">
        <v>2598</v>
      </c>
      <c r="C3689" s="2" t="s">
        <v>9717</v>
      </c>
      <c r="F3689" s="2" t="s">
        <v>2528</v>
      </c>
      <c r="G3689" t="s">
        <v>1508</v>
      </c>
      <c r="I3689" t="s">
        <v>2601</v>
      </c>
      <c r="J3689" t="s">
        <v>9715</v>
      </c>
      <c r="L3689">
        <v>1</v>
      </c>
      <c r="M3689">
        <v>14</v>
      </c>
      <c r="N3689">
        <v>13</v>
      </c>
      <c r="O3689">
        <v>0</v>
      </c>
      <c r="P3689">
        <v>1</v>
      </c>
      <c r="Q3689">
        <v>10</v>
      </c>
      <c r="R3689" t="s">
        <v>41935</v>
      </c>
      <c r="S3689">
        <v>0</v>
      </c>
    </row>
    <row r="3690" spans="1:19" x14ac:dyDescent="0.25">
      <c r="A3690" s="2" t="s">
        <v>9718</v>
      </c>
      <c r="B3690" t="s">
        <v>2492</v>
      </c>
      <c r="C3690" s="2" t="s">
        <v>9719</v>
      </c>
      <c r="F3690" s="2" t="s">
        <v>2197</v>
      </c>
      <c r="G3690" t="s">
        <v>9720</v>
      </c>
      <c r="H3690" s="2">
        <v>96</v>
      </c>
      <c r="I3690" t="s">
        <v>9712</v>
      </c>
      <c r="J3690" t="s">
        <v>9640</v>
      </c>
      <c r="L3690">
        <v>1</v>
      </c>
      <c r="M3690">
        <v>95.7</v>
      </c>
      <c r="N3690">
        <v>88.87</v>
      </c>
      <c r="O3690">
        <v>0</v>
      </c>
      <c r="P3690">
        <v>1</v>
      </c>
      <c r="Q3690">
        <v>68.36</v>
      </c>
      <c r="R3690" t="s">
        <v>41935</v>
      </c>
      <c r="S3690">
        <v>0</v>
      </c>
    </row>
    <row r="3691" spans="1:19" x14ac:dyDescent="0.25">
      <c r="A3691" s="2" t="s">
        <v>9721</v>
      </c>
      <c r="B3691" t="s">
        <v>2598</v>
      </c>
      <c r="C3691" s="2">
        <v>10322</v>
      </c>
      <c r="F3691" s="2" t="s">
        <v>2543</v>
      </c>
      <c r="G3691" t="s">
        <v>1508</v>
      </c>
      <c r="I3691" t="s">
        <v>2601</v>
      </c>
      <c r="J3691" t="s">
        <v>9715</v>
      </c>
      <c r="L3691">
        <v>1</v>
      </c>
      <c r="M3691">
        <v>14</v>
      </c>
      <c r="N3691">
        <v>13</v>
      </c>
      <c r="O3691">
        <v>0</v>
      </c>
      <c r="P3691">
        <v>1</v>
      </c>
      <c r="Q3691">
        <v>10</v>
      </c>
      <c r="R3691" t="s">
        <v>41935</v>
      </c>
      <c r="S3691">
        <v>0</v>
      </c>
    </row>
    <row r="3692" spans="1:19" x14ac:dyDescent="0.25">
      <c r="A3692" s="2" t="s">
        <v>9722</v>
      </c>
      <c r="B3692" t="s">
        <v>2492</v>
      </c>
      <c r="C3692" s="2" t="s">
        <v>9723</v>
      </c>
      <c r="F3692" s="2" t="s">
        <v>114</v>
      </c>
      <c r="G3692" t="s">
        <v>9651</v>
      </c>
      <c r="H3692" s="2">
        <v>96</v>
      </c>
      <c r="I3692" t="s">
        <v>9712</v>
      </c>
      <c r="J3692" t="s">
        <v>9640</v>
      </c>
      <c r="L3692">
        <v>1</v>
      </c>
      <c r="M3692">
        <v>28</v>
      </c>
      <c r="N3692">
        <v>26</v>
      </c>
      <c r="O3692">
        <v>0</v>
      </c>
      <c r="P3692">
        <v>1</v>
      </c>
      <c r="Q3692">
        <v>68.36</v>
      </c>
      <c r="R3692" t="s">
        <v>41935</v>
      </c>
      <c r="S3692">
        <v>0</v>
      </c>
    </row>
    <row r="3693" spans="1:19" x14ac:dyDescent="0.25">
      <c r="A3693" s="2" t="s">
        <v>9724</v>
      </c>
      <c r="B3693" t="s">
        <v>2598</v>
      </c>
      <c r="C3693" s="2" t="s">
        <v>9725</v>
      </c>
      <c r="F3693" s="2" t="s">
        <v>2533</v>
      </c>
      <c r="G3693" t="s">
        <v>1508</v>
      </c>
      <c r="I3693" t="s">
        <v>2601</v>
      </c>
      <c r="J3693" t="s">
        <v>2519</v>
      </c>
      <c r="L3693">
        <v>1</v>
      </c>
      <c r="M3693">
        <v>50</v>
      </c>
      <c r="N3693">
        <v>40</v>
      </c>
      <c r="O3693">
        <v>40</v>
      </c>
      <c r="P3693">
        <v>1</v>
      </c>
      <c r="Q3693">
        <v>10</v>
      </c>
      <c r="R3693" t="s">
        <v>41935</v>
      </c>
      <c r="S3693">
        <v>0</v>
      </c>
    </row>
    <row r="3694" spans="1:19" x14ac:dyDescent="0.25">
      <c r="A3694" s="2" t="s">
        <v>9726</v>
      </c>
      <c r="B3694" t="s">
        <v>2562</v>
      </c>
      <c r="C3694" s="2" t="s">
        <v>9727</v>
      </c>
      <c r="E3694" s="2" t="s">
        <v>9728</v>
      </c>
      <c r="F3694" s="2" t="s">
        <v>24</v>
      </c>
      <c r="G3694" t="s">
        <v>1877</v>
      </c>
      <c r="I3694" t="s">
        <v>2562</v>
      </c>
      <c r="J3694" t="s">
        <v>2560</v>
      </c>
      <c r="L3694">
        <v>1</v>
      </c>
      <c r="M3694">
        <v>76.23</v>
      </c>
      <c r="N3694">
        <v>70.78</v>
      </c>
      <c r="O3694">
        <v>0</v>
      </c>
      <c r="P3694">
        <v>1</v>
      </c>
      <c r="Q3694">
        <v>54.45</v>
      </c>
      <c r="R3694" t="s">
        <v>41935</v>
      </c>
      <c r="S3694">
        <v>0</v>
      </c>
    </row>
    <row r="3695" spans="1:19" x14ac:dyDescent="0.25">
      <c r="A3695" s="2" t="s">
        <v>9729</v>
      </c>
      <c r="B3695" t="s">
        <v>2492</v>
      </c>
      <c r="C3695" s="2" t="s">
        <v>9730</v>
      </c>
      <c r="F3695" s="2" t="s">
        <v>2197</v>
      </c>
      <c r="G3695" t="s">
        <v>9693</v>
      </c>
      <c r="H3695" s="2">
        <v>96</v>
      </c>
      <c r="I3695" t="s">
        <v>9712</v>
      </c>
      <c r="J3695" t="s">
        <v>9640</v>
      </c>
      <c r="L3695">
        <v>1</v>
      </c>
      <c r="M3695">
        <v>119.63</v>
      </c>
      <c r="N3695">
        <v>111.09</v>
      </c>
      <c r="O3695">
        <v>0</v>
      </c>
      <c r="P3695">
        <v>1</v>
      </c>
      <c r="Q3695">
        <v>85.45</v>
      </c>
      <c r="R3695" t="s">
        <v>41935</v>
      </c>
      <c r="S3695">
        <v>0</v>
      </c>
    </row>
    <row r="3696" spans="1:19" x14ac:dyDescent="0.25">
      <c r="A3696" s="2" t="s">
        <v>9731</v>
      </c>
      <c r="B3696" t="s">
        <v>2516</v>
      </c>
      <c r="C3696" s="2" t="s">
        <v>9732</v>
      </c>
      <c r="G3696" t="s">
        <v>1508</v>
      </c>
      <c r="I3696" t="s">
        <v>2516</v>
      </c>
      <c r="J3696" t="s">
        <v>9733</v>
      </c>
      <c r="L3696">
        <v>1</v>
      </c>
      <c r="M3696">
        <v>14</v>
      </c>
      <c r="N3696">
        <v>13</v>
      </c>
      <c r="O3696">
        <v>0</v>
      </c>
      <c r="P3696">
        <v>1</v>
      </c>
      <c r="Q3696">
        <v>10</v>
      </c>
      <c r="R3696" t="s">
        <v>41935</v>
      </c>
      <c r="S3696">
        <v>0</v>
      </c>
    </row>
    <row r="3697" spans="1:19" x14ac:dyDescent="0.25">
      <c r="A3697" s="2" t="s">
        <v>9734</v>
      </c>
      <c r="B3697" t="s">
        <v>2598</v>
      </c>
      <c r="C3697" s="2" t="s">
        <v>9735</v>
      </c>
      <c r="D3697" s="2" t="s">
        <v>4483</v>
      </c>
      <c r="F3697" s="2" t="s">
        <v>2543</v>
      </c>
      <c r="G3697" t="s">
        <v>4484</v>
      </c>
      <c r="H3697" s="2">
        <v>86</v>
      </c>
      <c r="I3697" t="s">
        <v>2601</v>
      </c>
      <c r="J3697" t="s">
        <v>9736</v>
      </c>
      <c r="L3697">
        <v>1</v>
      </c>
      <c r="M3697">
        <v>14.5</v>
      </c>
      <c r="N3697">
        <v>13.5</v>
      </c>
      <c r="O3697">
        <v>0</v>
      </c>
      <c r="P3697">
        <v>1</v>
      </c>
      <c r="Q3697">
        <v>10</v>
      </c>
      <c r="R3697" t="s">
        <v>41935</v>
      </c>
      <c r="S3697">
        <v>0</v>
      </c>
    </row>
    <row r="3698" spans="1:19" x14ac:dyDescent="0.25">
      <c r="A3698" s="2" t="s">
        <v>9737</v>
      </c>
      <c r="B3698" t="s">
        <v>21</v>
      </c>
      <c r="C3698" s="2" t="s">
        <v>9738</v>
      </c>
      <c r="F3698" s="2" t="s">
        <v>52</v>
      </c>
      <c r="G3698" t="s">
        <v>685</v>
      </c>
      <c r="I3698" t="s">
        <v>21</v>
      </c>
      <c r="J3698" t="s">
        <v>2490</v>
      </c>
      <c r="L3698">
        <v>1</v>
      </c>
      <c r="M3698">
        <v>0</v>
      </c>
      <c r="N3698">
        <v>0</v>
      </c>
      <c r="O3698">
        <v>0</v>
      </c>
      <c r="P3698">
        <v>1</v>
      </c>
      <c r="Q3698">
        <v>230</v>
      </c>
      <c r="R3698" t="s">
        <v>41935</v>
      </c>
      <c r="S3698">
        <v>0</v>
      </c>
    </row>
    <row r="3699" spans="1:19" x14ac:dyDescent="0.25">
      <c r="A3699" s="2" t="s">
        <v>9739</v>
      </c>
      <c r="B3699" t="s">
        <v>2511</v>
      </c>
      <c r="C3699" s="2" t="s">
        <v>9740</v>
      </c>
      <c r="G3699" t="s">
        <v>53</v>
      </c>
      <c r="I3699" t="s">
        <v>2513</v>
      </c>
      <c r="J3699" t="s">
        <v>8323</v>
      </c>
      <c r="L3699">
        <v>1</v>
      </c>
      <c r="M3699">
        <v>1.4</v>
      </c>
      <c r="N3699">
        <v>1.3</v>
      </c>
      <c r="O3699">
        <v>0</v>
      </c>
      <c r="P3699">
        <v>1</v>
      </c>
      <c r="Q3699">
        <v>1</v>
      </c>
      <c r="R3699" t="s">
        <v>41935</v>
      </c>
      <c r="S3699">
        <v>0</v>
      </c>
    </row>
    <row r="3700" spans="1:19" x14ac:dyDescent="0.25">
      <c r="A3700" s="2" t="s">
        <v>9741</v>
      </c>
      <c r="B3700" t="s">
        <v>2511</v>
      </c>
      <c r="C3700" s="2" t="s">
        <v>9742</v>
      </c>
      <c r="I3700" t="s">
        <v>2513</v>
      </c>
      <c r="J3700" t="s">
        <v>8323</v>
      </c>
      <c r="L3700">
        <v>1</v>
      </c>
      <c r="M3700">
        <v>14</v>
      </c>
      <c r="N3700">
        <v>13</v>
      </c>
      <c r="O3700">
        <v>0</v>
      </c>
      <c r="P3700">
        <v>1</v>
      </c>
      <c r="Q3700">
        <v>34.200000000000003</v>
      </c>
      <c r="R3700" t="s">
        <v>41935</v>
      </c>
      <c r="S3700">
        <v>0</v>
      </c>
    </row>
    <row r="3701" spans="1:19" x14ac:dyDescent="0.25">
      <c r="A3701" s="2" t="s">
        <v>9743</v>
      </c>
      <c r="B3701" t="s">
        <v>2598</v>
      </c>
      <c r="C3701" s="2">
        <v>104155</v>
      </c>
      <c r="F3701" s="2" t="s">
        <v>2543</v>
      </c>
      <c r="I3701" t="s">
        <v>2601</v>
      </c>
      <c r="J3701" t="s">
        <v>8323</v>
      </c>
      <c r="L3701">
        <v>1</v>
      </c>
      <c r="M3701">
        <v>14.5</v>
      </c>
      <c r="N3701">
        <v>13.5</v>
      </c>
      <c r="O3701">
        <v>0</v>
      </c>
      <c r="P3701">
        <v>1</v>
      </c>
      <c r="Q3701">
        <v>10</v>
      </c>
      <c r="R3701" t="s">
        <v>41935</v>
      </c>
      <c r="S3701">
        <v>0</v>
      </c>
    </row>
    <row r="3702" spans="1:19" x14ac:dyDescent="0.25">
      <c r="A3702" s="2" t="s">
        <v>9744</v>
      </c>
      <c r="B3702" t="s">
        <v>2598</v>
      </c>
      <c r="C3702" s="2" t="s">
        <v>9745</v>
      </c>
      <c r="D3702" s="2" t="s">
        <v>9746</v>
      </c>
      <c r="F3702" s="2" t="s">
        <v>2543</v>
      </c>
      <c r="G3702" t="s">
        <v>1172</v>
      </c>
      <c r="H3702" s="2" t="s">
        <v>4213</v>
      </c>
      <c r="I3702" t="s">
        <v>2601</v>
      </c>
      <c r="J3702" t="s">
        <v>9736</v>
      </c>
      <c r="L3702">
        <v>1</v>
      </c>
      <c r="M3702">
        <v>0</v>
      </c>
      <c r="N3702">
        <v>0</v>
      </c>
      <c r="O3702">
        <v>0</v>
      </c>
      <c r="P3702">
        <v>1</v>
      </c>
      <c r="Q3702">
        <v>10</v>
      </c>
      <c r="R3702" t="s">
        <v>41935</v>
      </c>
      <c r="S3702">
        <v>0</v>
      </c>
    </row>
    <row r="3703" spans="1:19" x14ac:dyDescent="0.25">
      <c r="A3703" s="2" t="s">
        <v>9747</v>
      </c>
      <c r="B3703" t="s">
        <v>2598</v>
      </c>
      <c r="C3703" s="2" t="s">
        <v>4387</v>
      </c>
      <c r="F3703" s="2" t="s">
        <v>2543</v>
      </c>
      <c r="G3703" t="s">
        <v>215</v>
      </c>
      <c r="I3703" t="s">
        <v>2601</v>
      </c>
      <c r="J3703" t="s">
        <v>8323</v>
      </c>
      <c r="L3703">
        <v>1</v>
      </c>
      <c r="M3703">
        <v>14.5</v>
      </c>
      <c r="N3703">
        <v>13.5</v>
      </c>
      <c r="O3703">
        <v>0</v>
      </c>
      <c r="P3703">
        <v>1</v>
      </c>
      <c r="Q3703">
        <v>10</v>
      </c>
      <c r="R3703" t="s">
        <v>41935</v>
      </c>
      <c r="S3703">
        <v>0</v>
      </c>
    </row>
    <row r="3704" spans="1:19" x14ac:dyDescent="0.25">
      <c r="A3704" s="2" t="s">
        <v>9748</v>
      </c>
      <c r="B3704" t="s">
        <v>2598</v>
      </c>
      <c r="C3704" s="2">
        <v>10376</v>
      </c>
      <c r="F3704" s="2" t="s">
        <v>2543</v>
      </c>
      <c r="G3704" t="s">
        <v>926</v>
      </c>
      <c r="H3704" s="2" t="s">
        <v>9749</v>
      </c>
      <c r="I3704" t="s">
        <v>2601</v>
      </c>
      <c r="J3704" t="s">
        <v>8323</v>
      </c>
      <c r="L3704">
        <v>1</v>
      </c>
      <c r="M3704">
        <v>14.5</v>
      </c>
      <c r="N3704">
        <v>13.5</v>
      </c>
      <c r="O3704">
        <v>0</v>
      </c>
      <c r="P3704">
        <v>1</v>
      </c>
      <c r="Q3704">
        <v>10</v>
      </c>
      <c r="R3704" t="s">
        <v>41935</v>
      </c>
      <c r="S3704">
        <v>0</v>
      </c>
    </row>
    <row r="3705" spans="1:19" x14ac:dyDescent="0.25">
      <c r="A3705" s="2" t="s">
        <v>9750</v>
      </c>
      <c r="B3705" t="s">
        <v>2598</v>
      </c>
      <c r="C3705" s="2" t="s">
        <v>9751</v>
      </c>
      <c r="F3705" s="2" t="s">
        <v>2543</v>
      </c>
      <c r="I3705" t="s">
        <v>2601</v>
      </c>
      <c r="J3705" t="s">
        <v>3809</v>
      </c>
      <c r="L3705">
        <v>1</v>
      </c>
      <c r="M3705">
        <v>14</v>
      </c>
      <c r="N3705">
        <v>13</v>
      </c>
      <c r="O3705">
        <v>0</v>
      </c>
      <c r="P3705">
        <v>1</v>
      </c>
      <c r="Q3705">
        <v>10</v>
      </c>
      <c r="R3705" t="s">
        <v>41935</v>
      </c>
      <c r="S3705">
        <v>0</v>
      </c>
    </row>
    <row r="3706" spans="1:19" x14ac:dyDescent="0.25">
      <c r="A3706" s="2" t="s">
        <v>9752</v>
      </c>
      <c r="B3706" t="s">
        <v>2562</v>
      </c>
      <c r="C3706" s="2" t="s">
        <v>9753</v>
      </c>
      <c r="E3706" s="2" t="s">
        <v>8443</v>
      </c>
      <c r="F3706" s="2" t="s">
        <v>24</v>
      </c>
      <c r="G3706" t="s">
        <v>5174</v>
      </c>
      <c r="I3706" t="s">
        <v>2562</v>
      </c>
      <c r="J3706" t="s">
        <v>2560</v>
      </c>
      <c r="L3706">
        <v>1</v>
      </c>
      <c r="M3706">
        <v>64.150000000000006</v>
      </c>
      <c r="N3706">
        <v>59.57</v>
      </c>
      <c r="O3706">
        <v>0</v>
      </c>
      <c r="P3706">
        <v>1</v>
      </c>
      <c r="Q3706">
        <v>45.82</v>
      </c>
      <c r="R3706" t="s">
        <v>41935</v>
      </c>
      <c r="S3706">
        <v>0</v>
      </c>
    </row>
    <row r="3707" spans="1:19" x14ac:dyDescent="0.25">
      <c r="A3707" s="2" t="s">
        <v>9754</v>
      </c>
      <c r="B3707" t="s">
        <v>2598</v>
      </c>
      <c r="C3707" s="2" t="s">
        <v>9755</v>
      </c>
      <c r="D3707" s="2" t="s">
        <v>2831</v>
      </c>
      <c r="F3707" s="2" t="s">
        <v>2543</v>
      </c>
      <c r="G3707" t="s">
        <v>9756</v>
      </c>
      <c r="H3707" s="2">
        <v>82</v>
      </c>
      <c r="I3707" t="s">
        <v>2601</v>
      </c>
      <c r="J3707" t="s">
        <v>9757</v>
      </c>
      <c r="L3707">
        <v>1</v>
      </c>
      <c r="M3707">
        <v>0</v>
      </c>
      <c r="N3707">
        <v>0</v>
      </c>
      <c r="O3707">
        <v>0</v>
      </c>
      <c r="P3707">
        <v>1</v>
      </c>
      <c r="Q3707">
        <v>10</v>
      </c>
      <c r="R3707" t="s">
        <v>41935</v>
      </c>
      <c r="S3707">
        <v>0</v>
      </c>
    </row>
    <row r="3708" spans="1:19" x14ac:dyDescent="0.25">
      <c r="A3708" s="2" t="s">
        <v>9758</v>
      </c>
      <c r="B3708" t="s">
        <v>2569</v>
      </c>
      <c r="C3708" s="2" t="s">
        <v>9759</v>
      </c>
      <c r="G3708" t="s">
        <v>3808</v>
      </c>
      <c r="I3708" t="s">
        <v>2569</v>
      </c>
      <c r="J3708" t="s">
        <v>7102</v>
      </c>
      <c r="L3708">
        <v>1</v>
      </c>
      <c r="M3708">
        <v>56</v>
      </c>
      <c r="N3708">
        <v>52</v>
      </c>
      <c r="O3708">
        <v>0</v>
      </c>
      <c r="P3708">
        <v>1</v>
      </c>
      <c r="Q3708">
        <v>40</v>
      </c>
      <c r="R3708" t="s">
        <v>41935</v>
      </c>
      <c r="S3708">
        <v>0</v>
      </c>
    </row>
    <row r="3709" spans="1:19" x14ac:dyDescent="0.25">
      <c r="A3709" s="2" t="s">
        <v>9760</v>
      </c>
      <c r="B3709" t="s">
        <v>2569</v>
      </c>
      <c r="C3709" s="2">
        <v>901987</v>
      </c>
      <c r="F3709" s="2" t="s">
        <v>2727</v>
      </c>
      <c r="I3709" t="s">
        <v>2569</v>
      </c>
      <c r="J3709" t="s">
        <v>9761</v>
      </c>
      <c r="L3709">
        <v>1</v>
      </c>
      <c r="M3709">
        <v>44.8</v>
      </c>
      <c r="N3709">
        <v>41.6</v>
      </c>
      <c r="O3709">
        <v>0</v>
      </c>
      <c r="P3709">
        <v>1</v>
      </c>
      <c r="Q3709">
        <v>32</v>
      </c>
      <c r="R3709" t="s">
        <v>41935</v>
      </c>
      <c r="S3709">
        <v>0</v>
      </c>
    </row>
    <row r="3710" spans="1:19" x14ac:dyDescent="0.25">
      <c r="A3710" s="2" t="s">
        <v>9762</v>
      </c>
      <c r="B3710" t="s">
        <v>2492</v>
      </c>
      <c r="C3710" s="2" t="s">
        <v>9763</v>
      </c>
      <c r="F3710" s="2" t="s">
        <v>56</v>
      </c>
      <c r="G3710" t="s">
        <v>215</v>
      </c>
      <c r="I3710" t="s">
        <v>9764</v>
      </c>
      <c r="J3710" t="s">
        <v>9765</v>
      </c>
      <c r="L3710">
        <v>1</v>
      </c>
      <c r="M3710">
        <v>44.8</v>
      </c>
      <c r="N3710">
        <v>41.6</v>
      </c>
      <c r="O3710">
        <v>0</v>
      </c>
      <c r="P3710">
        <v>1</v>
      </c>
      <c r="Q3710">
        <v>32</v>
      </c>
      <c r="R3710" t="s">
        <v>41935</v>
      </c>
      <c r="S3710">
        <v>0</v>
      </c>
    </row>
    <row r="3711" spans="1:19" x14ac:dyDescent="0.25">
      <c r="A3711" s="2" t="s">
        <v>9766</v>
      </c>
      <c r="B3711" t="s">
        <v>2492</v>
      </c>
      <c r="C3711" s="2" t="s">
        <v>9767</v>
      </c>
      <c r="F3711" s="2" t="s">
        <v>56</v>
      </c>
      <c r="G3711" t="s">
        <v>3499</v>
      </c>
      <c r="I3711" t="s">
        <v>9768</v>
      </c>
      <c r="J3711" t="s">
        <v>9765</v>
      </c>
      <c r="L3711">
        <v>1</v>
      </c>
      <c r="M3711">
        <v>44.8</v>
      </c>
      <c r="N3711">
        <v>41.6</v>
      </c>
      <c r="O3711">
        <v>0</v>
      </c>
      <c r="P3711">
        <v>1</v>
      </c>
      <c r="Q3711">
        <v>32</v>
      </c>
      <c r="R3711" t="s">
        <v>41935</v>
      </c>
      <c r="S3711">
        <v>0</v>
      </c>
    </row>
    <row r="3712" spans="1:19" x14ac:dyDescent="0.25">
      <c r="A3712" s="2" t="s">
        <v>9769</v>
      </c>
      <c r="B3712" t="s">
        <v>2492</v>
      </c>
      <c r="C3712" s="2" t="s">
        <v>9770</v>
      </c>
      <c r="F3712" s="2" t="s">
        <v>56</v>
      </c>
      <c r="G3712" t="s">
        <v>9771</v>
      </c>
      <c r="I3712" t="s">
        <v>9768</v>
      </c>
      <c r="J3712" t="s">
        <v>9765</v>
      </c>
      <c r="L3712">
        <v>1</v>
      </c>
      <c r="M3712">
        <v>44.8</v>
      </c>
      <c r="N3712">
        <v>41.6</v>
      </c>
      <c r="O3712">
        <v>0</v>
      </c>
      <c r="P3712">
        <v>1</v>
      </c>
      <c r="Q3712">
        <v>32</v>
      </c>
      <c r="R3712" t="s">
        <v>41935</v>
      </c>
      <c r="S3712">
        <v>0</v>
      </c>
    </row>
    <row r="3713" spans="1:19" x14ac:dyDescent="0.25">
      <c r="A3713" s="2" t="s">
        <v>9772</v>
      </c>
      <c r="B3713" t="s">
        <v>792</v>
      </c>
      <c r="C3713" s="2" t="s">
        <v>9773</v>
      </c>
      <c r="E3713" s="2" t="s">
        <v>1256</v>
      </c>
      <c r="F3713" s="2" t="s">
        <v>796</v>
      </c>
      <c r="G3713" t="s">
        <v>1556</v>
      </c>
      <c r="H3713" s="5">
        <v>45999</v>
      </c>
      <c r="I3713" t="s">
        <v>9774</v>
      </c>
      <c r="J3713" t="s">
        <v>2486</v>
      </c>
      <c r="L3713">
        <v>1</v>
      </c>
      <c r="M3713">
        <v>79.17</v>
      </c>
      <c r="N3713">
        <v>73.52</v>
      </c>
      <c r="O3713">
        <v>0</v>
      </c>
      <c r="P3713">
        <v>1</v>
      </c>
      <c r="Q3713">
        <v>56.55</v>
      </c>
      <c r="R3713" t="s">
        <v>41935</v>
      </c>
      <c r="S3713">
        <v>0</v>
      </c>
    </row>
    <row r="3714" spans="1:19" x14ac:dyDescent="0.25">
      <c r="A3714" s="2" t="s">
        <v>9775</v>
      </c>
      <c r="B3714" t="s">
        <v>2516</v>
      </c>
      <c r="C3714" s="2" t="s">
        <v>9776</v>
      </c>
      <c r="I3714" t="s">
        <v>2516</v>
      </c>
      <c r="J3714" t="s">
        <v>2519</v>
      </c>
      <c r="L3714">
        <v>1</v>
      </c>
      <c r="M3714">
        <v>43.36</v>
      </c>
      <c r="N3714">
        <v>40.26</v>
      </c>
      <c r="O3714">
        <v>0</v>
      </c>
      <c r="P3714">
        <v>1</v>
      </c>
      <c r="Q3714">
        <v>30.97</v>
      </c>
      <c r="R3714" t="s">
        <v>41935</v>
      </c>
      <c r="S3714">
        <v>0</v>
      </c>
    </row>
    <row r="3715" spans="1:19" x14ac:dyDescent="0.25">
      <c r="A3715" s="2" t="s">
        <v>9777</v>
      </c>
      <c r="B3715" t="s">
        <v>2516</v>
      </c>
      <c r="C3715" s="2" t="s">
        <v>9778</v>
      </c>
      <c r="I3715" t="s">
        <v>2516</v>
      </c>
      <c r="J3715" t="s">
        <v>2519</v>
      </c>
      <c r="L3715">
        <v>1</v>
      </c>
      <c r="M3715">
        <v>14</v>
      </c>
      <c r="N3715">
        <v>13</v>
      </c>
      <c r="O3715">
        <v>0</v>
      </c>
      <c r="P3715">
        <v>1</v>
      </c>
      <c r="Q3715">
        <v>10</v>
      </c>
      <c r="R3715" t="s">
        <v>41935</v>
      </c>
      <c r="S3715">
        <v>0</v>
      </c>
    </row>
    <row r="3716" spans="1:19" x14ac:dyDescent="0.25">
      <c r="A3716" s="2" t="s">
        <v>9779</v>
      </c>
      <c r="B3716" t="s">
        <v>2562</v>
      </c>
      <c r="C3716" s="2" t="s">
        <v>9780</v>
      </c>
      <c r="I3716" t="s">
        <v>2562</v>
      </c>
      <c r="J3716" t="s">
        <v>2519</v>
      </c>
      <c r="L3716">
        <v>1</v>
      </c>
      <c r="M3716">
        <v>14</v>
      </c>
      <c r="N3716">
        <v>13</v>
      </c>
      <c r="O3716">
        <v>0</v>
      </c>
      <c r="P3716">
        <v>1</v>
      </c>
      <c r="Q3716">
        <v>10</v>
      </c>
      <c r="R3716" t="s">
        <v>41935</v>
      </c>
      <c r="S3716">
        <v>0</v>
      </c>
    </row>
    <row r="3717" spans="1:19" x14ac:dyDescent="0.25">
      <c r="A3717" s="2" t="s">
        <v>9781</v>
      </c>
      <c r="B3717" t="s">
        <v>2471</v>
      </c>
      <c r="C3717" s="2">
        <v>3147</v>
      </c>
      <c r="G3717" t="s">
        <v>9782</v>
      </c>
      <c r="H3717" s="2">
        <v>6</v>
      </c>
      <c r="I3717" t="s">
        <v>3425</v>
      </c>
      <c r="J3717" t="s">
        <v>9783</v>
      </c>
      <c r="L3717">
        <v>1</v>
      </c>
      <c r="M3717">
        <v>0</v>
      </c>
      <c r="N3717">
        <v>0</v>
      </c>
      <c r="O3717">
        <v>0</v>
      </c>
      <c r="P3717">
        <v>1</v>
      </c>
      <c r="Q3717">
        <v>0</v>
      </c>
      <c r="R3717" t="s">
        <v>41935</v>
      </c>
      <c r="S3717">
        <v>0</v>
      </c>
    </row>
    <row r="3718" spans="1:19" x14ac:dyDescent="0.25">
      <c r="A3718" s="2" t="s">
        <v>9784</v>
      </c>
      <c r="B3718" t="s">
        <v>2516</v>
      </c>
      <c r="C3718" s="2">
        <v>517838</v>
      </c>
      <c r="G3718" t="s">
        <v>5959</v>
      </c>
      <c r="I3718" t="s">
        <v>2516</v>
      </c>
      <c r="J3718" t="s">
        <v>2519</v>
      </c>
      <c r="L3718">
        <v>1</v>
      </c>
      <c r="M3718">
        <v>14</v>
      </c>
      <c r="N3718">
        <v>13</v>
      </c>
      <c r="O3718">
        <v>0</v>
      </c>
      <c r="P3718">
        <v>1</v>
      </c>
      <c r="Q3718">
        <v>10</v>
      </c>
      <c r="R3718" t="s">
        <v>41935</v>
      </c>
      <c r="S3718">
        <v>0</v>
      </c>
    </row>
    <row r="3719" spans="1:19" x14ac:dyDescent="0.25">
      <c r="A3719" s="2" t="s">
        <v>9785</v>
      </c>
      <c r="B3719" t="s">
        <v>2511</v>
      </c>
      <c r="C3719" s="2" t="s">
        <v>8930</v>
      </c>
      <c r="D3719" s="2" t="s">
        <v>3158</v>
      </c>
      <c r="F3719" s="2" t="s">
        <v>3151</v>
      </c>
      <c r="G3719" t="s">
        <v>9786</v>
      </c>
      <c r="I3719" t="s">
        <v>2513</v>
      </c>
      <c r="J3719" t="s">
        <v>2519</v>
      </c>
      <c r="L3719">
        <v>1</v>
      </c>
      <c r="M3719">
        <v>14</v>
      </c>
      <c r="N3719">
        <v>13</v>
      </c>
      <c r="O3719">
        <v>0</v>
      </c>
      <c r="P3719">
        <v>1</v>
      </c>
      <c r="Q3719">
        <v>10</v>
      </c>
      <c r="R3719" t="s">
        <v>41935</v>
      </c>
      <c r="S3719">
        <v>0</v>
      </c>
    </row>
    <row r="3720" spans="1:19" x14ac:dyDescent="0.25">
      <c r="A3720" s="2" t="s">
        <v>9787</v>
      </c>
      <c r="B3720" t="s">
        <v>3489</v>
      </c>
      <c r="C3720" s="2" t="s">
        <v>6880</v>
      </c>
      <c r="F3720" s="2" t="s">
        <v>2543</v>
      </c>
      <c r="G3720" t="s">
        <v>2064</v>
      </c>
      <c r="H3720" s="2" t="s">
        <v>576</v>
      </c>
      <c r="I3720" t="s">
        <v>3489</v>
      </c>
      <c r="J3720" t="s">
        <v>7110</v>
      </c>
      <c r="L3720">
        <v>1</v>
      </c>
      <c r="M3720">
        <v>60</v>
      </c>
      <c r="N3720">
        <v>55</v>
      </c>
      <c r="O3720">
        <v>50</v>
      </c>
      <c r="P3720">
        <v>1</v>
      </c>
      <c r="Q3720">
        <v>16.04</v>
      </c>
      <c r="R3720" t="s">
        <v>41935</v>
      </c>
      <c r="S3720">
        <v>0</v>
      </c>
    </row>
    <row r="3721" spans="1:19" x14ac:dyDescent="0.25">
      <c r="A3721" s="2" t="s">
        <v>9788</v>
      </c>
      <c r="B3721" t="s">
        <v>2598</v>
      </c>
      <c r="C3721" s="2" t="s">
        <v>9789</v>
      </c>
      <c r="F3721" s="2" t="s">
        <v>2543</v>
      </c>
      <c r="G3721" t="s">
        <v>2189</v>
      </c>
      <c r="I3721" t="s">
        <v>2601</v>
      </c>
      <c r="J3721" t="s">
        <v>2519</v>
      </c>
      <c r="L3721">
        <v>1</v>
      </c>
      <c r="M3721">
        <v>43.36</v>
      </c>
      <c r="N3721">
        <v>40.26</v>
      </c>
      <c r="O3721">
        <v>0</v>
      </c>
      <c r="P3721">
        <v>1</v>
      </c>
      <c r="Q3721">
        <v>30.97</v>
      </c>
      <c r="R3721" t="s">
        <v>41935</v>
      </c>
      <c r="S3721">
        <v>0</v>
      </c>
    </row>
    <row r="3722" spans="1:19" x14ac:dyDescent="0.25">
      <c r="A3722" s="2" t="s">
        <v>9790</v>
      </c>
      <c r="B3722" t="s">
        <v>2598</v>
      </c>
      <c r="C3722" s="2">
        <v>1008031</v>
      </c>
      <c r="E3722" s="2" t="s">
        <v>9791</v>
      </c>
      <c r="G3722" t="s">
        <v>9792</v>
      </c>
      <c r="I3722" t="s">
        <v>2601</v>
      </c>
      <c r="J3722" t="s">
        <v>2519</v>
      </c>
      <c r="L3722">
        <v>1</v>
      </c>
      <c r="M3722">
        <v>0</v>
      </c>
      <c r="N3722">
        <v>0</v>
      </c>
      <c r="O3722">
        <v>0</v>
      </c>
      <c r="P3722">
        <v>1</v>
      </c>
      <c r="Q3722">
        <v>26.49</v>
      </c>
      <c r="R3722" t="s">
        <v>41935</v>
      </c>
      <c r="S3722">
        <v>0</v>
      </c>
    </row>
    <row r="3723" spans="1:19" x14ac:dyDescent="0.25">
      <c r="A3723" s="2" t="s">
        <v>9793</v>
      </c>
      <c r="B3723" t="s">
        <v>2598</v>
      </c>
      <c r="C3723" s="2">
        <v>104132</v>
      </c>
      <c r="F3723" s="2" t="s">
        <v>2543</v>
      </c>
      <c r="G3723" t="s">
        <v>9794</v>
      </c>
      <c r="I3723" t="s">
        <v>2601</v>
      </c>
      <c r="J3723" t="s">
        <v>2519</v>
      </c>
      <c r="L3723">
        <v>1</v>
      </c>
      <c r="M3723">
        <v>63</v>
      </c>
      <c r="N3723">
        <v>58.5</v>
      </c>
      <c r="O3723">
        <v>0</v>
      </c>
      <c r="P3723">
        <v>1</v>
      </c>
      <c r="Q3723">
        <v>45</v>
      </c>
      <c r="R3723" t="s">
        <v>41935</v>
      </c>
      <c r="S3723">
        <v>0</v>
      </c>
    </row>
    <row r="3724" spans="1:19" x14ac:dyDescent="0.25">
      <c r="A3724" s="2" t="s">
        <v>9795</v>
      </c>
      <c r="B3724" t="s">
        <v>2598</v>
      </c>
      <c r="C3724" s="2">
        <v>10376</v>
      </c>
      <c r="F3724" s="2" t="s">
        <v>2543</v>
      </c>
      <c r="G3724" t="s">
        <v>926</v>
      </c>
      <c r="I3724" t="s">
        <v>2601</v>
      </c>
      <c r="J3724" t="s">
        <v>2519</v>
      </c>
      <c r="L3724">
        <v>1</v>
      </c>
      <c r="M3724">
        <v>63</v>
      </c>
      <c r="N3724">
        <v>58.5</v>
      </c>
      <c r="O3724">
        <v>0</v>
      </c>
      <c r="P3724">
        <v>1</v>
      </c>
      <c r="Q3724">
        <v>50</v>
      </c>
      <c r="R3724" t="s">
        <v>41935</v>
      </c>
      <c r="S3724">
        <v>0</v>
      </c>
    </row>
    <row r="3725" spans="1:19" x14ac:dyDescent="0.25">
      <c r="A3725" s="2" t="s">
        <v>9796</v>
      </c>
      <c r="B3725" t="s">
        <v>21</v>
      </c>
      <c r="C3725" s="2" t="s">
        <v>9797</v>
      </c>
      <c r="F3725" s="2" t="s">
        <v>52</v>
      </c>
      <c r="G3725" t="s">
        <v>685</v>
      </c>
      <c r="I3725" t="s">
        <v>21</v>
      </c>
      <c r="J3725" t="s">
        <v>2490</v>
      </c>
      <c r="L3725">
        <v>1</v>
      </c>
      <c r="M3725">
        <v>997.23</v>
      </c>
      <c r="N3725">
        <v>926</v>
      </c>
      <c r="O3725">
        <v>0</v>
      </c>
      <c r="P3725">
        <v>1</v>
      </c>
      <c r="Q3725">
        <v>230</v>
      </c>
      <c r="R3725" t="s">
        <v>41935</v>
      </c>
      <c r="S3725">
        <v>0</v>
      </c>
    </row>
    <row r="3726" spans="1:19" x14ac:dyDescent="0.25">
      <c r="A3726" s="2" t="s">
        <v>9798</v>
      </c>
      <c r="B3726" t="s">
        <v>2598</v>
      </c>
      <c r="C3726" s="2">
        <v>104144</v>
      </c>
      <c r="G3726" t="s">
        <v>9799</v>
      </c>
      <c r="I3726" t="s">
        <v>2601</v>
      </c>
      <c r="J3726" t="s">
        <v>2519</v>
      </c>
      <c r="L3726">
        <v>1</v>
      </c>
      <c r="M3726">
        <v>107.9</v>
      </c>
      <c r="N3726">
        <v>100.2</v>
      </c>
      <c r="O3726">
        <v>0</v>
      </c>
      <c r="P3726">
        <v>1</v>
      </c>
      <c r="Q3726">
        <v>77.069999999999993</v>
      </c>
      <c r="R3726" t="s">
        <v>41935</v>
      </c>
      <c r="S3726">
        <v>0</v>
      </c>
    </row>
    <row r="3727" spans="1:19" x14ac:dyDescent="0.25">
      <c r="A3727" s="2" t="s">
        <v>9800</v>
      </c>
      <c r="B3727" t="s">
        <v>3489</v>
      </c>
      <c r="C3727" s="2" t="s">
        <v>7675</v>
      </c>
      <c r="F3727" s="2" t="s">
        <v>2543</v>
      </c>
      <c r="G3727" t="s">
        <v>1885</v>
      </c>
      <c r="H3727" s="4">
        <v>41426</v>
      </c>
      <c r="I3727" t="s">
        <v>3489</v>
      </c>
      <c r="J3727" t="s">
        <v>3952</v>
      </c>
      <c r="L3727">
        <v>1</v>
      </c>
      <c r="M3727">
        <v>37.36</v>
      </c>
      <c r="N3727">
        <v>34.69</v>
      </c>
      <c r="O3727">
        <v>0</v>
      </c>
      <c r="P3727">
        <v>1</v>
      </c>
      <c r="Q3727">
        <v>35</v>
      </c>
      <c r="R3727" t="s">
        <v>41935</v>
      </c>
      <c r="S3727">
        <v>0</v>
      </c>
    </row>
    <row r="3728" spans="1:19" x14ac:dyDescent="0.25">
      <c r="A3728" s="2" t="s">
        <v>9801</v>
      </c>
      <c r="B3728" t="s">
        <v>2511</v>
      </c>
      <c r="C3728" s="2" t="s">
        <v>9802</v>
      </c>
      <c r="F3728" s="2" t="s">
        <v>114</v>
      </c>
      <c r="I3728" t="s">
        <v>2513</v>
      </c>
      <c r="J3728" t="s">
        <v>2519</v>
      </c>
      <c r="L3728">
        <v>1</v>
      </c>
      <c r="M3728">
        <v>63</v>
      </c>
      <c r="N3728">
        <v>58.5</v>
      </c>
      <c r="O3728">
        <v>0</v>
      </c>
      <c r="P3728">
        <v>1</v>
      </c>
      <c r="Q3728">
        <v>45</v>
      </c>
      <c r="R3728" t="s">
        <v>41935</v>
      </c>
      <c r="S3728">
        <v>0</v>
      </c>
    </row>
    <row r="3729" spans="1:19" x14ac:dyDescent="0.25">
      <c r="A3729" s="2" t="s">
        <v>9803</v>
      </c>
      <c r="B3729" t="s">
        <v>21</v>
      </c>
      <c r="C3729" s="2" t="s">
        <v>9804</v>
      </c>
      <c r="F3729" s="2" t="s">
        <v>9589</v>
      </c>
      <c r="G3729" t="s">
        <v>1206</v>
      </c>
      <c r="H3729" s="2" t="s">
        <v>65</v>
      </c>
      <c r="I3729" t="s">
        <v>21</v>
      </c>
      <c r="J3729" t="s">
        <v>2490</v>
      </c>
      <c r="L3729">
        <v>1</v>
      </c>
      <c r="M3729">
        <v>261.02999999999997</v>
      </c>
      <c r="N3729">
        <v>242.38</v>
      </c>
      <c r="O3729">
        <v>0</v>
      </c>
      <c r="P3729">
        <v>1</v>
      </c>
      <c r="Q3729">
        <v>186.45</v>
      </c>
      <c r="R3729" t="s">
        <v>41935</v>
      </c>
      <c r="S3729">
        <v>0</v>
      </c>
    </row>
    <row r="3730" spans="1:19" x14ac:dyDescent="0.25">
      <c r="A3730" s="2" t="s">
        <v>9805</v>
      </c>
      <c r="B3730" t="s">
        <v>3489</v>
      </c>
      <c r="C3730" s="2" t="s">
        <v>5222</v>
      </c>
      <c r="F3730" s="2" t="s">
        <v>9806</v>
      </c>
      <c r="G3730" t="s">
        <v>1168</v>
      </c>
      <c r="I3730" t="s">
        <v>3489</v>
      </c>
      <c r="J3730" t="s">
        <v>3952</v>
      </c>
      <c r="L3730">
        <v>1</v>
      </c>
      <c r="M3730">
        <v>99.52</v>
      </c>
      <c r="N3730">
        <v>92.41</v>
      </c>
      <c r="O3730">
        <v>0</v>
      </c>
      <c r="P3730">
        <v>1</v>
      </c>
      <c r="Q3730">
        <v>71.08</v>
      </c>
      <c r="R3730" t="s">
        <v>41935</v>
      </c>
      <c r="S3730">
        <v>0</v>
      </c>
    </row>
    <row r="3731" spans="1:19" x14ac:dyDescent="0.25">
      <c r="A3731" s="2" t="s">
        <v>9807</v>
      </c>
      <c r="B3731" t="s">
        <v>2511</v>
      </c>
      <c r="C3731" s="2" t="s">
        <v>9808</v>
      </c>
      <c r="F3731" s="2" t="s">
        <v>2197</v>
      </c>
      <c r="I3731" t="s">
        <v>2513</v>
      </c>
      <c r="J3731" t="s">
        <v>2519</v>
      </c>
      <c r="L3731">
        <v>1</v>
      </c>
      <c r="M3731">
        <v>14</v>
      </c>
      <c r="N3731">
        <v>13</v>
      </c>
      <c r="O3731">
        <v>0</v>
      </c>
      <c r="P3731">
        <v>1</v>
      </c>
      <c r="Q3731">
        <v>10</v>
      </c>
      <c r="R3731" t="s">
        <v>41935</v>
      </c>
      <c r="S3731">
        <v>0</v>
      </c>
    </row>
    <row r="3732" spans="1:19" x14ac:dyDescent="0.25">
      <c r="A3732" s="2" t="s">
        <v>9809</v>
      </c>
      <c r="B3732" t="s">
        <v>2511</v>
      </c>
      <c r="C3732" s="2" t="s">
        <v>9810</v>
      </c>
      <c r="F3732" s="2" t="s">
        <v>2197</v>
      </c>
      <c r="I3732" t="s">
        <v>2513</v>
      </c>
      <c r="J3732" t="s">
        <v>2519</v>
      </c>
      <c r="L3732">
        <v>1</v>
      </c>
      <c r="M3732">
        <v>14</v>
      </c>
      <c r="N3732">
        <v>13</v>
      </c>
      <c r="O3732">
        <v>0</v>
      </c>
      <c r="P3732">
        <v>1</v>
      </c>
      <c r="Q3732">
        <v>10</v>
      </c>
      <c r="R3732" t="s">
        <v>41935</v>
      </c>
      <c r="S3732">
        <v>0</v>
      </c>
    </row>
    <row r="3733" spans="1:19" x14ac:dyDescent="0.25">
      <c r="A3733" s="2" t="s">
        <v>9811</v>
      </c>
      <c r="B3733" t="s">
        <v>2598</v>
      </c>
      <c r="C3733" s="2" t="s">
        <v>9812</v>
      </c>
      <c r="I3733" t="s">
        <v>2601</v>
      </c>
      <c r="J3733" t="s">
        <v>2519</v>
      </c>
      <c r="L3733">
        <v>1</v>
      </c>
      <c r="M3733">
        <v>14</v>
      </c>
      <c r="N3733">
        <v>13</v>
      </c>
      <c r="O3733">
        <v>0</v>
      </c>
      <c r="P3733">
        <v>1</v>
      </c>
      <c r="Q3733">
        <v>10</v>
      </c>
      <c r="R3733" t="s">
        <v>41935</v>
      </c>
      <c r="S3733">
        <v>0</v>
      </c>
    </row>
    <row r="3734" spans="1:19" x14ac:dyDescent="0.25">
      <c r="A3734" s="2" t="s">
        <v>9813</v>
      </c>
      <c r="B3734" t="s">
        <v>3489</v>
      </c>
      <c r="C3734" s="2" t="s">
        <v>9814</v>
      </c>
      <c r="F3734" s="2" t="s">
        <v>2543</v>
      </c>
      <c r="G3734" t="s">
        <v>3164</v>
      </c>
      <c r="H3734" s="2" t="s">
        <v>6256</v>
      </c>
      <c r="I3734" t="s">
        <v>4707</v>
      </c>
      <c r="J3734" t="s">
        <v>9815</v>
      </c>
      <c r="L3734">
        <v>1</v>
      </c>
      <c r="M3734">
        <v>44.8</v>
      </c>
      <c r="N3734">
        <v>41.6</v>
      </c>
      <c r="O3734">
        <v>0</v>
      </c>
      <c r="P3734">
        <v>1</v>
      </c>
      <c r="Q3734">
        <v>25.56</v>
      </c>
      <c r="R3734" t="s">
        <v>41935</v>
      </c>
      <c r="S3734">
        <v>0</v>
      </c>
    </row>
    <row r="3735" spans="1:19" x14ac:dyDescent="0.25">
      <c r="A3735" s="2" t="s">
        <v>9816</v>
      </c>
      <c r="B3735" t="s">
        <v>21</v>
      </c>
      <c r="C3735" s="2" t="s">
        <v>9817</v>
      </c>
      <c r="F3735" s="2" t="s">
        <v>2453</v>
      </c>
      <c r="G3735" t="s">
        <v>9818</v>
      </c>
      <c r="H3735" s="2" t="s">
        <v>284</v>
      </c>
      <c r="I3735" t="s">
        <v>21</v>
      </c>
      <c r="J3735" t="s">
        <v>2490</v>
      </c>
      <c r="L3735">
        <v>1</v>
      </c>
      <c r="M3735">
        <v>254.1</v>
      </c>
      <c r="N3735">
        <v>235.95</v>
      </c>
      <c r="O3735">
        <v>0</v>
      </c>
      <c r="P3735">
        <v>1</v>
      </c>
      <c r="Q3735">
        <v>181.5</v>
      </c>
      <c r="R3735" t="s">
        <v>41935</v>
      </c>
      <c r="S3735">
        <v>0</v>
      </c>
    </row>
    <row r="3736" spans="1:19" x14ac:dyDescent="0.25">
      <c r="A3736" s="2" t="s">
        <v>9819</v>
      </c>
      <c r="B3736" t="s">
        <v>2511</v>
      </c>
      <c r="C3736" s="2" t="s">
        <v>9820</v>
      </c>
      <c r="F3736" s="2" t="s">
        <v>114</v>
      </c>
      <c r="G3736" t="s">
        <v>4829</v>
      </c>
      <c r="I3736" t="s">
        <v>2513</v>
      </c>
      <c r="J3736" t="s">
        <v>2519</v>
      </c>
      <c r="L3736">
        <v>1</v>
      </c>
      <c r="M3736">
        <v>20.3</v>
      </c>
      <c r="N3736">
        <v>18.850000000000001</v>
      </c>
      <c r="O3736">
        <v>0</v>
      </c>
      <c r="P3736">
        <v>1</v>
      </c>
      <c r="Q3736">
        <v>40</v>
      </c>
      <c r="R3736" t="s">
        <v>41935</v>
      </c>
      <c r="S3736">
        <v>0</v>
      </c>
    </row>
    <row r="3737" spans="1:19" x14ac:dyDescent="0.25">
      <c r="A3737" s="2" t="s">
        <v>9821</v>
      </c>
      <c r="B3737" t="s">
        <v>2511</v>
      </c>
      <c r="C3737" s="2">
        <v>1116015</v>
      </c>
      <c r="F3737" s="2" t="s">
        <v>9281</v>
      </c>
      <c r="G3737" t="s">
        <v>9822</v>
      </c>
      <c r="I3737" t="s">
        <v>2513</v>
      </c>
      <c r="J3737" t="s">
        <v>2519</v>
      </c>
      <c r="L3737">
        <v>1</v>
      </c>
      <c r="M3737">
        <v>23.67</v>
      </c>
      <c r="N3737">
        <v>21.98</v>
      </c>
      <c r="O3737">
        <v>0</v>
      </c>
      <c r="P3737">
        <v>1</v>
      </c>
      <c r="Q3737">
        <v>16.91</v>
      </c>
      <c r="R3737" t="s">
        <v>41935</v>
      </c>
      <c r="S3737">
        <v>0</v>
      </c>
    </row>
    <row r="3738" spans="1:19" x14ac:dyDescent="0.25">
      <c r="A3738" s="2" t="s">
        <v>9823</v>
      </c>
      <c r="B3738" t="s">
        <v>3489</v>
      </c>
      <c r="C3738" s="2" t="s">
        <v>9824</v>
      </c>
      <c r="G3738" t="s">
        <v>1369</v>
      </c>
      <c r="H3738" s="2" t="s">
        <v>5213</v>
      </c>
      <c r="I3738" t="s">
        <v>3489</v>
      </c>
      <c r="J3738" t="s">
        <v>3952</v>
      </c>
      <c r="L3738">
        <v>1</v>
      </c>
      <c r="M3738">
        <v>40</v>
      </c>
      <c r="N3738">
        <v>35</v>
      </c>
      <c r="O3738">
        <v>35</v>
      </c>
      <c r="P3738">
        <v>1</v>
      </c>
      <c r="Q3738">
        <v>23.52</v>
      </c>
      <c r="R3738" t="s">
        <v>41935</v>
      </c>
      <c r="S3738">
        <v>0</v>
      </c>
    </row>
    <row r="3739" spans="1:19" x14ac:dyDescent="0.25">
      <c r="A3739" s="2" t="s">
        <v>9825</v>
      </c>
      <c r="B3739" t="s">
        <v>2511</v>
      </c>
      <c r="C3739" s="2" t="s">
        <v>9826</v>
      </c>
      <c r="F3739" s="2" t="s">
        <v>114</v>
      </c>
      <c r="G3739" t="s">
        <v>4829</v>
      </c>
      <c r="I3739" t="s">
        <v>2513</v>
      </c>
      <c r="J3739" t="s">
        <v>2519</v>
      </c>
      <c r="L3739">
        <v>1</v>
      </c>
      <c r="M3739">
        <v>50</v>
      </c>
      <c r="N3739">
        <v>40</v>
      </c>
      <c r="O3739">
        <v>35</v>
      </c>
      <c r="P3739">
        <v>1</v>
      </c>
      <c r="Q3739">
        <v>14.5</v>
      </c>
      <c r="R3739" t="s">
        <v>41935</v>
      </c>
      <c r="S3739">
        <v>0</v>
      </c>
    </row>
    <row r="3740" spans="1:19" x14ac:dyDescent="0.25">
      <c r="A3740" s="2" t="s">
        <v>9827</v>
      </c>
      <c r="B3740" t="s">
        <v>3489</v>
      </c>
      <c r="C3740" s="2" t="s">
        <v>9828</v>
      </c>
      <c r="F3740" s="2" t="s">
        <v>2727</v>
      </c>
      <c r="G3740" t="s">
        <v>865</v>
      </c>
      <c r="I3740" t="s">
        <v>3489</v>
      </c>
      <c r="J3740" t="s">
        <v>3492</v>
      </c>
      <c r="L3740">
        <v>1</v>
      </c>
      <c r="M3740">
        <v>30.23</v>
      </c>
      <c r="N3740">
        <v>28.07</v>
      </c>
      <c r="O3740">
        <v>0</v>
      </c>
      <c r="P3740">
        <v>1</v>
      </c>
      <c r="Q3740">
        <v>28.98</v>
      </c>
      <c r="R3740" t="s">
        <v>41935</v>
      </c>
      <c r="S3740">
        <v>0</v>
      </c>
    </row>
    <row r="3741" spans="1:19" x14ac:dyDescent="0.25">
      <c r="A3741" s="2" t="s">
        <v>9829</v>
      </c>
      <c r="B3741" t="s">
        <v>3489</v>
      </c>
      <c r="C3741" s="2">
        <v>1408017</v>
      </c>
      <c r="G3741" t="s">
        <v>6542</v>
      </c>
      <c r="H3741" s="4">
        <v>41974</v>
      </c>
      <c r="I3741" t="s">
        <v>3489</v>
      </c>
      <c r="J3741" t="s">
        <v>2519</v>
      </c>
      <c r="L3741">
        <v>1</v>
      </c>
      <c r="M3741">
        <v>50</v>
      </c>
      <c r="N3741">
        <v>45</v>
      </c>
      <c r="O3741">
        <v>40</v>
      </c>
      <c r="P3741">
        <v>1</v>
      </c>
      <c r="Q3741">
        <v>34.24</v>
      </c>
      <c r="R3741" t="s">
        <v>41935</v>
      </c>
      <c r="S3741">
        <v>0</v>
      </c>
    </row>
    <row r="3742" spans="1:19" x14ac:dyDescent="0.25">
      <c r="A3742" s="2" t="s">
        <v>9830</v>
      </c>
      <c r="B3742" t="s">
        <v>3489</v>
      </c>
      <c r="C3742" s="2" t="s">
        <v>9831</v>
      </c>
      <c r="F3742" s="2" t="s">
        <v>8725</v>
      </c>
      <c r="G3742" t="s">
        <v>9832</v>
      </c>
      <c r="I3742" t="s">
        <v>3489</v>
      </c>
      <c r="J3742" t="s">
        <v>3492</v>
      </c>
      <c r="L3742">
        <v>1</v>
      </c>
      <c r="M3742">
        <v>36.049999999999997</v>
      </c>
      <c r="N3742">
        <v>33.47</v>
      </c>
      <c r="O3742">
        <v>0</v>
      </c>
      <c r="P3742">
        <v>1</v>
      </c>
      <c r="Q3742">
        <v>25.75</v>
      </c>
      <c r="R3742" t="s">
        <v>41935</v>
      </c>
      <c r="S3742">
        <v>0</v>
      </c>
    </row>
    <row r="3743" spans="1:19" x14ac:dyDescent="0.25">
      <c r="A3743" s="2" t="s">
        <v>9833</v>
      </c>
      <c r="B3743" t="s">
        <v>3489</v>
      </c>
      <c r="C3743" s="2" t="s">
        <v>9834</v>
      </c>
      <c r="F3743" s="2" t="s">
        <v>2727</v>
      </c>
      <c r="G3743" t="s">
        <v>53</v>
      </c>
      <c r="I3743" t="s">
        <v>3489</v>
      </c>
      <c r="J3743" t="s">
        <v>3952</v>
      </c>
      <c r="L3743">
        <v>1</v>
      </c>
      <c r="M3743">
        <v>29.4</v>
      </c>
      <c r="N3743">
        <v>27.3</v>
      </c>
      <c r="O3743">
        <v>0</v>
      </c>
      <c r="P3743">
        <v>1</v>
      </c>
      <c r="Q3743">
        <v>71.900000000000006</v>
      </c>
      <c r="R3743" t="s">
        <v>41935</v>
      </c>
      <c r="S3743">
        <v>0</v>
      </c>
    </row>
    <row r="3744" spans="1:19" x14ac:dyDescent="0.25">
      <c r="A3744" s="2" t="s">
        <v>9835</v>
      </c>
      <c r="B3744" t="s">
        <v>3489</v>
      </c>
      <c r="C3744" s="2" t="s">
        <v>9836</v>
      </c>
      <c r="F3744" s="2" t="s">
        <v>2543</v>
      </c>
      <c r="G3744" t="s">
        <v>4636</v>
      </c>
      <c r="I3744" t="s">
        <v>3489</v>
      </c>
      <c r="J3744" t="s">
        <v>3952</v>
      </c>
      <c r="L3744">
        <v>1</v>
      </c>
      <c r="M3744">
        <v>60</v>
      </c>
      <c r="N3744">
        <v>55</v>
      </c>
      <c r="O3744">
        <v>50</v>
      </c>
      <c r="P3744">
        <v>1</v>
      </c>
      <c r="Q3744">
        <v>42.84</v>
      </c>
      <c r="R3744" t="s">
        <v>41935</v>
      </c>
      <c r="S3744">
        <v>0</v>
      </c>
    </row>
    <row r="3745" spans="1:19" x14ac:dyDescent="0.25">
      <c r="A3745" s="2" t="s">
        <v>9837</v>
      </c>
      <c r="B3745" t="s">
        <v>2562</v>
      </c>
      <c r="C3745" s="2" t="s">
        <v>9838</v>
      </c>
      <c r="E3745" s="2" t="s">
        <v>9839</v>
      </c>
      <c r="F3745" s="2" t="s">
        <v>9840</v>
      </c>
      <c r="G3745" t="s">
        <v>2903</v>
      </c>
      <c r="H3745" s="4">
        <v>41821</v>
      </c>
      <c r="I3745" t="s">
        <v>2562</v>
      </c>
      <c r="J3745" t="s">
        <v>2560</v>
      </c>
      <c r="L3745">
        <v>1</v>
      </c>
      <c r="M3745">
        <v>140</v>
      </c>
      <c r="N3745">
        <v>125</v>
      </c>
      <c r="O3745">
        <v>115</v>
      </c>
      <c r="P3745">
        <v>1</v>
      </c>
      <c r="Q3745">
        <v>94.16</v>
      </c>
      <c r="R3745" t="s">
        <v>41935</v>
      </c>
      <c r="S3745">
        <v>0</v>
      </c>
    </row>
    <row r="3746" spans="1:19" x14ac:dyDescent="0.25">
      <c r="A3746" s="2" t="s">
        <v>9841</v>
      </c>
      <c r="B3746" t="s">
        <v>20</v>
      </c>
      <c r="C3746" s="2">
        <v>302961</v>
      </c>
      <c r="E3746" s="2" t="s">
        <v>9842</v>
      </c>
      <c r="F3746" s="2" t="s">
        <v>24</v>
      </c>
      <c r="G3746" t="s">
        <v>3964</v>
      </c>
      <c r="H3746" s="5">
        <v>45997</v>
      </c>
      <c r="I3746" t="s">
        <v>20</v>
      </c>
      <c r="J3746" t="s">
        <v>9843</v>
      </c>
      <c r="L3746">
        <v>1</v>
      </c>
      <c r="M3746">
        <v>32.97</v>
      </c>
      <c r="N3746">
        <v>30.61</v>
      </c>
      <c r="O3746">
        <v>0</v>
      </c>
      <c r="P3746">
        <v>1</v>
      </c>
      <c r="Q3746">
        <v>23.55</v>
      </c>
      <c r="R3746" t="s">
        <v>41935</v>
      </c>
      <c r="S3746">
        <v>0</v>
      </c>
    </row>
    <row r="3747" spans="1:19" x14ac:dyDescent="0.25">
      <c r="A3747" s="2" t="s">
        <v>9844</v>
      </c>
      <c r="B3747" t="s">
        <v>3489</v>
      </c>
      <c r="C3747" s="2" t="s">
        <v>6096</v>
      </c>
      <c r="G3747" t="s">
        <v>9845</v>
      </c>
      <c r="I3747" t="s">
        <v>3489</v>
      </c>
      <c r="J3747" t="s">
        <v>3865</v>
      </c>
      <c r="L3747">
        <v>1</v>
      </c>
      <c r="M3747">
        <v>90</v>
      </c>
      <c r="N3747">
        <v>80</v>
      </c>
      <c r="O3747">
        <v>0</v>
      </c>
      <c r="P3747">
        <v>1</v>
      </c>
      <c r="Q3747">
        <v>45</v>
      </c>
      <c r="R3747" t="s">
        <v>41935</v>
      </c>
      <c r="S3747">
        <v>0</v>
      </c>
    </row>
    <row r="3748" spans="1:19" x14ac:dyDescent="0.25">
      <c r="A3748" s="2" t="s">
        <v>9846</v>
      </c>
      <c r="B3748" t="s">
        <v>20</v>
      </c>
      <c r="C3748" s="2" t="s">
        <v>9847</v>
      </c>
      <c r="E3748" s="2" t="s">
        <v>1410</v>
      </c>
      <c r="F3748" s="2" t="s">
        <v>24</v>
      </c>
      <c r="G3748" t="s">
        <v>9848</v>
      </c>
      <c r="H3748" s="2" t="s">
        <v>1066</v>
      </c>
      <c r="I3748" t="s">
        <v>20</v>
      </c>
      <c r="J3748" t="s">
        <v>34</v>
      </c>
      <c r="L3748">
        <v>1</v>
      </c>
      <c r="M3748">
        <v>1470</v>
      </c>
      <c r="N3748">
        <v>1365</v>
      </c>
      <c r="O3748">
        <v>0</v>
      </c>
      <c r="P3748">
        <v>1</v>
      </c>
      <c r="Q3748">
        <v>1050</v>
      </c>
      <c r="R3748" t="s">
        <v>41935</v>
      </c>
      <c r="S3748">
        <v>0</v>
      </c>
    </row>
    <row r="3749" spans="1:19" x14ac:dyDescent="0.25">
      <c r="A3749" s="2" t="s">
        <v>9849</v>
      </c>
      <c r="B3749" t="s">
        <v>3489</v>
      </c>
      <c r="C3749" s="2" t="s">
        <v>9238</v>
      </c>
      <c r="F3749" s="2" t="s">
        <v>9806</v>
      </c>
      <c r="G3749" t="s">
        <v>1885</v>
      </c>
      <c r="I3749" t="s">
        <v>3489</v>
      </c>
      <c r="J3749" t="s">
        <v>3398</v>
      </c>
      <c r="L3749">
        <v>1</v>
      </c>
      <c r="M3749">
        <v>29.4</v>
      </c>
      <c r="N3749">
        <v>27.3</v>
      </c>
      <c r="O3749">
        <v>0</v>
      </c>
      <c r="P3749">
        <v>1</v>
      </c>
      <c r="Q3749">
        <v>71.08</v>
      </c>
      <c r="R3749" t="s">
        <v>41935</v>
      </c>
      <c r="S3749">
        <v>0</v>
      </c>
    </row>
    <row r="3750" spans="1:19" x14ac:dyDescent="0.25">
      <c r="A3750" s="2" t="s">
        <v>9850</v>
      </c>
      <c r="B3750" t="s">
        <v>3489</v>
      </c>
      <c r="C3750" s="2" t="s">
        <v>9118</v>
      </c>
      <c r="G3750" t="s">
        <v>1435</v>
      </c>
      <c r="I3750" t="s">
        <v>3489</v>
      </c>
      <c r="J3750" t="s">
        <v>3492</v>
      </c>
      <c r="L3750">
        <v>1</v>
      </c>
      <c r="M3750">
        <v>26.6</v>
      </c>
      <c r="N3750">
        <v>24.7</v>
      </c>
      <c r="O3750">
        <v>0</v>
      </c>
      <c r="P3750">
        <v>1</v>
      </c>
      <c r="Q3750">
        <v>19</v>
      </c>
      <c r="R3750" t="s">
        <v>41935</v>
      </c>
      <c r="S3750">
        <v>0</v>
      </c>
    </row>
    <row r="3751" spans="1:19" x14ac:dyDescent="0.25">
      <c r="A3751" s="2" t="s">
        <v>9851</v>
      </c>
      <c r="B3751" t="s">
        <v>2598</v>
      </c>
      <c r="C3751" s="2" t="s">
        <v>6160</v>
      </c>
      <c r="G3751" t="s">
        <v>4865</v>
      </c>
      <c r="I3751" t="s">
        <v>2601</v>
      </c>
      <c r="J3751" t="s">
        <v>23</v>
      </c>
      <c r="L3751">
        <v>1</v>
      </c>
      <c r="M3751">
        <v>14</v>
      </c>
      <c r="N3751">
        <v>13</v>
      </c>
      <c r="O3751">
        <v>0</v>
      </c>
      <c r="P3751">
        <v>1</v>
      </c>
      <c r="Q3751">
        <v>10</v>
      </c>
      <c r="R3751" t="s">
        <v>41935</v>
      </c>
      <c r="S3751">
        <v>0</v>
      </c>
    </row>
    <row r="3752" spans="1:19" x14ac:dyDescent="0.25">
      <c r="A3752" s="2" t="s">
        <v>9852</v>
      </c>
      <c r="B3752" t="s">
        <v>2562</v>
      </c>
      <c r="C3752" s="2" t="s">
        <v>9853</v>
      </c>
      <c r="E3752" s="2" t="s">
        <v>9854</v>
      </c>
      <c r="F3752" s="2" t="s">
        <v>796</v>
      </c>
      <c r="G3752" t="s">
        <v>3164</v>
      </c>
      <c r="H3752" s="2" t="s">
        <v>9855</v>
      </c>
      <c r="I3752" t="s">
        <v>2562</v>
      </c>
      <c r="J3752" t="s">
        <v>2560</v>
      </c>
      <c r="L3752">
        <v>1</v>
      </c>
      <c r="M3752">
        <v>140</v>
      </c>
      <c r="N3752">
        <v>120</v>
      </c>
      <c r="O3752">
        <v>0</v>
      </c>
      <c r="P3752">
        <v>1</v>
      </c>
      <c r="Q3752">
        <v>93.84</v>
      </c>
      <c r="R3752" t="s">
        <v>41935</v>
      </c>
      <c r="S3752">
        <v>0</v>
      </c>
    </row>
    <row r="3753" spans="1:19" x14ac:dyDescent="0.25">
      <c r="A3753" s="2" t="s">
        <v>9856</v>
      </c>
      <c r="B3753" t="s">
        <v>3489</v>
      </c>
      <c r="C3753" s="2" t="s">
        <v>9857</v>
      </c>
      <c r="F3753" s="2" t="s">
        <v>2543</v>
      </c>
      <c r="G3753" t="s">
        <v>5174</v>
      </c>
      <c r="I3753" t="s">
        <v>3489</v>
      </c>
      <c r="J3753" t="s">
        <v>3865</v>
      </c>
      <c r="L3753">
        <v>1</v>
      </c>
      <c r="M3753">
        <v>13.42</v>
      </c>
      <c r="N3753">
        <v>12.46</v>
      </c>
      <c r="O3753">
        <v>0</v>
      </c>
      <c r="P3753">
        <v>1</v>
      </c>
      <c r="Q3753">
        <v>9.59</v>
      </c>
      <c r="R3753" t="s">
        <v>41935</v>
      </c>
      <c r="S3753">
        <v>0</v>
      </c>
    </row>
    <row r="3754" spans="1:19" x14ac:dyDescent="0.25">
      <c r="A3754" s="2" t="s">
        <v>9858</v>
      </c>
      <c r="B3754" t="s">
        <v>2598</v>
      </c>
      <c r="C3754" s="2" t="s">
        <v>9859</v>
      </c>
      <c r="G3754" t="s">
        <v>9860</v>
      </c>
      <c r="I3754" t="s">
        <v>2601</v>
      </c>
      <c r="J3754" t="s">
        <v>23</v>
      </c>
      <c r="L3754">
        <v>1</v>
      </c>
      <c r="M3754">
        <v>42</v>
      </c>
      <c r="N3754">
        <v>39</v>
      </c>
      <c r="O3754">
        <v>0</v>
      </c>
      <c r="P3754">
        <v>1</v>
      </c>
      <c r="Q3754">
        <v>30</v>
      </c>
      <c r="R3754" t="s">
        <v>41935</v>
      </c>
      <c r="S3754">
        <v>0</v>
      </c>
    </row>
    <row r="3755" spans="1:19" x14ac:dyDescent="0.25">
      <c r="A3755" s="2" t="s">
        <v>9861</v>
      </c>
      <c r="B3755" t="s">
        <v>2562</v>
      </c>
      <c r="C3755" s="2" t="s">
        <v>9862</v>
      </c>
      <c r="E3755" s="2" t="s">
        <v>9863</v>
      </c>
      <c r="F3755" s="2" t="s">
        <v>796</v>
      </c>
      <c r="G3755" t="s">
        <v>9864</v>
      </c>
      <c r="H3755" s="2" t="s">
        <v>683</v>
      </c>
      <c r="I3755" t="s">
        <v>2562</v>
      </c>
      <c r="J3755" t="s">
        <v>2560</v>
      </c>
      <c r="L3755">
        <v>1</v>
      </c>
      <c r="M3755">
        <v>130</v>
      </c>
      <c r="N3755">
        <v>120</v>
      </c>
      <c r="O3755">
        <v>120</v>
      </c>
      <c r="P3755">
        <v>1</v>
      </c>
      <c r="Q3755">
        <v>111.42</v>
      </c>
      <c r="R3755" t="s">
        <v>41935</v>
      </c>
      <c r="S3755">
        <v>0</v>
      </c>
    </row>
    <row r="3756" spans="1:19" x14ac:dyDescent="0.25">
      <c r="A3756" s="2" t="s">
        <v>9865</v>
      </c>
      <c r="B3756" t="s">
        <v>2598</v>
      </c>
      <c r="C3756" s="2" t="s">
        <v>9866</v>
      </c>
      <c r="D3756" s="2" t="s">
        <v>9867</v>
      </c>
      <c r="G3756" t="s">
        <v>9868</v>
      </c>
      <c r="I3756" t="s">
        <v>2601</v>
      </c>
      <c r="J3756" t="s">
        <v>45</v>
      </c>
      <c r="L3756">
        <v>1</v>
      </c>
      <c r="M3756">
        <v>0</v>
      </c>
      <c r="N3756">
        <v>0</v>
      </c>
      <c r="O3756">
        <v>0</v>
      </c>
      <c r="P3756">
        <v>1</v>
      </c>
      <c r="Q3756">
        <v>21.87</v>
      </c>
      <c r="R3756" t="s">
        <v>41935</v>
      </c>
      <c r="S3756">
        <v>0</v>
      </c>
    </row>
    <row r="3757" spans="1:19" x14ac:dyDescent="0.25">
      <c r="A3757" s="2" t="s">
        <v>9869</v>
      </c>
      <c r="B3757" t="s">
        <v>2511</v>
      </c>
      <c r="C3757" s="2" t="s">
        <v>9870</v>
      </c>
      <c r="I3757" t="s">
        <v>2513</v>
      </c>
      <c r="J3757" t="s">
        <v>23</v>
      </c>
      <c r="L3757">
        <v>1</v>
      </c>
      <c r="M3757">
        <v>14</v>
      </c>
      <c r="N3757">
        <v>13</v>
      </c>
      <c r="O3757">
        <v>0</v>
      </c>
      <c r="P3757">
        <v>1</v>
      </c>
      <c r="Q3757">
        <v>10</v>
      </c>
      <c r="R3757" t="s">
        <v>41935</v>
      </c>
      <c r="S3757">
        <v>0</v>
      </c>
    </row>
    <row r="3758" spans="1:19" x14ac:dyDescent="0.25">
      <c r="A3758" s="2" t="s">
        <v>9871</v>
      </c>
      <c r="B3758" t="s">
        <v>3489</v>
      </c>
      <c r="C3758" s="2" t="s">
        <v>7667</v>
      </c>
      <c r="F3758" s="2" t="s">
        <v>2727</v>
      </c>
      <c r="G3758" t="s">
        <v>53</v>
      </c>
      <c r="I3758" t="s">
        <v>3489</v>
      </c>
      <c r="J3758" t="s">
        <v>3492</v>
      </c>
      <c r="L3758">
        <v>1</v>
      </c>
      <c r="M3758">
        <v>0</v>
      </c>
      <c r="N3758">
        <v>0</v>
      </c>
      <c r="O3758">
        <v>0</v>
      </c>
      <c r="P3758">
        <v>1</v>
      </c>
      <c r="Q3758">
        <v>71.08</v>
      </c>
      <c r="R3758" t="s">
        <v>41935</v>
      </c>
      <c r="S3758">
        <v>0</v>
      </c>
    </row>
    <row r="3759" spans="1:19" x14ac:dyDescent="0.25">
      <c r="A3759" s="2" t="s">
        <v>9872</v>
      </c>
      <c r="B3759" t="s">
        <v>2511</v>
      </c>
      <c r="C3759" s="2" t="s">
        <v>9873</v>
      </c>
      <c r="D3759" s="2" t="s">
        <v>9874</v>
      </c>
      <c r="G3759" t="s">
        <v>3272</v>
      </c>
      <c r="I3759" t="s">
        <v>9875</v>
      </c>
      <c r="J3759" t="s">
        <v>7516</v>
      </c>
      <c r="L3759">
        <v>1</v>
      </c>
      <c r="M3759">
        <v>31.5</v>
      </c>
      <c r="N3759">
        <v>29.25</v>
      </c>
      <c r="O3759">
        <v>0</v>
      </c>
      <c r="P3759">
        <v>1</v>
      </c>
      <c r="Q3759">
        <v>22.5</v>
      </c>
      <c r="R3759" t="s">
        <v>41935</v>
      </c>
      <c r="S3759">
        <v>0</v>
      </c>
    </row>
    <row r="3760" spans="1:19" x14ac:dyDescent="0.25">
      <c r="A3760" s="2" t="s">
        <v>9876</v>
      </c>
      <c r="B3760" t="s">
        <v>2511</v>
      </c>
      <c r="C3760" s="2" t="s">
        <v>9877</v>
      </c>
      <c r="D3760" s="2" t="s">
        <v>9878</v>
      </c>
      <c r="G3760" t="s">
        <v>9879</v>
      </c>
      <c r="I3760" t="s">
        <v>2513</v>
      </c>
      <c r="J3760" t="s">
        <v>7516</v>
      </c>
      <c r="L3760">
        <v>1</v>
      </c>
      <c r="M3760">
        <v>0</v>
      </c>
      <c r="N3760">
        <v>0</v>
      </c>
      <c r="O3760">
        <v>0</v>
      </c>
      <c r="P3760">
        <v>1</v>
      </c>
      <c r="Q3760">
        <v>10</v>
      </c>
      <c r="R3760" t="s">
        <v>41935</v>
      </c>
      <c r="S3760">
        <v>0</v>
      </c>
    </row>
    <row r="3761" spans="1:19" x14ac:dyDescent="0.25">
      <c r="A3761" s="2" t="s">
        <v>9880</v>
      </c>
      <c r="B3761" t="s">
        <v>3489</v>
      </c>
      <c r="C3761" s="2" t="s">
        <v>9881</v>
      </c>
      <c r="F3761" s="2" t="s">
        <v>2727</v>
      </c>
      <c r="G3761" t="s">
        <v>6027</v>
      </c>
      <c r="I3761" t="s">
        <v>3489</v>
      </c>
      <c r="J3761" t="s">
        <v>3952</v>
      </c>
      <c r="L3761">
        <v>1</v>
      </c>
      <c r="M3761">
        <v>21.9</v>
      </c>
      <c r="N3761">
        <v>20.34</v>
      </c>
      <c r="O3761">
        <v>0</v>
      </c>
      <c r="P3761">
        <v>1</v>
      </c>
      <c r="Q3761">
        <v>15.65</v>
      </c>
      <c r="R3761" t="s">
        <v>41935</v>
      </c>
      <c r="S3761">
        <v>0</v>
      </c>
    </row>
    <row r="3762" spans="1:19" x14ac:dyDescent="0.25">
      <c r="A3762" s="2" t="s">
        <v>9882</v>
      </c>
      <c r="B3762" t="s">
        <v>2598</v>
      </c>
      <c r="C3762" s="2">
        <v>90444294</v>
      </c>
      <c r="G3762" t="s">
        <v>5999</v>
      </c>
      <c r="I3762" t="s">
        <v>2601</v>
      </c>
      <c r="J3762" t="s">
        <v>7516</v>
      </c>
      <c r="L3762">
        <v>1</v>
      </c>
      <c r="M3762">
        <v>14</v>
      </c>
      <c r="N3762">
        <v>13</v>
      </c>
      <c r="O3762">
        <v>0</v>
      </c>
      <c r="P3762">
        <v>1</v>
      </c>
      <c r="Q3762">
        <v>10</v>
      </c>
      <c r="R3762" t="s">
        <v>41935</v>
      </c>
      <c r="S3762">
        <v>0</v>
      </c>
    </row>
    <row r="3763" spans="1:19" x14ac:dyDescent="0.25">
      <c r="A3763" s="2" t="s">
        <v>9883</v>
      </c>
      <c r="B3763" t="s">
        <v>3489</v>
      </c>
      <c r="C3763" s="2" t="s">
        <v>6573</v>
      </c>
      <c r="F3763" s="2" t="s">
        <v>2543</v>
      </c>
      <c r="G3763" t="s">
        <v>3272</v>
      </c>
      <c r="I3763" t="s">
        <v>9884</v>
      </c>
      <c r="J3763" t="s">
        <v>3492</v>
      </c>
      <c r="L3763">
        <v>1</v>
      </c>
      <c r="M3763">
        <v>30.8</v>
      </c>
      <c r="N3763">
        <v>28.6</v>
      </c>
      <c r="O3763">
        <v>0</v>
      </c>
      <c r="P3763">
        <v>1</v>
      </c>
      <c r="Q3763">
        <v>22</v>
      </c>
      <c r="R3763" t="s">
        <v>41935</v>
      </c>
      <c r="S3763">
        <v>0</v>
      </c>
    </row>
    <row r="3764" spans="1:19" x14ac:dyDescent="0.25">
      <c r="A3764" s="2" t="s">
        <v>9885</v>
      </c>
      <c r="B3764" t="s">
        <v>2511</v>
      </c>
      <c r="C3764" s="2" t="s">
        <v>9886</v>
      </c>
      <c r="I3764" t="s">
        <v>2513</v>
      </c>
      <c r="J3764" t="s">
        <v>7516</v>
      </c>
      <c r="L3764">
        <v>1</v>
      </c>
      <c r="M3764">
        <v>14</v>
      </c>
      <c r="N3764">
        <v>13</v>
      </c>
      <c r="O3764">
        <v>0</v>
      </c>
      <c r="P3764">
        <v>1</v>
      </c>
      <c r="Q3764">
        <v>10</v>
      </c>
      <c r="R3764" t="s">
        <v>41935</v>
      </c>
      <c r="S3764">
        <v>0</v>
      </c>
    </row>
    <row r="3765" spans="1:19" x14ac:dyDescent="0.25">
      <c r="A3765" s="2" t="s">
        <v>9887</v>
      </c>
      <c r="B3765" t="s">
        <v>3489</v>
      </c>
      <c r="C3765" s="2" t="s">
        <v>4278</v>
      </c>
      <c r="D3765" s="2" t="s">
        <v>9888</v>
      </c>
      <c r="G3765" t="s">
        <v>9889</v>
      </c>
      <c r="H3765" s="2" t="s">
        <v>3591</v>
      </c>
      <c r="I3765" t="s">
        <v>3489</v>
      </c>
      <c r="J3765" t="s">
        <v>7110</v>
      </c>
      <c r="L3765">
        <v>1</v>
      </c>
      <c r="M3765">
        <v>45</v>
      </c>
      <c r="N3765">
        <v>40</v>
      </c>
      <c r="O3765">
        <v>40</v>
      </c>
      <c r="P3765">
        <v>1</v>
      </c>
      <c r="Q3765">
        <v>13.21</v>
      </c>
      <c r="R3765" t="s">
        <v>41935</v>
      </c>
      <c r="S3765">
        <v>0</v>
      </c>
    </row>
    <row r="3766" spans="1:19" x14ac:dyDescent="0.25">
      <c r="A3766" s="2" t="s">
        <v>9890</v>
      </c>
      <c r="B3766" t="s">
        <v>2598</v>
      </c>
      <c r="C3766" s="2" t="s">
        <v>9891</v>
      </c>
      <c r="I3766" t="s">
        <v>2601</v>
      </c>
      <c r="J3766" t="s">
        <v>7516</v>
      </c>
      <c r="L3766">
        <v>1</v>
      </c>
      <c r="M3766">
        <v>14</v>
      </c>
      <c r="N3766">
        <v>13</v>
      </c>
      <c r="O3766">
        <v>0</v>
      </c>
      <c r="P3766">
        <v>1</v>
      </c>
      <c r="Q3766">
        <v>10</v>
      </c>
      <c r="R3766" t="s">
        <v>41935</v>
      </c>
      <c r="S3766">
        <v>0</v>
      </c>
    </row>
    <row r="3767" spans="1:19" x14ac:dyDescent="0.25">
      <c r="A3767" s="2" t="s">
        <v>9892</v>
      </c>
      <c r="B3767" t="s">
        <v>2598</v>
      </c>
      <c r="C3767" s="2">
        <v>364030</v>
      </c>
      <c r="I3767" t="s">
        <v>2601</v>
      </c>
      <c r="J3767" t="s">
        <v>7516</v>
      </c>
      <c r="L3767">
        <v>1</v>
      </c>
      <c r="M3767">
        <v>0</v>
      </c>
      <c r="N3767">
        <v>0</v>
      </c>
      <c r="O3767">
        <v>0</v>
      </c>
      <c r="P3767">
        <v>1</v>
      </c>
      <c r="Q3767">
        <v>10</v>
      </c>
      <c r="R3767" t="s">
        <v>41935</v>
      </c>
      <c r="S3767">
        <v>0</v>
      </c>
    </row>
    <row r="3768" spans="1:19" x14ac:dyDescent="0.25">
      <c r="A3768" s="2" t="s">
        <v>9893</v>
      </c>
      <c r="B3768" t="s">
        <v>2511</v>
      </c>
      <c r="C3768" s="2" t="s">
        <v>9894</v>
      </c>
      <c r="D3768" s="2">
        <v>381739</v>
      </c>
      <c r="G3768" t="s">
        <v>9895</v>
      </c>
      <c r="H3768" s="2" t="s">
        <v>9896</v>
      </c>
      <c r="I3768" t="s">
        <v>2513</v>
      </c>
      <c r="J3768" t="s">
        <v>7516</v>
      </c>
      <c r="L3768">
        <v>1</v>
      </c>
      <c r="M3768">
        <v>0</v>
      </c>
      <c r="N3768">
        <v>0</v>
      </c>
      <c r="O3768">
        <v>0</v>
      </c>
      <c r="P3768">
        <v>1</v>
      </c>
      <c r="Q3768">
        <v>10</v>
      </c>
      <c r="R3768" t="s">
        <v>41935</v>
      </c>
      <c r="S3768">
        <v>0</v>
      </c>
    </row>
    <row r="3769" spans="1:19" x14ac:dyDescent="0.25">
      <c r="A3769" s="2" t="s">
        <v>9897</v>
      </c>
      <c r="B3769" t="s">
        <v>2511</v>
      </c>
      <c r="C3769" s="2" t="s">
        <v>7220</v>
      </c>
      <c r="F3769" s="2" t="s">
        <v>3151</v>
      </c>
      <c r="G3769" t="s">
        <v>3199</v>
      </c>
      <c r="H3769" s="5">
        <v>45935</v>
      </c>
      <c r="I3769" t="s">
        <v>2513</v>
      </c>
      <c r="J3769" t="s">
        <v>9898</v>
      </c>
      <c r="L3769">
        <v>1</v>
      </c>
      <c r="M3769">
        <v>50</v>
      </c>
      <c r="N3769">
        <v>45</v>
      </c>
      <c r="O3769">
        <v>40</v>
      </c>
      <c r="P3769">
        <v>1</v>
      </c>
      <c r="Q3769">
        <v>23.75</v>
      </c>
      <c r="R3769" t="s">
        <v>41935</v>
      </c>
      <c r="S3769">
        <v>0</v>
      </c>
    </row>
    <row r="3770" spans="1:19" x14ac:dyDescent="0.25">
      <c r="A3770" s="2" t="s">
        <v>9899</v>
      </c>
      <c r="B3770" t="s">
        <v>2562</v>
      </c>
      <c r="C3770" s="2" t="s">
        <v>9900</v>
      </c>
      <c r="F3770" s="2" t="s">
        <v>24</v>
      </c>
      <c r="G3770" t="s">
        <v>9901</v>
      </c>
      <c r="I3770" t="s">
        <v>2562</v>
      </c>
      <c r="J3770" t="s">
        <v>4036</v>
      </c>
      <c r="L3770">
        <v>1</v>
      </c>
      <c r="M3770">
        <v>23.8</v>
      </c>
      <c r="N3770">
        <v>22.1</v>
      </c>
      <c r="O3770">
        <v>0</v>
      </c>
      <c r="P3770">
        <v>1</v>
      </c>
      <c r="Q3770">
        <v>57.36</v>
      </c>
      <c r="R3770" t="s">
        <v>41935</v>
      </c>
      <c r="S3770">
        <v>0</v>
      </c>
    </row>
    <row r="3771" spans="1:19" x14ac:dyDescent="0.25">
      <c r="A3771" s="2" t="s">
        <v>9902</v>
      </c>
      <c r="B3771" t="s">
        <v>20</v>
      </c>
      <c r="C3771" s="2" t="s">
        <v>9903</v>
      </c>
      <c r="E3771" s="2" t="s">
        <v>3077</v>
      </c>
      <c r="F3771" s="2" t="s">
        <v>24</v>
      </c>
      <c r="G3771" t="s">
        <v>9904</v>
      </c>
      <c r="H3771" s="4">
        <v>36192</v>
      </c>
      <c r="I3771" t="s">
        <v>20</v>
      </c>
      <c r="J3771" t="s">
        <v>2486</v>
      </c>
      <c r="L3771">
        <v>1</v>
      </c>
      <c r="M3771">
        <v>65.040000000000006</v>
      </c>
      <c r="N3771">
        <v>60.39</v>
      </c>
      <c r="O3771">
        <v>0</v>
      </c>
      <c r="P3771">
        <v>1</v>
      </c>
      <c r="Q3771">
        <v>46.45</v>
      </c>
      <c r="R3771" t="s">
        <v>41935</v>
      </c>
      <c r="S3771">
        <v>0</v>
      </c>
    </row>
    <row r="3772" spans="1:19" x14ac:dyDescent="0.25">
      <c r="A3772" s="2" t="s">
        <v>9905</v>
      </c>
      <c r="B3772" t="s">
        <v>21</v>
      </c>
      <c r="C3772" s="2" t="s">
        <v>9906</v>
      </c>
      <c r="F3772" s="2" t="s">
        <v>40</v>
      </c>
      <c r="G3772" t="s">
        <v>9907</v>
      </c>
      <c r="H3772" s="5">
        <v>45907</v>
      </c>
      <c r="I3772" t="s">
        <v>21</v>
      </c>
      <c r="J3772" t="s">
        <v>8877</v>
      </c>
      <c r="L3772">
        <v>1</v>
      </c>
      <c r="M3772">
        <v>113.06</v>
      </c>
      <c r="N3772">
        <v>104.99</v>
      </c>
      <c r="O3772">
        <v>0</v>
      </c>
      <c r="P3772">
        <v>1</v>
      </c>
      <c r="Q3772">
        <v>80.760000000000005</v>
      </c>
      <c r="R3772" t="s">
        <v>41935</v>
      </c>
      <c r="S3772">
        <v>0</v>
      </c>
    </row>
    <row r="3773" spans="1:19" x14ac:dyDescent="0.25">
      <c r="A3773" s="2" t="s">
        <v>9908</v>
      </c>
      <c r="B3773" t="s">
        <v>21</v>
      </c>
      <c r="C3773" s="2" t="s">
        <v>9909</v>
      </c>
      <c r="G3773" t="s">
        <v>9910</v>
      </c>
      <c r="H3773" s="5">
        <v>45810</v>
      </c>
      <c r="I3773" t="s">
        <v>21</v>
      </c>
      <c r="J3773" t="s">
        <v>2490</v>
      </c>
      <c r="L3773">
        <v>1</v>
      </c>
      <c r="M3773">
        <v>274.62</v>
      </c>
      <c r="N3773">
        <v>255</v>
      </c>
      <c r="O3773">
        <v>0</v>
      </c>
      <c r="P3773">
        <v>1</v>
      </c>
      <c r="Q3773">
        <v>196.16</v>
      </c>
      <c r="R3773" t="s">
        <v>41935</v>
      </c>
      <c r="S3773">
        <v>0</v>
      </c>
    </row>
    <row r="3774" spans="1:19" x14ac:dyDescent="0.25">
      <c r="A3774" s="2" t="s">
        <v>9911</v>
      </c>
      <c r="B3774" t="s">
        <v>21</v>
      </c>
      <c r="C3774" s="2" t="s">
        <v>9912</v>
      </c>
      <c r="F3774" s="2" t="s">
        <v>114</v>
      </c>
      <c r="G3774" t="s">
        <v>1049</v>
      </c>
      <c r="H3774" s="2" t="s">
        <v>838</v>
      </c>
      <c r="I3774" t="s">
        <v>21</v>
      </c>
      <c r="J3774" t="s">
        <v>2490</v>
      </c>
      <c r="L3774">
        <v>1</v>
      </c>
      <c r="M3774">
        <v>279.35000000000002</v>
      </c>
      <c r="N3774">
        <v>259.39999999999998</v>
      </c>
      <c r="O3774">
        <v>0</v>
      </c>
      <c r="P3774">
        <v>1</v>
      </c>
      <c r="Q3774">
        <v>199.54</v>
      </c>
      <c r="R3774" t="s">
        <v>41935</v>
      </c>
      <c r="S3774">
        <v>0</v>
      </c>
    </row>
    <row r="3775" spans="1:19" x14ac:dyDescent="0.25">
      <c r="A3775" s="2" t="s">
        <v>9913</v>
      </c>
      <c r="B3775" t="s">
        <v>20</v>
      </c>
      <c r="C3775" s="2" t="s">
        <v>9914</v>
      </c>
      <c r="F3775" s="2" t="s">
        <v>24</v>
      </c>
      <c r="G3775" t="s">
        <v>917</v>
      </c>
      <c r="H3775" s="2" t="s">
        <v>1207</v>
      </c>
      <c r="I3775" t="s">
        <v>20</v>
      </c>
      <c r="J3775" t="s">
        <v>2650</v>
      </c>
      <c r="L3775">
        <v>1</v>
      </c>
      <c r="M3775">
        <v>72.03</v>
      </c>
      <c r="N3775">
        <v>66.89</v>
      </c>
      <c r="O3775">
        <v>0</v>
      </c>
      <c r="P3775">
        <v>1</v>
      </c>
      <c r="Q3775">
        <v>51.45</v>
      </c>
      <c r="R3775" t="s">
        <v>41935</v>
      </c>
      <c r="S3775">
        <v>0</v>
      </c>
    </row>
    <row r="3776" spans="1:19" x14ac:dyDescent="0.25">
      <c r="A3776" s="2" t="s">
        <v>9915</v>
      </c>
      <c r="B3776" t="s">
        <v>2511</v>
      </c>
      <c r="C3776" s="2" t="s">
        <v>9916</v>
      </c>
      <c r="F3776" s="2" t="s">
        <v>9637</v>
      </c>
      <c r="G3776" t="s">
        <v>1141</v>
      </c>
      <c r="H3776" s="5">
        <v>45871</v>
      </c>
      <c r="I3776" t="s">
        <v>2513</v>
      </c>
      <c r="J3776" t="s">
        <v>3357</v>
      </c>
      <c r="L3776">
        <v>1</v>
      </c>
      <c r="M3776">
        <v>44.8</v>
      </c>
      <c r="N3776">
        <v>41.6</v>
      </c>
      <c r="O3776">
        <v>0</v>
      </c>
      <c r="P3776">
        <v>1</v>
      </c>
      <c r="Q3776">
        <v>32</v>
      </c>
      <c r="R3776" t="s">
        <v>41935</v>
      </c>
      <c r="S3776">
        <v>0</v>
      </c>
    </row>
    <row r="3777" spans="1:19" x14ac:dyDescent="0.25">
      <c r="A3777" s="2" t="s">
        <v>9917</v>
      </c>
      <c r="B3777" t="s">
        <v>2511</v>
      </c>
      <c r="C3777" s="2">
        <v>26001807</v>
      </c>
      <c r="F3777" s="2" t="s">
        <v>114</v>
      </c>
      <c r="G3777" t="s">
        <v>2183</v>
      </c>
      <c r="I3777" t="s">
        <v>2513</v>
      </c>
      <c r="J3777" t="s">
        <v>3357</v>
      </c>
      <c r="L3777">
        <v>1</v>
      </c>
      <c r="M3777">
        <v>43.36</v>
      </c>
      <c r="N3777">
        <v>40.26</v>
      </c>
      <c r="O3777">
        <v>0</v>
      </c>
      <c r="P3777">
        <v>1</v>
      </c>
      <c r="Q3777">
        <v>30.97</v>
      </c>
      <c r="R3777" t="s">
        <v>41935</v>
      </c>
      <c r="S3777">
        <v>0</v>
      </c>
    </row>
    <row r="3778" spans="1:19" x14ac:dyDescent="0.25">
      <c r="A3778" s="2" t="s">
        <v>9918</v>
      </c>
      <c r="B3778" t="s">
        <v>20</v>
      </c>
      <c r="C3778" s="2">
        <v>3028</v>
      </c>
      <c r="E3778" s="2" t="s">
        <v>1314</v>
      </c>
      <c r="F3778" s="2" t="s">
        <v>24</v>
      </c>
      <c r="G3778" t="s">
        <v>6406</v>
      </c>
      <c r="I3778" t="s">
        <v>20</v>
      </c>
      <c r="J3778" t="s">
        <v>7382</v>
      </c>
      <c r="L3778">
        <v>1</v>
      </c>
      <c r="M3778">
        <v>44.8</v>
      </c>
      <c r="N3778">
        <v>41.6</v>
      </c>
      <c r="O3778">
        <v>0</v>
      </c>
      <c r="P3778">
        <v>1</v>
      </c>
      <c r="Q3778">
        <v>32</v>
      </c>
      <c r="R3778" t="s">
        <v>41935</v>
      </c>
      <c r="S3778">
        <v>0</v>
      </c>
    </row>
    <row r="3779" spans="1:19" x14ac:dyDescent="0.25">
      <c r="A3779" s="2" t="s">
        <v>9919</v>
      </c>
      <c r="B3779" t="s">
        <v>2598</v>
      </c>
      <c r="C3779" s="2" t="s">
        <v>9920</v>
      </c>
      <c r="I3779" t="s">
        <v>2601</v>
      </c>
      <c r="J3779" t="s">
        <v>3357</v>
      </c>
      <c r="L3779">
        <v>1</v>
      </c>
      <c r="M3779">
        <v>49</v>
      </c>
      <c r="N3779">
        <v>45.5</v>
      </c>
      <c r="O3779">
        <v>0</v>
      </c>
      <c r="P3779">
        <v>1</v>
      </c>
      <c r="Q3779">
        <v>35</v>
      </c>
      <c r="R3779" t="s">
        <v>41935</v>
      </c>
      <c r="S3779">
        <v>0</v>
      </c>
    </row>
    <row r="3780" spans="1:19" x14ac:dyDescent="0.25">
      <c r="A3780" s="2" t="s">
        <v>9921</v>
      </c>
      <c r="B3780" t="s">
        <v>2598</v>
      </c>
      <c r="C3780" s="2" t="s">
        <v>9922</v>
      </c>
      <c r="F3780" s="2" t="s">
        <v>2528</v>
      </c>
      <c r="I3780" t="s">
        <v>2601</v>
      </c>
      <c r="J3780" t="s">
        <v>3357</v>
      </c>
      <c r="L3780">
        <v>1</v>
      </c>
      <c r="M3780">
        <v>14</v>
      </c>
      <c r="N3780">
        <v>13</v>
      </c>
      <c r="O3780">
        <v>0</v>
      </c>
      <c r="P3780">
        <v>1</v>
      </c>
      <c r="Q3780">
        <v>10</v>
      </c>
      <c r="R3780" t="s">
        <v>41935</v>
      </c>
      <c r="S3780">
        <v>0</v>
      </c>
    </row>
    <row r="3781" spans="1:19" x14ac:dyDescent="0.25">
      <c r="A3781" s="2" t="s">
        <v>9923</v>
      </c>
      <c r="B3781" t="s">
        <v>2511</v>
      </c>
      <c r="C3781" s="2" t="s">
        <v>9924</v>
      </c>
      <c r="F3781" s="2" t="s">
        <v>114</v>
      </c>
      <c r="G3781" t="s">
        <v>9925</v>
      </c>
      <c r="I3781" t="s">
        <v>9926</v>
      </c>
      <c r="J3781" t="s">
        <v>3357</v>
      </c>
      <c r="L3781">
        <v>1</v>
      </c>
      <c r="M3781">
        <v>150</v>
      </c>
      <c r="N3781">
        <v>140</v>
      </c>
      <c r="O3781">
        <v>130</v>
      </c>
      <c r="P3781">
        <v>1</v>
      </c>
      <c r="Q3781">
        <v>81.06</v>
      </c>
      <c r="R3781" t="s">
        <v>41935</v>
      </c>
      <c r="S3781">
        <v>0</v>
      </c>
    </row>
    <row r="3782" spans="1:19" x14ac:dyDescent="0.25">
      <c r="A3782" s="2" t="s">
        <v>9927</v>
      </c>
      <c r="B3782" t="s">
        <v>2511</v>
      </c>
      <c r="C3782" s="2" t="s">
        <v>9928</v>
      </c>
      <c r="F3782" s="2" t="s">
        <v>2197</v>
      </c>
      <c r="G3782" t="s">
        <v>9925</v>
      </c>
      <c r="I3782" t="s">
        <v>9926</v>
      </c>
      <c r="J3782" t="s">
        <v>3357</v>
      </c>
      <c r="L3782">
        <v>1</v>
      </c>
      <c r="M3782">
        <v>150</v>
      </c>
      <c r="N3782">
        <v>140</v>
      </c>
      <c r="O3782">
        <v>130</v>
      </c>
      <c r="P3782">
        <v>1</v>
      </c>
      <c r="Q3782">
        <v>81.06</v>
      </c>
      <c r="R3782" t="s">
        <v>41935</v>
      </c>
      <c r="S3782">
        <v>0</v>
      </c>
    </row>
    <row r="3783" spans="1:19" x14ac:dyDescent="0.25">
      <c r="A3783" s="2" t="s">
        <v>9929</v>
      </c>
      <c r="B3783" t="s">
        <v>21</v>
      </c>
      <c r="C3783" s="2">
        <v>663066</v>
      </c>
      <c r="F3783" s="2" t="s">
        <v>52</v>
      </c>
      <c r="G3783" t="s">
        <v>9930</v>
      </c>
      <c r="H3783" s="2" t="s">
        <v>851</v>
      </c>
      <c r="I3783" t="s">
        <v>21</v>
      </c>
      <c r="J3783" t="s">
        <v>38</v>
      </c>
      <c r="L3783">
        <v>1</v>
      </c>
      <c r="M3783">
        <v>193.61</v>
      </c>
      <c r="N3783">
        <v>179.78</v>
      </c>
      <c r="O3783">
        <v>0</v>
      </c>
      <c r="P3783">
        <v>1</v>
      </c>
      <c r="Q3783">
        <v>138.29</v>
      </c>
      <c r="R3783" t="s">
        <v>41935</v>
      </c>
      <c r="S3783">
        <v>0</v>
      </c>
    </row>
    <row r="3784" spans="1:19" x14ac:dyDescent="0.25">
      <c r="A3784" s="2" t="s">
        <v>9931</v>
      </c>
      <c r="B3784" t="s">
        <v>21</v>
      </c>
      <c r="C3784" s="2">
        <v>349112</v>
      </c>
      <c r="F3784" s="2" t="s">
        <v>56</v>
      </c>
      <c r="G3784" t="s">
        <v>9932</v>
      </c>
      <c r="I3784" t="s">
        <v>21</v>
      </c>
      <c r="J3784" t="s">
        <v>622</v>
      </c>
      <c r="L3784">
        <v>1</v>
      </c>
      <c r="M3784">
        <v>240</v>
      </c>
      <c r="N3784">
        <v>225</v>
      </c>
      <c r="O3784">
        <v>220</v>
      </c>
      <c r="P3784">
        <v>1</v>
      </c>
      <c r="Q3784">
        <v>188.58</v>
      </c>
      <c r="R3784" t="s">
        <v>41935</v>
      </c>
      <c r="S3784">
        <v>0</v>
      </c>
    </row>
    <row r="3785" spans="1:19" x14ac:dyDescent="0.25">
      <c r="A3785" s="2" t="s">
        <v>9933</v>
      </c>
      <c r="B3785" t="s">
        <v>21</v>
      </c>
      <c r="C3785" s="2">
        <v>344463</v>
      </c>
      <c r="G3785" t="s">
        <v>9934</v>
      </c>
      <c r="H3785" s="2" t="s">
        <v>9935</v>
      </c>
      <c r="I3785" t="s">
        <v>21</v>
      </c>
      <c r="J3785" t="s">
        <v>38</v>
      </c>
      <c r="L3785">
        <v>1</v>
      </c>
      <c r="M3785">
        <v>170</v>
      </c>
      <c r="N3785">
        <v>160</v>
      </c>
      <c r="O3785">
        <v>160</v>
      </c>
      <c r="P3785">
        <v>1</v>
      </c>
      <c r="Q3785">
        <v>144.54</v>
      </c>
      <c r="R3785" t="s">
        <v>41935</v>
      </c>
      <c r="S3785">
        <v>0</v>
      </c>
    </row>
    <row r="3786" spans="1:19" x14ac:dyDescent="0.25">
      <c r="A3786" s="2" t="s">
        <v>9936</v>
      </c>
      <c r="B3786" t="s">
        <v>2562</v>
      </c>
      <c r="C3786" s="2" t="s">
        <v>9937</v>
      </c>
      <c r="E3786" s="2" t="s">
        <v>9938</v>
      </c>
      <c r="F3786" s="2" t="s">
        <v>796</v>
      </c>
      <c r="G3786" t="s">
        <v>9939</v>
      </c>
      <c r="H3786" s="4">
        <v>41852</v>
      </c>
      <c r="I3786" t="s">
        <v>2562</v>
      </c>
      <c r="J3786" t="s">
        <v>6993</v>
      </c>
      <c r="L3786">
        <v>1</v>
      </c>
      <c r="M3786">
        <v>57.35</v>
      </c>
      <c r="N3786">
        <v>53.25</v>
      </c>
      <c r="O3786">
        <v>0</v>
      </c>
      <c r="P3786">
        <v>1</v>
      </c>
      <c r="Q3786">
        <v>40.96</v>
      </c>
      <c r="R3786" t="s">
        <v>41935</v>
      </c>
      <c r="S3786">
        <v>0</v>
      </c>
    </row>
    <row r="3787" spans="1:19" x14ac:dyDescent="0.25">
      <c r="A3787" s="2" t="s">
        <v>9940</v>
      </c>
      <c r="B3787" t="s">
        <v>21</v>
      </c>
      <c r="C3787" s="2">
        <v>344297</v>
      </c>
      <c r="F3787" s="2" t="s">
        <v>56</v>
      </c>
      <c r="G3787" t="s">
        <v>9941</v>
      </c>
      <c r="H3787" s="2" t="s">
        <v>358</v>
      </c>
      <c r="I3787" t="s">
        <v>21</v>
      </c>
      <c r="J3787" t="s">
        <v>38</v>
      </c>
      <c r="L3787">
        <v>1</v>
      </c>
      <c r="M3787">
        <v>170</v>
      </c>
      <c r="N3787">
        <v>160</v>
      </c>
      <c r="O3787">
        <v>150</v>
      </c>
      <c r="P3787">
        <v>1</v>
      </c>
      <c r="Q3787">
        <v>123.2</v>
      </c>
      <c r="R3787" t="s">
        <v>41935</v>
      </c>
      <c r="S3787">
        <v>0</v>
      </c>
    </row>
    <row r="3788" spans="1:19" x14ac:dyDescent="0.25">
      <c r="A3788" s="2" t="s">
        <v>9942</v>
      </c>
      <c r="B3788" t="s">
        <v>20</v>
      </c>
      <c r="C3788" s="2" t="s">
        <v>9943</v>
      </c>
      <c r="F3788" s="2" t="s">
        <v>24</v>
      </c>
      <c r="I3788" t="s">
        <v>20</v>
      </c>
      <c r="J3788" t="s">
        <v>7547</v>
      </c>
      <c r="L3788">
        <v>1</v>
      </c>
      <c r="M3788">
        <v>22.4</v>
      </c>
      <c r="N3788">
        <v>20.8</v>
      </c>
      <c r="O3788">
        <v>0</v>
      </c>
      <c r="P3788">
        <v>1</v>
      </c>
      <c r="Q3788">
        <v>54.64</v>
      </c>
      <c r="R3788" t="s">
        <v>41935</v>
      </c>
      <c r="S3788">
        <v>0</v>
      </c>
    </row>
    <row r="3789" spans="1:19" x14ac:dyDescent="0.25">
      <c r="A3789" s="2" t="s">
        <v>9944</v>
      </c>
      <c r="B3789" t="s">
        <v>2562</v>
      </c>
      <c r="C3789" s="2" t="s">
        <v>9945</v>
      </c>
      <c r="F3789" s="2" t="s">
        <v>796</v>
      </c>
      <c r="G3789" t="s">
        <v>9946</v>
      </c>
      <c r="H3789" s="2" t="s">
        <v>1894</v>
      </c>
      <c r="I3789" t="s">
        <v>2562</v>
      </c>
      <c r="J3789" t="s">
        <v>2560</v>
      </c>
      <c r="L3789">
        <v>1</v>
      </c>
      <c r="M3789">
        <v>80.47</v>
      </c>
      <c r="N3789">
        <v>74.72</v>
      </c>
      <c r="O3789">
        <v>0</v>
      </c>
      <c r="P3789">
        <v>1</v>
      </c>
      <c r="Q3789">
        <v>57.48</v>
      </c>
      <c r="R3789" t="s">
        <v>41935</v>
      </c>
      <c r="S3789">
        <v>0</v>
      </c>
    </row>
    <row r="3790" spans="1:19" x14ac:dyDescent="0.25">
      <c r="A3790" s="2" t="s">
        <v>9947</v>
      </c>
      <c r="B3790" t="s">
        <v>21</v>
      </c>
      <c r="C3790" s="2">
        <v>444085</v>
      </c>
      <c r="F3790" s="2" t="s">
        <v>52</v>
      </c>
      <c r="G3790" t="s">
        <v>9948</v>
      </c>
      <c r="H3790" s="2" t="s">
        <v>2824</v>
      </c>
      <c r="I3790" t="s">
        <v>21</v>
      </c>
      <c r="J3790" t="s">
        <v>38</v>
      </c>
      <c r="L3790">
        <v>1</v>
      </c>
      <c r="M3790">
        <v>80</v>
      </c>
      <c r="N3790">
        <v>70</v>
      </c>
      <c r="O3790">
        <v>70</v>
      </c>
      <c r="P3790">
        <v>1</v>
      </c>
      <c r="Q3790">
        <v>57.73</v>
      </c>
      <c r="R3790" t="s">
        <v>41935</v>
      </c>
      <c r="S3790">
        <v>0</v>
      </c>
    </row>
    <row r="3791" spans="1:19" x14ac:dyDescent="0.25">
      <c r="A3791" s="2" t="s">
        <v>9949</v>
      </c>
      <c r="B3791" t="s">
        <v>21</v>
      </c>
      <c r="C3791" s="2">
        <v>344454</v>
      </c>
      <c r="F3791" s="2" t="s">
        <v>9950</v>
      </c>
      <c r="G3791" t="s">
        <v>9951</v>
      </c>
      <c r="H3791" s="2" t="s">
        <v>209</v>
      </c>
      <c r="I3791" t="s">
        <v>21</v>
      </c>
      <c r="J3791" t="s">
        <v>38</v>
      </c>
      <c r="L3791">
        <v>1</v>
      </c>
      <c r="M3791">
        <v>160</v>
      </c>
      <c r="N3791">
        <v>150</v>
      </c>
      <c r="O3791">
        <v>150</v>
      </c>
      <c r="P3791">
        <v>1</v>
      </c>
      <c r="Q3791">
        <v>98.16</v>
      </c>
      <c r="R3791" t="s">
        <v>41935</v>
      </c>
      <c r="S3791">
        <v>0</v>
      </c>
    </row>
    <row r="3792" spans="1:19" x14ac:dyDescent="0.25">
      <c r="A3792" s="2" t="s">
        <v>9952</v>
      </c>
      <c r="B3792" t="s">
        <v>2511</v>
      </c>
      <c r="C3792" s="2" t="s">
        <v>9953</v>
      </c>
      <c r="I3792" t="s">
        <v>2513</v>
      </c>
      <c r="J3792" t="s">
        <v>2650</v>
      </c>
      <c r="L3792">
        <v>1</v>
      </c>
      <c r="M3792">
        <v>14</v>
      </c>
      <c r="N3792">
        <v>13</v>
      </c>
      <c r="O3792">
        <v>0</v>
      </c>
      <c r="P3792">
        <v>1</v>
      </c>
      <c r="Q3792">
        <v>10</v>
      </c>
      <c r="R3792" t="s">
        <v>41935</v>
      </c>
      <c r="S3792">
        <v>0</v>
      </c>
    </row>
    <row r="3793" spans="1:19" x14ac:dyDescent="0.25">
      <c r="A3793" s="2" t="s">
        <v>9954</v>
      </c>
      <c r="B3793" t="s">
        <v>2511</v>
      </c>
      <c r="C3793" s="2" t="s">
        <v>9955</v>
      </c>
      <c r="F3793" s="2" t="s">
        <v>114</v>
      </c>
      <c r="G3793" t="s">
        <v>9956</v>
      </c>
      <c r="I3793" t="s">
        <v>2513</v>
      </c>
      <c r="J3793" t="s">
        <v>8236</v>
      </c>
      <c r="L3793">
        <v>1</v>
      </c>
      <c r="M3793">
        <v>14</v>
      </c>
      <c r="N3793">
        <v>13</v>
      </c>
      <c r="O3793">
        <v>0</v>
      </c>
      <c r="P3793">
        <v>1</v>
      </c>
      <c r="Q3793">
        <v>10</v>
      </c>
      <c r="R3793" t="s">
        <v>41935</v>
      </c>
      <c r="S3793">
        <v>0</v>
      </c>
    </row>
    <row r="3794" spans="1:19" x14ac:dyDescent="0.25">
      <c r="A3794" s="2" t="s">
        <v>9957</v>
      </c>
      <c r="B3794" t="s">
        <v>2511</v>
      </c>
      <c r="C3794" s="2" t="s">
        <v>9958</v>
      </c>
      <c r="D3794" s="2" t="s">
        <v>9959</v>
      </c>
      <c r="F3794" s="2" t="s">
        <v>2197</v>
      </c>
      <c r="G3794" t="s">
        <v>3337</v>
      </c>
      <c r="H3794" s="4">
        <v>41944</v>
      </c>
      <c r="I3794" t="s">
        <v>2513</v>
      </c>
      <c r="J3794" t="s">
        <v>45</v>
      </c>
      <c r="L3794">
        <v>1</v>
      </c>
      <c r="M3794">
        <v>35</v>
      </c>
      <c r="N3794">
        <v>30</v>
      </c>
      <c r="O3794">
        <v>30</v>
      </c>
      <c r="P3794">
        <v>1</v>
      </c>
      <c r="Q3794">
        <v>24.27</v>
      </c>
      <c r="R3794" t="s">
        <v>41935</v>
      </c>
      <c r="S3794">
        <v>0</v>
      </c>
    </row>
    <row r="3795" spans="1:19" x14ac:dyDescent="0.25">
      <c r="A3795" s="2" t="s">
        <v>9960</v>
      </c>
      <c r="B3795" t="s">
        <v>2562</v>
      </c>
      <c r="C3795" s="2" t="s">
        <v>9961</v>
      </c>
      <c r="E3795" s="2" t="s">
        <v>9962</v>
      </c>
      <c r="F3795" s="2" t="s">
        <v>796</v>
      </c>
      <c r="G3795" t="s">
        <v>234</v>
      </c>
      <c r="H3795" s="4">
        <v>41913</v>
      </c>
      <c r="I3795" t="s">
        <v>2562</v>
      </c>
      <c r="J3795" t="s">
        <v>2560</v>
      </c>
      <c r="L3795">
        <v>1</v>
      </c>
      <c r="M3795">
        <v>70</v>
      </c>
      <c r="N3795">
        <v>60</v>
      </c>
      <c r="O3795">
        <v>60</v>
      </c>
      <c r="P3795">
        <v>1</v>
      </c>
      <c r="Q3795">
        <v>40.020000000000003</v>
      </c>
      <c r="R3795" t="s">
        <v>41935</v>
      </c>
      <c r="S3795">
        <v>0</v>
      </c>
    </row>
    <row r="3796" spans="1:19" x14ac:dyDescent="0.25">
      <c r="A3796" s="2" t="s">
        <v>9963</v>
      </c>
      <c r="B3796" t="s">
        <v>2526</v>
      </c>
      <c r="C3796" s="2" t="s">
        <v>9964</v>
      </c>
      <c r="F3796" s="2" t="s">
        <v>2727</v>
      </c>
      <c r="G3796" t="s">
        <v>9965</v>
      </c>
      <c r="H3796" s="2" t="s">
        <v>9966</v>
      </c>
      <c r="I3796" t="s">
        <v>2530</v>
      </c>
      <c r="J3796" t="s">
        <v>2560</v>
      </c>
      <c r="L3796">
        <v>1</v>
      </c>
      <c r="M3796">
        <v>121.93</v>
      </c>
      <c r="N3796">
        <v>113.22</v>
      </c>
      <c r="O3796">
        <v>0</v>
      </c>
      <c r="P3796">
        <v>1</v>
      </c>
      <c r="Q3796">
        <v>87.09</v>
      </c>
      <c r="R3796" t="s">
        <v>41935</v>
      </c>
      <c r="S3796">
        <v>0</v>
      </c>
    </row>
    <row r="3797" spans="1:19" x14ac:dyDescent="0.25">
      <c r="A3797" s="2" t="s">
        <v>9967</v>
      </c>
      <c r="B3797" t="s">
        <v>2598</v>
      </c>
      <c r="C3797" s="2" t="s">
        <v>9968</v>
      </c>
      <c r="F3797" s="2" t="s">
        <v>2543</v>
      </c>
      <c r="G3797" t="s">
        <v>3767</v>
      </c>
      <c r="I3797" t="s">
        <v>2601</v>
      </c>
      <c r="J3797" t="s">
        <v>3737</v>
      </c>
      <c r="L3797">
        <v>1</v>
      </c>
      <c r="M3797">
        <v>63.01</v>
      </c>
      <c r="N3797">
        <v>58.51</v>
      </c>
      <c r="O3797">
        <v>0</v>
      </c>
      <c r="P3797">
        <v>1</v>
      </c>
      <c r="Q3797">
        <v>32.5</v>
      </c>
      <c r="R3797" t="s">
        <v>41935</v>
      </c>
      <c r="S3797">
        <v>0</v>
      </c>
    </row>
    <row r="3798" spans="1:19" x14ac:dyDescent="0.25">
      <c r="A3798" s="2" t="s">
        <v>9969</v>
      </c>
      <c r="B3798" t="s">
        <v>2598</v>
      </c>
      <c r="C3798" s="2" t="s">
        <v>2853</v>
      </c>
      <c r="D3798" s="2" t="s">
        <v>2852</v>
      </c>
      <c r="F3798" s="2" t="s">
        <v>2543</v>
      </c>
      <c r="G3798" t="s">
        <v>2849</v>
      </c>
      <c r="H3798" s="2" t="s">
        <v>2854</v>
      </c>
      <c r="I3798" t="s">
        <v>2601</v>
      </c>
      <c r="J3798" t="s">
        <v>3737</v>
      </c>
      <c r="L3798">
        <v>1</v>
      </c>
      <c r="M3798">
        <v>14.5</v>
      </c>
      <c r="N3798">
        <v>13.5</v>
      </c>
      <c r="O3798">
        <v>0</v>
      </c>
      <c r="P3798">
        <v>1</v>
      </c>
      <c r="Q3798">
        <v>10</v>
      </c>
      <c r="R3798" t="s">
        <v>41935</v>
      </c>
      <c r="S3798">
        <v>0</v>
      </c>
    </row>
    <row r="3799" spans="1:19" x14ac:dyDescent="0.25">
      <c r="A3799" s="2" t="s">
        <v>9970</v>
      </c>
      <c r="B3799" t="s">
        <v>21</v>
      </c>
      <c r="C3799" s="2">
        <v>553235</v>
      </c>
      <c r="G3799" t="s">
        <v>1431</v>
      </c>
      <c r="I3799" t="s">
        <v>21</v>
      </c>
      <c r="J3799" t="s">
        <v>38</v>
      </c>
      <c r="L3799">
        <v>1</v>
      </c>
      <c r="M3799">
        <v>47.5</v>
      </c>
      <c r="N3799">
        <v>44.11</v>
      </c>
      <c r="O3799">
        <v>0</v>
      </c>
      <c r="P3799">
        <v>1</v>
      </c>
      <c r="Q3799">
        <v>33.93</v>
      </c>
      <c r="R3799" t="s">
        <v>41935</v>
      </c>
      <c r="S3799">
        <v>0</v>
      </c>
    </row>
    <row r="3800" spans="1:19" x14ac:dyDescent="0.25">
      <c r="A3800" s="2" t="s">
        <v>9971</v>
      </c>
      <c r="B3800" t="s">
        <v>2511</v>
      </c>
      <c r="C3800" s="2" t="s">
        <v>9972</v>
      </c>
      <c r="G3800" t="s">
        <v>1427</v>
      </c>
      <c r="I3800" t="s">
        <v>2513</v>
      </c>
      <c r="J3800" t="s">
        <v>3737</v>
      </c>
      <c r="L3800">
        <v>1</v>
      </c>
      <c r="M3800">
        <v>14</v>
      </c>
      <c r="N3800">
        <v>13</v>
      </c>
      <c r="O3800">
        <v>0</v>
      </c>
      <c r="P3800">
        <v>1</v>
      </c>
      <c r="Q3800">
        <v>10</v>
      </c>
      <c r="R3800" t="s">
        <v>41935</v>
      </c>
      <c r="S3800">
        <v>0</v>
      </c>
    </row>
    <row r="3801" spans="1:19" x14ac:dyDescent="0.25">
      <c r="A3801" s="2" t="s">
        <v>9973</v>
      </c>
      <c r="B3801" t="s">
        <v>21</v>
      </c>
      <c r="C3801" s="2">
        <v>553228</v>
      </c>
      <c r="G3801" t="s">
        <v>3272</v>
      </c>
      <c r="I3801" t="s">
        <v>21</v>
      </c>
      <c r="J3801" t="s">
        <v>38</v>
      </c>
      <c r="L3801">
        <v>1</v>
      </c>
      <c r="M3801">
        <v>47.5</v>
      </c>
      <c r="N3801">
        <v>44.11</v>
      </c>
      <c r="O3801">
        <v>0</v>
      </c>
      <c r="P3801">
        <v>1</v>
      </c>
      <c r="Q3801">
        <v>33.93</v>
      </c>
      <c r="R3801" t="s">
        <v>41935</v>
      </c>
      <c r="S3801">
        <v>0</v>
      </c>
    </row>
    <row r="3802" spans="1:19" x14ac:dyDescent="0.25">
      <c r="A3802" s="2" t="s">
        <v>9974</v>
      </c>
      <c r="B3802" t="s">
        <v>2511</v>
      </c>
      <c r="C3802" s="2" t="s">
        <v>9975</v>
      </c>
      <c r="G3802" t="s">
        <v>3012</v>
      </c>
      <c r="I3802" t="s">
        <v>2513</v>
      </c>
      <c r="J3802" t="s">
        <v>3357</v>
      </c>
      <c r="L3802">
        <v>1</v>
      </c>
      <c r="M3802">
        <v>14</v>
      </c>
      <c r="N3802">
        <v>13</v>
      </c>
      <c r="O3802">
        <v>0</v>
      </c>
      <c r="P3802">
        <v>1</v>
      </c>
      <c r="Q3802">
        <v>10</v>
      </c>
      <c r="R3802" t="s">
        <v>41935</v>
      </c>
      <c r="S3802">
        <v>0</v>
      </c>
    </row>
    <row r="3803" spans="1:19" x14ac:dyDescent="0.25">
      <c r="A3803" s="2" t="s">
        <v>9976</v>
      </c>
      <c r="B3803" t="s">
        <v>21</v>
      </c>
      <c r="C3803" s="2">
        <v>343010</v>
      </c>
      <c r="F3803" s="2" t="s">
        <v>56</v>
      </c>
      <c r="G3803" t="s">
        <v>9142</v>
      </c>
      <c r="H3803" s="2" t="s">
        <v>9977</v>
      </c>
      <c r="I3803" t="s">
        <v>21</v>
      </c>
      <c r="J3803" t="s">
        <v>38</v>
      </c>
      <c r="L3803">
        <v>1</v>
      </c>
      <c r="M3803">
        <v>147.41999999999999</v>
      </c>
      <c r="N3803">
        <v>136.88999999999999</v>
      </c>
      <c r="O3803">
        <v>0</v>
      </c>
      <c r="P3803">
        <v>1</v>
      </c>
      <c r="Q3803">
        <v>105.3</v>
      </c>
      <c r="R3803" t="s">
        <v>41935</v>
      </c>
      <c r="S3803">
        <v>0</v>
      </c>
    </row>
    <row r="3804" spans="1:19" x14ac:dyDescent="0.25">
      <c r="A3804" s="2" t="s">
        <v>9978</v>
      </c>
      <c r="B3804" t="s">
        <v>2598</v>
      </c>
      <c r="C3804" s="2" t="s">
        <v>9979</v>
      </c>
      <c r="F3804" s="2" t="s">
        <v>2543</v>
      </c>
      <c r="G3804" t="s">
        <v>9980</v>
      </c>
      <c r="I3804" t="s">
        <v>2601</v>
      </c>
      <c r="J3804" t="s">
        <v>7516</v>
      </c>
      <c r="L3804">
        <v>1</v>
      </c>
      <c r="M3804">
        <v>14</v>
      </c>
      <c r="N3804">
        <v>13</v>
      </c>
      <c r="O3804">
        <v>0</v>
      </c>
      <c r="P3804">
        <v>1</v>
      </c>
      <c r="Q3804">
        <v>10</v>
      </c>
      <c r="R3804" t="s">
        <v>41935</v>
      </c>
      <c r="S3804">
        <v>0</v>
      </c>
    </row>
    <row r="3805" spans="1:19" x14ac:dyDescent="0.25">
      <c r="A3805" s="2" t="s">
        <v>9981</v>
      </c>
      <c r="B3805" t="s">
        <v>2511</v>
      </c>
      <c r="C3805" s="2" t="s">
        <v>8930</v>
      </c>
      <c r="D3805" s="2" t="s">
        <v>3158</v>
      </c>
      <c r="F3805" s="2" t="s">
        <v>3151</v>
      </c>
      <c r="G3805" t="s">
        <v>9786</v>
      </c>
      <c r="I3805" t="s">
        <v>2513</v>
      </c>
      <c r="J3805" t="s">
        <v>8332</v>
      </c>
      <c r="L3805">
        <v>1</v>
      </c>
      <c r="M3805">
        <v>14</v>
      </c>
      <c r="N3805">
        <v>13</v>
      </c>
      <c r="O3805">
        <v>0</v>
      </c>
      <c r="P3805">
        <v>1</v>
      </c>
      <c r="Q3805">
        <v>10</v>
      </c>
      <c r="R3805" t="s">
        <v>41935</v>
      </c>
      <c r="S3805">
        <v>0</v>
      </c>
    </row>
    <row r="3806" spans="1:19" x14ac:dyDescent="0.25">
      <c r="A3806" s="2" t="s">
        <v>9982</v>
      </c>
      <c r="B3806" t="s">
        <v>21</v>
      </c>
      <c r="C3806" s="2">
        <v>344474</v>
      </c>
      <c r="F3806" s="2" t="s">
        <v>56</v>
      </c>
      <c r="G3806" t="s">
        <v>9394</v>
      </c>
      <c r="H3806" s="2" t="s">
        <v>1245</v>
      </c>
      <c r="I3806" t="s">
        <v>21</v>
      </c>
      <c r="J3806" t="s">
        <v>38</v>
      </c>
      <c r="L3806">
        <v>1</v>
      </c>
      <c r="M3806">
        <v>47.6</v>
      </c>
      <c r="N3806">
        <v>44.2</v>
      </c>
      <c r="O3806">
        <v>0</v>
      </c>
      <c r="P3806">
        <v>1</v>
      </c>
      <c r="Q3806">
        <v>34</v>
      </c>
      <c r="R3806" t="s">
        <v>41935</v>
      </c>
      <c r="S3806">
        <v>0</v>
      </c>
    </row>
    <row r="3807" spans="1:19" x14ac:dyDescent="0.25">
      <c r="A3807" s="2" t="s">
        <v>9983</v>
      </c>
      <c r="B3807" t="s">
        <v>2511</v>
      </c>
      <c r="C3807" s="2" t="s">
        <v>9984</v>
      </c>
      <c r="I3807" t="s">
        <v>2513</v>
      </c>
      <c r="J3807" t="s">
        <v>8332</v>
      </c>
      <c r="L3807">
        <v>1</v>
      </c>
      <c r="M3807">
        <v>14</v>
      </c>
      <c r="N3807">
        <v>13</v>
      </c>
      <c r="O3807">
        <v>0</v>
      </c>
      <c r="P3807">
        <v>1</v>
      </c>
      <c r="Q3807">
        <v>10</v>
      </c>
      <c r="R3807" t="s">
        <v>41935</v>
      </c>
      <c r="S3807">
        <v>0</v>
      </c>
    </row>
    <row r="3808" spans="1:19" x14ac:dyDescent="0.25">
      <c r="A3808" s="2" t="s">
        <v>9985</v>
      </c>
      <c r="B3808" t="s">
        <v>21</v>
      </c>
      <c r="C3808" s="2">
        <v>343348</v>
      </c>
      <c r="F3808" s="2" t="s">
        <v>56</v>
      </c>
      <c r="G3808" t="s">
        <v>9986</v>
      </c>
      <c r="H3808" s="2" t="s">
        <v>1769</v>
      </c>
      <c r="I3808" t="s">
        <v>21</v>
      </c>
      <c r="J3808" t="s">
        <v>38</v>
      </c>
      <c r="L3808">
        <v>1</v>
      </c>
      <c r="M3808">
        <v>170</v>
      </c>
      <c r="N3808">
        <v>160</v>
      </c>
      <c r="O3808">
        <v>160</v>
      </c>
      <c r="P3808">
        <v>1</v>
      </c>
      <c r="Q3808">
        <v>123.88</v>
      </c>
      <c r="R3808" t="s">
        <v>41935</v>
      </c>
      <c r="S3808">
        <v>0</v>
      </c>
    </row>
    <row r="3809" spans="1:19" x14ac:dyDescent="0.25">
      <c r="A3809" s="2" t="s">
        <v>9987</v>
      </c>
      <c r="B3809" t="s">
        <v>2511</v>
      </c>
      <c r="C3809" s="2" t="s">
        <v>9988</v>
      </c>
      <c r="I3809" t="s">
        <v>2513</v>
      </c>
      <c r="J3809" t="s">
        <v>8323</v>
      </c>
      <c r="L3809">
        <v>1</v>
      </c>
      <c r="M3809">
        <v>14</v>
      </c>
      <c r="N3809">
        <v>13</v>
      </c>
      <c r="O3809">
        <v>0</v>
      </c>
      <c r="P3809">
        <v>1</v>
      </c>
      <c r="Q3809">
        <v>10</v>
      </c>
      <c r="R3809" t="s">
        <v>41935</v>
      </c>
      <c r="S3809">
        <v>0</v>
      </c>
    </row>
    <row r="3810" spans="1:19" x14ac:dyDescent="0.25">
      <c r="A3810" s="2" t="s">
        <v>9989</v>
      </c>
      <c r="B3810" t="s">
        <v>20</v>
      </c>
      <c r="C3810" s="2" t="s">
        <v>9990</v>
      </c>
      <c r="E3810" s="2" t="s">
        <v>1199</v>
      </c>
      <c r="F3810" s="2" t="s">
        <v>24</v>
      </c>
      <c r="G3810" t="s">
        <v>405</v>
      </c>
      <c r="I3810" t="s">
        <v>20</v>
      </c>
      <c r="J3810" t="s">
        <v>2486</v>
      </c>
      <c r="L3810">
        <v>1</v>
      </c>
      <c r="M3810">
        <v>33.6</v>
      </c>
      <c r="N3810">
        <v>31.2</v>
      </c>
      <c r="O3810">
        <v>0</v>
      </c>
      <c r="P3810">
        <v>1</v>
      </c>
      <c r="Q3810">
        <v>24</v>
      </c>
      <c r="R3810" t="s">
        <v>41935</v>
      </c>
      <c r="S3810">
        <v>0</v>
      </c>
    </row>
    <row r="3811" spans="1:19" x14ac:dyDescent="0.25">
      <c r="A3811" s="2" t="s">
        <v>9991</v>
      </c>
      <c r="B3811" t="s">
        <v>2511</v>
      </c>
      <c r="C3811" s="2" t="s">
        <v>9992</v>
      </c>
      <c r="I3811" t="s">
        <v>2513</v>
      </c>
      <c r="J3811" t="s">
        <v>9993</v>
      </c>
      <c r="L3811">
        <v>1</v>
      </c>
      <c r="M3811">
        <v>14</v>
      </c>
      <c r="N3811">
        <v>13</v>
      </c>
      <c r="O3811">
        <v>0</v>
      </c>
      <c r="P3811">
        <v>1</v>
      </c>
      <c r="Q3811">
        <v>10</v>
      </c>
      <c r="R3811" t="s">
        <v>41935</v>
      </c>
      <c r="S3811">
        <v>0</v>
      </c>
    </row>
    <row r="3812" spans="1:19" x14ac:dyDescent="0.25">
      <c r="A3812" s="2" t="s">
        <v>9994</v>
      </c>
      <c r="B3812" t="s">
        <v>2598</v>
      </c>
      <c r="C3812" s="2" t="s">
        <v>3045</v>
      </c>
      <c r="F3812" s="2" t="s">
        <v>2543</v>
      </c>
      <c r="G3812" t="s">
        <v>3767</v>
      </c>
      <c r="I3812" t="s">
        <v>2601</v>
      </c>
      <c r="J3812" t="s">
        <v>8332</v>
      </c>
      <c r="L3812">
        <v>1</v>
      </c>
      <c r="M3812">
        <v>14</v>
      </c>
      <c r="N3812">
        <v>13</v>
      </c>
      <c r="O3812">
        <v>0</v>
      </c>
      <c r="P3812">
        <v>1</v>
      </c>
      <c r="Q3812">
        <v>10</v>
      </c>
      <c r="R3812" t="s">
        <v>41935</v>
      </c>
      <c r="S3812">
        <v>0</v>
      </c>
    </row>
    <row r="3813" spans="1:19" x14ac:dyDescent="0.25">
      <c r="A3813" s="2" t="s">
        <v>9995</v>
      </c>
      <c r="B3813" t="s">
        <v>2562</v>
      </c>
      <c r="C3813" s="2" t="s">
        <v>9996</v>
      </c>
      <c r="F3813" s="2" t="s">
        <v>796</v>
      </c>
      <c r="G3813" t="s">
        <v>4464</v>
      </c>
      <c r="H3813" s="2" t="s">
        <v>1407</v>
      </c>
      <c r="I3813" t="s">
        <v>2562</v>
      </c>
      <c r="J3813" t="s">
        <v>2560</v>
      </c>
      <c r="L3813">
        <v>1</v>
      </c>
      <c r="M3813">
        <v>70</v>
      </c>
      <c r="N3813">
        <v>65</v>
      </c>
      <c r="O3813">
        <v>60</v>
      </c>
      <c r="P3813">
        <v>1</v>
      </c>
      <c r="Q3813">
        <v>46</v>
      </c>
      <c r="R3813" t="s">
        <v>41935</v>
      </c>
      <c r="S3813">
        <v>0</v>
      </c>
    </row>
    <row r="3814" spans="1:19" x14ac:dyDescent="0.25">
      <c r="A3814" s="2" t="s">
        <v>9997</v>
      </c>
      <c r="B3814" t="s">
        <v>2598</v>
      </c>
      <c r="C3814" s="2" t="s">
        <v>2869</v>
      </c>
      <c r="F3814" s="2" t="s">
        <v>2543</v>
      </c>
      <c r="I3814" t="s">
        <v>2601</v>
      </c>
      <c r="J3814" t="s">
        <v>9998</v>
      </c>
      <c r="L3814">
        <v>1</v>
      </c>
      <c r="M3814">
        <v>35</v>
      </c>
      <c r="N3814">
        <v>32.5</v>
      </c>
      <c r="O3814">
        <v>0</v>
      </c>
      <c r="P3814">
        <v>1</v>
      </c>
      <c r="Q3814">
        <v>25</v>
      </c>
      <c r="R3814" t="s">
        <v>41935</v>
      </c>
      <c r="S3814">
        <v>0</v>
      </c>
    </row>
    <row r="3815" spans="1:19" x14ac:dyDescent="0.25">
      <c r="A3815" s="2" t="s">
        <v>9999</v>
      </c>
      <c r="B3815" t="s">
        <v>20</v>
      </c>
      <c r="C3815" s="2" t="s">
        <v>10000</v>
      </c>
      <c r="E3815" s="2" t="s">
        <v>1188</v>
      </c>
      <c r="F3815" s="2" t="s">
        <v>24</v>
      </c>
      <c r="G3815" t="s">
        <v>2929</v>
      </c>
      <c r="I3815" t="s">
        <v>20</v>
      </c>
      <c r="J3815" t="s">
        <v>806</v>
      </c>
      <c r="K3815">
        <v>5</v>
      </c>
      <c r="L3815">
        <v>1</v>
      </c>
      <c r="M3815">
        <v>95</v>
      </c>
      <c r="N3815">
        <v>85</v>
      </c>
      <c r="O3815">
        <v>75</v>
      </c>
      <c r="P3815">
        <v>1</v>
      </c>
      <c r="Q3815">
        <v>55</v>
      </c>
      <c r="R3815" t="s">
        <v>41935</v>
      </c>
      <c r="S3815">
        <v>0</v>
      </c>
    </row>
    <row r="3816" spans="1:19" x14ac:dyDescent="0.25">
      <c r="A3816" s="2" t="s">
        <v>10001</v>
      </c>
      <c r="B3816" t="s">
        <v>2598</v>
      </c>
      <c r="C3816" s="2" t="s">
        <v>3051</v>
      </c>
      <c r="F3816" s="2" t="s">
        <v>2543</v>
      </c>
      <c r="I3816" t="s">
        <v>2601</v>
      </c>
      <c r="J3816" t="s">
        <v>3841</v>
      </c>
      <c r="L3816">
        <v>1</v>
      </c>
      <c r="M3816">
        <v>42</v>
      </c>
      <c r="N3816">
        <v>39</v>
      </c>
      <c r="O3816">
        <v>0</v>
      </c>
      <c r="P3816">
        <v>1</v>
      </c>
      <c r="Q3816">
        <v>30</v>
      </c>
      <c r="R3816" t="s">
        <v>41935</v>
      </c>
      <c r="S3816">
        <v>0</v>
      </c>
    </row>
    <row r="3817" spans="1:19" x14ac:dyDescent="0.25">
      <c r="A3817" s="2" t="s">
        <v>10002</v>
      </c>
      <c r="B3817" t="s">
        <v>20</v>
      </c>
      <c r="C3817" s="2" t="s">
        <v>1247</v>
      </c>
      <c r="E3817" s="2" t="s">
        <v>1248</v>
      </c>
      <c r="F3817" s="2" t="s">
        <v>24</v>
      </c>
      <c r="G3817" t="s">
        <v>1249</v>
      </c>
      <c r="H3817" s="2" t="s">
        <v>1250</v>
      </c>
      <c r="I3817" t="s">
        <v>20</v>
      </c>
      <c r="J3817" t="s">
        <v>45</v>
      </c>
      <c r="L3817">
        <v>1</v>
      </c>
      <c r="M3817">
        <v>44.59</v>
      </c>
      <c r="N3817">
        <v>41.4</v>
      </c>
      <c r="O3817">
        <v>0</v>
      </c>
      <c r="P3817">
        <v>1</v>
      </c>
      <c r="Q3817">
        <v>33.159999999999997</v>
      </c>
      <c r="R3817" t="s">
        <v>41935</v>
      </c>
      <c r="S3817">
        <v>0</v>
      </c>
    </row>
    <row r="3818" spans="1:19" x14ac:dyDescent="0.25">
      <c r="A3818" s="2" t="s">
        <v>10003</v>
      </c>
      <c r="B3818" t="s">
        <v>2598</v>
      </c>
      <c r="C3818" s="2" t="s">
        <v>2836</v>
      </c>
      <c r="D3818" s="2" t="s">
        <v>10004</v>
      </c>
      <c r="F3818" s="2" t="s">
        <v>2543</v>
      </c>
      <c r="G3818" t="s">
        <v>10005</v>
      </c>
      <c r="H3818" s="2" t="s">
        <v>1787</v>
      </c>
      <c r="I3818" t="s">
        <v>2601</v>
      </c>
      <c r="J3818" t="s">
        <v>9993</v>
      </c>
      <c r="L3818">
        <v>1</v>
      </c>
      <c r="M3818">
        <v>35</v>
      </c>
      <c r="N3818">
        <v>30</v>
      </c>
      <c r="O3818">
        <v>0</v>
      </c>
      <c r="P3818">
        <v>1</v>
      </c>
      <c r="Q3818">
        <v>32.56</v>
      </c>
      <c r="R3818" t="s">
        <v>41935</v>
      </c>
      <c r="S3818">
        <v>0</v>
      </c>
    </row>
    <row r="3819" spans="1:19" x14ac:dyDescent="0.25">
      <c r="A3819" s="2" t="s">
        <v>10006</v>
      </c>
      <c r="B3819" t="s">
        <v>2511</v>
      </c>
      <c r="C3819" s="2" t="s">
        <v>10007</v>
      </c>
      <c r="D3819" s="2" t="s">
        <v>10008</v>
      </c>
      <c r="F3819" s="2" t="s">
        <v>24</v>
      </c>
      <c r="G3819" t="s">
        <v>1023</v>
      </c>
      <c r="H3819" s="2">
        <v>86</v>
      </c>
      <c r="I3819" t="s">
        <v>2513</v>
      </c>
      <c r="J3819" t="s">
        <v>3841</v>
      </c>
      <c r="L3819">
        <v>1</v>
      </c>
      <c r="M3819">
        <v>14.5</v>
      </c>
      <c r="N3819">
        <v>13.5</v>
      </c>
      <c r="O3819">
        <v>0</v>
      </c>
      <c r="P3819">
        <v>1</v>
      </c>
      <c r="Q3819">
        <v>10</v>
      </c>
      <c r="R3819" t="s">
        <v>41935</v>
      </c>
      <c r="S3819">
        <v>0</v>
      </c>
    </row>
    <row r="3820" spans="1:19" x14ac:dyDescent="0.25">
      <c r="A3820" s="2" t="s">
        <v>10009</v>
      </c>
      <c r="B3820" t="s">
        <v>2511</v>
      </c>
      <c r="C3820" s="2" t="s">
        <v>10010</v>
      </c>
      <c r="I3820" t="s">
        <v>2513</v>
      </c>
      <c r="J3820" t="s">
        <v>3841</v>
      </c>
      <c r="L3820">
        <v>1</v>
      </c>
      <c r="M3820">
        <v>14</v>
      </c>
      <c r="N3820">
        <v>13</v>
      </c>
      <c r="O3820">
        <v>0</v>
      </c>
      <c r="P3820">
        <v>1</v>
      </c>
      <c r="Q3820">
        <v>10</v>
      </c>
      <c r="R3820" t="s">
        <v>41935</v>
      </c>
      <c r="S3820">
        <v>0</v>
      </c>
    </row>
    <row r="3821" spans="1:19" x14ac:dyDescent="0.25">
      <c r="A3821" s="2" t="s">
        <v>10011</v>
      </c>
      <c r="B3821" t="s">
        <v>2598</v>
      </c>
      <c r="C3821" s="2" t="s">
        <v>10012</v>
      </c>
      <c r="F3821" s="2" t="s">
        <v>2543</v>
      </c>
      <c r="I3821" t="s">
        <v>2601</v>
      </c>
      <c r="J3821" t="s">
        <v>3809</v>
      </c>
      <c r="L3821">
        <v>1</v>
      </c>
      <c r="M3821">
        <v>35</v>
      </c>
      <c r="N3821">
        <v>32.5</v>
      </c>
      <c r="O3821">
        <v>0</v>
      </c>
      <c r="P3821">
        <v>1</v>
      </c>
      <c r="Q3821">
        <v>25</v>
      </c>
      <c r="R3821" t="s">
        <v>41935</v>
      </c>
      <c r="S3821">
        <v>0</v>
      </c>
    </row>
    <row r="3822" spans="1:19" x14ac:dyDescent="0.25">
      <c r="A3822" s="2" t="s">
        <v>10013</v>
      </c>
      <c r="B3822" t="s">
        <v>2511</v>
      </c>
      <c r="C3822" s="2" t="s">
        <v>10014</v>
      </c>
      <c r="F3822" s="2" t="s">
        <v>796</v>
      </c>
      <c r="G3822" t="s">
        <v>9864</v>
      </c>
      <c r="H3822" s="2" t="s">
        <v>1045</v>
      </c>
      <c r="I3822" t="s">
        <v>2513</v>
      </c>
      <c r="J3822" t="s">
        <v>2560</v>
      </c>
      <c r="L3822">
        <v>1</v>
      </c>
      <c r="M3822">
        <v>65.8</v>
      </c>
      <c r="N3822">
        <v>61.1</v>
      </c>
      <c r="O3822">
        <v>0</v>
      </c>
      <c r="P3822">
        <v>1</v>
      </c>
      <c r="Q3822">
        <v>50</v>
      </c>
      <c r="R3822" t="s">
        <v>41935</v>
      </c>
      <c r="S3822">
        <v>0</v>
      </c>
    </row>
    <row r="3823" spans="1:19" x14ac:dyDescent="0.25">
      <c r="A3823" s="2" t="s">
        <v>5979</v>
      </c>
      <c r="B3823" t="s">
        <v>2598</v>
      </c>
      <c r="C3823" s="2" t="s">
        <v>5979</v>
      </c>
      <c r="F3823" s="2" t="s">
        <v>2727</v>
      </c>
      <c r="G3823" t="s">
        <v>10015</v>
      </c>
      <c r="H3823" s="2" t="s">
        <v>120</v>
      </c>
      <c r="I3823" t="s">
        <v>2601</v>
      </c>
      <c r="L3823">
        <v>1</v>
      </c>
      <c r="M3823">
        <v>0</v>
      </c>
      <c r="N3823">
        <v>0</v>
      </c>
      <c r="O3823">
        <v>0</v>
      </c>
      <c r="P3823">
        <v>1</v>
      </c>
      <c r="Q3823">
        <v>10</v>
      </c>
      <c r="R3823" t="s">
        <v>41935</v>
      </c>
      <c r="S3823">
        <v>0</v>
      </c>
    </row>
    <row r="3824" spans="1:19" x14ac:dyDescent="0.25">
      <c r="A3824" s="2" t="s">
        <v>10016</v>
      </c>
      <c r="B3824" t="s">
        <v>2511</v>
      </c>
      <c r="C3824" s="2" t="s">
        <v>10017</v>
      </c>
      <c r="D3824" s="2" t="s">
        <v>10018</v>
      </c>
      <c r="G3824" t="s">
        <v>10019</v>
      </c>
      <c r="H3824" s="2" t="s">
        <v>10020</v>
      </c>
      <c r="I3824" t="s">
        <v>2513</v>
      </c>
      <c r="J3824" t="s">
        <v>9998</v>
      </c>
      <c r="L3824">
        <v>1</v>
      </c>
      <c r="M3824">
        <v>14</v>
      </c>
      <c r="N3824">
        <v>13</v>
      </c>
      <c r="O3824">
        <v>0</v>
      </c>
      <c r="P3824">
        <v>1</v>
      </c>
      <c r="Q3824">
        <v>10</v>
      </c>
      <c r="R3824" t="s">
        <v>41935</v>
      </c>
      <c r="S3824">
        <v>0</v>
      </c>
    </row>
    <row r="3825" spans="1:19" x14ac:dyDescent="0.25">
      <c r="A3825" s="2" t="s">
        <v>10021</v>
      </c>
      <c r="B3825" t="s">
        <v>2598</v>
      </c>
      <c r="C3825" s="2" t="s">
        <v>3045</v>
      </c>
      <c r="F3825" s="2" t="s">
        <v>2543</v>
      </c>
      <c r="I3825" t="s">
        <v>2601</v>
      </c>
      <c r="J3825" t="s">
        <v>9998</v>
      </c>
      <c r="L3825">
        <v>1</v>
      </c>
      <c r="M3825">
        <v>14</v>
      </c>
      <c r="N3825">
        <v>13</v>
      </c>
      <c r="O3825">
        <v>0</v>
      </c>
      <c r="P3825">
        <v>1</v>
      </c>
      <c r="Q3825">
        <v>10</v>
      </c>
      <c r="R3825" t="s">
        <v>41935</v>
      </c>
      <c r="S3825">
        <v>0</v>
      </c>
    </row>
    <row r="3826" spans="1:19" x14ac:dyDescent="0.25">
      <c r="A3826" s="2" t="s">
        <v>10022</v>
      </c>
      <c r="B3826" t="s">
        <v>2598</v>
      </c>
      <c r="C3826" s="2">
        <v>10327</v>
      </c>
      <c r="G3826" t="s">
        <v>6576</v>
      </c>
      <c r="I3826" t="s">
        <v>2601</v>
      </c>
      <c r="J3826" t="s">
        <v>10023</v>
      </c>
      <c r="L3826">
        <v>1</v>
      </c>
      <c r="M3826">
        <v>70</v>
      </c>
      <c r="N3826">
        <v>65</v>
      </c>
      <c r="O3826">
        <v>0</v>
      </c>
      <c r="P3826">
        <v>1</v>
      </c>
      <c r="Q3826">
        <v>50</v>
      </c>
      <c r="R3826" t="s">
        <v>41935</v>
      </c>
      <c r="S3826">
        <v>0</v>
      </c>
    </row>
    <row r="3827" spans="1:19" x14ac:dyDescent="0.25">
      <c r="A3827" s="2" t="s">
        <v>10024</v>
      </c>
      <c r="B3827" t="s">
        <v>2511</v>
      </c>
      <c r="C3827" s="2" t="s">
        <v>10025</v>
      </c>
      <c r="F3827" s="2" t="s">
        <v>3151</v>
      </c>
      <c r="G3827" t="s">
        <v>10026</v>
      </c>
      <c r="H3827" s="2" t="s">
        <v>10027</v>
      </c>
      <c r="I3827" t="s">
        <v>2513</v>
      </c>
      <c r="J3827" t="s">
        <v>2560</v>
      </c>
      <c r="L3827">
        <v>1</v>
      </c>
      <c r="M3827">
        <v>77</v>
      </c>
      <c r="N3827">
        <v>71.5</v>
      </c>
      <c r="O3827">
        <v>0</v>
      </c>
      <c r="P3827">
        <v>1</v>
      </c>
      <c r="Q3827">
        <v>55</v>
      </c>
      <c r="R3827" t="s">
        <v>41935</v>
      </c>
      <c r="S3827">
        <v>0</v>
      </c>
    </row>
    <row r="3828" spans="1:19" x14ac:dyDescent="0.25">
      <c r="A3828" s="2" t="s">
        <v>10028</v>
      </c>
      <c r="B3828" t="s">
        <v>2511</v>
      </c>
      <c r="C3828" s="2" t="s">
        <v>10029</v>
      </c>
      <c r="F3828" s="2" t="s">
        <v>3148</v>
      </c>
      <c r="G3828" t="s">
        <v>10026</v>
      </c>
      <c r="H3828" s="2" t="s">
        <v>10027</v>
      </c>
      <c r="I3828" t="s">
        <v>2513</v>
      </c>
      <c r="J3828" t="s">
        <v>2560</v>
      </c>
      <c r="L3828">
        <v>1</v>
      </c>
      <c r="M3828">
        <v>57.11</v>
      </c>
      <c r="N3828">
        <v>53.03</v>
      </c>
      <c r="O3828">
        <v>0</v>
      </c>
      <c r="P3828">
        <v>1</v>
      </c>
      <c r="Q3828">
        <v>40.79</v>
      </c>
      <c r="R3828" t="s">
        <v>41935</v>
      </c>
      <c r="S3828">
        <v>0</v>
      </c>
    </row>
    <row r="3829" spans="1:19" x14ac:dyDescent="0.25">
      <c r="A3829" s="2" t="s">
        <v>10030</v>
      </c>
      <c r="B3829" t="s">
        <v>2511</v>
      </c>
      <c r="C3829" s="2" t="s">
        <v>10031</v>
      </c>
      <c r="F3829" s="2" t="s">
        <v>24</v>
      </c>
      <c r="G3829" t="s">
        <v>4401</v>
      </c>
      <c r="H3829" s="2" t="s">
        <v>3496</v>
      </c>
      <c r="I3829" t="s">
        <v>2513</v>
      </c>
      <c r="J3829" t="s">
        <v>2560</v>
      </c>
      <c r="L3829">
        <v>1</v>
      </c>
      <c r="M3829">
        <v>80.5</v>
      </c>
      <c r="N3829">
        <v>74.75</v>
      </c>
      <c r="O3829">
        <v>0</v>
      </c>
      <c r="P3829">
        <v>1</v>
      </c>
      <c r="Q3829">
        <v>48.36</v>
      </c>
      <c r="R3829" t="s">
        <v>41935</v>
      </c>
      <c r="S3829">
        <v>0</v>
      </c>
    </row>
    <row r="3830" spans="1:19" x14ac:dyDescent="0.25">
      <c r="A3830" s="2" t="s">
        <v>10032</v>
      </c>
      <c r="B3830" t="s">
        <v>20</v>
      </c>
      <c r="C3830" s="2" t="s">
        <v>10033</v>
      </c>
      <c r="E3830" s="2" t="s">
        <v>902</v>
      </c>
      <c r="F3830" s="2" t="s">
        <v>24</v>
      </c>
      <c r="G3830" t="s">
        <v>1781</v>
      </c>
      <c r="H3830" s="2" t="s">
        <v>838</v>
      </c>
      <c r="I3830" t="s">
        <v>20</v>
      </c>
      <c r="J3830" t="s">
        <v>7547</v>
      </c>
      <c r="L3830">
        <v>1</v>
      </c>
      <c r="M3830">
        <v>57.62</v>
      </c>
      <c r="N3830">
        <v>53.51</v>
      </c>
      <c r="O3830">
        <v>0</v>
      </c>
      <c r="P3830">
        <v>1</v>
      </c>
      <c r="Q3830">
        <v>41.16</v>
      </c>
      <c r="R3830" t="s">
        <v>41935</v>
      </c>
      <c r="S3830">
        <v>0</v>
      </c>
    </row>
    <row r="3831" spans="1:19" x14ac:dyDescent="0.25">
      <c r="A3831" s="2" t="s">
        <v>10034</v>
      </c>
      <c r="B3831" t="s">
        <v>792</v>
      </c>
      <c r="C3831" s="2" t="s">
        <v>10035</v>
      </c>
      <c r="F3831" s="2" t="s">
        <v>796</v>
      </c>
      <c r="G3831" t="s">
        <v>1240</v>
      </c>
      <c r="H3831" s="2" t="s">
        <v>851</v>
      </c>
      <c r="I3831" t="s">
        <v>792</v>
      </c>
      <c r="J3831" t="s">
        <v>34</v>
      </c>
      <c r="L3831">
        <v>1</v>
      </c>
      <c r="M3831">
        <v>65.040000000000006</v>
      </c>
      <c r="N3831">
        <v>60.39</v>
      </c>
      <c r="O3831">
        <v>0</v>
      </c>
      <c r="P3831">
        <v>1</v>
      </c>
      <c r="Q3831">
        <v>46.45</v>
      </c>
      <c r="R3831" t="s">
        <v>41935</v>
      </c>
      <c r="S3831">
        <v>0</v>
      </c>
    </row>
    <row r="3832" spans="1:19" x14ac:dyDescent="0.25">
      <c r="A3832" s="2" t="s">
        <v>10036</v>
      </c>
      <c r="B3832" t="s">
        <v>2562</v>
      </c>
      <c r="C3832" s="2" t="s">
        <v>10037</v>
      </c>
      <c r="E3832" s="2" t="s">
        <v>8254</v>
      </c>
      <c r="F3832" s="2" t="s">
        <v>24</v>
      </c>
      <c r="G3832" t="s">
        <v>215</v>
      </c>
      <c r="I3832" t="s">
        <v>2562</v>
      </c>
      <c r="J3832" t="s">
        <v>23</v>
      </c>
      <c r="L3832">
        <v>1</v>
      </c>
      <c r="M3832">
        <v>40</v>
      </c>
      <c r="N3832">
        <v>30</v>
      </c>
      <c r="O3832">
        <v>25</v>
      </c>
      <c r="P3832">
        <v>1</v>
      </c>
      <c r="Q3832">
        <v>20</v>
      </c>
      <c r="R3832" t="s">
        <v>41935</v>
      </c>
      <c r="S3832">
        <v>0</v>
      </c>
    </row>
    <row r="3833" spans="1:19" x14ac:dyDescent="0.25">
      <c r="A3833" s="2" t="s">
        <v>10038</v>
      </c>
      <c r="B3833" t="s">
        <v>2562</v>
      </c>
      <c r="C3833" s="2" t="s">
        <v>10039</v>
      </c>
      <c r="F3833" s="2" t="s">
        <v>24</v>
      </c>
      <c r="G3833" t="s">
        <v>8395</v>
      </c>
      <c r="I3833" t="s">
        <v>2562</v>
      </c>
      <c r="J3833" t="s">
        <v>2514</v>
      </c>
      <c r="L3833">
        <v>1</v>
      </c>
      <c r="M3833">
        <v>35</v>
      </c>
      <c r="N3833">
        <v>32.5</v>
      </c>
      <c r="O3833">
        <v>0</v>
      </c>
      <c r="P3833">
        <v>1</v>
      </c>
      <c r="Q3833">
        <v>25</v>
      </c>
      <c r="R3833" t="s">
        <v>41935</v>
      </c>
      <c r="S3833">
        <v>0</v>
      </c>
    </row>
    <row r="3834" spans="1:19" x14ac:dyDescent="0.25">
      <c r="A3834" s="2" t="s">
        <v>10040</v>
      </c>
      <c r="B3834" t="s">
        <v>2562</v>
      </c>
      <c r="C3834" s="2" t="s">
        <v>10041</v>
      </c>
      <c r="F3834" s="2" t="s">
        <v>24</v>
      </c>
      <c r="G3834" t="s">
        <v>9879</v>
      </c>
      <c r="I3834" t="s">
        <v>2562</v>
      </c>
      <c r="J3834" t="s">
        <v>7516</v>
      </c>
      <c r="L3834">
        <v>1</v>
      </c>
      <c r="M3834">
        <v>21</v>
      </c>
      <c r="N3834">
        <v>19.5</v>
      </c>
      <c r="O3834">
        <v>0</v>
      </c>
      <c r="P3834">
        <v>1</v>
      </c>
      <c r="Q3834">
        <v>50.61</v>
      </c>
      <c r="R3834" t="s">
        <v>41935</v>
      </c>
      <c r="S3834">
        <v>0</v>
      </c>
    </row>
    <row r="3835" spans="1:19" x14ac:dyDescent="0.25">
      <c r="A3835" s="2" t="s">
        <v>10042</v>
      </c>
      <c r="B3835" t="s">
        <v>2562</v>
      </c>
      <c r="C3835" s="2" t="s">
        <v>10043</v>
      </c>
      <c r="F3835" s="2" t="s">
        <v>24</v>
      </c>
      <c r="G3835" t="s">
        <v>53</v>
      </c>
      <c r="I3835" t="s">
        <v>2562</v>
      </c>
      <c r="J3835" t="s">
        <v>7516</v>
      </c>
      <c r="L3835">
        <v>1</v>
      </c>
      <c r="M3835">
        <v>94.5</v>
      </c>
      <c r="N3835">
        <v>87.75</v>
      </c>
      <c r="O3835">
        <v>0</v>
      </c>
      <c r="P3835">
        <v>1</v>
      </c>
      <c r="Q3835">
        <v>67.5</v>
      </c>
      <c r="R3835" t="s">
        <v>41935</v>
      </c>
      <c r="S3835">
        <v>0</v>
      </c>
    </row>
    <row r="3836" spans="1:19" x14ac:dyDescent="0.25">
      <c r="A3836" s="2" t="s">
        <v>10044</v>
      </c>
      <c r="B3836" t="s">
        <v>2562</v>
      </c>
      <c r="C3836" s="2" t="s">
        <v>10045</v>
      </c>
      <c r="D3836" s="2" t="s">
        <v>10046</v>
      </c>
      <c r="E3836" s="2" t="s">
        <v>8443</v>
      </c>
      <c r="F3836" s="2" t="s">
        <v>24</v>
      </c>
      <c r="G3836" t="s">
        <v>10047</v>
      </c>
      <c r="I3836" t="s">
        <v>2562</v>
      </c>
      <c r="J3836" t="s">
        <v>8323</v>
      </c>
      <c r="L3836">
        <v>1</v>
      </c>
      <c r="M3836">
        <v>19.600000000000001</v>
      </c>
      <c r="N3836">
        <v>18.2</v>
      </c>
      <c r="O3836">
        <v>0</v>
      </c>
      <c r="P3836">
        <v>1</v>
      </c>
      <c r="Q3836">
        <v>47.24</v>
      </c>
      <c r="R3836" t="s">
        <v>41935</v>
      </c>
      <c r="S3836">
        <v>0</v>
      </c>
    </row>
    <row r="3837" spans="1:19" x14ac:dyDescent="0.25">
      <c r="A3837" s="2" t="s">
        <v>10048</v>
      </c>
      <c r="B3837" t="s">
        <v>2562</v>
      </c>
      <c r="C3837" s="2" t="s">
        <v>10049</v>
      </c>
      <c r="E3837" s="2" t="s">
        <v>10050</v>
      </c>
      <c r="F3837" s="2" t="s">
        <v>24</v>
      </c>
      <c r="G3837" t="s">
        <v>53</v>
      </c>
      <c r="I3837" t="s">
        <v>2562</v>
      </c>
      <c r="J3837" t="s">
        <v>2519</v>
      </c>
      <c r="L3837">
        <v>1</v>
      </c>
      <c r="M3837">
        <v>40</v>
      </c>
      <c r="N3837">
        <v>35</v>
      </c>
      <c r="O3837">
        <v>30</v>
      </c>
      <c r="P3837">
        <v>1</v>
      </c>
      <c r="Q3837">
        <v>18.489999999999998</v>
      </c>
      <c r="R3837" t="s">
        <v>41935</v>
      </c>
      <c r="S3837">
        <v>0</v>
      </c>
    </row>
    <row r="3838" spans="1:19" x14ac:dyDescent="0.25">
      <c r="A3838" s="2" t="s">
        <v>10051</v>
      </c>
      <c r="B3838" t="s">
        <v>2562</v>
      </c>
      <c r="C3838" s="2" t="s">
        <v>10052</v>
      </c>
      <c r="F3838" s="2" t="s">
        <v>24</v>
      </c>
      <c r="G3838" t="s">
        <v>10053</v>
      </c>
      <c r="I3838" t="s">
        <v>2562</v>
      </c>
      <c r="J3838" t="s">
        <v>2519</v>
      </c>
      <c r="L3838">
        <v>1</v>
      </c>
      <c r="M3838">
        <v>22.4</v>
      </c>
      <c r="N3838">
        <v>20.8</v>
      </c>
      <c r="O3838">
        <v>0</v>
      </c>
      <c r="P3838">
        <v>1</v>
      </c>
      <c r="Q3838">
        <v>60</v>
      </c>
      <c r="R3838" t="s">
        <v>41935</v>
      </c>
      <c r="S3838">
        <v>0</v>
      </c>
    </row>
    <row r="3839" spans="1:19" x14ac:dyDescent="0.25">
      <c r="A3839" s="2" t="s">
        <v>10054</v>
      </c>
      <c r="B3839" t="s">
        <v>2492</v>
      </c>
      <c r="C3839" s="2" t="s">
        <v>10055</v>
      </c>
      <c r="G3839" t="s">
        <v>1885</v>
      </c>
      <c r="I3839" t="s">
        <v>3732</v>
      </c>
      <c r="J3839" t="s">
        <v>8039</v>
      </c>
      <c r="L3839">
        <v>1</v>
      </c>
      <c r="M3839">
        <v>35</v>
      </c>
      <c r="N3839">
        <v>32.5</v>
      </c>
      <c r="O3839">
        <v>0</v>
      </c>
      <c r="P3839">
        <v>1</v>
      </c>
      <c r="Q3839">
        <v>25</v>
      </c>
      <c r="R3839" t="s">
        <v>41935</v>
      </c>
      <c r="S3839">
        <v>0</v>
      </c>
    </row>
    <row r="3840" spans="1:19" x14ac:dyDescent="0.25">
      <c r="A3840" s="2" t="s">
        <v>10056</v>
      </c>
      <c r="B3840" t="s">
        <v>2562</v>
      </c>
      <c r="C3840" s="2" t="s">
        <v>10057</v>
      </c>
      <c r="G3840" t="s">
        <v>3767</v>
      </c>
      <c r="I3840" t="s">
        <v>2562</v>
      </c>
      <c r="J3840" t="s">
        <v>3809</v>
      </c>
      <c r="L3840">
        <v>1</v>
      </c>
      <c r="M3840">
        <v>18.2</v>
      </c>
      <c r="N3840">
        <v>16.899999999999999</v>
      </c>
      <c r="O3840">
        <v>0</v>
      </c>
      <c r="P3840">
        <v>1</v>
      </c>
      <c r="Q3840">
        <v>43.86</v>
      </c>
      <c r="R3840" t="s">
        <v>41935</v>
      </c>
      <c r="S3840">
        <v>0</v>
      </c>
    </row>
    <row r="3841" spans="1:19" x14ac:dyDescent="0.25">
      <c r="A3841" s="2" t="s">
        <v>10058</v>
      </c>
      <c r="B3841" t="s">
        <v>2492</v>
      </c>
      <c r="C3841" s="2" t="s">
        <v>10059</v>
      </c>
      <c r="G3841" t="s">
        <v>215</v>
      </c>
      <c r="I3841" t="s">
        <v>4101</v>
      </c>
      <c r="J3841" t="s">
        <v>10060</v>
      </c>
      <c r="L3841">
        <v>1</v>
      </c>
      <c r="M3841">
        <v>14</v>
      </c>
      <c r="N3841">
        <v>13</v>
      </c>
      <c r="O3841">
        <v>0</v>
      </c>
      <c r="P3841">
        <v>1</v>
      </c>
      <c r="Q3841">
        <v>10</v>
      </c>
      <c r="R3841" t="s">
        <v>41935</v>
      </c>
      <c r="S3841">
        <v>0</v>
      </c>
    </row>
    <row r="3842" spans="1:19" x14ac:dyDescent="0.25">
      <c r="A3842" s="2" t="s">
        <v>10061</v>
      </c>
      <c r="B3842" t="s">
        <v>2562</v>
      </c>
      <c r="C3842" s="2" t="s">
        <v>10062</v>
      </c>
      <c r="E3842" s="2" t="s">
        <v>6706</v>
      </c>
      <c r="F3842" s="2" t="s">
        <v>24</v>
      </c>
      <c r="I3842" t="s">
        <v>2562</v>
      </c>
      <c r="J3842" t="s">
        <v>3809</v>
      </c>
      <c r="L3842">
        <v>1</v>
      </c>
      <c r="M3842">
        <v>21</v>
      </c>
      <c r="N3842">
        <v>19.5</v>
      </c>
      <c r="O3842">
        <v>0</v>
      </c>
      <c r="P3842">
        <v>1</v>
      </c>
      <c r="Q3842">
        <v>15</v>
      </c>
      <c r="R3842" t="s">
        <v>41935</v>
      </c>
      <c r="S3842">
        <v>0</v>
      </c>
    </row>
    <row r="3843" spans="1:19" x14ac:dyDescent="0.25">
      <c r="A3843" s="2" t="s">
        <v>10063</v>
      </c>
      <c r="B3843" t="s">
        <v>2511</v>
      </c>
      <c r="C3843" s="2" t="s">
        <v>8276</v>
      </c>
      <c r="D3843" s="2" t="s">
        <v>7217</v>
      </c>
      <c r="G3843" t="s">
        <v>10064</v>
      </c>
      <c r="I3843" t="s">
        <v>2513</v>
      </c>
      <c r="J3843" t="s">
        <v>3734</v>
      </c>
      <c r="L3843">
        <v>1</v>
      </c>
      <c r="M3843">
        <v>14.5</v>
      </c>
      <c r="N3843">
        <v>13.5</v>
      </c>
      <c r="O3843">
        <v>0</v>
      </c>
      <c r="P3843">
        <v>1</v>
      </c>
      <c r="Q3843">
        <v>10</v>
      </c>
      <c r="R3843" t="s">
        <v>41935</v>
      </c>
      <c r="S3843">
        <v>0</v>
      </c>
    </row>
    <row r="3844" spans="1:19" x14ac:dyDescent="0.25">
      <c r="A3844" s="2" t="s">
        <v>10065</v>
      </c>
      <c r="B3844" t="s">
        <v>21</v>
      </c>
      <c r="C3844" s="2" t="s">
        <v>10066</v>
      </c>
      <c r="D3844" s="2">
        <v>343412</v>
      </c>
      <c r="F3844" s="2" t="s">
        <v>56</v>
      </c>
      <c r="G3844" t="s">
        <v>10067</v>
      </c>
      <c r="H3844" s="5">
        <v>45872</v>
      </c>
      <c r="I3844" t="s">
        <v>21</v>
      </c>
      <c r="J3844" t="s">
        <v>4985</v>
      </c>
      <c r="L3844">
        <v>1</v>
      </c>
      <c r="M3844">
        <v>62.7</v>
      </c>
      <c r="N3844">
        <v>58.22</v>
      </c>
      <c r="O3844">
        <v>0</v>
      </c>
      <c r="P3844">
        <v>1</v>
      </c>
      <c r="Q3844">
        <v>44.79</v>
      </c>
      <c r="R3844" t="s">
        <v>41935</v>
      </c>
      <c r="S3844">
        <v>0</v>
      </c>
    </row>
    <row r="3845" spans="1:19" x14ac:dyDescent="0.25">
      <c r="A3845" s="2" t="s">
        <v>10068</v>
      </c>
      <c r="B3845" t="s">
        <v>2598</v>
      </c>
      <c r="C3845" s="2" t="s">
        <v>2743</v>
      </c>
      <c r="D3845" s="2" t="s">
        <v>2742</v>
      </c>
      <c r="F3845" s="2" t="s">
        <v>2543</v>
      </c>
      <c r="G3845" t="s">
        <v>10069</v>
      </c>
      <c r="H3845" s="2" t="s">
        <v>7926</v>
      </c>
      <c r="I3845" t="s">
        <v>2601</v>
      </c>
      <c r="J3845" t="s">
        <v>3734</v>
      </c>
      <c r="L3845">
        <v>1</v>
      </c>
      <c r="M3845">
        <v>50</v>
      </c>
      <c r="N3845">
        <v>45</v>
      </c>
      <c r="O3845">
        <v>40</v>
      </c>
      <c r="P3845">
        <v>1</v>
      </c>
      <c r="Q3845">
        <v>10</v>
      </c>
      <c r="R3845" t="s">
        <v>41935</v>
      </c>
      <c r="S3845">
        <v>0</v>
      </c>
    </row>
    <row r="3846" spans="1:19" x14ac:dyDescent="0.25">
      <c r="A3846" s="2" t="s">
        <v>10070</v>
      </c>
      <c r="B3846" t="s">
        <v>2562</v>
      </c>
      <c r="C3846" s="2" t="s">
        <v>10071</v>
      </c>
      <c r="F3846" s="2" t="s">
        <v>24</v>
      </c>
      <c r="G3846" t="s">
        <v>2771</v>
      </c>
      <c r="I3846" t="s">
        <v>2562</v>
      </c>
      <c r="J3846" t="s">
        <v>8332</v>
      </c>
      <c r="L3846">
        <v>1</v>
      </c>
      <c r="M3846">
        <v>56</v>
      </c>
      <c r="N3846">
        <v>52</v>
      </c>
      <c r="O3846">
        <v>0</v>
      </c>
      <c r="P3846">
        <v>1</v>
      </c>
      <c r="Q3846">
        <v>40</v>
      </c>
      <c r="R3846" t="s">
        <v>41935</v>
      </c>
      <c r="S3846">
        <v>0</v>
      </c>
    </row>
    <row r="3847" spans="1:19" x14ac:dyDescent="0.25">
      <c r="A3847" s="2" t="s">
        <v>10072</v>
      </c>
      <c r="B3847" t="s">
        <v>2598</v>
      </c>
      <c r="C3847" s="2" t="s">
        <v>10073</v>
      </c>
      <c r="D3847" s="2" t="s">
        <v>10074</v>
      </c>
      <c r="F3847" s="2" t="s">
        <v>10075</v>
      </c>
      <c r="G3847" t="s">
        <v>10076</v>
      </c>
      <c r="H3847" s="2" t="s">
        <v>7926</v>
      </c>
      <c r="I3847" t="s">
        <v>2601</v>
      </c>
      <c r="J3847" t="s">
        <v>45</v>
      </c>
      <c r="L3847">
        <v>1</v>
      </c>
      <c r="M3847">
        <v>50</v>
      </c>
      <c r="N3847">
        <v>45</v>
      </c>
      <c r="O3847">
        <v>40</v>
      </c>
      <c r="P3847">
        <v>1</v>
      </c>
      <c r="Q3847">
        <v>37.64</v>
      </c>
      <c r="R3847" t="s">
        <v>41935</v>
      </c>
      <c r="S3847">
        <v>0</v>
      </c>
    </row>
    <row r="3848" spans="1:19" x14ac:dyDescent="0.25">
      <c r="A3848" s="2" t="s">
        <v>10077</v>
      </c>
      <c r="B3848" t="s">
        <v>21</v>
      </c>
      <c r="C3848" s="2">
        <v>96535158</v>
      </c>
      <c r="D3848" s="2" t="s">
        <v>10078</v>
      </c>
      <c r="F3848" s="2" t="s">
        <v>56</v>
      </c>
      <c r="G3848" t="s">
        <v>4566</v>
      </c>
      <c r="I3848" t="s">
        <v>21</v>
      </c>
      <c r="J3848" t="s">
        <v>698</v>
      </c>
      <c r="L3848">
        <v>1</v>
      </c>
      <c r="M3848">
        <v>120</v>
      </c>
      <c r="N3848">
        <v>110</v>
      </c>
      <c r="O3848">
        <v>100</v>
      </c>
      <c r="P3848">
        <v>1</v>
      </c>
      <c r="Q3848">
        <v>90</v>
      </c>
      <c r="R3848" t="s">
        <v>41935</v>
      </c>
      <c r="S3848">
        <v>0</v>
      </c>
    </row>
    <row r="3849" spans="1:19" x14ac:dyDescent="0.25">
      <c r="A3849" s="2" t="s">
        <v>10079</v>
      </c>
      <c r="B3849" t="s">
        <v>2511</v>
      </c>
      <c r="C3849" s="2" t="s">
        <v>10080</v>
      </c>
      <c r="D3849" s="2" t="s">
        <v>10080</v>
      </c>
      <c r="G3849" t="s">
        <v>10081</v>
      </c>
      <c r="I3849" t="s">
        <v>2513</v>
      </c>
      <c r="J3849" t="s">
        <v>23</v>
      </c>
      <c r="L3849">
        <v>1</v>
      </c>
      <c r="M3849">
        <v>14</v>
      </c>
      <c r="N3849">
        <v>13</v>
      </c>
      <c r="O3849">
        <v>0</v>
      </c>
      <c r="P3849">
        <v>1</v>
      </c>
      <c r="Q3849">
        <v>8.89</v>
      </c>
      <c r="R3849" t="s">
        <v>41935</v>
      </c>
      <c r="S3849">
        <v>0</v>
      </c>
    </row>
    <row r="3850" spans="1:19" x14ac:dyDescent="0.25">
      <c r="A3850" s="2" t="s">
        <v>10082</v>
      </c>
      <c r="B3850" t="s">
        <v>21</v>
      </c>
      <c r="C3850" s="2">
        <v>554146</v>
      </c>
      <c r="F3850" s="2" t="s">
        <v>52</v>
      </c>
      <c r="G3850" t="s">
        <v>10083</v>
      </c>
      <c r="H3850" s="2" t="s">
        <v>10084</v>
      </c>
      <c r="I3850" t="s">
        <v>21</v>
      </c>
      <c r="J3850" t="s">
        <v>38</v>
      </c>
      <c r="L3850">
        <v>1</v>
      </c>
      <c r="M3850">
        <v>46.9</v>
      </c>
      <c r="N3850">
        <v>43.55</v>
      </c>
      <c r="O3850">
        <v>0</v>
      </c>
      <c r="P3850">
        <v>1</v>
      </c>
      <c r="Q3850">
        <v>33.5</v>
      </c>
      <c r="R3850" t="s">
        <v>41935</v>
      </c>
      <c r="S3850">
        <v>0</v>
      </c>
    </row>
    <row r="3851" spans="1:19" x14ac:dyDescent="0.25">
      <c r="A3851" s="2" t="s">
        <v>10085</v>
      </c>
      <c r="B3851" t="s">
        <v>2598</v>
      </c>
      <c r="C3851" s="2" t="s">
        <v>5979</v>
      </c>
      <c r="D3851" s="2" t="s">
        <v>2817</v>
      </c>
      <c r="F3851" s="2" t="s">
        <v>2727</v>
      </c>
      <c r="G3851" t="s">
        <v>10086</v>
      </c>
      <c r="H3851" s="2" t="s">
        <v>10087</v>
      </c>
      <c r="I3851" t="s">
        <v>2601</v>
      </c>
      <c r="J3851" t="s">
        <v>3734</v>
      </c>
      <c r="L3851">
        <v>1</v>
      </c>
      <c r="M3851">
        <v>0</v>
      </c>
      <c r="N3851">
        <v>0</v>
      </c>
      <c r="O3851">
        <v>0</v>
      </c>
      <c r="P3851">
        <v>1</v>
      </c>
      <c r="Q3851">
        <v>10</v>
      </c>
      <c r="R3851" t="s">
        <v>41935</v>
      </c>
      <c r="S3851">
        <v>0</v>
      </c>
    </row>
    <row r="3852" spans="1:19" x14ac:dyDescent="0.25">
      <c r="A3852" s="2" t="s">
        <v>10088</v>
      </c>
      <c r="B3852" t="s">
        <v>21</v>
      </c>
      <c r="C3852" s="2">
        <v>554068</v>
      </c>
      <c r="F3852" s="2" t="s">
        <v>56</v>
      </c>
      <c r="G3852" t="s">
        <v>3246</v>
      </c>
      <c r="H3852" s="2" t="s">
        <v>4148</v>
      </c>
      <c r="I3852" t="s">
        <v>21</v>
      </c>
      <c r="J3852" t="s">
        <v>38</v>
      </c>
      <c r="L3852">
        <v>1</v>
      </c>
      <c r="M3852">
        <v>46.9</v>
      </c>
      <c r="N3852">
        <v>43.55</v>
      </c>
      <c r="O3852">
        <v>0</v>
      </c>
      <c r="P3852">
        <v>1</v>
      </c>
      <c r="Q3852">
        <v>33.5</v>
      </c>
      <c r="R3852" t="s">
        <v>41935</v>
      </c>
      <c r="S3852">
        <v>0</v>
      </c>
    </row>
    <row r="3853" spans="1:19" x14ac:dyDescent="0.25">
      <c r="A3853" s="2" t="s">
        <v>10089</v>
      </c>
      <c r="B3853" t="s">
        <v>21</v>
      </c>
      <c r="C3853" s="2" t="s">
        <v>10090</v>
      </c>
      <c r="F3853" s="2" t="s">
        <v>52</v>
      </c>
      <c r="G3853" t="s">
        <v>10091</v>
      </c>
      <c r="I3853" t="s">
        <v>21</v>
      </c>
      <c r="J3853" t="s">
        <v>4060</v>
      </c>
      <c r="L3853">
        <v>1</v>
      </c>
      <c r="M3853">
        <v>0</v>
      </c>
      <c r="N3853">
        <v>0</v>
      </c>
      <c r="O3853">
        <v>0</v>
      </c>
      <c r="P3853">
        <v>1</v>
      </c>
      <c r="Q3853">
        <v>0</v>
      </c>
      <c r="R3853" t="s">
        <v>41935</v>
      </c>
      <c r="S3853">
        <v>0</v>
      </c>
    </row>
    <row r="3854" spans="1:19" x14ac:dyDescent="0.25">
      <c r="A3854" s="2" t="s">
        <v>10092</v>
      </c>
      <c r="B3854" t="s">
        <v>2511</v>
      </c>
      <c r="C3854" s="2" t="s">
        <v>10093</v>
      </c>
      <c r="G3854" t="s">
        <v>6697</v>
      </c>
      <c r="I3854" t="s">
        <v>2513</v>
      </c>
      <c r="J3854" t="s">
        <v>3734</v>
      </c>
      <c r="L3854">
        <v>1</v>
      </c>
      <c r="M3854">
        <v>14</v>
      </c>
      <c r="N3854">
        <v>13</v>
      </c>
      <c r="O3854">
        <v>0</v>
      </c>
      <c r="P3854">
        <v>1</v>
      </c>
      <c r="Q3854">
        <v>10</v>
      </c>
      <c r="R3854" t="s">
        <v>41935</v>
      </c>
      <c r="S3854">
        <v>0</v>
      </c>
    </row>
    <row r="3855" spans="1:19" x14ac:dyDescent="0.25">
      <c r="A3855" s="2" t="s">
        <v>10094</v>
      </c>
      <c r="B3855" t="s">
        <v>2511</v>
      </c>
      <c r="C3855" s="2" t="s">
        <v>3156</v>
      </c>
      <c r="D3855" s="2" t="s">
        <v>3155</v>
      </c>
      <c r="F3855" s="2" t="s">
        <v>796</v>
      </c>
      <c r="G3855" t="s">
        <v>3394</v>
      </c>
      <c r="H3855" s="2">
        <v>97</v>
      </c>
      <c r="I3855" t="s">
        <v>2513</v>
      </c>
      <c r="J3855" t="s">
        <v>3734</v>
      </c>
      <c r="L3855">
        <v>1</v>
      </c>
      <c r="M3855">
        <v>50</v>
      </c>
      <c r="N3855">
        <v>45</v>
      </c>
      <c r="O3855">
        <v>40</v>
      </c>
      <c r="P3855">
        <v>1</v>
      </c>
      <c r="Q3855">
        <v>32.5</v>
      </c>
      <c r="R3855" t="s">
        <v>41935</v>
      </c>
      <c r="S3855">
        <v>0</v>
      </c>
    </row>
    <row r="3856" spans="1:19" x14ac:dyDescent="0.25">
      <c r="A3856" s="2" t="s">
        <v>10095</v>
      </c>
      <c r="B3856" t="s">
        <v>2511</v>
      </c>
      <c r="C3856" s="2" t="s">
        <v>10096</v>
      </c>
      <c r="D3856" s="2" t="s">
        <v>10097</v>
      </c>
      <c r="G3856" t="s">
        <v>2849</v>
      </c>
      <c r="H3856" s="2">
        <v>90</v>
      </c>
      <c r="I3856" t="s">
        <v>2513</v>
      </c>
      <c r="J3856" t="s">
        <v>3734</v>
      </c>
      <c r="L3856">
        <v>1</v>
      </c>
      <c r="M3856">
        <v>14.5</v>
      </c>
      <c r="N3856">
        <v>13.5</v>
      </c>
      <c r="O3856">
        <v>0</v>
      </c>
      <c r="P3856">
        <v>1</v>
      </c>
      <c r="Q3856">
        <v>10</v>
      </c>
      <c r="R3856" t="s">
        <v>41935</v>
      </c>
      <c r="S3856">
        <v>0</v>
      </c>
    </row>
    <row r="3857" spans="1:19" x14ac:dyDescent="0.25">
      <c r="A3857" s="2" t="s">
        <v>10098</v>
      </c>
      <c r="B3857" t="s">
        <v>2516</v>
      </c>
      <c r="C3857" s="2" t="s">
        <v>10099</v>
      </c>
      <c r="G3857" t="s">
        <v>2018</v>
      </c>
      <c r="I3857" t="s">
        <v>2516</v>
      </c>
      <c r="J3857" t="s">
        <v>10100</v>
      </c>
      <c r="L3857">
        <v>1</v>
      </c>
      <c r="M3857">
        <v>14</v>
      </c>
      <c r="N3857">
        <v>13</v>
      </c>
      <c r="O3857">
        <v>0</v>
      </c>
      <c r="P3857">
        <v>1</v>
      </c>
      <c r="Q3857">
        <v>34.18</v>
      </c>
      <c r="R3857" t="s">
        <v>41935</v>
      </c>
      <c r="S3857">
        <v>0</v>
      </c>
    </row>
    <row r="3858" spans="1:19" x14ac:dyDescent="0.25">
      <c r="A3858" s="2" t="s">
        <v>10101</v>
      </c>
      <c r="B3858" t="s">
        <v>3489</v>
      </c>
      <c r="C3858" s="2">
        <v>713002</v>
      </c>
      <c r="D3858" s="2" t="s">
        <v>10102</v>
      </c>
      <c r="F3858" s="2" t="s">
        <v>10103</v>
      </c>
      <c r="G3858" t="s">
        <v>1931</v>
      </c>
      <c r="H3858" s="2">
        <v>6</v>
      </c>
      <c r="I3858" t="s">
        <v>3489</v>
      </c>
      <c r="J3858" t="s">
        <v>2571</v>
      </c>
      <c r="L3858">
        <v>1</v>
      </c>
      <c r="M3858">
        <v>50</v>
      </c>
      <c r="N3858">
        <v>45</v>
      </c>
      <c r="O3858">
        <v>40</v>
      </c>
      <c r="P3858">
        <v>1</v>
      </c>
      <c r="Q3858">
        <v>30.77</v>
      </c>
      <c r="R3858" t="s">
        <v>41935</v>
      </c>
      <c r="S3858">
        <v>0</v>
      </c>
    </row>
    <row r="3859" spans="1:19" x14ac:dyDescent="0.25">
      <c r="A3859" s="2" t="s">
        <v>10104</v>
      </c>
      <c r="B3859" t="s">
        <v>2511</v>
      </c>
      <c r="C3859" s="2" t="s">
        <v>10105</v>
      </c>
      <c r="I3859" t="s">
        <v>2513</v>
      </c>
      <c r="J3859" t="s">
        <v>3734</v>
      </c>
      <c r="L3859">
        <v>1</v>
      </c>
      <c r="M3859">
        <v>42</v>
      </c>
      <c r="N3859">
        <v>39</v>
      </c>
      <c r="O3859">
        <v>0</v>
      </c>
      <c r="P3859">
        <v>1</v>
      </c>
      <c r="Q3859">
        <v>30</v>
      </c>
      <c r="R3859" t="s">
        <v>41935</v>
      </c>
      <c r="S3859">
        <v>0</v>
      </c>
    </row>
    <row r="3860" spans="1:19" x14ac:dyDescent="0.25">
      <c r="A3860" s="2" t="s">
        <v>10106</v>
      </c>
      <c r="B3860" t="s">
        <v>2598</v>
      </c>
      <c r="C3860" s="2" t="s">
        <v>10107</v>
      </c>
      <c r="I3860" t="s">
        <v>2601</v>
      </c>
      <c r="J3860" t="s">
        <v>10108</v>
      </c>
      <c r="L3860">
        <v>1</v>
      </c>
      <c r="M3860">
        <v>39.200000000000003</v>
      </c>
      <c r="N3860">
        <v>36.4</v>
      </c>
      <c r="O3860">
        <v>0</v>
      </c>
      <c r="P3860">
        <v>1</v>
      </c>
      <c r="Q3860">
        <v>30</v>
      </c>
      <c r="R3860" t="s">
        <v>41935</v>
      </c>
      <c r="S3860">
        <v>0</v>
      </c>
    </row>
    <row r="3861" spans="1:19" x14ac:dyDescent="0.25">
      <c r="A3861" s="2" t="s">
        <v>10109</v>
      </c>
      <c r="B3861" t="s">
        <v>2511</v>
      </c>
      <c r="C3861" s="2" t="s">
        <v>10110</v>
      </c>
      <c r="F3861" s="2" t="s">
        <v>24</v>
      </c>
      <c r="G3861" t="s">
        <v>3917</v>
      </c>
      <c r="H3861" s="2" t="s">
        <v>3004</v>
      </c>
      <c r="I3861" t="s">
        <v>2513</v>
      </c>
      <c r="J3861" t="s">
        <v>2560</v>
      </c>
      <c r="L3861">
        <v>1</v>
      </c>
      <c r="M3861">
        <v>70</v>
      </c>
      <c r="N3861">
        <v>60</v>
      </c>
      <c r="O3861">
        <v>50</v>
      </c>
      <c r="P3861">
        <v>1</v>
      </c>
      <c r="Q3861">
        <v>36.369999999999997</v>
      </c>
      <c r="R3861" t="s">
        <v>41935</v>
      </c>
      <c r="S3861">
        <v>0</v>
      </c>
    </row>
    <row r="3862" spans="1:19" x14ac:dyDescent="0.25">
      <c r="A3862" s="2" t="s">
        <v>10111</v>
      </c>
      <c r="B3862" t="s">
        <v>2521</v>
      </c>
      <c r="C3862" s="2" t="s">
        <v>10112</v>
      </c>
      <c r="G3862" t="s">
        <v>10113</v>
      </c>
      <c r="I3862" t="s">
        <v>2523</v>
      </c>
      <c r="J3862" t="s">
        <v>2524</v>
      </c>
      <c r="L3862">
        <v>1</v>
      </c>
      <c r="M3862">
        <v>0</v>
      </c>
      <c r="N3862">
        <v>0</v>
      </c>
      <c r="O3862">
        <v>0</v>
      </c>
      <c r="P3862">
        <v>1</v>
      </c>
      <c r="Q3862">
        <v>0</v>
      </c>
      <c r="R3862" t="s">
        <v>41935</v>
      </c>
      <c r="S3862">
        <v>0</v>
      </c>
    </row>
    <row r="3863" spans="1:19" x14ac:dyDescent="0.25">
      <c r="A3863" s="2" t="s">
        <v>10114</v>
      </c>
      <c r="B3863" t="s">
        <v>2511</v>
      </c>
      <c r="C3863" s="2" t="s">
        <v>10115</v>
      </c>
      <c r="G3863" t="s">
        <v>10116</v>
      </c>
      <c r="I3863" t="s">
        <v>2513</v>
      </c>
      <c r="J3863" t="s">
        <v>10117</v>
      </c>
      <c r="L3863">
        <v>1</v>
      </c>
      <c r="M3863">
        <v>14</v>
      </c>
      <c r="N3863">
        <v>13</v>
      </c>
      <c r="O3863">
        <v>0</v>
      </c>
      <c r="P3863">
        <v>1</v>
      </c>
      <c r="Q3863">
        <v>26</v>
      </c>
      <c r="R3863" t="s">
        <v>41935</v>
      </c>
      <c r="S3863">
        <v>0</v>
      </c>
    </row>
    <row r="3864" spans="1:19" x14ac:dyDescent="0.25">
      <c r="A3864" s="2" t="s">
        <v>10118</v>
      </c>
      <c r="B3864" t="s">
        <v>2511</v>
      </c>
      <c r="C3864" s="2" t="s">
        <v>10119</v>
      </c>
      <c r="D3864" s="2" t="s">
        <v>10120</v>
      </c>
      <c r="F3864" s="2" t="s">
        <v>24</v>
      </c>
      <c r="G3864" t="s">
        <v>10121</v>
      </c>
      <c r="H3864" s="2" t="s">
        <v>8108</v>
      </c>
      <c r="I3864" t="s">
        <v>2513</v>
      </c>
      <c r="J3864" t="s">
        <v>10122</v>
      </c>
      <c r="L3864">
        <v>1</v>
      </c>
      <c r="M3864">
        <v>14.5</v>
      </c>
      <c r="N3864">
        <v>13.5</v>
      </c>
      <c r="O3864">
        <v>0</v>
      </c>
      <c r="P3864">
        <v>1</v>
      </c>
      <c r="Q3864">
        <v>10</v>
      </c>
      <c r="R3864" t="s">
        <v>41935</v>
      </c>
      <c r="S3864">
        <v>0</v>
      </c>
    </row>
    <row r="3865" spans="1:19" x14ac:dyDescent="0.25">
      <c r="A3865" s="2" t="s">
        <v>10123</v>
      </c>
      <c r="B3865" t="s">
        <v>2511</v>
      </c>
      <c r="C3865" s="2" t="s">
        <v>10124</v>
      </c>
      <c r="D3865" s="2" t="s">
        <v>10125</v>
      </c>
      <c r="F3865" s="2" t="s">
        <v>24</v>
      </c>
      <c r="G3865" t="s">
        <v>10126</v>
      </c>
      <c r="H3865" s="2" t="s">
        <v>10127</v>
      </c>
      <c r="I3865" t="s">
        <v>2513</v>
      </c>
      <c r="J3865" t="s">
        <v>10122</v>
      </c>
      <c r="L3865">
        <v>1</v>
      </c>
      <c r="M3865">
        <v>14.5</v>
      </c>
      <c r="N3865">
        <v>13.5</v>
      </c>
      <c r="O3865">
        <v>0</v>
      </c>
      <c r="P3865">
        <v>1</v>
      </c>
      <c r="Q3865">
        <v>10</v>
      </c>
      <c r="R3865" t="s">
        <v>41935</v>
      </c>
      <c r="S3865">
        <v>0</v>
      </c>
    </row>
    <row r="3866" spans="1:19" x14ac:dyDescent="0.25">
      <c r="A3866" s="2" t="s">
        <v>10128</v>
      </c>
      <c r="B3866" t="s">
        <v>3382</v>
      </c>
      <c r="C3866" s="2" t="s">
        <v>10129</v>
      </c>
      <c r="F3866" s="2" t="s">
        <v>52</v>
      </c>
      <c r="I3866" t="s">
        <v>3382</v>
      </c>
      <c r="J3866" t="s">
        <v>4900</v>
      </c>
      <c r="L3866">
        <v>1</v>
      </c>
      <c r="M3866">
        <v>120</v>
      </c>
      <c r="N3866">
        <v>100</v>
      </c>
      <c r="O3866">
        <v>0</v>
      </c>
      <c r="P3866">
        <v>1</v>
      </c>
      <c r="Q3866">
        <v>64.540000000000006</v>
      </c>
      <c r="R3866" t="s">
        <v>41935</v>
      </c>
      <c r="S3866">
        <v>0</v>
      </c>
    </row>
    <row r="3867" spans="1:19" x14ac:dyDescent="0.25">
      <c r="A3867" s="2" t="s">
        <v>10130</v>
      </c>
      <c r="B3867" t="s">
        <v>3948</v>
      </c>
      <c r="C3867" s="2" t="s">
        <v>10131</v>
      </c>
      <c r="G3867" t="s">
        <v>10132</v>
      </c>
      <c r="I3867" t="s">
        <v>3949</v>
      </c>
      <c r="J3867" t="s">
        <v>3398</v>
      </c>
      <c r="L3867">
        <v>1</v>
      </c>
      <c r="M3867">
        <v>0</v>
      </c>
      <c r="N3867">
        <v>0</v>
      </c>
      <c r="O3867">
        <v>0</v>
      </c>
      <c r="P3867">
        <v>1</v>
      </c>
      <c r="Q3867">
        <v>20</v>
      </c>
      <c r="R3867" t="s">
        <v>41935</v>
      </c>
      <c r="S3867">
        <v>0</v>
      </c>
    </row>
    <row r="3868" spans="1:19" x14ac:dyDescent="0.25">
      <c r="A3868" s="2" t="s">
        <v>10133</v>
      </c>
      <c r="B3868" t="s">
        <v>21</v>
      </c>
      <c r="C3868" s="2">
        <v>2320045</v>
      </c>
      <c r="G3868" t="s">
        <v>845</v>
      </c>
      <c r="I3868" t="s">
        <v>21</v>
      </c>
      <c r="J3868" t="s">
        <v>23</v>
      </c>
      <c r="L3868">
        <v>1</v>
      </c>
      <c r="M3868">
        <v>80</v>
      </c>
      <c r="N3868">
        <v>70</v>
      </c>
      <c r="O3868">
        <v>60</v>
      </c>
      <c r="P3868">
        <v>1</v>
      </c>
      <c r="Q3868">
        <v>30.97</v>
      </c>
      <c r="R3868" t="s">
        <v>41935</v>
      </c>
      <c r="S3868">
        <v>0</v>
      </c>
    </row>
    <row r="3869" spans="1:19" x14ac:dyDescent="0.25">
      <c r="A3869" s="2" t="s">
        <v>10134</v>
      </c>
      <c r="B3869" t="s">
        <v>21</v>
      </c>
      <c r="C3869" s="2">
        <v>32473</v>
      </c>
      <c r="F3869" s="2" t="s">
        <v>56</v>
      </c>
      <c r="G3869" t="s">
        <v>10135</v>
      </c>
      <c r="I3869" t="s">
        <v>21</v>
      </c>
      <c r="J3869" t="s">
        <v>6924</v>
      </c>
      <c r="L3869">
        <v>1</v>
      </c>
      <c r="M3869">
        <v>63</v>
      </c>
      <c r="N3869">
        <v>58.5</v>
      </c>
      <c r="O3869">
        <v>0</v>
      </c>
      <c r="P3869">
        <v>1</v>
      </c>
      <c r="Q3869">
        <v>146.52000000000001</v>
      </c>
      <c r="R3869" t="s">
        <v>41935</v>
      </c>
      <c r="S3869">
        <v>0</v>
      </c>
    </row>
    <row r="3870" spans="1:19" x14ac:dyDescent="0.25">
      <c r="A3870" s="2" t="s">
        <v>10136</v>
      </c>
      <c r="B3870" t="s">
        <v>20</v>
      </c>
      <c r="C3870" s="2" t="s">
        <v>1481</v>
      </c>
      <c r="E3870" s="2" t="s">
        <v>1292</v>
      </c>
      <c r="G3870" t="s">
        <v>1885</v>
      </c>
      <c r="I3870" t="s">
        <v>20</v>
      </c>
      <c r="J3870" t="s">
        <v>7547</v>
      </c>
      <c r="L3870">
        <v>1</v>
      </c>
      <c r="M3870">
        <v>48.02</v>
      </c>
      <c r="N3870">
        <v>44.59</v>
      </c>
      <c r="O3870">
        <v>0</v>
      </c>
      <c r="P3870">
        <v>1</v>
      </c>
      <c r="Q3870">
        <v>34.299999999999997</v>
      </c>
      <c r="R3870" t="s">
        <v>41935</v>
      </c>
      <c r="S3870">
        <v>0</v>
      </c>
    </row>
    <row r="3871" spans="1:19" x14ac:dyDescent="0.25">
      <c r="A3871" s="2" t="s">
        <v>10137</v>
      </c>
      <c r="B3871" t="s">
        <v>21</v>
      </c>
      <c r="C3871" s="2">
        <v>832542</v>
      </c>
      <c r="F3871" s="2" t="s">
        <v>56</v>
      </c>
      <c r="G3871" t="s">
        <v>10138</v>
      </c>
      <c r="H3871" s="5">
        <v>45906</v>
      </c>
      <c r="I3871" t="s">
        <v>21</v>
      </c>
      <c r="J3871" t="s">
        <v>6924</v>
      </c>
      <c r="L3871">
        <v>1</v>
      </c>
      <c r="M3871">
        <v>0</v>
      </c>
      <c r="N3871">
        <v>0</v>
      </c>
      <c r="O3871">
        <v>0</v>
      </c>
      <c r="P3871">
        <v>1</v>
      </c>
      <c r="Q3871">
        <v>257.87</v>
      </c>
      <c r="R3871" t="s">
        <v>41935</v>
      </c>
      <c r="S3871">
        <v>0</v>
      </c>
    </row>
    <row r="3872" spans="1:19" x14ac:dyDescent="0.25">
      <c r="A3872" s="2" t="s">
        <v>10139</v>
      </c>
      <c r="B3872" t="s">
        <v>21</v>
      </c>
      <c r="C3872" s="2" t="s">
        <v>10140</v>
      </c>
      <c r="G3872" t="s">
        <v>7526</v>
      </c>
      <c r="I3872" t="s">
        <v>21</v>
      </c>
      <c r="J3872" t="s">
        <v>4985</v>
      </c>
      <c r="L3872">
        <v>1</v>
      </c>
      <c r="M3872">
        <v>47.77</v>
      </c>
      <c r="N3872">
        <v>44.36</v>
      </c>
      <c r="O3872">
        <v>0</v>
      </c>
      <c r="P3872">
        <v>1</v>
      </c>
      <c r="Q3872">
        <v>34.119999999999997</v>
      </c>
      <c r="R3872" t="s">
        <v>41935</v>
      </c>
      <c r="S3872">
        <v>0</v>
      </c>
    </row>
    <row r="3873" spans="1:19" x14ac:dyDescent="0.25">
      <c r="A3873" s="2" t="s">
        <v>10141</v>
      </c>
      <c r="B3873" t="s">
        <v>21</v>
      </c>
      <c r="C3873" s="2">
        <v>832549</v>
      </c>
      <c r="F3873" s="2" t="s">
        <v>56</v>
      </c>
      <c r="G3873" t="s">
        <v>5769</v>
      </c>
      <c r="I3873" t="s">
        <v>21</v>
      </c>
      <c r="J3873" t="s">
        <v>6924</v>
      </c>
      <c r="L3873">
        <v>1</v>
      </c>
      <c r="M3873">
        <v>93.8</v>
      </c>
      <c r="N3873">
        <v>87.1</v>
      </c>
      <c r="O3873">
        <v>0</v>
      </c>
      <c r="P3873">
        <v>1</v>
      </c>
      <c r="Q3873">
        <v>218.15</v>
      </c>
      <c r="R3873" t="s">
        <v>41935</v>
      </c>
      <c r="S3873">
        <v>0</v>
      </c>
    </row>
    <row r="3874" spans="1:19" x14ac:dyDescent="0.25">
      <c r="A3874" s="2" t="s">
        <v>10142</v>
      </c>
      <c r="B3874" t="s">
        <v>21</v>
      </c>
      <c r="C3874" s="2" t="s">
        <v>10143</v>
      </c>
      <c r="F3874" s="2" t="s">
        <v>36</v>
      </c>
      <c r="G3874" t="s">
        <v>10144</v>
      </c>
      <c r="H3874" s="2">
        <v>6</v>
      </c>
      <c r="I3874" t="s">
        <v>21</v>
      </c>
      <c r="J3874" t="s">
        <v>4985</v>
      </c>
      <c r="L3874">
        <v>1</v>
      </c>
      <c r="M3874">
        <v>0</v>
      </c>
      <c r="N3874">
        <v>0</v>
      </c>
      <c r="O3874">
        <v>0</v>
      </c>
      <c r="P3874">
        <v>1</v>
      </c>
      <c r="Q3874">
        <v>0</v>
      </c>
      <c r="R3874" t="s">
        <v>41935</v>
      </c>
      <c r="S3874">
        <v>0</v>
      </c>
    </row>
    <row r="3875" spans="1:19" x14ac:dyDescent="0.25">
      <c r="A3875" s="2" t="s">
        <v>10145</v>
      </c>
      <c r="B3875" t="s">
        <v>21</v>
      </c>
      <c r="C3875" s="2" t="s">
        <v>10146</v>
      </c>
      <c r="D3875" s="2">
        <v>1615</v>
      </c>
      <c r="F3875" s="2" t="s">
        <v>319</v>
      </c>
      <c r="G3875" t="s">
        <v>10144</v>
      </c>
      <c r="H3875" s="2">
        <v>6</v>
      </c>
      <c r="I3875" t="s">
        <v>21</v>
      </c>
      <c r="J3875" t="s">
        <v>4985</v>
      </c>
      <c r="L3875">
        <v>1</v>
      </c>
      <c r="M3875">
        <v>0</v>
      </c>
      <c r="N3875">
        <v>0</v>
      </c>
      <c r="O3875">
        <v>0</v>
      </c>
      <c r="P3875">
        <v>1</v>
      </c>
      <c r="Q3875">
        <v>33.93</v>
      </c>
      <c r="R3875" t="s">
        <v>41935</v>
      </c>
      <c r="S3875">
        <v>0</v>
      </c>
    </row>
    <row r="3876" spans="1:19" x14ac:dyDescent="0.25">
      <c r="A3876" s="2" t="s">
        <v>10147</v>
      </c>
      <c r="B3876" t="s">
        <v>21</v>
      </c>
      <c r="C3876" s="2">
        <v>32327151</v>
      </c>
      <c r="D3876" s="2">
        <v>339149</v>
      </c>
      <c r="F3876" s="2" t="s">
        <v>56</v>
      </c>
      <c r="G3876" t="s">
        <v>1333</v>
      </c>
      <c r="H3876" s="5">
        <v>45811</v>
      </c>
      <c r="I3876" t="s">
        <v>21</v>
      </c>
      <c r="J3876" t="s">
        <v>3389</v>
      </c>
      <c r="L3876">
        <v>1</v>
      </c>
      <c r="M3876">
        <v>200</v>
      </c>
      <c r="N3876">
        <v>190</v>
      </c>
      <c r="O3876">
        <v>180</v>
      </c>
      <c r="P3876">
        <v>1</v>
      </c>
      <c r="Q3876">
        <v>175.64</v>
      </c>
      <c r="R3876" t="s">
        <v>41935</v>
      </c>
      <c r="S3876">
        <v>0</v>
      </c>
    </row>
    <row r="3877" spans="1:19" x14ac:dyDescent="0.25">
      <c r="A3877" s="2" t="s">
        <v>10148</v>
      </c>
      <c r="B3877" t="s">
        <v>1554</v>
      </c>
      <c r="C3877" s="2">
        <v>6021</v>
      </c>
      <c r="E3877" s="2" t="s">
        <v>10149</v>
      </c>
      <c r="F3877" s="2" t="s">
        <v>56</v>
      </c>
      <c r="G3877" t="s">
        <v>10150</v>
      </c>
      <c r="H3877" s="5">
        <v>45936</v>
      </c>
      <c r="I3877" t="s">
        <v>1557</v>
      </c>
      <c r="J3877" t="s">
        <v>1723</v>
      </c>
      <c r="L3877">
        <v>1</v>
      </c>
      <c r="M3877">
        <v>94.44</v>
      </c>
      <c r="N3877">
        <v>87.7</v>
      </c>
      <c r="O3877">
        <v>0</v>
      </c>
      <c r="P3877">
        <v>1</v>
      </c>
      <c r="Q3877">
        <v>67.459999999999994</v>
      </c>
      <c r="R3877" t="s">
        <v>41935</v>
      </c>
      <c r="S3877">
        <v>0</v>
      </c>
    </row>
    <row r="3878" spans="1:19" x14ac:dyDescent="0.25">
      <c r="A3878" s="2" t="s">
        <v>10151</v>
      </c>
      <c r="B3878" t="s">
        <v>1554</v>
      </c>
      <c r="C3878" s="2">
        <v>3409</v>
      </c>
      <c r="D3878" s="2">
        <v>10947</v>
      </c>
      <c r="F3878" s="2" t="s">
        <v>52</v>
      </c>
      <c r="G3878" t="s">
        <v>1394</v>
      </c>
      <c r="H3878" s="2" t="s">
        <v>1965</v>
      </c>
      <c r="I3878" t="s">
        <v>1557</v>
      </c>
      <c r="J3878" t="s">
        <v>81</v>
      </c>
      <c r="L3878">
        <v>1</v>
      </c>
      <c r="M3878">
        <v>80</v>
      </c>
      <c r="N3878">
        <v>70</v>
      </c>
      <c r="O3878">
        <v>70</v>
      </c>
      <c r="P3878">
        <v>1</v>
      </c>
      <c r="Q3878">
        <v>50</v>
      </c>
      <c r="R3878" t="s">
        <v>41935</v>
      </c>
      <c r="S3878">
        <v>0</v>
      </c>
    </row>
    <row r="3879" spans="1:19" x14ac:dyDescent="0.25">
      <c r="A3879" s="2" t="s">
        <v>10152</v>
      </c>
      <c r="B3879" t="s">
        <v>1554</v>
      </c>
      <c r="C3879" s="2">
        <v>9471</v>
      </c>
      <c r="E3879" s="2" t="s">
        <v>6477</v>
      </c>
      <c r="F3879" s="2" t="s">
        <v>56</v>
      </c>
      <c r="G3879" t="s">
        <v>10153</v>
      </c>
      <c r="H3879" s="4">
        <v>41548</v>
      </c>
      <c r="I3879" t="s">
        <v>1557</v>
      </c>
      <c r="J3879" t="s">
        <v>1738</v>
      </c>
      <c r="L3879">
        <v>1</v>
      </c>
      <c r="M3879">
        <v>80</v>
      </c>
      <c r="N3879">
        <v>75</v>
      </c>
      <c r="O3879">
        <v>70</v>
      </c>
      <c r="P3879">
        <v>1</v>
      </c>
      <c r="Q3879">
        <v>55.43</v>
      </c>
      <c r="R3879" t="s">
        <v>41935</v>
      </c>
      <c r="S3879">
        <v>0</v>
      </c>
    </row>
    <row r="3880" spans="1:19" x14ac:dyDescent="0.25">
      <c r="A3880" s="2" t="s">
        <v>10154</v>
      </c>
      <c r="B3880" t="s">
        <v>2516</v>
      </c>
      <c r="C3880" s="2">
        <v>882501</v>
      </c>
      <c r="F3880" s="2" t="s">
        <v>52</v>
      </c>
      <c r="G3880" t="s">
        <v>2819</v>
      </c>
      <c r="H3880" s="2">
        <v>99</v>
      </c>
      <c r="I3880" t="s">
        <v>10155</v>
      </c>
      <c r="J3880" t="s">
        <v>2571</v>
      </c>
      <c r="L3880">
        <v>1</v>
      </c>
      <c r="M3880">
        <v>66.88</v>
      </c>
      <c r="N3880">
        <v>62.1</v>
      </c>
      <c r="O3880">
        <v>0</v>
      </c>
      <c r="P3880">
        <v>1</v>
      </c>
      <c r="Q3880">
        <v>47.77</v>
      </c>
      <c r="R3880" t="s">
        <v>41935</v>
      </c>
      <c r="S3880">
        <v>0</v>
      </c>
    </row>
    <row r="3881" spans="1:19" x14ac:dyDescent="0.25">
      <c r="A3881" s="2" t="s">
        <v>10156</v>
      </c>
      <c r="B3881" t="s">
        <v>2492</v>
      </c>
      <c r="C3881" s="2" t="s">
        <v>4100</v>
      </c>
      <c r="G3881" t="s">
        <v>1431</v>
      </c>
      <c r="I3881" t="s">
        <v>10157</v>
      </c>
      <c r="J3881" t="s">
        <v>3398</v>
      </c>
      <c r="L3881">
        <v>1</v>
      </c>
      <c r="M3881">
        <v>600</v>
      </c>
      <c r="N3881">
        <v>700</v>
      </c>
      <c r="O3881">
        <v>500</v>
      </c>
      <c r="P3881">
        <v>1</v>
      </c>
      <c r="Q3881">
        <v>78</v>
      </c>
      <c r="R3881" t="s">
        <v>41935</v>
      </c>
      <c r="S3881">
        <v>0</v>
      </c>
    </row>
    <row r="3882" spans="1:19" x14ac:dyDescent="0.25">
      <c r="A3882" s="2" t="s">
        <v>10158</v>
      </c>
      <c r="B3882" t="s">
        <v>3382</v>
      </c>
      <c r="C3882" s="2" t="s">
        <v>10159</v>
      </c>
      <c r="G3882" t="s">
        <v>215</v>
      </c>
      <c r="I3882" t="s">
        <v>3382</v>
      </c>
      <c r="J3882" t="s">
        <v>3384</v>
      </c>
      <c r="L3882">
        <v>1</v>
      </c>
      <c r="M3882">
        <v>45.18</v>
      </c>
      <c r="N3882">
        <v>41.95</v>
      </c>
      <c r="O3882">
        <v>0</v>
      </c>
      <c r="P3882">
        <v>1</v>
      </c>
      <c r="Q3882">
        <v>32.270000000000003</v>
      </c>
      <c r="R3882" t="s">
        <v>41935</v>
      </c>
      <c r="S3882">
        <v>0</v>
      </c>
    </row>
    <row r="3883" spans="1:19" x14ac:dyDescent="0.25">
      <c r="A3883" s="2" t="s">
        <v>10160</v>
      </c>
      <c r="B3883" t="s">
        <v>3382</v>
      </c>
      <c r="C3883" s="2">
        <v>513174</v>
      </c>
      <c r="G3883" t="s">
        <v>10161</v>
      </c>
      <c r="I3883" t="s">
        <v>3382</v>
      </c>
      <c r="J3883" t="s">
        <v>3384</v>
      </c>
      <c r="L3883">
        <v>1</v>
      </c>
      <c r="M3883">
        <v>252</v>
      </c>
      <c r="N3883">
        <v>234</v>
      </c>
      <c r="O3883">
        <v>0</v>
      </c>
      <c r="P3883">
        <v>1</v>
      </c>
      <c r="Q3883">
        <v>160</v>
      </c>
      <c r="R3883" t="s">
        <v>41935</v>
      </c>
      <c r="S3883">
        <v>0</v>
      </c>
    </row>
    <row r="3884" spans="1:19" x14ac:dyDescent="0.25">
      <c r="A3884" s="2" t="s">
        <v>10162</v>
      </c>
      <c r="B3884" t="s">
        <v>3382</v>
      </c>
      <c r="C3884" s="2">
        <v>61566</v>
      </c>
      <c r="F3884" s="2" t="s">
        <v>56</v>
      </c>
      <c r="G3884" t="s">
        <v>4566</v>
      </c>
      <c r="I3884" t="s">
        <v>3382</v>
      </c>
      <c r="J3884" t="s">
        <v>3809</v>
      </c>
      <c r="L3884">
        <v>1</v>
      </c>
      <c r="M3884">
        <v>14</v>
      </c>
      <c r="N3884">
        <v>13</v>
      </c>
      <c r="O3884">
        <v>0</v>
      </c>
      <c r="P3884">
        <v>1</v>
      </c>
      <c r="Q3884">
        <v>32.270000000000003</v>
      </c>
      <c r="R3884" t="s">
        <v>41935</v>
      </c>
      <c r="S3884">
        <v>0</v>
      </c>
    </row>
    <row r="3885" spans="1:19" x14ac:dyDescent="0.25">
      <c r="A3885" s="2" t="s">
        <v>10163</v>
      </c>
      <c r="B3885" t="s">
        <v>3879</v>
      </c>
      <c r="C3885" s="2" t="s">
        <v>10164</v>
      </c>
      <c r="G3885" t="s">
        <v>1781</v>
      </c>
      <c r="I3885" t="s">
        <v>3879</v>
      </c>
      <c r="J3885" t="s">
        <v>2560</v>
      </c>
      <c r="L3885">
        <v>1</v>
      </c>
      <c r="M3885">
        <v>28</v>
      </c>
      <c r="N3885">
        <v>26</v>
      </c>
      <c r="O3885">
        <v>0</v>
      </c>
      <c r="P3885">
        <v>1</v>
      </c>
      <c r="Q3885">
        <v>20</v>
      </c>
      <c r="R3885" t="s">
        <v>41935</v>
      </c>
      <c r="S3885">
        <v>0</v>
      </c>
    </row>
    <row r="3886" spans="1:19" x14ac:dyDescent="0.25">
      <c r="A3886" s="2" t="s">
        <v>10165</v>
      </c>
      <c r="B3886" t="s">
        <v>2492</v>
      </c>
      <c r="C3886" s="2" t="s">
        <v>10166</v>
      </c>
      <c r="G3886" t="s">
        <v>10167</v>
      </c>
      <c r="H3886" s="4">
        <v>41426</v>
      </c>
      <c r="I3886" t="s">
        <v>6587</v>
      </c>
      <c r="J3886" t="s">
        <v>10168</v>
      </c>
      <c r="L3886">
        <v>1</v>
      </c>
      <c r="M3886">
        <v>220</v>
      </c>
      <c r="N3886">
        <v>200</v>
      </c>
      <c r="O3886">
        <v>180</v>
      </c>
      <c r="P3886">
        <v>1</v>
      </c>
      <c r="Q3886">
        <v>68</v>
      </c>
      <c r="R3886" t="s">
        <v>41935</v>
      </c>
      <c r="S3886">
        <v>0</v>
      </c>
    </row>
    <row r="3887" spans="1:19" x14ac:dyDescent="0.25">
      <c r="A3887" s="2" t="s">
        <v>10169</v>
      </c>
      <c r="B3887" t="s">
        <v>20</v>
      </c>
      <c r="C3887" s="2" t="s">
        <v>989</v>
      </c>
      <c r="E3887" s="2" t="s">
        <v>990</v>
      </c>
      <c r="F3887" s="2" t="s">
        <v>24</v>
      </c>
      <c r="G3887" t="s">
        <v>10170</v>
      </c>
      <c r="H3887" s="2" t="s">
        <v>767</v>
      </c>
      <c r="I3887" t="s">
        <v>20</v>
      </c>
      <c r="J3887" t="s">
        <v>7052</v>
      </c>
      <c r="L3887">
        <v>1</v>
      </c>
      <c r="M3887">
        <v>140</v>
      </c>
      <c r="N3887">
        <v>130</v>
      </c>
      <c r="O3887">
        <v>0</v>
      </c>
      <c r="P3887">
        <v>1</v>
      </c>
      <c r="Q3887">
        <v>340.3</v>
      </c>
      <c r="R3887" t="s">
        <v>41935</v>
      </c>
      <c r="S3887">
        <v>0</v>
      </c>
    </row>
    <row r="3888" spans="1:19" x14ac:dyDescent="0.25">
      <c r="A3888" s="2">
        <v>308002</v>
      </c>
      <c r="B3888" t="s">
        <v>3489</v>
      </c>
      <c r="C3888" s="2">
        <v>308002</v>
      </c>
      <c r="G3888" t="s">
        <v>1271</v>
      </c>
      <c r="I3888" t="s">
        <v>3489</v>
      </c>
      <c r="L3888">
        <v>1</v>
      </c>
      <c r="M3888">
        <v>47.77</v>
      </c>
      <c r="N3888">
        <v>44.36</v>
      </c>
      <c r="O3888">
        <v>0</v>
      </c>
      <c r="P3888">
        <v>1</v>
      </c>
      <c r="Q3888">
        <v>34.119999999999997</v>
      </c>
      <c r="R3888" t="s">
        <v>41935</v>
      </c>
      <c r="S3888">
        <v>0</v>
      </c>
    </row>
    <row r="3889" spans="1:19" x14ac:dyDescent="0.25">
      <c r="A3889" s="2" t="s">
        <v>10171</v>
      </c>
      <c r="B3889" t="s">
        <v>5491</v>
      </c>
      <c r="C3889" s="2" t="s">
        <v>10172</v>
      </c>
      <c r="G3889" t="s">
        <v>1709</v>
      </c>
      <c r="H3889" s="5">
        <v>45810</v>
      </c>
      <c r="I3889" t="s">
        <v>5491</v>
      </c>
      <c r="J3889" t="s">
        <v>2475</v>
      </c>
      <c r="L3889">
        <v>1</v>
      </c>
      <c r="M3889">
        <v>168</v>
      </c>
      <c r="N3889">
        <v>156</v>
      </c>
      <c r="O3889">
        <v>0</v>
      </c>
      <c r="P3889">
        <v>1</v>
      </c>
      <c r="Q3889">
        <v>120</v>
      </c>
      <c r="R3889" t="s">
        <v>41935</v>
      </c>
      <c r="S3889">
        <v>0</v>
      </c>
    </row>
    <row r="3890" spans="1:19" x14ac:dyDescent="0.25">
      <c r="A3890" s="2" t="s">
        <v>10173</v>
      </c>
      <c r="B3890" t="s">
        <v>2598</v>
      </c>
      <c r="C3890" s="2" t="s">
        <v>10173</v>
      </c>
      <c r="I3890" t="s">
        <v>2601</v>
      </c>
      <c r="L3890">
        <v>1</v>
      </c>
      <c r="M3890">
        <v>14</v>
      </c>
      <c r="N3890">
        <v>13</v>
      </c>
      <c r="O3890">
        <v>0</v>
      </c>
      <c r="P3890">
        <v>1</v>
      </c>
      <c r="Q3890">
        <v>10</v>
      </c>
      <c r="R3890" t="s">
        <v>41935</v>
      </c>
      <c r="S3890">
        <v>0</v>
      </c>
    </row>
    <row r="3891" spans="1:19" x14ac:dyDescent="0.25">
      <c r="A3891" s="2" t="s">
        <v>10174</v>
      </c>
      <c r="B3891" t="s">
        <v>2516</v>
      </c>
      <c r="C3891" s="2" t="s">
        <v>4319</v>
      </c>
      <c r="D3891" s="2" t="s">
        <v>10175</v>
      </c>
      <c r="F3891" s="2" t="s">
        <v>52</v>
      </c>
      <c r="G3891" t="s">
        <v>855</v>
      </c>
      <c r="H3891" s="2" t="s">
        <v>1101</v>
      </c>
      <c r="I3891" t="s">
        <v>2516</v>
      </c>
      <c r="J3891" t="s">
        <v>3357</v>
      </c>
      <c r="L3891">
        <v>1</v>
      </c>
      <c r="M3891">
        <v>40</v>
      </c>
      <c r="N3891">
        <v>35</v>
      </c>
      <c r="O3891">
        <v>30</v>
      </c>
      <c r="P3891">
        <v>1</v>
      </c>
      <c r="Q3891">
        <v>15.83</v>
      </c>
      <c r="R3891" t="s">
        <v>41935</v>
      </c>
      <c r="S3891">
        <v>0</v>
      </c>
    </row>
    <row r="3892" spans="1:19" x14ac:dyDescent="0.25">
      <c r="A3892" s="2" t="s">
        <v>10176</v>
      </c>
      <c r="B3892" t="s">
        <v>20</v>
      </c>
      <c r="C3892" s="2" t="s">
        <v>10177</v>
      </c>
      <c r="E3892" s="2" t="s">
        <v>10178</v>
      </c>
      <c r="F3892" s="2" t="s">
        <v>24</v>
      </c>
      <c r="G3892" t="s">
        <v>10179</v>
      </c>
      <c r="H3892" s="2">
        <v>6</v>
      </c>
      <c r="I3892" t="s">
        <v>20</v>
      </c>
      <c r="J3892" t="s">
        <v>879</v>
      </c>
      <c r="L3892">
        <v>1</v>
      </c>
      <c r="M3892">
        <v>59.19</v>
      </c>
      <c r="N3892">
        <v>54.96</v>
      </c>
      <c r="O3892">
        <v>0</v>
      </c>
      <c r="P3892">
        <v>1</v>
      </c>
      <c r="Q3892">
        <v>62.67</v>
      </c>
      <c r="R3892" t="s">
        <v>41935</v>
      </c>
      <c r="S3892">
        <v>0</v>
      </c>
    </row>
    <row r="3893" spans="1:19" x14ac:dyDescent="0.25">
      <c r="A3893" s="2" t="s">
        <v>10180</v>
      </c>
      <c r="B3893" t="s">
        <v>20</v>
      </c>
      <c r="C3893" s="2" t="s">
        <v>10181</v>
      </c>
      <c r="E3893" s="2" t="s">
        <v>10182</v>
      </c>
      <c r="F3893" s="2" t="s">
        <v>24</v>
      </c>
      <c r="G3893" t="s">
        <v>2649</v>
      </c>
      <c r="H3893" s="2" t="s">
        <v>355</v>
      </c>
      <c r="I3893" t="s">
        <v>20</v>
      </c>
      <c r="J3893" t="s">
        <v>806</v>
      </c>
      <c r="L3893">
        <v>1</v>
      </c>
      <c r="M3893">
        <v>90</v>
      </c>
      <c r="N3893">
        <v>80</v>
      </c>
      <c r="O3893">
        <v>75</v>
      </c>
      <c r="P3893">
        <v>1</v>
      </c>
      <c r="Q3893">
        <v>90</v>
      </c>
      <c r="R3893" t="s">
        <v>41935</v>
      </c>
      <c r="S3893">
        <v>0</v>
      </c>
    </row>
    <row r="3894" spans="1:19" x14ac:dyDescent="0.25">
      <c r="A3894" s="2" t="s">
        <v>10183</v>
      </c>
      <c r="B3894" t="s">
        <v>20</v>
      </c>
      <c r="C3894" s="2" t="s">
        <v>1187</v>
      </c>
      <c r="E3894" s="2" t="s">
        <v>1188</v>
      </c>
      <c r="F3894" s="2" t="s">
        <v>24</v>
      </c>
      <c r="G3894" t="s">
        <v>3767</v>
      </c>
      <c r="I3894" t="s">
        <v>20</v>
      </c>
      <c r="J3894" t="s">
        <v>879</v>
      </c>
      <c r="L3894">
        <v>1</v>
      </c>
      <c r="M3894">
        <v>83.3</v>
      </c>
      <c r="N3894">
        <v>77.349999999999994</v>
      </c>
      <c r="O3894">
        <v>0</v>
      </c>
      <c r="P3894">
        <v>1</v>
      </c>
      <c r="Q3894">
        <v>59.5</v>
      </c>
      <c r="R3894" t="s">
        <v>41935</v>
      </c>
      <c r="S3894">
        <v>0</v>
      </c>
    </row>
    <row r="3895" spans="1:19" x14ac:dyDescent="0.25">
      <c r="A3895" s="2" t="s">
        <v>10184</v>
      </c>
      <c r="B3895" t="s">
        <v>3743</v>
      </c>
      <c r="C3895" s="2" t="s">
        <v>10184</v>
      </c>
      <c r="G3895" t="s">
        <v>1427</v>
      </c>
      <c r="I3895" t="s">
        <v>3743</v>
      </c>
      <c r="L3895">
        <v>1</v>
      </c>
      <c r="M3895">
        <v>5.6</v>
      </c>
      <c r="N3895">
        <v>5.2</v>
      </c>
      <c r="O3895">
        <v>0</v>
      </c>
      <c r="P3895">
        <v>1</v>
      </c>
      <c r="Q3895">
        <v>4</v>
      </c>
      <c r="R3895" t="s">
        <v>41935</v>
      </c>
      <c r="S3895">
        <v>0</v>
      </c>
    </row>
    <row r="3896" spans="1:19" x14ac:dyDescent="0.25">
      <c r="A3896" s="2" t="s">
        <v>10185</v>
      </c>
      <c r="B3896" t="s">
        <v>21</v>
      </c>
      <c r="C3896" s="2" t="s">
        <v>10186</v>
      </c>
      <c r="D3896" s="2">
        <v>341281</v>
      </c>
      <c r="F3896" s="2" t="s">
        <v>56</v>
      </c>
      <c r="G3896" t="s">
        <v>10187</v>
      </c>
      <c r="H3896" s="2" t="s">
        <v>219</v>
      </c>
      <c r="I3896" t="s">
        <v>21</v>
      </c>
      <c r="J3896" t="s">
        <v>4985</v>
      </c>
      <c r="L3896">
        <v>1</v>
      </c>
      <c r="M3896">
        <v>110</v>
      </c>
      <c r="N3896">
        <v>100</v>
      </c>
      <c r="O3896">
        <v>90</v>
      </c>
      <c r="P3896">
        <v>1</v>
      </c>
      <c r="Q3896">
        <v>75.709999999999994</v>
      </c>
      <c r="R3896" t="s">
        <v>41935</v>
      </c>
      <c r="S3896">
        <v>0</v>
      </c>
    </row>
    <row r="3897" spans="1:19" x14ac:dyDescent="0.25">
      <c r="A3897" s="2" t="s">
        <v>10188</v>
      </c>
      <c r="B3897" t="s">
        <v>20</v>
      </c>
      <c r="C3897" s="2" t="s">
        <v>10189</v>
      </c>
      <c r="E3897" s="2" t="s">
        <v>1400</v>
      </c>
      <c r="F3897" s="2" t="s">
        <v>24</v>
      </c>
      <c r="G3897" t="s">
        <v>1401</v>
      </c>
      <c r="H3897" s="2">
        <v>8</v>
      </c>
      <c r="I3897" t="s">
        <v>20</v>
      </c>
      <c r="J3897" t="s">
        <v>2580</v>
      </c>
      <c r="L3897">
        <v>1</v>
      </c>
      <c r="M3897">
        <v>0</v>
      </c>
      <c r="N3897">
        <v>0</v>
      </c>
      <c r="O3897">
        <v>0</v>
      </c>
      <c r="P3897">
        <v>1</v>
      </c>
      <c r="Q3897">
        <v>0</v>
      </c>
      <c r="R3897" t="s">
        <v>41935</v>
      </c>
      <c r="S3897">
        <v>0</v>
      </c>
    </row>
    <row r="3898" spans="1:19" x14ac:dyDescent="0.25">
      <c r="A3898" s="2" t="s">
        <v>10190</v>
      </c>
      <c r="B3898" t="s">
        <v>2511</v>
      </c>
      <c r="C3898" s="2" t="s">
        <v>10191</v>
      </c>
      <c r="I3898" t="s">
        <v>2513</v>
      </c>
      <c r="J3898" t="s">
        <v>3734</v>
      </c>
      <c r="L3898">
        <v>1</v>
      </c>
      <c r="M3898">
        <v>35</v>
      </c>
      <c r="N3898">
        <v>32.5</v>
      </c>
      <c r="O3898">
        <v>0</v>
      </c>
      <c r="P3898">
        <v>1</v>
      </c>
      <c r="Q3898">
        <v>25</v>
      </c>
      <c r="R3898" t="s">
        <v>41935</v>
      </c>
      <c r="S3898">
        <v>0</v>
      </c>
    </row>
    <row r="3899" spans="1:19" x14ac:dyDescent="0.25">
      <c r="A3899" s="2" t="s">
        <v>10192</v>
      </c>
      <c r="B3899" t="s">
        <v>3382</v>
      </c>
      <c r="C3899" s="2" t="s">
        <v>10193</v>
      </c>
      <c r="D3899" s="2" t="s">
        <v>10194</v>
      </c>
      <c r="F3899" s="2" t="s">
        <v>56</v>
      </c>
      <c r="G3899" t="s">
        <v>4865</v>
      </c>
      <c r="I3899" t="s">
        <v>3382</v>
      </c>
      <c r="J3899" t="s">
        <v>4900</v>
      </c>
      <c r="L3899">
        <v>1</v>
      </c>
      <c r="M3899">
        <v>47.24</v>
      </c>
      <c r="N3899">
        <v>43.86</v>
      </c>
      <c r="O3899">
        <v>0</v>
      </c>
      <c r="P3899">
        <v>1</v>
      </c>
      <c r="Q3899">
        <v>33.74</v>
      </c>
      <c r="R3899" t="s">
        <v>41935</v>
      </c>
      <c r="S3899">
        <v>0</v>
      </c>
    </row>
    <row r="3900" spans="1:19" x14ac:dyDescent="0.25">
      <c r="A3900" s="2" t="s">
        <v>10195</v>
      </c>
      <c r="B3900" t="s">
        <v>3382</v>
      </c>
      <c r="C3900" s="2" t="s">
        <v>10196</v>
      </c>
      <c r="I3900" t="s">
        <v>3382</v>
      </c>
      <c r="J3900" t="s">
        <v>4900</v>
      </c>
      <c r="L3900">
        <v>1</v>
      </c>
      <c r="M3900">
        <v>90</v>
      </c>
      <c r="N3900">
        <v>80</v>
      </c>
      <c r="O3900">
        <v>0</v>
      </c>
      <c r="P3900">
        <v>1</v>
      </c>
      <c r="Q3900">
        <v>33.74</v>
      </c>
      <c r="R3900" t="s">
        <v>41935</v>
      </c>
      <c r="S3900">
        <v>0</v>
      </c>
    </row>
    <row r="3901" spans="1:19" x14ac:dyDescent="0.25">
      <c r="A3901" s="2" t="s">
        <v>10197</v>
      </c>
      <c r="B3901" t="s">
        <v>3382</v>
      </c>
      <c r="C3901" s="2" t="s">
        <v>10198</v>
      </c>
      <c r="F3901" s="2" t="s">
        <v>56</v>
      </c>
      <c r="G3901" t="s">
        <v>2434</v>
      </c>
      <c r="I3901" t="s">
        <v>3382</v>
      </c>
      <c r="J3901" t="s">
        <v>4900</v>
      </c>
      <c r="L3901">
        <v>1</v>
      </c>
      <c r="M3901">
        <v>120</v>
      </c>
      <c r="N3901">
        <v>110</v>
      </c>
      <c r="O3901">
        <v>0</v>
      </c>
      <c r="P3901">
        <v>1</v>
      </c>
      <c r="Q3901">
        <v>90</v>
      </c>
      <c r="R3901" t="s">
        <v>41935</v>
      </c>
      <c r="S3901">
        <v>0</v>
      </c>
    </row>
    <row r="3902" spans="1:19" x14ac:dyDescent="0.25">
      <c r="A3902" s="2" t="s">
        <v>10199</v>
      </c>
      <c r="B3902" t="s">
        <v>3382</v>
      </c>
      <c r="C3902" s="2" t="s">
        <v>10200</v>
      </c>
      <c r="I3902" t="s">
        <v>3382</v>
      </c>
      <c r="J3902" t="s">
        <v>4900</v>
      </c>
      <c r="L3902">
        <v>1</v>
      </c>
      <c r="M3902">
        <v>224</v>
      </c>
      <c r="N3902">
        <v>208</v>
      </c>
      <c r="O3902">
        <v>0</v>
      </c>
      <c r="P3902">
        <v>1</v>
      </c>
      <c r="Q3902">
        <v>160</v>
      </c>
      <c r="R3902" t="s">
        <v>41935</v>
      </c>
      <c r="S3902">
        <v>0</v>
      </c>
    </row>
    <row r="3903" spans="1:19" x14ac:dyDescent="0.25">
      <c r="A3903" s="2" t="s">
        <v>10201</v>
      </c>
      <c r="B3903" t="s">
        <v>2507</v>
      </c>
      <c r="C3903" s="2" t="s">
        <v>2626</v>
      </c>
      <c r="E3903" s="2" t="s">
        <v>10202</v>
      </c>
      <c r="F3903" s="2" t="s">
        <v>796</v>
      </c>
      <c r="G3903" t="s">
        <v>1038</v>
      </c>
      <c r="I3903" t="s">
        <v>2509</v>
      </c>
      <c r="J3903" t="s">
        <v>10203</v>
      </c>
      <c r="L3903">
        <v>1</v>
      </c>
      <c r="M3903">
        <v>0</v>
      </c>
      <c r="N3903">
        <v>0</v>
      </c>
      <c r="O3903">
        <v>0</v>
      </c>
      <c r="P3903">
        <v>1</v>
      </c>
      <c r="Q3903">
        <v>0</v>
      </c>
      <c r="R3903" t="s">
        <v>41935</v>
      </c>
      <c r="S3903">
        <v>0</v>
      </c>
    </row>
    <row r="3904" spans="1:19" x14ac:dyDescent="0.25">
      <c r="A3904" s="2" t="s">
        <v>10204</v>
      </c>
      <c r="B3904" t="s">
        <v>2507</v>
      </c>
      <c r="C3904" s="2" t="s">
        <v>10205</v>
      </c>
      <c r="E3904" s="2" t="s">
        <v>4965</v>
      </c>
      <c r="F3904" s="2" t="s">
        <v>796</v>
      </c>
      <c r="I3904" t="s">
        <v>2509</v>
      </c>
      <c r="J3904" t="s">
        <v>10203</v>
      </c>
      <c r="L3904">
        <v>1</v>
      </c>
      <c r="M3904">
        <v>14</v>
      </c>
      <c r="N3904">
        <v>13</v>
      </c>
      <c r="O3904">
        <v>0</v>
      </c>
      <c r="P3904">
        <v>1</v>
      </c>
      <c r="Q3904">
        <v>30</v>
      </c>
      <c r="R3904" t="s">
        <v>41935</v>
      </c>
      <c r="S3904">
        <v>0</v>
      </c>
    </row>
    <row r="3905" spans="1:19" x14ac:dyDescent="0.25">
      <c r="A3905" s="2" t="s">
        <v>10206</v>
      </c>
      <c r="B3905" t="s">
        <v>3368</v>
      </c>
      <c r="C3905" s="2" t="s">
        <v>10207</v>
      </c>
      <c r="F3905" s="2" t="s">
        <v>52</v>
      </c>
      <c r="I3905" t="s">
        <v>3370</v>
      </c>
      <c r="J3905" t="s">
        <v>4021</v>
      </c>
      <c r="L3905">
        <v>1</v>
      </c>
      <c r="M3905">
        <v>60.7</v>
      </c>
      <c r="N3905">
        <v>56.37</v>
      </c>
      <c r="O3905">
        <v>0</v>
      </c>
      <c r="P3905">
        <v>1</v>
      </c>
      <c r="Q3905">
        <v>43.36</v>
      </c>
      <c r="R3905" t="s">
        <v>41935</v>
      </c>
      <c r="S3905">
        <v>0</v>
      </c>
    </row>
    <row r="3906" spans="1:19" x14ac:dyDescent="0.25">
      <c r="A3906" s="2" t="s">
        <v>10208</v>
      </c>
      <c r="B3906" t="s">
        <v>4775</v>
      </c>
      <c r="C3906" s="2" t="s">
        <v>10208</v>
      </c>
      <c r="I3906" t="s">
        <v>4775</v>
      </c>
      <c r="L3906">
        <v>1</v>
      </c>
      <c r="M3906">
        <v>84</v>
      </c>
      <c r="N3906">
        <v>78</v>
      </c>
      <c r="O3906">
        <v>0</v>
      </c>
      <c r="P3906">
        <v>1</v>
      </c>
      <c r="Q3906">
        <v>60</v>
      </c>
      <c r="R3906" t="s">
        <v>41935</v>
      </c>
      <c r="S3906">
        <v>0</v>
      </c>
    </row>
    <row r="3907" spans="1:19" x14ac:dyDescent="0.25">
      <c r="A3907" s="2" t="s">
        <v>10209</v>
      </c>
      <c r="B3907" t="s">
        <v>1554</v>
      </c>
      <c r="C3907" s="2" t="s">
        <v>10210</v>
      </c>
      <c r="F3907" s="2" t="s">
        <v>52</v>
      </c>
      <c r="G3907" t="s">
        <v>10211</v>
      </c>
      <c r="H3907" s="2">
        <v>14</v>
      </c>
      <c r="I3907" t="s">
        <v>1557</v>
      </c>
      <c r="J3907" t="s">
        <v>3668</v>
      </c>
      <c r="L3907">
        <v>1</v>
      </c>
      <c r="M3907">
        <v>0</v>
      </c>
      <c r="N3907">
        <v>0</v>
      </c>
      <c r="O3907">
        <v>0</v>
      </c>
      <c r="P3907">
        <v>1</v>
      </c>
      <c r="Q3907">
        <v>0</v>
      </c>
      <c r="R3907" t="s">
        <v>41935</v>
      </c>
      <c r="S3907">
        <v>0</v>
      </c>
    </row>
    <row r="3908" spans="1:19" x14ac:dyDescent="0.25">
      <c r="A3908" s="2" t="s">
        <v>10212</v>
      </c>
      <c r="B3908" t="s">
        <v>2492</v>
      </c>
      <c r="C3908" s="2" t="s">
        <v>10212</v>
      </c>
      <c r="I3908" t="s">
        <v>10213</v>
      </c>
      <c r="L3908">
        <v>1</v>
      </c>
      <c r="M3908">
        <v>56</v>
      </c>
      <c r="N3908">
        <v>52</v>
      </c>
      <c r="O3908">
        <v>0</v>
      </c>
      <c r="P3908">
        <v>1</v>
      </c>
      <c r="Q3908">
        <v>40</v>
      </c>
      <c r="R3908" t="s">
        <v>41935</v>
      </c>
      <c r="S3908">
        <v>0</v>
      </c>
    </row>
    <row r="3909" spans="1:19" x14ac:dyDescent="0.25">
      <c r="A3909" s="2" t="s">
        <v>10214</v>
      </c>
      <c r="B3909" t="s">
        <v>2598</v>
      </c>
      <c r="C3909" s="2" t="s">
        <v>4794</v>
      </c>
      <c r="F3909" s="2" t="s">
        <v>2543</v>
      </c>
      <c r="G3909" t="s">
        <v>1435</v>
      </c>
      <c r="I3909" t="s">
        <v>2601</v>
      </c>
      <c r="J3909" t="s">
        <v>3734</v>
      </c>
      <c r="L3909">
        <v>1</v>
      </c>
      <c r="M3909">
        <v>28</v>
      </c>
      <c r="N3909">
        <v>26</v>
      </c>
      <c r="O3909">
        <v>0</v>
      </c>
      <c r="P3909">
        <v>1</v>
      </c>
      <c r="Q3909">
        <v>20</v>
      </c>
      <c r="R3909" t="s">
        <v>41935</v>
      </c>
      <c r="S3909">
        <v>0</v>
      </c>
    </row>
    <row r="3910" spans="1:19" x14ac:dyDescent="0.25">
      <c r="A3910" s="2" t="s">
        <v>10215</v>
      </c>
      <c r="B3910" t="s">
        <v>21</v>
      </c>
      <c r="C3910" s="2">
        <v>333114</v>
      </c>
      <c r="F3910" s="2" t="s">
        <v>36</v>
      </c>
      <c r="G3910" t="s">
        <v>115</v>
      </c>
      <c r="H3910" s="2" t="s">
        <v>116</v>
      </c>
      <c r="I3910" t="s">
        <v>21</v>
      </c>
      <c r="J3910" t="s">
        <v>8300</v>
      </c>
      <c r="L3910">
        <v>1</v>
      </c>
      <c r="M3910">
        <v>300</v>
      </c>
      <c r="N3910">
        <v>280</v>
      </c>
      <c r="O3910">
        <v>260</v>
      </c>
      <c r="P3910">
        <v>1</v>
      </c>
      <c r="Q3910">
        <v>238.85</v>
      </c>
      <c r="R3910" t="s">
        <v>41935</v>
      </c>
      <c r="S3910">
        <v>0</v>
      </c>
    </row>
    <row r="3911" spans="1:19" x14ac:dyDescent="0.25">
      <c r="A3911" s="2" t="s">
        <v>10216</v>
      </c>
      <c r="B3911" t="s">
        <v>21</v>
      </c>
      <c r="C3911" s="2">
        <v>333745</v>
      </c>
      <c r="F3911" s="2" t="s">
        <v>36</v>
      </c>
      <c r="G3911" t="s">
        <v>1885</v>
      </c>
      <c r="I3911" t="s">
        <v>21</v>
      </c>
      <c r="J3911" t="s">
        <v>5674</v>
      </c>
      <c r="L3911">
        <v>1</v>
      </c>
      <c r="M3911">
        <v>130</v>
      </c>
      <c r="N3911">
        <v>120</v>
      </c>
      <c r="O3911">
        <v>100</v>
      </c>
      <c r="P3911">
        <v>1</v>
      </c>
      <c r="Q3911">
        <v>55</v>
      </c>
      <c r="R3911" t="s">
        <v>41935</v>
      </c>
      <c r="S3911">
        <v>0</v>
      </c>
    </row>
    <row r="3912" spans="1:19" x14ac:dyDescent="0.25">
      <c r="A3912" s="2" t="s">
        <v>10217</v>
      </c>
      <c r="B3912" t="s">
        <v>21</v>
      </c>
      <c r="C3912" s="2">
        <v>333746</v>
      </c>
      <c r="F3912" s="2" t="s">
        <v>40</v>
      </c>
      <c r="G3912" t="s">
        <v>1885</v>
      </c>
      <c r="I3912" t="s">
        <v>21</v>
      </c>
      <c r="J3912" t="s">
        <v>5674</v>
      </c>
      <c r="L3912">
        <v>1</v>
      </c>
      <c r="M3912">
        <v>130</v>
      </c>
      <c r="N3912">
        <v>120</v>
      </c>
      <c r="O3912">
        <v>100</v>
      </c>
      <c r="P3912">
        <v>1</v>
      </c>
      <c r="Q3912">
        <v>55</v>
      </c>
      <c r="R3912" t="s">
        <v>41935</v>
      </c>
      <c r="S3912">
        <v>0</v>
      </c>
    </row>
    <row r="3913" spans="1:19" x14ac:dyDescent="0.25">
      <c r="A3913" s="2" t="s">
        <v>10218</v>
      </c>
      <c r="B3913" t="s">
        <v>21</v>
      </c>
      <c r="C3913" s="2">
        <v>343039</v>
      </c>
      <c r="G3913" t="s">
        <v>115</v>
      </c>
      <c r="H3913" s="2">
        <v>87</v>
      </c>
      <c r="I3913" t="s">
        <v>21</v>
      </c>
      <c r="J3913" t="s">
        <v>38</v>
      </c>
      <c r="L3913">
        <v>1</v>
      </c>
      <c r="M3913">
        <v>147</v>
      </c>
      <c r="N3913">
        <v>136.5</v>
      </c>
      <c r="O3913">
        <v>0</v>
      </c>
      <c r="P3913">
        <v>1</v>
      </c>
      <c r="Q3913">
        <v>105</v>
      </c>
      <c r="R3913" t="s">
        <v>41935</v>
      </c>
      <c r="S3913">
        <v>0</v>
      </c>
    </row>
    <row r="3914" spans="1:19" x14ac:dyDescent="0.25">
      <c r="A3914" s="2" t="s">
        <v>10219</v>
      </c>
      <c r="B3914" t="s">
        <v>2516</v>
      </c>
      <c r="C3914" s="2" t="s">
        <v>10220</v>
      </c>
      <c r="G3914" t="s">
        <v>3164</v>
      </c>
      <c r="I3914" t="s">
        <v>2516</v>
      </c>
      <c r="J3914" t="s">
        <v>2560</v>
      </c>
      <c r="L3914">
        <v>1</v>
      </c>
      <c r="M3914">
        <v>108.4</v>
      </c>
      <c r="N3914">
        <v>100.66</v>
      </c>
      <c r="O3914">
        <v>0</v>
      </c>
      <c r="P3914">
        <v>1</v>
      </c>
      <c r="Q3914">
        <v>77.430000000000007</v>
      </c>
      <c r="R3914" t="s">
        <v>41935</v>
      </c>
      <c r="S3914">
        <v>0</v>
      </c>
    </row>
    <row r="3915" spans="1:19" x14ac:dyDescent="0.25">
      <c r="A3915" s="2" t="s">
        <v>10221</v>
      </c>
      <c r="B3915" t="s">
        <v>1554</v>
      </c>
      <c r="C3915" s="2" t="s">
        <v>10222</v>
      </c>
      <c r="E3915" s="2" t="s">
        <v>10223</v>
      </c>
      <c r="F3915" s="2" t="s">
        <v>52</v>
      </c>
      <c r="G3915" t="s">
        <v>1219</v>
      </c>
      <c r="I3915" t="s">
        <v>1557</v>
      </c>
      <c r="J3915" t="s">
        <v>81</v>
      </c>
      <c r="L3915">
        <v>1</v>
      </c>
      <c r="M3915">
        <v>39.200000000000003</v>
      </c>
      <c r="N3915">
        <v>36.4</v>
      </c>
      <c r="O3915">
        <v>0</v>
      </c>
      <c r="P3915">
        <v>1</v>
      </c>
      <c r="Q3915">
        <v>28</v>
      </c>
      <c r="R3915" t="s">
        <v>41935</v>
      </c>
      <c r="S3915">
        <v>0</v>
      </c>
    </row>
    <row r="3916" spans="1:19" x14ac:dyDescent="0.25">
      <c r="A3916" s="2" t="s">
        <v>10224</v>
      </c>
      <c r="B3916" t="s">
        <v>2511</v>
      </c>
      <c r="C3916" s="2" t="s">
        <v>10225</v>
      </c>
      <c r="I3916" t="s">
        <v>2513</v>
      </c>
      <c r="J3916" t="s">
        <v>10108</v>
      </c>
      <c r="L3916">
        <v>1</v>
      </c>
      <c r="M3916">
        <v>34.92</v>
      </c>
      <c r="N3916">
        <v>32.43</v>
      </c>
      <c r="O3916">
        <v>0</v>
      </c>
      <c r="P3916">
        <v>1</v>
      </c>
      <c r="Q3916">
        <v>24.95</v>
      </c>
      <c r="R3916" t="s">
        <v>41935</v>
      </c>
      <c r="S3916">
        <v>0</v>
      </c>
    </row>
    <row r="3917" spans="1:19" x14ac:dyDescent="0.25">
      <c r="A3917" s="2" t="s">
        <v>10226</v>
      </c>
      <c r="B3917" t="s">
        <v>2511</v>
      </c>
      <c r="C3917" s="2" t="s">
        <v>10227</v>
      </c>
      <c r="I3917" t="s">
        <v>2513</v>
      </c>
      <c r="J3917" t="s">
        <v>10108</v>
      </c>
      <c r="L3917">
        <v>1</v>
      </c>
      <c r="M3917">
        <v>34.92</v>
      </c>
      <c r="N3917">
        <v>32.43</v>
      </c>
      <c r="O3917">
        <v>0</v>
      </c>
      <c r="P3917">
        <v>1</v>
      </c>
      <c r="Q3917">
        <v>24.95</v>
      </c>
      <c r="R3917" t="s">
        <v>41935</v>
      </c>
      <c r="S3917">
        <v>0</v>
      </c>
    </row>
    <row r="3918" spans="1:19" x14ac:dyDescent="0.25">
      <c r="A3918" s="2" t="s">
        <v>10228</v>
      </c>
      <c r="B3918" t="s">
        <v>2598</v>
      </c>
      <c r="C3918" s="2" t="s">
        <v>10229</v>
      </c>
      <c r="F3918" s="2" t="s">
        <v>2543</v>
      </c>
      <c r="I3918" t="s">
        <v>2601</v>
      </c>
      <c r="J3918" t="s">
        <v>10108</v>
      </c>
      <c r="L3918">
        <v>1</v>
      </c>
      <c r="M3918">
        <v>53.66</v>
      </c>
      <c r="N3918">
        <v>49.83</v>
      </c>
      <c r="O3918">
        <v>0</v>
      </c>
      <c r="P3918">
        <v>1</v>
      </c>
      <c r="Q3918">
        <v>38.33</v>
      </c>
      <c r="R3918" t="s">
        <v>41935</v>
      </c>
      <c r="S3918">
        <v>0</v>
      </c>
    </row>
    <row r="3919" spans="1:19" x14ac:dyDescent="0.25">
      <c r="A3919" s="2" t="s">
        <v>10230</v>
      </c>
      <c r="B3919" t="s">
        <v>2598</v>
      </c>
      <c r="C3919" s="2" t="s">
        <v>10231</v>
      </c>
      <c r="F3919" s="2" t="s">
        <v>2543</v>
      </c>
      <c r="I3919" t="s">
        <v>2601</v>
      </c>
      <c r="J3919" t="s">
        <v>10108</v>
      </c>
      <c r="L3919">
        <v>1</v>
      </c>
      <c r="M3919">
        <v>53.66</v>
      </c>
      <c r="N3919">
        <v>49.83</v>
      </c>
      <c r="O3919">
        <v>0</v>
      </c>
      <c r="P3919">
        <v>1</v>
      </c>
      <c r="Q3919">
        <v>38.33</v>
      </c>
      <c r="R3919" t="s">
        <v>41935</v>
      </c>
      <c r="S3919">
        <v>0</v>
      </c>
    </row>
    <row r="3920" spans="1:19" x14ac:dyDescent="0.25">
      <c r="A3920" s="2" t="s">
        <v>10232</v>
      </c>
      <c r="B3920" t="s">
        <v>21</v>
      </c>
      <c r="C3920" s="2">
        <v>341357</v>
      </c>
      <c r="F3920" s="2" t="s">
        <v>56</v>
      </c>
      <c r="G3920" t="s">
        <v>10233</v>
      </c>
      <c r="H3920" s="2" t="s">
        <v>42</v>
      </c>
      <c r="I3920" t="s">
        <v>21</v>
      </c>
      <c r="J3920" t="s">
        <v>38</v>
      </c>
      <c r="L3920">
        <v>1</v>
      </c>
      <c r="M3920">
        <v>320.52</v>
      </c>
      <c r="N3920">
        <v>297.63</v>
      </c>
      <c r="O3920">
        <v>0</v>
      </c>
      <c r="P3920">
        <v>1</v>
      </c>
      <c r="Q3920">
        <v>260</v>
      </c>
      <c r="R3920" t="s">
        <v>41935</v>
      </c>
      <c r="S3920">
        <v>0</v>
      </c>
    </row>
    <row r="3921" spans="1:19" x14ac:dyDescent="0.25">
      <c r="A3921" s="2" t="s">
        <v>10234</v>
      </c>
      <c r="B3921" t="s">
        <v>2598</v>
      </c>
      <c r="C3921" s="2" t="s">
        <v>10235</v>
      </c>
      <c r="F3921" s="2" t="s">
        <v>2543</v>
      </c>
      <c r="G3921" t="s">
        <v>5296</v>
      </c>
      <c r="I3921" t="s">
        <v>2601</v>
      </c>
      <c r="J3921" t="s">
        <v>2560</v>
      </c>
      <c r="L3921">
        <v>1</v>
      </c>
      <c r="M3921">
        <v>130.07</v>
      </c>
      <c r="N3921">
        <v>120.78</v>
      </c>
      <c r="O3921">
        <v>0</v>
      </c>
      <c r="P3921">
        <v>1</v>
      </c>
      <c r="Q3921">
        <v>72</v>
      </c>
      <c r="R3921" t="s">
        <v>41935</v>
      </c>
      <c r="S3921">
        <v>0</v>
      </c>
    </row>
    <row r="3922" spans="1:19" x14ac:dyDescent="0.25">
      <c r="A3922" s="2" t="s">
        <v>10236</v>
      </c>
      <c r="B3922" t="s">
        <v>2598</v>
      </c>
      <c r="C3922" s="2" t="s">
        <v>10237</v>
      </c>
      <c r="F3922" s="2" t="s">
        <v>2543</v>
      </c>
      <c r="G3922" t="s">
        <v>10238</v>
      </c>
      <c r="H3922" s="2" t="s">
        <v>546</v>
      </c>
      <c r="I3922" t="s">
        <v>2601</v>
      </c>
      <c r="J3922" t="s">
        <v>2560</v>
      </c>
      <c r="L3922">
        <v>1</v>
      </c>
      <c r="M3922">
        <v>150.53</v>
      </c>
      <c r="N3922">
        <v>139.78</v>
      </c>
      <c r="O3922">
        <v>0</v>
      </c>
      <c r="P3922">
        <v>1</v>
      </c>
      <c r="Q3922">
        <v>107.52</v>
      </c>
      <c r="R3922" t="s">
        <v>41935</v>
      </c>
      <c r="S3922">
        <v>0</v>
      </c>
    </row>
    <row r="3923" spans="1:19" x14ac:dyDescent="0.25">
      <c r="A3923" s="2" t="s">
        <v>10239</v>
      </c>
      <c r="B3923" t="s">
        <v>2511</v>
      </c>
      <c r="C3923" s="2" t="s">
        <v>10240</v>
      </c>
      <c r="F3923" s="2" t="s">
        <v>10241</v>
      </c>
      <c r="G3923" t="s">
        <v>2763</v>
      </c>
      <c r="H3923" s="2" t="s">
        <v>576</v>
      </c>
      <c r="I3923" t="s">
        <v>2513</v>
      </c>
      <c r="J3923" t="s">
        <v>2560</v>
      </c>
      <c r="L3923">
        <v>1</v>
      </c>
      <c r="M3923">
        <v>95</v>
      </c>
      <c r="N3923">
        <v>85</v>
      </c>
      <c r="O3923">
        <v>0</v>
      </c>
      <c r="P3923">
        <v>1</v>
      </c>
      <c r="Q3923">
        <v>67.95</v>
      </c>
      <c r="R3923" t="s">
        <v>41935</v>
      </c>
      <c r="S3923">
        <v>0</v>
      </c>
    </row>
    <row r="3924" spans="1:19" x14ac:dyDescent="0.25">
      <c r="A3924" s="2" t="s">
        <v>10242</v>
      </c>
      <c r="B3924" t="s">
        <v>2511</v>
      </c>
      <c r="C3924" s="2" t="s">
        <v>10243</v>
      </c>
      <c r="F3924" s="2" t="s">
        <v>10244</v>
      </c>
      <c r="G3924" t="s">
        <v>2763</v>
      </c>
      <c r="H3924" s="2" t="s">
        <v>576</v>
      </c>
      <c r="I3924" t="s">
        <v>2513</v>
      </c>
      <c r="J3924" t="s">
        <v>2560</v>
      </c>
      <c r="L3924">
        <v>1</v>
      </c>
      <c r="M3924">
        <v>95</v>
      </c>
      <c r="N3924">
        <v>85</v>
      </c>
      <c r="O3924">
        <v>0</v>
      </c>
      <c r="P3924">
        <v>1</v>
      </c>
      <c r="Q3924">
        <v>67.95</v>
      </c>
      <c r="R3924" t="s">
        <v>41935</v>
      </c>
      <c r="S3924">
        <v>0</v>
      </c>
    </row>
    <row r="3925" spans="1:19" x14ac:dyDescent="0.25">
      <c r="A3925" s="2" t="s">
        <v>10245</v>
      </c>
      <c r="B3925" t="s">
        <v>2511</v>
      </c>
      <c r="C3925" s="2" t="s">
        <v>10246</v>
      </c>
      <c r="G3925" t="s">
        <v>1431</v>
      </c>
      <c r="H3925" s="2" t="s">
        <v>7926</v>
      </c>
      <c r="I3925" t="s">
        <v>2513</v>
      </c>
      <c r="J3925" t="s">
        <v>2560</v>
      </c>
      <c r="L3925">
        <v>1</v>
      </c>
      <c r="M3925">
        <v>49</v>
      </c>
      <c r="N3925">
        <v>45.5</v>
      </c>
      <c r="O3925">
        <v>0</v>
      </c>
      <c r="P3925">
        <v>1</v>
      </c>
      <c r="Q3925">
        <v>35</v>
      </c>
      <c r="R3925" t="s">
        <v>41935</v>
      </c>
      <c r="S3925">
        <v>0</v>
      </c>
    </row>
    <row r="3926" spans="1:19" x14ac:dyDescent="0.25">
      <c r="A3926" s="2" t="s">
        <v>10247</v>
      </c>
      <c r="B3926" t="s">
        <v>2511</v>
      </c>
      <c r="C3926" s="2" t="s">
        <v>10248</v>
      </c>
      <c r="F3926" s="2" t="s">
        <v>24</v>
      </c>
      <c r="G3926" t="s">
        <v>10249</v>
      </c>
      <c r="I3926" t="s">
        <v>2513</v>
      </c>
      <c r="J3926" t="s">
        <v>2560</v>
      </c>
      <c r="L3926">
        <v>1</v>
      </c>
      <c r="M3926">
        <v>70</v>
      </c>
      <c r="N3926">
        <v>60</v>
      </c>
      <c r="O3926">
        <v>50</v>
      </c>
      <c r="P3926">
        <v>1</v>
      </c>
      <c r="Q3926">
        <v>43.86</v>
      </c>
      <c r="R3926" t="s">
        <v>41935</v>
      </c>
      <c r="S3926">
        <v>0</v>
      </c>
    </row>
    <row r="3927" spans="1:19" x14ac:dyDescent="0.25">
      <c r="A3927" s="2" t="s">
        <v>10250</v>
      </c>
      <c r="B3927" t="s">
        <v>2511</v>
      </c>
      <c r="C3927" s="2" t="s">
        <v>10251</v>
      </c>
      <c r="I3927" t="s">
        <v>2513</v>
      </c>
      <c r="J3927" t="s">
        <v>2560</v>
      </c>
      <c r="L3927">
        <v>1</v>
      </c>
      <c r="M3927">
        <v>28</v>
      </c>
      <c r="N3927">
        <v>26</v>
      </c>
      <c r="O3927">
        <v>0</v>
      </c>
      <c r="P3927">
        <v>1</v>
      </c>
      <c r="Q3927">
        <v>20</v>
      </c>
      <c r="R3927" t="s">
        <v>41935</v>
      </c>
      <c r="S3927">
        <v>0</v>
      </c>
    </row>
    <row r="3928" spans="1:19" x14ac:dyDescent="0.25">
      <c r="A3928" s="2" t="s">
        <v>10252</v>
      </c>
      <c r="B3928" t="s">
        <v>2511</v>
      </c>
      <c r="C3928" s="2" t="s">
        <v>10253</v>
      </c>
      <c r="G3928" t="s">
        <v>10254</v>
      </c>
      <c r="H3928" s="2" t="s">
        <v>10255</v>
      </c>
      <c r="I3928" t="s">
        <v>2513</v>
      </c>
      <c r="J3928" t="s">
        <v>2560</v>
      </c>
      <c r="L3928">
        <v>1</v>
      </c>
      <c r="M3928">
        <v>43.36</v>
      </c>
      <c r="N3928">
        <v>40.26</v>
      </c>
      <c r="O3928">
        <v>0</v>
      </c>
      <c r="P3928">
        <v>1</v>
      </c>
      <c r="Q3928">
        <v>30.97</v>
      </c>
      <c r="R3928" t="s">
        <v>41935</v>
      </c>
      <c r="S3928">
        <v>0</v>
      </c>
    </row>
    <row r="3929" spans="1:19" x14ac:dyDescent="0.25">
      <c r="A3929" s="2" t="s">
        <v>10256</v>
      </c>
      <c r="B3929" t="s">
        <v>2204</v>
      </c>
      <c r="C3929" s="2" t="s">
        <v>10257</v>
      </c>
      <c r="D3929" s="2" t="s">
        <v>10257</v>
      </c>
      <c r="F3929" s="2" t="s">
        <v>2727</v>
      </c>
      <c r="G3929" t="s">
        <v>5999</v>
      </c>
      <c r="I3929" t="s">
        <v>10258</v>
      </c>
      <c r="J3929" t="s">
        <v>2571</v>
      </c>
      <c r="L3929">
        <v>1</v>
      </c>
      <c r="M3929">
        <v>3.62</v>
      </c>
      <c r="N3929">
        <v>3.36</v>
      </c>
      <c r="O3929">
        <v>0</v>
      </c>
      <c r="P3929">
        <v>1</v>
      </c>
      <c r="Q3929">
        <v>2.58</v>
      </c>
      <c r="R3929" t="s">
        <v>41935</v>
      </c>
      <c r="S3929">
        <v>0</v>
      </c>
    </row>
    <row r="3930" spans="1:19" x14ac:dyDescent="0.25">
      <c r="A3930" s="2" t="s">
        <v>10259</v>
      </c>
      <c r="B3930" t="s">
        <v>3489</v>
      </c>
      <c r="C3930" s="2">
        <v>711096</v>
      </c>
      <c r="D3930" s="2" t="s">
        <v>10260</v>
      </c>
      <c r="G3930" t="s">
        <v>10261</v>
      </c>
      <c r="I3930" t="s">
        <v>3489</v>
      </c>
      <c r="J3930" t="s">
        <v>2571</v>
      </c>
      <c r="L3930">
        <v>1</v>
      </c>
      <c r="M3930">
        <v>31.11</v>
      </c>
      <c r="N3930">
        <v>28.89</v>
      </c>
      <c r="O3930">
        <v>0</v>
      </c>
      <c r="P3930">
        <v>1</v>
      </c>
      <c r="Q3930">
        <v>22.22</v>
      </c>
      <c r="R3930" t="s">
        <v>41935</v>
      </c>
      <c r="S3930">
        <v>0</v>
      </c>
    </row>
    <row r="3931" spans="1:19" x14ac:dyDescent="0.25">
      <c r="A3931" s="2" t="s">
        <v>10262</v>
      </c>
      <c r="B3931" t="s">
        <v>2511</v>
      </c>
      <c r="C3931" s="2" t="s">
        <v>10263</v>
      </c>
      <c r="F3931" s="2" t="s">
        <v>114</v>
      </c>
      <c r="G3931" t="s">
        <v>2924</v>
      </c>
      <c r="I3931" t="s">
        <v>2513</v>
      </c>
      <c r="J3931" t="s">
        <v>2560</v>
      </c>
      <c r="L3931">
        <v>1</v>
      </c>
      <c r="M3931">
        <v>62.93</v>
      </c>
      <c r="N3931">
        <v>58.43</v>
      </c>
      <c r="O3931">
        <v>0</v>
      </c>
      <c r="P3931">
        <v>1</v>
      </c>
      <c r="Q3931">
        <v>44.95</v>
      </c>
      <c r="R3931" t="s">
        <v>41935</v>
      </c>
      <c r="S3931">
        <v>0</v>
      </c>
    </row>
    <row r="3932" spans="1:19" x14ac:dyDescent="0.25">
      <c r="A3932" s="2" t="s">
        <v>10264</v>
      </c>
      <c r="B3932" t="s">
        <v>2511</v>
      </c>
      <c r="C3932" s="2" t="s">
        <v>10265</v>
      </c>
      <c r="F3932" s="2" t="s">
        <v>2197</v>
      </c>
      <c r="G3932" t="s">
        <v>2924</v>
      </c>
      <c r="I3932" t="s">
        <v>2513</v>
      </c>
      <c r="J3932" t="s">
        <v>2560</v>
      </c>
      <c r="L3932">
        <v>1</v>
      </c>
      <c r="M3932">
        <v>62.93</v>
      </c>
      <c r="N3932">
        <v>58.43</v>
      </c>
      <c r="O3932">
        <v>0</v>
      </c>
      <c r="P3932">
        <v>1</v>
      </c>
      <c r="Q3932">
        <v>44.95</v>
      </c>
      <c r="R3932" t="s">
        <v>41935</v>
      </c>
      <c r="S3932">
        <v>0</v>
      </c>
    </row>
    <row r="3933" spans="1:19" x14ac:dyDescent="0.25">
      <c r="A3933" s="2" t="s">
        <v>10266</v>
      </c>
      <c r="B3933" t="s">
        <v>2204</v>
      </c>
      <c r="C3933" s="2">
        <v>832035</v>
      </c>
      <c r="F3933" s="2" t="s">
        <v>10267</v>
      </c>
      <c r="G3933" t="s">
        <v>10268</v>
      </c>
      <c r="I3933" t="s">
        <v>10269</v>
      </c>
      <c r="J3933" t="s">
        <v>2571</v>
      </c>
      <c r="L3933">
        <v>1</v>
      </c>
      <c r="M3933">
        <v>30</v>
      </c>
      <c r="N3933">
        <v>25</v>
      </c>
      <c r="O3933">
        <v>20</v>
      </c>
      <c r="P3933">
        <v>1</v>
      </c>
      <c r="Q3933">
        <v>14.5</v>
      </c>
      <c r="R3933" t="s">
        <v>41935</v>
      </c>
      <c r="S3933">
        <v>0</v>
      </c>
    </row>
    <row r="3934" spans="1:19" x14ac:dyDescent="0.25">
      <c r="A3934" s="2" t="s">
        <v>10270</v>
      </c>
      <c r="B3934" t="s">
        <v>2204</v>
      </c>
      <c r="C3934" s="2">
        <v>832036</v>
      </c>
      <c r="F3934" s="2" t="s">
        <v>2197</v>
      </c>
      <c r="G3934" t="s">
        <v>10271</v>
      </c>
      <c r="I3934" t="s">
        <v>10258</v>
      </c>
      <c r="J3934" t="s">
        <v>2571</v>
      </c>
      <c r="L3934">
        <v>1</v>
      </c>
      <c r="M3934">
        <v>30</v>
      </c>
      <c r="N3934">
        <v>25</v>
      </c>
      <c r="O3934">
        <v>20</v>
      </c>
      <c r="P3934">
        <v>1</v>
      </c>
      <c r="Q3934">
        <v>14.5</v>
      </c>
      <c r="R3934" t="s">
        <v>41935</v>
      </c>
      <c r="S3934">
        <v>0</v>
      </c>
    </row>
    <row r="3935" spans="1:19" x14ac:dyDescent="0.25">
      <c r="A3935" s="2" t="s">
        <v>10272</v>
      </c>
      <c r="B3935" t="s">
        <v>2511</v>
      </c>
      <c r="C3935" s="2" t="s">
        <v>10273</v>
      </c>
      <c r="F3935" s="2" t="s">
        <v>796</v>
      </c>
      <c r="G3935" t="s">
        <v>10274</v>
      </c>
      <c r="H3935" s="2" t="s">
        <v>2850</v>
      </c>
      <c r="I3935" t="s">
        <v>2513</v>
      </c>
      <c r="J3935" t="s">
        <v>2560</v>
      </c>
      <c r="L3935">
        <v>1</v>
      </c>
      <c r="M3935">
        <v>90</v>
      </c>
      <c r="N3935">
        <v>85</v>
      </c>
      <c r="O3935">
        <v>80</v>
      </c>
      <c r="P3935">
        <v>1</v>
      </c>
      <c r="Q3935">
        <v>60.02</v>
      </c>
      <c r="R3935" t="s">
        <v>41935</v>
      </c>
      <c r="S3935">
        <v>0</v>
      </c>
    </row>
    <row r="3936" spans="1:19" x14ac:dyDescent="0.25">
      <c r="A3936" s="2" t="s">
        <v>10275</v>
      </c>
      <c r="B3936" t="s">
        <v>2598</v>
      </c>
      <c r="C3936" s="2" t="s">
        <v>10276</v>
      </c>
      <c r="D3936" s="2" t="s">
        <v>4486</v>
      </c>
      <c r="F3936" s="2" t="s">
        <v>2543</v>
      </c>
      <c r="G3936" t="s">
        <v>10277</v>
      </c>
      <c r="I3936" t="s">
        <v>2601</v>
      </c>
      <c r="J3936" t="s">
        <v>2519</v>
      </c>
      <c r="L3936">
        <v>1</v>
      </c>
      <c r="M3936">
        <v>50</v>
      </c>
      <c r="N3936">
        <v>50</v>
      </c>
      <c r="O3936">
        <v>0</v>
      </c>
      <c r="P3936">
        <v>1</v>
      </c>
      <c r="Q3936">
        <v>50</v>
      </c>
      <c r="R3936" t="s">
        <v>41935</v>
      </c>
      <c r="S3936">
        <v>0</v>
      </c>
    </row>
    <row r="3937" spans="1:19" x14ac:dyDescent="0.25">
      <c r="A3937" s="2" t="s">
        <v>10278</v>
      </c>
      <c r="B3937" t="s">
        <v>2511</v>
      </c>
      <c r="C3937" s="2" t="s">
        <v>10279</v>
      </c>
      <c r="F3937" s="2" t="s">
        <v>24</v>
      </c>
      <c r="G3937" t="s">
        <v>1240</v>
      </c>
      <c r="I3937" t="s">
        <v>2513</v>
      </c>
      <c r="J3937" t="s">
        <v>2519</v>
      </c>
      <c r="L3937">
        <v>1</v>
      </c>
      <c r="M3937">
        <v>50</v>
      </c>
      <c r="N3937">
        <v>45</v>
      </c>
      <c r="O3937">
        <v>40</v>
      </c>
      <c r="P3937">
        <v>1</v>
      </c>
      <c r="Q3937">
        <v>18.5</v>
      </c>
      <c r="R3937" t="s">
        <v>41935</v>
      </c>
      <c r="S3937">
        <v>0</v>
      </c>
    </row>
    <row r="3938" spans="1:19" x14ac:dyDescent="0.25">
      <c r="A3938" s="2" t="s">
        <v>10280</v>
      </c>
      <c r="B3938" t="s">
        <v>2511</v>
      </c>
      <c r="C3938" s="2" t="s">
        <v>10281</v>
      </c>
      <c r="F3938" s="2" t="s">
        <v>2197</v>
      </c>
      <c r="G3938" t="s">
        <v>37</v>
      </c>
      <c r="H3938" s="2" t="s">
        <v>3496</v>
      </c>
      <c r="I3938" t="s">
        <v>2513</v>
      </c>
      <c r="J3938" t="s">
        <v>2560</v>
      </c>
      <c r="L3938">
        <v>1</v>
      </c>
      <c r="M3938">
        <v>80</v>
      </c>
      <c r="N3938">
        <v>75</v>
      </c>
      <c r="O3938">
        <v>70</v>
      </c>
      <c r="P3938">
        <v>1</v>
      </c>
      <c r="Q3938">
        <v>49.33</v>
      </c>
      <c r="R3938" t="s">
        <v>41935</v>
      </c>
      <c r="S3938">
        <v>0</v>
      </c>
    </row>
    <row r="3939" spans="1:19" x14ac:dyDescent="0.25">
      <c r="A3939" s="2" t="s">
        <v>10282</v>
      </c>
      <c r="B3939" t="s">
        <v>1554</v>
      </c>
      <c r="C3939" s="2" t="s">
        <v>10283</v>
      </c>
      <c r="D3939" s="2">
        <v>52</v>
      </c>
      <c r="E3939" s="2" t="s">
        <v>10284</v>
      </c>
      <c r="F3939" s="2" t="s">
        <v>2144</v>
      </c>
      <c r="G3939" t="s">
        <v>10285</v>
      </c>
      <c r="H3939" s="2" t="s">
        <v>492</v>
      </c>
      <c r="I3939" t="s">
        <v>1557</v>
      </c>
      <c r="J3939" t="s">
        <v>1558</v>
      </c>
      <c r="L3939">
        <v>1</v>
      </c>
      <c r="M3939">
        <v>182.55</v>
      </c>
      <c r="N3939">
        <v>169.51</v>
      </c>
      <c r="O3939">
        <v>0</v>
      </c>
      <c r="P3939">
        <v>1</v>
      </c>
      <c r="Q3939">
        <v>130.38999999999999</v>
      </c>
      <c r="R3939" t="s">
        <v>41935</v>
      </c>
      <c r="S3939">
        <v>0</v>
      </c>
    </row>
    <row r="3940" spans="1:19" x14ac:dyDescent="0.25">
      <c r="A3940" s="2" t="s">
        <v>10286</v>
      </c>
      <c r="B3940" t="s">
        <v>4775</v>
      </c>
      <c r="C3940" s="2" t="s">
        <v>10287</v>
      </c>
      <c r="I3940" t="s">
        <v>10288</v>
      </c>
      <c r="J3940" t="s">
        <v>2560</v>
      </c>
      <c r="L3940">
        <v>1</v>
      </c>
      <c r="M3940">
        <v>168</v>
      </c>
      <c r="N3940">
        <v>156</v>
      </c>
      <c r="O3940">
        <v>0</v>
      </c>
      <c r="P3940">
        <v>1</v>
      </c>
      <c r="Q3940">
        <v>120</v>
      </c>
      <c r="R3940" t="s">
        <v>41935</v>
      </c>
      <c r="S3940">
        <v>0</v>
      </c>
    </row>
    <row r="3941" spans="1:19" x14ac:dyDescent="0.25">
      <c r="A3941" s="2" t="s">
        <v>10289</v>
      </c>
      <c r="B3941" t="s">
        <v>21</v>
      </c>
      <c r="C3941" s="2">
        <v>11779</v>
      </c>
      <c r="F3941" s="2" t="s">
        <v>52</v>
      </c>
      <c r="I3941" t="s">
        <v>21</v>
      </c>
      <c r="J3941" t="s">
        <v>54</v>
      </c>
      <c r="L3941">
        <v>1</v>
      </c>
      <c r="M3941">
        <v>204.49</v>
      </c>
      <c r="N3941">
        <v>189.89</v>
      </c>
      <c r="O3941">
        <v>0</v>
      </c>
      <c r="P3941">
        <v>1</v>
      </c>
      <c r="Q3941">
        <v>146.07</v>
      </c>
      <c r="R3941" t="s">
        <v>41935</v>
      </c>
      <c r="S3941">
        <v>0</v>
      </c>
    </row>
    <row r="3942" spans="1:19" x14ac:dyDescent="0.25">
      <c r="A3942" s="2" t="s">
        <v>10290</v>
      </c>
      <c r="B3942" t="s">
        <v>21</v>
      </c>
      <c r="C3942" s="2">
        <v>11780</v>
      </c>
      <c r="F3942" s="2" t="s">
        <v>52</v>
      </c>
      <c r="I3942" t="s">
        <v>21</v>
      </c>
      <c r="J3942" t="s">
        <v>54</v>
      </c>
      <c r="L3942">
        <v>1</v>
      </c>
      <c r="M3942">
        <v>204.49</v>
      </c>
      <c r="N3942">
        <v>189.89</v>
      </c>
      <c r="O3942">
        <v>0</v>
      </c>
      <c r="P3942">
        <v>1</v>
      </c>
      <c r="Q3942">
        <v>146.07</v>
      </c>
      <c r="R3942" t="s">
        <v>41935</v>
      </c>
      <c r="S3942">
        <v>0</v>
      </c>
    </row>
    <row r="3943" spans="1:19" x14ac:dyDescent="0.25">
      <c r="A3943" s="2" t="s">
        <v>10291</v>
      </c>
      <c r="B3943" t="s">
        <v>2569</v>
      </c>
      <c r="C3943" s="2" t="s">
        <v>10292</v>
      </c>
      <c r="G3943" t="s">
        <v>1737</v>
      </c>
      <c r="I3943" t="s">
        <v>2569</v>
      </c>
      <c r="J3943" t="s">
        <v>3668</v>
      </c>
      <c r="L3943">
        <v>1</v>
      </c>
      <c r="M3943">
        <v>52.03</v>
      </c>
      <c r="N3943">
        <v>48.31</v>
      </c>
      <c r="O3943">
        <v>0</v>
      </c>
      <c r="P3943">
        <v>1</v>
      </c>
      <c r="Q3943">
        <v>37.159999999999997</v>
      </c>
      <c r="R3943" t="s">
        <v>41935</v>
      </c>
      <c r="S3943">
        <v>0</v>
      </c>
    </row>
    <row r="3944" spans="1:19" x14ac:dyDescent="0.25">
      <c r="A3944" s="2" t="s">
        <v>10293</v>
      </c>
      <c r="B3944" t="s">
        <v>21</v>
      </c>
      <c r="C3944" s="2">
        <v>40333729</v>
      </c>
      <c r="F3944" s="2" t="s">
        <v>52</v>
      </c>
      <c r="G3944" t="s">
        <v>10294</v>
      </c>
      <c r="H3944" s="2" t="s">
        <v>355</v>
      </c>
      <c r="I3944" t="s">
        <v>21</v>
      </c>
      <c r="J3944" t="s">
        <v>3535</v>
      </c>
      <c r="L3944">
        <v>1</v>
      </c>
      <c r="M3944">
        <v>31.5</v>
      </c>
      <c r="N3944">
        <v>29.25</v>
      </c>
      <c r="O3944">
        <v>0</v>
      </c>
      <c r="P3944">
        <v>1</v>
      </c>
      <c r="Q3944">
        <v>22.5</v>
      </c>
      <c r="R3944" t="s">
        <v>41935</v>
      </c>
      <c r="S3944">
        <v>0</v>
      </c>
    </row>
    <row r="3945" spans="1:19" x14ac:dyDescent="0.25">
      <c r="A3945" s="2" t="s">
        <v>10295</v>
      </c>
      <c r="B3945" t="s">
        <v>21</v>
      </c>
      <c r="C3945" s="2">
        <v>40333730</v>
      </c>
      <c r="F3945" s="2" t="s">
        <v>40</v>
      </c>
      <c r="G3945" t="s">
        <v>10296</v>
      </c>
      <c r="H3945" s="2" t="s">
        <v>355</v>
      </c>
      <c r="I3945" t="s">
        <v>21</v>
      </c>
      <c r="J3945" t="s">
        <v>3535</v>
      </c>
      <c r="L3945">
        <v>1</v>
      </c>
      <c r="M3945">
        <v>31.5</v>
      </c>
      <c r="N3945">
        <v>29.25</v>
      </c>
      <c r="O3945">
        <v>0</v>
      </c>
      <c r="P3945">
        <v>1</v>
      </c>
      <c r="Q3945">
        <v>22.5</v>
      </c>
      <c r="R3945" t="s">
        <v>41935</v>
      </c>
      <c r="S3945">
        <v>0</v>
      </c>
    </row>
    <row r="3946" spans="1:19" x14ac:dyDescent="0.25">
      <c r="A3946" s="2" t="s">
        <v>10297</v>
      </c>
      <c r="B3946" t="s">
        <v>21</v>
      </c>
      <c r="C3946" s="2">
        <v>30341237</v>
      </c>
      <c r="F3946" s="2" t="s">
        <v>56</v>
      </c>
      <c r="G3946" t="s">
        <v>776</v>
      </c>
      <c r="I3946" t="s">
        <v>21</v>
      </c>
      <c r="J3946" t="s">
        <v>3535</v>
      </c>
      <c r="L3946">
        <v>1</v>
      </c>
      <c r="M3946">
        <v>67.2</v>
      </c>
      <c r="N3946">
        <v>62.4</v>
      </c>
      <c r="O3946">
        <v>0</v>
      </c>
      <c r="P3946">
        <v>1</v>
      </c>
      <c r="Q3946">
        <v>48</v>
      </c>
      <c r="R3946" t="s">
        <v>41935</v>
      </c>
      <c r="S3946">
        <v>0</v>
      </c>
    </row>
    <row r="3947" spans="1:19" x14ac:dyDescent="0.25">
      <c r="A3947" s="2" t="s">
        <v>10298</v>
      </c>
      <c r="B3947" t="s">
        <v>1554</v>
      </c>
      <c r="C3947" s="2">
        <v>8493</v>
      </c>
      <c r="E3947" s="2" t="s">
        <v>10299</v>
      </c>
      <c r="F3947" s="2" t="s">
        <v>1636</v>
      </c>
      <c r="G3947" t="s">
        <v>10300</v>
      </c>
      <c r="H3947" s="4">
        <v>41944</v>
      </c>
      <c r="I3947" t="s">
        <v>1557</v>
      </c>
      <c r="J3947" t="s">
        <v>1738</v>
      </c>
      <c r="L3947">
        <v>1</v>
      </c>
      <c r="M3947">
        <v>70</v>
      </c>
      <c r="N3947">
        <v>60</v>
      </c>
      <c r="O3947">
        <v>50</v>
      </c>
      <c r="P3947">
        <v>1</v>
      </c>
      <c r="Q3947">
        <v>44.69</v>
      </c>
      <c r="R3947" t="s">
        <v>41935</v>
      </c>
      <c r="S3947">
        <v>0</v>
      </c>
    </row>
    <row r="3948" spans="1:19" x14ac:dyDescent="0.25">
      <c r="A3948" s="2" t="s">
        <v>10301</v>
      </c>
      <c r="B3948" t="s">
        <v>2492</v>
      </c>
      <c r="C3948" s="2">
        <v>10001</v>
      </c>
      <c r="F3948" s="2" t="s">
        <v>2543</v>
      </c>
      <c r="G3948" t="s">
        <v>8043</v>
      </c>
      <c r="I3948" t="s">
        <v>6314</v>
      </c>
      <c r="J3948" t="s">
        <v>10302</v>
      </c>
      <c r="L3948">
        <v>1</v>
      </c>
      <c r="M3948">
        <v>43.36</v>
      </c>
      <c r="N3948">
        <v>40.26</v>
      </c>
      <c r="O3948">
        <v>0</v>
      </c>
      <c r="P3948">
        <v>1</v>
      </c>
      <c r="Q3948">
        <v>30.97</v>
      </c>
      <c r="R3948" t="s">
        <v>41935</v>
      </c>
      <c r="S3948">
        <v>0</v>
      </c>
    </row>
    <row r="3949" spans="1:19" x14ac:dyDescent="0.25">
      <c r="A3949" s="2" t="s">
        <v>10303</v>
      </c>
      <c r="B3949" t="s">
        <v>2492</v>
      </c>
      <c r="C3949" s="2">
        <v>10002</v>
      </c>
      <c r="F3949" s="2" t="s">
        <v>10304</v>
      </c>
      <c r="G3949" t="s">
        <v>8043</v>
      </c>
      <c r="I3949" t="s">
        <v>6314</v>
      </c>
      <c r="J3949" t="s">
        <v>10302</v>
      </c>
      <c r="L3949">
        <v>1</v>
      </c>
      <c r="M3949">
        <v>14</v>
      </c>
      <c r="N3949">
        <v>13</v>
      </c>
      <c r="O3949">
        <v>0</v>
      </c>
      <c r="P3949">
        <v>1</v>
      </c>
      <c r="Q3949">
        <v>10</v>
      </c>
      <c r="R3949" t="s">
        <v>41935</v>
      </c>
      <c r="S3949">
        <v>0</v>
      </c>
    </row>
    <row r="3950" spans="1:19" x14ac:dyDescent="0.25">
      <c r="A3950" s="2" t="s">
        <v>10305</v>
      </c>
      <c r="B3950" t="s">
        <v>2569</v>
      </c>
      <c r="C3950" s="2">
        <v>198011</v>
      </c>
      <c r="F3950" s="2" t="s">
        <v>52</v>
      </c>
      <c r="G3950" t="s">
        <v>10306</v>
      </c>
      <c r="H3950" s="2">
        <v>0</v>
      </c>
      <c r="I3950" t="s">
        <v>2569</v>
      </c>
      <c r="J3950" t="s">
        <v>2571</v>
      </c>
      <c r="L3950">
        <v>1</v>
      </c>
      <c r="M3950">
        <v>60</v>
      </c>
      <c r="N3950">
        <v>50</v>
      </c>
      <c r="O3950">
        <v>45</v>
      </c>
      <c r="P3950">
        <v>1</v>
      </c>
      <c r="Q3950">
        <v>31.46</v>
      </c>
      <c r="R3950" t="s">
        <v>41935</v>
      </c>
      <c r="S3950">
        <v>0</v>
      </c>
    </row>
    <row r="3951" spans="1:19" x14ac:dyDescent="0.25">
      <c r="A3951" s="2" t="s">
        <v>10307</v>
      </c>
      <c r="B3951" t="s">
        <v>1554</v>
      </c>
      <c r="C3951" s="2" t="s">
        <v>10308</v>
      </c>
      <c r="E3951" s="2" t="s">
        <v>10309</v>
      </c>
      <c r="F3951" s="2" t="s">
        <v>56</v>
      </c>
      <c r="G3951" t="s">
        <v>10310</v>
      </c>
      <c r="H3951" s="2" t="s">
        <v>372</v>
      </c>
      <c r="I3951" t="s">
        <v>1557</v>
      </c>
      <c r="J3951" t="s">
        <v>1558</v>
      </c>
      <c r="L3951">
        <v>1</v>
      </c>
      <c r="M3951">
        <v>108.67</v>
      </c>
      <c r="N3951">
        <v>100.91</v>
      </c>
      <c r="O3951">
        <v>0</v>
      </c>
      <c r="P3951">
        <v>1</v>
      </c>
      <c r="Q3951">
        <v>77.62</v>
      </c>
      <c r="R3951" t="s">
        <v>41935</v>
      </c>
      <c r="S3951">
        <v>0</v>
      </c>
    </row>
    <row r="3952" spans="1:19" x14ac:dyDescent="0.25">
      <c r="A3952" s="2" t="s">
        <v>10311</v>
      </c>
      <c r="B3952" t="s">
        <v>20</v>
      </c>
      <c r="C3952" s="2" t="s">
        <v>10312</v>
      </c>
      <c r="E3952" s="2" t="s">
        <v>1034</v>
      </c>
      <c r="F3952" s="2" t="s">
        <v>24</v>
      </c>
      <c r="G3952" t="s">
        <v>1435</v>
      </c>
      <c r="I3952" t="s">
        <v>20</v>
      </c>
      <c r="J3952" t="s">
        <v>3809</v>
      </c>
      <c r="L3952">
        <v>1</v>
      </c>
      <c r="M3952">
        <v>46.66</v>
      </c>
      <c r="N3952">
        <v>43.32</v>
      </c>
      <c r="O3952">
        <v>0</v>
      </c>
      <c r="P3952">
        <v>1</v>
      </c>
      <c r="Q3952">
        <v>33.33</v>
      </c>
      <c r="R3952" t="s">
        <v>41935</v>
      </c>
      <c r="S3952">
        <v>0</v>
      </c>
    </row>
    <row r="3953" spans="1:19" x14ac:dyDescent="0.25">
      <c r="A3953" s="2" t="s">
        <v>10313</v>
      </c>
      <c r="B3953" t="s">
        <v>1554</v>
      </c>
      <c r="C3953" s="2" t="s">
        <v>10314</v>
      </c>
      <c r="F3953" s="2" t="s">
        <v>52</v>
      </c>
      <c r="G3953" t="s">
        <v>1885</v>
      </c>
      <c r="H3953" s="2" t="s">
        <v>749</v>
      </c>
      <c r="I3953" t="s">
        <v>1557</v>
      </c>
      <c r="J3953" t="s">
        <v>1558</v>
      </c>
      <c r="L3953">
        <v>1</v>
      </c>
      <c r="M3953">
        <v>64.8</v>
      </c>
      <c r="N3953">
        <v>60.17</v>
      </c>
      <c r="O3953">
        <v>0</v>
      </c>
      <c r="P3953">
        <v>1</v>
      </c>
      <c r="Q3953">
        <v>46.29</v>
      </c>
      <c r="R3953" t="s">
        <v>41935</v>
      </c>
      <c r="S3953">
        <v>0</v>
      </c>
    </row>
    <row r="3954" spans="1:19" x14ac:dyDescent="0.25">
      <c r="A3954" s="2" t="s">
        <v>10315</v>
      </c>
      <c r="B3954" t="s">
        <v>1554</v>
      </c>
      <c r="C3954" s="2" t="s">
        <v>10316</v>
      </c>
      <c r="E3954" s="2">
        <v>13</v>
      </c>
      <c r="F3954" s="2" t="s">
        <v>52</v>
      </c>
      <c r="G3954" t="s">
        <v>6394</v>
      </c>
      <c r="I3954" t="s">
        <v>1557</v>
      </c>
      <c r="J3954" t="s">
        <v>1558</v>
      </c>
      <c r="L3954">
        <v>1</v>
      </c>
      <c r="M3954">
        <v>112.04</v>
      </c>
      <c r="N3954">
        <v>104.04</v>
      </c>
      <c r="O3954">
        <v>0</v>
      </c>
      <c r="P3954">
        <v>1</v>
      </c>
      <c r="Q3954">
        <v>80.03</v>
      </c>
      <c r="R3954" t="s">
        <v>41935</v>
      </c>
      <c r="S3954">
        <v>0</v>
      </c>
    </row>
    <row r="3955" spans="1:19" x14ac:dyDescent="0.25">
      <c r="A3955" s="2" t="s">
        <v>10317</v>
      </c>
      <c r="B3955" t="s">
        <v>2526</v>
      </c>
      <c r="C3955" s="2" t="s">
        <v>10318</v>
      </c>
      <c r="D3955" s="2">
        <v>912510</v>
      </c>
      <c r="F3955" s="2" t="s">
        <v>2533</v>
      </c>
      <c r="G3955" t="s">
        <v>1065</v>
      </c>
      <c r="H3955" s="2" t="s">
        <v>772</v>
      </c>
      <c r="I3955" t="s">
        <v>2530</v>
      </c>
      <c r="J3955" t="s">
        <v>7516</v>
      </c>
      <c r="L3955">
        <v>1</v>
      </c>
      <c r="M3955">
        <v>29.75</v>
      </c>
      <c r="N3955">
        <v>27.62</v>
      </c>
      <c r="O3955">
        <v>0</v>
      </c>
      <c r="P3955">
        <v>1</v>
      </c>
      <c r="Q3955">
        <v>21.25</v>
      </c>
      <c r="R3955" t="s">
        <v>41935</v>
      </c>
      <c r="S3955">
        <v>0</v>
      </c>
    </row>
    <row r="3956" spans="1:19" x14ac:dyDescent="0.25">
      <c r="A3956" s="2" t="s">
        <v>10319</v>
      </c>
      <c r="B3956" t="s">
        <v>2526</v>
      </c>
      <c r="C3956" s="2" t="s">
        <v>10320</v>
      </c>
      <c r="D3956" s="2">
        <v>912509</v>
      </c>
      <c r="F3956" s="2" t="s">
        <v>10321</v>
      </c>
      <c r="G3956" t="s">
        <v>1065</v>
      </c>
      <c r="H3956" s="2" t="s">
        <v>772</v>
      </c>
      <c r="I3956" t="s">
        <v>2530</v>
      </c>
      <c r="J3956" t="s">
        <v>7516</v>
      </c>
      <c r="L3956">
        <v>1</v>
      </c>
      <c r="M3956">
        <v>112</v>
      </c>
      <c r="N3956">
        <v>104</v>
      </c>
      <c r="O3956">
        <v>0</v>
      </c>
      <c r="P3956">
        <v>1</v>
      </c>
      <c r="Q3956">
        <v>80</v>
      </c>
      <c r="R3956" t="s">
        <v>41935</v>
      </c>
      <c r="S3956">
        <v>0</v>
      </c>
    </row>
    <row r="3957" spans="1:19" x14ac:dyDescent="0.25">
      <c r="A3957" s="2" t="s">
        <v>10322</v>
      </c>
      <c r="B3957" t="s">
        <v>3489</v>
      </c>
      <c r="C3957" s="2" t="s">
        <v>10323</v>
      </c>
      <c r="F3957" s="2" t="s">
        <v>10304</v>
      </c>
      <c r="G3957" t="s">
        <v>10324</v>
      </c>
      <c r="H3957" s="2" t="s">
        <v>10325</v>
      </c>
      <c r="I3957" t="s">
        <v>3489</v>
      </c>
      <c r="J3957" t="s">
        <v>3865</v>
      </c>
      <c r="L3957">
        <v>1</v>
      </c>
      <c r="M3957">
        <v>120</v>
      </c>
      <c r="N3957">
        <v>110</v>
      </c>
      <c r="O3957">
        <v>100</v>
      </c>
      <c r="P3957">
        <v>1</v>
      </c>
      <c r="Q3957">
        <v>14.2</v>
      </c>
      <c r="R3957" t="s">
        <v>41935</v>
      </c>
      <c r="S3957">
        <v>0</v>
      </c>
    </row>
    <row r="3958" spans="1:19" x14ac:dyDescent="0.25">
      <c r="A3958" s="2" t="s">
        <v>10326</v>
      </c>
      <c r="B3958" t="s">
        <v>2492</v>
      </c>
      <c r="C3958" s="2" t="s">
        <v>10327</v>
      </c>
      <c r="F3958" s="2" t="s">
        <v>52</v>
      </c>
      <c r="G3958" t="s">
        <v>1431</v>
      </c>
      <c r="I3958" t="s">
        <v>10328</v>
      </c>
      <c r="J3958" t="s">
        <v>10329</v>
      </c>
      <c r="L3958">
        <v>1</v>
      </c>
      <c r="M3958">
        <v>56</v>
      </c>
      <c r="N3958">
        <v>52</v>
      </c>
      <c r="O3958">
        <v>0</v>
      </c>
      <c r="P3958">
        <v>1</v>
      </c>
      <c r="Q3958">
        <v>40</v>
      </c>
      <c r="R3958" t="s">
        <v>41935</v>
      </c>
      <c r="S3958">
        <v>0</v>
      </c>
    </row>
    <row r="3959" spans="1:19" x14ac:dyDescent="0.25">
      <c r="A3959" s="2" t="s">
        <v>10330</v>
      </c>
      <c r="B3959" t="s">
        <v>2492</v>
      </c>
      <c r="C3959" s="2" t="s">
        <v>10331</v>
      </c>
      <c r="G3959" t="s">
        <v>1431</v>
      </c>
      <c r="I3959" t="s">
        <v>10328</v>
      </c>
      <c r="J3959" t="s">
        <v>10329</v>
      </c>
      <c r="L3959">
        <v>1</v>
      </c>
      <c r="M3959">
        <v>98</v>
      </c>
      <c r="N3959">
        <v>91</v>
      </c>
      <c r="O3959">
        <v>0</v>
      </c>
      <c r="P3959">
        <v>1</v>
      </c>
      <c r="Q3959">
        <v>70</v>
      </c>
      <c r="R3959" t="s">
        <v>41935</v>
      </c>
      <c r="S3959">
        <v>0</v>
      </c>
    </row>
    <row r="3960" spans="1:19" x14ac:dyDescent="0.25">
      <c r="A3960" s="2" t="s">
        <v>10332</v>
      </c>
      <c r="B3960" t="s">
        <v>2492</v>
      </c>
      <c r="C3960" s="2">
        <v>433</v>
      </c>
      <c r="F3960" s="2" t="s">
        <v>56</v>
      </c>
      <c r="G3960" t="s">
        <v>1431</v>
      </c>
      <c r="I3960" t="s">
        <v>10328</v>
      </c>
      <c r="J3960" t="s">
        <v>10329</v>
      </c>
      <c r="L3960">
        <v>1</v>
      </c>
      <c r="M3960">
        <v>70</v>
      </c>
      <c r="N3960">
        <v>65</v>
      </c>
      <c r="O3960">
        <v>0</v>
      </c>
      <c r="P3960">
        <v>1</v>
      </c>
      <c r="Q3960">
        <v>50</v>
      </c>
      <c r="R3960" t="s">
        <v>41935</v>
      </c>
      <c r="S3960">
        <v>0</v>
      </c>
    </row>
    <row r="3961" spans="1:19" x14ac:dyDescent="0.25">
      <c r="A3961" s="2" t="s">
        <v>10333</v>
      </c>
      <c r="B3961" t="s">
        <v>2492</v>
      </c>
      <c r="C3961" s="2" t="s">
        <v>10334</v>
      </c>
      <c r="G3961" t="s">
        <v>1431</v>
      </c>
      <c r="I3961" t="s">
        <v>8038</v>
      </c>
      <c r="J3961" t="s">
        <v>10335</v>
      </c>
      <c r="L3961">
        <v>1</v>
      </c>
      <c r="M3961">
        <v>87.5</v>
      </c>
      <c r="N3961">
        <v>81.25</v>
      </c>
      <c r="O3961">
        <v>0</v>
      </c>
      <c r="P3961">
        <v>1</v>
      </c>
      <c r="Q3961">
        <v>62.5</v>
      </c>
      <c r="R3961" t="s">
        <v>41935</v>
      </c>
      <c r="S3961">
        <v>0</v>
      </c>
    </row>
    <row r="3962" spans="1:19" x14ac:dyDescent="0.25">
      <c r="A3962" s="2" t="s">
        <v>10336</v>
      </c>
      <c r="B3962" t="s">
        <v>2192</v>
      </c>
      <c r="C3962" s="2" t="s">
        <v>10336</v>
      </c>
      <c r="I3962" t="s">
        <v>10337</v>
      </c>
      <c r="L3962">
        <v>1</v>
      </c>
      <c r="M3962">
        <v>2.8</v>
      </c>
      <c r="N3962">
        <v>2.6</v>
      </c>
      <c r="O3962">
        <v>0</v>
      </c>
      <c r="P3962">
        <v>1</v>
      </c>
      <c r="Q3962">
        <v>2</v>
      </c>
      <c r="R3962" t="s">
        <v>41935</v>
      </c>
      <c r="S3962">
        <v>0</v>
      </c>
    </row>
    <row r="3963" spans="1:19" x14ac:dyDescent="0.25">
      <c r="A3963" s="2" t="s">
        <v>10338</v>
      </c>
      <c r="B3963" t="s">
        <v>3743</v>
      </c>
      <c r="C3963" s="2" t="s">
        <v>10338</v>
      </c>
      <c r="I3963" t="s">
        <v>3743</v>
      </c>
      <c r="L3963">
        <v>1</v>
      </c>
      <c r="M3963">
        <v>21</v>
      </c>
      <c r="N3963">
        <v>19.5</v>
      </c>
      <c r="O3963">
        <v>0</v>
      </c>
      <c r="P3963">
        <v>1</v>
      </c>
      <c r="Q3963">
        <v>15</v>
      </c>
      <c r="R3963" t="s">
        <v>41935</v>
      </c>
      <c r="S3963">
        <v>0</v>
      </c>
    </row>
    <row r="3964" spans="1:19" x14ac:dyDescent="0.25">
      <c r="A3964" s="2" t="s">
        <v>10339</v>
      </c>
      <c r="B3964" t="s">
        <v>3489</v>
      </c>
      <c r="C3964" s="2" t="s">
        <v>10340</v>
      </c>
      <c r="F3964" s="2" t="s">
        <v>2727</v>
      </c>
      <c r="G3964" t="s">
        <v>3491</v>
      </c>
      <c r="I3964" t="s">
        <v>3489</v>
      </c>
      <c r="J3964" t="s">
        <v>2571</v>
      </c>
      <c r="L3964">
        <v>1</v>
      </c>
      <c r="M3964">
        <v>29.83</v>
      </c>
      <c r="N3964">
        <v>27.7</v>
      </c>
      <c r="O3964">
        <v>0</v>
      </c>
      <c r="P3964">
        <v>1</v>
      </c>
      <c r="Q3964">
        <v>21.31</v>
      </c>
      <c r="R3964" t="s">
        <v>41935</v>
      </c>
      <c r="S3964">
        <v>0</v>
      </c>
    </row>
    <row r="3965" spans="1:19" x14ac:dyDescent="0.25">
      <c r="A3965" s="2" t="s">
        <v>10341</v>
      </c>
      <c r="B3965" t="s">
        <v>3368</v>
      </c>
      <c r="C3965" s="2" t="s">
        <v>10342</v>
      </c>
      <c r="I3965" t="s">
        <v>3370</v>
      </c>
      <c r="J3965" t="s">
        <v>10343</v>
      </c>
      <c r="L3965">
        <v>1</v>
      </c>
      <c r="M3965">
        <v>43.36</v>
      </c>
      <c r="N3965">
        <v>40.26</v>
      </c>
      <c r="O3965">
        <v>0</v>
      </c>
      <c r="P3965">
        <v>1</v>
      </c>
      <c r="Q3965">
        <v>30.97</v>
      </c>
      <c r="R3965" t="s">
        <v>41935</v>
      </c>
      <c r="S3965">
        <v>0</v>
      </c>
    </row>
    <row r="3966" spans="1:19" x14ac:dyDescent="0.25">
      <c r="A3966" s="2" t="s">
        <v>10344</v>
      </c>
      <c r="B3966" t="s">
        <v>3368</v>
      </c>
      <c r="C3966" s="2" t="s">
        <v>10345</v>
      </c>
      <c r="I3966" t="s">
        <v>5333</v>
      </c>
      <c r="J3966" t="s">
        <v>4021</v>
      </c>
      <c r="L3966">
        <v>1</v>
      </c>
      <c r="M3966">
        <v>35</v>
      </c>
      <c r="N3966">
        <v>32.5</v>
      </c>
      <c r="O3966">
        <v>0</v>
      </c>
      <c r="P3966">
        <v>1</v>
      </c>
      <c r="Q3966">
        <v>25</v>
      </c>
      <c r="R3966" t="s">
        <v>41935</v>
      </c>
      <c r="S3966">
        <v>0</v>
      </c>
    </row>
    <row r="3967" spans="1:19" x14ac:dyDescent="0.25">
      <c r="A3967" s="2" t="s">
        <v>10346</v>
      </c>
      <c r="B3967" t="s">
        <v>3368</v>
      </c>
      <c r="C3967" s="2" t="s">
        <v>10347</v>
      </c>
      <c r="F3967" s="2" t="s">
        <v>8034</v>
      </c>
      <c r="G3967" t="s">
        <v>10348</v>
      </c>
      <c r="I3967" t="s">
        <v>5333</v>
      </c>
      <c r="J3967" t="s">
        <v>4021</v>
      </c>
      <c r="L3967">
        <v>1</v>
      </c>
      <c r="M3967">
        <v>35</v>
      </c>
      <c r="N3967">
        <v>32.5</v>
      </c>
      <c r="O3967">
        <v>0</v>
      </c>
      <c r="P3967">
        <v>1</v>
      </c>
      <c r="Q3967">
        <v>25</v>
      </c>
      <c r="R3967" t="s">
        <v>41935</v>
      </c>
      <c r="S3967">
        <v>0</v>
      </c>
    </row>
    <row r="3968" spans="1:19" x14ac:dyDescent="0.25">
      <c r="A3968" s="2" t="s">
        <v>10349</v>
      </c>
      <c r="B3968" t="s">
        <v>3489</v>
      </c>
      <c r="C3968" s="2">
        <v>12374</v>
      </c>
      <c r="F3968" s="2" t="s">
        <v>2543</v>
      </c>
      <c r="G3968" t="s">
        <v>10350</v>
      </c>
      <c r="I3968" t="s">
        <v>3489</v>
      </c>
      <c r="J3968" t="s">
        <v>3398</v>
      </c>
      <c r="L3968">
        <v>1</v>
      </c>
      <c r="M3968">
        <v>109.13</v>
      </c>
      <c r="N3968">
        <v>101.33</v>
      </c>
      <c r="O3968">
        <v>0</v>
      </c>
      <c r="P3968">
        <v>1</v>
      </c>
      <c r="Q3968">
        <v>77.95</v>
      </c>
      <c r="R3968" t="s">
        <v>41935</v>
      </c>
      <c r="S3968">
        <v>0</v>
      </c>
    </row>
    <row r="3969" spans="1:19" x14ac:dyDescent="0.25">
      <c r="A3969" s="2" t="s">
        <v>10351</v>
      </c>
      <c r="B3969" t="s">
        <v>21</v>
      </c>
      <c r="C3969" s="2">
        <v>334812</v>
      </c>
      <c r="G3969" t="s">
        <v>10352</v>
      </c>
      <c r="I3969" t="s">
        <v>21</v>
      </c>
      <c r="J3969" t="s">
        <v>4661</v>
      </c>
      <c r="L3969">
        <v>1</v>
      </c>
      <c r="M3969">
        <v>140</v>
      </c>
      <c r="N3969">
        <v>130</v>
      </c>
      <c r="O3969">
        <v>0</v>
      </c>
      <c r="P3969">
        <v>1</v>
      </c>
      <c r="Q3969">
        <v>100</v>
      </c>
      <c r="R3969" t="s">
        <v>41935</v>
      </c>
      <c r="S3969">
        <v>0</v>
      </c>
    </row>
    <row r="3970" spans="1:19" x14ac:dyDescent="0.25">
      <c r="A3970" s="2" t="s">
        <v>10353</v>
      </c>
      <c r="B3970" t="s">
        <v>21</v>
      </c>
      <c r="C3970" s="2">
        <v>333274</v>
      </c>
      <c r="F3970" s="2" t="s">
        <v>36</v>
      </c>
      <c r="G3970" t="s">
        <v>10354</v>
      </c>
      <c r="H3970" s="2" t="s">
        <v>4410</v>
      </c>
      <c r="I3970" t="s">
        <v>21</v>
      </c>
      <c r="J3970" t="s">
        <v>81</v>
      </c>
      <c r="L3970">
        <v>1</v>
      </c>
      <c r="M3970">
        <v>130</v>
      </c>
      <c r="N3970">
        <v>130</v>
      </c>
      <c r="O3970">
        <v>130</v>
      </c>
      <c r="P3970">
        <v>1</v>
      </c>
      <c r="Q3970">
        <v>115</v>
      </c>
      <c r="R3970" t="s">
        <v>41935</v>
      </c>
      <c r="S3970">
        <v>0</v>
      </c>
    </row>
    <row r="3971" spans="1:19" x14ac:dyDescent="0.25">
      <c r="A3971" s="2" t="s">
        <v>10355</v>
      </c>
      <c r="B3971" t="s">
        <v>21</v>
      </c>
      <c r="C3971" s="2">
        <v>333275</v>
      </c>
      <c r="F3971" s="2" t="s">
        <v>40</v>
      </c>
      <c r="G3971" t="s">
        <v>10354</v>
      </c>
      <c r="H3971" s="2" t="s">
        <v>4410</v>
      </c>
      <c r="I3971" t="s">
        <v>21</v>
      </c>
      <c r="J3971" t="s">
        <v>81</v>
      </c>
      <c r="L3971">
        <v>1</v>
      </c>
      <c r="M3971">
        <v>124.6</v>
      </c>
      <c r="N3971">
        <v>115.7</v>
      </c>
      <c r="O3971">
        <v>0</v>
      </c>
      <c r="P3971">
        <v>1</v>
      </c>
      <c r="Q3971">
        <v>115</v>
      </c>
      <c r="R3971" t="s">
        <v>41935</v>
      </c>
      <c r="S3971">
        <v>0</v>
      </c>
    </row>
    <row r="3972" spans="1:19" x14ac:dyDescent="0.25">
      <c r="A3972" s="2" t="s">
        <v>10356</v>
      </c>
      <c r="B3972" t="s">
        <v>21</v>
      </c>
      <c r="C3972" s="2">
        <v>632090</v>
      </c>
      <c r="F3972" s="2" t="s">
        <v>56</v>
      </c>
      <c r="G3972" t="s">
        <v>874</v>
      </c>
      <c r="H3972" s="2" t="s">
        <v>5077</v>
      </c>
      <c r="I3972" t="s">
        <v>21</v>
      </c>
      <c r="J3972" t="s">
        <v>81</v>
      </c>
      <c r="L3972">
        <v>1</v>
      </c>
      <c r="M3972">
        <v>110</v>
      </c>
      <c r="N3972">
        <v>100</v>
      </c>
      <c r="O3972">
        <v>0</v>
      </c>
      <c r="P3972">
        <v>1</v>
      </c>
      <c r="Q3972">
        <v>120</v>
      </c>
      <c r="R3972" t="s">
        <v>41935</v>
      </c>
      <c r="S3972">
        <v>0</v>
      </c>
    </row>
    <row r="3973" spans="1:19" x14ac:dyDescent="0.25">
      <c r="A3973" s="2" t="s">
        <v>10357</v>
      </c>
      <c r="B3973" t="s">
        <v>21</v>
      </c>
      <c r="C3973" s="2">
        <v>632089</v>
      </c>
      <c r="F3973" s="2" t="s">
        <v>56</v>
      </c>
      <c r="G3973" t="s">
        <v>874</v>
      </c>
      <c r="H3973" s="2" t="s">
        <v>5077</v>
      </c>
      <c r="I3973" t="s">
        <v>21</v>
      </c>
      <c r="J3973" t="s">
        <v>81</v>
      </c>
      <c r="L3973">
        <v>1</v>
      </c>
      <c r="M3973">
        <v>105</v>
      </c>
      <c r="N3973">
        <v>97.5</v>
      </c>
      <c r="O3973">
        <v>0</v>
      </c>
      <c r="P3973">
        <v>1</v>
      </c>
      <c r="Q3973">
        <v>75</v>
      </c>
      <c r="R3973" t="s">
        <v>41935</v>
      </c>
      <c r="S3973">
        <v>0</v>
      </c>
    </row>
    <row r="3974" spans="1:19" x14ac:dyDescent="0.25">
      <c r="A3974" s="2" t="s">
        <v>10358</v>
      </c>
      <c r="B3974" t="s">
        <v>21</v>
      </c>
      <c r="C3974" s="2" t="s">
        <v>10359</v>
      </c>
      <c r="D3974" s="2" t="s">
        <v>10360</v>
      </c>
      <c r="F3974" s="2" t="s">
        <v>40</v>
      </c>
      <c r="G3974" t="s">
        <v>542</v>
      </c>
      <c r="I3974" t="s">
        <v>21</v>
      </c>
      <c r="J3974" t="s">
        <v>3477</v>
      </c>
      <c r="L3974">
        <v>1</v>
      </c>
      <c r="M3974">
        <v>0</v>
      </c>
      <c r="N3974">
        <v>0</v>
      </c>
      <c r="O3974">
        <v>0</v>
      </c>
      <c r="P3974">
        <v>1</v>
      </c>
      <c r="Q3974">
        <v>0</v>
      </c>
      <c r="R3974" t="s">
        <v>41935</v>
      </c>
      <c r="S3974">
        <v>0</v>
      </c>
    </row>
    <row r="3975" spans="1:19" x14ac:dyDescent="0.25">
      <c r="A3975" s="2" t="s">
        <v>10361</v>
      </c>
      <c r="B3975" t="s">
        <v>3489</v>
      </c>
      <c r="C3975" s="2" t="s">
        <v>10362</v>
      </c>
      <c r="G3975" t="s">
        <v>215</v>
      </c>
      <c r="I3975" t="s">
        <v>10363</v>
      </c>
      <c r="J3975" t="s">
        <v>3865</v>
      </c>
      <c r="L3975">
        <v>1</v>
      </c>
      <c r="M3975">
        <v>24.5</v>
      </c>
      <c r="N3975">
        <v>22.75</v>
      </c>
      <c r="O3975">
        <v>0</v>
      </c>
      <c r="P3975">
        <v>1</v>
      </c>
      <c r="Q3975">
        <v>17.5</v>
      </c>
      <c r="R3975" t="s">
        <v>41935</v>
      </c>
      <c r="S3975">
        <v>0</v>
      </c>
    </row>
    <row r="3976" spans="1:19" x14ac:dyDescent="0.25">
      <c r="A3976" s="2" t="s">
        <v>10364</v>
      </c>
      <c r="B3976" t="s">
        <v>1554</v>
      </c>
      <c r="C3976" s="2">
        <v>11817</v>
      </c>
      <c r="F3976" s="2" t="s">
        <v>56</v>
      </c>
      <c r="G3976" t="s">
        <v>7878</v>
      </c>
      <c r="H3976" s="2" t="s">
        <v>10365</v>
      </c>
      <c r="I3976" t="s">
        <v>1557</v>
      </c>
      <c r="J3976" t="s">
        <v>1723</v>
      </c>
      <c r="L3976">
        <v>1</v>
      </c>
      <c r="M3976">
        <v>73.5</v>
      </c>
      <c r="N3976">
        <v>68.25</v>
      </c>
      <c r="O3976">
        <v>0</v>
      </c>
      <c r="P3976">
        <v>1</v>
      </c>
      <c r="Q3976">
        <v>46.1</v>
      </c>
      <c r="R3976" t="s">
        <v>41935</v>
      </c>
      <c r="S3976">
        <v>0</v>
      </c>
    </row>
    <row r="3977" spans="1:19" x14ac:dyDescent="0.25">
      <c r="A3977" s="2" t="s">
        <v>10366</v>
      </c>
      <c r="B3977" t="s">
        <v>1554</v>
      </c>
      <c r="C3977" s="2">
        <v>8545</v>
      </c>
      <c r="F3977" s="2" t="s">
        <v>56</v>
      </c>
      <c r="G3977" t="s">
        <v>10367</v>
      </c>
      <c r="H3977" s="2" t="s">
        <v>10368</v>
      </c>
      <c r="I3977" t="s">
        <v>1557</v>
      </c>
      <c r="J3977" t="s">
        <v>1723</v>
      </c>
      <c r="L3977">
        <v>1</v>
      </c>
      <c r="M3977">
        <v>92.55</v>
      </c>
      <c r="N3977">
        <v>85.93</v>
      </c>
      <c r="O3977">
        <v>0</v>
      </c>
      <c r="P3977">
        <v>1</v>
      </c>
      <c r="Q3977">
        <v>67.59</v>
      </c>
      <c r="R3977" t="s">
        <v>41935</v>
      </c>
      <c r="S3977">
        <v>0</v>
      </c>
    </row>
    <row r="3978" spans="1:19" x14ac:dyDescent="0.25">
      <c r="A3978" s="2" t="s">
        <v>10369</v>
      </c>
      <c r="B3978" t="s">
        <v>1554</v>
      </c>
      <c r="C3978" s="2" t="s">
        <v>7253</v>
      </c>
      <c r="D3978" s="2">
        <v>8935</v>
      </c>
      <c r="E3978" s="2" t="s">
        <v>1647</v>
      </c>
      <c r="F3978" s="2" t="s">
        <v>52</v>
      </c>
      <c r="G3978" t="s">
        <v>3639</v>
      </c>
      <c r="I3978" t="s">
        <v>1557</v>
      </c>
      <c r="J3978" t="s">
        <v>4325</v>
      </c>
      <c r="L3978">
        <v>1</v>
      </c>
      <c r="M3978">
        <v>35</v>
      </c>
      <c r="N3978">
        <v>32.5</v>
      </c>
      <c r="O3978">
        <v>0</v>
      </c>
      <c r="P3978">
        <v>1</v>
      </c>
      <c r="Q3978">
        <v>27</v>
      </c>
      <c r="R3978" t="s">
        <v>41935</v>
      </c>
      <c r="S3978">
        <v>0</v>
      </c>
    </row>
    <row r="3979" spans="1:19" x14ac:dyDescent="0.25">
      <c r="A3979" s="2" t="s">
        <v>10370</v>
      </c>
      <c r="B3979" t="s">
        <v>2511</v>
      </c>
      <c r="C3979" s="2" t="s">
        <v>5928</v>
      </c>
      <c r="F3979" s="2" t="s">
        <v>24</v>
      </c>
      <c r="G3979" t="s">
        <v>3499</v>
      </c>
      <c r="I3979" t="s">
        <v>2513</v>
      </c>
      <c r="J3979" t="s">
        <v>3737</v>
      </c>
      <c r="L3979">
        <v>1</v>
      </c>
      <c r="M3979">
        <v>18.2</v>
      </c>
      <c r="N3979">
        <v>16.899999999999999</v>
      </c>
      <c r="O3979">
        <v>0</v>
      </c>
      <c r="P3979">
        <v>1</v>
      </c>
      <c r="Q3979">
        <v>13</v>
      </c>
      <c r="R3979" t="s">
        <v>41935</v>
      </c>
      <c r="S3979">
        <v>0</v>
      </c>
    </row>
    <row r="3980" spans="1:19" x14ac:dyDescent="0.25">
      <c r="A3980" s="2" t="s">
        <v>10371</v>
      </c>
      <c r="B3980" t="s">
        <v>1554</v>
      </c>
      <c r="C3980" s="2">
        <v>11148</v>
      </c>
      <c r="E3980" s="2" t="s">
        <v>10372</v>
      </c>
      <c r="F3980" s="2" t="s">
        <v>56</v>
      </c>
      <c r="G3980" t="s">
        <v>6865</v>
      </c>
      <c r="H3980" s="2" t="s">
        <v>6023</v>
      </c>
      <c r="I3980" t="s">
        <v>1969</v>
      </c>
      <c r="J3980" t="s">
        <v>1723</v>
      </c>
      <c r="L3980">
        <v>1</v>
      </c>
      <c r="M3980">
        <v>41.23</v>
      </c>
      <c r="N3980">
        <v>38.29</v>
      </c>
      <c r="O3980">
        <v>0</v>
      </c>
      <c r="P3980">
        <v>1</v>
      </c>
      <c r="Q3980">
        <v>29.45</v>
      </c>
      <c r="R3980" t="s">
        <v>41935</v>
      </c>
      <c r="S3980">
        <v>0</v>
      </c>
    </row>
    <row r="3981" spans="1:19" x14ac:dyDescent="0.25">
      <c r="A3981" s="2" t="s">
        <v>10373</v>
      </c>
      <c r="B3981" t="s">
        <v>1554</v>
      </c>
      <c r="C3981" s="2">
        <v>11691</v>
      </c>
      <c r="F3981" s="2" t="s">
        <v>52</v>
      </c>
      <c r="G3981" t="s">
        <v>2771</v>
      </c>
      <c r="I3981" t="s">
        <v>1557</v>
      </c>
      <c r="J3981" t="s">
        <v>1723</v>
      </c>
      <c r="L3981">
        <v>1</v>
      </c>
      <c r="M3981">
        <v>74.819999999999993</v>
      </c>
      <c r="N3981">
        <v>69.47</v>
      </c>
      <c r="O3981">
        <v>0</v>
      </c>
      <c r="P3981">
        <v>1</v>
      </c>
      <c r="Q3981">
        <v>54.62</v>
      </c>
      <c r="R3981" t="s">
        <v>41935</v>
      </c>
      <c r="S3981">
        <v>0</v>
      </c>
    </row>
    <row r="3982" spans="1:19" x14ac:dyDescent="0.25">
      <c r="A3982" s="2" t="s">
        <v>10374</v>
      </c>
      <c r="B3982" t="s">
        <v>1554</v>
      </c>
      <c r="C3982" s="2">
        <v>5362</v>
      </c>
      <c r="E3982" s="2" t="s">
        <v>10375</v>
      </c>
      <c r="F3982" s="2" t="s">
        <v>56</v>
      </c>
      <c r="G3982" t="s">
        <v>1905</v>
      </c>
      <c r="I3982" t="s">
        <v>1557</v>
      </c>
      <c r="J3982" t="s">
        <v>1723</v>
      </c>
      <c r="L3982">
        <v>1</v>
      </c>
      <c r="M3982">
        <v>120</v>
      </c>
      <c r="N3982">
        <v>110</v>
      </c>
      <c r="O3982">
        <v>100</v>
      </c>
      <c r="P3982">
        <v>1</v>
      </c>
      <c r="Q3982">
        <v>85.9</v>
      </c>
      <c r="R3982" t="s">
        <v>41935</v>
      </c>
      <c r="S3982">
        <v>0</v>
      </c>
    </row>
    <row r="3983" spans="1:19" x14ac:dyDescent="0.25">
      <c r="A3983" s="2" t="s">
        <v>10376</v>
      </c>
      <c r="B3983" t="s">
        <v>3368</v>
      </c>
      <c r="C3983" s="2" t="s">
        <v>10377</v>
      </c>
      <c r="G3983" t="s">
        <v>215</v>
      </c>
      <c r="H3983" s="2">
        <v>92</v>
      </c>
      <c r="I3983" t="s">
        <v>3370</v>
      </c>
      <c r="J3983" t="s">
        <v>3480</v>
      </c>
      <c r="L3983">
        <v>1</v>
      </c>
      <c r="M3983">
        <v>29.4</v>
      </c>
      <c r="N3983">
        <v>27.3</v>
      </c>
      <c r="O3983">
        <v>0</v>
      </c>
      <c r="P3983">
        <v>1</v>
      </c>
      <c r="Q3983">
        <v>21</v>
      </c>
      <c r="R3983" t="s">
        <v>41935</v>
      </c>
      <c r="S3983">
        <v>0</v>
      </c>
    </row>
    <row r="3984" spans="1:19" x14ac:dyDescent="0.25">
      <c r="A3984" s="2" t="s">
        <v>10378</v>
      </c>
      <c r="B3984" t="s">
        <v>3489</v>
      </c>
      <c r="C3984" s="2" t="s">
        <v>3954</v>
      </c>
      <c r="F3984" s="2" t="s">
        <v>2543</v>
      </c>
      <c r="G3984" t="s">
        <v>5923</v>
      </c>
      <c r="H3984" s="2">
        <v>92</v>
      </c>
      <c r="I3984" t="s">
        <v>3489</v>
      </c>
      <c r="J3984" t="s">
        <v>3492</v>
      </c>
      <c r="L3984">
        <v>1</v>
      </c>
      <c r="M3984">
        <v>75</v>
      </c>
      <c r="N3984">
        <v>70</v>
      </c>
      <c r="O3984">
        <v>0</v>
      </c>
      <c r="P3984">
        <v>1</v>
      </c>
      <c r="Q3984">
        <v>136.47999999999999</v>
      </c>
      <c r="R3984" t="s">
        <v>41935</v>
      </c>
      <c r="S3984">
        <v>0</v>
      </c>
    </row>
    <row r="3985" spans="1:19" x14ac:dyDescent="0.25">
      <c r="A3985" s="2" t="s">
        <v>10379</v>
      </c>
      <c r="B3985" t="s">
        <v>2511</v>
      </c>
      <c r="C3985" s="2" t="s">
        <v>10380</v>
      </c>
      <c r="G3985" t="s">
        <v>10381</v>
      </c>
      <c r="I3985" t="s">
        <v>2513</v>
      </c>
      <c r="J3985" t="s">
        <v>5304</v>
      </c>
      <c r="L3985">
        <v>1</v>
      </c>
      <c r="M3985">
        <v>49</v>
      </c>
      <c r="N3985">
        <v>45.5</v>
      </c>
      <c r="O3985">
        <v>0</v>
      </c>
      <c r="P3985">
        <v>1</v>
      </c>
      <c r="Q3985">
        <v>35</v>
      </c>
      <c r="R3985" t="s">
        <v>41935</v>
      </c>
      <c r="S3985">
        <v>0</v>
      </c>
    </row>
    <row r="3986" spans="1:19" x14ac:dyDescent="0.25">
      <c r="A3986" s="2" t="s">
        <v>10382</v>
      </c>
      <c r="B3986" t="s">
        <v>3489</v>
      </c>
      <c r="C3986" s="2">
        <v>1415003</v>
      </c>
      <c r="G3986" t="s">
        <v>1065</v>
      </c>
      <c r="H3986" s="2">
        <v>96</v>
      </c>
      <c r="I3986" t="s">
        <v>3489</v>
      </c>
      <c r="J3986" t="s">
        <v>2519</v>
      </c>
      <c r="L3986">
        <v>1</v>
      </c>
      <c r="M3986">
        <v>10.51</v>
      </c>
      <c r="N3986">
        <v>9.76</v>
      </c>
      <c r="O3986">
        <v>0</v>
      </c>
      <c r="P3986">
        <v>1</v>
      </c>
      <c r="Q3986">
        <v>7.5</v>
      </c>
      <c r="R3986" t="s">
        <v>41935</v>
      </c>
      <c r="S3986">
        <v>0</v>
      </c>
    </row>
    <row r="3987" spans="1:19" x14ac:dyDescent="0.25">
      <c r="A3987" s="2" t="s">
        <v>10383</v>
      </c>
      <c r="B3987" t="s">
        <v>3489</v>
      </c>
      <c r="C3987" s="2">
        <v>1403039</v>
      </c>
      <c r="G3987" t="s">
        <v>18</v>
      </c>
      <c r="H3987" s="2">
        <v>96</v>
      </c>
      <c r="I3987" t="s">
        <v>10384</v>
      </c>
      <c r="J3987" t="s">
        <v>2519</v>
      </c>
      <c r="L3987">
        <v>1</v>
      </c>
      <c r="M3987">
        <v>17.489999999999998</v>
      </c>
      <c r="N3987">
        <v>16.25</v>
      </c>
      <c r="O3987">
        <v>0</v>
      </c>
      <c r="P3987">
        <v>1</v>
      </c>
      <c r="Q3987">
        <v>12.5</v>
      </c>
      <c r="R3987" t="s">
        <v>41935</v>
      </c>
      <c r="S3987">
        <v>0</v>
      </c>
    </row>
    <row r="3988" spans="1:19" x14ac:dyDescent="0.25">
      <c r="A3988" s="2" t="s">
        <v>10385</v>
      </c>
      <c r="B3988" t="s">
        <v>2516</v>
      </c>
      <c r="C3988" s="2" t="s">
        <v>10386</v>
      </c>
      <c r="G3988" t="s">
        <v>10387</v>
      </c>
      <c r="H3988" s="2">
        <v>96</v>
      </c>
      <c r="I3988" t="s">
        <v>2516</v>
      </c>
      <c r="J3988" t="s">
        <v>2519</v>
      </c>
      <c r="L3988">
        <v>1</v>
      </c>
      <c r="M3988">
        <v>23.09</v>
      </c>
      <c r="N3988">
        <v>21.45</v>
      </c>
      <c r="O3988">
        <v>0</v>
      </c>
      <c r="P3988">
        <v>1</v>
      </c>
      <c r="Q3988">
        <v>20.5</v>
      </c>
      <c r="R3988" t="s">
        <v>41935</v>
      </c>
      <c r="S3988">
        <v>0</v>
      </c>
    </row>
    <row r="3989" spans="1:19" x14ac:dyDescent="0.25">
      <c r="A3989" s="2" t="s">
        <v>10388</v>
      </c>
      <c r="B3989" t="s">
        <v>2511</v>
      </c>
      <c r="C3989" s="2">
        <v>1106024</v>
      </c>
      <c r="G3989" t="s">
        <v>10389</v>
      </c>
      <c r="H3989" s="5">
        <v>45905</v>
      </c>
      <c r="I3989" t="s">
        <v>2513</v>
      </c>
      <c r="J3989" t="s">
        <v>2519</v>
      </c>
      <c r="L3989">
        <v>1</v>
      </c>
      <c r="M3989">
        <v>50</v>
      </c>
      <c r="N3989">
        <v>45</v>
      </c>
      <c r="O3989">
        <v>40</v>
      </c>
      <c r="P3989">
        <v>1</v>
      </c>
      <c r="Q3989">
        <v>19.510000000000002</v>
      </c>
      <c r="R3989" t="s">
        <v>41935</v>
      </c>
      <c r="S3989">
        <v>0</v>
      </c>
    </row>
    <row r="3990" spans="1:19" x14ac:dyDescent="0.25">
      <c r="A3990" s="2" t="s">
        <v>10390</v>
      </c>
      <c r="B3990" t="s">
        <v>21</v>
      </c>
      <c r="C3990" s="2" t="s">
        <v>10391</v>
      </c>
      <c r="D3990" s="2">
        <v>634110</v>
      </c>
      <c r="F3990" s="2" t="s">
        <v>36</v>
      </c>
      <c r="G3990" t="s">
        <v>10392</v>
      </c>
      <c r="H3990" s="2" t="s">
        <v>10393</v>
      </c>
      <c r="I3990" t="s">
        <v>21</v>
      </c>
      <c r="J3990" t="s">
        <v>45</v>
      </c>
      <c r="L3990">
        <v>1</v>
      </c>
      <c r="M3990">
        <v>0.01</v>
      </c>
      <c r="N3990">
        <v>110</v>
      </c>
      <c r="O3990">
        <v>100</v>
      </c>
      <c r="P3990">
        <v>1</v>
      </c>
      <c r="Q3990">
        <v>79.040000000000006</v>
      </c>
      <c r="R3990" t="s">
        <v>41935</v>
      </c>
      <c r="S3990">
        <v>0</v>
      </c>
    </row>
    <row r="3991" spans="1:19" x14ac:dyDescent="0.25">
      <c r="A3991" s="2" t="s">
        <v>10394</v>
      </c>
      <c r="B3991" t="s">
        <v>21</v>
      </c>
      <c r="C3991" s="2" t="s">
        <v>10395</v>
      </c>
      <c r="D3991" s="2">
        <v>634111</v>
      </c>
      <c r="F3991" s="2" t="s">
        <v>40</v>
      </c>
      <c r="G3991" t="s">
        <v>10392</v>
      </c>
      <c r="H3991" s="2" t="s">
        <v>10393</v>
      </c>
      <c r="I3991" t="s">
        <v>21</v>
      </c>
      <c r="J3991" t="s">
        <v>45</v>
      </c>
      <c r="L3991">
        <v>1</v>
      </c>
      <c r="M3991">
        <v>120</v>
      </c>
      <c r="N3991">
        <v>110</v>
      </c>
      <c r="O3991">
        <v>100</v>
      </c>
      <c r="P3991">
        <v>1</v>
      </c>
      <c r="Q3991">
        <v>79.13</v>
      </c>
      <c r="R3991" t="s">
        <v>41935</v>
      </c>
      <c r="S3991">
        <v>0</v>
      </c>
    </row>
    <row r="3992" spans="1:19" x14ac:dyDescent="0.25">
      <c r="A3992" s="2" t="s">
        <v>10396</v>
      </c>
      <c r="B3992" t="s">
        <v>21</v>
      </c>
      <c r="C3992" s="2">
        <v>333500</v>
      </c>
      <c r="F3992" s="2" t="s">
        <v>63</v>
      </c>
      <c r="G3992" t="s">
        <v>542</v>
      </c>
      <c r="H3992" s="2" t="s">
        <v>10397</v>
      </c>
      <c r="I3992" t="s">
        <v>21</v>
      </c>
      <c r="J3992" t="s">
        <v>81</v>
      </c>
      <c r="L3992">
        <v>1</v>
      </c>
      <c r="M3992">
        <v>120</v>
      </c>
      <c r="N3992">
        <v>120</v>
      </c>
      <c r="O3992">
        <v>120</v>
      </c>
      <c r="P3992">
        <v>1</v>
      </c>
      <c r="Q3992">
        <v>100</v>
      </c>
      <c r="R3992" t="s">
        <v>41935</v>
      </c>
      <c r="S3992">
        <v>0</v>
      </c>
    </row>
    <row r="3993" spans="1:19" x14ac:dyDescent="0.25">
      <c r="A3993" s="2" t="s">
        <v>10398</v>
      </c>
      <c r="B3993" t="s">
        <v>21</v>
      </c>
      <c r="C3993" s="2">
        <v>333501</v>
      </c>
      <c r="F3993" s="2" t="s">
        <v>105</v>
      </c>
      <c r="G3993" t="s">
        <v>542</v>
      </c>
      <c r="H3993" s="2" t="s">
        <v>922</v>
      </c>
      <c r="I3993" t="s">
        <v>21</v>
      </c>
      <c r="J3993" t="s">
        <v>81</v>
      </c>
      <c r="L3993">
        <v>1</v>
      </c>
      <c r="M3993">
        <v>120</v>
      </c>
      <c r="N3993">
        <v>120</v>
      </c>
      <c r="O3993">
        <v>0</v>
      </c>
      <c r="P3993">
        <v>1</v>
      </c>
      <c r="Q3993">
        <v>100</v>
      </c>
      <c r="R3993" t="s">
        <v>41935</v>
      </c>
      <c r="S3993">
        <v>0</v>
      </c>
    </row>
    <row r="3994" spans="1:19" x14ac:dyDescent="0.25">
      <c r="A3994" s="2" t="s">
        <v>10399</v>
      </c>
      <c r="B3994" t="s">
        <v>3368</v>
      </c>
      <c r="C3994" s="2" t="s">
        <v>10400</v>
      </c>
      <c r="I3994" t="s">
        <v>3370</v>
      </c>
      <c r="J3994" t="s">
        <v>4021</v>
      </c>
      <c r="L3994">
        <v>1</v>
      </c>
      <c r="M3994">
        <v>40.32</v>
      </c>
      <c r="N3994">
        <v>37.44</v>
      </c>
      <c r="O3994">
        <v>0</v>
      </c>
      <c r="P3994">
        <v>1</v>
      </c>
      <c r="Q3994">
        <v>28.8</v>
      </c>
      <c r="R3994" t="s">
        <v>41935</v>
      </c>
      <c r="S3994">
        <v>0</v>
      </c>
    </row>
    <row r="3995" spans="1:19" x14ac:dyDescent="0.25">
      <c r="A3995" s="2" t="s">
        <v>10401</v>
      </c>
      <c r="B3995" t="s">
        <v>2526</v>
      </c>
      <c r="C3995" s="2" t="s">
        <v>10402</v>
      </c>
      <c r="D3995" s="2" t="s">
        <v>10403</v>
      </c>
      <c r="F3995" s="2" t="s">
        <v>5374</v>
      </c>
      <c r="G3995" t="s">
        <v>5182</v>
      </c>
      <c r="H3995" s="5">
        <v>45905</v>
      </c>
      <c r="I3995" t="s">
        <v>2530</v>
      </c>
      <c r="J3995" t="s">
        <v>23</v>
      </c>
      <c r="L3995">
        <v>1</v>
      </c>
      <c r="M3995">
        <v>200</v>
      </c>
      <c r="N3995">
        <v>190</v>
      </c>
      <c r="O3995">
        <v>180</v>
      </c>
      <c r="P3995">
        <v>1</v>
      </c>
      <c r="Q3995">
        <v>146.24</v>
      </c>
      <c r="R3995" t="s">
        <v>41935</v>
      </c>
      <c r="S3995">
        <v>0</v>
      </c>
    </row>
    <row r="3996" spans="1:19" x14ac:dyDescent="0.25">
      <c r="A3996" s="2" t="s">
        <v>10404</v>
      </c>
      <c r="B3996" t="s">
        <v>2526</v>
      </c>
      <c r="C3996" s="2" t="s">
        <v>10405</v>
      </c>
      <c r="D3996" s="2" t="s">
        <v>10406</v>
      </c>
      <c r="F3996" s="2" t="s">
        <v>5369</v>
      </c>
      <c r="G3996" t="s">
        <v>5182</v>
      </c>
      <c r="H3996" s="5">
        <v>45905</v>
      </c>
      <c r="I3996" t="s">
        <v>2530</v>
      </c>
      <c r="J3996" t="s">
        <v>23</v>
      </c>
      <c r="L3996">
        <v>1</v>
      </c>
      <c r="M3996">
        <v>200</v>
      </c>
      <c r="N3996">
        <v>190</v>
      </c>
      <c r="O3996">
        <v>180</v>
      </c>
      <c r="P3996">
        <v>1</v>
      </c>
      <c r="Q3996">
        <v>150</v>
      </c>
      <c r="R3996" t="s">
        <v>41935</v>
      </c>
      <c r="S3996">
        <v>0</v>
      </c>
    </row>
    <row r="3997" spans="1:19" x14ac:dyDescent="0.25">
      <c r="A3997" s="2" t="s">
        <v>10407</v>
      </c>
      <c r="B3997" t="s">
        <v>21</v>
      </c>
      <c r="C3997" s="2" t="s">
        <v>10408</v>
      </c>
      <c r="F3997" s="2" t="s">
        <v>2197</v>
      </c>
      <c r="G3997" t="s">
        <v>10409</v>
      </c>
      <c r="H3997" s="2" t="s">
        <v>7974</v>
      </c>
      <c r="I3997" t="s">
        <v>21</v>
      </c>
      <c r="J3997" t="s">
        <v>2490</v>
      </c>
      <c r="L3997">
        <v>1</v>
      </c>
      <c r="M3997">
        <v>28</v>
      </c>
      <c r="N3997">
        <v>26</v>
      </c>
      <c r="O3997">
        <v>0</v>
      </c>
      <c r="P3997">
        <v>1</v>
      </c>
      <c r="Q3997">
        <v>66.760000000000005</v>
      </c>
      <c r="R3997" t="s">
        <v>41935</v>
      </c>
      <c r="S3997">
        <v>0</v>
      </c>
    </row>
    <row r="3998" spans="1:19" x14ac:dyDescent="0.25">
      <c r="A3998" s="2" t="s">
        <v>10410</v>
      </c>
      <c r="B3998" t="s">
        <v>3106</v>
      </c>
      <c r="C3998" s="2" t="s">
        <v>10411</v>
      </c>
      <c r="G3998" t="s">
        <v>6346</v>
      </c>
      <c r="H3998" s="2" t="s">
        <v>2850</v>
      </c>
      <c r="I3998" t="s">
        <v>3106</v>
      </c>
      <c r="J3998" t="s">
        <v>2560</v>
      </c>
      <c r="L3998">
        <v>1</v>
      </c>
      <c r="M3998">
        <v>263.2</v>
      </c>
      <c r="N3998">
        <v>244.4</v>
      </c>
      <c r="O3998">
        <v>0</v>
      </c>
      <c r="P3998">
        <v>1</v>
      </c>
      <c r="Q3998">
        <v>188</v>
      </c>
      <c r="R3998" t="s">
        <v>41935</v>
      </c>
      <c r="S3998">
        <v>0</v>
      </c>
    </row>
    <row r="3999" spans="1:19" x14ac:dyDescent="0.25">
      <c r="A3999" s="2" t="s">
        <v>10412</v>
      </c>
      <c r="B3999" t="s">
        <v>2526</v>
      </c>
      <c r="C3999" s="2" t="s">
        <v>10413</v>
      </c>
      <c r="D3999" s="2" t="s">
        <v>10414</v>
      </c>
      <c r="F3999" s="2" t="s">
        <v>2528</v>
      </c>
      <c r="G3999" t="s">
        <v>10415</v>
      </c>
      <c r="H3999" s="4">
        <v>42156</v>
      </c>
      <c r="I3999" t="s">
        <v>2530</v>
      </c>
      <c r="J3999" t="s">
        <v>806</v>
      </c>
      <c r="L3999">
        <v>1</v>
      </c>
      <c r="M3999">
        <v>100</v>
      </c>
      <c r="N3999">
        <v>90</v>
      </c>
      <c r="O3999">
        <v>70</v>
      </c>
      <c r="P3999">
        <v>1</v>
      </c>
      <c r="Q3999">
        <v>39.47</v>
      </c>
      <c r="R3999" t="s">
        <v>41935</v>
      </c>
      <c r="S3999">
        <v>0</v>
      </c>
    </row>
    <row r="4000" spans="1:19" x14ac:dyDescent="0.25">
      <c r="A4000" s="2" t="s">
        <v>10416</v>
      </c>
      <c r="B4000" t="s">
        <v>2526</v>
      </c>
      <c r="C4000" s="2" t="s">
        <v>10417</v>
      </c>
      <c r="D4000" s="2" t="s">
        <v>10418</v>
      </c>
      <c r="F4000" s="2" t="s">
        <v>2533</v>
      </c>
      <c r="G4000" t="s">
        <v>10419</v>
      </c>
      <c r="H4000" s="4">
        <v>42156</v>
      </c>
      <c r="I4000" t="s">
        <v>2530</v>
      </c>
      <c r="J4000" t="s">
        <v>806</v>
      </c>
      <c r="L4000">
        <v>1</v>
      </c>
      <c r="M4000">
        <v>100</v>
      </c>
      <c r="N4000">
        <v>90</v>
      </c>
      <c r="O4000">
        <v>70</v>
      </c>
      <c r="P4000">
        <v>1</v>
      </c>
      <c r="Q4000">
        <v>39.47</v>
      </c>
      <c r="R4000" t="s">
        <v>41935</v>
      </c>
      <c r="S4000">
        <v>0</v>
      </c>
    </row>
    <row r="4001" spans="1:19" x14ac:dyDescent="0.25">
      <c r="A4001" s="2" t="s">
        <v>10420</v>
      </c>
      <c r="B4001" t="s">
        <v>2526</v>
      </c>
      <c r="C4001" s="2" t="s">
        <v>10421</v>
      </c>
      <c r="D4001" s="2" t="s">
        <v>10422</v>
      </c>
      <c r="F4001" s="2" t="s">
        <v>114</v>
      </c>
      <c r="G4001" t="s">
        <v>7618</v>
      </c>
      <c r="H4001" s="2" t="s">
        <v>6023</v>
      </c>
      <c r="I4001" t="s">
        <v>2530</v>
      </c>
      <c r="J4001" t="s">
        <v>806</v>
      </c>
      <c r="L4001">
        <v>1</v>
      </c>
      <c r="M4001">
        <v>120</v>
      </c>
      <c r="N4001">
        <v>100</v>
      </c>
      <c r="O4001">
        <v>75</v>
      </c>
      <c r="P4001">
        <v>1</v>
      </c>
      <c r="Q4001">
        <v>52.52</v>
      </c>
      <c r="R4001" t="s">
        <v>41935</v>
      </c>
      <c r="S4001">
        <v>0</v>
      </c>
    </row>
    <row r="4002" spans="1:19" x14ac:dyDescent="0.25">
      <c r="A4002" s="2" t="s">
        <v>10423</v>
      </c>
      <c r="B4002" t="s">
        <v>2526</v>
      </c>
      <c r="C4002" s="2" t="s">
        <v>10424</v>
      </c>
      <c r="D4002" s="2" t="s">
        <v>10425</v>
      </c>
      <c r="F4002" s="2" t="s">
        <v>2197</v>
      </c>
      <c r="G4002" t="s">
        <v>7618</v>
      </c>
      <c r="H4002" s="2" t="s">
        <v>6023</v>
      </c>
      <c r="I4002" t="s">
        <v>2530</v>
      </c>
      <c r="J4002" t="s">
        <v>806</v>
      </c>
      <c r="L4002">
        <v>1</v>
      </c>
      <c r="M4002">
        <v>120</v>
      </c>
      <c r="N4002">
        <v>100</v>
      </c>
      <c r="O4002">
        <v>75</v>
      </c>
      <c r="P4002">
        <v>1</v>
      </c>
      <c r="Q4002">
        <v>52.52</v>
      </c>
      <c r="R4002" t="s">
        <v>41935</v>
      </c>
      <c r="S4002">
        <v>0</v>
      </c>
    </row>
    <row r="4003" spans="1:19" x14ac:dyDescent="0.25">
      <c r="A4003" s="2" t="s">
        <v>10426</v>
      </c>
      <c r="B4003" t="s">
        <v>2526</v>
      </c>
      <c r="C4003" s="2" t="s">
        <v>10427</v>
      </c>
      <c r="D4003" s="2" t="s">
        <v>10428</v>
      </c>
      <c r="F4003" s="2" t="s">
        <v>2528</v>
      </c>
      <c r="G4003" t="s">
        <v>10429</v>
      </c>
      <c r="H4003" s="2">
        <v>5</v>
      </c>
      <c r="I4003" t="s">
        <v>2530</v>
      </c>
      <c r="J4003" t="s">
        <v>806</v>
      </c>
      <c r="L4003">
        <v>1</v>
      </c>
      <c r="M4003">
        <v>100</v>
      </c>
      <c r="N4003">
        <v>90</v>
      </c>
      <c r="O4003">
        <v>75</v>
      </c>
      <c r="P4003">
        <v>1</v>
      </c>
      <c r="Q4003">
        <v>54.75</v>
      </c>
      <c r="R4003" t="s">
        <v>41935</v>
      </c>
      <c r="S4003">
        <v>0</v>
      </c>
    </row>
    <row r="4004" spans="1:19" x14ac:dyDescent="0.25">
      <c r="A4004" s="2" t="s">
        <v>10430</v>
      </c>
      <c r="B4004" t="s">
        <v>2526</v>
      </c>
      <c r="C4004" s="2" t="s">
        <v>10431</v>
      </c>
      <c r="D4004" s="2" t="s">
        <v>10428</v>
      </c>
      <c r="F4004" s="2" t="s">
        <v>2533</v>
      </c>
      <c r="G4004" t="s">
        <v>10429</v>
      </c>
      <c r="H4004" s="2">
        <v>5</v>
      </c>
      <c r="I4004" t="s">
        <v>2530</v>
      </c>
      <c r="J4004" t="s">
        <v>806</v>
      </c>
      <c r="L4004">
        <v>1</v>
      </c>
      <c r="M4004">
        <v>100</v>
      </c>
      <c r="N4004">
        <v>90</v>
      </c>
      <c r="O4004">
        <v>75</v>
      </c>
      <c r="P4004">
        <v>1</v>
      </c>
      <c r="Q4004">
        <v>54.75</v>
      </c>
      <c r="R4004" t="s">
        <v>41935</v>
      </c>
      <c r="S4004">
        <v>0</v>
      </c>
    </row>
    <row r="4005" spans="1:19" x14ac:dyDescent="0.25">
      <c r="A4005" s="2" t="s">
        <v>10432</v>
      </c>
      <c r="B4005" t="s">
        <v>2526</v>
      </c>
      <c r="C4005" s="2" t="s">
        <v>10433</v>
      </c>
      <c r="D4005" s="2" t="s">
        <v>10434</v>
      </c>
      <c r="F4005" s="2" t="s">
        <v>2528</v>
      </c>
      <c r="G4005" t="s">
        <v>4865</v>
      </c>
      <c r="H4005" s="2" t="s">
        <v>10435</v>
      </c>
      <c r="I4005" t="s">
        <v>2530</v>
      </c>
      <c r="J4005" t="s">
        <v>806</v>
      </c>
      <c r="L4005">
        <v>1</v>
      </c>
      <c r="M4005">
        <v>100</v>
      </c>
      <c r="N4005">
        <v>80</v>
      </c>
      <c r="O4005">
        <v>70</v>
      </c>
      <c r="P4005">
        <v>1</v>
      </c>
      <c r="Q4005">
        <v>61.86</v>
      </c>
      <c r="R4005" t="s">
        <v>41935</v>
      </c>
      <c r="S4005">
        <v>0</v>
      </c>
    </row>
    <row r="4006" spans="1:19" x14ac:dyDescent="0.25">
      <c r="A4006" s="2" t="s">
        <v>10436</v>
      </c>
      <c r="B4006" t="s">
        <v>2526</v>
      </c>
      <c r="C4006" s="2" t="s">
        <v>10437</v>
      </c>
      <c r="D4006" s="2" t="s">
        <v>10438</v>
      </c>
      <c r="F4006" s="2" t="s">
        <v>2533</v>
      </c>
      <c r="G4006" t="s">
        <v>4865</v>
      </c>
      <c r="H4006" s="2" t="s">
        <v>10435</v>
      </c>
      <c r="I4006" t="s">
        <v>2530</v>
      </c>
      <c r="J4006" t="s">
        <v>806</v>
      </c>
      <c r="L4006">
        <v>1</v>
      </c>
      <c r="M4006">
        <v>100</v>
      </c>
      <c r="N4006">
        <v>80</v>
      </c>
      <c r="O4006">
        <v>70</v>
      </c>
      <c r="P4006">
        <v>1</v>
      </c>
      <c r="Q4006">
        <v>61.86</v>
      </c>
      <c r="R4006" t="s">
        <v>41935</v>
      </c>
      <c r="S4006">
        <v>0</v>
      </c>
    </row>
    <row r="4007" spans="1:19" x14ac:dyDescent="0.25">
      <c r="A4007" s="2" t="s">
        <v>10439</v>
      </c>
      <c r="B4007" t="s">
        <v>2526</v>
      </c>
      <c r="C4007" s="2" t="s">
        <v>10440</v>
      </c>
      <c r="D4007" s="2" t="s">
        <v>10441</v>
      </c>
      <c r="F4007" s="2" t="s">
        <v>2528</v>
      </c>
      <c r="G4007" t="s">
        <v>3793</v>
      </c>
      <c r="H4007" s="5">
        <v>45809</v>
      </c>
      <c r="I4007" t="s">
        <v>2530</v>
      </c>
      <c r="J4007" t="s">
        <v>806</v>
      </c>
      <c r="L4007">
        <v>1</v>
      </c>
      <c r="M4007">
        <v>120</v>
      </c>
      <c r="N4007">
        <v>100</v>
      </c>
      <c r="O4007">
        <v>90</v>
      </c>
      <c r="P4007">
        <v>1</v>
      </c>
      <c r="Q4007">
        <v>52.51</v>
      </c>
      <c r="R4007" t="s">
        <v>41935</v>
      </c>
      <c r="S4007">
        <v>0</v>
      </c>
    </row>
    <row r="4008" spans="1:19" x14ac:dyDescent="0.25">
      <c r="A4008" s="2" t="s">
        <v>10442</v>
      </c>
      <c r="B4008" t="s">
        <v>2526</v>
      </c>
      <c r="C4008" s="2" t="s">
        <v>10443</v>
      </c>
      <c r="D4008" s="2" t="s">
        <v>10444</v>
      </c>
      <c r="F4008" s="2" t="s">
        <v>40</v>
      </c>
      <c r="G4008" t="s">
        <v>10445</v>
      </c>
      <c r="H4008" s="4">
        <v>41944</v>
      </c>
      <c r="I4008" t="s">
        <v>2530</v>
      </c>
      <c r="J4008" t="s">
        <v>806</v>
      </c>
      <c r="L4008">
        <v>1</v>
      </c>
      <c r="M4008">
        <v>140</v>
      </c>
      <c r="N4008">
        <v>130</v>
      </c>
      <c r="O4008">
        <v>90</v>
      </c>
      <c r="P4008">
        <v>1</v>
      </c>
      <c r="Q4008">
        <v>66.53</v>
      </c>
      <c r="R4008" t="s">
        <v>41935</v>
      </c>
      <c r="S4008">
        <v>0</v>
      </c>
    </row>
    <row r="4009" spans="1:19" x14ac:dyDescent="0.25">
      <c r="A4009" s="2" t="s">
        <v>10446</v>
      </c>
      <c r="B4009" t="s">
        <v>2526</v>
      </c>
      <c r="C4009" s="2" t="s">
        <v>10447</v>
      </c>
      <c r="D4009" s="2" t="s">
        <v>10448</v>
      </c>
      <c r="F4009" s="2" t="s">
        <v>36</v>
      </c>
      <c r="G4009" t="s">
        <v>542</v>
      </c>
      <c r="H4009" s="2">
        <v>11</v>
      </c>
      <c r="I4009" t="s">
        <v>2530</v>
      </c>
      <c r="J4009" t="s">
        <v>806</v>
      </c>
      <c r="L4009">
        <v>1</v>
      </c>
      <c r="M4009">
        <v>140</v>
      </c>
      <c r="N4009">
        <v>120</v>
      </c>
      <c r="O4009">
        <v>90</v>
      </c>
      <c r="P4009">
        <v>1</v>
      </c>
      <c r="Q4009">
        <v>66.53</v>
      </c>
      <c r="R4009" t="s">
        <v>41935</v>
      </c>
      <c r="S4009">
        <v>0</v>
      </c>
    </row>
    <row r="4010" spans="1:19" x14ac:dyDescent="0.25">
      <c r="A4010" s="2" t="s">
        <v>10449</v>
      </c>
      <c r="B4010" t="s">
        <v>3489</v>
      </c>
      <c r="C4010" s="2" t="s">
        <v>10450</v>
      </c>
      <c r="G4010" t="s">
        <v>1435</v>
      </c>
      <c r="H4010" s="2" t="s">
        <v>10451</v>
      </c>
      <c r="I4010" t="s">
        <v>3489</v>
      </c>
      <c r="J4010" t="s">
        <v>3865</v>
      </c>
      <c r="L4010">
        <v>1</v>
      </c>
      <c r="M4010">
        <v>20.09</v>
      </c>
      <c r="N4010">
        <v>18.649999999999999</v>
      </c>
      <c r="O4010">
        <v>0</v>
      </c>
      <c r="P4010">
        <v>1</v>
      </c>
      <c r="Q4010">
        <v>14.35</v>
      </c>
      <c r="R4010" t="s">
        <v>41935</v>
      </c>
      <c r="S4010">
        <v>0</v>
      </c>
    </row>
    <row r="4011" spans="1:19" x14ac:dyDescent="0.25">
      <c r="A4011" s="2" t="s">
        <v>10452</v>
      </c>
      <c r="B4011" t="s">
        <v>3489</v>
      </c>
      <c r="C4011" s="2" t="s">
        <v>10453</v>
      </c>
      <c r="G4011" t="s">
        <v>1163</v>
      </c>
      <c r="I4011" t="s">
        <v>3489</v>
      </c>
      <c r="J4011" t="s">
        <v>3952</v>
      </c>
      <c r="L4011">
        <v>1</v>
      </c>
      <c r="M4011">
        <v>23.8</v>
      </c>
      <c r="N4011">
        <v>22.1</v>
      </c>
      <c r="O4011">
        <v>0</v>
      </c>
      <c r="P4011">
        <v>1</v>
      </c>
      <c r="Q4011">
        <v>17</v>
      </c>
      <c r="R4011" t="s">
        <v>41935</v>
      </c>
      <c r="S4011">
        <v>0</v>
      </c>
    </row>
    <row r="4012" spans="1:19" x14ac:dyDescent="0.25">
      <c r="A4012" s="2" t="s">
        <v>10454</v>
      </c>
      <c r="B4012" t="s">
        <v>3368</v>
      </c>
      <c r="C4012" s="2" t="s">
        <v>10455</v>
      </c>
      <c r="G4012" t="s">
        <v>4021</v>
      </c>
      <c r="I4012" t="s">
        <v>3370</v>
      </c>
      <c r="J4012" t="s">
        <v>4021</v>
      </c>
      <c r="L4012">
        <v>1</v>
      </c>
      <c r="M4012">
        <v>49</v>
      </c>
      <c r="N4012">
        <v>45.5</v>
      </c>
      <c r="O4012">
        <v>0</v>
      </c>
      <c r="P4012">
        <v>1</v>
      </c>
      <c r="Q4012">
        <v>35</v>
      </c>
      <c r="R4012" t="s">
        <v>41935</v>
      </c>
      <c r="S4012">
        <v>0</v>
      </c>
    </row>
    <row r="4013" spans="1:19" x14ac:dyDescent="0.25">
      <c r="A4013" s="2" t="s">
        <v>10456</v>
      </c>
      <c r="B4013" t="s">
        <v>3368</v>
      </c>
      <c r="C4013" s="2" t="s">
        <v>10456</v>
      </c>
      <c r="G4013" t="s">
        <v>10457</v>
      </c>
      <c r="I4013" t="s">
        <v>3370</v>
      </c>
      <c r="L4013">
        <v>1</v>
      </c>
      <c r="M4013">
        <v>53.2</v>
      </c>
      <c r="N4013">
        <v>49.4</v>
      </c>
      <c r="O4013">
        <v>0</v>
      </c>
      <c r="P4013">
        <v>1</v>
      </c>
      <c r="Q4013">
        <v>240</v>
      </c>
      <c r="R4013" t="s">
        <v>41935</v>
      </c>
      <c r="S4013">
        <v>0</v>
      </c>
    </row>
    <row r="4014" spans="1:19" x14ac:dyDescent="0.25">
      <c r="A4014" s="2" t="s">
        <v>10458</v>
      </c>
      <c r="B4014" t="s">
        <v>2492</v>
      </c>
      <c r="C4014" s="2" t="s">
        <v>10459</v>
      </c>
      <c r="I4014" t="s">
        <v>10460</v>
      </c>
      <c r="J4014" t="s">
        <v>10329</v>
      </c>
      <c r="L4014">
        <v>1</v>
      </c>
      <c r="M4014">
        <v>77</v>
      </c>
      <c r="N4014">
        <v>71.5</v>
      </c>
      <c r="O4014">
        <v>0</v>
      </c>
      <c r="P4014">
        <v>1</v>
      </c>
      <c r="Q4014">
        <v>55</v>
      </c>
      <c r="R4014" t="s">
        <v>41935</v>
      </c>
      <c r="S4014">
        <v>0</v>
      </c>
    </row>
    <row r="4015" spans="1:19" x14ac:dyDescent="0.25">
      <c r="A4015" s="2" t="s">
        <v>10461</v>
      </c>
      <c r="B4015" t="s">
        <v>3705</v>
      </c>
      <c r="C4015" s="2" t="s">
        <v>10462</v>
      </c>
      <c r="G4015" t="s">
        <v>2819</v>
      </c>
      <c r="I4015" t="s">
        <v>3707</v>
      </c>
      <c r="J4015" t="s">
        <v>23</v>
      </c>
      <c r="L4015">
        <v>1</v>
      </c>
      <c r="M4015">
        <v>28</v>
      </c>
      <c r="N4015">
        <v>26</v>
      </c>
      <c r="O4015">
        <v>0</v>
      </c>
      <c r="P4015">
        <v>1</v>
      </c>
      <c r="Q4015">
        <v>20</v>
      </c>
      <c r="R4015" t="s">
        <v>41935</v>
      </c>
      <c r="S4015">
        <v>0</v>
      </c>
    </row>
    <row r="4016" spans="1:19" x14ac:dyDescent="0.25">
      <c r="A4016" s="2" t="s">
        <v>10463</v>
      </c>
      <c r="B4016" t="s">
        <v>4913</v>
      </c>
      <c r="C4016" s="2" t="s">
        <v>10464</v>
      </c>
      <c r="G4016" t="s">
        <v>5923</v>
      </c>
      <c r="H4016" s="2">
        <v>95</v>
      </c>
      <c r="I4016" t="s">
        <v>4913</v>
      </c>
      <c r="J4016" t="s">
        <v>3398</v>
      </c>
      <c r="L4016">
        <v>1</v>
      </c>
      <c r="M4016">
        <v>72.8</v>
      </c>
      <c r="N4016">
        <v>67.599999999999994</v>
      </c>
      <c r="O4016">
        <v>0</v>
      </c>
      <c r="P4016">
        <v>1</v>
      </c>
      <c r="Q4016">
        <v>52</v>
      </c>
      <c r="R4016" t="s">
        <v>41935</v>
      </c>
      <c r="S4016">
        <v>0</v>
      </c>
    </row>
    <row r="4017" spans="1:19" x14ac:dyDescent="0.25">
      <c r="A4017" s="2" t="s">
        <v>10465</v>
      </c>
      <c r="B4017" t="s">
        <v>2516</v>
      </c>
      <c r="C4017" s="2" t="s">
        <v>10465</v>
      </c>
      <c r="G4017" t="s">
        <v>223</v>
      </c>
      <c r="H4017" s="2" t="s">
        <v>10466</v>
      </c>
      <c r="I4017" t="s">
        <v>2516</v>
      </c>
      <c r="L4017">
        <v>1</v>
      </c>
      <c r="M4017">
        <v>35</v>
      </c>
      <c r="N4017">
        <v>32.5</v>
      </c>
      <c r="O4017">
        <v>0</v>
      </c>
      <c r="P4017">
        <v>1</v>
      </c>
      <c r="Q4017">
        <v>25</v>
      </c>
      <c r="R4017" t="s">
        <v>41935</v>
      </c>
      <c r="S4017">
        <v>0</v>
      </c>
    </row>
    <row r="4018" spans="1:19" x14ac:dyDescent="0.25">
      <c r="A4018" s="2" t="s">
        <v>10467</v>
      </c>
      <c r="B4018" t="s">
        <v>2492</v>
      </c>
      <c r="C4018" s="2" t="s">
        <v>10468</v>
      </c>
      <c r="F4018" s="2" t="s">
        <v>6379</v>
      </c>
      <c r="G4018" t="s">
        <v>10469</v>
      </c>
      <c r="H4018" s="2">
        <v>90</v>
      </c>
      <c r="I4018" t="s">
        <v>10470</v>
      </c>
      <c r="J4018" t="s">
        <v>3668</v>
      </c>
      <c r="L4018">
        <v>1</v>
      </c>
      <c r="M4018">
        <v>126</v>
      </c>
      <c r="N4018">
        <v>117</v>
      </c>
      <c r="O4018">
        <v>0</v>
      </c>
      <c r="P4018">
        <v>1</v>
      </c>
      <c r="Q4018">
        <v>90</v>
      </c>
      <c r="R4018" t="s">
        <v>41935</v>
      </c>
      <c r="S4018">
        <v>0</v>
      </c>
    </row>
    <row r="4019" spans="1:19" x14ac:dyDescent="0.25">
      <c r="A4019" s="2" t="s">
        <v>10471</v>
      </c>
      <c r="B4019" t="s">
        <v>2516</v>
      </c>
      <c r="C4019" s="2" t="s">
        <v>10472</v>
      </c>
      <c r="F4019" s="2" t="s">
        <v>52</v>
      </c>
      <c r="G4019" t="s">
        <v>10473</v>
      </c>
      <c r="H4019" s="2" t="s">
        <v>254</v>
      </c>
      <c r="I4019" t="s">
        <v>2516</v>
      </c>
      <c r="J4019" t="s">
        <v>2560</v>
      </c>
      <c r="L4019">
        <v>1</v>
      </c>
      <c r="M4019">
        <v>80</v>
      </c>
      <c r="N4019">
        <v>70</v>
      </c>
      <c r="O4019">
        <v>65</v>
      </c>
      <c r="P4019">
        <v>1</v>
      </c>
      <c r="Q4019">
        <v>37.479999999999997</v>
      </c>
      <c r="R4019" t="s">
        <v>41935</v>
      </c>
      <c r="S4019">
        <v>0</v>
      </c>
    </row>
    <row r="4020" spans="1:19" x14ac:dyDescent="0.25">
      <c r="A4020" s="2" t="s">
        <v>10474</v>
      </c>
      <c r="B4020" t="s">
        <v>1554</v>
      </c>
      <c r="C4020" s="2" t="s">
        <v>10475</v>
      </c>
      <c r="E4020" s="2" t="s">
        <v>10476</v>
      </c>
      <c r="F4020" s="2" t="s">
        <v>1652</v>
      </c>
      <c r="G4020" t="s">
        <v>2109</v>
      </c>
      <c r="H4020" s="2" t="s">
        <v>5218</v>
      </c>
      <c r="I4020" t="s">
        <v>1557</v>
      </c>
      <c r="J4020" t="s">
        <v>1558</v>
      </c>
      <c r="L4020">
        <v>1</v>
      </c>
      <c r="M4020">
        <v>103.75</v>
      </c>
      <c r="N4020">
        <v>96.34</v>
      </c>
      <c r="O4020">
        <v>0</v>
      </c>
      <c r="P4020">
        <v>1</v>
      </c>
      <c r="Q4020">
        <v>74.099999999999994</v>
      </c>
      <c r="R4020" t="s">
        <v>41935</v>
      </c>
      <c r="S4020">
        <v>0</v>
      </c>
    </row>
    <row r="4021" spans="1:19" x14ac:dyDescent="0.25">
      <c r="A4021" s="2" t="s">
        <v>10477</v>
      </c>
      <c r="B4021" t="s">
        <v>1554</v>
      </c>
      <c r="C4021" s="2" t="s">
        <v>10478</v>
      </c>
      <c r="F4021" s="2" t="s">
        <v>56</v>
      </c>
      <c r="G4021" t="s">
        <v>3917</v>
      </c>
      <c r="H4021" s="5">
        <v>45934</v>
      </c>
      <c r="I4021" t="s">
        <v>1557</v>
      </c>
      <c r="J4021" t="s">
        <v>1558</v>
      </c>
      <c r="L4021">
        <v>1</v>
      </c>
      <c r="M4021">
        <v>174.5</v>
      </c>
      <c r="N4021">
        <v>162.04</v>
      </c>
      <c r="O4021">
        <v>0</v>
      </c>
      <c r="P4021">
        <v>1</v>
      </c>
      <c r="Q4021">
        <v>124.64</v>
      </c>
      <c r="R4021" t="s">
        <v>41935</v>
      </c>
      <c r="S4021">
        <v>0</v>
      </c>
    </row>
    <row r="4022" spans="1:19" x14ac:dyDescent="0.25">
      <c r="A4022" s="2" t="s">
        <v>10479</v>
      </c>
      <c r="B4022" t="s">
        <v>1554</v>
      </c>
      <c r="C4022" s="2" t="s">
        <v>10480</v>
      </c>
      <c r="F4022" s="2" t="s">
        <v>56</v>
      </c>
      <c r="G4022" t="s">
        <v>4990</v>
      </c>
      <c r="I4022" t="s">
        <v>1557</v>
      </c>
      <c r="J4022" t="s">
        <v>1558</v>
      </c>
      <c r="L4022">
        <v>1</v>
      </c>
      <c r="M4022">
        <v>278.45</v>
      </c>
      <c r="N4022">
        <v>258.56</v>
      </c>
      <c r="O4022">
        <v>0</v>
      </c>
      <c r="P4022">
        <v>1</v>
      </c>
      <c r="Q4022">
        <v>198.89</v>
      </c>
      <c r="R4022" t="s">
        <v>41935</v>
      </c>
      <c r="S4022">
        <v>0</v>
      </c>
    </row>
    <row r="4023" spans="1:19" x14ac:dyDescent="0.25">
      <c r="A4023" s="2" t="s">
        <v>10481</v>
      </c>
      <c r="B4023" t="s">
        <v>3368</v>
      </c>
      <c r="C4023" s="2">
        <v>70332</v>
      </c>
      <c r="E4023" s="2" t="s">
        <v>10482</v>
      </c>
      <c r="F4023" s="2" t="s">
        <v>52</v>
      </c>
      <c r="G4023" t="s">
        <v>10483</v>
      </c>
      <c r="I4023" t="s">
        <v>3370</v>
      </c>
      <c r="J4023" t="s">
        <v>4021</v>
      </c>
      <c r="L4023">
        <v>1</v>
      </c>
      <c r="M4023">
        <v>105</v>
      </c>
      <c r="N4023">
        <v>97.5</v>
      </c>
      <c r="O4023">
        <v>0</v>
      </c>
      <c r="P4023">
        <v>1</v>
      </c>
      <c r="Q4023">
        <v>75</v>
      </c>
      <c r="R4023" t="s">
        <v>41935</v>
      </c>
      <c r="S4023">
        <v>0</v>
      </c>
    </row>
    <row r="4024" spans="1:19" x14ac:dyDescent="0.25">
      <c r="A4024" s="2" t="s">
        <v>10484</v>
      </c>
      <c r="B4024" t="s">
        <v>3368</v>
      </c>
      <c r="C4024" s="2" t="s">
        <v>10485</v>
      </c>
      <c r="F4024" s="2" t="s">
        <v>52</v>
      </c>
      <c r="G4024" t="s">
        <v>1877</v>
      </c>
      <c r="I4024" t="s">
        <v>3370</v>
      </c>
      <c r="J4024" t="s">
        <v>3480</v>
      </c>
      <c r="L4024">
        <v>1</v>
      </c>
      <c r="M4024">
        <v>29.4</v>
      </c>
      <c r="N4024">
        <v>27.3</v>
      </c>
      <c r="O4024">
        <v>0</v>
      </c>
      <c r="P4024">
        <v>1</v>
      </c>
      <c r="Q4024">
        <v>21</v>
      </c>
      <c r="R4024" t="s">
        <v>41935</v>
      </c>
      <c r="S4024">
        <v>0</v>
      </c>
    </row>
    <row r="4025" spans="1:19" x14ac:dyDescent="0.25">
      <c r="A4025" s="2" t="s">
        <v>10486</v>
      </c>
      <c r="B4025" t="s">
        <v>21</v>
      </c>
      <c r="C4025" s="2">
        <v>334323</v>
      </c>
      <c r="F4025" s="2" t="s">
        <v>36</v>
      </c>
      <c r="G4025" t="s">
        <v>390</v>
      </c>
      <c r="I4025" t="s">
        <v>21</v>
      </c>
      <c r="J4025" t="s">
        <v>81</v>
      </c>
      <c r="L4025">
        <v>1</v>
      </c>
      <c r="M4025">
        <v>119</v>
      </c>
      <c r="N4025">
        <v>110.5</v>
      </c>
      <c r="O4025">
        <v>0</v>
      </c>
      <c r="P4025">
        <v>1</v>
      </c>
      <c r="Q4025">
        <v>105</v>
      </c>
      <c r="R4025" t="s">
        <v>41935</v>
      </c>
      <c r="S4025">
        <v>0</v>
      </c>
    </row>
    <row r="4026" spans="1:19" x14ac:dyDescent="0.25">
      <c r="A4026" s="2" t="s">
        <v>10487</v>
      </c>
      <c r="B4026" t="s">
        <v>21</v>
      </c>
      <c r="C4026" s="2">
        <v>334324</v>
      </c>
      <c r="F4026" s="2" t="s">
        <v>40</v>
      </c>
      <c r="G4026" t="s">
        <v>390</v>
      </c>
      <c r="I4026" t="s">
        <v>21</v>
      </c>
      <c r="J4026" t="s">
        <v>81</v>
      </c>
      <c r="L4026">
        <v>1</v>
      </c>
      <c r="M4026">
        <v>119</v>
      </c>
      <c r="N4026">
        <v>110.5</v>
      </c>
      <c r="O4026">
        <v>0</v>
      </c>
      <c r="P4026">
        <v>1</v>
      </c>
      <c r="Q4026">
        <v>105</v>
      </c>
      <c r="R4026" t="s">
        <v>41935</v>
      </c>
      <c r="S4026">
        <v>0</v>
      </c>
    </row>
    <row r="4027" spans="1:19" x14ac:dyDescent="0.25">
      <c r="A4027" s="2" t="s">
        <v>10488</v>
      </c>
      <c r="B4027" t="s">
        <v>2511</v>
      </c>
      <c r="C4027" s="2" t="s">
        <v>10489</v>
      </c>
      <c r="I4027" t="s">
        <v>2513</v>
      </c>
      <c r="J4027" t="s">
        <v>3734</v>
      </c>
      <c r="L4027">
        <v>1</v>
      </c>
      <c r="M4027">
        <v>28</v>
      </c>
      <c r="N4027">
        <v>26</v>
      </c>
      <c r="O4027">
        <v>0</v>
      </c>
      <c r="P4027">
        <v>1</v>
      </c>
      <c r="Q4027">
        <v>27.5</v>
      </c>
      <c r="R4027" t="s">
        <v>41935</v>
      </c>
      <c r="S4027">
        <v>0</v>
      </c>
    </row>
    <row r="4028" spans="1:19" x14ac:dyDescent="0.25">
      <c r="A4028" s="2" t="s">
        <v>10490</v>
      </c>
      <c r="B4028" t="s">
        <v>21</v>
      </c>
      <c r="C4028" s="2">
        <v>473631</v>
      </c>
      <c r="F4028" s="2" t="s">
        <v>36</v>
      </c>
      <c r="G4028" t="s">
        <v>10491</v>
      </c>
      <c r="H4028" s="2" t="s">
        <v>10492</v>
      </c>
      <c r="I4028" t="s">
        <v>21</v>
      </c>
      <c r="J4028" t="s">
        <v>3013</v>
      </c>
      <c r="L4028">
        <v>1</v>
      </c>
      <c r="M4028">
        <v>86.67</v>
      </c>
      <c r="N4028">
        <v>80.48</v>
      </c>
      <c r="O4028">
        <v>0</v>
      </c>
      <c r="P4028">
        <v>1</v>
      </c>
      <c r="Q4028">
        <v>61.91</v>
      </c>
      <c r="R4028" t="s">
        <v>41935</v>
      </c>
      <c r="S4028">
        <v>0</v>
      </c>
    </row>
    <row r="4029" spans="1:19" x14ac:dyDescent="0.25">
      <c r="A4029" s="2" t="s">
        <v>10493</v>
      </c>
      <c r="B4029" t="s">
        <v>21</v>
      </c>
      <c r="C4029" s="2">
        <v>37081</v>
      </c>
      <c r="F4029" s="2" t="s">
        <v>52</v>
      </c>
      <c r="G4029" t="s">
        <v>10494</v>
      </c>
      <c r="I4029" t="s">
        <v>21</v>
      </c>
      <c r="J4029" t="s">
        <v>54</v>
      </c>
      <c r="L4029">
        <v>1</v>
      </c>
      <c r="M4029">
        <v>173.26</v>
      </c>
      <c r="N4029">
        <v>160.88</v>
      </c>
      <c r="O4029">
        <v>0</v>
      </c>
      <c r="P4029">
        <v>1</v>
      </c>
      <c r="Q4029">
        <v>123.76</v>
      </c>
      <c r="R4029" t="s">
        <v>41935</v>
      </c>
      <c r="S4029">
        <v>0</v>
      </c>
    </row>
    <row r="4030" spans="1:19" x14ac:dyDescent="0.25">
      <c r="A4030" s="2" t="s">
        <v>10495</v>
      </c>
      <c r="B4030" t="s">
        <v>2511</v>
      </c>
      <c r="C4030" s="2" t="s">
        <v>10496</v>
      </c>
      <c r="F4030" s="2" t="s">
        <v>114</v>
      </c>
      <c r="G4030" t="s">
        <v>4390</v>
      </c>
      <c r="I4030" t="s">
        <v>2513</v>
      </c>
      <c r="J4030" t="s">
        <v>9715</v>
      </c>
      <c r="L4030">
        <v>1</v>
      </c>
      <c r="M4030">
        <v>63</v>
      </c>
      <c r="N4030">
        <v>58.5</v>
      </c>
      <c r="O4030">
        <v>0</v>
      </c>
      <c r="P4030">
        <v>1</v>
      </c>
      <c r="Q4030">
        <v>45</v>
      </c>
      <c r="R4030" t="s">
        <v>41935</v>
      </c>
      <c r="S4030">
        <v>0</v>
      </c>
    </row>
    <row r="4031" spans="1:19" x14ac:dyDescent="0.25">
      <c r="A4031" s="2" t="s">
        <v>10497</v>
      </c>
      <c r="B4031" t="s">
        <v>2511</v>
      </c>
      <c r="C4031" s="2" t="s">
        <v>10498</v>
      </c>
      <c r="F4031" s="2" t="s">
        <v>2197</v>
      </c>
      <c r="G4031" t="s">
        <v>4390</v>
      </c>
      <c r="I4031" t="s">
        <v>2513</v>
      </c>
      <c r="J4031" t="s">
        <v>9715</v>
      </c>
      <c r="L4031">
        <v>1</v>
      </c>
      <c r="M4031">
        <v>63</v>
      </c>
      <c r="N4031">
        <v>58.5</v>
      </c>
      <c r="O4031">
        <v>0</v>
      </c>
      <c r="P4031">
        <v>1</v>
      </c>
      <c r="Q4031">
        <v>45</v>
      </c>
      <c r="R4031" t="s">
        <v>41935</v>
      </c>
      <c r="S4031">
        <v>0</v>
      </c>
    </row>
    <row r="4032" spans="1:19" x14ac:dyDescent="0.25">
      <c r="A4032" s="2" t="s">
        <v>10499</v>
      </c>
      <c r="B4032" t="s">
        <v>2511</v>
      </c>
      <c r="C4032" s="2" t="s">
        <v>10500</v>
      </c>
      <c r="F4032" s="2" t="s">
        <v>24</v>
      </c>
      <c r="G4032" t="s">
        <v>819</v>
      </c>
      <c r="H4032" s="2">
        <v>6</v>
      </c>
      <c r="I4032" t="s">
        <v>2513</v>
      </c>
      <c r="J4032" t="s">
        <v>2519</v>
      </c>
      <c r="L4032">
        <v>1</v>
      </c>
      <c r="M4032">
        <v>70.87</v>
      </c>
      <c r="N4032">
        <v>65.81</v>
      </c>
      <c r="O4032">
        <v>0</v>
      </c>
      <c r="P4032">
        <v>1</v>
      </c>
      <c r="Q4032">
        <v>50.62</v>
      </c>
      <c r="R4032" t="s">
        <v>41935</v>
      </c>
      <c r="S4032">
        <v>0</v>
      </c>
    </row>
    <row r="4033" spans="1:19" x14ac:dyDescent="0.25">
      <c r="A4033" s="2" t="s">
        <v>10501</v>
      </c>
      <c r="B4033" t="s">
        <v>2511</v>
      </c>
      <c r="C4033" s="2" t="s">
        <v>10502</v>
      </c>
      <c r="F4033" s="2" t="s">
        <v>24</v>
      </c>
      <c r="G4033" t="s">
        <v>10503</v>
      </c>
      <c r="H4033" s="2">
        <v>6</v>
      </c>
      <c r="I4033" t="s">
        <v>2513</v>
      </c>
      <c r="J4033" t="s">
        <v>2519</v>
      </c>
      <c r="L4033">
        <v>1</v>
      </c>
      <c r="M4033">
        <v>70.87</v>
      </c>
      <c r="N4033">
        <v>65.81</v>
      </c>
      <c r="O4033">
        <v>0</v>
      </c>
      <c r="P4033">
        <v>1</v>
      </c>
      <c r="Q4033">
        <v>50.62</v>
      </c>
      <c r="R4033" t="s">
        <v>41935</v>
      </c>
      <c r="S4033">
        <v>0</v>
      </c>
    </row>
    <row r="4034" spans="1:19" x14ac:dyDescent="0.25">
      <c r="A4034" s="2" t="s">
        <v>10504</v>
      </c>
      <c r="B4034" t="s">
        <v>2511</v>
      </c>
      <c r="C4034" s="2">
        <v>1103017</v>
      </c>
      <c r="G4034" t="s">
        <v>10505</v>
      </c>
      <c r="H4034" s="2">
        <v>0</v>
      </c>
      <c r="I4034" t="s">
        <v>2513</v>
      </c>
      <c r="J4034" t="s">
        <v>2519</v>
      </c>
      <c r="L4034">
        <v>1</v>
      </c>
      <c r="M4034">
        <v>50</v>
      </c>
      <c r="N4034">
        <v>40</v>
      </c>
      <c r="O4034">
        <v>35</v>
      </c>
      <c r="P4034">
        <v>1</v>
      </c>
      <c r="Q4034">
        <v>17.53</v>
      </c>
      <c r="R4034" t="s">
        <v>41935</v>
      </c>
      <c r="S4034">
        <v>0</v>
      </c>
    </row>
    <row r="4035" spans="1:19" x14ac:dyDescent="0.25">
      <c r="A4035" s="2" t="s">
        <v>10506</v>
      </c>
      <c r="B4035" t="s">
        <v>2511</v>
      </c>
      <c r="C4035" s="2">
        <v>1103016</v>
      </c>
      <c r="G4035" t="s">
        <v>10505</v>
      </c>
      <c r="H4035" s="2">
        <v>0</v>
      </c>
      <c r="I4035" t="s">
        <v>2513</v>
      </c>
      <c r="J4035" t="s">
        <v>2519</v>
      </c>
      <c r="L4035">
        <v>1</v>
      </c>
      <c r="M4035">
        <v>50</v>
      </c>
      <c r="N4035">
        <v>40</v>
      </c>
      <c r="O4035">
        <v>35</v>
      </c>
      <c r="P4035">
        <v>1</v>
      </c>
      <c r="Q4035">
        <v>17.53</v>
      </c>
      <c r="R4035" t="s">
        <v>41935</v>
      </c>
      <c r="S4035">
        <v>0</v>
      </c>
    </row>
    <row r="4036" spans="1:19" x14ac:dyDescent="0.25">
      <c r="A4036" s="2" t="s">
        <v>10507</v>
      </c>
      <c r="B4036" t="s">
        <v>21</v>
      </c>
      <c r="C4036" s="2">
        <v>334088</v>
      </c>
      <c r="F4036" s="2" t="s">
        <v>10508</v>
      </c>
      <c r="G4036" t="s">
        <v>542</v>
      </c>
      <c r="H4036" s="2" t="s">
        <v>878</v>
      </c>
      <c r="I4036" t="s">
        <v>21</v>
      </c>
      <c r="J4036" t="s">
        <v>117</v>
      </c>
      <c r="L4036">
        <v>1</v>
      </c>
      <c r="M4036">
        <v>112</v>
      </c>
      <c r="N4036">
        <v>104</v>
      </c>
      <c r="O4036">
        <v>0</v>
      </c>
      <c r="P4036">
        <v>1</v>
      </c>
      <c r="Q4036">
        <v>80</v>
      </c>
      <c r="R4036" t="s">
        <v>41935</v>
      </c>
      <c r="S4036">
        <v>0</v>
      </c>
    </row>
    <row r="4037" spans="1:19" x14ac:dyDescent="0.25">
      <c r="A4037" s="2" t="s">
        <v>10509</v>
      </c>
      <c r="B4037" t="s">
        <v>21</v>
      </c>
      <c r="C4037" s="2">
        <v>341191</v>
      </c>
      <c r="F4037" s="2" t="s">
        <v>56</v>
      </c>
      <c r="G4037" t="s">
        <v>667</v>
      </c>
      <c r="H4037" s="2" t="s">
        <v>144</v>
      </c>
      <c r="I4037" t="s">
        <v>21</v>
      </c>
      <c r="J4037" t="s">
        <v>622</v>
      </c>
      <c r="L4037">
        <v>1</v>
      </c>
      <c r="M4037">
        <v>175</v>
      </c>
      <c r="N4037">
        <v>162.5</v>
      </c>
      <c r="O4037">
        <v>0</v>
      </c>
      <c r="P4037">
        <v>1</v>
      </c>
      <c r="Q4037">
        <v>125</v>
      </c>
      <c r="R4037" t="s">
        <v>41935</v>
      </c>
      <c r="S4037">
        <v>0</v>
      </c>
    </row>
    <row r="4038" spans="1:19" x14ac:dyDescent="0.25">
      <c r="A4038" s="2" t="s">
        <v>10510</v>
      </c>
      <c r="B4038" t="s">
        <v>3705</v>
      </c>
      <c r="C4038" s="2" t="s">
        <v>10511</v>
      </c>
      <c r="F4038" s="2" t="s">
        <v>114</v>
      </c>
      <c r="G4038" t="s">
        <v>215</v>
      </c>
      <c r="I4038" t="s">
        <v>3707</v>
      </c>
      <c r="J4038" t="s">
        <v>3398</v>
      </c>
      <c r="L4038">
        <v>1</v>
      </c>
      <c r="M4038">
        <v>28</v>
      </c>
      <c r="N4038">
        <v>26</v>
      </c>
      <c r="O4038">
        <v>0</v>
      </c>
      <c r="P4038">
        <v>1</v>
      </c>
      <c r="Q4038">
        <v>20</v>
      </c>
      <c r="R4038" t="s">
        <v>41935</v>
      </c>
      <c r="S4038">
        <v>0</v>
      </c>
    </row>
    <row r="4039" spans="1:19" x14ac:dyDescent="0.25">
      <c r="A4039" s="2" t="s">
        <v>10512</v>
      </c>
      <c r="B4039" t="s">
        <v>3705</v>
      </c>
      <c r="C4039" s="2" t="s">
        <v>10513</v>
      </c>
      <c r="F4039" s="2" t="s">
        <v>2197</v>
      </c>
      <c r="G4039" t="s">
        <v>215</v>
      </c>
      <c r="I4039" t="s">
        <v>3707</v>
      </c>
      <c r="J4039" t="s">
        <v>3398</v>
      </c>
      <c r="L4039">
        <v>1</v>
      </c>
      <c r="M4039">
        <v>28</v>
      </c>
      <c r="N4039">
        <v>26</v>
      </c>
      <c r="O4039">
        <v>0</v>
      </c>
      <c r="P4039">
        <v>1</v>
      </c>
      <c r="Q4039">
        <v>20</v>
      </c>
      <c r="R4039" t="s">
        <v>41935</v>
      </c>
      <c r="S4039">
        <v>0</v>
      </c>
    </row>
    <row r="4040" spans="1:19" x14ac:dyDescent="0.25">
      <c r="A4040" s="2" t="s">
        <v>10514</v>
      </c>
      <c r="B4040" t="s">
        <v>3705</v>
      </c>
      <c r="C4040" s="2" t="s">
        <v>10515</v>
      </c>
      <c r="F4040" s="2" t="s">
        <v>56</v>
      </c>
      <c r="G4040" t="s">
        <v>2434</v>
      </c>
      <c r="I4040" t="s">
        <v>3707</v>
      </c>
      <c r="J4040" t="s">
        <v>3398</v>
      </c>
      <c r="L4040">
        <v>1</v>
      </c>
      <c r="M4040">
        <v>28</v>
      </c>
      <c r="N4040">
        <v>26</v>
      </c>
      <c r="O4040">
        <v>0</v>
      </c>
      <c r="P4040">
        <v>1</v>
      </c>
      <c r="Q4040">
        <v>20</v>
      </c>
      <c r="R4040" t="s">
        <v>41935</v>
      </c>
      <c r="S4040">
        <v>0</v>
      </c>
    </row>
    <row r="4041" spans="1:19" x14ac:dyDescent="0.25">
      <c r="A4041" s="2" t="s">
        <v>10516</v>
      </c>
      <c r="B4041" t="s">
        <v>3368</v>
      </c>
      <c r="C4041" s="2" t="s">
        <v>10517</v>
      </c>
      <c r="F4041" s="2" t="s">
        <v>52</v>
      </c>
      <c r="G4041" t="s">
        <v>10518</v>
      </c>
      <c r="I4041" t="s">
        <v>10519</v>
      </c>
      <c r="J4041" t="s">
        <v>3398</v>
      </c>
      <c r="L4041">
        <v>1</v>
      </c>
      <c r="M4041">
        <v>7</v>
      </c>
      <c r="N4041">
        <v>6.5</v>
      </c>
      <c r="O4041">
        <v>0</v>
      </c>
      <c r="P4041">
        <v>1</v>
      </c>
      <c r="Q4041">
        <v>5</v>
      </c>
      <c r="R4041" t="s">
        <v>41935</v>
      </c>
      <c r="S4041">
        <v>0</v>
      </c>
    </row>
    <row r="4042" spans="1:19" x14ac:dyDescent="0.25">
      <c r="A4042" s="2" t="s">
        <v>10520</v>
      </c>
      <c r="B4042" t="s">
        <v>21</v>
      </c>
      <c r="C4042" s="2">
        <v>444055</v>
      </c>
      <c r="F4042" s="2" t="s">
        <v>56</v>
      </c>
      <c r="G4042" t="s">
        <v>6697</v>
      </c>
      <c r="H4042" s="2" t="s">
        <v>3402</v>
      </c>
      <c r="I4042" t="s">
        <v>21</v>
      </c>
      <c r="J4042" t="s">
        <v>622</v>
      </c>
      <c r="L4042">
        <v>1</v>
      </c>
      <c r="M4042">
        <v>62.69</v>
      </c>
      <c r="N4042">
        <v>58.21</v>
      </c>
      <c r="O4042">
        <v>0</v>
      </c>
      <c r="P4042">
        <v>1</v>
      </c>
      <c r="Q4042">
        <v>44.78</v>
      </c>
      <c r="R4042" t="s">
        <v>41935</v>
      </c>
      <c r="S4042">
        <v>0</v>
      </c>
    </row>
    <row r="4043" spans="1:19" x14ac:dyDescent="0.25">
      <c r="A4043" s="2" t="s">
        <v>10521</v>
      </c>
      <c r="B4043" t="s">
        <v>21</v>
      </c>
      <c r="C4043" s="2">
        <v>444169</v>
      </c>
      <c r="F4043" s="2" t="s">
        <v>56</v>
      </c>
      <c r="G4043" t="s">
        <v>2828</v>
      </c>
      <c r="I4043" t="s">
        <v>21</v>
      </c>
      <c r="J4043" t="s">
        <v>622</v>
      </c>
      <c r="L4043">
        <v>1</v>
      </c>
      <c r="M4043">
        <v>59.5</v>
      </c>
      <c r="N4043">
        <v>55.25</v>
      </c>
      <c r="O4043">
        <v>0</v>
      </c>
      <c r="P4043">
        <v>1</v>
      </c>
      <c r="Q4043">
        <v>42.5</v>
      </c>
      <c r="R4043" t="s">
        <v>41935</v>
      </c>
      <c r="S4043">
        <v>0</v>
      </c>
    </row>
    <row r="4044" spans="1:19" x14ac:dyDescent="0.25">
      <c r="A4044" s="2" t="s">
        <v>10522</v>
      </c>
      <c r="B4044" t="s">
        <v>21</v>
      </c>
      <c r="C4044" s="2" t="s">
        <v>10523</v>
      </c>
      <c r="D4044" s="2" t="s">
        <v>10524</v>
      </c>
      <c r="F4044" s="2" t="s">
        <v>40</v>
      </c>
      <c r="G4044" t="s">
        <v>2611</v>
      </c>
      <c r="H4044" s="4">
        <v>41944</v>
      </c>
      <c r="I4044" t="s">
        <v>21</v>
      </c>
      <c r="J4044" t="s">
        <v>698</v>
      </c>
      <c r="L4044">
        <v>1</v>
      </c>
      <c r="M4044">
        <v>170</v>
      </c>
      <c r="N4044">
        <v>160</v>
      </c>
      <c r="O4044">
        <v>150</v>
      </c>
      <c r="P4044">
        <v>1</v>
      </c>
      <c r="Q4044">
        <v>160</v>
      </c>
      <c r="R4044" t="s">
        <v>41935</v>
      </c>
      <c r="S4044">
        <v>0</v>
      </c>
    </row>
    <row r="4045" spans="1:19" x14ac:dyDescent="0.25">
      <c r="A4045" s="2" t="s">
        <v>10525</v>
      </c>
      <c r="B4045" t="s">
        <v>21</v>
      </c>
      <c r="C4045" s="2" t="s">
        <v>10526</v>
      </c>
      <c r="D4045" s="2" t="s">
        <v>10527</v>
      </c>
      <c r="F4045" s="2" t="s">
        <v>36</v>
      </c>
      <c r="G4045" t="s">
        <v>2611</v>
      </c>
      <c r="H4045" s="4">
        <v>41944</v>
      </c>
      <c r="I4045" t="s">
        <v>21</v>
      </c>
      <c r="J4045" t="s">
        <v>698</v>
      </c>
      <c r="L4045">
        <v>1</v>
      </c>
      <c r="M4045">
        <v>170</v>
      </c>
      <c r="N4045">
        <v>160</v>
      </c>
      <c r="O4045">
        <v>150</v>
      </c>
      <c r="P4045">
        <v>1</v>
      </c>
      <c r="Q4045">
        <v>160</v>
      </c>
      <c r="R4045" t="s">
        <v>41935</v>
      </c>
      <c r="S4045">
        <v>0</v>
      </c>
    </row>
    <row r="4046" spans="1:19" x14ac:dyDescent="0.25">
      <c r="A4046" s="2" t="s">
        <v>10528</v>
      </c>
      <c r="B4046" t="s">
        <v>21</v>
      </c>
      <c r="C4046" s="2" t="s">
        <v>10529</v>
      </c>
      <c r="D4046" s="2" t="s">
        <v>10530</v>
      </c>
      <c r="F4046" s="2" t="s">
        <v>56</v>
      </c>
      <c r="G4046" t="s">
        <v>2611</v>
      </c>
      <c r="H4046" s="4">
        <v>43040</v>
      </c>
      <c r="I4046" t="s">
        <v>21</v>
      </c>
      <c r="J4046" t="s">
        <v>698</v>
      </c>
      <c r="L4046">
        <v>1</v>
      </c>
      <c r="M4046">
        <v>150</v>
      </c>
      <c r="N4046">
        <v>140</v>
      </c>
      <c r="O4046">
        <v>140</v>
      </c>
      <c r="P4046">
        <v>1</v>
      </c>
      <c r="Q4046">
        <v>134.46</v>
      </c>
      <c r="R4046" t="s">
        <v>41935</v>
      </c>
      <c r="S4046">
        <v>0</v>
      </c>
    </row>
    <row r="4047" spans="1:19" x14ac:dyDescent="0.25">
      <c r="A4047" s="2" t="s">
        <v>10531</v>
      </c>
      <c r="B4047" t="s">
        <v>21</v>
      </c>
      <c r="C4047" s="2" t="s">
        <v>10532</v>
      </c>
      <c r="D4047" s="2">
        <v>5535117100</v>
      </c>
      <c r="F4047" s="2" t="s">
        <v>56</v>
      </c>
      <c r="G4047" t="s">
        <v>3787</v>
      </c>
      <c r="H4047" s="2" t="s">
        <v>10533</v>
      </c>
      <c r="I4047" t="s">
        <v>21</v>
      </c>
      <c r="J4047" t="s">
        <v>698</v>
      </c>
      <c r="L4047">
        <v>1</v>
      </c>
      <c r="M4047">
        <v>155.19999999999999</v>
      </c>
      <c r="N4047">
        <v>144.11000000000001</v>
      </c>
      <c r="O4047">
        <v>0</v>
      </c>
      <c r="P4047">
        <v>1</v>
      </c>
      <c r="Q4047">
        <v>110.86</v>
      </c>
      <c r="R4047" t="s">
        <v>41935</v>
      </c>
      <c r="S4047">
        <v>0</v>
      </c>
    </row>
    <row r="4048" spans="1:19" x14ac:dyDescent="0.25">
      <c r="A4048" s="2" t="s">
        <v>10534</v>
      </c>
      <c r="B4048" t="s">
        <v>21</v>
      </c>
      <c r="C4048" s="2" t="s">
        <v>10535</v>
      </c>
      <c r="D4048" s="2">
        <v>5536117200</v>
      </c>
      <c r="F4048" s="2" t="s">
        <v>56</v>
      </c>
      <c r="G4048" t="s">
        <v>3787</v>
      </c>
      <c r="H4048" s="2" t="s">
        <v>10533</v>
      </c>
      <c r="I4048" t="s">
        <v>21</v>
      </c>
      <c r="J4048" t="s">
        <v>698</v>
      </c>
      <c r="L4048">
        <v>1</v>
      </c>
      <c r="M4048">
        <v>155.19999999999999</v>
      </c>
      <c r="N4048">
        <v>144.11000000000001</v>
      </c>
      <c r="O4048">
        <v>0</v>
      </c>
      <c r="P4048">
        <v>1</v>
      </c>
      <c r="Q4048">
        <v>110.86</v>
      </c>
      <c r="R4048" t="s">
        <v>41935</v>
      </c>
      <c r="S4048">
        <v>0</v>
      </c>
    </row>
    <row r="4049" spans="1:19" x14ac:dyDescent="0.25">
      <c r="A4049" s="2" t="s">
        <v>10536</v>
      </c>
      <c r="B4049" t="s">
        <v>21</v>
      </c>
      <c r="C4049" s="2">
        <v>633177</v>
      </c>
      <c r="F4049" s="2" t="s">
        <v>36</v>
      </c>
      <c r="G4049" t="s">
        <v>3771</v>
      </c>
      <c r="H4049" s="2" t="s">
        <v>546</v>
      </c>
      <c r="I4049" t="s">
        <v>21</v>
      </c>
      <c r="J4049" t="s">
        <v>117</v>
      </c>
      <c r="L4049">
        <v>1</v>
      </c>
      <c r="M4049">
        <v>48.29</v>
      </c>
      <c r="N4049">
        <v>44.84</v>
      </c>
      <c r="O4049">
        <v>0</v>
      </c>
      <c r="P4049">
        <v>1</v>
      </c>
      <c r="Q4049">
        <v>34.49</v>
      </c>
      <c r="R4049" t="s">
        <v>41935</v>
      </c>
      <c r="S4049">
        <v>0</v>
      </c>
    </row>
    <row r="4050" spans="1:19" x14ac:dyDescent="0.25">
      <c r="A4050" s="2" t="s">
        <v>10537</v>
      </c>
      <c r="B4050" t="s">
        <v>21</v>
      </c>
      <c r="C4050" s="2">
        <v>633178</v>
      </c>
      <c r="F4050" s="2" t="s">
        <v>36</v>
      </c>
      <c r="G4050" t="s">
        <v>1100</v>
      </c>
      <c r="H4050" s="2" t="s">
        <v>654</v>
      </c>
      <c r="I4050" t="s">
        <v>21</v>
      </c>
      <c r="J4050" t="s">
        <v>117</v>
      </c>
      <c r="L4050">
        <v>1</v>
      </c>
      <c r="M4050">
        <v>158.34</v>
      </c>
      <c r="N4050">
        <v>147.03</v>
      </c>
      <c r="O4050">
        <v>0</v>
      </c>
      <c r="P4050">
        <v>1</v>
      </c>
      <c r="Q4050">
        <v>113.1</v>
      </c>
      <c r="R4050" t="s">
        <v>41935</v>
      </c>
      <c r="S4050">
        <v>0</v>
      </c>
    </row>
    <row r="4051" spans="1:19" x14ac:dyDescent="0.25">
      <c r="A4051" s="2" t="s">
        <v>10538</v>
      </c>
      <c r="B4051" t="s">
        <v>792</v>
      </c>
      <c r="C4051" s="2" t="s">
        <v>10539</v>
      </c>
      <c r="E4051" s="2" t="s">
        <v>10540</v>
      </c>
      <c r="F4051" s="2" t="s">
        <v>796</v>
      </c>
      <c r="G4051" t="s">
        <v>3299</v>
      </c>
      <c r="I4051" t="s">
        <v>792</v>
      </c>
      <c r="J4051" t="s">
        <v>2650</v>
      </c>
      <c r="L4051">
        <v>1</v>
      </c>
      <c r="M4051">
        <v>55.26</v>
      </c>
      <c r="N4051">
        <v>51.31</v>
      </c>
      <c r="O4051">
        <v>0</v>
      </c>
      <c r="P4051">
        <v>1</v>
      </c>
      <c r="Q4051">
        <v>39.47</v>
      </c>
      <c r="R4051" t="s">
        <v>41935</v>
      </c>
      <c r="S4051">
        <v>0</v>
      </c>
    </row>
    <row r="4052" spans="1:19" x14ac:dyDescent="0.25">
      <c r="A4052" s="2" t="s">
        <v>10541</v>
      </c>
      <c r="B4052" t="s">
        <v>20</v>
      </c>
      <c r="C4052" s="2" t="s">
        <v>10542</v>
      </c>
      <c r="D4052" s="2" t="s">
        <v>10542</v>
      </c>
      <c r="E4052" s="2" t="s">
        <v>10543</v>
      </c>
      <c r="F4052" s="2" t="s">
        <v>24</v>
      </c>
      <c r="G4052" t="s">
        <v>10544</v>
      </c>
      <c r="H4052" s="4">
        <v>41913</v>
      </c>
      <c r="I4052" t="s">
        <v>20</v>
      </c>
      <c r="J4052" t="s">
        <v>806</v>
      </c>
      <c r="L4052">
        <v>1</v>
      </c>
      <c r="M4052">
        <v>120</v>
      </c>
      <c r="N4052">
        <v>110</v>
      </c>
      <c r="O4052">
        <v>100</v>
      </c>
      <c r="P4052">
        <v>1</v>
      </c>
      <c r="Q4052">
        <v>41.5</v>
      </c>
      <c r="R4052" t="s">
        <v>41935</v>
      </c>
      <c r="S4052">
        <v>0</v>
      </c>
    </row>
    <row r="4053" spans="1:19" x14ac:dyDescent="0.25">
      <c r="A4053" s="2" t="s">
        <v>10545</v>
      </c>
      <c r="B4053" t="s">
        <v>20</v>
      </c>
      <c r="C4053" s="2" t="s">
        <v>10546</v>
      </c>
      <c r="E4053" s="2" t="s">
        <v>31</v>
      </c>
      <c r="F4053" s="2" t="s">
        <v>24</v>
      </c>
      <c r="G4053" t="s">
        <v>2677</v>
      </c>
      <c r="H4053" s="2" t="s">
        <v>33</v>
      </c>
      <c r="I4053" t="s">
        <v>20</v>
      </c>
      <c r="J4053" t="s">
        <v>2650</v>
      </c>
      <c r="L4053">
        <v>1</v>
      </c>
      <c r="M4053">
        <v>41.18</v>
      </c>
      <c r="N4053">
        <v>38.24</v>
      </c>
      <c r="O4053">
        <v>0</v>
      </c>
      <c r="P4053">
        <v>1</v>
      </c>
      <c r="Q4053">
        <v>29.41</v>
      </c>
      <c r="R4053" t="s">
        <v>41935</v>
      </c>
      <c r="S4053">
        <v>0</v>
      </c>
    </row>
    <row r="4054" spans="1:19" x14ac:dyDescent="0.25">
      <c r="A4054" s="2" t="s">
        <v>10547</v>
      </c>
      <c r="B4054" t="s">
        <v>792</v>
      </c>
      <c r="C4054" s="2" t="s">
        <v>10548</v>
      </c>
      <c r="D4054" s="2" t="s">
        <v>3945</v>
      </c>
      <c r="E4054" s="2" t="s">
        <v>3946</v>
      </c>
      <c r="F4054" s="2" t="s">
        <v>2197</v>
      </c>
      <c r="G4054" t="s">
        <v>10549</v>
      </c>
      <c r="H4054" s="2" t="s">
        <v>5393</v>
      </c>
      <c r="I4054" t="s">
        <v>792</v>
      </c>
      <c r="J4054" t="s">
        <v>968</v>
      </c>
      <c r="L4054">
        <v>1</v>
      </c>
      <c r="M4054">
        <v>100</v>
      </c>
      <c r="N4054">
        <v>90</v>
      </c>
      <c r="O4054">
        <v>80</v>
      </c>
      <c r="P4054">
        <v>1</v>
      </c>
      <c r="Q4054">
        <v>39.47</v>
      </c>
      <c r="R4054" t="s">
        <v>41935</v>
      </c>
      <c r="S4054">
        <v>0</v>
      </c>
    </row>
    <row r="4055" spans="1:19" x14ac:dyDescent="0.25">
      <c r="A4055" s="2" t="s">
        <v>10550</v>
      </c>
      <c r="B4055" t="s">
        <v>20</v>
      </c>
      <c r="C4055" s="2" t="s">
        <v>3665</v>
      </c>
      <c r="E4055" s="2" t="s">
        <v>1426</v>
      </c>
      <c r="F4055" s="2" t="s">
        <v>24</v>
      </c>
      <c r="G4055" t="s">
        <v>3666</v>
      </c>
      <c r="H4055" s="4">
        <v>41730</v>
      </c>
      <c r="I4055" t="s">
        <v>20</v>
      </c>
      <c r="J4055" t="s">
        <v>2650</v>
      </c>
      <c r="L4055">
        <v>1</v>
      </c>
      <c r="M4055">
        <v>39.89</v>
      </c>
      <c r="N4055">
        <v>37.04</v>
      </c>
      <c r="O4055">
        <v>0</v>
      </c>
      <c r="P4055">
        <v>1</v>
      </c>
      <c r="Q4055">
        <v>26.43</v>
      </c>
      <c r="R4055" t="s">
        <v>41935</v>
      </c>
      <c r="S4055">
        <v>0</v>
      </c>
    </row>
    <row r="4056" spans="1:19" x14ac:dyDescent="0.25">
      <c r="A4056" s="2" t="s">
        <v>10551</v>
      </c>
      <c r="B4056" t="s">
        <v>20</v>
      </c>
      <c r="C4056" s="2" t="s">
        <v>10552</v>
      </c>
      <c r="E4056" s="2" t="s">
        <v>3925</v>
      </c>
      <c r="F4056" s="2" t="s">
        <v>24</v>
      </c>
      <c r="G4056" t="s">
        <v>3917</v>
      </c>
      <c r="H4056" s="5">
        <v>45936</v>
      </c>
      <c r="I4056" t="s">
        <v>20</v>
      </c>
      <c r="J4056" t="s">
        <v>2650</v>
      </c>
      <c r="L4056">
        <v>1</v>
      </c>
      <c r="M4056">
        <v>47.03</v>
      </c>
      <c r="N4056">
        <v>43.67</v>
      </c>
      <c r="O4056">
        <v>0</v>
      </c>
      <c r="P4056">
        <v>1</v>
      </c>
      <c r="Q4056">
        <v>33.590000000000003</v>
      </c>
      <c r="R4056" t="s">
        <v>41935</v>
      </c>
      <c r="S4056">
        <v>0</v>
      </c>
    </row>
    <row r="4057" spans="1:19" x14ac:dyDescent="0.25">
      <c r="A4057" s="2" t="s">
        <v>10553</v>
      </c>
      <c r="B4057" t="s">
        <v>20</v>
      </c>
      <c r="C4057" s="2" t="s">
        <v>10554</v>
      </c>
      <c r="E4057" s="2" t="s">
        <v>827</v>
      </c>
      <c r="F4057" s="2" t="s">
        <v>24</v>
      </c>
      <c r="G4057" t="s">
        <v>3767</v>
      </c>
      <c r="H4057" s="2">
        <v>5</v>
      </c>
      <c r="I4057" t="s">
        <v>20</v>
      </c>
      <c r="J4057" t="s">
        <v>2650</v>
      </c>
      <c r="L4057">
        <v>1</v>
      </c>
      <c r="M4057">
        <v>84</v>
      </c>
      <c r="N4057">
        <v>78</v>
      </c>
      <c r="O4057">
        <v>0</v>
      </c>
      <c r="P4057">
        <v>1</v>
      </c>
      <c r="Q4057">
        <v>60</v>
      </c>
      <c r="R4057" t="s">
        <v>41935</v>
      </c>
      <c r="S4057">
        <v>0</v>
      </c>
    </row>
    <row r="4058" spans="1:19" x14ac:dyDescent="0.25">
      <c r="A4058" s="2" t="s">
        <v>10555</v>
      </c>
      <c r="B4058" t="s">
        <v>20</v>
      </c>
      <c r="C4058" s="2" t="s">
        <v>10556</v>
      </c>
      <c r="E4058" s="2" t="s">
        <v>3995</v>
      </c>
      <c r="F4058" s="2" t="s">
        <v>24</v>
      </c>
      <c r="G4058" t="s">
        <v>10557</v>
      </c>
      <c r="H4058" s="2">
        <v>5</v>
      </c>
      <c r="I4058" t="s">
        <v>20</v>
      </c>
      <c r="J4058" t="s">
        <v>2650</v>
      </c>
      <c r="L4058">
        <v>1</v>
      </c>
      <c r="M4058">
        <v>37.93</v>
      </c>
      <c r="N4058">
        <v>35.22</v>
      </c>
      <c r="O4058">
        <v>0</v>
      </c>
      <c r="P4058">
        <v>1</v>
      </c>
      <c r="Q4058">
        <v>27.1</v>
      </c>
      <c r="R4058" t="s">
        <v>41935</v>
      </c>
      <c r="S4058">
        <v>0</v>
      </c>
    </row>
    <row r="4059" spans="1:19" x14ac:dyDescent="0.25">
      <c r="A4059" s="2" t="s">
        <v>10558</v>
      </c>
      <c r="B4059" t="s">
        <v>20</v>
      </c>
      <c r="C4059" s="2" t="s">
        <v>10559</v>
      </c>
      <c r="E4059" s="2" t="s">
        <v>1069</v>
      </c>
      <c r="F4059" s="2" t="s">
        <v>24</v>
      </c>
      <c r="G4059" t="s">
        <v>865</v>
      </c>
      <c r="H4059" s="2">
        <v>5</v>
      </c>
      <c r="I4059" t="s">
        <v>20</v>
      </c>
      <c r="J4059" t="s">
        <v>2650</v>
      </c>
      <c r="L4059">
        <v>1</v>
      </c>
      <c r="M4059">
        <v>80</v>
      </c>
      <c r="N4059">
        <v>75</v>
      </c>
      <c r="O4059">
        <v>0</v>
      </c>
      <c r="P4059">
        <v>1</v>
      </c>
      <c r="Q4059">
        <v>35.299999999999997</v>
      </c>
      <c r="R4059" t="s">
        <v>41935</v>
      </c>
      <c r="S4059">
        <v>0</v>
      </c>
    </row>
    <row r="4060" spans="1:19" x14ac:dyDescent="0.25">
      <c r="A4060" s="2" t="s">
        <v>10560</v>
      </c>
      <c r="B4060" t="s">
        <v>21</v>
      </c>
      <c r="C4060" s="2">
        <v>37082</v>
      </c>
      <c r="F4060" s="2" t="s">
        <v>56</v>
      </c>
      <c r="G4060" t="s">
        <v>4390</v>
      </c>
      <c r="I4060" t="s">
        <v>21</v>
      </c>
      <c r="J4060" t="s">
        <v>54</v>
      </c>
      <c r="L4060">
        <v>1</v>
      </c>
      <c r="M4060">
        <v>173.75</v>
      </c>
      <c r="N4060">
        <v>161.34</v>
      </c>
      <c r="O4060">
        <v>0</v>
      </c>
      <c r="P4060">
        <v>1</v>
      </c>
      <c r="Q4060">
        <v>124.11</v>
      </c>
      <c r="R4060" t="s">
        <v>41935</v>
      </c>
      <c r="S4060">
        <v>0</v>
      </c>
    </row>
    <row r="4061" spans="1:19" x14ac:dyDescent="0.25">
      <c r="A4061" s="2" t="s">
        <v>10561</v>
      </c>
      <c r="B4061" t="s">
        <v>21</v>
      </c>
      <c r="C4061" s="2">
        <v>554101</v>
      </c>
      <c r="G4061" t="s">
        <v>3808</v>
      </c>
      <c r="I4061" t="s">
        <v>21</v>
      </c>
      <c r="J4061" t="s">
        <v>38</v>
      </c>
      <c r="L4061">
        <v>1</v>
      </c>
      <c r="M4061">
        <v>172.47</v>
      </c>
      <c r="N4061">
        <v>160.15</v>
      </c>
      <c r="O4061">
        <v>0</v>
      </c>
      <c r="P4061">
        <v>1</v>
      </c>
      <c r="Q4061">
        <v>123.19</v>
      </c>
      <c r="R4061" t="s">
        <v>41935</v>
      </c>
      <c r="S4061">
        <v>0</v>
      </c>
    </row>
    <row r="4062" spans="1:19" x14ac:dyDescent="0.25">
      <c r="A4062" s="2" t="s">
        <v>10562</v>
      </c>
      <c r="B4062" t="s">
        <v>2562</v>
      </c>
      <c r="C4062" s="2" t="s">
        <v>10563</v>
      </c>
      <c r="E4062" s="2" t="s">
        <v>10564</v>
      </c>
      <c r="G4062" t="s">
        <v>6184</v>
      </c>
      <c r="H4062" s="2" t="s">
        <v>536</v>
      </c>
      <c r="I4062" t="s">
        <v>4866</v>
      </c>
      <c r="J4062" t="s">
        <v>2560</v>
      </c>
      <c r="L4062">
        <v>1</v>
      </c>
      <c r="M4062">
        <v>90</v>
      </c>
      <c r="N4062">
        <v>80</v>
      </c>
      <c r="O4062">
        <v>75</v>
      </c>
      <c r="P4062">
        <v>1</v>
      </c>
      <c r="Q4062">
        <v>63.3</v>
      </c>
      <c r="R4062" t="s">
        <v>41935</v>
      </c>
      <c r="S4062">
        <v>0</v>
      </c>
    </row>
    <row r="4063" spans="1:19" x14ac:dyDescent="0.25">
      <c r="A4063" s="2" t="s">
        <v>10565</v>
      </c>
      <c r="B4063" t="s">
        <v>2562</v>
      </c>
      <c r="C4063" s="2" t="s">
        <v>10566</v>
      </c>
      <c r="E4063" s="2" t="s">
        <v>10567</v>
      </c>
      <c r="G4063" t="s">
        <v>2903</v>
      </c>
      <c r="H4063" s="2">
        <v>9</v>
      </c>
      <c r="I4063" t="s">
        <v>2562</v>
      </c>
      <c r="J4063" t="s">
        <v>2560</v>
      </c>
      <c r="L4063">
        <v>1</v>
      </c>
      <c r="M4063">
        <v>100</v>
      </c>
      <c r="N4063">
        <v>95</v>
      </c>
      <c r="O4063">
        <v>85</v>
      </c>
      <c r="P4063">
        <v>1</v>
      </c>
      <c r="Q4063">
        <v>78.88</v>
      </c>
      <c r="R4063" t="s">
        <v>41935</v>
      </c>
      <c r="S4063">
        <v>0</v>
      </c>
    </row>
    <row r="4064" spans="1:19" x14ac:dyDescent="0.25">
      <c r="A4064" s="2" t="s">
        <v>10568</v>
      </c>
      <c r="B4064" t="s">
        <v>792</v>
      </c>
      <c r="C4064" s="2" t="s">
        <v>10569</v>
      </c>
      <c r="D4064" s="2" t="s">
        <v>4997</v>
      </c>
      <c r="E4064" s="2" t="s">
        <v>3946</v>
      </c>
      <c r="F4064" s="2" t="s">
        <v>114</v>
      </c>
      <c r="G4064" t="s">
        <v>10549</v>
      </c>
      <c r="H4064" s="2" t="s">
        <v>5393</v>
      </c>
      <c r="I4064" t="s">
        <v>792</v>
      </c>
      <c r="J4064" t="s">
        <v>968</v>
      </c>
      <c r="L4064">
        <v>1</v>
      </c>
      <c r="M4064">
        <v>100</v>
      </c>
      <c r="N4064">
        <v>90</v>
      </c>
      <c r="O4064">
        <v>80</v>
      </c>
      <c r="P4064">
        <v>1</v>
      </c>
      <c r="Q4064">
        <v>90</v>
      </c>
      <c r="R4064" t="s">
        <v>41935</v>
      </c>
      <c r="S4064">
        <v>0</v>
      </c>
    </row>
    <row r="4065" spans="1:19" x14ac:dyDescent="0.25">
      <c r="A4065" s="2" t="s">
        <v>10570</v>
      </c>
      <c r="B4065" t="s">
        <v>3489</v>
      </c>
      <c r="C4065" s="2" t="s">
        <v>10571</v>
      </c>
      <c r="F4065" s="2" t="s">
        <v>2543</v>
      </c>
      <c r="G4065" t="s">
        <v>3272</v>
      </c>
      <c r="I4065" t="s">
        <v>3489</v>
      </c>
      <c r="J4065" t="s">
        <v>3865</v>
      </c>
      <c r="L4065">
        <v>1</v>
      </c>
      <c r="M4065">
        <v>40</v>
      </c>
      <c r="N4065">
        <v>40</v>
      </c>
      <c r="O4065">
        <v>40</v>
      </c>
      <c r="P4065">
        <v>1</v>
      </c>
      <c r="Q4065">
        <v>11.23</v>
      </c>
      <c r="R4065" t="s">
        <v>41935</v>
      </c>
      <c r="S4065">
        <v>0</v>
      </c>
    </row>
    <row r="4066" spans="1:19" x14ac:dyDescent="0.25">
      <c r="A4066" s="2" t="s">
        <v>10572</v>
      </c>
      <c r="B4066" t="s">
        <v>3368</v>
      </c>
      <c r="C4066" s="2" t="s">
        <v>10573</v>
      </c>
      <c r="E4066" s="2" t="s">
        <v>10574</v>
      </c>
      <c r="G4066" t="s">
        <v>5167</v>
      </c>
      <c r="I4066" t="s">
        <v>3370</v>
      </c>
      <c r="J4066" t="s">
        <v>5179</v>
      </c>
      <c r="L4066">
        <v>1</v>
      </c>
      <c r="M4066">
        <v>84</v>
      </c>
      <c r="N4066">
        <v>78</v>
      </c>
      <c r="O4066">
        <v>0</v>
      </c>
      <c r="P4066">
        <v>1</v>
      </c>
      <c r="Q4066">
        <v>55</v>
      </c>
      <c r="R4066" t="s">
        <v>41935</v>
      </c>
      <c r="S4066">
        <v>0</v>
      </c>
    </row>
    <row r="4067" spans="1:19" x14ac:dyDescent="0.25">
      <c r="A4067" s="2" t="s">
        <v>10575</v>
      </c>
      <c r="B4067" t="s">
        <v>3743</v>
      </c>
      <c r="C4067" s="2" t="s">
        <v>10575</v>
      </c>
      <c r="I4067" t="s">
        <v>3743</v>
      </c>
      <c r="L4067">
        <v>1</v>
      </c>
      <c r="M4067">
        <v>14</v>
      </c>
      <c r="N4067">
        <v>13</v>
      </c>
      <c r="O4067">
        <v>0</v>
      </c>
      <c r="P4067">
        <v>1</v>
      </c>
      <c r="Q4067">
        <v>10</v>
      </c>
      <c r="R4067" t="s">
        <v>41935</v>
      </c>
      <c r="S4067">
        <v>0</v>
      </c>
    </row>
    <row r="4068" spans="1:19" x14ac:dyDescent="0.25">
      <c r="A4068" s="2" t="s">
        <v>10576</v>
      </c>
      <c r="B4068" t="s">
        <v>2511</v>
      </c>
      <c r="C4068" s="2" t="s">
        <v>10577</v>
      </c>
      <c r="G4068" t="s">
        <v>5786</v>
      </c>
      <c r="H4068" s="2">
        <v>97</v>
      </c>
      <c r="I4068" t="s">
        <v>2513</v>
      </c>
      <c r="J4068" t="s">
        <v>4314</v>
      </c>
      <c r="L4068">
        <v>1</v>
      </c>
      <c r="M4068">
        <v>42</v>
      </c>
      <c r="N4068">
        <v>39</v>
      </c>
      <c r="O4068">
        <v>0</v>
      </c>
      <c r="P4068">
        <v>1</v>
      </c>
      <c r="Q4068">
        <v>30</v>
      </c>
      <c r="R4068" t="s">
        <v>41935</v>
      </c>
      <c r="S4068">
        <v>0</v>
      </c>
    </row>
    <row r="4069" spans="1:19" x14ac:dyDescent="0.25">
      <c r="A4069" s="2" t="s">
        <v>10578</v>
      </c>
      <c r="B4069" t="s">
        <v>21</v>
      </c>
      <c r="C4069" s="2">
        <v>20039238</v>
      </c>
      <c r="F4069" s="2" t="s">
        <v>36</v>
      </c>
      <c r="G4069" t="s">
        <v>2024</v>
      </c>
      <c r="H4069" s="4">
        <v>42917</v>
      </c>
      <c r="I4069" t="s">
        <v>21</v>
      </c>
      <c r="J4069" t="s">
        <v>23</v>
      </c>
      <c r="L4069">
        <v>1</v>
      </c>
      <c r="M4069">
        <v>140</v>
      </c>
      <c r="N4069">
        <v>130</v>
      </c>
      <c r="O4069">
        <v>120</v>
      </c>
      <c r="P4069">
        <v>1</v>
      </c>
      <c r="Q4069">
        <v>86.45</v>
      </c>
      <c r="R4069" t="s">
        <v>41935</v>
      </c>
      <c r="S4069">
        <v>0</v>
      </c>
    </row>
    <row r="4070" spans="1:19" x14ac:dyDescent="0.25">
      <c r="A4070" s="2" t="s">
        <v>10579</v>
      </c>
      <c r="B4070" t="s">
        <v>3489</v>
      </c>
      <c r="C4070" s="2">
        <v>415011</v>
      </c>
      <c r="F4070" s="2" t="s">
        <v>2727</v>
      </c>
      <c r="G4070" t="s">
        <v>10580</v>
      </c>
      <c r="I4070" t="s">
        <v>3489</v>
      </c>
      <c r="J4070" t="s">
        <v>2571</v>
      </c>
      <c r="L4070">
        <v>1</v>
      </c>
      <c r="M4070">
        <v>28.01</v>
      </c>
      <c r="N4070">
        <v>26.01</v>
      </c>
      <c r="O4070">
        <v>0</v>
      </c>
      <c r="P4070">
        <v>1</v>
      </c>
      <c r="Q4070">
        <v>20</v>
      </c>
      <c r="R4070" t="s">
        <v>41935</v>
      </c>
      <c r="S4070">
        <v>0</v>
      </c>
    </row>
    <row r="4071" spans="1:19" x14ac:dyDescent="0.25">
      <c r="A4071" s="2" t="s">
        <v>10581</v>
      </c>
      <c r="B4071" t="s">
        <v>1554</v>
      </c>
      <c r="C4071" s="2" t="s">
        <v>10582</v>
      </c>
      <c r="D4071" s="2" t="s">
        <v>10583</v>
      </c>
      <c r="E4071" s="2" t="s">
        <v>10584</v>
      </c>
      <c r="F4071" s="2" t="s">
        <v>1790</v>
      </c>
      <c r="G4071" t="s">
        <v>1709</v>
      </c>
      <c r="H4071" s="2">
        <v>0</v>
      </c>
      <c r="I4071" t="s">
        <v>1557</v>
      </c>
      <c r="J4071" t="s">
        <v>3480</v>
      </c>
      <c r="L4071">
        <v>1</v>
      </c>
      <c r="M4071">
        <v>50.4</v>
      </c>
      <c r="N4071">
        <v>46.8</v>
      </c>
      <c r="O4071">
        <v>0</v>
      </c>
      <c r="P4071">
        <v>1</v>
      </c>
      <c r="Q4071">
        <v>36</v>
      </c>
      <c r="R4071" t="s">
        <v>41935</v>
      </c>
      <c r="S4071">
        <v>0</v>
      </c>
    </row>
    <row r="4072" spans="1:19" x14ac:dyDescent="0.25">
      <c r="A4072" s="2" t="s">
        <v>10585</v>
      </c>
      <c r="B4072" t="s">
        <v>21</v>
      </c>
      <c r="C4072" s="2" t="s">
        <v>10586</v>
      </c>
      <c r="F4072" s="2" t="s">
        <v>10587</v>
      </c>
      <c r="G4072" t="s">
        <v>37</v>
      </c>
      <c r="H4072" s="2" t="s">
        <v>10588</v>
      </c>
      <c r="I4072" t="s">
        <v>21</v>
      </c>
      <c r="J4072" t="s">
        <v>2490</v>
      </c>
      <c r="L4072">
        <v>1</v>
      </c>
      <c r="M4072">
        <v>264.56</v>
      </c>
      <c r="N4072">
        <v>245.66</v>
      </c>
      <c r="O4072">
        <v>0</v>
      </c>
      <c r="P4072">
        <v>1</v>
      </c>
      <c r="Q4072">
        <v>188.97</v>
      </c>
      <c r="R4072" t="s">
        <v>41935</v>
      </c>
      <c r="S4072">
        <v>0</v>
      </c>
    </row>
    <row r="4073" spans="1:19" x14ac:dyDescent="0.25">
      <c r="A4073" s="2" t="s">
        <v>10589</v>
      </c>
      <c r="B4073" t="s">
        <v>2526</v>
      </c>
      <c r="C4073" s="2" t="s">
        <v>10590</v>
      </c>
      <c r="F4073" s="2" t="s">
        <v>2543</v>
      </c>
      <c r="G4073" t="s">
        <v>4282</v>
      </c>
      <c r="I4073" t="s">
        <v>2530</v>
      </c>
      <c r="J4073" t="s">
        <v>23</v>
      </c>
      <c r="L4073">
        <v>1</v>
      </c>
      <c r="M4073">
        <v>0</v>
      </c>
      <c r="N4073">
        <v>0</v>
      </c>
      <c r="O4073">
        <v>0</v>
      </c>
      <c r="P4073">
        <v>1</v>
      </c>
      <c r="Q4073">
        <v>0</v>
      </c>
      <c r="R4073" t="s">
        <v>41935</v>
      </c>
      <c r="S4073">
        <v>0</v>
      </c>
    </row>
    <row r="4074" spans="1:19" x14ac:dyDescent="0.25">
      <c r="A4074" s="2" t="s">
        <v>10591</v>
      </c>
      <c r="B4074" t="s">
        <v>2471</v>
      </c>
      <c r="C4074" s="2" t="s">
        <v>10592</v>
      </c>
      <c r="G4074" t="s">
        <v>10593</v>
      </c>
      <c r="H4074" s="2">
        <v>0</v>
      </c>
      <c r="I4074" t="s">
        <v>3425</v>
      </c>
      <c r="J4074" t="s">
        <v>2481</v>
      </c>
      <c r="L4074">
        <v>1</v>
      </c>
      <c r="M4074">
        <v>149.72999999999999</v>
      </c>
      <c r="N4074">
        <v>139.04</v>
      </c>
      <c r="O4074">
        <v>0</v>
      </c>
      <c r="P4074">
        <v>1</v>
      </c>
      <c r="Q4074">
        <v>106.95</v>
      </c>
      <c r="R4074" t="s">
        <v>41935</v>
      </c>
      <c r="S4074">
        <v>0</v>
      </c>
    </row>
    <row r="4075" spans="1:19" x14ac:dyDescent="0.25">
      <c r="A4075" s="2" t="s">
        <v>10594</v>
      </c>
      <c r="B4075" t="s">
        <v>2471</v>
      </c>
      <c r="C4075" s="2" t="s">
        <v>10595</v>
      </c>
      <c r="G4075" t="s">
        <v>10596</v>
      </c>
      <c r="H4075" s="2" t="s">
        <v>10597</v>
      </c>
      <c r="I4075" t="s">
        <v>3900</v>
      </c>
      <c r="J4075" t="s">
        <v>2481</v>
      </c>
      <c r="L4075">
        <v>1</v>
      </c>
      <c r="M4075">
        <v>192.51</v>
      </c>
      <c r="N4075">
        <v>178.76</v>
      </c>
      <c r="O4075">
        <v>0</v>
      </c>
      <c r="P4075">
        <v>1</v>
      </c>
      <c r="Q4075">
        <v>137.51</v>
      </c>
      <c r="R4075" t="s">
        <v>41935</v>
      </c>
      <c r="S4075">
        <v>0</v>
      </c>
    </row>
    <row r="4076" spans="1:19" x14ac:dyDescent="0.25">
      <c r="A4076" s="2" t="s">
        <v>10598</v>
      </c>
      <c r="B4076" t="s">
        <v>2471</v>
      </c>
      <c r="C4076" s="2" t="s">
        <v>10599</v>
      </c>
      <c r="G4076" t="s">
        <v>10600</v>
      </c>
      <c r="H4076" s="2" t="s">
        <v>10601</v>
      </c>
      <c r="I4076" t="s">
        <v>3900</v>
      </c>
      <c r="J4076" t="s">
        <v>2481</v>
      </c>
      <c r="L4076">
        <v>1</v>
      </c>
      <c r="M4076">
        <v>168.45</v>
      </c>
      <c r="N4076">
        <v>156.41999999999999</v>
      </c>
      <c r="O4076">
        <v>0</v>
      </c>
      <c r="P4076">
        <v>1</v>
      </c>
      <c r="Q4076">
        <v>120.32</v>
      </c>
      <c r="R4076" t="s">
        <v>41935</v>
      </c>
      <c r="S4076">
        <v>0</v>
      </c>
    </row>
    <row r="4077" spans="1:19" x14ac:dyDescent="0.25">
      <c r="A4077" s="2" t="s">
        <v>10602</v>
      </c>
      <c r="B4077" t="s">
        <v>2471</v>
      </c>
      <c r="C4077" s="2" t="s">
        <v>10603</v>
      </c>
      <c r="G4077" t="s">
        <v>685</v>
      </c>
      <c r="H4077" s="2" t="s">
        <v>10604</v>
      </c>
      <c r="I4077" t="s">
        <v>3900</v>
      </c>
      <c r="J4077" t="s">
        <v>2481</v>
      </c>
      <c r="L4077">
        <v>1</v>
      </c>
      <c r="M4077">
        <v>264.7</v>
      </c>
      <c r="N4077">
        <v>245.8</v>
      </c>
      <c r="O4077">
        <v>0</v>
      </c>
      <c r="P4077">
        <v>1</v>
      </c>
      <c r="Q4077">
        <v>189.07</v>
      </c>
      <c r="R4077" t="s">
        <v>41935</v>
      </c>
      <c r="S4077">
        <v>0</v>
      </c>
    </row>
    <row r="4078" spans="1:19" x14ac:dyDescent="0.25">
      <c r="A4078" s="2" t="s">
        <v>10605</v>
      </c>
      <c r="B4078" t="s">
        <v>2471</v>
      </c>
      <c r="C4078" s="2" t="s">
        <v>10606</v>
      </c>
      <c r="G4078" t="s">
        <v>685</v>
      </c>
      <c r="H4078" s="2" t="s">
        <v>10607</v>
      </c>
      <c r="I4078" t="s">
        <v>3900</v>
      </c>
      <c r="J4078" t="s">
        <v>2481</v>
      </c>
      <c r="L4078">
        <v>1</v>
      </c>
      <c r="M4078">
        <v>216.57</v>
      </c>
      <c r="N4078">
        <v>201.11</v>
      </c>
      <c r="O4078">
        <v>0</v>
      </c>
      <c r="P4078">
        <v>1</v>
      </c>
      <c r="Q4078">
        <v>154.69999999999999</v>
      </c>
      <c r="R4078" t="s">
        <v>41935</v>
      </c>
      <c r="S4078">
        <v>0</v>
      </c>
    </row>
    <row r="4079" spans="1:19" x14ac:dyDescent="0.25">
      <c r="A4079" s="2" t="s">
        <v>10608</v>
      </c>
      <c r="B4079" t="s">
        <v>2471</v>
      </c>
      <c r="C4079" s="2" t="s">
        <v>10609</v>
      </c>
      <c r="G4079" t="s">
        <v>542</v>
      </c>
      <c r="H4079" s="2" t="s">
        <v>10610</v>
      </c>
      <c r="I4079" t="s">
        <v>3900</v>
      </c>
      <c r="J4079" t="s">
        <v>2481</v>
      </c>
      <c r="L4079">
        <v>1</v>
      </c>
      <c r="M4079">
        <v>187.7</v>
      </c>
      <c r="N4079">
        <v>174.29</v>
      </c>
      <c r="O4079">
        <v>0</v>
      </c>
      <c r="P4079">
        <v>1</v>
      </c>
      <c r="Q4079">
        <v>134.07</v>
      </c>
      <c r="R4079" t="s">
        <v>41935</v>
      </c>
      <c r="S4079">
        <v>0</v>
      </c>
    </row>
    <row r="4080" spans="1:19" x14ac:dyDescent="0.25">
      <c r="A4080" s="2" t="s">
        <v>10611</v>
      </c>
      <c r="B4080" t="s">
        <v>2471</v>
      </c>
      <c r="C4080" s="2" t="s">
        <v>10612</v>
      </c>
      <c r="G4080" t="s">
        <v>10613</v>
      </c>
      <c r="H4080" s="2">
        <v>11</v>
      </c>
      <c r="I4080" t="s">
        <v>3425</v>
      </c>
      <c r="J4080" t="s">
        <v>2481</v>
      </c>
      <c r="L4080">
        <v>1</v>
      </c>
      <c r="M4080">
        <v>206.95</v>
      </c>
      <c r="N4080">
        <v>192.17</v>
      </c>
      <c r="O4080">
        <v>0</v>
      </c>
      <c r="P4080">
        <v>1</v>
      </c>
      <c r="Q4080">
        <v>147.82</v>
      </c>
      <c r="R4080" t="s">
        <v>41935</v>
      </c>
      <c r="S4080">
        <v>0</v>
      </c>
    </row>
    <row r="4081" spans="1:19" x14ac:dyDescent="0.25">
      <c r="A4081" s="2" t="s">
        <v>10614</v>
      </c>
      <c r="B4081" t="s">
        <v>2471</v>
      </c>
      <c r="C4081" s="2" t="s">
        <v>10615</v>
      </c>
      <c r="G4081" t="s">
        <v>1049</v>
      </c>
      <c r="H4081" s="2" t="s">
        <v>10616</v>
      </c>
      <c r="I4081" t="s">
        <v>10617</v>
      </c>
      <c r="J4081" t="s">
        <v>2481</v>
      </c>
      <c r="L4081">
        <v>1</v>
      </c>
      <c r="M4081">
        <v>327.27</v>
      </c>
      <c r="N4081">
        <v>303.89</v>
      </c>
      <c r="O4081">
        <v>0</v>
      </c>
      <c r="P4081">
        <v>1</v>
      </c>
      <c r="Q4081">
        <v>233.76</v>
      </c>
      <c r="R4081" t="s">
        <v>41935</v>
      </c>
      <c r="S4081">
        <v>0</v>
      </c>
    </row>
    <row r="4082" spans="1:19" x14ac:dyDescent="0.25">
      <c r="A4082" s="2" t="s">
        <v>10618</v>
      </c>
      <c r="B4082" t="s">
        <v>2471</v>
      </c>
      <c r="C4082" s="2" t="s">
        <v>10619</v>
      </c>
      <c r="G4082" t="s">
        <v>234</v>
      </c>
      <c r="H4082" s="2">
        <v>5</v>
      </c>
      <c r="I4082" t="s">
        <v>3900</v>
      </c>
      <c r="J4082" t="s">
        <v>2481</v>
      </c>
      <c r="L4082">
        <v>1</v>
      </c>
      <c r="M4082">
        <v>211.76</v>
      </c>
      <c r="N4082">
        <v>196.64</v>
      </c>
      <c r="O4082">
        <v>0</v>
      </c>
      <c r="P4082">
        <v>1</v>
      </c>
      <c r="Q4082">
        <v>151.26</v>
      </c>
      <c r="R4082" t="s">
        <v>41935</v>
      </c>
      <c r="S4082">
        <v>0</v>
      </c>
    </row>
    <row r="4083" spans="1:19" x14ac:dyDescent="0.25">
      <c r="A4083" s="2" t="s">
        <v>10620</v>
      </c>
      <c r="B4083" t="s">
        <v>2471</v>
      </c>
      <c r="C4083" s="2" t="s">
        <v>10621</v>
      </c>
      <c r="G4083" t="s">
        <v>3499</v>
      </c>
      <c r="H4083" s="2">
        <v>90</v>
      </c>
      <c r="I4083" t="s">
        <v>10622</v>
      </c>
      <c r="J4083" t="s">
        <v>2481</v>
      </c>
      <c r="L4083">
        <v>1</v>
      </c>
      <c r="M4083">
        <v>385.02</v>
      </c>
      <c r="N4083">
        <v>357.52</v>
      </c>
      <c r="O4083">
        <v>0</v>
      </c>
      <c r="P4083">
        <v>1</v>
      </c>
      <c r="Q4083">
        <v>275.02</v>
      </c>
      <c r="R4083" t="s">
        <v>41935</v>
      </c>
      <c r="S4083">
        <v>0</v>
      </c>
    </row>
    <row r="4084" spans="1:19" x14ac:dyDescent="0.25">
      <c r="A4084" s="2" t="s">
        <v>10623</v>
      </c>
      <c r="B4084" t="s">
        <v>2471</v>
      </c>
      <c r="C4084" s="2" t="s">
        <v>10624</v>
      </c>
      <c r="G4084" t="s">
        <v>3499</v>
      </c>
      <c r="H4084" s="2">
        <v>90</v>
      </c>
      <c r="I4084" t="s">
        <v>10625</v>
      </c>
      <c r="J4084" t="s">
        <v>2481</v>
      </c>
      <c r="L4084">
        <v>1</v>
      </c>
      <c r="M4084">
        <v>288.23</v>
      </c>
      <c r="N4084">
        <v>267.64</v>
      </c>
      <c r="O4084">
        <v>0</v>
      </c>
      <c r="P4084">
        <v>1</v>
      </c>
      <c r="Q4084">
        <v>205.88</v>
      </c>
      <c r="R4084" t="s">
        <v>41935</v>
      </c>
      <c r="S4084">
        <v>0</v>
      </c>
    </row>
    <row r="4085" spans="1:19" x14ac:dyDescent="0.25">
      <c r="A4085" s="2" t="s">
        <v>10626</v>
      </c>
      <c r="B4085" t="s">
        <v>2471</v>
      </c>
      <c r="C4085" s="2" t="s">
        <v>10627</v>
      </c>
      <c r="G4085" t="s">
        <v>1472</v>
      </c>
      <c r="H4085" s="2" t="s">
        <v>10628</v>
      </c>
      <c r="I4085" t="s">
        <v>9455</v>
      </c>
      <c r="J4085" t="s">
        <v>2481</v>
      </c>
      <c r="L4085">
        <v>1</v>
      </c>
      <c r="M4085">
        <v>216.57</v>
      </c>
      <c r="N4085">
        <v>201.11</v>
      </c>
      <c r="O4085">
        <v>0</v>
      </c>
      <c r="P4085">
        <v>1</v>
      </c>
      <c r="Q4085">
        <v>154.69999999999999</v>
      </c>
      <c r="R4085" t="s">
        <v>41935</v>
      </c>
      <c r="S4085">
        <v>0</v>
      </c>
    </row>
    <row r="4086" spans="1:19" x14ac:dyDescent="0.25">
      <c r="A4086" s="2" t="s">
        <v>10629</v>
      </c>
      <c r="B4086" t="s">
        <v>20</v>
      </c>
      <c r="C4086" s="2" t="s">
        <v>10630</v>
      </c>
      <c r="E4086" s="2" t="s">
        <v>10631</v>
      </c>
      <c r="F4086" s="2" t="s">
        <v>10632</v>
      </c>
      <c r="G4086" t="s">
        <v>1885</v>
      </c>
      <c r="H4086" s="2">
        <v>14</v>
      </c>
      <c r="I4086" t="s">
        <v>20</v>
      </c>
      <c r="J4086" t="s">
        <v>34</v>
      </c>
      <c r="L4086">
        <v>1</v>
      </c>
      <c r="M4086">
        <v>80</v>
      </c>
      <c r="N4086">
        <v>70</v>
      </c>
      <c r="O4086">
        <v>65</v>
      </c>
      <c r="P4086">
        <v>1</v>
      </c>
      <c r="Q4086">
        <v>39.69</v>
      </c>
      <c r="R4086" t="s">
        <v>41935</v>
      </c>
      <c r="S4086">
        <v>0</v>
      </c>
    </row>
    <row r="4087" spans="1:19" x14ac:dyDescent="0.25">
      <c r="A4087" s="2" t="s">
        <v>10633</v>
      </c>
      <c r="B4087" t="s">
        <v>3368</v>
      </c>
      <c r="C4087" s="2" t="s">
        <v>10634</v>
      </c>
      <c r="I4087" t="s">
        <v>3370</v>
      </c>
      <c r="J4087" t="s">
        <v>4021</v>
      </c>
      <c r="L4087">
        <v>1</v>
      </c>
      <c r="M4087">
        <v>63</v>
      </c>
      <c r="N4087">
        <v>58.5</v>
      </c>
      <c r="O4087">
        <v>0</v>
      </c>
      <c r="P4087">
        <v>1</v>
      </c>
      <c r="Q4087">
        <v>45</v>
      </c>
      <c r="R4087" t="s">
        <v>41935</v>
      </c>
      <c r="S4087">
        <v>0</v>
      </c>
    </row>
    <row r="4088" spans="1:19" x14ac:dyDescent="0.25">
      <c r="A4088" s="2" t="s">
        <v>10635</v>
      </c>
      <c r="B4088" t="s">
        <v>2569</v>
      </c>
      <c r="C4088" s="2" t="s">
        <v>10636</v>
      </c>
      <c r="G4088" t="s">
        <v>542</v>
      </c>
      <c r="H4088" s="2">
        <v>96</v>
      </c>
      <c r="I4088" t="s">
        <v>2569</v>
      </c>
      <c r="J4088" t="s">
        <v>3398</v>
      </c>
      <c r="L4088">
        <v>1</v>
      </c>
      <c r="M4088">
        <v>51.83</v>
      </c>
      <c r="N4088">
        <v>48.13</v>
      </c>
      <c r="O4088">
        <v>0</v>
      </c>
      <c r="P4088">
        <v>1</v>
      </c>
      <c r="Q4088">
        <v>37.020000000000003</v>
      </c>
      <c r="R4088" t="s">
        <v>41935</v>
      </c>
      <c r="S4088">
        <v>0</v>
      </c>
    </row>
    <row r="4089" spans="1:19" x14ac:dyDescent="0.25">
      <c r="A4089" s="2" t="s">
        <v>10637</v>
      </c>
      <c r="B4089" t="s">
        <v>2569</v>
      </c>
      <c r="C4089" s="2">
        <v>96444919</v>
      </c>
      <c r="F4089" s="2" t="s">
        <v>114</v>
      </c>
      <c r="G4089" t="s">
        <v>1271</v>
      </c>
      <c r="I4089" t="s">
        <v>2569</v>
      </c>
      <c r="J4089" t="s">
        <v>7102</v>
      </c>
      <c r="L4089">
        <v>1</v>
      </c>
      <c r="M4089">
        <v>50.67</v>
      </c>
      <c r="N4089">
        <v>47.05</v>
      </c>
      <c r="O4089">
        <v>0</v>
      </c>
      <c r="P4089">
        <v>1</v>
      </c>
      <c r="Q4089">
        <v>36.200000000000003</v>
      </c>
      <c r="R4089" t="s">
        <v>41935</v>
      </c>
      <c r="S4089">
        <v>0</v>
      </c>
    </row>
    <row r="4090" spans="1:19" x14ac:dyDescent="0.25">
      <c r="A4090" s="2" t="s">
        <v>10638</v>
      </c>
      <c r="B4090" t="s">
        <v>2569</v>
      </c>
      <c r="C4090" s="2">
        <v>96444920</v>
      </c>
      <c r="F4090" s="2" t="s">
        <v>2197</v>
      </c>
      <c r="G4090" t="s">
        <v>1271</v>
      </c>
      <c r="I4090" t="s">
        <v>2569</v>
      </c>
      <c r="J4090" t="s">
        <v>7102</v>
      </c>
      <c r="L4090">
        <v>1</v>
      </c>
      <c r="M4090">
        <v>50.67</v>
      </c>
      <c r="N4090">
        <v>47.05</v>
      </c>
      <c r="O4090">
        <v>0</v>
      </c>
      <c r="P4090">
        <v>1</v>
      </c>
      <c r="Q4090">
        <v>36.200000000000003</v>
      </c>
      <c r="R4090" t="s">
        <v>41935</v>
      </c>
      <c r="S4090">
        <v>0</v>
      </c>
    </row>
    <row r="4091" spans="1:19" x14ac:dyDescent="0.25">
      <c r="A4091" s="2" t="s">
        <v>10639</v>
      </c>
      <c r="B4091" t="s">
        <v>2507</v>
      </c>
      <c r="C4091" s="2" t="s">
        <v>10640</v>
      </c>
      <c r="E4091" s="2" t="s">
        <v>10641</v>
      </c>
      <c r="F4091" s="2" t="s">
        <v>796</v>
      </c>
      <c r="G4091" t="s">
        <v>855</v>
      </c>
      <c r="I4091" t="s">
        <v>2509</v>
      </c>
      <c r="J4091" t="s">
        <v>10642</v>
      </c>
      <c r="L4091">
        <v>1</v>
      </c>
      <c r="M4091">
        <v>28.06</v>
      </c>
      <c r="N4091">
        <v>26.05</v>
      </c>
      <c r="O4091">
        <v>0</v>
      </c>
      <c r="P4091">
        <v>1</v>
      </c>
      <c r="Q4091">
        <v>20.04</v>
      </c>
      <c r="R4091" t="s">
        <v>41935</v>
      </c>
      <c r="S4091">
        <v>0</v>
      </c>
    </row>
    <row r="4092" spans="1:19" x14ac:dyDescent="0.25">
      <c r="A4092" s="2" t="s">
        <v>10643</v>
      </c>
      <c r="B4092" t="s">
        <v>2507</v>
      </c>
      <c r="C4092" s="2" t="s">
        <v>4576</v>
      </c>
      <c r="D4092" s="2" t="s">
        <v>10644</v>
      </c>
      <c r="E4092" s="2" t="s">
        <v>4577</v>
      </c>
      <c r="F4092" s="2" t="s">
        <v>796</v>
      </c>
      <c r="G4092" t="s">
        <v>53</v>
      </c>
      <c r="I4092" t="s">
        <v>2509</v>
      </c>
      <c r="J4092" t="s">
        <v>5285</v>
      </c>
      <c r="L4092">
        <v>1</v>
      </c>
      <c r="M4092">
        <v>56</v>
      </c>
      <c r="N4092">
        <v>52</v>
      </c>
      <c r="O4092">
        <v>0</v>
      </c>
      <c r="P4092">
        <v>1</v>
      </c>
      <c r="Q4092">
        <v>40</v>
      </c>
      <c r="R4092" t="s">
        <v>41935</v>
      </c>
      <c r="S4092">
        <v>0</v>
      </c>
    </row>
    <row r="4093" spans="1:19" x14ac:dyDescent="0.25">
      <c r="A4093" s="2" t="s">
        <v>10645</v>
      </c>
      <c r="B4093" t="s">
        <v>2526</v>
      </c>
      <c r="C4093" s="2" t="s">
        <v>10646</v>
      </c>
      <c r="G4093" t="s">
        <v>3800</v>
      </c>
      <c r="I4093" t="s">
        <v>2530</v>
      </c>
      <c r="J4093" t="s">
        <v>2519</v>
      </c>
      <c r="L4093">
        <v>1</v>
      </c>
      <c r="M4093">
        <v>0</v>
      </c>
      <c r="N4093">
        <v>0</v>
      </c>
      <c r="O4093">
        <v>0</v>
      </c>
      <c r="P4093">
        <v>1</v>
      </c>
      <c r="Q4093">
        <v>0</v>
      </c>
      <c r="R4093" t="s">
        <v>41935</v>
      </c>
      <c r="S4093">
        <v>0</v>
      </c>
    </row>
    <row r="4094" spans="1:19" x14ac:dyDescent="0.25">
      <c r="A4094" s="2" t="s">
        <v>10647</v>
      </c>
      <c r="B4094" t="s">
        <v>2492</v>
      </c>
      <c r="C4094" s="2" t="s">
        <v>10648</v>
      </c>
      <c r="G4094" t="s">
        <v>3767</v>
      </c>
      <c r="I4094" t="s">
        <v>10649</v>
      </c>
      <c r="J4094" t="s">
        <v>10650</v>
      </c>
      <c r="L4094">
        <v>1</v>
      </c>
      <c r="M4094">
        <v>336</v>
      </c>
      <c r="N4094">
        <v>312</v>
      </c>
      <c r="O4094">
        <v>0</v>
      </c>
      <c r="P4094">
        <v>1</v>
      </c>
      <c r="Q4094">
        <v>240</v>
      </c>
      <c r="R4094" t="s">
        <v>41935</v>
      </c>
      <c r="S4094">
        <v>0</v>
      </c>
    </row>
    <row r="4095" spans="1:19" x14ac:dyDescent="0.25">
      <c r="A4095" s="2" t="s">
        <v>10651</v>
      </c>
      <c r="B4095" t="s">
        <v>2492</v>
      </c>
      <c r="C4095" s="2" t="s">
        <v>10652</v>
      </c>
      <c r="G4095" t="s">
        <v>3767</v>
      </c>
      <c r="I4095" t="s">
        <v>10653</v>
      </c>
      <c r="J4095" t="s">
        <v>10650</v>
      </c>
      <c r="L4095">
        <v>1</v>
      </c>
      <c r="M4095">
        <v>280</v>
      </c>
      <c r="N4095">
        <v>260</v>
      </c>
      <c r="O4095">
        <v>0</v>
      </c>
      <c r="P4095">
        <v>1</v>
      </c>
      <c r="Q4095">
        <v>200</v>
      </c>
      <c r="R4095" t="s">
        <v>41935</v>
      </c>
      <c r="S4095">
        <v>0</v>
      </c>
    </row>
    <row r="4096" spans="1:19" x14ac:dyDescent="0.25">
      <c r="A4096" s="2" t="s">
        <v>10654</v>
      </c>
      <c r="B4096" t="s">
        <v>2511</v>
      </c>
      <c r="C4096" s="2" t="s">
        <v>10655</v>
      </c>
      <c r="I4096" t="s">
        <v>2513</v>
      </c>
      <c r="J4096" t="s">
        <v>2519</v>
      </c>
      <c r="L4096">
        <v>1</v>
      </c>
      <c r="M4096">
        <v>63</v>
      </c>
      <c r="N4096">
        <v>58.5</v>
      </c>
      <c r="O4096">
        <v>0</v>
      </c>
      <c r="P4096">
        <v>1</v>
      </c>
      <c r="Q4096">
        <v>45</v>
      </c>
      <c r="R4096" t="s">
        <v>41935</v>
      </c>
      <c r="S4096">
        <v>0</v>
      </c>
    </row>
    <row r="4097" spans="1:19" x14ac:dyDescent="0.25">
      <c r="A4097" s="2" t="s">
        <v>10656</v>
      </c>
      <c r="B4097" t="s">
        <v>4775</v>
      </c>
      <c r="C4097" s="2" t="s">
        <v>10657</v>
      </c>
      <c r="F4097" s="2" t="s">
        <v>2197</v>
      </c>
      <c r="G4097" t="s">
        <v>1431</v>
      </c>
      <c r="H4097" s="2" t="s">
        <v>3591</v>
      </c>
      <c r="I4097" t="s">
        <v>4775</v>
      </c>
      <c r="J4097" t="s">
        <v>2560</v>
      </c>
      <c r="L4097">
        <v>1</v>
      </c>
      <c r="M4097">
        <v>220</v>
      </c>
      <c r="N4097">
        <v>210</v>
      </c>
      <c r="O4097">
        <v>200</v>
      </c>
      <c r="P4097">
        <v>1</v>
      </c>
      <c r="Q4097">
        <v>164.05</v>
      </c>
      <c r="R4097" t="s">
        <v>41935</v>
      </c>
      <c r="S4097">
        <v>0</v>
      </c>
    </row>
    <row r="4098" spans="1:19" x14ac:dyDescent="0.25">
      <c r="A4098" s="2" t="s">
        <v>10658</v>
      </c>
      <c r="B4098" t="s">
        <v>20</v>
      </c>
      <c r="C4098" s="2" t="s">
        <v>1099</v>
      </c>
      <c r="E4098" s="2" t="s">
        <v>10659</v>
      </c>
      <c r="F4098" s="2" t="s">
        <v>24</v>
      </c>
      <c r="G4098" t="s">
        <v>5174</v>
      </c>
      <c r="I4098" t="s">
        <v>20</v>
      </c>
      <c r="J4098" t="s">
        <v>10660</v>
      </c>
      <c r="L4098">
        <v>1</v>
      </c>
      <c r="M4098">
        <v>77</v>
      </c>
      <c r="N4098">
        <v>71.5</v>
      </c>
      <c r="O4098">
        <v>0</v>
      </c>
      <c r="P4098">
        <v>1</v>
      </c>
      <c r="Q4098">
        <v>55</v>
      </c>
      <c r="R4098" t="s">
        <v>41935</v>
      </c>
      <c r="S4098">
        <v>0</v>
      </c>
    </row>
    <row r="4099" spans="1:19" x14ac:dyDescent="0.25">
      <c r="A4099" s="2" t="s">
        <v>10661</v>
      </c>
      <c r="B4099" t="s">
        <v>21</v>
      </c>
      <c r="C4099" s="2" t="s">
        <v>10662</v>
      </c>
      <c r="D4099" s="2" t="s">
        <v>10663</v>
      </c>
      <c r="F4099" s="2" t="s">
        <v>52</v>
      </c>
      <c r="G4099" t="s">
        <v>10664</v>
      </c>
      <c r="H4099" s="4">
        <v>42644</v>
      </c>
      <c r="I4099" t="s">
        <v>10665</v>
      </c>
      <c r="J4099" t="s">
        <v>5674</v>
      </c>
      <c r="L4099">
        <v>1</v>
      </c>
      <c r="M4099">
        <v>0</v>
      </c>
      <c r="N4099">
        <v>0</v>
      </c>
      <c r="O4099">
        <v>0</v>
      </c>
      <c r="P4099">
        <v>1</v>
      </c>
      <c r="Q4099">
        <v>110</v>
      </c>
      <c r="R4099" t="s">
        <v>41935</v>
      </c>
      <c r="S4099">
        <v>0</v>
      </c>
    </row>
    <row r="4100" spans="1:19" x14ac:dyDescent="0.25">
      <c r="A4100" s="2" t="s">
        <v>10666</v>
      </c>
      <c r="B4100" t="s">
        <v>1554</v>
      </c>
      <c r="C4100" s="2">
        <v>9895</v>
      </c>
      <c r="E4100" s="2" t="s">
        <v>6477</v>
      </c>
      <c r="F4100" s="2" t="s">
        <v>52</v>
      </c>
      <c r="G4100" t="s">
        <v>10667</v>
      </c>
      <c r="I4100" t="s">
        <v>1557</v>
      </c>
      <c r="J4100" t="s">
        <v>1723</v>
      </c>
      <c r="L4100">
        <v>1</v>
      </c>
      <c r="M4100">
        <v>104.6</v>
      </c>
      <c r="N4100">
        <v>97.13</v>
      </c>
      <c r="O4100">
        <v>0</v>
      </c>
      <c r="P4100">
        <v>1</v>
      </c>
      <c r="Q4100">
        <v>76.150000000000006</v>
      </c>
      <c r="R4100" t="s">
        <v>41935</v>
      </c>
      <c r="S4100">
        <v>0</v>
      </c>
    </row>
    <row r="4101" spans="1:19" x14ac:dyDescent="0.25">
      <c r="A4101" s="2" t="s">
        <v>10668</v>
      </c>
      <c r="B4101" t="s">
        <v>1554</v>
      </c>
      <c r="C4101" s="2">
        <v>11417</v>
      </c>
      <c r="E4101" s="2" t="s">
        <v>10669</v>
      </c>
      <c r="F4101" s="2" t="s">
        <v>56</v>
      </c>
      <c r="G4101" t="s">
        <v>10670</v>
      </c>
      <c r="H4101" s="2" t="s">
        <v>931</v>
      </c>
      <c r="I4101" t="s">
        <v>1557</v>
      </c>
      <c r="J4101" t="s">
        <v>1723</v>
      </c>
      <c r="L4101">
        <v>1</v>
      </c>
      <c r="M4101">
        <v>58.17</v>
      </c>
      <c r="N4101">
        <v>54.01</v>
      </c>
      <c r="O4101">
        <v>0</v>
      </c>
      <c r="P4101">
        <v>1</v>
      </c>
      <c r="Q4101">
        <v>41.55</v>
      </c>
      <c r="R4101" t="s">
        <v>41935</v>
      </c>
      <c r="S4101">
        <v>0</v>
      </c>
    </row>
    <row r="4102" spans="1:19" x14ac:dyDescent="0.25">
      <c r="A4102" s="2" t="s">
        <v>10671</v>
      </c>
      <c r="B4102" t="s">
        <v>1554</v>
      </c>
      <c r="C4102" s="2">
        <v>10464</v>
      </c>
      <c r="E4102" s="2" t="s">
        <v>10672</v>
      </c>
      <c r="F4102" s="2" t="s">
        <v>2144</v>
      </c>
      <c r="G4102" t="s">
        <v>10673</v>
      </c>
      <c r="H4102" s="2" t="s">
        <v>1276</v>
      </c>
      <c r="I4102" t="s">
        <v>1557</v>
      </c>
      <c r="J4102" t="s">
        <v>1723</v>
      </c>
      <c r="L4102">
        <v>1</v>
      </c>
      <c r="M4102">
        <v>70</v>
      </c>
      <c r="N4102">
        <v>65.989999999999995</v>
      </c>
      <c r="O4102">
        <v>60</v>
      </c>
      <c r="P4102">
        <v>1</v>
      </c>
      <c r="Q4102">
        <v>50.69</v>
      </c>
      <c r="R4102" t="s">
        <v>41935</v>
      </c>
      <c r="S4102">
        <v>0</v>
      </c>
    </row>
    <row r="4103" spans="1:19" x14ac:dyDescent="0.25">
      <c r="A4103" s="2" t="s">
        <v>10674</v>
      </c>
      <c r="B4103" t="s">
        <v>21</v>
      </c>
      <c r="C4103" s="2">
        <v>40339130</v>
      </c>
      <c r="F4103" s="2" t="s">
        <v>52</v>
      </c>
      <c r="G4103" t="s">
        <v>10675</v>
      </c>
      <c r="H4103" s="2" t="s">
        <v>576</v>
      </c>
      <c r="I4103" t="s">
        <v>21</v>
      </c>
      <c r="J4103" t="s">
        <v>3535</v>
      </c>
      <c r="L4103">
        <v>1</v>
      </c>
      <c r="M4103">
        <v>100</v>
      </c>
      <c r="N4103">
        <v>90</v>
      </c>
      <c r="O4103">
        <v>80</v>
      </c>
      <c r="P4103">
        <v>1</v>
      </c>
      <c r="Q4103">
        <v>130</v>
      </c>
      <c r="R4103" t="s">
        <v>41935</v>
      </c>
      <c r="S4103">
        <v>0</v>
      </c>
    </row>
    <row r="4104" spans="1:19" x14ac:dyDescent="0.25">
      <c r="A4104" s="2" t="s">
        <v>10676</v>
      </c>
      <c r="B4104" t="s">
        <v>21</v>
      </c>
      <c r="C4104" s="2">
        <v>40339131</v>
      </c>
      <c r="F4104" s="2" t="s">
        <v>52</v>
      </c>
      <c r="G4104" t="s">
        <v>10675</v>
      </c>
      <c r="I4104" t="s">
        <v>21</v>
      </c>
      <c r="J4104" t="s">
        <v>3535</v>
      </c>
      <c r="L4104">
        <v>1</v>
      </c>
      <c r="M4104">
        <v>97.42</v>
      </c>
      <c r="N4104">
        <v>90.46</v>
      </c>
      <c r="O4104">
        <v>0</v>
      </c>
      <c r="P4104">
        <v>1</v>
      </c>
      <c r="Q4104">
        <v>130</v>
      </c>
      <c r="R4104" t="s">
        <v>41935</v>
      </c>
      <c r="S4104">
        <v>0</v>
      </c>
    </row>
    <row r="4105" spans="1:19" x14ac:dyDescent="0.25">
      <c r="A4105" s="2" t="s">
        <v>10677</v>
      </c>
      <c r="B4105" t="s">
        <v>21</v>
      </c>
      <c r="C4105" s="2">
        <v>40341280</v>
      </c>
      <c r="F4105" s="2" t="s">
        <v>52</v>
      </c>
      <c r="G4105" t="s">
        <v>10678</v>
      </c>
      <c r="I4105" t="s">
        <v>21</v>
      </c>
      <c r="J4105" t="s">
        <v>3535</v>
      </c>
      <c r="L4105">
        <v>1</v>
      </c>
      <c r="M4105">
        <v>73.69</v>
      </c>
      <c r="N4105">
        <v>68.430000000000007</v>
      </c>
      <c r="O4105">
        <v>0</v>
      </c>
      <c r="P4105">
        <v>1</v>
      </c>
      <c r="Q4105">
        <v>52.64</v>
      </c>
      <c r="R4105" t="s">
        <v>41935</v>
      </c>
      <c r="S4105">
        <v>0</v>
      </c>
    </row>
    <row r="4106" spans="1:19" x14ac:dyDescent="0.25">
      <c r="A4106" s="2" t="s">
        <v>10679</v>
      </c>
      <c r="B4106" t="s">
        <v>21</v>
      </c>
      <c r="C4106" s="2">
        <v>40341281</v>
      </c>
      <c r="F4106" s="2" t="s">
        <v>56</v>
      </c>
      <c r="G4106" t="s">
        <v>10680</v>
      </c>
      <c r="I4106" t="s">
        <v>21</v>
      </c>
      <c r="J4106" t="s">
        <v>3535</v>
      </c>
      <c r="L4106">
        <v>1</v>
      </c>
      <c r="M4106">
        <v>67.78</v>
      </c>
      <c r="N4106">
        <v>62.94</v>
      </c>
      <c r="O4106">
        <v>0</v>
      </c>
      <c r="P4106">
        <v>1</v>
      </c>
      <c r="Q4106">
        <v>48.42</v>
      </c>
      <c r="R4106" t="s">
        <v>41935</v>
      </c>
      <c r="S4106">
        <v>0</v>
      </c>
    </row>
    <row r="4107" spans="1:19" x14ac:dyDescent="0.25">
      <c r="A4107" s="2" t="s">
        <v>10681</v>
      </c>
      <c r="B4107" t="s">
        <v>21</v>
      </c>
      <c r="C4107" s="2" t="s">
        <v>10682</v>
      </c>
      <c r="D4107" s="2">
        <v>334700</v>
      </c>
      <c r="F4107" s="2" t="s">
        <v>36</v>
      </c>
      <c r="G4107" t="s">
        <v>2771</v>
      </c>
      <c r="H4107" s="4">
        <v>41334</v>
      </c>
      <c r="I4107" t="s">
        <v>21</v>
      </c>
      <c r="J4107" t="s">
        <v>45</v>
      </c>
      <c r="L4107">
        <v>1</v>
      </c>
      <c r="M4107">
        <v>130</v>
      </c>
      <c r="N4107">
        <v>120</v>
      </c>
      <c r="O4107">
        <v>110</v>
      </c>
      <c r="P4107">
        <v>1</v>
      </c>
      <c r="Q4107">
        <v>93.66</v>
      </c>
      <c r="R4107" t="s">
        <v>41935</v>
      </c>
      <c r="S4107">
        <v>0</v>
      </c>
    </row>
    <row r="4108" spans="1:19" x14ac:dyDescent="0.25">
      <c r="A4108" s="2" t="s">
        <v>10683</v>
      </c>
      <c r="B4108" t="s">
        <v>21</v>
      </c>
      <c r="C4108" s="2" t="s">
        <v>10684</v>
      </c>
      <c r="D4108" s="2">
        <v>334701</v>
      </c>
      <c r="F4108" s="2" t="s">
        <v>40</v>
      </c>
      <c r="G4108" t="s">
        <v>2771</v>
      </c>
      <c r="H4108" s="4">
        <v>41334</v>
      </c>
      <c r="I4108" t="s">
        <v>21</v>
      </c>
      <c r="J4108" t="s">
        <v>45</v>
      </c>
      <c r="L4108">
        <v>1</v>
      </c>
      <c r="M4108">
        <v>160</v>
      </c>
      <c r="N4108">
        <v>150</v>
      </c>
      <c r="O4108">
        <v>140</v>
      </c>
      <c r="P4108">
        <v>1</v>
      </c>
      <c r="Q4108">
        <v>89.82</v>
      </c>
      <c r="R4108" t="s">
        <v>41935</v>
      </c>
      <c r="S4108">
        <v>0</v>
      </c>
    </row>
    <row r="4109" spans="1:19" x14ac:dyDescent="0.25">
      <c r="A4109" s="2" t="s">
        <v>10685</v>
      </c>
      <c r="B4109" t="s">
        <v>21</v>
      </c>
      <c r="C4109" s="2">
        <v>334360</v>
      </c>
      <c r="F4109" s="2" t="s">
        <v>36</v>
      </c>
      <c r="G4109" t="s">
        <v>405</v>
      </c>
      <c r="H4109" s="5">
        <v>45809</v>
      </c>
      <c r="I4109" t="s">
        <v>21</v>
      </c>
      <c r="J4109" t="s">
        <v>3535</v>
      </c>
      <c r="L4109">
        <v>1</v>
      </c>
      <c r="M4109">
        <v>97.61</v>
      </c>
      <c r="N4109">
        <v>90.64</v>
      </c>
      <c r="O4109">
        <v>0</v>
      </c>
      <c r="P4109">
        <v>1</v>
      </c>
      <c r="Q4109">
        <v>69.72</v>
      </c>
      <c r="R4109" t="s">
        <v>41935</v>
      </c>
      <c r="S4109">
        <v>0</v>
      </c>
    </row>
    <row r="4110" spans="1:19" x14ac:dyDescent="0.25">
      <c r="A4110" s="2" t="s">
        <v>10686</v>
      </c>
      <c r="B4110" t="s">
        <v>21</v>
      </c>
      <c r="C4110" s="2">
        <v>40334361</v>
      </c>
      <c r="F4110" s="2" t="s">
        <v>40</v>
      </c>
      <c r="G4110" t="s">
        <v>405</v>
      </c>
      <c r="H4110" s="5">
        <v>45809</v>
      </c>
      <c r="I4110" t="s">
        <v>21</v>
      </c>
      <c r="J4110" t="s">
        <v>3535</v>
      </c>
      <c r="L4110">
        <v>1</v>
      </c>
      <c r="M4110">
        <v>97.61</v>
      </c>
      <c r="N4110">
        <v>90.64</v>
      </c>
      <c r="O4110">
        <v>0</v>
      </c>
      <c r="P4110">
        <v>1</v>
      </c>
      <c r="Q4110">
        <v>69.72</v>
      </c>
      <c r="R4110" t="s">
        <v>41935</v>
      </c>
      <c r="S4110">
        <v>0</v>
      </c>
    </row>
    <row r="4111" spans="1:19" x14ac:dyDescent="0.25">
      <c r="A4111" s="2" t="s">
        <v>10687</v>
      </c>
      <c r="B4111" t="s">
        <v>21</v>
      </c>
      <c r="C4111" s="2">
        <v>40334362</v>
      </c>
      <c r="F4111" s="2" t="s">
        <v>63</v>
      </c>
      <c r="G4111" t="s">
        <v>405</v>
      </c>
      <c r="H4111" s="5">
        <v>45809</v>
      </c>
      <c r="I4111" t="s">
        <v>21</v>
      </c>
      <c r="J4111" t="s">
        <v>3535</v>
      </c>
      <c r="L4111">
        <v>1</v>
      </c>
      <c r="M4111">
        <v>168</v>
      </c>
      <c r="N4111">
        <v>156</v>
      </c>
      <c r="O4111">
        <v>0</v>
      </c>
      <c r="P4111">
        <v>1</v>
      </c>
      <c r="Q4111">
        <v>120</v>
      </c>
      <c r="R4111" t="s">
        <v>41935</v>
      </c>
      <c r="S4111">
        <v>0</v>
      </c>
    </row>
    <row r="4112" spans="1:19" x14ac:dyDescent="0.25">
      <c r="A4112" s="2" t="s">
        <v>10688</v>
      </c>
      <c r="B4112" t="s">
        <v>21</v>
      </c>
      <c r="C4112" s="2">
        <v>334363</v>
      </c>
      <c r="F4112" s="2" t="s">
        <v>105</v>
      </c>
      <c r="G4112" t="s">
        <v>405</v>
      </c>
      <c r="H4112" s="5">
        <v>45809</v>
      </c>
      <c r="I4112" t="s">
        <v>21</v>
      </c>
      <c r="J4112" t="s">
        <v>3535</v>
      </c>
      <c r="L4112">
        <v>1</v>
      </c>
      <c r="M4112">
        <v>168</v>
      </c>
      <c r="N4112">
        <v>156</v>
      </c>
      <c r="O4112">
        <v>0</v>
      </c>
      <c r="P4112">
        <v>1</v>
      </c>
      <c r="Q4112">
        <v>120</v>
      </c>
      <c r="R4112" t="s">
        <v>41935</v>
      </c>
      <c r="S4112">
        <v>0</v>
      </c>
    </row>
    <row r="4113" spans="1:19" x14ac:dyDescent="0.25">
      <c r="A4113" s="2" t="s">
        <v>10689</v>
      </c>
      <c r="B4113" t="s">
        <v>21</v>
      </c>
      <c r="C4113" s="2">
        <v>339198</v>
      </c>
      <c r="F4113" s="2" t="s">
        <v>36</v>
      </c>
      <c r="G4113" t="s">
        <v>405</v>
      </c>
      <c r="H4113" s="2" t="s">
        <v>576</v>
      </c>
      <c r="I4113" t="s">
        <v>21</v>
      </c>
      <c r="J4113" t="s">
        <v>3535</v>
      </c>
      <c r="L4113">
        <v>1</v>
      </c>
      <c r="M4113">
        <v>182</v>
      </c>
      <c r="N4113">
        <v>169</v>
      </c>
      <c r="O4113">
        <v>0</v>
      </c>
      <c r="P4113">
        <v>1</v>
      </c>
      <c r="Q4113">
        <v>122.5</v>
      </c>
      <c r="R4113" t="s">
        <v>41935</v>
      </c>
      <c r="S4113">
        <v>0</v>
      </c>
    </row>
    <row r="4114" spans="1:19" x14ac:dyDescent="0.25">
      <c r="A4114" s="2" t="s">
        <v>10690</v>
      </c>
      <c r="B4114" t="s">
        <v>21</v>
      </c>
      <c r="C4114" s="2">
        <v>339199</v>
      </c>
      <c r="F4114" s="2" t="s">
        <v>40</v>
      </c>
      <c r="G4114" t="s">
        <v>405</v>
      </c>
      <c r="H4114" s="2" t="s">
        <v>576</v>
      </c>
      <c r="I4114" t="s">
        <v>21</v>
      </c>
      <c r="J4114" t="s">
        <v>3535</v>
      </c>
      <c r="L4114">
        <v>1</v>
      </c>
      <c r="M4114">
        <v>182</v>
      </c>
      <c r="N4114">
        <v>169</v>
      </c>
      <c r="O4114">
        <v>0</v>
      </c>
      <c r="P4114">
        <v>1</v>
      </c>
      <c r="Q4114">
        <v>122.5</v>
      </c>
      <c r="R4114" t="s">
        <v>41935</v>
      </c>
      <c r="S4114">
        <v>0</v>
      </c>
    </row>
    <row r="4115" spans="1:19" x14ac:dyDescent="0.25">
      <c r="A4115" s="2" t="s">
        <v>10691</v>
      </c>
      <c r="B4115" t="s">
        <v>20</v>
      </c>
      <c r="C4115" s="2" t="s">
        <v>10692</v>
      </c>
      <c r="E4115" s="2" t="s">
        <v>1056</v>
      </c>
      <c r="F4115" s="2" t="s">
        <v>24</v>
      </c>
      <c r="G4115" t="s">
        <v>10693</v>
      </c>
      <c r="I4115" t="s">
        <v>20</v>
      </c>
      <c r="J4115" t="s">
        <v>2580</v>
      </c>
      <c r="L4115">
        <v>1</v>
      </c>
      <c r="M4115">
        <v>111</v>
      </c>
      <c r="N4115">
        <v>103.07</v>
      </c>
      <c r="O4115">
        <v>0</v>
      </c>
      <c r="P4115">
        <v>1</v>
      </c>
      <c r="Q4115">
        <v>79.28</v>
      </c>
      <c r="R4115" t="s">
        <v>41935</v>
      </c>
      <c r="S4115">
        <v>0</v>
      </c>
    </row>
    <row r="4116" spans="1:19" x14ac:dyDescent="0.25">
      <c r="A4116" s="2" t="s">
        <v>10694</v>
      </c>
      <c r="B4116" t="s">
        <v>792</v>
      </c>
      <c r="C4116" s="2" t="s">
        <v>10695</v>
      </c>
      <c r="E4116" s="2" t="s">
        <v>1297</v>
      </c>
      <c r="F4116" s="2" t="s">
        <v>10696</v>
      </c>
      <c r="G4116" t="s">
        <v>215</v>
      </c>
      <c r="H4116" s="2" t="s">
        <v>10697</v>
      </c>
      <c r="I4116" t="s">
        <v>1543</v>
      </c>
      <c r="J4116" t="s">
        <v>2580</v>
      </c>
      <c r="L4116">
        <v>1</v>
      </c>
      <c r="M4116">
        <v>100</v>
      </c>
      <c r="N4116">
        <v>90</v>
      </c>
      <c r="O4116">
        <v>90</v>
      </c>
      <c r="P4116">
        <v>1</v>
      </c>
      <c r="Q4116">
        <v>70.150000000000006</v>
      </c>
      <c r="R4116" t="s">
        <v>41935</v>
      </c>
      <c r="S4116">
        <v>0</v>
      </c>
    </row>
    <row r="4117" spans="1:19" x14ac:dyDescent="0.25">
      <c r="A4117" s="2" t="s">
        <v>10698</v>
      </c>
      <c r="B4117" t="s">
        <v>4654</v>
      </c>
      <c r="C4117" s="2" t="s">
        <v>10699</v>
      </c>
      <c r="G4117" t="s">
        <v>776</v>
      </c>
      <c r="I4117" t="s">
        <v>4654</v>
      </c>
      <c r="J4117" t="s">
        <v>2580</v>
      </c>
      <c r="L4117">
        <v>1</v>
      </c>
      <c r="M4117">
        <v>298.61</v>
      </c>
      <c r="N4117">
        <v>277.27999999999997</v>
      </c>
      <c r="O4117">
        <v>0</v>
      </c>
      <c r="P4117">
        <v>1</v>
      </c>
      <c r="Q4117">
        <v>213.29</v>
      </c>
      <c r="R4117" t="s">
        <v>41935</v>
      </c>
      <c r="S4117">
        <v>0</v>
      </c>
    </row>
    <row r="4118" spans="1:19" x14ac:dyDescent="0.25">
      <c r="A4118" s="2" t="s">
        <v>10700</v>
      </c>
      <c r="B4118" t="s">
        <v>20</v>
      </c>
      <c r="C4118" s="2" t="s">
        <v>10701</v>
      </c>
      <c r="G4118" t="s">
        <v>776</v>
      </c>
      <c r="I4118" t="s">
        <v>20</v>
      </c>
      <c r="J4118" t="s">
        <v>2580</v>
      </c>
      <c r="L4118">
        <v>1</v>
      </c>
      <c r="M4118">
        <v>286.89999999999998</v>
      </c>
      <c r="N4118">
        <v>266.41000000000003</v>
      </c>
      <c r="O4118">
        <v>0</v>
      </c>
      <c r="P4118">
        <v>1</v>
      </c>
      <c r="Q4118">
        <v>204.93</v>
      </c>
      <c r="R4118" t="s">
        <v>41935</v>
      </c>
      <c r="S4118">
        <v>0</v>
      </c>
    </row>
    <row r="4119" spans="1:19" x14ac:dyDescent="0.25">
      <c r="A4119" s="2" t="s">
        <v>10702</v>
      </c>
      <c r="B4119" t="s">
        <v>10703</v>
      </c>
      <c r="C4119" s="2" t="s">
        <v>10704</v>
      </c>
      <c r="G4119" t="s">
        <v>4437</v>
      </c>
      <c r="I4119" t="s">
        <v>10705</v>
      </c>
      <c r="J4119" t="s">
        <v>2580</v>
      </c>
      <c r="L4119">
        <v>1</v>
      </c>
      <c r="M4119">
        <v>120</v>
      </c>
      <c r="N4119">
        <v>100</v>
      </c>
      <c r="O4119">
        <v>90</v>
      </c>
      <c r="P4119">
        <v>1</v>
      </c>
      <c r="Q4119">
        <v>80</v>
      </c>
      <c r="R4119" t="s">
        <v>41935</v>
      </c>
      <c r="S4119">
        <v>0</v>
      </c>
    </row>
    <row r="4120" spans="1:19" x14ac:dyDescent="0.25">
      <c r="A4120" s="2" t="s">
        <v>10706</v>
      </c>
      <c r="B4120" t="s">
        <v>2471</v>
      </c>
      <c r="C4120" s="2" t="s">
        <v>10707</v>
      </c>
      <c r="G4120" t="s">
        <v>828</v>
      </c>
      <c r="H4120" s="2" t="s">
        <v>10708</v>
      </c>
      <c r="I4120" t="s">
        <v>3421</v>
      </c>
      <c r="J4120" t="s">
        <v>2475</v>
      </c>
      <c r="L4120">
        <v>1</v>
      </c>
      <c r="M4120">
        <v>210</v>
      </c>
      <c r="N4120">
        <v>195</v>
      </c>
      <c r="O4120">
        <v>0</v>
      </c>
      <c r="P4120">
        <v>1</v>
      </c>
      <c r="Q4120">
        <v>230</v>
      </c>
      <c r="R4120" t="s">
        <v>41935</v>
      </c>
      <c r="S4120">
        <v>0</v>
      </c>
    </row>
    <row r="4121" spans="1:19" x14ac:dyDescent="0.25">
      <c r="A4121" s="2" t="s">
        <v>10709</v>
      </c>
      <c r="B4121" t="s">
        <v>2471</v>
      </c>
      <c r="C4121" s="2" t="s">
        <v>10710</v>
      </c>
      <c r="G4121" t="s">
        <v>405</v>
      </c>
      <c r="H4121" s="2" t="s">
        <v>4359</v>
      </c>
      <c r="I4121" t="s">
        <v>3195</v>
      </c>
      <c r="J4121" t="s">
        <v>2475</v>
      </c>
      <c r="L4121">
        <v>1</v>
      </c>
      <c r="M4121">
        <v>259</v>
      </c>
      <c r="N4121">
        <v>240.5</v>
      </c>
      <c r="O4121">
        <v>0</v>
      </c>
      <c r="P4121">
        <v>1</v>
      </c>
      <c r="Q4121">
        <v>185</v>
      </c>
      <c r="R4121" t="s">
        <v>41935</v>
      </c>
      <c r="S4121">
        <v>0</v>
      </c>
    </row>
    <row r="4122" spans="1:19" x14ac:dyDescent="0.25">
      <c r="A4122" s="2" t="s">
        <v>10711</v>
      </c>
      <c r="B4122" t="s">
        <v>2471</v>
      </c>
      <c r="C4122" s="2" t="s">
        <v>10712</v>
      </c>
      <c r="G4122" t="s">
        <v>10713</v>
      </c>
      <c r="H4122" s="2" t="s">
        <v>10714</v>
      </c>
      <c r="I4122" t="s">
        <v>3425</v>
      </c>
      <c r="J4122" t="s">
        <v>2475</v>
      </c>
      <c r="L4122">
        <v>1</v>
      </c>
      <c r="M4122">
        <v>231</v>
      </c>
      <c r="N4122">
        <v>214.5</v>
      </c>
      <c r="O4122">
        <v>0</v>
      </c>
      <c r="P4122">
        <v>1</v>
      </c>
      <c r="Q4122">
        <v>165</v>
      </c>
      <c r="R4122" t="s">
        <v>41935</v>
      </c>
      <c r="S4122">
        <v>0</v>
      </c>
    </row>
    <row r="4123" spans="1:19" x14ac:dyDescent="0.25">
      <c r="A4123" s="2" t="s">
        <v>10715</v>
      </c>
      <c r="B4123" t="s">
        <v>2471</v>
      </c>
      <c r="C4123" s="2" t="s">
        <v>10716</v>
      </c>
      <c r="E4123" s="2" t="s">
        <v>3438</v>
      </c>
      <c r="G4123" t="s">
        <v>18</v>
      </c>
      <c r="H4123" s="4">
        <v>42309</v>
      </c>
      <c r="I4123" t="s">
        <v>3421</v>
      </c>
      <c r="J4123" t="s">
        <v>2475</v>
      </c>
      <c r="L4123">
        <v>1</v>
      </c>
      <c r="M4123">
        <v>210</v>
      </c>
      <c r="N4123">
        <v>195</v>
      </c>
      <c r="O4123">
        <v>0</v>
      </c>
      <c r="P4123">
        <v>1</v>
      </c>
      <c r="Q4123">
        <v>150</v>
      </c>
      <c r="R4123" t="s">
        <v>41935</v>
      </c>
      <c r="S4123">
        <v>0</v>
      </c>
    </row>
    <row r="4124" spans="1:19" x14ac:dyDescent="0.25">
      <c r="A4124" s="2" t="s">
        <v>10717</v>
      </c>
      <c r="B4124" t="s">
        <v>2471</v>
      </c>
      <c r="C4124" s="2" t="s">
        <v>10718</v>
      </c>
      <c r="G4124" t="s">
        <v>2024</v>
      </c>
      <c r="H4124" s="5">
        <v>45938</v>
      </c>
      <c r="I4124" t="s">
        <v>3192</v>
      </c>
      <c r="J4124" t="s">
        <v>2475</v>
      </c>
      <c r="L4124">
        <v>1</v>
      </c>
      <c r="M4124">
        <v>287</v>
      </c>
      <c r="N4124">
        <v>266.5</v>
      </c>
      <c r="O4124">
        <v>0</v>
      </c>
      <c r="P4124">
        <v>1</v>
      </c>
      <c r="Q4124">
        <v>205</v>
      </c>
      <c r="R4124" t="s">
        <v>41935</v>
      </c>
      <c r="S4124">
        <v>0</v>
      </c>
    </row>
    <row r="4125" spans="1:19" x14ac:dyDescent="0.25">
      <c r="A4125" s="2" t="s">
        <v>10719</v>
      </c>
      <c r="B4125" t="s">
        <v>2471</v>
      </c>
      <c r="C4125" s="2" t="s">
        <v>10720</v>
      </c>
      <c r="G4125" t="s">
        <v>10721</v>
      </c>
      <c r="H4125" s="2" t="s">
        <v>3123</v>
      </c>
      <c r="I4125" t="s">
        <v>4752</v>
      </c>
      <c r="J4125" t="s">
        <v>2475</v>
      </c>
      <c r="L4125">
        <v>1</v>
      </c>
      <c r="M4125">
        <v>266</v>
      </c>
      <c r="N4125">
        <v>247</v>
      </c>
      <c r="O4125">
        <v>0</v>
      </c>
      <c r="P4125">
        <v>1</v>
      </c>
      <c r="Q4125">
        <v>190</v>
      </c>
      <c r="R4125" t="s">
        <v>41935</v>
      </c>
      <c r="S4125">
        <v>0</v>
      </c>
    </row>
    <row r="4126" spans="1:19" x14ac:dyDescent="0.25">
      <c r="A4126" s="2" t="s">
        <v>10722</v>
      </c>
      <c r="B4126" t="s">
        <v>2471</v>
      </c>
      <c r="C4126" s="2" t="s">
        <v>10723</v>
      </c>
      <c r="E4126" s="2" t="s">
        <v>3438</v>
      </c>
      <c r="G4126" t="s">
        <v>10724</v>
      </c>
      <c r="H4126" s="2" t="s">
        <v>10725</v>
      </c>
      <c r="I4126" t="s">
        <v>9416</v>
      </c>
      <c r="J4126" t="s">
        <v>2475</v>
      </c>
      <c r="L4126">
        <v>1</v>
      </c>
      <c r="M4126">
        <v>161</v>
      </c>
      <c r="N4126">
        <v>149.5</v>
      </c>
      <c r="O4126">
        <v>0</v>
      </c>
      <c r="P4126">
        <v>1</v>
      </c>
      <c r="Q4126">
        <v>115</v>
      </c>
      <c r="R4126" t="s">
        <v>41935</v>
      </c>
      <c r="S4126">
        <v>0</v>
      </c>
    </row>
    <row r="4127" spans="1:19" x14ac:dyDescent="0.25">
      <c r="A4127" s="2" t="s">
        <v>10726</v>
      </c>
      <c r="B4127" t="s">
        <v>2471</v>
      </c>
      <c r="C4127" s="2" t="s">
        <v>10727</v>
      </c>
      <c r="G4127" t="s">
        <v>1132</v>
      </c>
      <c r="H4127" s="5">
        <v>45873</v>
      </c>
      <c r="I4127" t="s">
        <v>3425</v>
      </c>
      <c r="J4127" t="s">
        <v>2475</v>
      </c>
      <c r="L4127">
        <v>1</v>
      </c>
      <c r="M4127">
        <v>210</v>
      </c>
      <c r="N4127">
        <v>195</v>
      </c>
      <c r="O4127">
        <v>0</v>
      </c>
      <c r="P4127">
        <v>1</v>
      </c>
      <c r="Q4127">
        <v>150</v>
      </c>
      <c r="R4127" t="s">
        <v>41935</v>
      </c>
      <c r="S4127">
        <v>0</v>
      </c>
    </row>
    <row r="4128" spans="1:19" x14ac:dyDescent="0.25">
      <c r="A4128" s="2" t="s">
        <v>10728</v>
      </c>
      <c r="B4128" t="s">
        <v>2471</v>
      </c>
      <c r="C4128" s="2" t="s">
        <v>10729</v>
      </c>
      <c r="G4128" t="s">
        <v>832</v>
      </c>
      <c r="H4128" s="5">
        <v>45779</v>
      </c>
      <c r="I4128" t="s">
        <v>3195</v>
      </c>
      <c r="J4128" t="s">
        <v>2475</v>
      </c>
      <c r="L4128">
        <v>1</v>
      </c>
      <c r="M4128">
        <v>210</v>
      </c>
      <c r="N4128">
        <v>195</v>
      </c>
      <c r="O4128">
        <v>0</v>
      </c>
      <c r="P4128">
        <v>1</v>
      </c>
      <c r="Q4128">
        <v>150</v>
      </c>
      <c r="R4128" t="s">
        <v>41935</v>
      </c>
      <c r="S4128">
        <v>0</v>
      </c>
    </row>
    <row r="4129" spans="1:19" x14ac:dyDescent="0.25">
      <c r="A4129" s="2" t="s">
        <v>10730</v>
      </c>
      <c r="B4129" t="s">
        <v>2471</v>
      </c>
      <c r="C4129" s="2" t="s">
        <v>10731</v>
      </c>
      <c r="G4129" t="s">
        <v>1885</v>
      </c>
      <c r="H4129" s="4">
        <v>41426</v>
      </c>
      <c r="I4129" t="s">
        <v>3195</v>
      </c>
      <c r="J4129" t="s">
        <v>2475</v>
      </c>
      <c r="L4129">
        <v>1</v>
      </c>
      <c r="M4129">
        <v>210</v>
      </c>
      <c r="N4129">
        <v>195</v>
      </c>
      <c r="O4129">
        <v>0</v>
      </c>
      <c r="P4129">
        <v>1</v>
      </c>
      <c r="Q4129">
        <v>150</v>
      </c>
      <c r="R4129" t="s">
        <v>41935</v>
      </c>
      <c r="S4129">
        <v>0</v>
      </c>
    </row>
    <row r="4130" spans="1:19" x14ac:dyDescent="0.25">
      <c r="A4130" s="2" t="s">
        <v>10732</v>
      </c>
      <c r="B4130" t="s">
        <v>2492</v>
      </c>
      <c r="C4130" s="2" t="s">
        <v>10733</v>
      </c>
      <c r="F4130" s="2" t="s">
        <v>52</v>
      </c>
      <c r="G4130" t="s">
        <v>1775</v>
      </c>
      <c r="I4130" t="s">
        <v>4130</v>
      </c>
      <c r="J4130" t="s">
        <v>23</v>
      </c>
      <c r="L4130">
        <v>1</v>
      </c>
      <c r="M4130">
        <v>43.18</v>
      </c>
      <c r="N4130">
        <v>40.1</v>
      </c>
      <c r="O4130">
        <v>0</v>
      </c>
      <c r="P4130">
        <v>1</v>
      </c>
      <c r="Q4130">
        <v>30.84</v>
      </c>
      <c r="R4130" t="s">
        <v>41935</v>
      </c>
      <c r="S4130">
        <v>0</v>
      </c>
    </row>
    <row r="4131" spans="1:19" x14ac:dyDescent="0.25">
      <c r="A4131" s="2" t="s">
        <v>10734</v>
      </c>
      <c r="B4131" t="s">
        <v>3106</v>
      </c>
      <c r="C4131" s="2" t="s">
        <v>10735</v>
      </c>
      <c r="G4131" t="s">
        <v>1431</v>
      </c>
      <c r="I4131" t="s">
        <v>3106</v>
      </c>
      <c r="J4131" t="s">
        <v>2560</v>
      </c>
      <c r="L4131">
        <v>1</v>
      </c>
      <c r="M4131">
        <v>247.8</v>
      </c>
      <c r="N4131">
        <v>230.1</v>
      </c>
      <c r="O4131">
        <v>0</v>
      </c>
      <c r="P4131">
        <v>1</v>
      </c>
      <c r="Q4131">
        <v>196</v>
      </c>
      <c r="R4131" t="s">
        <v>41935</v>
      </c>
      <c r="S4131">
        <v>0</v>
      </c>
    </row>
    <row r="4132" spans="1:19" x14ac:dyDescent="0.25">
      <c r="A4132" s="2" t="s">
        <v>10736</v>
      </c>
      <c r="B4132" t="s">
        <v>21</v>
      </c>
      <c r="C4132" s="2" t="s">
        <v>10737</v>
      </c>
      <c r="F4132" s="2" t="s">
        <v>56</v>
      </c>
      <c r="G4132" t="s">
        <v>865</v>
      </c>
      <c r="H4132" s="4">
        <v>41852</v>
      </c>
      <c r="I4132" t="s">
        <v>21</v>
      </c>
      <c r="J4132" t="s">
        <v>23</v>
      </c>
      <c r="L4132">
        <v>1</v>
      </c>
      <c r="M4132">
        <v>80</v>
      </c>
      <c r="N4132">
        <v>70</v>
      </c>
      <c r="O4132">
        <v>60</v>
      </c>
      <c r="P4132">
        <v>1</v>
      </c>
      <c r="Q4132">
        <v>41.33</v>
      </c>
      <c r="R4132" t="s">
        <v>41935</v>
      </c>
      <c r="S4132">
        <v>0</v>
      </c>
    </row>
    <row r="4133" spans="1:19" x14ac:dyDescent="0.25">
      <c r="A4133" s="2" t="s">
        <v>10738</v>
      </c>
      <c r="B4133" t="s">
        <v>21</v>
      </c>
      <c r="C4133" s="2" t="s">
        <v>10739</v>
      </c>
      <c r="D4133" s="2" t="s">
        <v>10740</v>
      </c>
      <c r="F4133" s="2" t="s">
        <v>52</v>
      </c>
      <c r="G4133" t="s">
        <v>2064</v>
      </c>
      <c r="I4133" t="s">
        <v>21</v>
      </c>
      <c r="J4133" t="s">
        <v>3513</v>
      </c>
      <c r="L4133">
        <v>1</v>
      </c>
      <c r="M4133">
        <v>320</v>
      </c>
      <c r="N4133">
        <v>310</v>
      </c>
      <c r="O4133">
        <v>310</v>
      </c>
      <c r="P4133">
        <v>1</v>
      </c>
      <c r="Q4133">
        <v>280.23</v>
      </c>
      <c r="R4133" t="s">
        <v>41935</v>
      </c>
      <c r="S4133">
        <v>0</v>
      </c>
    </row>
    <row r="4134" spans="1:19" x14ac:dyDescent="0.25">
      <c r="A4134" s="2" t="s">
        <v>10741</v>
      </c>
      <c r="B4134" t="s">
        <v>3489</v>
      </c>
      <c r="C4134" s="2" t="s">
        <v>10742</v>
      </c>
      <c r="F4134" s="2" t="s">
        <v>2543</v>
      </c>
      <c r="G4134" t="s">
        <v>1468</v>
      </c>
      <c r="H4134" s="2" t="s">
        <v>10743</v>
      </c>
      <c r="I4134" t="s">
        <v>3489</v>
      </c>
      <c r="J4134" t="s">
        <v>3865</v>
      </c>
      <c r="L4134">
        <v>1</v>
      </c>
      <c r="M4134">
        <v>100</v>
      </c>
      <c r="N4134">
        <v>95</v>
      </c>
      <c r="O4134">
        <v>90</v>
      </c>
      <c r="P4134">
        <v>1</v>
      </c>
      <c r="Q4134">
        <v>78.11</v>
      </c>
      <c r="R4134" t="s">
        <v>41935</v>
      </c>
      <c r="S4134">
        <v>0</v>
      </c>
    </row>
    <row r="4135" spans="1:19" x14ac:dyDescent="0.25">
      <c r="A4135" s="2" t="s">
        <v>10744</v>
      </c>
      <c r="B4135" t="s">
        <v>1554</v>
      </c>
      <c r="C4135" s="2" t="s">
        <v>10745</v>
      </c>
      <c r="F4135" s="2" t="s">
        <v>7610</v>
      </c>
      <c r="G4135" t="s">
        <v>10746</v>
      </c>
      <c r="I4135" t="s">
        <v>1557</v>
      </c>
      <c r="J4135" t="s">
        <v>1558</v>
      </c>
      <c r="L4135">
        <v>1</v>
      </c>
      <c r="M4135">
        <v>176.68</v>
      </c>
      <c r="N4135">
        <v>164.06</v>
      </c>
      <c r="O4135">
        <v>0</v>
      </c>
      <c r="P4135">
        <v>1</v>
      </c>
      <c r="Q4135">
        <v>126.2</v>
      </c>
      <c r="R4135" t="s">
        <v>41935</v>
      </c>
      <c r="S4135">
        <v>0</v>
      </c>
    </row>
    <row r="4136" spans="1:19" x14ac:dyDescent="0.25">
      <c r="A4136" s="2" t="s">
        <v>10747</v>
      </c>
      <c r="B4136" t="s">
        <v>21</v>
      </c>
      <c r="C4136" s="2">
        <v>341120</v>
      </c>
      <c r="F4136" s="2" t="s">
        <v>52</v>
      </c>
      <c r="G4136" t="s">
        <v>10748</v>
      </c>
      <c r="H4136" s="2">
        <v>97</v>
      </c>
      <c r="I4136" t="s">
        <v>21</v>
      </c>
      <c r="J4136" t="s">
        <v>81</v>
      </c>
      <c r="L4136">
        <v>1</v>
      </c>
      <c r="M4136">
        <v>105</v>
      </c>
      <c r="N4136">
        <v>97.5</v>
      </c>
      <c r="O4136">
        <v>0</v>
      </c>
      <c r="P4136">
        <v>1</v>
      </c>
      <c r="Q4136">
        <v>65</v>
      </c>
      <c r="R4136" t="s">
        <v>41935</v>
      </c>
      <c r="S4136">
        <v>0</v>
      </c>
    </row>
    <row r="4137" spans="1:19" x14ac:dyDescent="0.25">
      <c r="A4137" s="2" t="s">
        <v>10749</v>
      </c>
      <c r="B4137" t="s">
        <v>3382</v>
      </c>
      <c r="C4137" s="2">
        <v>25903395</v>
      </c>
      <c r="F4137" s="2" t="s">
        <v>52</v>
      </c>
      <c r="G4137" t="s">
        <v>6576</v>
      </c>
      <c r="I4137" t="s">
        <v>3382</v>
      </c>
      <c r="J4137" t="s">
        <v>4199</v>
      </c>
      <c r="L4137">
        <v>1</v>
      </c>
      <c r="M4137">
        <v>0</v>
      </c>
      <c r="N4137">
        <v>0</v>
      </c>
      <c r="O4137">
        <v>0</v>
      </c>
      <c r="P4137">
        <v>1</v>
      </c>
      <c r="Q4137">
        <v>0</v>
      </c>
      <c r="R4137" t="s">
        <v>41935</v>
      </c>
      <c r="S4137">
        <v>0</v>
      </c>
    </row>
    <row r="4138" spans="1:19" x14ac:dyDescent="0.25">
      <c r="A4138" s="2" t="s">
        <v>10750</v>
      </c>
      <c r="B4138" t="s">
        <v>21</v>
      </c>
      <c r="C4138" s="2">
        <v>72368</v>
      </c>
      <c r="F4138" s="2" t="s">
        <v>233</v>
      </c>
      <c r="G4138" t="s">
        <v>10751</v>
      </c>
      <c r="H4138" s="5">
        <v>45998</v>
      </c>
      <c r="I4138" t="s">
        <v>21</v>
      </c>
      <c r="J4138" t="s">
        <v>54</v>
      </c>
      <c r="L4138">
        <v>1</v>
      </c>
      <c r="M4138">
        <v>457.88</v>
      </c>
      <c r="N4138">
        <v>425.18</v>
      </c>
      <c r="O4138">
        <v>0</v>
      </c>
      <c r="P4138">
        <v>1</v>
      </c>
      <c r="Q4138">
        <v>327.06</v>
      </c>
      <c r="R4138" t="s">
        <v>41935</v>
      </c>
      <c r="S4138">
        <v>0</v>
      </c>
    </row>
    <row r="4139" spans="1:19" x14ac:dyDescent="0.25">
      <c r="A4139" s="2" t="s">
        <v>10752</v>
      </c>
      <c r="B4139" t="s">
        <v>21</v>
      </c>
      <c r="C4139" s="2">
        <v>72367</v>
      </c>
      <c r="F4139" s="2" t="s">
        <v>40</v>
      </c>
      <c r="G4139" t="s">
        <v>10751</v>
      </c>
      <c r="H4139" s="5">
        <v>45998</v>
      </c>
      <c r="I4139" t="s">
        <v>21</v>
      </c>
      <c r="J4139" t="s">
        <v>54</v>
      </c>
      <c r="L4139">
        <v>1</v>
      </c>
      <c r="M4139">
        <v>447.26</v>
      </c>
      <c r="N4139">
        <v>415.31</v>
      </c>
      <c r="O4139">
        <v>0</v>
      </c>
      <c r="P4139">
        <v>1</v>
      </c>
      <c r="Q4139">
        <v>319.47000000000003</v>
      </c>
      <c r="R4139" t="s">
        <v>41935</v>
      </c>
      <c r="S4139">
        <v>0</v>
      </c>
    </row>
    <row r="4140" spans="1:19" x14ac:dyDescent="0.25">
      <c r="A4140" s="2" t="s">
        <v>10753</v>
      </c>
      <c r="B4140" t="s">
        <v>3382</v>
      </c>
      <c r="C4140" s="2" t="s">
        <v>10753</v>
      </c>
      <c r="F4140" s="2" t="s">
        <v>52</v>
      </c>
      <c r="G4140" t="s">
        <v>10754</v>
      </c>
      <c r="I4140" t="s">
        <v>3382</v>
      </c>
      <c r="L4140">
        <v>1</v>
      </c>
      <c r="M4140">
        <v>238</v>
      </c>
      <c r="N4140">
        <v>221</v>
      </c>
      <c r="O4140">
        <v>0</v>
      </c>
      <c r="P4140">
        <v>1</v>
      </c>
      <c r="Q4140">
        <v>200</v>
      </c>
      <c r="R4140" t="s">
        <v>41935</v>
      </c>
      <c r="S4140">
        <v>0</v>
      </c>
    </row>
    <row r="4141" spans="1:19" x14ac:dyDescent="0.25">
      <c r="A4141" s="2" t="s">
        <v>10755</v>
      </c>
      <c r="B4141" t="s">
        <v>3629</v>
      </c>
      <c r="C4141" s="2" t="s">
        <v>10756</v>
      </c>
      <c r="F4141" s="2" t="s">
        <v>10757</v>
      </c>
      <c r="G4141" t="s">
        <v>10758</v>
      </c>
      <c r="H4141" s="4">
        <v>41791</v>
      </c>
      <c r="I4141" t="s">
        <v>3629</v>
      </c>
      <c r="J4141" t="s">
        <v>3398</v>
      </c>
      <c r="L4141">
        <v>1</v>
      </c>
      <c r="M4141">
        <v>280</v>
      </c>
      <c r="N4141">
        <v>260</v>
      </c>
      <c r="O4141">
        <v>230</v>
      </c>
      <c r="P4141">
        <v>1</v>
      </c>
      <c r="Q4141">
        <v>250</v>
      </c>
      <c r="R4141" t="s">
        <v>41935</v>
      </c>
      <c r="S4141">
        <v>0</v>
      </c>
    </row>
    <row r="4142" spans="1:19" x14ac:dyDescent="0.25">
      <c r="A4142" s="2" t="s">
        <v>10759</v>
      </c>
      <c r="B4142" t="s">
        <v>2492</v>
      </c>
      <c r="C4142" s="2" t="s">
        <v>10760</v>
      </c>
      <c r="G4142" t="s">
        <v>10761</v>
      </c>
      <c r="H4142" s="2">
        <v>92</v>
      </c>
      <c r="I4142" t="s">
        <v>10762</v>
      </c>
      <c r="J4142" t="s">
        <v>34</v>
      </c>
      <c r="L4142">
        <v>1</v>
      </c>
      <c r="M4142">
        <v>50</v>
      </c>
      <c r="N4142">
        <v>45</v>
      </c>
      <c r="O4142">
        <v>40</v>
      </c>
      <c r="P4142">
        <v>1</v>
      </c>
      <c r="Q4142">
        <v>33.01</v>
      </c>
      <c r="R4142" t="s">
        <v>41935</v>
      </c>
      <c r="S4142">
        <v>0</v>
      </c>
    </row>
    <row r="4143" spans="1:19" x14ac:dyDescent="0.25">
      <c r="A4143" s="2" t="s">
        <v>10763</v>
      </c>
      <c r="B4143" t="s">
        <v>2521</v>
      </c>
      <c r="C4143" s="2" t="s">
        <v>10764</v>
      </c>
      <c r="G4143" t="s">
        <v>4450</v>
      </c>
      <c r="I4143" t="s">
        <v>4908</v>
      </c>
      <c r="J4143" t="s">
        <v>7823</v>
      </c>
      <c r="L4143">
        <v>1</v>
      </c>
      <c r="M4143">
        <v>980</v>
      </c>
      <c r="N4143">
        <v>910</v>
      </c>
      <c r="O4143">
        <v>0</v>
      </c>
      <c r="P4143">
        <v>1</v>
      </c>
      <c r="Q4143">
        <v>700</v>
      </c>
      <c r="R4143" t="s">
        <v>41935</v>
      </c>
      <c r="S4143">
        <v>0</v>
      </c>
    </row>
    <row r="4144" spans="1:19" x14ac:dyDescent="0.25">
      <c r="A4144" s="2" t="s">
        <v>10765</v>
      </c>
      <c r="B4144" t="s">
        <v>2521</v>
      </c>
      <c r="C4144" s="2" t="s">
        <v>10766</v>
      </c>
      <c r="G4144" t="s">
        <v>2024</v>
      </c>
      <c r="I4144" t="s">
        <v>4908</v>
      </c>
      <c r="J4144" t="s">
        <v>698</v>
      </c>
      <c r="L4144">
        <v>1</v>
      </c>
      <c r="M4144">
        <v>630</v>
      </c>
      <c r="N4144">
        <v>585</v>
      </c>
      <c r="O4144">
        <v>0</v>
      </c>
      <c r="P4144">
        <v>1</v>
      </c>
      <c r="Q4144">
        <v>650</v>
      </c>
      <c r="R4144" t="s">
        <v>41935</v>
      </c>
      <c r="S4144">
        <v>0</v>
      </c>
    </row>
    <row r="4145" spans="1:19" x14ac:dyDescent="0.25">
      <c r="A4145" s="2" t="s">
        <v>10767</v>
      </c>
      <c r="B4145" t="s">
        <v>1554</v>
      </c>
      <c r="C4145" s="2" t="s">
        <v>10768</v>
      </c>
      <c r="F4145" s="2" t="s">
        <v>56</v>
      </c>
      <c r="G4145" t="s">
        <v>10769</v>
      </c>
      <c r="H4145" s="2">
        <v>10</v>
      </c>
      <c r="I4145" t="s">
        <v>1557</v>
      </c>
      <c r="J4145" t="s">
        <v>1558</v>
      </c>
      <c r="L4145">
        <v>1</v>
      </c>
      <c r="M4145">
        <v>202.37</v>
      </c>
      <c r="N4145">
        <v>187.92</v>
      </c>
      <c r="O4145">
        <v>0</v>
      </c>
      <c r="P4145">
        <v>1</v>
      </c>
      <c r="Q4145">
        <v>144.55000000000001</v>
      </c>
      <c r="R4145" t="s">
        <v>41935</v>
      </c>
      <c r="S4145">
        <v>0</v>
      </c>
    </row>
    <row r="4146" spans="1:19" x14ac:dyDescent="0.25">
      <c r="A4146" s="2" t="s">
        <v>10770</v>
      </c>
      <c r="B4146" t="s">
        <v>1554</v>
      </c>
      <c r="C4146" s="2" t="s">
        <v>10771</v>
      </c>
      <c r="F4146" s="2" t="s">
        <v>56</v>
      </c>
      <c r="G4146" t="s">
        <v>10772</v>
      </c>
      <c r="I4146" t="s">
        <v>1557</v>
      </c>
      <c r="J4146" t="s">
        <v>1558</v>
      </c>
      <c r="L4146">
        <v>1</v>
      </c>
      <c r="M4146">
        <v>66.209999999999994</v>
      </c>
      <c r="N4146">
        <v>61.48</v>
      </c>
      <c r="O4146">
        <v>0</v>
      </c>
      <c r="P4146">
        <v>1</v>
      </c>
      <c r="Q4146">
        <v>47.29</v>
      </c>
      <c r="R4146" t="s">
        <v>41935</v>
      </c>
      <c r="S4146">
        <v>0</v>
      </c>
    </row>
    <row r="4147" spans="1:19" x14ac:dyDescent="0.25">
      <c r="A4147" s="2" t="s">
        <v>10773</v>
      </c>
      <c r="B4147" t="s">
        <v>1554</v>
      </c>
      <c r="C4147" s="2" t="s">
        <v>10774</v>
      </c>
      <c r="E4147" s="2">
        <v>11.5</v>
      </c>
      <c r="F4147" s="2" t="s">
        <v>56</v>
      </c>
      <c r="G4147" t="s">
        <v>18</v>
      </c>
      <c r="I4147" t="s">
        <v>1557</v>
      </c>
      <c r="J4147" t="s">
        <v>1558</v>
      </c>
      <c r="L4147">
        <v>1</v>
      </c>
      <c r="M4147">
        <v>55.42</v>
      </c>
      <c r="N4147">
        <v>51.47</v>
      </c>
      <c r="O4147">
        <v>0</v>
      </c>
      <c r="P4147">
        <v>1</v>
      </c>
      <c r="Q4147">
        <v>39.590000000000003</v>
      </c>
      <c r="R4147" t="s">
        <v>41935</v>
      </c>
      <c r="S4147">
        <v>0</v>
      </c>
    </row>
    <row r="4148" spans="1:19" x14ac:dyDescent="0.25">
      <c r="A4148" s="2" t="s">
        <v>10775</v>
      </c>
      <c r="B4148" t="s">
        <v>1554</v>
      </c>
      <c r="C4148" s="2" t="s">
        <v>10776</v>
      </c>
      <c r="F4148" s="2" t="s">
        <v>52</v>
      </c>
      <c r="G4148" t="s">
        <v>855</v>
      </c>
      <c r="H4148" s="2" t="s">
        <v>492</v>
      </c>
      <c r="I4148" t="s">
        <v>1557</v>
      </c>
      <c r="J4148" t="s">
        <v>1558</v>
      </c>
      <c r="L4148">
        <v>1</v>
      </c>
      <c r="M4148">
        <v>79.63</v>
      </c>
      <c r="N4148">
        <v>73.94</v>
      </c>
      <c r="O4148">
        <v>0</v>
      </c>
      <c r="P4148">
        <v>1</v>
      </c>
      <c r="Q4148">
        <v>56.88</v>
      </c>
      <c r="R4148" t="s">
        <v>41935</v>
      </c>
      <c r="S4148">
        <v>0</v>
      </c>
    </row>
    <row r="4149" spans="1:19" x14ac:dyDescent="0.25">
      <c r="A4149" s="2" t="s">
        <v>10777</v>
      </c>
      <c r="B4149" t="s">
        <v>1554</v>
      </c>
      <c r="C4149" s="2" t="s">
        <v>10778</v>
      </c>
      <c r="F4149" s="2" t="s">
        <v>52</v>
      </c>
      <c r="G4149" t="s">
        <v>1038</v>
      </c>
      <c r="H4149" s="2" t="s">
        <v>3797</v>
      </c>
      <c r="I4149" t="s">
        <v>1557</v>
      </c>
      <c r="J4149" t="s">
        <v>1558</v>
      </c>
      <c r="L4149">
        <v>1</v>
      </c>
      <c r="M4149">
        <v>60.95</v>
      </c>
      <c r="N4149">
        <v>56.6</v>
      </c>
      <c r="O4149">
        <v>0</v>
      </c>
      <c r="P4149">
        <v>1</v>
      </c>
      <c r="Q4149">
        <v>43.54</v>
      </c>
      <c r="R4149" t="s">
        <v>41935</v>
      </c>
      <c r="S4149">
        <v>0</v>
      </c>
    </row>
    <row r="4150" spans="1:19" x14ac:dyDescent="0.25">
      <c r="A4150" s="2" t="s">
        <v>10779</v>
      </c>
      <c r="B4150" t="s">
        <v>2526</v>
      </c>
      <c r="C4150" s="2" t="s">
        <v>10780</v>
      </c>
      <c r="F4150" s="2" t="s">
        <v>2543</v>
      </c>
      <c r="G4150" t="s">
        <v>10781</v>
      </c>
      <c r="H4150" s="2">
        <v>5</v>
      </c>
      <c r="I4150" t="s">
        <v>2530</v>
      </c>
      <c r="J4150" t="s">
        <v>2519</v>
      </c>
      <c r="L4150">
        <v>1</v>
      </c>
      <c r="M4150">
        <v>123.9</v>
      </c>
      <c r="N4150">
        <v>115.05</v>
      </c>
      <c r="O4150">
        <v>0</v>
      </c>
      <c r="P4150">
        <v>1</v>
      </c>
      <c r="Q4150">
        <v>88.5</v>
      </c>
      <c r="R4150" t="s">
        <v>41935</v>
      </c>
      <c r="S4150">
        <v>0</v>
      </c>
    </row>
    <row r="4151" spans="1:19" x14ac:dyDescent="0.25">
      <c r="A4151" s="2" t="s">
        <v>10782</v>
      </c>
      <c r="B4151" t="s">
        <v>2526</v>
      </c>
      <c r="C4151" s="2" t="s">
        <v>10783</v>
      </c>
      <c r="F4151" s="2" t="s">
        <v>2543</v>
      </c>
      <c r="G4151" t="s">
        <v>10781</v>
      </c>
      <c r="H4151" s="2">
        <v>5</v>
      </c>
      <c r="I4151" t="s">
        <v>2530</v>
      </c>
      <c r="J4151" t="s">
        <v>2519</v>
      </c>
      <c r="L4151">
        <v>1</v>
      </c>
      <c r="M4151">
        <v>123.9</v>
      </c>
      <c r="N4151">
        <v>115.05</v>
      </c>
      <c r="O4151">
        <v>0</v>
      </c>
      <c r="P4151">
        <v>1</v>
      </c>
      <c r="Q4151">
        <v>88.5</v>
      </c>
      <c r="R4151" t="s">
        <v>41935</v>
      </c>
      <c r="S4151">
        <v>0</v>
      </c>
    </row>
    <row r="4152" spans="1:19" x14ac:dyDescent="0.25">
      <c r="A4152" s="2" t="s">
        <v>10784</v>
      </c>
      <c r="B4152" t="s">
        <v>2526</v>
      </c>
      <c r="C4152" s="2">
        <v>1508004</v>
      </c>
      <c r="F4152" s="2" t="s">
        <v>36</v>
      </c>
      <c r="G4152" t="s">
        <v>7535</v>
      </c>
      <c r="H4152" s="5">
        <v>45873</v>
      </c>
      <c r="I4152" t="s">
        <v>2530</v>
      </c>
      <c r="J4152" t="s">
        <v>2519</v>
      </c>
      <c r="L4152">
        <v>1</v>
      </c>
      <c r="M4152">
        <v>193.9</v>
      </c>
      <c r="N4152">
        <v>180.05</v>
      </c>
      <c r="O4152">
        <v>0</v>
      </c>
      <c r="P4152">
        <v>1</v>
      </c>
      <c r="Q4152">
        <v>138.5</v>
      </c>
      <c r="R4152" t="s">
        <v>41935</v>
      </c>
      <c r="S4152">
        <v>0</v>
      </c>
    </row>
    <row r="4153" spans="1:19" x14ac:dyDescent="0.25">
      <c r="A4153" s="2" t="s">
        <v>10785</v>
      </c>
      <c r="B4153" t="s">
        <v>21</v>
      </c>
      <c r="C4153" s="2" t="s">
        <v>10786</v>
      </c>
      <c r="F4153" s="2" t="s">
        <v>40</v>
      </c>
      <c r="G4153" t="s">
        <v>2024</v>
      </c>
      <c r="I4153" t="s">
        <v>21</v>
      </c>
      <c r="J4153" t="s">
        <v>7823</v>
      </c>
      <c r="L4153">
        <v>1</v>
      </c>
      <c r="M4153">
        <v>294</v>
      </c>
      <c r="N4153">
        <v>273</v>
      </c>
      <c r="O4153">
        <v>0</v>
      </c>
      <c r="P4153">
        <v>1</v>
      </c>
      <c r="Q4153">
        <v>210</v>
      </c>
      <c r="R4153" t="s">
        <v>41935</v>
      </c>
      <c r="S4153">
        <v>0</v>
      </c>
    </row>
    <row r="4154" spans="1:19" x14ac:dyDescent="0.25">
      <c r="A4154" s="2" t="s">
        <v>10787</v>
      </c>
      <c r="B4154" t="s">
        <v>2521</v>
      </c>
      <c r="C4154" s="2" t="s">
        <v>10788</v>
      </c>
      <c r="D4154" s="2" t="s">
        <v>10789</v>
      </c>
      <c r="F4154" s="2" t="s">
        <v>52</v>
      </c>
      <c r="G4154" t="s">
        <v>3499</v>
      </c>
      <c r="H4154" s="2" t="s">
        <v>838</v>
      </c>
      <c r="I4154" t="s">
        <v>3113</v>
      </c>
      <c r="J4154" t="s">
        <v>806</v>
      </c>
      <c r="L4154">
        <v>1</v>
      </c>
      <c r="M4154">
        <v>650</v>
      </c>
      <c r="N4154">
        <v>630</v>
      </c>
      <c r="O4154">
        <v>500</v>
      </c>
      <c r="P4154">
        <v>1</v>
      </c>
      <c r="Q4154">
        <v>447.19</v>
      </c>
      <c r="R4154" t="s">
        <v>41935</v>
      </c>
      <c r="S4154">
        <v>0</v>
      </c>
    </row>
    <row r="4155" spans="1:19" x14ac:dyDescent="0.25">
      <c r="A4155" s="2" t="s">
        <v>10790</v>
      </c>
      <c r="B4155" t="s">
        <v>20</v>
      </c>
      <c r="C4155" s="2" t="s">
        <v>10791</v>
      </c>
      <c r="D4155" s="2" t="s">
        <v>779</v>
      </c>
      <c r="E4155" s="2" t="s">
        <v>780</v>
      </c>
      <c r="F4155" s="2" t="s">
        <v>24</v>
      </c>
      <c r="G4155" t="s">
        <v>781</v>
      </c>
      <c r="I4155" t="s">
        <v>20</v>
      </c>
      <c r="J4155" t="s">
        <v>2650</v>
      </c>
      <c r="L4155">
        <v>1</v>
      </c>
      <c r="M4155">
        <v>0</v>
      </c>
      <c r="N4155">
        <v>0</v>
      </c>
      <c r="O4155">
        <v>0</v>
      </c>
      <c r="P4155">
        <v>1</v>
      </c>
      <c r="Q4155">
        <v>0</v>
      </c>
      <c r="R4155" t="s">
        <v>41935</v>
      </c>
      <c r="S4155">
        <v>0</v>
      </c>
    </row>
    <row r="4156" spans="1:19" x14ac:dyDescent="0.25">
      <c r="A4156" s="2" t="s">
        <v>10792</v>
      </c>
      <c r="B4156" t="s">
        <v>2526</v>
      </c>
      <c r="C4156" s="2" t="s">
        <v>10793</v>
      </c>
      <c r="D4156" s="2" t="s">
        <v>10794</v>
      </c>
      <c r="F4156" s="2" t="s">
        <v>2543</v>
      </c>
      <c r="G4156" t="s">
        <v>10795</v>
      </c>
      <c r="H4156" s="5">
        <v>45905</v>
      </c>
      <c r="I4156" t="s">
        <v>2530</v>
      </c>
      <c r="J4156" t="s">
        <v>23</v>
      </c>
      <c r="L4156">
        <v>1</v>
      </c>
      <c r="M4156">
        <v>200</v>
      </c>
      <c r="N4156">
        <v>180</v>
      </c>
      <c r="O4156">
        <v>180</v>
      </c>
      <c r="P4156">
        <v>1</v>
      </c>
      <c r="Q4156">
        <v>133.44</v>
      </c>
      <c r="R4156" t="s">
        <v>41935</v>
      </c>
      <c r="S4156">
        <v>0</v>
      </c>
    </row>
    <row r="4157" spans="1:19" x14ac:dyDescent="0.25">
      <c r="A4157" s="2" t="s">
        <v>10796</v>
      </c>
      <c r="B4157" t="s">
        <v>2526</v>
      </c>
      <c r="C4157" s="2" t="s">
        <v>10797</v>
      </c>
      <c r="D4157" s="2" t="s">
        <v>10798</v>
      </c>
      <c r="F4157" s="2" t="s">
        <v>2543</v>
      </c>
      <c r="G4157" t="s">
        <v>10795</v>
      </c>
      <c r="H4157" s="5">
        <v>45905</v>
      </c>
      <c r="I4157" t="s">
        <v>2530</v>
      </c>
      <c r="J4157" t="s">
        <v>23</v>
      </c>
      <c r="L4157">
        <v>1</v>
      </c>
      <c r="M4157">
        <v>200</v>
      </c>
      <c r="N4157">
        <v>190</v>
      </c>
      <c r="O4157">
        <v>180</v>
      </c>
      <c r="P4157">
        <v>1</v>
      </c>
      <c r="Q4157">
        <v>190</v>
      </c>
      <c r="R4157" t="s">
        <v>41935</v>
      </c>
      <c r="S4157">
        <v>0</v>
      </c>
    </row>
    <row r="4158" spans="1:19" x14ac:dyDescent="0.25">
      <c r="A4158" s="2" t="s">
        <v>10799</v>
      </c>
      <c r="B4158" t="s">
        <v>21</v>
      </c>
      <c r="C4158" s="2">
        <v>633150</v>
      </c>
      <c r="D4158" s="2" t="s">
        <v>5805</v>
      </c>
      <c r="F4158" s="2" t="s">
        <v>52</v>
      </c>
      <c r="G4158" t="s">
        <v>10800</v>
      </c>
      <c r="H4158" s="2" t="s">
        <v>3402</v>
      </c>
      <c r="I4158" t="s">
        <v>21</v>
      </c>
      <c r="J4158" t="s">
        <v>45</v>
      </c>
      <c r="L4158">
        <v>1</v>
      </c>
      <c r="M4158">
        <v>140</v>
      </c>
      <c r="N4158">
        <v>130</v>
      </c>
      <c r="O4158">
        <v>120</v>
      </c>
      <c r="P4158">
        <v>1</v>
      </c>
      <c r="Q4158">
        <v>76</v>
      </c>
      <c r="R4158" t="s">
        <v>41935</v>
      </c>
      <c r="S4158">
        <v>0</v>
      </c>
    </row>
    <row r="4159" spans="1:19" x14ac:dyDescent="0.25">
      <c r="A4159" s="2" t="s">
        <v>10801</v>
      </c>
      <c r="B4159" t="s">
        <v>1554</v>
      </c>
      <c r="C4159" s="2" t="s">
        <v>10802</v>
      </c>
      <c r="F4159" s="2" t="s">
        <v>52</v>
      </c>
      <c r="G4159" t="s">
        <v>10803</v>
      </c>
      <c r="I4159" t="s">
        <v>1557</v>
      </c>
      <c r="J4159" t="s">
        <v>45</v>
      </c>
      <c r="L4159">
        <v>1</v>
      </c>
      <c r="M4159">
        <v>38.33</v>
      </c>
      <c r="N4159">
        <v>35.590000000000003</v>
      </c>
      <c r="O4159">
        <v>0</v>
      </c>
      <c r="P4159">
        <v>1</v>
      </c>
      <c r="Q4159">
        <v>27.38</v>
      </c>
      <c r="R4159" t="s">
        <v>41935</v>
      </c>
      <c r="S4159">
        <v>0</v>
      </c>
    </row>
    <row r="4160" spans="1:19" x14ac:dyDescent="0.25">
      <c r="A4160" s="2" t="s">
        <v>10804</v>
      </c>
      <c r="B4160" t="s">
        <v>1554</v>
      </c>
      <c r="C4160" s="2" t="s">
        <v>10805</v>
      </c>
      <c r="F4160" s="2" t="s">
        <v>56</v>
      </c>
      <c r="G4160" t="s">
        <v>215</v>
      </c>
      <c r="I4160" t="s">
        <v>1557</v>
      </c>
      <c r="J4160" t="s">
        <v>45</v>
      </c>
      <c r="L4160">
        <v>1</v>
      </c>
      <c r="M4160">
        <v>45.09</v>
      </c>
      <c r="N4160">
        <v>41.87</v>
      </c>
      <c r="O4160">
        <v>0</v>
      </c>
      <c r="P4160">
        <v>1</v>
      </c>
      <c r="Q4160">
        <v>32.21</v>
      </c>
      <c r="R4160" t="s">
        <v>41935</v>
      </c>
      <c r="S4160">
        <v>0</v>
      </c>
    </row>
    <row r="4161" spans="1:19" x14ac:dyDescent="0.25">
      <c r="A4161" s="2" t="s">
        <v>10806</v>
      </c>
      <c r="B4161" t="s">
        <v>1554</v>
      </c>
      <c r="C4161" s="2" t="s">
        <v>10807</v>
      </c>
      <c r="F4161" s="2" t="s">
        <v>52</v>
      </c>
      <c r="G4161" t="s">
        <v>1709</v>
      </c>
      <c r="I4161" t="s">
        <v>1557</v>
      </c>
      <c r="J4161" t="s">
        <v>45</v>
      </c>
      <c r="L4161">
        <v>1</v>
      </c>
      <c r="M4161">
        <v>40.58</v>
      </c>
      <c r="N4161">
        <v>37.69</v>
      </c>
      <c r="O4161">
        <v>0</v>
      </c>
      <c r="P4161">
        <v>1</v>
      </c>
      <c r="Q4161">
        <v>28.99</v>
      </c>
      <c r="R4161" t="s">
        <v>41935</v>
      </c>
      <c r="S4161">
        <v>0</v>
      </c>
    </row>
    <row r="4162" spans="1:19" x14ac:dyDescent="0.25">
      <c r="A4162" s="2" t="s">
        <v>10808</v>
      </c>
      <c r="B4162" t="s">
        <v>1554</v>
      </c>
      <c r="C4162" s="2" t="s">
        <v>10809</v>
      </c>
      <c r="F4162" s="2" t="s">
        <v>56</v>
      </c>
      <c r="G4162" t="s">
        <v>1435</v>
      </c>
      <c r="H4162" s="2" t="s">
        <v>300</v>
      </c>
      <c r="I4162" t="s">
        <v>1557</v>
      </c>
      <c r="J4162" t="s">
        <v>45</v>
      </c>
      <c r="L4162">
        <v>1</v>
      </c>
      <c r="M4162">
        <v>23.45</v>
      </c>
      <c r="N4162">
        <v>21.77</v>
      </c>
      <c r="O4162">
        <v>0</v>
      </c>
      <c r="P4162">
        <v>1</v>
      </c>
      <c r="Q4162">
        <v>16.75</v>
      </c>
      <c r="R4162" t="s">
        <v>41935</v>
      </c>
      <c r="S4162">
        <v>0</v>
      </c>
    </row>
    <row r="4163" spans="1:19" x14ac:dyDescent="0.25">
      <c r="A4163" s="2" t="s">
        <v>10810</v>
      </c>
      <c r="B4163" t="s">
        <v>5491</v>
      </c>
      <c r="C4163" s="2" t="s">
        <v>10811</v>
      </c>
      <c r="G4163" t="s">
        <v>1435</v>
      </c>
      <c r="H4163" s="2" t="s">
        <v>1066</v>
      </c>
      <c r="I4163" t="s">
        <v>5491</v>
      </c>
      <c r="J4163" t="s">
        <v>3398</v>
      </c>
      <c r="L4163">
        <v>1</v>
      </c>
      <c r="M4163">
        <v>102.2</v>
      </c>
      <c r="N4163">
        <v>94.9</v>
      </c>
      <c r="O4163">
        <v>0</v>
      </c>
      <c r="P4163">
        <v>1</v>
      </c>
      <c r="Q4163">
        <v>73</v>
      </c>
      <c r="R4163" t="s">
        <v>41935</v>
      </c>
      <c r="S4163">
        <v>0</v>
      </c>
    </row>
    <row r="4164" spans="1:19" x14ac:dyDescent="0.25">
      <c r="A4164" s="2" t="s">
        <v>10812</v>
      </c>
      <c r="B4164" t="s">
        <v>5491</v>
      </c>
      <c r="C4164" s="2" t="s">
        <v>10813</v>
      </c>
      <c r="F4164" s="2" t="s">
        <v>10814</v>
      </c>
      <c r="G4164" t="s">
        <v>10815</v>
      </c>
      <c r="H4164" s="2" t="s">
        <v>2448</v>
      </c>
      <c r="I4164" t="s">
        <v>5491</v>
      </c>
      <c r="J4164" t="s">
        <v>3398</v>
      </c>
      <c r="L4164">
        <v>1</v>
      </c>
      <c r="M4164">
        <v>107.8</v>
      </c>
      <c r="N4164">
        <v>100.1</v>
      </c>
      <c r="O4164">
        <v>0</v>
      </c>
      <c r="P4164">
        <v>1</v>
      </c>
      <c r="Q4164">
        <v>77</v>
      </c>
      <c r="R4164" t="s">
        <v>41935</v>
      </c>
      <c r="S4164">
        <v>0</v>
      </c>
    </row>
    <row r="4165" spans="1:19" x14ac:dyDescent="0.25">
      <c r="A4165" s="2" t="s">
        <v>10816</v>
      </c>
      <c r="B4165" t="s">
        <v>5491</v>
      </c>
      <c r="C4165" s="2" t="s">
        <v>10817</v>
      </c>
      <c r="G4165" t="s">
        <v>2434</v>
      </c>
      <c r="I4165" t="s">
        <v>5491</v>
      </c>
      <c r="J4165" t="s">
        <v>3398</v>
      </c>
      <c r="L4165">
        <v>1</v>
      </c>
      <c r="M4165">
        <v>95.2</v>
      </c>
      <c r="N4165">
        <v>88.4</v>
      </c>
      <c r="O4165">
        <v>0</v>
      </c>
      <c r="P4165">
        <v>1</v>
      </c>
      <c r="Q4165">
        <v>68</v>
      </c>
      <c r="R4165" t="s">
        <v>41935</v>
      </c>
      <c r="S4165">
        <v>0</v>
      </c>
    </row>
    <row r="4166" spans="1:19" x14ac:dyDescent="0.25">
      <c r="A4166" s="2" t="s">
        <v>10818</v>
      </c>
      <c r="B4166" t="s">
        <v>2511</v>
      </c>
      <c r="C4166" s="2" t="s">
        <v>10819</v>
      </c>
      <c r="F4166" s="2" t="s">
        <v>3148</v>
      </c>
      <c r="G4166" t="s">
        <v>10820</v>
      </c>
      <c r="H4166" s="2" t="s">
        <v>7931</v>
      </c>
      <c r="I4166" t="s">
        <v>2513</v>
      </c>
      <c r="J4166" t="s">
        <v>2560</v>
      </c>
      <c r="L4166">
        <v>1</v>
      </c>
      <c r="M4166">
        <v>56</v>
      </c>
      <c r="N4166">
        <v>52</v>
      </c>
      <c r="O4166">
        <v>0</v>
      </c>
      <c r="P4166">
        <v>1</v>
      </c>
      <c r="Q4166">
        <v>40</v>
      </c>
      <c r="R4166" t="s">
        <v>41935</v>
      </c>
      <c r="S4166">
        <v>0</v>
      </c>
    </row>
    <row r="4167" spans="1:19" x14ac:dyDescent="0.25">
      <c r="A4167" s="2" t="s">
        <v>10821</v>
      </c>
      <c r="B4167" t="s">
        <v>2511</v>
      </c>
      <c r="C4167" s="2" t="s">
        <v>10822</v>
      </c>
      <c r="F4167" s="2" t="s">
        <v>10823</v>
      </c>
      <c r="G4167" t="s">
        <v>2929</v>
      </c>
      <c r="H4167" s="2" t="s">
        <v>7931</v>
      </c>
      <c r="I4167" t="s">
        <v>2513</v>
      </c>
      <c r="J4167" t="s">
        <v>2560</v>
      </c>
      <c r="L4167">
        <v>1</v>
      </c>
      <c r="M4167">
        <v>56</v>
      </c>
      <c r="N4167">
        <v>52</v>
      </c>
      <c r="O4167">
        <v>0</v>
      </c>
      <c r="P4167">
        <v>1</v>
      </c>
      <c r="Q4167">
        <v>70</v>
      </c>
      <c r="R4167" t="s">
        <v>41935</v>
      </c>
      <c r="S4167">
        <v>0</v>
      </c>
    </row>
    <row r="4168" spans="1:19" x14ac:dyDescent="0.25">
      <c r="A4168" s="2" t="s">
        <v>10824</v>
      </c>
      <c r="B4168" t="s">
        <v>2511</v>
      </c>
      <c r="C4168" s="2" t="s">
        <v>10825</v>
      </c>
      <c r="F4168" s="2" t="s">
        <v>10826</v>
      </c>
      <c r="G4168" t="s">
        <v>2929</v>
      </c>
      <c r="H4168" s="2" t="s">
        <v>7931</v>
      </c>
      <c r="I4168" t="s">
        <v>2513</v>
      </c>
      <c r="J4168" t="s">
        <v>2560</v>
      </c>
      <c r="L4168">
        <v>1</v>
      </c>
      <c r="M4168">
        <v>56</v>
      </c>
      <c r="N4168">
        <v>52</v>
      </c>
      <c r="O4168">
        <v>0</v>
      </c>
      <c r="P4168">
        <v>1</v>
      </c>
      <c r="Q4168">
        <v>70</v>
      </c>
      <c r="R4168" t="s">
        <v>41935</v>
      </c>
      <c r="S4168">
        <v>0</v>
      </c>
    </row>
    <row r="4169" spans="1:19" x14ac:dyDescent="0.25">
      <c r="A4169" s="2" t="s">
        <v>10827</v>
      </c>
      <c r="B4169" t="s">
        <v>3705</v>
      </c>
      <c r="C4169" s="2" t="s">
        <v>10828</v>
      </c>
      <c r="F4169" s="2" t="s">
        <v>56</v>
      </c>
      <c r="G4169" t="s">
        <v>6697</v>
      </c>
      <c r="I4169" t="s">
        <v>3707</v>
      </c>
      <c r="J4169" t="s">
        <v>23</v>
      </c>
      <c r="L4169">
        <v>1</v>
      </c>
      <c r="M4169">
        <v>40</v>
      </c>
      <c r="N4169">
        <v>35</v>
      </c>
      <c r="O4169">
        <v>30</v>
      </c>
      <c r="P4169">
        <v>1</v>
      </c>
      <c r="Q4169">
        <v>23.4</v>
      </c>
      <c r="R4169" t="s">
        <v>41935</v>
      </c>
      <c r="S4169">
        <v>0</v>
      </c>
    </row>
    <row r="4170" spans="1:19" x14ac:dyDescent="0.25">
      <c r="A4170" s="2" t="s">
        <v>10829</v>
      </c>
      <c r="B4170" t="s">
        <v>3368</v>
      </c>
      <c r="C4170" s="2" t="s">
        <v>10830</v>
      </c>
      <c r="F4170" s="2" t="s">
        <v>52</v>
      </c>
      <c r="I4170" t="s">
        <v>3370</v>
      </c>
      <c r="J4170" t="s">
        <v>3371</v>
      </c>
      <c r="L4170">
        <v>1</v>
      </c>
      <c r="M4170">
        <v>84</v>
      </c>
      <c r="N4170">
        <v>78</v>
      </c>
      <c r="O4170">
        <v>0</v>
      </c>
      <c r="P4170">
        <v>1</v>
      </c>
      <c r="Q4170">
        <v>60</v>
      </c>
      <c r="R4170" t="s">
        <v>41935</v>
      </c>
      <c r="S4170">
        <v>0</v>
      </c>
    </row>
    <row r="4171" spans="1:19" x14ac:dyDescent="0.25">
      <c r="A4171" s="2" t="s">
        <v>10831</v>
      </c>
      <c r="B4171" t="s">
        <v>21</v>
      </c>
      <c r="C4171" s="2" t="s">
        <v>10832</v>
      </c>
      <c r="F4171" s="2" t="s">
        <v>40</v>
      </c>
      <c r="G4171" t="s">
        <v>506</v>
      </c>
      <c r="H4171" s="2">
        <v>14</v>
      </c>
      <c r="I4171" t="s">
        <v>21</v>
      </c>
      <c r="J4171" t="s">
        <v>698</v>
      </c>
      <c r="L4171">
        <v>1</v>
      </c>
      <c r="M4171">
        <v>300</v>
      </c>
      <c r="N4171">
        <v>300</v>
      </c>
      <c r="O4171">
        <v>300</v>
      </c>
      <c r="P4171">
        <v>1</v>
      </c>
      <c r="Q4171">
        <v>229.48</v>
      </c>
      <c r="R4171" t="s">
        <v>41935</v>
      </c>
      <c r="S4171">
        <v>0</v>
      </c>
    </row>
    <row r="4172" spans="1:19" x14ac:dyDescent="0.25">
      <c r="A4172" s="2" t="s">
        <v>10833</v>
      </c>
      <c r="B4172" t="s">
        <v>21</v>
      </c>
      <c r="C4172" s="2" t="s">
        <v>10834</v>
      </c>
      <c r="F4172" s="2" t="s">
        <v>36</v>
      </c>
      <c r="G4172" t="s">
        <v>506</v>
      </c>
      <c r="H4172" s="2">
        <v>14</v>
      </c>
      <c r="I4172" t="s">
        <v>21</v>
      </c>
      <c r="J4172" t="s">
        <v>698</v>
      </c>
      <c r="L4172">
        <v>1</v>
      </c>
      <c r="M4172">
        <v>300</v>
      </c>
      <c r="N4172">
        <v>300</v>
      </c>
      <c r="O4172">
        <v>300</v>
      </c>
      <c r="P4172">
        <v>1</v>
      </c>
      <c r="Q4172">
        <v>229.48</v>
      </c>
      <c r="R4172" t="s">
        <v>41935</v>
      </c>
      <c r="S4172">
        <v>0</v>
      </c>
    </row>
    <row r="4173" spans="1:19" x14ac:dyDescent="0.25">
      <c r="A4173" s="2" t="s">
        <v>10835</v>
      </c>
      <c r="B4173" t="s">
        <v>21</v>
      </c>
      <c r="C4173" s="2">
        <v>345077</v>
      </c>
      <c r="F4173" s="2" t="s">
        <v>56</v>
      </c>
      <c r="G4173" t="s">
        <v>10836</v>
      </c>
      <c r="H4173" s="2" t="s">
        <v>5822</v>
      </c>
      <c r="I4173" t="s">
        <v>21</v>
      </c>
      <c r="J4173" t="s">
        <v>38</v>
      </c>
      <c r="L4173">
        <v>1</v>
      </c>
      <c r="M4173">
        <v>236.51</v>
      </c>
      <c r="N4173">
        <v>219.62</v>
      </c>
      <c r="O4173">
        <v>0</v>
      </c>
      <c r="P4173">
        <v>1</v>
      </c>
      <c r="Q4173">
        <v>168.94</v>
      </c>
      <c r="R4173" t="s">
        <v>41935</v>
      </c>
      <c r="S4173">
        <v>0</v>
      </c>
    </row>
    <row r="4174" spans="1:19" x14ac:dyDescent="0.25">
      <c r="A4174" s="2" t="s">
        <v>10837</v>
      </c>
      <c r="B4174" t="s">
        <v>21</v>
      </c>
      <c r="C4174" s="2" t="s">
        <v>10838</v>
      </c>
      <c r="F4174" s="2" t="s">
        <v>40</v>
      </c>
      <c r="G4174" t="s">
        <v>4566</v>
      </c>
      <c r="I4174" t="s">
        <v>21</v>
      </c>
      <c r="J4174" t="s">
        <v>698</v>
      </c>
      <c r="L4174">
        <v>1</v>
      </c>
      <c r="M4174">
        <v>160</v>
      </c>
      <c r="N4174">
        <v>150</v>
      </c>
      <c r="O4174">
        <v>130</v>
      </c>
      <c r="P4174">
        <v>1</v>
      </c>
      <c r="Q4174">
        <v>118.44</v>
      </c>
      <c r="R4174" t="s">
        <v>41935</v>
      </c>
      <c r="S4174">
        <v>0</v>
      </c>
    </row>
    <row r="4175" spans="1:19" x14ac:dyDescent="0.25">
      <c r="A4175" s="2" t="s">
        <v>10839</v>
      </c>
      <c r="B4175" t="s">
        <v>21</v>
      </c>
      <c r="C4175" s="2" t="s">
        <v>10840</v>
      </c>
      <c r="F4175" s="2" t="s">
        <v>233</v>
      </c>
      <c r="G4175" t="s">
        <v>4566</v>
      </c>
      <c r="I4175" t="s">
        <v>21</v>
      </c>
      <c r="J4175" t="s">
        <v>698</v>
      </c>
      <c r="L4175">
        <v>1</v>
      </c>
      <c r="M4175">
        <v>160</v>
      </c>
      <c r="N4175">
        <v>150</v>
      </c>
      <c r="O4175">
        <v>140</v>
      </c>
      <c r="P4175">
        <v>1</v>
      </c>
      <c r="Q4175">
        <v>175</v>
      </c>
      <c r="R4175" t="s">
        <v>41935</v>
      </c>
      <c r="S4175">
        <v>0</v>
      </c>
    </row>
    <row r="4176" spans="1:19" x14ac:dyDescent="0.25">
      <c r="A4176" s="2" t="s">
        <v>10841</v>
      </c>
      <c r="B4176" t="s">
        <v>3368</v>
      </c>
      <c r="C4176" s="2" t="s">
        <v>10842</v>
      </c>
      <c r="F4176" s="2" t="s">
        <v>52</v>
      </c>
      <c r="I4176" t="s">
        <v>3370</v>
      </c>
      <c r="J4176" t="s">
        <v>4021</v>
      </c>
      <c r="L4176">
        <v>1</v>
      </c>
      <c r="M4176">
        <v>126</v>
      </c>
      <c r="N4176">
        <v>117</v>
      </c>
      <c r="O4176">
        <v>0</v>
      </c>
      <c r="P4176">
        <v>1</v>
      </c>
      <c r="Q4176">
        <v>90</v>
      </c>
      <c r="R4176" t="s">
        <v>41935</v>
      </c>
      <c r="S4176">
        <v>0</v>
      </c>
    </row>
    <row r="4177" spans="1:19" x14ac:dyDescent="0.25">
      <c r="A4177" s="2" t="s">
        <v>10843</v>
      </c>
      <c r="B4177" t="s">
        <v>21</v>
      </c>
      <c r="C4177" s="2">
        <v>633154</v>
      </c>
      <c r="F4177" s="2" t="s">
        <v>52</v>
      </c>
      <c r="G4177" t="s">
        <v>10844</v>
      </c>
      <c r="I4177" t="s">
        <v>21</v>
      </c>
      <c r="J4177" t="s">
        <v>38</v>
      </c>
      <c r="L4177">
        <v>1</v>
      </c>
      <c r="M4177">
        <v>267.55</v>
      </c>
      <c r="N4177">
        <v>248.44</v>
      </c>
      <c r="O4177">
        <v>0</v>
      </c>
      <c r="P4177">
        <v>1</v>
      </c>
      <c r="Q4177">
        <v>210.73</v>
      </c>
      <c r="R4177" t="s">
        <v>41935</v>
      </c>
      <c r="S4177">
        <v>0</v>
      </c>
    </row>
    <row r="4178" spans="1:19" x14ac:dyDescent="0.25">
      <c r="A4178" s="2" t="s">
        <v>10845</v>
      </c>
      <c r="B4178" t="s">
        <v>21</v>
      </c>
      <c r="C4178" s="2">
        <v>633155</v>
      </c>
      <c r="F4178" s="2" t="s">
        <v>52</v>
      </c>
      <c r="G4178" t="s">
        <v>10846</v>
      </c>
      <c r="I4178" t="s">
        <v>21</v>
      </c>
      <c r="J4178" t="s">
        <v>38</v>
      </c>
      <c r="L4178">
        <v>1</v>
      </c>
      <c r="M4178">
        <v>267.55</v>
      </c>
      <c r="N4178">
        <v>248.44</v>
      </c>
      <c r="O4178">
        <v>0</v>
      </c>
      <c r="P4178">
        <v>1</v>
      </c>
      <c r="Q4178">
        <v>210.73</v>
      </c>
      <c r="R4178" t="s">
        <v>41935</v>
      </c>
      <c r="S4178">
        <v>0</v>
      </c>
    </row>
    <row r="4179" spans="1:19" x14ac:dyDescent="0.25">
      <c r="A4179" s="2" t="s">
        <v>10847</v>
      </c>
      <c r="B4179" t="s">
        <v>21</v>
      </c>
      <c r="C4179" s="2">
        <v>635013</v>
      </c>
      <c r="F4179" s="2" t="s">
        <v>52</v>
      </c>
      <c r="G4179" t="s">
        <v>10848</v>
      </c>
      <c r="H4179" s="2" t="s">
        <v>103</v>
      </c>
      <c r="I4179" t="s">
        <v>21</v>
      </c>
      <c r="J4179" t="s">
        <v>38</v>
      </c>
      <c r="L4179">
        <v>1</v>
      </c>
      <c r="M4179">
        <v>306.74</v>
      </c>
      <c r="N4179">
        <v>284.83</v>
      </c>
      <c r="O4179">
        <v>0</v>
      </c>
      <c r="P4179">
        <v>1</v>
      </c>
      <c r="Q4179">
        <v>219.1</v>
      </c>
      <c r="R4179" t="s">
        <v>41935</v>
      </c>
      <c r="S4179">
        <v>0</v>
      </c>
    </row>
    <row r="4180" spans="1:19" x14ac:dyDescent="0.25">
      <c r="A4180" s="2" t="s">
        <v>10849</v>
      </c>
      <c r="B4180" t="s">
        <v>21</v>
      </c>
      <c r="C4180" s="2">
        <v>634024</v>
      </c>
      <c r="F4180" s="2" t="s">
        <v>52</v>
      </c>
      <c r="G4180" t="s">
        <v>10850</v>
      </c>
      <c r="H4180" s="2" t="s">
        <v>10851</v>
      </c>
      <c r="I4180" t="s">
        <v>21</v>
      </c>
      <c r="J4180" t="s">
        <v>38</v>
      </c>
      <c r="L4180">
        <v>1</v>
      </c>
      <c r="M4180">
        <v>300</v>
      </c>
      <c r="N4180">
        <v>290</v>
      </c>
      <c r="O4180">
        <v>280</v>
      </c>
      <c r="P4180">
        <v>1</v>
      </c>
      <c r="Q4180">
        <v>243.68</v>
      </c>
      <c r="R4180" t="s">
        <v>41935</v>
      </c>
      <c r="S4180">
        <v>0</v>
      </c>
    </row>
    <row r="4181" spans="1:19" x14ac:dyDescent="0.25">
      <c r="A4181" s="2" t="s">
        <v>10852</v>
      </c>
      <c r="B4181" t="s">
        <v>21</v>
      </c>
      <c r="C4181" s="2">
        <v>634025</v>
      </c>
      <c r="F4181" s="2" t="s">
        <v>52</v>
      </c>
      <c r="G4181" t="s">
        <v>10850</v>
      </c>
      <c r="H4181" s="2" t="s">
        <v>10851</v>
      </c>
      <c r="I4181" t="s">
        <v>21</v>
      </c>
      <c r="J4181" t="s">
        <v>38</v>
      </c>
      <c r="L4181">
        <v>1</v>
      </c>
      <c r="M4181">
        <v>300</v>
      </c>
      <c r="N4181">
        <v>290</v>
      </c>
      <c r="O4181">
        <v>280</v>
      </c>
      <c r="P4181">
        <v>1</v>
      </c>
      <c r="Q4181">
        <v>243.68</v>
      </c>
      <c r="R4181" t="s">
        <v>41935</v>
      </c>
      <c r="S4181">
        <v>0</v>
      </c>
    </row>
    <row r="4182" spans="1:19" x14ac:dyDescent="0.25">
      <c r="A4182" s="2" t="s">
        <v>10853</v>
      </c>
      <c r="B4182" t="s">
        <v>21</v>
      </c>
      <c r="C4182" s="2">
        <v>333434</v>
      </c>
      <c r="F4182" s="2" t="s">
        <v>52</v>
      </c>
      <c r="G4182" t="s">
        <v>2959</v>
      </c>
      <c r="H4182" s="5">
        <v>45778</v>
      </c>
      <c r="I4182" t="s">
        <v>21</v>
      </c>
      <c r="J4182" t="s">
        <v>117</v>
      </c>
      <c r="L4182">
        <v>1</v>
      </c>
      <c r="M4182">
        <v>282.24</v>
      </c>
      <c r="N4182">
        <v>262.08</v>
      </c>
      <c r="O4182">
        <v>0</v>
      </c>
      <c r="P4182">
        <v>1</v>
      </c>
      <c r="Q4182">
        <v>201.6</v>
      </c>
      <c r="R4182" t="s">
        <v>41935</v>
      </c>
      <c r="S4182">
        <v>0</v>
      </c>
    </row>
    <row r="4183" spans="1:19" x14ac:dyDescent="0.25">
      <c r="A4183" s="2" t="s">
        <v>10854</v>
      </c>
      <c r="B4183" t="s">
        <v>21</v>
      </c>
      <c r="C4183" s="2">
        <v>832536</v>
      </c>
      <c r="F4183" s="2" t="s">
        <v>56</v>
      </c>
      <c r="G4183" t="s">
        <v>10855</v>
      </c>
      <c r="I4183" t="s">
        <v>21</v>
      </c>
      <c r="J4183" t="s">
        <v>6924</v>
      </c>
      <c r="L4183">
        <v>1</v>
      </c>
      <c r="M4183">
        <v>70</v>
      </c>
      <c r="N4183">
        <v>65</v>
      </c>
      <c r="O4183">
        <v>0</v>
      </c>
      <c r="P4183">
        <v>1</v>
      </c>
      <c r="Q4183">
        <v>50</v>
      </c>
      <c r="R4183" t="s">
        <v>41935</v>
      </c>
      <c r="S4183">
        <v>0</v>
      </c>
    </row>
    <row r="4184" spans="1:19" x14ac:dyDescent="0.25">
      <c r="A4184" s="2" t="s">
        <v>10856</v>
      </c>
      <c r="B4184" t="s">
        <v>2521</v>
      </c>
      <c r="C4184" s="2" t="s">
        <v>10857</v>
      </c>
      <c r="D4184" s="2" t="s">
        <v>10858</v>
      </c>
      <c r="F4184" s="2" t="s">
        <v>10859</v>
      </c>
      <c r="G4184" t="s">
        <v>10860</v>
      </c>
      <c r="H4184" s="4">
        <v>43617</v>
      </c>
      <c r="I4184" t="s">
        <v>3113</v>
      </c>
      <c r="J4184" t="s">
        <v>10861</v>
      </c>
      <c r="L4184">
        <v>1</v>
      </c>
      <c r="M4184">
        <v>600</v>
      </c>
      <c r="N4184">
        <v>550</v>
      </c>
      <c r="O4184">
        <v>520</v>
      </c>
      <c r="P4184">
        <v>1</v>
      </c>
      <c r="Q4184">
        <v>458.66</v>
      </c>
      <c r="R4184" t="s">
        <v>41935</v>
      </c>
      <c r="S4184">
        <v>0</v>
      </c>
    </row>
    <row r="4185" spans="1:19" x14ac:dyDescent="0.25">
      <c r="A4185" s="2" t="s">
        <v>10862</v>
      </c>
      <c r="B4185" t="s">
        <v>2521</v>
      </c>
      <c r="C4185" s="2" t="s">
        <v>10863</v>
      </c>
      <c r="D4185" s="2" t="s">
        <v>10864</v>
      </c>
      <c r="G4185" t="s">
        <v>10865</v>
      </c>
      <c r="I4185" t="s">
        <v>3113</v>
      </c>
      <c r="J4185" t="s">
        <v>23</v>
      </c>
      <c r="L4185">
        <v>1</v>
      </c>
      <c r="M4185">
        <v>550</v>
      </c>
      <c r="N4185">
        <v>500</v>
      </c>
      <c r="O4185">
        <v>480</v>
      </c>
      <c r="P4185">
        <v>1</v>
      </c>
      <c r="Q4185">
        <v>401.96</v>
      </c>
      <c r="R4185" t="s">
        <v>41935</v>
      </c>
      <c r="S4185">
        <v>0</v>
      </c>
    </row>
    <row r="4186" spans="1:19" x14ac:dyDescent="0.25">
      <c r="A4186" s="2" t="s">
        <v>10866</v>
      </c>
      <c r="B4186" t="s">
        <v>21</v>
      </c>
      <c r="C4186" s="2">
        <v>473764</v>
      </c>
      <c r="F4186" s="2" t="s">
        <v>105</v>
      </c>
      <c r="G4186" t="s">
        <v>2457</v>
      </c>
      <c r="H4186" s="5">
        <v>45871</v>
      </c>
      <c r="I4186" t="s">
        <v>21</v>
      </c>
      <c r="J4186" t="s">
        <v>3013</v>
      </c>
      <c r="L4186">
        <v>1</v>
      </c>
      <c r="M4186">
        <v>86.22</v>
      </c>
      <c r="N4186">
        <v>80.06</v>
      </c>
      <c r="O4186">
        <v>0</v>
      </c>
      <c r="P4186">
        <v>1</v>
      </c>
      <c r="Q4186">
        <v>61.58</v>
      </c>
      <c r="R4186" t="s">
        <v>41935</v>
      </c>
      <c r="S4186">
        <v>0</v>
      </c>
    </row>
    <row r="4187" spans="1:19" x14ac:dyDescent="0.25">
      <c r="A4187" s="2" t="s">
        <v>10867</v>
      </c>
      <c r="B4187" t="s">
        <v>21</v>
      </c>
      <c r="C4187" s="2" t="s">
        <v>10868</v>
      </c>
      <c r="D4187" s="2" t="s">
        <v>10869</v>
      </c>
      <c r="F4187" s="2" t="s">
        <v>56</v>
      </c>
      <c r="G4187" t="s">
        <v>3012</v>
      </c>
      <c r="H4187" s="2" t="s">
        <v>1663</v>
      </c>
      <c r="I4187" t="s">
        <v>21</v>
      </c>
      <c r="J4187" t="s">
        <v>4985</v>
      </c>
      <c r="L4187">
        <v>1</v>
      </c>
      <c r="M4187">
        <v>49.39</v>
      </c>
      <c r="N4187">
        <v>45.86</v>
      </c>
      <c r="O4187">
        <v>0</v>
      </c>
      <c r="P4187">
        <v>1</v>
      </c>
      <c r="Q4187">
        <v>35.28</v>
      </c>
      <c r="R4187" t="s">
        <v>41935</v>
      </c>
      <c r="S4187">
        <v>0</v>
      </c>
    </row>
    <row r="4188" spans="1:19" x14ac:dyDescent="0.25">
      <c r="A4188" s="2" t="s">
        <v>10870</v>
      </c>
      <c r="B4188" t="s">
        <v>21</v>
      </c>
      <c r="C4188" s="2" t="s">
        <v>10871</v>
      </c>
      <c r="F4188" s="2" t="s">
        <v>10872</v>
      </c>
      <c r="G4188" t="s">
        <v>10873</v>
      </c>
      <c r="H4188" s="2" t="s">
        <v>10874</v>
      </c>
      <c r="I4188" t="s">
        <v>21</v>
      </c>
      <c r="J4188" t="s">
        <v>3220</v>
      </c>
      <c r="L4188">
        <v>1</v>
      </c>
      <c r="M4188">
        <v>150</v>
      </c>
      <c r="N4188">
        <v>140</v>
      </c>
      <c r="O4188">
        <v>130</v>
      </c>
      <c r="P4188">
        <v>1</v>
      </c>
      <c r="Q4188">
        <v>94.15</v>
      </c>
      <c r="R4188" t="s">
        <v>41935</v>
      </c>
      <c r="S4188">
        <v>0</v>
      </c>
    </row>
    <row r="4189" spans="1:19" x14ac:dyDescent="0.25">
      <c r="A4189" s="2" t="s">
        <v>10875</v>
      </c>
      <c r="B4189" t="s">
        <v>21</v>
      </c>
      <c r="C4189" s="2" t="s">
        <v>10876</v>
      </c>
      <c r="F4189" s="2" t="s">
        <v>52</v>
      </c>
      <c r="G4189" t="s">
        <v>2064</v>
      </c>
      <c r="H4189" s="4">
        <v>41821</v>
      </c>
      <c r="I4189" t="s">
        <v>21</v>
      </c>
      <c r="J4189" t="s">
        <v>4985</v>
      </c>
      <c r="L4189">
        <v>1</v>
      </c>
      <c r="M4189">
        <v>234.45</v>
      </c>
      <c r="N4189">
        <v>217.7</v>
      </c>
      <c r="O4189">
        <v>0</v>
      </c>
      <c r="P4189">
        <v>1</v>
      </c>
      <c r="Q4189">
        <v>85</v>
      </c>
      <c r="R4189" t="s">
        <v>41935</v>
      </c>
      <c r="S4189">
        <v>0</v>
      </c>
    </row>
    <row r="4190" spans="1:19" x14ac:dyDescent="0.25">
      <c r="A4190" s="2" t="s">
        <v>10877</v>
      </c>
      <c r="B4190" t="s">
        <v>21</v>
      </c>
      <c r="C4190" s="2">
        <v>634097</v>
      </c>
      <c r="F4190" s="2" t="s">
        <v>63</v>
      </c>
      <c r="G4190" t="s">
        <v>2105</v>
      </c>
      <c r="H4190" s="2" t="s">
        <v>336</v>
      </c>
      <c r="I4190" t="s">
        <v>21</v>
      </c>
      <c r="J4190" t="s">
        <v>38</v>
      </c>
      <c r="L4190">
        <v>1</v>
      </c>
      <c r="M4190">
        <v>225</v>
      </c>
      <c r="N4190">
        <v>200</v>
      </c>
      <c r="O4190">
        <v>200</v>
      </c>
      <c r="P4190">
        <v>1</v>
      </c>
      <c r="Q4190">
        <v>168.07</v>
      </c>
      <c r="R4190" t="s">
        <v>41935</v>
      </c>
      <c r="S4190">
        <v>0</v>
      </c>
    </row>
    <row r="4191" spans="1:19" x14ac:dyDescent="0.25">
      <c r="A4191" s="2" t="s">
        <v>10878</v>
      </c>
      <c r="B4191" t="s">
        <v>21</v>
      </c>
      <c r="C4191" s="2">
        <v>634096</v>
      </c>
      <c r="F4191" s="2" t="s">
        <v>40</v>
      </c>
      <c r="G4191" t="s">
        <v>9593</v>
      </c>
      <c r="H4191" s="2" t="s">
        <v>336</v>
      </c>
      <c r="I4191" t="s">
        <v>21</v>
      </c>
      <c r="J4191" t="s">
        <v>38</v>
      </c>
      <c r="L4191">
        <v>1</v>
      </c>
      <c r="M4191">
        <v>225</v>
      </c>
      <c r="N4191">
        <v>225</v>
      </c>
      <c r="O4191">
        <v>225</v>
      </c>
      <c r="P4191">
        <v>1</v>
      </c>
      <c r="Q4191">
        <v>168.07</v>
      </c>
      <c r="R4191" t="s">
        <v>41935</v>
      </c>
      <c r="S4191">
        <v>0</v>
      </c>
    </row>
    <row r="4192" spans="1:19" x14ac:dyDescent="0.25">
      <c r="A4192" s="2" t="s">
        <v>10879</v>
      </c>
      <c r="B4192" t="s">
        <v>21</v>
      </c>
      <c r="C4192" s="2">
        <v>343464</v>
      </c>
      <c r="F4192" s="2" t="s">
        <v>7610</v>
      </c>
      <c r="G4192" t="s">
        <v>234</v>
      </c>
      <c r="H4192" s="2" t="s">
        <v>5095</v>
      </c>
      <c r="I4192" t="s">
        <v>21</v>
      </c>
      <c r="J4192" t="s">
        <v>38</v>
      </c>
      <c r="L4192">
        <v>1</v>
      </c>
      <c r="M4192">
        <v>141.80000000000001</v>
      </c>
      <c r="N4192">
        <v>131.66999999999999</v>
      </c>
      <c r="O4192">
        <v>0</v>
      </c>
      <c r="P4192">
        <v>1</v>
      </c>
      <c r="Q4192">
        <v>101.29</v>
      </c>
      <c r="R4192" t="s">
        <v>41935</v>
      </c>
      <c r="S4192">
        <v>0</v>
      </c>
    </row>
    <row r="4193" spans="1:19" x14ac:dyDescent="0.25">
      <c r="A4193" s="2" t="s">
        <v>10880</v>
      </c>
      <c r="B4193" t="s">
        <v>21</v>
      </c>
      <c r="C4193" s="2">
        <v>634079</v>
      </c>
      <c r="D4193" s="2" t="s">
        <v>4754</v>
      </c>
      <c r="F4193" s="2" t="s">
        <v>10881</v>
      </c>
      <c r="G4193" t="s">
        <v>4710</v>
      </c>
      <c r="H4193" s="2" t="s">
        <v>306</v>
      </c>
      <c r="I4193" t="s">
        <v>21</v>
      </c>
      <c r="J4193" t="s">
        <v>38</v>
      </c>
      <c r="L4193">
        <v>1</v>
      </c>
      <c r="M4193">
        <v>290</v>
      </c>
      <c r="N4193">
        <v>280</v>
      </c>
      <c r="O4193">
        <v>280</v>
      </c>
      <c r="P4193">
        <v>1</v>
      </c>
      <c r="Q4193">
        <v>229.61</v>
      </c>
      <c r="R4193" t="s">
        <v>41935</v>
      </c>
      <c r="S4193">
        <v>0</v>
      </c>
    </row>
    <row r="4194" spans="1:19" x14ac:dyDescent="0.25">
      <c r="A4194" s="2" t="s">
        <v>10882</v>
      </c>
      <c r="B4194" t="s">
        <v>2507</v>
      </c>
      <c r="C4194" s="2" t="s">
        <v>10883</v>
      </c>
      <c r="D4194" s="2" t="s">
        <v>10884</v>
      </c>
      <c r="E4194" s="2" t="s">
        <v>10885</v>
      </c>
      <c r="F4194" s="2" t="s">
        <v>796</v>
      </c>
      <c r="G4194" t="s">
        <v>10886</v>
      </c>
      <c r="I4194" t="s">
        <v>2509</v>
      </c>
      <c r="J4194" t="s">
        <v>23</v>
      </c>
      <c r="L4194">
        <v>1</v>
      </c>
      <c r="M4194">
        <v>50</v>
      </c>
      <c r="N4194">
        <v>45</v>
      </c>
      <c r="O4194">
        <v>40</v>
      </c>
      <c r="P4194">
        <v>1</v>
      </c>
      <c r="Q4194">
        <v>26.2</v>
      </c>
      <c r="R4194" t="s">
        <v>41935</v>
      </c>
      <c r="S4194">
        <v>0</v>
      </c>
    </row>
    <row r="4195" spans="1:19" x14ac:dyDescent="0.25">
      <c r="A4195" s="2" t="s">
        <v>10887</v>
      </c>
      <c r="B4195" t="s">
        <v>2507</v>
      </c>
      <c r="C4195" s="2" t="s">
        <v>10888</v>
      </c>
      <c r="E4195" s="2" t="s">
        <v>10889</v>
      </c>
      <c r="F4195" s="2" t="s">
        <v>796</v>
      </c>
      <c r="G4195" t="s">
        <v>3808</v>
      </c>
      <c r="I4195" t="s">
        <v>2509</v>
      </c>
      <c r="J4195" t="s">
        <v>34</v>
      </c>
      <c r="L4195">
        <v>1</v>
      </c>
      <c r="M4195">
        <v>50</v>
      </c>
      <c r="N4195">
        <v>45</v>
      </c>
      <c r="O4195">
        <v>40</v>
      </c>
      <c r="P4195">
        <v>1</v>
      </c>
      <c r="Q4195">
        <v>32</v>
      </c>
      <c r="R4195" t="s">
        <v>41935</v>
      </c>
      <c r="S4195">
        <v>0</v>
      </c>
    </row>
    <row r="4196" spans="1:19" x14ac:dyDescent="0.25">
      <c r="A4196" s="2" t="s">
        <v>10890</v>
      </c>
      <c r="B4196" t="s">
        <v>3489</v>
      </c>
      <c r="C4196" s="2">
        <v>118026</v>
      </c>
      <c r="G4196" t="s">
        <v>10891</v>
      </c>
      <c r="I4196" t="s">
        <v>3489</v>
      </c>
      <c r="J4196" t="s">
        <v>2571</v>
      </c>
      <c r="L4196">
        <v>1</v>
      </c>
      <c r="M4196">
        <v>50</v>
      </c>
      <c r="N4196">
        <v>45</v>
      </c>
      <c r="O4196">
        <v>40</v>
      </c>
      <c r="P4196">
        <v>1</v>
      </c>
      <c r="Q4196">
        <v>18.5</v>
      </c>
      <c r="R4196" t="s">
        <v>41935</v>
      </c>
      <c r="S4196">
        <v>0</v>
      </c>
    </row>
    <row r="4197" spans="1:19" x14ac:dyDescent="0.25">
      <c r="A4197" s="2" t="s">
        <v>10892</v>
      </c>
      <c r="B4197" t="s">
        <v>21</v>
      </c>
      <c r="C4197" s="2">
        <v>344453</v>
      </c>
      <c r="F4197" s="2" t="s">
        <v>52</v>
      </c>
      <c r="G4197" t="s">
        <v>9951</v>
      </c>
      <c r="H4197" s="2" t="s">
        <v>209</v>
      </c>
      <c r="I4197" t="s">
        <v>21</v>
      </c>
      <c r="J4197" t="s">
        <v>38</v>
      </c>
      <c r="L4197">
        <v>1</v>
      </c>
      <c r="M4197">
        <v>150</v>
      </c>
      <c r="N4197">
        <v>150</v>
      </c>
      <c r="O4197">
        <v>150</v>
      </c>
      <c r="P4197">
        <v>1</v>
      </c>
      <c r="Q4197">
        <v>121.71</v>
      </c>
      <c r="R4197" t="s">
        <v>41935</v>
      </c>
      <c r="S4197">
        <v>0</v>
      </c>
    </row>
    <row r="4198" spans="1:19" x14ac:dyDescent="0.25">
      <c r="A4198" s="2" t="s">
        <v>10893</v>
      </c>
      <c r="B4198" t="s">
        <v>21</v>
      </c>
      <c r="C4198" s="2">
        <v>344088</v>
      </c>
      <c r="F4198" s="2" t="s">
        <v>52</v>
      </c>
      <c r="G4198" t="s">
        <v>10894</v>
      </c>
      <c r="H4198" s="2" t="s">
        <v>10895</v>
      </c>
      <c r="I4198" t="s">
        <v>21</v>
      </c>
      <c r="J4198" t="s">
        <v>38</v>
      </c>
      <c r="L4198">
        <v>1</v>
      </c>
      <c r="M4198">
        <v>170</v>
      </c>
      <c r="N4198">
        <v>160</v>
      </c>
      <c r="O4198">
        <v>150</v>
      </c>
      <c r="P4198">
        <v>1</v>
      </c>
      <c r="Q4198">
        <v>146.81</v>
      </c>
      <c r="R4198" t="s">
        <v>41935</v>
      </c>
      <c r="S4198">
        <v>0</v>
      </c>
    </row>
    <row r="4199" spans="1:19" x14ac:dyDescent="0.25">
      <c r="A4199" s="2" t="s">
        <v>10896</v>
      </c>
      <c r="B4199" t="s">
        <v>21</v>
      </c>
      <c r="C4199" s="2">
        <v>344089</v>
      </c>
      <c r="F4199" s="2" t="s">
        <v>52</v>
      </c>
      <c r="G4199" t="s">
        <v>10897</v>
      </c>
      <c r="H4199" s="2" t="s">
        <v>10895</v>
      </c>
      <c r="I4199" t="s">
        <v>21</v>
      </c>
      <c r="J4199" t="s">
        <v>38</v>
      </c>
      <c r="L4199">
        <v>1</v>
      </c>
      <c r="M4199">
        <v>140</v>
      </c>
      <c r="N4199">
        <v>130</v>
      </c>
      <c r="O4199">
        <v>130</v>
      </c>
      <c r="P4199">
        <v>1</v>
      </c>
      <c r="Q4199">
        <v>70</v>
      </c>
      <c r="R4199" t="s">
        <v>41935</v>
      </c>
      <c r="S4199">
        <v>0</v>
      </c>
    </row>
    <row r="4200" spans="1:19" x14ac:dyDescent="0.25">
      <c r="A4200" s="2" t="s">
        <v>10898</v>
      </c>
      <c r="B4200" t="s">
        <v>21</v>
      </c>
      <c r="C4200" s="2">
        <v>344342</v>
      </c>
      <c r="G4200" t="s">
        <v>10897</v>
      </c>
      <c r="H4200" s="2" t="s">
        <v>856</v>
      </c>
      <c r="I4200" t="s">
        <v>21</v>
      </c>
      <c r="J4200" t="s">
        <v>38</v>
      </c>
      <c r="L4200">
        <v>1</v>
      </c>
      <c r="M4200">
        <v>137.6</v>
      </c>
      <c r="N4200">
        <v>127.77</v>
      </c>
      <c r="O4200">
        <v>0</v>
      </c>
      <c r="P4200">
        <v>1</v>
      </c>
      <c r="Q4200">
        <v>98.28</v>
      </c>
      <c r="R4200" t="s">
        <v>41935</v>
      </c>
      <c r="S4200">
        <v>0</v>
      </c>
    </row>
    <row r="4201" spans="1:19" x14ac:dyDescent="0.25">
      <c r="A4201" s="2" t="s">
        <v>10899</v>
      </c>
      <c r="B4201" t="s">
        <v>2471</v>
      </c>
      <c r="C4201" s="2" t="s">
        <v>10900</v>
      </c>
      <c r="G4201" t="s">
        <v>10901</v>
      </c>
      <c r="I4201" t="s">
        <v>3425</v>
      </c>
      <c r="J4201" t="s">
        <v>3398</v>
      </c>
      <c r="L4201">
        <v>1</v>
      </c>
      <c r="M4201">
        <v>478.5</v>
      </c>
      <c r="N4201">
        <v>445.5</v>
      </c>
      <c r="O4201">
        <v>0</v>
      </c>
      <c r="P4201">
        <v>1</v>
      </c>
      <c r="Q4201">
        <v>330</v>
      </c>
      <c r="R4201" t="s">
        <v>41935</v>
      </c>
      <c r="S4201">
        <v>0</v>
      </c>
    </row>
    <row r="4202" spans="1:19" x14ac:dyDescent="0.25">
      <c r="A4202" s="2" t="s">
        <v>10902</v>
      </c>
      <c r="B4202" t="s">
        <v>2516</v>
      </c>
      <c r="C4202" s="2" t="s">
        <v>10903</v>
      </c>
      <c r="F4202" s="2" t="s">
        <v>10904</v>
      </c>
      <c r="G4202" t="s">
        <v>2489</v>
      </c>
      <c r="H4202" s="2">
        <v>7</v>
      </c>
      <c r="I4202" t="s">
        <v>10905</v>
      </c>
      <c r="J4202" t="s">
        <v>3398</v>
      </c>
      <c r="L4202">
        <v>1</v>
      </c>
      <c r="M4202">
        <v>50</v>
      </c>
      <c r="N4202">
        <v>45</v>
      </c>
      <c r="O4202">
        <v>40</v>
      </c>
      <c r="P4202">
        <v>1</v>
      </c>
      <c r="Q4202">
        <v>18</v>
      </c>
      <c r="R4202" t="s">
        <v>41935</v>
      </c>
      <c r="S4202">
        <v>0</v>
      </c>
    </row>
    <row r="4203" spans="1:19" x14ac:dyDescent="0.25">
      <c r="A4203" s="2" t="s">
        <v>10906</v>
      </c>
      <c r="B4203" t="s">
        <v>2516</v>
      </c>
      <c r="C4203" s="2" t="s">
        <v>10907</v>
      </c>
      <c r="F4203" s="2" t="s">
        <v>10908</v>
      </c>
      <c r="G4203" t="s">
        <v>2489</v>
      </c>
      <c r="H4203" s="2">
        <v>7</v>
      </c>
      <c r="I4203" t="s">
        <v>10905</v>
      </c>
      <c r="J4203" t="s">
        <v>3398</v>
      </c>
      <c r="L4203">
        <v>1</v>
      </c>
      <c r="M4203">
        <v>50</v>
      </c>
      <c r="N4203">
        <v>45</v>
      </c>
      <c r="O4203">
        <v>40</v>
      </c>
      <c r="P4203">
        <v>1</v>
      </c>
      <c r="Q4203">
        <v>18</v>
      </c>
      <c r="R4203" t="s">
        <v>41935</v>
      </c>
      <c r="S4203">
        <v>0</v>
      </c>
    </row>
    <row r="4204" spans="1:19" x14ac:dyDescent="0.25">
      <c r="A4204" s="2" t="s">
        <v>10909</v>
      </c>
      <c r="B4204" t="s">
        <v>2192</v>
      </c>
      <c r="C4204" s="2">
        <v>1622</v>
      </c>
      <c r="F4204" s="2" t="s">
        <v>796</v>
      </c>
      <c r="G4204" t="s">
        <v>405</v>
      </c>
      <c r="H4204" s="4">
        <v>42036</v>
      </c>
      <c r="I4204" t="s">
        <v>2201</v>
      </c>
      <c r="J4204" t="s">
        <v>2195</v>
      </c>
      <c r="L4204">
        <v>1</v>
      </c>
      <c r="M4204">
        <v>20</v>
      </c>
      <c r="N4204">
        <v>15</v>
      </c>
      <c r="O4204">
        <v>15</v>
      </c>
      <c r="P4204">
        <v>1</v>
      </c>
      <c r="Q4204">
        <v>10.130000000000001</v>
      </c>
      <c r="R4204" t="s">
        <v>41935</v>
      </c>
      <c r="S4204">
        <v>0</v>
      </c>
    </row>
    <row r="4205" spans="1:19" x14ac:dyDescent="0.25">
      <c r="A4205" s="2" t="s">
        <v>10910</v>
      </c>
      <c r="B4205" t="s">
        <v>21</v>
      </c>
      <c r="C4205" s="2">
        <v>333216</v>
      </c>
      <c r="G4205" t="s">
        <v>10911</v>
      </c>
      <c r="I4205" t="s">
        <v>21</v>
      </c>
      <c r="J4205" t="s">
        <v>117</v>
      </c>
      <c r="L4205">
        <v>1</v>
      </c>
      <c r="M4205">
        <v>77</v>
      </c>
      <c r="N4205">
        <v>71.5</v>
      </c>
      <c r="O4205">
        <v>0</v>
      </c>
      <c r="P4205">
        <v>1</v>
      </c>
      <c r="Q4205">
        <v>186.01</v>
      </c>
      <c r="R4205" t="s">
        <v>41935</v>
      </c>
      <c r="S4205">
        <v>0</v>
      </c>
    </row>
    <row r="4206" spans="1:19" x14ac:dyDescent="0.25">
      <c r="A4206" s="2" t="s">
        <v>10912</v>
      </c>
      <c r="B4206" t="s">
        <v>21</v>
      </c>
      <c r="C4206" s="2">
        <v>333433</v>
      </c>
      <c r="F4206" s="2" t="s">
        <v>52</v>
      </c>
      <c r="G4206" t="s">
        <v>2959</v>
      </c>
      <c r="H4206" s="2" t="s">
        <v>10913</v>
      </c>
      <c r="I4206" t="s">
        <v>21</v>
      </c>
      <c r="J4206" t="s">
        <v>81</v>
      </c>
      <c r="L4206">
        <v>1</v>
      </c>
      <c r="M4206">
        <v>282.24</v>
      </c>
      <c r="N4206">
        <v>262.08</v>
      </c>
      <c r="O4206">
        <v>0</v>
      </c>
      <c r="P4206">
        <v>1</v>
      </c>
      <c r="Q4206">
        <v>125</v>
      </c>
      <c r="R4206" t="s">
        <v>41935</v>
      </c>
      <c r="S4206">
        <v>0</v>
      </c>
    </row>
    <row r="4207" spans="1:19" x14ac:dyDescent="0.25">
      <c r="A4207" s="2" t="s">
        <v>10914</v>
      </c>
      <c r="B4207" t="s">
        <v>21</v>
      </c>
      <c r="C4207" s="2">
        <v>334141</v>
      </c>
      <c r="F4207" s="2" t="s">
        <v>52</v>
      </c>
      <c r="G4207" t="s">
        <v>855</v>
      </c>
      <c r="H4207" s="2" t="s">
        <v>663</v>
      </c>
      <c r="I4207" t="s">
        <v>21</v>
      </c>
      <c r="J4207" t="s">
        <v>117</v>
      </c>
      <c r="L4207">
        <v>1</v>
      </c>
      <c r="M4207">
        <v>200</v>
      </c>
      <c r="N4207">
        <v>190</v>
      </c>
      <c r="O4207">
        <v>190</v>
      </c>
      <c r="P4207">
        <v>1</v>
      </c>
      <c r="Q4207">
        <v>216.31</v>
      </c>
      <c r="R4207" t="s">
        <v>41935</v>
      </c>
      <c r="S4207">
        <v>0</v>
      </c>
    </row>
    <row r="4208" spans="1:19" x14ac:dyDescent="0.25">
      <c r="A4208" s="2" t="s">
        <v>10915</v>
      </c>
      <c r="B4208" t="s">
        <v>2562</v>
      </c>
      <c r="C4208" s="2" t="s">
        <v>10916</v>
      </c>
      <c r="E4208" s="2" t="s">
        <v>10917</v>
      </c>
      <c r="G4208" t="s">
        <v>1053</v>
      </c>
      <c r="I4208" t="s">
        <v>2562</v>
      </c>
      <c r="J4208" t="s">
        <v>2560</v>
      </c>
      <c r="L4208">
        <v>1</v>
      </c>
      <c r="M4208">
        <v>68.290000000000006</v>
      </c>
      <c r="N4208">
        <v>63.41</v>
      </c>
      <c r="O4208">
        <v>0</v>
      </c>
      <c r="P4208">
        <v>1</v>
      </c>
      <c r="Q4208">
        <v>47.5</v>
      </c>
      <c r="R4208" t="s">
        <v>41935</v>
      </c>
      <c r="S4208">
        <v>0</v>
      </c>
    </row>
    <row r="4209" spans="1:19" x14ac:dyDescent="0.25">
      <c r="A4209" s="2" t="s">
        <v>10918</v>
      </c>
      <c r="B4209" t="s">
        <v>21</v>
      </c>
      <c r="C4209" s="2">
        <v>633179</v>
      </c>
      <c r="F4209" s="2" t="s">
        <v>52</v>
      </c>
      <c r="G4209" t="s">
        <v>542</v>
      </c>
      <c r="H4209" s="2" t="s">
        <v>10919</v>
      </c>
      <c r="I4209" t="s">
        <v>21</v>
      </c>
      <c r="J4209" t="s">
        <v>117</v>
      </c>
      <c r="L4209">
        <v>1</v>
      </c>
      <c r="M4209">
        <v>69.86</v>
      </c>
      <c r="N4209">
        <v>64.87</v>
      </c>
      <c r="O4209">
        <v>0</v>
      </c>
      <c r="P4209">
        <v>1</v>
      </c>
      <c r="Q4209">
        <v>162.47</v>
      </c>
      <c r="R4209" t="s">
        <v>41935</v>
      </c>
      <c r="S4209">
        <v>0</v>
      </c>
    </row>
    <row r="4210" spans="1:19" x14ac:dyDescent="0.25">
      <c r="A4210" s="2" t="s">
        <v>10920</v>
      </c>
      <c r="B4210" t="s">
        <v>21</v>
      </c>
      <c r="C4210" s="2">
        <v>634110</v>
      </c>
      <c r="F4210" s="2" t="s">
        <v>52</v>
      </c>
      <c r="G4210" t="s">
        <v>2959</v>
      </c>
      <c r="H4210" s="2">
        <v>97</v>
      </c>
      <c r="I4210" t="s">
        <v>21</v>
      </c>
      <c r="J4210" t="s">
        <v>117</v>
      </c>
      <c r="L4210">
        <v>1</v>
      </c>
      <c r="M4210">
        <v>233.74</v>
      </c>
      <c r="N4210">
        <v>217.05</v>
      </c>
      <c r="O4210">
        <v>0</v>
      </c>
      <c r="P4210">
        <v>1</v>
      </c>
      <c r="Q4210">
        <v>250</v>
      </c>
      <c r="R4210" t="s">
        <v>41935</v>
      </c>
      <c r="S4210">
        <v>0</v>
      </c>
    </row>
    <row r="4211" spans="1:19" x14ac:dyDescent="0.25">
      <c r="A4211" s="2" t="s">
        <v>10921</v>
      </c>
      <c r="B4211" t="s">
        <v>21</v>
      </c>
      <c r="C4211" s="2">
        <v>634111</v>
      </c>
      <c r="F4211" s="2" t="s">
        <v>52</v>
      </c>
      <c r="G4211" t="s">
        <v>2959</v>
      </c>
      <c r="H4211" s="2">
        <v>97</v>
      </c>
      <c r="I4211" t="s">
        <v>21</v>
      </c>
      <c r="J4211" t="s">
        <v>117</v>
      </c>
      <c r="L4211">
        <v>1</v>
      </c>
      <c r="M4211">
        <v>233.74</v>
      </c>
      <c r="N4211">
        <v>217.05</v>
      </c>
      <c r="O4211">
        <v>0</v>
      </c>
      <c r="P4211">
        <v>1</v>
      </c>
      <c r="Q4211">
        <v>250</v>
      </c>
      <c r="R4211" t="s">
        <v>41935</v>
      </c>
      <c r="S4211">
        <v>0</v>
      </c>
    </row>
    <row r="4212" spans="1:19" x14ac:dyDescent="0.25">
      <c r="A4212" s="2" t="s">
        <v>10922</v>
      </c>
      <c r="B4212" t="s">
        <v>2192</v>
      </c>
      <c r="C4212" s="2" t="s">
        <v>10923</v>
      </c>
      <c r="G4212" t="s">
        <v>2649</v>
      </c>
      <c r="I4212" t="s">
        <v>2194</v>
      </c>
      <c r="J4212" t="s">
        <v>2320</v>
      </c>
      <c r="L4212">
        <v>1</v>
      </c>
      <c r="M4212">
        <v>20</v>
      </c>
      <c r="N4212">
        <v>20</v>
      </c>
      <c r="O4212">
        <v>10</v>
      </c>
      <c r="P4212">
        <v>1</v>
      </c>
      <c r="Q4212">
        <v>7</v>
      </c>
      <c r="R4212" t="s">
        <v>41935</v>
      </c>
      <c r="S4212">
        <v>0</v>
      </c>
    </row>
    <row r="4213" spans="1:19" x14ac:dyDescent="0.25">
      <c r="A4213" s="2" t="s">
        <v>10924</v>
      </c>
      <c r="B4213" t="s">
        <v>3489</v>
      </c>
      <c r="C4213" s="2" t="s">
        <v>10925</v>
      </c>
      <c r="G4213" t="s">
        <v>1163</v>
      </c>
      <c r="I4213" t="s">
        <v>3489</v>
      </c>
      <c r="J4213" t="s">
        <v>3952</v>
      </c>
      <c r="L4213">
        <v>1</v>
      </c>
      <c r="M4213">
        <v>31.5</v>
      </c>
      <c r="N4213">
        <v>29.25</v>
      </c>
      <c r="O4213">
        <v>0</v>
      </c>
      <c r="P4213">
        <v>1</v>
      </c>
      <c r="Q4213">
        <v>22.5</v>
      </c>
      <c r="R4213" t="s">
        <v>41935</v>
      </c>
      <c r="S4213">
        <v>0</v>
      </c>
    </row>
    <row r="4214" spans="1:19" x14ac:dyDescent="0.25">
      <c r="A4214" s="2" t="s">
        <v>10926</v>
      </c>
      <c r="B4214" t="s">
        <v>792</v>
      </c>
      <c r="C4214" s="2" t="s">
        <v>10927</v>
      </c>
      <c r="F4214" s="2" t="s">
        <v>796</v>
      </c>
      <c r="G4214" t="s">
        <v>4323</v>
      </c>
      <c r="I4214" t="s">
        <v>792</v>
      </c>
      <c r="J4214" t="s">
        <v>2591</v>
      </c>
      <c r="L4214">
        <v>1</v>
      </c>
      <c r="M4214">
        <v>161.59</v>
      </c>
      <c r="N4214">
        <v>150.04</v>
      </c>
      <c r="O4214">
        <v>0</v>
      </c>
      <c r="P4214">
        <v>1</v>
      </c>
      <c r="Q4214">
        <v>115.42</v>
      </c>
      <c r="R4214" t="s">
        <v>41935</v>
      </c>
      <c r="S4214">
        <v>0</v>
      </c>
    </row>
    <row r="4215" spans="1:19" x14ac:dyDescent="0.25">
      <c r="A4215" s="2" t="s">
        <v>10928</v>
      </c>
      <c r="B4215" t="s">
        <v>2511</v>
      </c>
      <c r="C4215" s="2" t="s">
        <v>10929</v>
      </c>
      <c r="F4215" s="2" t="s">
        <v>2197</v>
      </c>
      <c r="G4215" t="s">
        <v>7960</v>
      </c>
      <c r="I4215" t="s">
        <v>2513</v>
      </c>
      <c r="J4215" t="s">
        <v>7662</v>
      </c>
      <c r="L4215">
        <v>1</v>
      </c>
      <c r="M4215">
        <v>32.25</v>
      </c>
      <c r="N4215">
        <v>29.95</v>
      </c>
      <c r="O4215">
        <v>0</v>
      </c>
      <c r="P4215">
        <v>1</v>
      </c>
      <c r="Q4215">
        <v>23.04</v>
      </c>
      <c r="R4215" t="s">
        <v>41935</v>
      </c>
      <c r="S4215">
        <v>0</v>
      </c>
    </row>
    <row r="4216" spans="1:19" x14ac:dyDescent="0.25">
      <c r="A4216" s="2" t="s">
        <v>10930</v>
      </c>
      <c r="B4216" t="s">
        <v>2511</v>
      </c>
      <c r="C4216" s="2" t="s">
        <v>10931</v>
      </c>
      <c r="F4216" s="2" t="s">
        <v>114</v>
      </c>
      <c r="G4216" t="s">
        <v>7960</v>
      </c>
      <c r="I4216" t="s">
        <v>2513</v>
      </c>
      <c r="J4216" t="s">
        <v>7662</v>
      </c>
      <c r="L4216">
        <v>1</v>
      </c>
      <c r="M4216">
        <v>40.75</v>
      </c>
      <c r="N4216">
        <v>37.840000000000003</v>
      </c>
      <c r="O4216">
        <v>0</v>
      </c>
      <c r="P4216">
        <v>1</v>
      </c>
      <c r="Q4216">
        <v>29.11</v>
      </c>
      <c r="R4216" t="s">
        <v>41935</v>
      </c>
      <c r="S4216">
        <v>0</v>
      </c>
    </row>
    <row r="4217" spans="1:19" x14ac:dyDescent="0.25">
      <c r="A4217" s="2" t="s">
        <v>10932</v>
      </c>
      <c r="B4217" t="s">
        <v>2492</v>
      </c>
      <c r="C4217" s="2" t="s">
        <v>10932</v>
      </c>
      <c r="I4217" t="s">
        <v>10933</v>
      </c>
      <c r="L4217">
        <v>1</v>
      </c>
      <c r="M4217">
        <v>196</v>
      </c>
      <c r="N4217">
        <v>182</v>
      </c>
      <c r="O4217">
        <v>0</v>
      </c>
      <c r="P4217">
        <v>1</v>
      </c>
      <c r="Q4217">
        <v>140</v>
      </c>
      <c r="R4217" t="s">
        <v>41935</v>
      </c>
      <c r="S4217">
        <v>0</v>
      </c>
    </row>
    <row r="4218" spans="1:19" x14ac:dyDescent="0.25">
      <c r="A4218" s="2" t="s">
        <v>10934</v>
      </c>
      <c r="B4218" t="s">
        <v>3489</v>
      </c>
      <c r="C4218" s="2" t="s">
        <v>10935</v>
      </c>
      <c r="F4218" s="2" t="s">
        <v>2543</v>
      </c>
      <c r="G4218" t="s">
        <v>865</v>
      </c>
      <c r="H4218" s="2" t="s">
        <v>10936</v>
      </c>
      <c r="I4218" t="s">
        <v>3489</v>
      </c>
      <c r="J4218" t="s">
        <v>3952</v>
      </c>
      <c r="L4218">
        <v>1</v>
      </c>
      <c r="M4218">
        <v>70</v>
      </c>
      <c r="N4218">
        <v>65</v>
      </c>
      <c r="O4218">
        <v>0</v>
      </c>
      <c r="P4218">
        <v>1</v>
      </c>
      <c r="Q4218">
        <v>50</v>
      </c>
      <c r="R4218" t="s">
        <v>41935</v>
      </c>
      <c r="S4218">
        <v>0</v>
      </c>
    </row>
    <row r="4219" spans="1:19" x14ac:dyDescent="0.25">
      <c r="A4219" s="2" t="s">
        <v>10937</v>
      </c>
      <c r="B4219" t="s">
        <v>3489</v>
      </c>
      <c r="C4219" s="2" t="s">
        <v>10938</v>
      </c>
      <c r="F4219" s="2" t="s">
        <v>56</v>
      </c>
      <c r="G4219" t="s">
        <v>215</v>
      </c>
      <c r="H4219" s="2" t="s">
        <v>1787</v>
      </c>
      <c r="I4219" t="s">
        <v>3489</v>
      </c>
      <c r="J4219" t="s">
        <v>3952</v>
      </c>
      <c r="L4219">
        <v>1</v>
      </c>
      <c r="M4219">
        <v>47.6</v>
      </c>
      <c r="N4219">
        <v>44.2</v>
      </c>
      <c r="O4219">
        <v>0</v>
      </c>
      <c r="P4219">
        <v>1</v>
      </c>
      <c r="Q4219">
        <v>34</v>
      </c>
      <c r="R4219" t="s">
        <v>41935</v>
      </c>
      <c r="S4219">
        <v>0</v>
      </c>
    </row>
    <row r="4220" spans="1:19" x14ac:dyDescent="0.25">
      <c r="A4220" s="2" t="s">
        <v>10939</v>
      </c>
      <c r="B4220" t="s">
        <v>3489</v>
      </c>
      <c r="C4220" s="2" t="s">
        <v>6092</v>
      </c>
      <c r="F4220" s="2" t="s">
        <v>52</v>
      </c>
      <c r="G4220" t="s">
        <v>6266</v>
      </c>
      <c r="I4220" t="s">
        <v>3489</v>
      </c>
      <c r="J4220" t="s">
        <v>3865</v>
      </c>
      <c r="L4220">
        <v>1</v>
      </c>
      <c r="M4220">
        <v>25.2</v>
      </c>
      <c r="N4220">
        <v>23.4</v>
      </c>
      <c r="O4220">
        <v>0</v>
      </c>
      <c r="P4220">
        <v>1</v>
      </c>
      <c r="Q4220">
        <v>18</v>
      </c>
      <c r="R4220" t="s">
        <v>41935</v>
      </c>
      <c r="S4220">
        <v>0</v>
      </c>
    </row>
    <row r="4221" spans="1:19" x14ac:dyDescent="0.25">
      <c r="A4221" s="2" t="s">
        <v>10940</v>
      </c>
      <c r="B4221" t="s">
        <v>3489</v>
      </c>
      <c r="C4221" s="2" t="s">
        <v>8731</v>
      </c>
      <c r="F4221" s="2" t="s">
        <v>2543</v>
      </c>
      <c r="G4221" t="s">
        <v>685</v>
      </c>
      <c r="H4221" s="2" t="s">
        <v>10941</v>
      </c>
      <c r="I4221" t="s">
        <v>3489</v>
      </c>
      <c r="J4221" t="s">
        <v>3865</v>
      </c>
      <c r="L4221">
        <v>1</v>
      </c>
      <c r="M4221">
        <v>14</v>
      </c>
      <c r="N4221">
        <v>13</v>
      </c>
      <c r="O4221">
        <v>0</v>
      </c>
      <c r="P4221">
        <v>1</v>
      </c>
      <c r="Q4221">
        <v>34.24</v>
      </c>
      <c r="R4221" t="s">
        <v>41935</v>
      </c>
      <c r="S4221">
        <v>0</v>
      </c>
    </row>
    <row r="4222" spans="1:19" x14ac:dyDescent="0.25">
      <c r="A4222" s="2" t="s">
        <v>10942</v>
      </c>
      <c r="B4222" t="s">
        <v>1554</v>
      </c>
      <c r="C4222" s="2" t="s">
        <v>10943</v>
      </c>
      <c r="D4222" s="2" t="s">
        <v>10944</v>
      </c>
      <c r="E4222" s="2">
        <v>12.5</v>
      </c>
      <c r="F4222" s="2" t="s">
        <v>52</v>
      </c>
      <c r="G4222" t="s">
        <v>1709</v>
      </c>
      <c r="I4222" t="s">
        <v>1557</v>
      </c>
      <c r="J4222" t="s">
        <v>3480</v>
      </c>
      <c r="L4222">
        <v>1</v>
      </c>
      <c r="M4222">
        <v>37.799999999999997</v>
      </c>
      <c r="N4222">
        <v>35.1</v>
      </c>
      <c r="O4222">
        <v>0</v>
      </c>
      <c r="P4222">
        <v>1</v>
      </c>
      <c r="Q4222">
        <v>27</v>
      </c>
      <c r="R4222" t="s">
        <v>41935</v>
      </c>
      <c r="S4222">
        <v>0</v>
      </c>
    </row>
    <row r="4223" spans="1:19" x14ac:dyDescent="0.25">
      <c r="A4223" s="2" t="s">
        <v>10945</v>
      </c>
      <c r="B4223" t="s">
        <v>1554</v>
      </c>
      <c r="C4223" s="2" t="s">
        <v>10946</v>
      </c>
      <c r="E4223" s="2" t="s">
        <v>10947</v>
      </c>
      <c r="F4223" s="2" t="s">
        <v>52</v>
      </c>
      <c r="G4223" t="s">
        <v>10948</v>
      </c>
      <c r="I4223" t="s">
        <v>1557</v>
      </c>
      <c r="J4223" t="s">
        <v>3480</v>
      </c>
      <c r="L4223">
        <v>1</v>
      </c>
      <c r="M4223">
        <v>39.200000000000003</v>
      </c>
      <c r="N4223">
        <v>36.4</v>
      </c>
      <c r="O4223">
        <v>0</v>
      </c>
      <c r="P4223">
        <v>1</v>
      </c>
      <c r="Q4223">
        <v>28</v>
      </c>
      <c r="R4223" t="s">
        <v>41935</v>
      </c>
      <c r="S4223">
        <v>0</v>
      </c>
    </row>
    <row r="4224" spans="1:19" x14ac:dyDescent="0.25">
      <c r="A4224" s="2" t="s">
        <v>10949</v>
      </c>
      <c r="B4224" t="s">
        <v>1554</v>
      </c>
      <c r="C4224" s="2" t="s">
        <v>10950</v>
      </c>
      <c r="F4224" s="2" t="s">
        <v>52</v>
      </c>
      <c r="G4224" t="s">
        <v>10951</v>
      </c>
      <c r="I4224" t="s">
        <v>1557</v>
      </c>
      <c r="J4224" t="s">
        <v>3480</v>
      </c>
      <c r="L4224">
        <v>1</v>
      </c>
      <c r="M4224">
        <v>37.799999999999997</v>
      </c>
      <c r="N4224">
        <v>35.1</v>
      </c>
      <c r="O4224">
        <v>0</v>
      </c>
      <c r="P4224">
        <v>1</v>
      </c>
      <c r="Q4224">
        <v>27</v>
      </c>
      <c r="R4224" t="s">
        <v>41935</v>
      </c>
      <c r="S4224">
        <v>0</v>
      </c>
    </row>
    <row r="4225" spans="1:19" x14ac:dyDescent="0.25">
      <c r="A4225" s="2" t="s">
        <v>10952</v>
      </c>
      <c r="B4225" t="s">
        <v>2511</v>
      </c>
      <c r="C4225" s="2" t="s">
        <v>10953</v>
      </c>
      <c r="G4225" t="s">
        <v>10954</v>
      </c>
      <c r="I4225" t="s">
        <v>2513</v>
      </c>
      <c r="J4225" t="s">
        <v>2519</v>
      </c>
      <c r="L4225">
        <v>1</v>
      </c>
      <c r="M4225">
        <v>50</v>
      </c>
      <c r="N4225">
        <v>45</v>
      </c>
      <c r="O4225">
        <v>40</v>
      </c>
      <c r="P4225">
        <v>1</v>
      </c>
      <c r="Q4225">
        <v>30.9</v>
      </c>
      <c r="R4225" t="s">
        <v>41935</v>
      </c>
      <c r="S4225">
        <v>0</v>
      </c>
    </row>
    <row r="4226" spans="1:19" x14ac:dyDescent="0.25">
      <c r="A4226" s="2" t="s">
        <v>10955</v>
      </c>
      <c r="B4226" t="s">
        <v>3382</v>
      </c>
      <c r="C4226" s="2" t="s">
        <v>10956</v>
      </c>
      <c r="D4226" s="2" t="s">
        <v>10957</v>
      </c>
      <c r="F4226" s="2" t="s">
        <v>8034</v>
      </c>
      <c r="G4226" t="s">
        <v>1885</v>
      </c>
      <c r="H4226" s="5">
        <v>45936</v>
      </c>
      <c r="I4226" t="s">
        <v>3382</v>
      </c>
      <c r="J4226" t="s">
        <v>4199</v>
      </c>
      <c r="L4226">
        <v>1</v>
      </c>
      <c r="M4226">
        <v>50.39</v>
      </c>
      <c r="N4226">
        <v>46.79</v>
      </c>
      <c r="O4226">
        <v>0</v>
      </c>
      <c r="P4226">
        <v>1</v>
      </c>
      <c r="Q4226">
        <v>35.99</v>
      </c>
      <c r="R4226" t="s">
        <v>41935</v>
      </c>
      <c r="S4226">
        <v>0</v>
      </c>
    </row>
    <row r="4227" spans="1:19" x14ac:dyDescent="0.25">
      <c r="A4227" s="2" t="s">
        <v>10958</v>
      </c>
      <c r="B4227" t="s">
        <v>2526</v>
      </c>
      <c r="C4227" s="2" t="s">
        <v>10959</v>
      </c>
      <c r="D4227" s="2" t="s">
        <v>10960</v>
      </c>
      <c r="F4227" s="2" t="s">
        <v>2528</v>
      </c>
      <c r="G4227" t="s">
        <v>10961</v>
      </c>
      <c r="H4227" s="2" t="s">
        <v>2190</v>
      </c>
      <c r="I4227" t="s">
        <v>2530</v>
      </c>
      <c r="J4227" t="s">
        <v>23</v>
      </c>
      <c r="L4227">
        <v>1</v>
      </c>
      <c r="M4227">
        <v>120</v>
      </c>
      <c r="N4227">
        <v>110</v>
      </c>
      <c r="O4227">
        <v>100</v>
      </c>
      <c r="P4227">
        <v>1</v>
      </c>
      <c r="Q4227">
        <v>80.44</v>
      </c>
      <c r="R4227" t="s">
        <v>41935</v>
      </c>
      <c r="S4227">
        <v>0</v>
      </c>
    </row>
    <row r="4228" spans="1:19" x14ac:dyDescent="0.25">
      <c r="A4228" s="2" t="s">
        <v>10962</v>
      </c>
      <c r="B4228" t="s">
        <v>2526</v>
      </c>
      <c r="C4228" s="2" t="s">
        <v>10963</v>
      </c>
      <c r="D4228" s="2" t="s">
        <v>10964</v>
      </c>
      <c r="F4228" s="2" t="s">
        <v>2533</v>
      </c>
      <c r="G4228" t="s">
        <v>10961</v>
      </c>
      <c r="H4228" s="2" t="s">
        <v>2190</v>
      </c>
      <c r="I4228" t="s">
        <v>2530</v>
      </c>
      <c r="J4228" t="s">
        <v>23</v>
      </c>
      <c r="L4228">
        <v>1</v>
      </c>
      <c r="M4228">
        <v>120</v>
      </c>
      <c r="N4228">
        <v>110</v>
      </c>
      <c r="O4228">
        <v>100</v>
      </c>
      <c r="P4228">
        <v>1</v>
      </c>
      <c r="Q4228">
        <v>80.44</v>
      </c>
      <c r="R4228" t="s">
        <v>41935</v>
      </c>
      <c r="S4228">
        <v>0</v>
      </c>
    </row>
    <row r="4229" spans="1:19" x14ac:dyDescent="0.25">
      <c r="A4229" s="2" t="s">
        <v>10965</v>
      </c>
      <c r="B4229" t="s">
        <v>2526</v>
      </c>
      <c r="C4229" s="2" t="s">
        <v>10966</v>
      </c>
      <c r="F4229" s="2" t="s">
        <v>2197</v>
      </c>
      <c r="G4229" t="s">
        <v>234</v>
      </c>
      <c r="H4229" s="2">
        <v>6</v>
      </c>
      <c r="I4229" t="s">
        <v>2530</v>
      </c>
      <c r="J4229" t="s">
        <v>23</v>
      </c>
      <c r="L4229">
        <v>1</v>
      </c>
      <c r="M4229">
        <v>100</v>
      </c>
      <c r="N4229">
        <v>90</v>
      </c>
      <c r="O4229">
        <v>80</v>
      </c>
      <c r="P4229">
        <v>1</v>
      </c>
      <c r="Q4229">
        <v>58.08</v>
      </c>
      <c r="R4229" t="s">
        <v>41935</v>
      </c>
      <c r="S4229">
        <v>0</v>
      </c>
    </row>
    <row r="4230" spans="1:19" x14ac:dyDescent="0.25">
      <c r="A4230" s="2" t="s">
        <v>10967</v>
      </c>
      <c r="B4230" t="s">
        <v>2569</v>
      </c>
      <c r="C4230" s="2" t="s">
        <v>10968</v>
      </c>
      <c r="G4230" t="s">
        <v>1709</v>
      </c>
      <c r="I4230" t="s">
        <v>2569</v>
      </c>
      <c r="J4230" t="s">
        <v>8016</v>
      </c>
      <c r="L4230">
        <v>1</v>
      </c>
      <c r="M4230">
        <v>42</v>
      </c>
      <c r="N4230">
        <v>39</v>
      </c>
      <c r="O4230">
        <v>0</v>
      </c>
      <c r="P4230">
        <v>1</v>
      </c>
      <c r="Q4230">
        <v>30</v>
      </c>
      <c r="R4230" t="s">
        <v>41935</v>
      </c>
      <c r="S4230">
        <v>0</v>
      </c>
    </row>
    <row r="4231" spans="1:19" x14ac:dyDescent="0.25">
      <c r="A4231" s="2" t="s">
        <v>10969</v>
      </c>
      <c r="B4231" t="s">
        <v>2521</v>
      </c>
      <c r="C4231" s="2" t="s">
        <v>10970</v>
      </c>
      <c r="G4231" t="s">
        <v>3821</v>
      </c>
      <c r="I4231" t="s">
        <v>4908</v>
      </c>
      <c r="J4231" t="s">
        <v>3809</v>
      </c>
      <c r="L4231">
        <v>1</v>
      </c>
      <c r="M4231">
        <v>182</v>
      </c>
      <c r="N4231">
        <v>169</v>
      </c>
      <c r="O4231">
        <v>0</v>
      </c>
      <c r="P4231">
        <v>1</v>
      </c>
      <c r="Q4231">
        <v>160</v>
      </c>
      <c r="R4231" t="s">
        <v>41935</v>
      </c>
      <c r="S4231">
        <v>0</v>
      </c>
    </row>
    <row r="4232" spans="1:19" x14ac:dyDescent="0.25">
      <c r="A4232" s="2" t="s">
        <v>10971</v>
      </c>
      <c r="B4232" t="s">
        <v>2492</v>
      </c>
      <c r="C4232" s="2" t="s">
        <v>10972</v>
      </c>
      <c r="G4232" t="s">
        <v>10973</v>
      </c>
      <c r="I4232" t="s">
        <v>10974</v>
      </c>
      <c r="J4232" t="s">
        <v>10975</v>
      </c>
      <c r="L4232">
        <v>1</v>
      </c>
      <c r="M4232">
        <v>47.85</v>
      </c>
      <c r="N4232">
        <v>44.43</v>
      </c>
      <c r="O4232">
        <v>0</v>
      </c>
      <c r="P4232">
        <v>1</v>
      </c>
      <c r="Q4232">
        <v>34.18</v>
      </c>
      <c r="R4232" t="s">
        <v>41935</v>
      </c>
      <c r="S4232">
        <v>0</v>
      </c>
    </row>
    <row r="4233" spans="1:19" x14ac:dyDescent="0.25">
      <c r="A4233" s="2" t="s">
        <v>10976</v>
      </c>
      <c r="B4233" t="s">
        <v>2562</v>
      </c>
      <c r="C4233" s="2" t="s">
        <v>10977</v>
      </c>
      <c r="G4233" t="s">
        <v>1435</v>
      </c>
      <c r="I4233" t="s">
        <v>2562</v>
      </c>
      <c r="J4233" t="s">
        <v>2560</v>
      </c>
      <c r="L4233">
        <v>1</v>
      </c>
      <c r="M4233">
        <v>79.8</v>
      </c>
      <c r="N4233">
        <v>74.099999999999994</v>
      </c>
      <c r="O4233">
        <v>0</v>
      </c>
      <c r="P4233">
        <v>1</v>
      </c>
      <c r="Q4233">
        <v>57</v>
      </c>
      <c r="R4233" t="s">
        <v>41935</v>
      </c>
      <c r="S4233">
        <v>0</v>
      </c>
    </row>
    <row r="4234" spans="1:19" x14ac:dyDescent="0.25">
      <c r="A4234" s="2" t="s">
        <v>10978</v>
      </c>
      <c r="B4234" t="s">
        <v>21</v>
      </c>
      <c r="C4234" s="2" t="s">
        <v>10979</v>
      </c>
      <c r="D4234" s="2" t="s">
        <v>10980</v>
      </c>
      <c r="F4234" s="2" t="s">
        <v>36</v>
      </c>
      <c r="G4234" t="s">
        <v>1271</v>
      </c>
      <c r="H4234" s="2" t="s">
        <v>1653</v>
      </c>
      <c r="I4234" t="s">
        <v>21</v>
      </c>
      <c r="J4234" t="s">
        <v>4985</v>
      </c>
      <c r="L4234">
        <v>1</v>
      </c>
      <c r="M4234">
        <v>154</v>
      </c>
      <c r="N4234">
        <v>143</v>
      </c>
      <c r="O4234">
        <v>0</v>
      </c>
      <c r="P4234">
        <v>1</v>
      </c>
      <c r="Q4234">
        <v>110</v>
      </c>
      <c r="R4234" t="s">
        <v>41935</v>
      </c>
      <c r="S4234">
        <v>0</v>
      </c>
    </row>
    <row r="4235" spans="1:19" x14ac:dyDescent="0.25">
      <c r="A4235" s="2" t="s">
        <v>10981</v>
      </c>
      <c r="B4235" t="s">
        <v>21</v>
      </c>
      <c r="C4235" s="2" t="s">
        <v>10982</v>
      </c>
      <c r="D4235" s="2" t="s">
        <v>10983</v>
      </c>
      <c r="F4235" s="2" t="s">
        <v>40</v>
      </c>
      <c r="G4235" t="s">
        <v>1271</v>
      </c>
      <c r="H4235" s="2" t="s">
        <v>1653</v>
      </c>
      <c r="I4235" t="s">
        <v>21</v>
      </c>
      <c r="J4235" t="s">
        <v>4985</v>
      </c>
      <c r="L4235">
        <v>1</v>
      </c>
      <c r="M4235">
        <v>154</v>
      </c>
      <c r="N4235">
        <v>143</v>
      </c>
      <c r="O4235">
        <v>0</v>
      </c>
      <c r="P4235">
        <v>1</v>
      </c>
      <c r="Q4235">
        <v>110</v>
      </c>
      <c r="R4235" t="s">
        <v>41935</v>
      </c>
      <c r="S4235">
        <v>0</v>
      </c>
    </row>
    <row r="4236" spans="1:19" x14ac:dyDescent="0.25">
      <c r="A4236" s="2" t="s">
        <v>10984</v>
      </c>
      <c r="B4236" t="s">
        <v>21</v>
      </c>
      <c r="C4236" s="2" t="s">
        <v>10985</v>
      </c>
      <c r="D4236" s="2" t="s">
        <v>10986</v>
      </c>
      <c r="F4236" s="2" t="s">
        <v>105</v>
      </c>
      <c r="G4236" t="s">
        <v>1271</v>
      </c>
      <c r="H4236" s="2" t="s">
        <v>1653</v>
      </c>
      <c r="I4236" t="s">
        <v>21</v>
      </c>
      <c r="J4236" t="s">
        <v>4985</v>
      </c>
      <c r="L4236">
        <v>1</v>
      </c>
      <c r="M4236">
        <v>134.96</v>
      </c>
      <c r="N4236">
        <v>125.32</v>
      </c>
      <c r="O4236">
        <v>0</v>
      </c>
      <c r="P4236">
        <v>1</v>
      </c>
      <c r="Q4236">
        <v>96.4</v>
      </c>
      <c r="R4236" t="s">
        <v>41935</v>
      </c>
      <c r="S4236">
        <v>0</v>
      </c>
    </row>
    <row r="4237" spans="1:19" x14ac:dyDescent="0.25">
      <c r="A4237" s="2" t="s">
        <v>10987</v>
      </c>
      <c r="B4237" t="s">
        <v>21</v>
      </c>
      <c r="C4237" s="2" t="s">
        <v>10988</v>
      </c>
      <c r="D4237" s="2" t="s">
        <v>10989</v>
      </c>
      <c r="F4237" s="2" t="s">
        <v>63</v>
      </c>
      <c r="G4237" t="s">
        <v>1271</v>
      </c>
      <c r="H4237" s="2" t="s">
        <v>1653</v>
      </c>
      <c r="I4237" t="s">
        <v>21</v>
      </c>
      <c r="J4237" t="s">
        <v>4985</v>
      </c>
      <c r="L4237">
        <v>1</v>
      </c>
      <c r="M4237">
        <v>134.96</v>
      </c>
      <c r="N4237">
        <v>125.32</v>
      </c>
      <c r="O4237">
        <v>0</v>
      </c>
      <c r="P4237">
        <v>1</v>
      </c>
      <c r="Q4237">
        <v>96.4</v>
      </c>
      <c r="R4237" t="s">
        <v>41935</v>
      </c>
      <c r="S4237">
        <v>0</v>
      </c>
    </row>
    <row r="4238" spans="1:19" x14ac:dyDescent="0.25">
      <c r="A4238" s="2" t="s">
        <v>10990</v>
      </c>
      <c r="B4238" t="s">
        <v>21</v>
      </c>
      <c r="C4238" s="2" t="s">
        <v>10991</v>
      </c>
      <c r="D4238" s="2" t="s">
        <v>10992</v>
      </c>
      <c r="F4238" s="2" t="s">
        <v>36</v>
      </c>
      <c r="G4238" t="s">
        <v>845</v>
      </c>
      <c r="H4238" s="2" t="s">
        <v>10993</v>
      </c>
      <c r="I4238" t="s">
        <v>21</v>
      </c>
      <c r="J4238" t="s">
        <v>4985</v>
      </c>
      <c r="L4238">
        <v>1</v>
      </c>
      <c r="M4238">
        <v>114.82</v>
      </c>
      <c r="N4238">
        <v>106.62</v>
      </c>
      <c r="O4238">
        <v>0</v>
      </c>
      <c r="P4238">
        <v>1</v>
      </c>
      <c r="Q4238">
        <v>82.01</v>
      </c>
      <c r="R4238" t="s">
        <v>41935</v>
      </c>
      <c r="S4238">
        <v>0</v>
      </c>
    </row>
    <row r="4239" spans="1:19" x14ac:dyDescent="0.25">
      <c r="A4239" s="2" t="s">
        <v>10994</v>
      </c>
      <c r="B4239" t="s">
        <v>21</v>
      </c>
      <c r="C4239" s="2" t="s">
        <v>10995</v>
      </c>
      <c r="D4239" s="2" t="s">
        <v>10996</v>
      </c>
      <c r="F4239" s="2" t="s">
        <v>40</v>
      </c>
      <c r="G4239" t="s">
        <v>845</v>
      </c>
      <c r="H4239" s="2" t="s">
        <v>10993</v>
      </c>
      <c r="I4239" t="s">
        <v>21</v>
      </c>
      <c r="J4239" t="s">
        <v>4985</v>
      </c>
      <c r="L4239">
        <v>1</v>
      </c>
      <c r="M4239">
        <v>114.82</v>
      </c>
      <c r="N4239">
        <v>106.62</v>
      </c>
      <c r="O4239">
        <v>0</v>
      </c>
      <c r="P4239">
        <v>1</v>
      </c>
      <c r="Q4239">
        <v>82.01</v>
      </c>
      <c r="R4239" t="s">
        <v>41935</v>
      </c>
      <c r="S4239">
        <v>0</v>
      </c>
    </row>
    <row r="4240" spans="1:19" x14ac:dyDescent="0.25">
      <c r="A4240" s="2" t="s">
        <v>10997</v>
      </c>
      <c r="B4240" t="s">
        <v>21</v>
      </c>
      <c r="C4240" s="2" t="s">
        <v>10998</v>
      </c>
      <c r="D4240" s="2" t="s">
        <v>10999</v>
      </c>
      <c r="F4240" s="2" t="s">
        <v>56</v>
      </c>
      <c r="G4240" t="s">
        <v>11000</v>
      </c>
      <c r="H4240" s="2">
        <v>0</v>
      </c>
      <c r="I4240" t="s">
        <v>21</v>
      </c>
      <c r="J4240" t="s">
        <v>11001</v>
      </c>
      <c r="L4240">
        <v>1</v>
      </c>
      <c r="M4240">
        <v>153.41999999999999</v>
      </c>
      <c r="N4240">
        <v>142.46</v>
      </c>
      <c r="O4240">
        <v>0</v>
      </c>
      <c r="P4240">
        <v>1</v>
      </c>
      <c r="Q4240">
        <v>109.59</v>
      </c>
      <c r="R4240" t="s">
        <v>41935</v>
      </c>
      <c r="S4240">
        <v>0</v>
      </c>
    </row>
    <row r="4241" spans="1:19" x14ac:dyDescent="0.25">
      <c r="A4241" s="2" t="s">
        <v>11002</v>
      </c>
      <c r="B4241" t="s">
        <v>1554</v>
      </c>
      <c r="C4241" s="2" t="s">
        <v>11003</v>
      </c>
      <c r="D4241" s="2">
        <v>7963</v>
      </c>
      <c r="E4241" s="2" t="s">
        <v>11004</v>
      </c>
      <c r="F4241" s="2" t="s">
        <v>52</v>
      </c>
      <c r="G4241" t="s">
        <v>11005</v>
      </c>
      <c r="I4241" t="s">
        <v>1557</v>
      </c>
      <c r="J4241" t="s">
        <v>1558</v>
      </c>
      <c r="L4241">
        <v>1</v>
      </c>
      <c r="M4241">
        <v>70</v>
      </c>
      <c r="N4241">
        <v>70</v>
      </c>
      <c r="O4241">
        <v>70</v>
      </c>
      <c r="P4241">
        <v>1</v>
      </c>
      <c r="Q4241">
        <v>48.82</v>
      </c>
      <c r="R4241" t="s">
        <v>41935</v>
      </c>
      <c r="S4241">
        <v>0</v>
      </c>
    </row>
    <row r="4242" spans="1:19" x14ac:dyDescent="0.25">
      <c r="A4242" s="2" t="s">
        <v>11006</v>
      </c>
      <c r="B4242" t="s">
        <v>1554</v>
      </c>
      <c r="C4242" s="2" t="s">
        <v>11007</v>
      </c>
      <c r="F4242" s="2" t="s">
        <v>52</v>
      </c>
      <c r="G4242" t="s">
        <v>11008</v>
      </c>
      <c r="H4242" s="2">
        <v>11</v>
      </c>
      <c r="I4242" t="s">
        <v>1557</v>
      </c>
      <c r="J4242" t="s">
        <v>1558</v>
      </c>
      <c r="L4242">
        <v>1</v>
      </c>
      <c r="M4242">
        <v>62.44</v>
      </c>
      <c r="N4242">
        <v>57.98</v>
      </c>
      <c r="O4242">
        <v>0</v>
      </c>
      <c r="P4242">
        <v>1</v>
      </c>
      <c r="Q4242">
        <v>44.6</v>
      </c>
      <c r="R4242" t="s">
        <v>41935</v>
      </c>
      <c r="S4242">
        <v>0</v>
      </c>
    </row>
    <row r="4243" spans="1:19" x14ac:dyDescent="0.25">
      <c r="A4243" s="2" t="s">
        <v>11009</v>
      </c>
      <c r="B4243" t="s">
        <v>1554</v>
      </c>
      <c r="C4243" s="2" t="s">
        <v>11010</v>
      </c>
      <c r="E4243" s="2" t="s">
        <v>11011</v>
      </c>
      <c r="F4243" s="2" t="s">
        <v>52</v>
      </c>
      <c r="G4243" t="s">
        <v>11012</v>
      </c>
      <c r="H4243" s="2">
        <v>11</v>
      </c>
      <c r="I4243" t="s">
        <v>1557</v>
      </c>
      <c r="J4243" t="s">
        <v>1558</v>
      </c>
      <c r="L4243">
        <v>1</v>
      </c>
      <c r="M4243">
        <v>68.48</v>
      </c>
      <c r="N4243">
        <v>63.59</v>
      </c>
      <c r="O4243">
        <v>0</v>
      </c>
      <c r="P4243">
        <v>1</v>
      </c>
      <c r="Q4243">
        <v>48.92</v>
      </c>
      <c r="R4243" t="s">
        <v>41935</v>
      </c>
      <c r="S4243">
        <v>0</v>
      </c>
    </row>
    <row r="4244" spans="1:19" x14ac:dyDescent="0.25">
      <c r="A4244" s="2" t="s">
        <v>11013</v>
      </c>
      <c r="B4244" t="s">
        <v>792</v>
      </c>
      <c r="C4244" s="2" t="s">
        <v>11014</v>
      </c>
      <c r="E4244" s="2" t="s">
        <v>1390</v>
      </c>
      <c r="F4244" s="2" t="s">
        <v>796</v>
      </c>
      <c r="G4244" t="s">
        <v>234</v>
      </c>
      <c r="H4244" s="2" t="s">
        <v>157</v>
      </c>
      <c r="I4244" t="s">
        <v>792</v>
      </c>
      <c r="J4244" t="s">
        <v>2486</v>
      </c>
      <c r="L4244">
        <v>1</v>
      </c>
      <c r="M4244">
        <v>73.5</v>
      </c>
      <c r="N4244">
        <v>68.25</v>
      </c>
      <c r="O4244">
        <v>0</v>
      </c>
      <c r="P4244">
        <v>1</v>
      </c>
      <c r="Q4244">
        <v>52.5</v>
      </c>
      <c r="R4244" t="s">
        <v>41935</v>
      </c>
      <c r="S4244">
        <v>0</v>
      </c>
    </row>
    <row r="4245" spans="1:19" x14ac:dyDescent="0.25">
      <c r="A4245" s="2" t="s">
        <v>11015</v>
      </c>
      <c r="B4245" t="s">
        <v>2521</v>
      </c>
      <c r="C4245" s="2" t="s">
        <v>11016</v>
      </c>
      <c r="D4245" s="2" t="s">
        <v>11017</v>
      </c>
      <c r="G4245" t="s">
        <v>6500</v>
      </c>
      <c r="H4245" s="2" t="s">
        <v>11018</v>
      </c>
      <c r="I4245" t="s">
        <v>3113</v>
      </c>
      <c r="J4245" t="s">
        <v>6970</v>
      </c>
      <c r="L4245">
        <v>1</v>
      </c>
      <c r="M4245">
        <v>850</v>
      </c>
      <c r="N4245">
        <v>800</v>
      </c>
      <c r="O4245">
        <v>800</v>
      </c>
      <c r="P4245">
        <v>1</v>
      </c>
      <c r="Q4245">
        <v>680</v>
      </c>
      <c r="R4245" t="s">
        <v>41935</v>
      </c>
      <c r="S4245">
        <v>0</v>
      </c>
    </row>
    <row r="4246" spans="1:19" x14ac:dyDescent="0.25">
      <c r="A4246" s="2" t="s">
        <v>11019</v>
      </c>
      <c r="B4246" t="s">
        <v>21</v>
      </c>
      <c r="C4246" s="2">
        <v>473783</v>
      </c>
      <c r="F4246" s="2" t="s">
        <v>40</v>
      </c>
      <c r="G4246" t="s">
        <v>7627</v>
      </c>
      <c r="H4246" s="4">
        <v>41760</v>
      </c>
      <c r="I4246" t="s">
        <v>21</v>
      </c>
      <c r="J4246" t="s">
        <v>3013</v>
      </c>
      <c r="L4246">
        <v>1</v>
      </c>
      <c r="M4246">
        <v>79.75</v>
      </c>
      <c r="N4246">
        <v>74.06</v>
      </c>
      <c r="O4246">
        <v>0</v>
      </c>
      <c r="P4246">
        <v>1</v>
      </c>
      <c r="Q4246">
        <v>56.97</v>
      </c>
      <c r="R4246" t="s">
        <v>41935</v>
      </c>
      <c r="S4246">
        <v>0</v>
      </c>
    </row>
    <row r="4247" spans="1:19" x14ac:dyDescent="0.25">
      <c r="A4247" s="2" t="s">
        <v>11020</v>
      </c>
      <c r="B4247" t="s">
        <v>2569</v>
      </c>
      <c r="C4247" s="2" t="s">
        <v>11021</v>
      </c>
      <c r="F4247" s="2" t="s">
        <v>52</v>
      </c>
      <c r="G4247" t="s">
        <v>11022</v>
      </c>
      <c r="H4247" s="2">
        <v>0</v>
      </c>
      <c r="I4247" t="s">
        <v>2569</v>
      </c>
      <c r="J4247" t="s">
        <v>4190</v>
      </c>
      <c r="L4247">
        <v>1</v>
      </c>
      <c r="M4247">
        <v>40</v>
      </c>
      <c r="N4247">
        <v>30</v>
      </c>
      <c r="O4247">
        <v>30</v>
      </c>
      <c r="P4247">
        <v>1</v>
      </c>
      <c r="Q4247">
        <v>40</v>
      </c>
      <c r="R4247" t="s">
        <v>41935</v>
      </c>
      <c r="S4247">
        <v>0</v>
      </c>
    </row>
    <row r="4248" spans="1:19" x14ac:dyDescent="0.25">
      <c r="A4248" s="2" t="s">
        <v>11023</v>
      </c>
      <c r="B4248" t="s">
        <v>3705</v>
      </c>
      <c r="C4248" s="2" t="s">
        <v>11024</v>
      </c>
      <c r="G4248" t="s">
        <v>823</v>
      </c>
      <c r="H4248" s="2">
        <v>3</v>
      </c>
      <c r="I4248" t="s">
        <v>3707</v>
      </c>
      <c r="J4248" t="s">
        <v>23</v>
      </c>
      <c r="L4248">
        <v>1</v>
      </c>
      <c r="M4248">
        <v>42</v>
      </c>
      <c r="N4248">
        <v>39</v>
      </c>
      <c r="O4248">
        <v>0</v>
      </c>
      <c r="P4248">
        <v>1</v>
      </c>
      <c r="Q4248">
        <v>30</v>
      </c>
      <c r="R4248" t="s">
        <v>41935</v>
      </c>
      <c r="S4248">
        <v>0</v>
      </c>
    </row>
    <row r="4249" spans="1:19" x14ac:dyDescent="0.25">
      <c r="A4249" s="2" t="s">
        <v>11025</v>
      </c>
      <c r="B4249" t="s">
        <v>3705</v>
      </c>
      <c r="C4249" s="2" t="s">
        <v>11026</v>
      </c>
      <c r="D4249" s="2" t="s">
        <v>11027</v>
      </c>
      <c r="G4249" t="s">
        <v>837</v>
      </c>
      <c r="H4249" s="2">
        <v>92</v>
      </c>
      <c r="I4249" t="s">
        <v>3707</v>
      </c>
      <c r="J4249" t="s">
        <v>23</v>
      </c>
      <c r="L4249">
        <v>1</v>
      </c>
      <c r="M4249">
        <v>32.200000000000003</v>
      </c>
      <c r="N4249">
        <v>29.9</v>
      </c>
      <c r="O4249">
        <v>0</v>
      </c>
      <c r="P4249">
        <v>1</v>
      </c>
      <c r="Q4249">
        <v>16.72</v>
      </c>
      <c r="R4249" t="s">
        <v>41935</v>
      </c>
      <c r="S4249">
        <v>0</v>
      </c>
    </row>
    <row r="4250" spans="1:19" x14ac:dyDescent="0.25">
      <c r="A4250" s="2" t="s">
        <v>11028</v>
      </c>
      <c r="B4250" t="s">
        <v>3705</v>
      </c>
      <c r="C4250" s="2" t="s">
        <v>11029</v>
      </c>
      <c r="D4250" s="2" t="s">
        <v>11030</v>
      </c>
      <c r="G4250" t="s">
        <v>837</v>
      </c>
      <c r="H4250" s="2">
        <v>92</v>
      </c>
      <c r="I4250" t="s">
        <v>3707</v>
      </c>
      <c r="J4250" t="s">
        <v>23</v>
      </c>
      <c r="L4250">
        <v>1</v>
      </c>
      <c r="M4250">
        <v>32.200000000000003</v>
      </c>
      <c r="N4250">
        <v>29.9</v>
      </c>
      <c r="O4250">
        <v>0</v>
      </c>
      <c r="P4250">
        <v>1</v>
      </c>
      <c r="Q4250">
        <v>16.72</v>
      </c>
      <c r="R4250" t="s">
        <v>41935</v>
      </c>
      <c r="S4250">
        <v>0</v>
      </c>
    </row>
    <row r="4251" spans="1:19" x14ac:dyDescent="0.25">
      <c r="A4251" s="2" t="s">
        <v>11031</v>
      </c>
      <c r="B4251" t="s">
        <v>21</v>
      </c>
      <c r="C4251" s="2">
        <v>373197</v>
      </c>
      <c r="F4251" s="2" t="s">
        <v>56</v>
      </c>
      <c r="G4251" t="s">
        <v>11032</v>
      </c>
      <c r="H4251" s="5">
        <v>45871</v>
      </c>
      <c r="I4251" t="s">
        <v>21</v>
      </c>
      <c r="J4251" t="s">
        <v>3013</v>
      </c>
      <c r="L4251">
        <v>1</v>
      </c>
      <c r="M4251">
        <v>79.97</v>
      </c>
      <c r="N4251">
        <v>74.25</v>
      </c>
      <c r="O4251">
        <v>0</v>
      </c>
      <c r="P4251">
        <v>1</v>
      </c>
      <c r="Q4251">
        <v>57.12</v>
      </c>
      <c r="R4251" t="s">
        <v>41935</v>
      </c>
      <c r="S4251">
        <v>0</v>
      </c>
    </row>
    <row r="4252" spans="1:19" x14ac:dyDescent="0.25">
      <c r="A4252" s="2" t="s">
        <v>11033</v>
      </c>
      <c r="B4252" t="s">
        <v>1554</v>
      </c>
      <c r="C4252" s="2">
        <v>11449</v>
      </c>
      <c r="E4252" s="2">
        <v>12.5</v>
      </c>
      <c r="F4252" s="2" t="s">
        <v>56</v>
      </c>
      <c r="G4252" t="s">
        <v>11034</v>
      </c>
      <c r="H4252" s="4">
        <v>41548</v>
      </c>
      <c r="I4252" t="s">
        <v>1557</v>
      </c>
      <c r="J4252" t="s">
        <v>1723</v>
      </c>
      <c r="L4252">
        <v>1</v>
      </c>
      <c r="M4252">
        <v>70</v>
      </c>
      <c r="N4252">
        <v>65</v>
      </c>
      <c r="O4252">
        <v>60</v>
      </c>
      <c r="P4252">
        <v>1</v>
      </c>
      <c r="Q4252">
        <v>48.27</v>
      </c>
      <c r="R4252" t="s">
        <v>41935</v>
      </c>
      <c r="S4252">
        <v>0</v>
      </c>
    </row>
    <row r="4253" spans="1:19" x14ac:dyDescent="0.25">
      <c r="A4253" s="2" t="s">
        <v>11035</v>
      </c>
      <c r="B4253" t="s">
        <v>1554</v>
      </c>
      <c r="C4253" s="2">
        <v>11679</v>
      </c>
      <c r="E4253" s="2" t="s">
        <v>11036</v>
      </c>
      <c r="F4253" s="2" t="s">
        <v>4877</v>
      </c>
      <c r="G4253" t="s">
        <v>11037</v>
      </c>
      <c r="H4253" s="4">
        <v>41548</v>
      </c>
      <c r="I4253" t="s">
        <v>1557</v>
      </c>
      <c r="J4253" t="s">
        <v>1723</v>
      </c>
      <c r="L4253">
        <v>1</v>
      </c>
      <c r="M4253">
        <v>73.98</v>
      </c>
      <c r="N4253">
        <v>68.69</v>
      </c>
      <c r="O4253">
        <v>0</v>
      </c>
      <c r="P4253">
        <v>1</v>
      </c>
      <c r="Q4253">
        <v>52.84</v>
      </c>
      <c r="R4253" t="s">
        <v>41935</v>
      </c>
      <c r="S4253">
        <v>0</v>
      </c>
    </row>
    <row r="4254" spans="1:19" x14ac:dyDescent="0.25">
      <c r="A4254" s="2" t="s">
        <v>11038</v>
      </c>
      <c r="B4254" t="s">
        <v>4654</v>
      </c>
      <c r="C4254" s="2" t="s">
        <v>11039</v>
      </c>
      <c r="F4254" s="2" t="s">
        <v>2197</v>
      </c>
      <c r="I4254" t="s">
        <v>4654</v>
      </c>
      <c r="J4254" t="s">
        <v>2650</v>
      </c>
      <c r="L4254">
        <v>1</v>
      </c>
      <c r="M4254">
        <v>0</v>
      </c>
      <c r="N4254">
        <v>0</v>
      </c>
      <c r="O4254">
        <v>0</v>
      </c>
      <c r="P4254">
        <v>1</v>
      </c>
      <c r="Q4254">
        <v>0</v>
      </c>
      <c r="R4254" t="s">
        <v>41935</v>
      </c>
      <c r="S4254">
        <v>0</v>
      </c>
    </row>
    <row r="4255" spans="1:19" x14ac:dyDescent="0.25">
      <c r="A4255" s="2" t="s">
        <v>11040</v>
      </c>
      <c r="B4255" t="s">
        <v>2526</v>
      </c>
      <c r="C4255" s="2" t="s">
        <v>11041</v>
      </c>
      <c r="F4255" s="2" t="s">
        <v>2085</v>
      </c>
      <c r="G4255" t="s">
        <v>37</v>
      </c>
      <c r="I4255" t="s">
        <v>2530</v>
      </c>
      <c r="J4255" t="s">
        <v>2519</v>
      </c>
      <c r="L4255">
        <v>1</v>
      </c>
      <c r="M4255">
        <v>48.3</v>
      </c>
      <c r="N4255">
        <v>44.85</v>
      </c>
      <c r="O4255">
        <v>0</v>
      </c>
      <c r="P4255">
        <v>1</v>
      </c>
      <c r="Q4255">
        <v>34.5</v>
      </c>
      <c r="R4255" t="s">
        <v>41935</v>
      </c>
      <c r="S4255">
        <v>0</v>
      </c>
    </row>
    <row r="4256" spans="1:19" x14ac:dyDescent="0.25">
      <c r="A4256" s="2" t="s">
        <v>11042</v>
      </c>
      <c r="B4256" t="s">
        <v>2492</v>
      </c>
      <c r="C4256" s="2" t="s">
        <v>11042</v>
      </c>
      <c r="I4256" t="s">
        <v>11043</v>
      </c>
      <c r="L4256">
        <v>1</v>
      </c>
      <c r="M4256">
        <v>392</v>
      </c>
      <c r="N4256">
        <v>364</v>
      </c>
      <c r="O4256">
        <v>0</v>
      </c>
      <c r="P4256">
        <v>1</v>
      </c>
      <c r="Q4256">
        <v>280</v>
      </c>
      <c r="R4256" t="s">
        <v>41935</v>
      </c>
      <c r="S4256">
        <v>0</v>
      </c>
    </row>
    <row r="4257" spans="1:19" x14ac:dyDescent="0.25">
      <c r="A4257" s="2" t="s">
        <v>11044</v>
      </c>
      <c r="B4257" t="s">
        <v>792</v>
      </c>
      <c r="C4257" s="2" t="s">
        <v>11045</v>
      </c>
      <c r="E4257" s="2" t="s">
        <v>5884</v>
      </c>
      <c r="F4257" s="2" t="s">
        <v>796</v>
      </c>
      <c r="G4257" t="s">
        <v>2183</v>
      </c>
      <c r="H4257" s="2" t="s">
        <v>838</v>
      </c>
      <c r="I4257" t="s">
        <v>792</v>
      </c>
      <c r="J4257" t="s">
        <v>2650</v>
      </c>
      <c r="L4257">
        <v>1</v>
      </c>
      <c r="M4257">
        <v>0</v>
      </c>
      <c r="N4257">
        <v>0</v>
      </c>
      <c r="O4257">
        <v>0</v>
      </c>
      <c r="P4257">
        <v>1</v>
      </c>
      <c r="Q4257">
        <v>0</v>
      </c>
      <c r="R4257" t="s">
        <v>41935</v>
      </c>
      <c r="S4257">
        <v>0</v>
      </c>
    </row>
    <row r="4258" spans="1:19" x14ac:dyDescent="0.25">
      <c r="A4258" s="2" t="s">
        <v>11046</v>
      </c>
      <c r="B4258" t="s">
        <v>21</v>
      </c>
      <c r="C4258" s="2">
        <v>341357</v>
      </c>
      <c r="F4258" s="2" t="s">
        <v>56</v>
      </c>
      <c r="G4258" t="s">
        <v>11047</v>
      </c>
      <c r="I4258" t="s">
        <v>21</v>
      </c>
      <c r="J4258" t="s">
        <v>81</v>
      </c>
      <c r="L4258">
        <v>1</v>
      </c>
      <c r="M4258">
        <v>105</v>
      </c>
      <c r="N4258">
        <v>97.5</v>
      </c>
      <c r="O4258">
        <v>0</v>
      </c>
      <c r="P4258">
        <v>1</v>
      </c>
      <c r="Q4258">
        <v>70</v>
      </c>
      <c r="R4258" t="s">
        <v>41935</v>
      </c>
      <c r="S4258">
        <v>0</v>
      </c>
    </row>
    <row r="4259" spans="1:19" x14ac:dyDescent="0.25">
      <c r="A4259" s="2" t="s">
        <v>11048</v>
      </c>
      <c r="B4259" t="s">
        <v>2492</v>
      </c>
      <c r="C4259" s="2" t="s">
        <v>11048</v>
      </c>
      <c r="G4259" t="s">
        <v>11049</v>
      </c>
      <c r="I4259" t="s">
        <v>11050</v>
      </c>
      <c r="L4259">
        <v>1</v>
      </c>
      <c r="M4259">
        <v>154</v>
      </c>
      <c r="N4259">
        <v>143</v>
      </c>
      <c r="O4259">
        <v>0</v>
      </c>
      <c r="P4259">
        <v>1</v>
      </c>
      <c r="Q4259">
        <v>110</v>
      </c>
      <c r="R4259" t="s">
        <v>41935</v>
      </c>
      <c r="S4259">
        <v>0</v>
      </c>
    </row>
    <row r="4260" spans="1:19" x14ac:dyDescent="0.25">
      <c r="A4260" s="2" t="s">
        <v>11051</v>
      </c>
      <c r="B4260" t="s">
        <v>2471</v>
      </c>
      <c r="C4260" s="2" t="s">
        <v>11052</v>
      </c>
      <c r="G4260" t="s">
        <v>1775</v>
      </c>
      <c r="H4260" s="2" t="s">
        <v>4524</v>
      </c>
      <c r="I4260" t="s">
        <v>11053</v>
      </c>
      <c r="J4260" t="s">
        <v>2481</v>
      </c>
      <c r="L4260">
        <v>1</v>
      </c>
      <c r="M4260">
        <v>187.54</v>
      </c>
      <c r="N4260">
        <v>174.15</v>
      </c>
      <c r="O4260">
        <v>0</v>
      </c>
      <c r="P4260">
        <v>1</v>
      </c>
      <c r="Q4260">
        <v>133.96</v>
      </c>
      <c r="R4260" t="s">
        <v>41935</v>
      </c>
      <c r="S4260">
        <v>0</v>
      </c>
    </row>
    <row r="4261" spans="1:19" x14ac:dyDescent="0.25">
      <c r="A4261" s="2" t="s">
        <v>11054</v>
      </c>
      <c r="B4261" t="s">
        <v>2526</v>
      </c>
      <c r="C4261" s="2" t="s">
        <v>11055</v>
      </c>
      <c r="D4261" s="2" t="s">
        <v>11056</v>
      </c>
      <c r="F4261" s="2" t="s">
        <v>2528</v>
      </c>
      <c r="G4261" t="s">
        <v>1105</v>
      </c>
      <c r="H4261" s="2">
        <v>97</v>
      </c>
      <c r="I4261" t="s">
        <v>2530</v>
      </c>
      <c r="J4261" t="s">
        <v>23</v>
      </c>
      <c r="L4261">
        <v>1</v>
      </c>
      <c r="M4261">
        <v>0</v>
      </c>
      <c r="N4261">
        <v>0</v>
      </c>
      <c r="O4261">
        <v>0</v>
      </c>
      <c r="P4261">
        <v>1</v>
      </c>
      <c r="Q4261">
        <v>0</v>
      </c>
      <c r="R4261" t="s">
        <v>41935</v>
      </c>
      <c r="S4261">
        <v>0</v>
      </c>
    </row>
    <row r="4262" spans="1:19" x14ac:dyDescent="0.25">
      <c r="A4262" s="2" t="s">
        <v>11057</v>
      </c>
      <c r="B4262" t="s">
        <v>2526</v>
      </c>
      <c r="C4262" s="2" t="s">
        <v>11058</v>
      </c>
      <c r="D4262" s="2" t="s">
        <v>11059</v>
      </c>
      <c r="F4262" s="2" t="s">
        <v>2533</v>
      </c>
      <c r="G4262" t="s">
        <v>1105</v>
      </c>
      <c r="H4262" s="2">
        <v>97</v>
      </c>
      <c r="I4262" t="s">
        <v>2530</v>
      </c>
      <c r="J4262" t="s">
        <v>23</v>
      </c>
      <c r="L4262">
        <v>1</v>
      </c>
      <c r="M4262">
        <v>0</v>
      </c>
      <c r="N4262">
        <v>0</v>
      </c>
      <c r="O4262">
        <v>0</v>
      </c>
      <c r="P4262">
        <v>1</v>
      </c>
      <c r="Q4262">
        <v>10</v>
      </c>
      <c r="R4262" t="s">
        <v>41935</v>
      </c>
      <c r="S4262">
        <v>0</v>
      </c>
    </row>
    <row r="4263" spans="1:19" x14ac:dyDescent="0.25">
      <c r="A4263" s="2" t="s">
        <v>11060</v>
      </c>
      <c r="B4263" t="s">
        <v>21</v>
      </c>
      <c r="C4263" s="2" t="s">
        <v>11060</v>
      </c>
      <c r="D4263" s="2" t="s">
        <v>11061</v>
      </c>
      <c r="F4263" s="2" t="s">
        <v>52</v>
      </c>
      <c r="G4263" t="s">
        <v>7618</v>
      </c>
      <c r="I4263" t="s">
        <v>21</v>
      </c>
      <c r="L4263">
        <v>1</v>
      </c>
      <c r="M4263">
        <v>161</v>
      </c>
      <c r="N4263">
        <v>149.5</v>
      </c>
      <c r="O4263">
        <v>0</v>
      </c>
      <c r="P4263">
        <v>1</v>
      </c>
      <c r="Q4263">
        <v>115</v>
      </c>
      <c r="R4263" t="s">
        <v>41935</v>
      </c>
      <c r="S4263">
        <v>0</v>
      </c>
    </row>
    <row r="4264" spans="1:19" x14ac:dyDescent="0.25">
      <c r="A4264" s="2" t="s">
        <v>11062</v>
      </c>
      <c r="B4264" t="s">
        <v>21</v>
      </c>
      <c r="C4264" s="2" t="s">
        <v>11063</v>
      </c>
      <c r="F4264" s="2" t="s">
        <v>56</v>
      </c>
      <c r="G4264" t="s">
        <v>7618</v>
      </c>
      <c r="H4264" s="2" t="s">
        <v>6475</v>
      </c>
      <c r="I4264" t="s">
        <v>21</v>
      </c>
      <c r="J4264" t="s">
        <v>2442</v>
      </c>
      <c r="L4264">
        <v>1</v>
      </c>
      <c r="M4264">
        <v>105</v>
      </c>
      <c r="N4264">
        <v>97.5</v>
      </c>
      <c r="O4264">
        <v>0</v>
      </c>
      <c r="P4264">
        <v>1</v>
      </c>
      <c r="Q4264">
        <v>75</v>
      </c>
      <c r="R4264" t="s">
        <v>41935</v>
      </c>
      <c r="S4264">
        <v>0</v>
      </c>
    </row>
    <row r="4265" spans="1:19" x14ac:dyDescent="0.25">
      <c r="A4265" s="2" t="s">
        <v>11064</v>
      </c>
      <c r="B4265" t="s">
        <v>21</v>
      </c>
      <c r="C4265" s="2" t="s">
        <v>11065</v>
      </c>
      <c r="F4265" s="2" t="s">
        <v>40</v>
      </c>
      <c r="G4265" t="s">
        <v>2611</v>
      </c>
      <c r="H4265" s="4">
        <v>43040</v>
      </c>
      <c r="I4265" t="s">
        <v>21</v>
      </c>
      <c r="J4265" t="s">
        <v>23</v>
      </c>
      <c r="L4265">
        <v>1</v>
      </c>
      <c r="M4265">
        <v>120</v>
      </c>
      <c r="N4265">
        <v>110</v>
      </c>
      <c r="O4265">
        <v>100</v>
      </c>
      <c r="P4265">
        <v>1</v>
      </c>
      <c r="Q4265">
        <v>89.99</v>
      </c>
      <c r="R4265" t="s">
        <v>41935</v>
      </c>
      <c r="S4265">
        <v>0</v>
      </c>
    </row>
    <row r="4266" spans="1:19" x14ac:dyDescent="0.25">
      <c r="A4266" s="2" t="s">
        <v>11066</v>
      </c>
      <c r="B4266" t="s">
        <v>21</v>
      </c>
      <c r="C4266" s="2" t="s">
        <v>11067</v>
      </c>
      <c r="F4266" s="2" t="s">
        <v>36</v>
      </c>
      <c r="G4266" t="s">
        <v>2611</v>
      </c>
      <c r="H4266" s="4">
        <v>43040</v>
      </c>
      <c r="I4266" t="s">
        <v>21</v>
      </c>
      <c r="J4266" t="s">
        <v>23</v>
      </c>
      <c r="L4266">
        <v>1</v>
      </c>
      <c r="M4266">
        <v>120</v>
      </c>
      <c r="N4266">
        <v>110</v>
      </c>
      <c r="O4266">
        <v>100</v>
      </c>
      <c r="P4266">
        <v>1</v>
      </c>
      <c r="Q4266">
        <v>89.99</v>
      </c>
      <c r="R4266" t="s">
        <v>41935</v>
      </c>
      <c r="S4266">
        <v>0</v>
      </c>
    </row>
    <row r="4267" spans="1:19" x14ac:dyDescent="0.25">
      <c r="A4267" s="2" t="s">
        <v>11068</v>
      </c>
      <c r="B4267" t="s">
        <v>1554</v>
      </c>
      <c r="C4267" s="2" t="s">
        <v>11069</v>
      </c>
      <c r="E4267" s="2" t="s">
        <v>5939</v>
      </c>
      <c r="G4267" t="s">
        <v>11070</v>
      </c>
      <c r="H4267" s="4">
        <v>41548</v>
      </c>
      <c r="I4267" t="s">
        <v>1557</v>
      </c>
      <c r="J4267" t="s">
        <v>2442</v>
      </c>
      <c r="L4267">
        <v>1</v>
      </c>
      <c r="M4267">
        <v>88.2</v>
      </c>
      <c r="N4267">
        <v>81.900000000000006</v>
      </c>
      <c r="O4267">
        <v>0</v>
      </c>
      <c r="P4267">
        <v>1</v>
      </c>
      <c r="Q4267">
        <v>63</v>
      </c>
      <c r="R4267" t="s">
        <v>41935</v>
      </c>
      <c r="S4267">
        <v>0</v>
      </c>
    </row>
    <row r="4268" spans="1:19" x14ac:dyDescent="0.25">
      <c r="A4268" s="2" t="s">
        <v>11071</v>
      </c>
      <c r="B4268" t="s">
        <v>2507</v>
      </c>
      <c r="C4268" s="2" t="s">
        <v>11072</v>
      </c>
      <c r="E4268" s="2" t="s">
        <v>11073</v>
      </c>
      <c r="F4268" s="2" t="s">
        <v>796</v>
      </c>
      <c r="G4268" t="s">
        <v>7618</v>
      </c>
      <c r="H4268" s="2" t="s">
        <v>6475</v>
      </c>
      <c r="I4268" t="s">
        <v>2509</v>
      </c>
      <c r="J4268" t="s">
        <v>2442</v>
      </c>
      <c r="L4268">
        <v>1</v>
      </c>
      <c r="M4268">
        <v>49</v>
      </c>
      <c r="N4268">
        <v>45.5</v>
      </c>
      <c r="O4268">
        <v>0</v>
      </c>
      <c r="P4268">
        <v>1</v>
      </c>
      <c r="Q4268">
        <v>35</v>
      </c>
      <c r="R4268" t="s">
        <v>41935</v>
      </c>
      <c r="S4268">
        <v>0</v>
      </c>
    </row>
    <row r="4269" spans="1:19" x14ac:dyDescent="0.25">
      <c r="A4269" s="2" t="s">
        <v>11074</v>
      </c>
      <c r="B4269" t="s">
        <v>2562</v>
      </c>
      <c r="C4269" s="2" t="s">
        <v>11075</v>
      </c>
      <c r="E4269" s="2" t="s">
        <v>11076</v>
      </c>
      <c r="F4269" s="2" t="s">
        <v>24</v>
      </c>
      <c r="I4269" t="s">
        <v>2562</v>
      </c>
      <c r="J4269" t="s">
        <v>6410</v>
      </c>
      <c r="L4269">
        <v>1</v>
      </c>
      <c r="M4269">
        <v>16.8</v>
      </c>
      <c r="N4269">
        <v>15.6</v>
      </c>
      <c r="O4269">
        <v>0</v>
      </c>
      <c r="P4269">
        <v>1</v>
      </c>
      <c r="Q4269">
        <v>12</v>
      </c>
      <c r="R4269" t="s">
        <v>41935</v>
      </c>
      <c r="S4269">
        <v>0</v>
      </c>
    </row>
    <row r="4270" spans="1:19" x14ac:dyDescent="0.25">
      <c r="A4270" s="2" t="s">
        <v>11077</v>
      </c>
      <c r="B4270" t="s">
        <v>2562</v>
      </c>
      <c r="C4270" s="2" t="s">
        <v>11078</v>
      </c>
      <c r="E4270" s="2" t="s">
        <v>5930</v>
      </c>
      <c r="G4270" t="s">
        <v>11079</v>
      </c>
      <c r="I4270" t="s">
        <v>2562</v>
      </c>
      <c r="J4270" t="s">
        <v>6410</v>
      </c>
      <c r="L4270">
        <v>1</v>
      </c>
      <c r="M4270">
        <v>16.8</v>
      </c>
      <c r="N4270">
        <v>15.6</v>
      </c>
      <c r="O4270">
        <v>0</v>
      </c>
      <c r="P4270">
        <v>1</v>
      </c>
      <c r="Q4270">
        <v>17</v>
      </c>
      <c r="R4270" t="s">
        <v>41935</v>
      </c>
      <c r="S4270">
        <v>0</v>
      </c>
    </row>
    <row r="4271" spans="1:19" x14ac:dyDescent="0.25">
      <c r="A4271" s="2" t="s">
        <v>11080</v>
      </c>
      <c r="B4271" t="s">
        <v>2562</v>
      </c>
      <c r="C4271" s="2" t="s">
        <v>11081</v>
      </c>
      <c r="E4271" s="2" t="s">
        <v>6805</v>
      </c>
      <c r="I4271" t="s">
        <v>2562</v>
      </c>
      <c r="J4271" t="s">
        <v>6410</v>
      </c>
      <c r="L4271">
        <v>1</v>
      </c>
      <c r="M4271">
        <v>16.8</v>
      </c>
      <c r="N4271">
        <v>15.6</v>
      </c>
      <c r="O4271">
        <v>0</v>
      </c>
      <c r="P4271">
        <v>1</v>
      </c>
      <c r="Q4271">
        <v>12</v>
      </c>
      <c r="R4271" t="s">
        <v>41935</v>
      </c>
      <c r="S4271">
        <v>0</v>
      </c>
    </row>
    <row r="4272" spans="1:19" x14ac:dyDescent="0.25">
      <c r="A4272" s="2" t="s">
        <v>11082</v>
      </c>
      <c r="B4272" t="s">
        <v>2562</v>
      </c>
      <c r="C4272" s="2" t="s">
        <v>11083</v>
      </c>
      <c r="E4272" s="2" t="s">
        <v>11084</v>
      </c>
      <c r="I4272" t="s">
        <v>2562</v>
      </c>
      <c r="J4272" t="s">
        <v>6410</v>
      </c>
      <c r="L4272">
        <v>1</v>
      </c>
      <c r="M4272">
        <v>16.8</v>
      </c>
      <c r="N4272">
        <v>15.6</v>
      </c>
      <c r="O4272">
        <v>0</v>
      </c>
      <c r="P4272">
        <v>1</v>
      </c>
      <c r="Q4272">
        <v>12</v>
      </c>
      <c r="R4272" t="s">
        <v>41935</v>
      </c>
      <c r="S4272">
        <v>0</v>
      </c>
    </row>
    <row r="4273" spans="1:19" x14ac:dyDescent="0.25">
      <c r="A4273" s="2" t="s">
        <v>11085</v>
      </c>
      <c r="B4273" t="s">
        <v>2511</v>
      </c>
      <c r="C4273" s="2" t="s">
        <v>11086</v>
      </c>
      <c r="F4273" s="2" t="s">
        <v>24</v>
      </c>
      <c r="G4273" t="s">
        <v>1427</v>
      </c>
      <c r="I4273" t="s">
        <v>2513</v>
      </c>
      <c r="J4273" t="s">
        <v>2560</v>
      </c>
      <c r="L4273">
        <v>1</v>
      </c>
      <c r="M4273">
        <v>84</v>
      </c>
      <c r="N4273">
        <v>78</v>
      </c>
      <c r="O4273">
        <v>0</v>
      </c>
      <c r="P4273">
        <v>1</v>
      </c>
      <c r="Q4273">
        <v>60</v>
      </c>
      <c r="R4273" t="s">
        <v>41935</v>
      </c>
      <c r="S4273">
        <v>0</v>
      </c>
    </row>
    <row r="4274" spans="1:19" x14ac:dyDescent="0.25">
      <c r="A4274" s="2" t="s">
        <v>11087</v>
      </c>
      <c r="B4274" t="s">
        <v>2511</v>
      </c>
      <c r="C4274" s="2" t="s">
        <v>11088</v>
      </c>
      <c r="I4274" t="s">
        <v>2513</v>
      </c>
      <c r="J4274" t="s">
        <v>2560</v>
      </c>
      <c r="L4274">
        <v>1</v>
      </c>
      <c r="M4274">
        <v>84</v>
      </c>
      <c r="N4274">
        <v>78</v>
      </c>
      <c r="O4274">
        <v>0</v>
      </c>
      <c r="P4274">
        <v>1</v>
      </c>
      <c r="Q4274">
        <v>60</v>
      </c>
      <c r="R4274" t="s">
        <v>41935</v>
      </c>
      <c r="S4274">
        <v>0</v>
      </c>
    </row>
    <row r="4275" spans="1:19" x14ac:dyDescent="0.25">
      <c r="A4275" s="2" t="s">
        <v>11089</v>
      </c>
      <c r="B4275" t="s">
        <v>3368</v>
      </c>
      <c r="C4275" s="2" t="s">
        <v>11089</v>
      </c>
      <c r="G4275" t="s">
        <v>1674</v>
      </c>
      <c r="I4275" t="s">
        <v>3370</v>
      </c>
      <c r="L4275">
        <v>1</v>
      </c>
      <c r="M4275">
        <v>56</v>
      </c>
      <c r="N4275">
        <v>52</v>
      </c>
      <c r="O4275">
        <v>0</v>
      </c>
      <c r="P4275">
        <v>1</v>
      </c>
      <c r="Q4275">
        <v>40</v>
      </c>
      <c r="R4275" t="s">
        <v>41935</v>
      </c>
      <c r="S4275">
        <v>0</v>
      </c>
    </row>
    <row r="4276" spans="1:19" x14ac:dyDescent="0.25">
      <c r="A4276" s="2" t="s">
        <v>11090</v>
      </c>
      <c r="B4276" t="s">
        <v>4913</v>
      </c>
      <c r="C4276" s="2" t="s">
        <v>11090</v>
      </c>
      <c r="G4276" t="s">
        <v>11091</v>
      </c>
      <c r="I4276" t="s">
        <v>4913</v>
      </c>
      <c r="L4276">
        <v>1</v>
      </c>
      <c r="M4276">
        <v>80</v>
      </c>
      <c r="N4276">
        <v>70</v>
      </c>
      <c r="O4276">
        <v>60</v>
      </c>
      <c r="P4276">
        <v>1</v>
      </c>
      <c r="Q4276">
        <v>55</v>
      </c>
      <c r="R4276" t="s">
        <v>41935</v>
      </c>
      <c r="S4276">
        <v>0</v>
      </c>
    </row>
    <row r="4277" spans="1:19" x14ac:dyDescent="0.25">
      <c r="A4277" s="2" t="s">
        <v>11092</v>
      </c>
      <c r="B4277" t="s">
        <v>21</v>
      </c>
      <c r="C4277" s="2">
        <v>335835</v>
      </c>
      <c r="F4277" s="2" t="s">
        <v>52</v>
      </c>
      <c r="G4277" t="s">
        <v>1275</v>
      </c>
      <c r="H4277" s="2">
        <v>0</v>
      </c>
      <c r="I4277" t="s">
        <v>21</v>
      </c>
      <c r="J4277" t="s">
        <v>38</v>
      </c>
      <c r="L4277">
        <v>1</v>
      </c>
      <c r="M4277">
        <v>350</v>
      </c>
      <c r="N4277">
        <v>340</v>
      </c>
      <c r="O4277">
        <v>330</v>
      </c>
      <c r="P4277">
        <v>1</v>
      </c>
      <c r="Q4277">
        <v>290.77999999999997</v>
      </c>
      <c r="R4277" t="s">
        <v>41935</v>
      </c>
      <c r="S4277">
        <v>0</v>
      </c>
    </row>
    <row r="4278" spans="1:19" x14ac:dyDescent="0.25">
      <c r="A4278" s="2" t="s">
        <v>11093</v>
      </c>
      <c r="B4278" t="s">
        <v>2526</v>
      </c>
      <c r="C4278" s="2" t="s">
        <v>11094</v>
      </c>
      <c r="F4278" s="2" t="s">
        <v>2543</v>
      </c>
      <c r="G4278" t="s">
        <v>865</v>
      </c>
      <c r="I4278" t="s">
        <v>2530</v>
      </c>
      <c r="J4278" t="s">
        <v>2519</v>
      </c>
      <c r="L4278">
        <v>1</v>
      </c>
      <c r="M4278">
        <v>111.84</v>
      </c>
      <c r="N4278">
        <v>103.85</v>
      </c>
      <c r="O4278">
        <v>0</v>
      </c>
      <c r="P4278">
        <v>1</v>
      </c>
      <c r="Q4278">
        <v>79.89</v>
      </c>
      <c r="R4278" t="s">
        <v>41935</v>
      </c>
      <c r="S4278">
        <v>0</v>
      </c>
    </row>
    <row r="4279" spans="1:19" x14ac:dyDescent="0.25">
      <c r="A4279" s="2" t="s">
        <v>11095</v>
      </c>
      <c r="B4279" t="s">
        <v>2526</v>
      </c>
      <c r="C4279" s="2" t="s">
        <v>11096</v>
      </c>
      <c r="F4279" s="2" t="s">
        <v>2533</v>
      </c>
      <c r="G4279" t="s">
        <v>865</v>
      </c>
      <c r="I4279" t="s">
        <v>2530</v>
      </c>
      <c r="J4279" t="s">
        <v>2519</v>
      </c>
      <c r="L4279">
        <v>1</v>
      </c>
      <c r="M4279">
        <v>111.84</v>
      </c>
      <c r="N4279">
        <v>103.85</v>
      </c>
      <c r="O4279">
        <v>0</v>
      </c>
      <c r="P4279">
        <v>1</v>
      </c>
      <c r="Q4279">
        <v>79.89</v>
      </c>
      <c r="R4279" t="s">
        <v>41935</v>
      </c>
      <c r="S4279">
        <v>0</v>
      </c>
    </row>
    <row r="4280" spans="1:19" x14ac:dyDescent="0.25">
      <c r="A4280" s="2" t="s">
        <v>11097</v>
      </c>
      <c r="B4280" t="s">
        <v>3705</v>
      </c>
      <c r="C4280" s="2" t="s">
        <v>11098</v>
      </c>
      <c r="G4280" t="s">
        <v>2434</v>
      </c>
      <c r="I4280" t="s">
        <v>3707</v>
      </c>
      <c r="J4280" t="s">
        <v>23</v>
      </c>
      <c r="L4280">
        <v>1</v>
      </c>
      <c r="M4280">
        <v>47.04</v>
      </c>
      <c r="N4280">
        <v>43.68</v>
      </c>
      <c r="O4280">
        <v>0</v>
      </c>
      <c r="P4280">
        <v>1</v>
      </c>
      <c r="Q4280">
        <v>40</v>
      </c>
      <c r="R4280" t="s">
        <v>41935</v>
      </c>
      <c r="S4280">
        <v>0</v>
      </c>
    </row>
    <row r="4281" spans="1:19" x14ac:dyDescent="0.25">
      <c r="A4281" s="2" t="s">
        <v>11099</v>
      </c>
      <c r="B4281" t="s">
        <v>3705</v>
      </c>
      <c r="C4281" s="2" t="s">
        <v>11100</v>
      </c>
      <c r="G4281" t="s">
        <v>2434</v>
      </c>
      <c r="I4281" t="s">
        <v>3707</v>
      </c>
      <c r="J4281" t="s">
        <v>23</v>
      </c>
      <c r="L4281">
        <v>1</v>
      </c>
      <c r="M4281">
        <v>47.04</v>
      </c>
      <c r="N4281">
        <v>43.68</v>
      </c>
      <c r="O4281">
        <v>0</v>
      </c>
      <c r="P4281">
        <v>1</v>
      </c>
      <c r="Q4281">
        <v>40</v>
      </c>
      <c r="R4281" t="s">
        <v>41935</v>
      </c>
      <c r="S4281">
        <v>0</v>
      </c>
    </row>
    <row r="4282" spans="1:19" x14ac:dyDescent="0.25">
      <c r="A4282" s="2" t="s">
        <v>11101</v>
      </c>
      <c r="B4282" t="s">
        <v>2526</v>
      </c>
      <c r="C4282" s="2" t="s">
        <v>11102</v>
      </c>
      <c r="D4282" s="2" t="s">
        <v>11103</v>
      </c>
      <c r="F4282" s="2" t="s">
        <v>2543</v>
      </c>
      <c r="G4282" t="s">
        <v>3164</v>
      </c>
      <c r="H4282" s="5">
        <v>45907</v>
      </c>
      <c r="I4282" t="s">
        <v>2530</v>
      </c>
      <c r="J4282" t="s">
        <v>23</v>
      </c>
      <c r="L4282">
        <v>1</v>
      </c>
      <c r="M4282">
        <v>0</v>
      </c>
      <c r="N4282">
        <v>0</v>
      </c>
      <c r="O4282">
        <v>0</v>
      </c>
      <c r="P4282">
        <v>1</v>
      </c>
      <c r="Q4282">
        <v>0</v>
      </c>
      <c r="R4282" t="s">
        <v>41935</v>
      </c>
      <c r="S4282">
        <v>0</v>
      </c>
    </row>
    <row r="4283" spans="1:19" x14ac:dyDescent="0.25">
      <c r="A4283" s="2" t="s">
        <v>11104</v>
      </c>
      <c r="B4283" t="s">
        <v>2526</v>
      </c>
      <c r="C4283" s="2" t="s">
        <v>11105</v>
      </c>
      <c r="F4283" s="2" t="s">
        <v>2543</v>
      </c>
      <c r="G4283" t="s">
        <v>11106</v>
      </c>
      <c r="H4283" s="2" t="s">
        <v>157</v>
      </c>
      <c r="I4283" t="s">
        <v>2530</v>
      </c>
      <c r="J4283" t="s">
        <v>23</v>
      </c>
      <c r="L4283">
        <v>1</v>
      </c>
      <c r="M4283">
        <v>0</v>
      </c>
      <c r="N4283">
        <v>0</v>
      </c>
      <c r="O4283">
        <v>0</v>
      </c>
      <c r="P4283">
        <v>1</v>
      </c>
      <c r="Q4283">
        <v>0</v>
      </c>
      <c r="R4283" t="s">
        <v>41935</v>
      </c>
      <c r="S4283">
        <v>0</v>
      </c>
    </row>
    <row r="4284" spans="1:19" x14ac:dyDescent="0.25">
      <c r="A4284" s="2" t="s">
        <v>11107</v>
      </c>
      <c r="B4284" t="s">
        <v>2526</v>
      </c>
      <c r="C4284" s="2" t="s">
        <v>11108</v>
      </c>
      <c r="F4284" s="2" t="s">
        <v>2543</v>
      </c>
      <c r="G4284" t="s">
        <v>11106</v>
      </c>
      <c r="H4284" s="2" t="s">
        <v>157</v>
      </c>
      <c r="I4284" t="s">
        <v>2530</v>
      </c>
      <c r="J4284" t="s">
        <v>23</v>
      </c>
      <c r="L4284">
        <v>1</v>
      </c>
      <c r="M4284">
        <v>0</v>
      </c>
      <c r="N4284">
        <v>0</v>
      </c>
      <c r="O4284">
        <v>0</v>
      </c>
      <c r="P4284">
        <v>1</v>
      </c>
      <c r="Q4284">
        <v>0</v>
      </c>
      <c r="R4284" t="s">
        <v>41935</v>
      </c>
      <c r="S4284">
        <v>0</v>
      </c>
    </row>
    <row r="4285" spans="1:19" x14ac:dyDescent="0.25">
      <c r="A4285" s="2" t="s">
        <v>11109</v>
      </c>
      <c r="B4285" t="s">
        <v>3489</v>
      </c>
      <c r="C4285" s="2" t="s">
        <v>11110</v>
      </c>
      <c r="G4285" t="s">
        <v>11111</v>
      </c>
      <c r="I4285" t="s">
        <v>3489</v>
      </c>
      <c r="J4285" t="s">
        <v>3865</v>
      </c>
      <c r="L4285">
        <v>1</v>
      </c>
      <c r="M4285">
        <v>49</v>
      </c>
      <c r="N4285">
        <v>45.5</v>
      </c>
      <c r="O4285">
        <v>0</v>
      </c>
      <c r="P4285">
        <v>1</v>
      </c>
      <c r="Q4285">
        <v>35</v>
      </c>
      <c r="R4285" t="s">
        <v>41935</v>
      </c>
      <c r="S4285">
        <v>0</v>
      </c>
    </row>
    <row r="4286" spans="1:19" x14ac:dyDescent="0.25">
      <c r="A4286" s="3">
        <v>2.4E+276</v>
      </c>
      <c r="B4286" t="s">
        <v>2562</v>
      </c>
      <c r="C4286" s="3">
        <v>2.4E+276</v>
      </c>
      <c r="G4286" t="s">
        <v>11112</v>
      </c>
      <c r="I4286" t="s">
        <v>2562</v>
      </c>
      <c r="L4286">
        <v>1</v>
      </c>
      <c r="M4286">
        <v>49</v>
      </c>
      <c r="N4286">
        <v>45.5</v>
      </c>
      <c r="O4286">
        <v>0</v>
      </c>
      <c r="P4286">
        <v>1</v>
      </c>
      <c r="Q4286">
        <v>35</v>
      </c>
      <c r="R4286" t="s">
        <v>41935</v>
      </c>
      <c r="S4286">
        <v>0</v>
      </c>
    </row>
    <row r="4287" spans="1:19" x14ac:dyDescent="0.25">
      <c r="A4287" s="2" t="s">
        <v>11113</v>
      </c>
      <c r="B4287" t="s">
        <v>2598</v>
      </c>
      <c r="C4287" s="2" t="s">
        <v>3045</v>
      </c>
      <c r="F4287" s="2" t="s">
        <v>2543</v>
      </c>
      <c r="G4287" t="s">
        <v>11114</v>
      </c>
      <c r="H4287" s="2" t="s">
        <v>3048</v>
      </c>
      <c r="I4287" t="s">
        <v>2601</v>
      </c>
      <c r="J4287" t="s">
        <v>3480</v>
      </c>
      <c r="L4287">
        <v>1</v>
      </c>
      <c r="M4287">
        <v>14</v>
      </c>
      <c r="N4287">
        <v>13</v>
      </c>
      <c r="O4287">
        <v>0</v>
      </c>
      <c r="P4287">
        <v>1</v>
      </c>
      <c r="Q4287">
        <v>10</v>
      </c>
      <c r="R4287" t="s">
        <v>41935</v>
      </c>
      <c r="S4287">
        <v>0</v>
      </c>
    </row>
    <row r="4288" spans="1:19" x14ac:dyDescent="0.25">
      <c r="A4288" s="2" t="s">
        <v>11115</v>
      </c>
      <c r="B4288" t="s">
        <v>2598</v>
      </c>
      <c r="C4288" s="2" t="s">
        <v>3612</v>
      </c>
      <c r="F4288" s="2" t="s">
        <v>2543</v>
      </c>
      <c r="G4288" t="s">
        <v>11116</v>
      </c>
      <c r="H4288" s="2" t="s">
        <v>4313</v>
      </c>
      <c r="I4288" t="s">
        <v>2601</v>
      </c>
      <c r="J4288" t="s">
        <v>3480</v>
      </c>
      <c r="L4288">
        <v>1</v>
      </c>
      <c r="M4288">
        <v>14</v>
      </c>
      <c r="N4288">
        <v>13</v>
      </c>
      <c r="O4288">
        <v>0</v>
      </c>
      <c r="P4288">
        <v>1</v>
      </c>
      <c r="Q4288">
        <v>10</v>
      </c>
      <c r="R4288" t="s">
        <v>41935</v>
      </c>
      <c r="S4288">
        <v>0</v>
      </c>
    </row>
    <row r="4289" spans="1:19" x14ac:dyDescent="0.25">
      <c r="A4289" s="2" t="s">
        <v>11117</v>
      </c>
      <c r="B4289" t="s">
        <v>2511</v>
      </c>
      <c r="C4289" s="2" t="s">
        <v>11118</v>
      </c>
      <c r="F4289" s="2" t="s">
        <v>24</v>
      </c>
      <c r="G4289" t="s">
        <v>3042</v>
      </c>
      <c r="H4289" s="2" t="s">
        <v>9367</v>
      </c>
      <c r="I4289" t="s">
        <v>2513</v>
      </c>
      <c r="J4289" t="s">
        <v>2560</v>
      </c>
      <c r="L4289">
        <v>1</v>
      </c>
      <c r="M4289">
        <v>46.9</v>
      </c>
      <c r="N4289">
        <v>43.55</v>
      </c>
      <c r="O4289">
        <v>0</v>
      </c>
      <c r="P4289">
        <v>1</v>
      </c>
      <c r="Q4289">
        <v>37.46</v>
      </c>
      <c r="R4289" t="s">
        <v>41935</v>
      </c>
      <c r="S4289">
        <v>0</v>
      </c>
    </row>
    <row r="4290" spans="1:19" x14ac:dyDescent="0.25">
      <c r="A4290" s="2" t="s">
        <v>11119</v>
      </c>
      <c r="B4290" t="s">
        <v>2511</v>
      </c>
      <c r="C4290" s="2" t="s">
        <v>11120</v>
      </c>
      <c r="F4290" s="2" t="s">
        <v>2543</v>
      </c>
      <c r="G4290" t="s">
        <v>3042</v>
      </c>
      <c r="I4290" t="s">
        <v>2513</v>
      </c>
      <c r="J4290" t="s">
        <v>2560</v>
      </c>
      <c r="L4290">
        <v>1</v>
      </c>
      <c r="M4290">
        <v>46.2</v>
      </c>
      <c r="N4290">
        <v>42.9</v>
      </c>
      <c r="O4290">
        <v>0</v>
      </c>
      <c r="P4290">
        <v>1</v>
      </c>
      <c r="Q4290">
        <v>33</v>
      </c>
      <c r="R4290" t="s">
        <v>41935</v>
      </c>
      <c r="S4290">
        <v>0</v>
      </c>
    </row>
    <row r="4291" spans="1:19" x14ac:dyDescent="0.25">
      <c r="A4291" s="2" t="s">
        <v>11121</v>
      </c>
      <c r="B4291" t="s">
        <v>2598</v>
      </c>
      <c r="C4291" s="2">
        <v>129527</v>
      </c>
      <c r="G4291" t="s">
        <v>11122</v>
      </c>
      <c r="I4291" t="s">
        <v>2601</v>
      </c>
      <c r="J4291" t="s">
        <v>2519</v>
      </c>
      <c r="L4291">
        <v>1</v>
      </c>
      <c r="M4291">
        <v>49</v>
      </c>
      <c r="N4291">
        <v>45.5</v>
      </c>
      <c r="O4291">
        <v>0</v>
      </c>
      <c r="P4291">
        <v>1</v>
      </c>
      <c r="Q4291">
        <v>35</v>
      </c>
      <c r="R4291" t="s">
        <v>41935</v>
      </c>
      <c r="S4291">
        <v>0</v>
      </c>
    </row>
    <row r="4292" spans="1:19" x14ac:dyDescent="0.25">
      <c r="A4292" s="2" t="s">
        <v>11123</v>
      </c>
      <c r="B4292" t="s">
        <v>2492</v>
      </c>
      <c r="C4292" s="2" t="s">
        <v>11124</v>
      </c>
      <c r="G4292" t="s">
        <v>11125</v>
      </c>
      <c r="H4292" s="2" t="s">
        <v>1445</v>
      </c>
      <c r="I4292" t="s">
        <v>8377</v>
      </c>
      <c r="J4292" t="s">
        <v>9765</v>
      </c>
      <c r="L4292">
        <v>1</v>
      </c>
      <c r="M4292">
        <v>43.14</v>
      </c>
      <c r="N4292">
        <v>40.06</v>
      </c>
      <c r="O4292">
        <v>0</v>
      </c>
      <c r="P4292">
        <v>1</v>
      </c>
      <c r="Q4292">
        <v>30.82</v>
      </c>
      <c r="R4292" t="s">
        <v>41935</v>
      </c>
      <c r="S4292">
        <v>0</v>
      </c>
    </row>
    <row r="4293" spans="1:19" x14ac:dyDescent="0.25">
      <c r="A4293" s="2" t="s">
        <v>11126</v>
      </c>
      <c r="B4293" t="s">
        <v>2511</v>
      </c>
      <c r="C4293" s="2" t="s">
        <v>11127</v>
      </c>
      <c r="I4293" t="s">
        <v>2513</v>
      </c>
      <c r="J4293" t="s">
        <v>11128</v>
      </c>
      <c r="L4293">
        <v>1</v>
      </c>
      <c r="M4293">
        <v>42</v>
      </c>
      <c r="N4293">
        <v>39</v>
      </c>
      <c r="O4293">
        <v>0</v>
      </c>
      <c r="P4293">
        <v>1</v>
      </c>
      <c r="Q4293">
        <v>30</v>
      </c>
      <c r="R4293" t="s">
        <v>41935</v>
      </c>
      <c r="S4293">
        <v>0</v>
      </c>
    </row>
    <row r="4294" spans="1:19" x14ac:dyDescent="0.25">
      <c r="A4294" s="2" t="s">
        <v>11129</v>
      </c>
      <c r="B4294" t="s">
        <v>2511</v>
      </c>
      <c r="C4294" s="2" t="s">
        <v>11130</v>
      </c>
      <c r="I4294" t="s">
        <v>2513</v>
      </c>
      <c r="J4294" t="s">
        <v>11131</v>
      </c>
      <c r="L4294">
        <v>1</v>
      </c>
      <c r="M4294">
        <v>42</v>
      </c>
      <c r="N4294">
        <v>39</v>
      </c>
      <c r="O4294">
        <v>0</v>
      </c>
      <c r="P4294">
        <v>1</v>
      </c>
      <c r="Q4294">
        <v>30</v>
      </c>
      <c r="R4294" t="s">
        <v>41935</v>
      </c>
      <c r="S4294">
        <v>0</v>
      </c>
    </row>
    <row r="4295" spans="1:19" x14ac:dyDescent="0.25">
      <c r="A4295" s="2" t="s">
        <v>11132</v>
      </c>
      <c r="B4295" t="s">
        <v>21</v>
      </c>
      <c r="C4295" s="2">
        <v>32328691</v>
      </c>
      <c r="D4295" s="2">
        <v>235912</v>
      </c>
      <c r="F4295" s="2" t="s">
        <v>11133</v>
      </c>
      <c r="G4295" t="s">
        <v>11134</v>
      </c>
      <c r="H4295" s="2" t="s">
        <v>2151</v>
      </c>
      <c r="I4295" t="s">
        <v>21</v>
      </c>
      <c r="J4295" t="s">
        <v>3389</v>
      </c>
      <c r="L4295">
        <v>1</v>
      </c>
      <c r="M4295">
        <v>200</v>
      </c>
      <c r="N4295">
        <v>190</v>
      </c>
      <c r="O4295">
        <v>180</v>
      </c>
      <c r="P4295">
        <v>1</v>
      </c>
      <c r="Q4295">
        <v>144.61000000000001</v>
      </c>
      <c r="R4295" t="s">
        <v>41935</v>
      </c>
      <c r="S4295">
        <v>0</v>
      </c>
    </row>
    <row r="4296" spans="1:19" x14ac:dyDescent="0.25">
      <c r="A4296" s="2" t="s">
        <v>11135</v>
      </c>
      <c r="B4296" t="s">
        <v>21</v>
      </c>
      <c r="C4296" s="2">
        <v>32328692</v>
      </c>
      <c r="D4296" s="2">
        <v>235913</v>
      </c>
      <c r="F4296" s="2" t="s">
        <v>11136</v>
      </c>
      <c r="G4296" t="s">
        <v>11134</v>
      </c>
      <c r="H4296" s="2" t="s">
        <v>2151</v>
      </c>
      <c r="I4296" t="s">
        <v>21</v>
      </c>
      <c r="J4296" t="s">
        <v>3389</v>
      </c>
      <c r="L4296">
        <v>1</v>
      </c>
      <c r="M4296">
        <v>200</v>
      </c>
      <c r="N4296">
        <v>190</v>
      </c>
      <c r="O4296">
        <v>180</v>
      </c>
      <c r="P4296">
        <v>1</v>
      </c>
      <c r="Q4296">
        <v>144.61000000000001</v>
      </c>
      <c r="R4296" t="s">
        <v>41935</v>
      </c>
      <c r="S4296">
        <v>0</v>
      </c>
    </row>
    <row r="4297" spans="1:19" x14ac:dyDescent="0.25">
      <c r="A4297" s="2" t="s">
        <v>11137</v>
      </c>
      <c r="B4297" t="s">
        <v>2526</v>
      </c>
      <c r="C4297" s="2" t="s">
        <v>11138</v>
      </c>
      <c r="D4297" s="2" t="s">
        <v>11139</v>
      </c>
      <c r="F4297" s="2" t="s">
        <v>2528</v>
      </c>
      <c r="G4297" t="s">
        <v>11140</v>
      </c>
      <c r="I4297" t="s">
        <v>2530</v>
      </c>
      <c r="J4297" t="s">
        <v>806</v>
      </c>
      <c r="L4297">
        <v>1</v>
      </c>
      <c r="M4297">
        <v>200</v>
      </c>
      <c r="N4297">
        <v>180</v>
      </c>
      <c r="O4297">
        <v>140</v>
      </c>
      <c r="P4297">
        <v>1</v>
      </c>
      <c r="Q4297">
        <v>94.75</v>
      </c>
      <c r="R4297" t="s">
        <v>41935</v>
      </c>
      <c r="S4297">
        <v>0</v>
      </c>
    </row>
    <row r="4298" spans="1:19" x14ac:dyDescent="0.25">
      <c r="A4298" s="2" t="s">
        <v>11141</v>
      </c>
      <c r="B4298" t="s">
        <v>2526</v>
      </c>
      <c r="C4298" s="2" t="s">
        <v>11142</v>
      </c>
      <c r="D4298" s="2" t="s">
        <v>11143</v>
      </c>
      <c r="F4298" s="2" t="s">
        <v>2533</v>
      </c>
      <c r="G4298" t="s">
        <v>11140</v>
      </c>
      <c r="I4298" t="s">
        <v>2530</v>
      </c>
      <c r="J4298" t="s">
        <v>806</v>
      </c>
      <c r="L4298">
        <v>1</v>
      </c>
      <c r="M4298">
        <v>200</v>
      </c>
      <c r="N4298">
        <v>180</v>
      </c>
      <c r="O4298">
        <v>140</v>
      </c>
      <c r="P4298">
        <v>1</v>
      </c>
      <c r="Q4298">
        <v>94.75</v>
      </c>
      <c r="R4298" t="s">
        <v>41935</v>
      </c>
      <c r="S4298">
        <v>0</v>
      </c>
    </row>
    <row r="4299" spans="1:19" x14ac:dyDescent="0.25">
      <c r="A4299" s="2" t="s">
        <v>11144</v>
      </c>
      <c r="B4299" t="s">
        <v>2511</v>
      </c>
      <c r="C4299" s="2" t="s">
        <v>11145</v>
      </c>
      <c r="F4299" s="2" t="s">
        <v>11146</v>
      </c>
      <c r="G4299" t="s">
        <v>1885</v>
      </c>
      <c r="H4299" s="2" t="s">
        <v>3496</v>
      </c>
      <c r="I4299" t="s">
        <v>2513</v>
      </c>
      <c r="J4299" t="s">
        <v>2560</v>
      </c>
      <c r="L4299">
        <v>1</v>
      </c>
      <c r="M4299">
        <v>80</v>
      </c>
      <c r="N4299">
        <v>70</v>
      </c>
      <c r="O4299">
        <v>60</v>
      </c>
      <c r="P4299">
        <v>1</v>
      </c>
      <c r="Q4299">
        <v>52.5</v>
      </c>
      <c r="R4299" t="s">
        <v>41935</v>
      </c>
      <c r="S4299">
        <v>0</v>
      </c>
    </row>
    <row r="4300" spans="1:19" x14ac:dyDescent="0.25">
      <c r="A4300" s="2" t="s">
        <v>11147</v>
      </c>
      <c r="B4300" t="s">
        <v>2511</v>
      </c>
      <c r="C4300" s="2" t="s">
        <v>11148</v>
      </c>
      <c r="G4300" t="s">
        <v>11149</v>
      </c>
      <c r="I4300" t="s">
        <v>2513</v>
      </c>
      <c r="J4300" t="s">
        <v>2560</v>
      </c>
      <c r="L4300">
        <v>1</v>
      </c>
      <c r="M4300">
        <v>84</v>
      </c>
      <c r="N4300">
        <v>78</v>
      </c>
      <c r="O4300">
        <v>0</v>
      </c>
      <c r="P4300">
        <v>1</v>
      </c>
      <c r="Q4300">
        <v>60</v>
      </c>
      <c r="R4300" t="s">
        <v>41935</v>
      </c>
      <c r="S4300">
        <v>0</v>
      </c>
    </row>
    <row r="4301" spans="1:19" x14ac:dyDescent="0.25">
      <c r="A4301" s="2" t="s">
        <v>11150</v>
      </c>
      <c r="B4301" t="s">
        <v>2511</v>
      </c>
      <c r="C4301" s="2" t="s">
        <v>11151</v>
      </c>
      <c r="G4301" t="s">
        <v>11149</v>
      </c>
      <c r="I4301" t="s">
        <v>2513</v>
      </c>
      <c r="J4301" t="s">
        <v>2560</v>
      </c>
      <c r="L4301">
        <v>1</v>
      </c>
      <c r="M4301">
        <v>84</v>
      </c>
      <c r="N4301">
        <v>78</v>
      </c>
      <c r="O4301">
        <v>0</v>
      </c>
      <c r="P4301">
        <v>1</v>
      </c>
      <c r="Q4301">
        <v>60</v>
      </c>
      <c r="R4301" t="s">
        <v>41935</v>
      </c>
      <c r="S4301">
        <v>0</v>
      </c>
    </row>
    <row r="4302" spans="1:19" x14ac:dyDescent="0.25">
      <c r="A4302" s="2" t="s">
        <v>11152</v>
      </c>
      <c r="B4302" t="s">
        <v>21</v>
      </c>
      <c r="C4302" s="2">
        <v>634148</v>
      </c>
      <c r="F4302" s="2" t="s">
        <v>40</v>
      </c>
      <c r="G4302" t="s">
        <v>1049</v>
      </c>
      <c r="I4302" t="s">
        <v>21</v>
      </c>
      <c r="J4302" t="s">
        <v>11153</v>
      </c>
      <c r="L4302">
        <v>1</v>
      </c>
      <c r="M4302">
        <v>140</v>
      </c>
      <c r="N4302">
        <v>130</v>
      </c>
      <c r="O4302">
        <v>120</v>
      </c>
      <c r="P4302">
        <v>1</v>
      </c>
      <c r="Q4302">
        <v>92</v>
      </c>
      <c r="R4302" t="s">
        <v>41935</v>
      </c>
      <c r="S4302">
        <v>0</v>
      </c>
    </row>
    <row r="4303" spans="1:19" x14ac:dyDescent="0.25">
      <c r="A4303" s="2" t="s">
        <v>11154</v>
      </c>
      <c r="B4303" t="s">
        <v>21</v>
      </c>
      <c r="C4303" s="2">
        <v>634147</v>
      </c>
      <c r="F4303" s="2" t="s">
        <v>36</v>
      </c>
      <c r="G4303" t="s">
        <v>1049</v>
      </c>
      <c r="I4303" t="s">
        <v>21</v>
      </c>
      <c r="J4303" t="s">
        <v>11153</v>
      </c>
      <c r="L4303">
        <v>1</v>
      </c>
      <c r="M4303">
        <v>140</v>
      </c>
      <c r="N4303">
        <v>130</v>
      </c>
      <c r="O4303">
        <v>120</v>
      </c>
      <c r="P4303">
        <v>1</v>
      </c>
      <c r="Q4303">
        <v>92</v>
      </c>
      <c r="R4303" t="s">
        <v>41935</v>
      </c>
      <c r="S4303">
        <v>0</v>
      </c>
    </row>
    <row r="4304" spans="1:19" x14ac:dyDescent="0.25">
      <c r="A4304" s="2" t="s">
        <v>11155</v>
      </c>
      <c r="B4304" t="s">
        <v>2492</v>
      </c>
      <c r="C4304" s="2" t="s">
        <v>11156</v>
      </c>
      <c r="G4304" t="s">
        <v>11157</v>
      </c>
      <c r="I4304" t="s">
        <v>4130</v>
      </c>
      <c r="J4304" t="s">
        <v>23</v>
      </c>
      <c r="L4304">
        <v>1</v>
      </c>
      <c r="M4304">
        <v>62.21</v>
      </c>
      <c r="N4304">
        <v>57.76</v>
      </c>
      <c r="O4304">
        <v>0</v>
      </c>
      <c r="P4304">
        <v>1</v>
      </c>
      <c r="Q4304">
        <v>44.43</v>
      </c>
      <c r="R4304" t="s">
        <v>41935</v>
      </c>
      <c r="S4304">
        <v>0</v>
      </c>
    </row>
    <row r="4305" spans="1:19" x14ac:dyDescent="0.25">
      <c r="A4305" s="2" t="s">
        <v>11158</v>
      </c>
      <c r="B4305" t="s">
        <v>1554</v>
      </c>
      <c r="C4305" s="2" t="s">
        <v>11159</v>
      </c>
      <c r="F4305" s="2" t="s">
        <v>56</v>
      </c>
      <c r="G4305" t="s">
        <v>1468</v>
      </c>
      <c r="I4305" t="s">
        <v>1557</v>
      </c>
      <c r="J4305" t="s">
        <v>54</v>
      </c>
      <c r="L4305">
        <v>1</v>
      </c>
      <c r="M4305">
        <v>105.76</v>
      </c>
      <c r="N4305">
        <v>98.21</v>
      </c>
      <c r="O4305">
        <v>0</v>
      </c>
      <c r="P4305">
        <v>1</v>
      </c>
      <c r="Q4305">
        <v>75.540000000000006</v>
      </c>
      <c r="R4305" t="s">
        <v>41935</v>
      </c>
      <c r="S4305">
        <v>0</v>
      </c>
    </row>
    <row r="4306" spans="1:19" x14ac:dyDescent="0.25">
      <c r="A4306" s="2" t="s">
        <v>11160</v>
      </c>
      <c r="B4306" t="s">
        <v>2598</v>
      </c>
      <c r="C4306" s="2" t="s">
        <v>11161</v>
      </c>
      <c r="F4306" s="2" t="s">
        <v>2543</v>
      </c>
      <c r="G4306" t="s">
        <v>1719</v>
      </c>
      <c r="H4306" s="2">
        <v>11</v>
      </c>
      <c r="I4306" t="s">
        <v>2601</v>
      </c>
      <c r="J4306" t="s">
        <v>2560</v>
      </c>
      <c r="L4306">
        <v>1</v>
      </c>
      <c r="M4306">
        <v>90</v>
      </c>
      <c r="N4306">
        <v>80</v>
      </c>
      <c r="O4306">
        <v>75</v>
      </c>
      <c r="P4306">
        <v>1</v>
      </c>
      <c r="Q4306">
        <v>54.16</v>
      </c>
      <c r="R4306" t="s">
        <v>41935</v>
      </c>
      <c r="S4306">
        <v>0</v>
      </c>
    </row>
    <row r="4307" spans="1:19" x14ac:dyDescent="0.25">
      <c r="A4307" s="2" t="s">
        <v>11162</v>
      </c>
      <c r="B4307" t="s">
        <v>3382</v>
      </c>
      <c r="C4307" s="2" t="s">
        <v>11163</v>
      </c>
      <c r="G4307" t="s">
        <v>9204</v>
      </c>
      <c r="I4307" t="s">
        <v>3382</v>
      </c>
      <c r="J4307" t="s">
        <v>11164</v>
      </c>
      <c r="L4307">
        <v>1</v>
      </c>
      <c r="M4307">
        <v>126</v>
      </c>
      <c r="N4307">
        <v>117</v>
      </c>
      <c r="O4307">
        <v>0</v>
      </c>
      <c r="P4307">
        <v>1</v>
      </c>
      <c r="Q4307">
        <v>100</v>
      </c>
      <c r="R4307" t="s">
        <v>41935</v>
      </c>
      <c r="S4307">
        <v>0</v>
      </c>
    </row>
    <row r="4308" spans="1:19" x14ac:dyDescent="0.25">
      <c r="A4308" s="2" t="s">
        <v>11165</v>
      </c>
      <c r="B4308" t="s">
        <v>2507</v>
      </c>
      <c r="C4308" s="2" t="s">
        <v>11166</v>
      </c>
      <c r="E4308" s="2" t="s">
        <v>4404</v>
      </c>
      <c r="F4308" s="2" t="s">
        <v>796</v>
      </c>
      <c r="G4308" t="s">
        <v>1431</v>
      </c>
      <c r="I4308" t="s">
        <v>2509</v>
      </c>
      <c r="J4308" t="s">
        <v>7547</v>
      </c>
      <c r="L4308">
        <v>1</v>
      </c>
      <c r="M4308">
        <v>49</v>
      </c>
      <c r="N4308">
        <v>45.5</v>
      </c>
      <c r="O4308">
        <v>0</v>
      </c>
      <c r="P4308">
        <v>1</v>
      </c>
      <c r="Q4308">
        <v>35</v>
      </c>
      <c r="R4308" t="s">
        <v>41935</v>
      </c>
      <c r="S4308">
        <v>0</v>
      </c>
    </row>
    <row r="4309" spans="1:19" x14ac:dyDescent="0.25">
      <c r="A4309" s="2" t="s">
        <v>11167</v>
      </c>
      <c r="B4309" t="s">
        <v>2569</v>
      </c>
      <c r="C4309" s="2" t="s">
        <v>11168</v>
      </c>
      <c r="D4309" s="2" t="s">
        <v>11169</v>
      </c>
      <c r="F4309" s="2" t="s">
        <v>52</v>
      </c>
      <c r="G4309" t="s">
        <v>11170</v>
      </c>
      <c r="H4309" s="2" t="s">
        <v>11171</v>
      </c>
      <c r="I4309" t="s">
        <v>2569</v>
      </c>
      <c r="J4309" t="s">
        <v>806</v>
      </c>
      <c r="L4309">
        <v>1</v>
      </c>
      <c r="M4309">
        <v>70</v>
      </c>
      <c r="N4309">
        <v>65</v>
      </c>
      <c r="O4309">
        <v>40</v>
      </c>
      <c r="P4309">
        <v>1</v>
      </c>
      <c r="Q4309">
        <v>24.89</v>
      </c>
      <c r="R4309" t="s">
        <v>41935</v>
      </c>
      <c r="S4309">
        <v>0</v>
      </c>
    </row>
    <row r="4310" spans="1:19" x14ac:dyDescent="0.25">
      <c r="A4310" s="2" t="s">
        <v>11172</v>
      </c>
      <c r="B4310" t="s">
        <v>3489</v>
      </c>
      <c r="C4310" s="2" t="s">
        <v>4278</v>
      </c>
      <c r="F4310" s="2" t="s">
        <v>2727</v>
      </c>
      <c r="G4310" t="s">
        <v>9531</v>
      </c>
      <c r="I4310" t="s">
        <v>3489</v>
      </c>
      <c r="J4310" t="s">
        <v>2519</v>
      </c>
      <c r="L4310">
        <v>1</v>
      </c>
      <c r="M4310">
        <v>13.73</v>
      </c>
      <c r="N4310">
        <v>12.75</v>
      </c>
      <c r="O4310">
        <v>0</v>
      </c>
      <c r="P4310">
        <v>1</v>
      </c>
      <c r="Q4310">
        <v>9.81</v>
      </c>
      <c r="R4310" t="s">
        <v>41935</v>
      </c>
      <c r="S4310">
        <v>0</v>
      </c>
    </row>
    <row r="4311" spans="1:19" x14ac:dyDescent="0.25">
      <c r="A4311" s="2" t="s">
        <v>11173</v>
      </c>
      <c r="B4311" t="s">
        <v>2562</v>
      </c>
      <c r="C4311" s="2" t="s">
        <v>11174</v>
      </c>
      <c r="G4311" t="s">
        <v>3800</v>
      </c>
      <c r="I4311" t="s">
        <v>2562</v>
      </c>
      <c r="J4311" t="s">
        <v>2519</v>
      </c>
      <c r="L4311">
        <v>1</v>
      </c>
      <c r="M4311">
        <v>23.09</v>
      </c>
      <c r="N4311">
        <v>21.45</v>
      </c>
      <c r="O4311">
        <v>0</v>
      </c>
      <c r="P4311">
        <v>1</v>
      </c>
      <c r="Q4311">
        <v>16.5</v>
      </c>
      <c r="R4311" t="s">
        <v>41935</v>
      </c>
      <c r="S4311">
        <v>0</v>
      </c>
    </row>
    <row r="4312" spans="1:19" x14ac:dyDescent="0.25">
      <c r="A4312" s="2" t="s">
        <v>11175</v>
      </c>
      <c r="B4312" t="s">
        <v>2511</v>
      </c>
      <c r="C4312" s="2" t="s">
        <v>11176</v>
      </c>
      <c r="F4312" s="2" t="s">
        <v>24</v>
      </c>
      <c r="G4312" t="s">
        <v>2828</v>
      </c>
      <c r="I4312" t="s">
        <v>2513</v>
      </c>
      <c r="J4312" t="s">
        <v>2560</v>
      </c>
      <c r="L4312">
        <v>1</v>
      </c>
      <c r="M4312">
        <v>100</v>
      </c>
      <c r="N4312">
        <v>90</v>
      </c>
      <c r="O4312">
        <v>80</v>
      </c>
      <c r="P4312">
        <v>1</v>
      </c>
      <c r="Q4312">
        <v>59.96</v>
      </c>
      <c r="R4312" t="s">
        <v>41935</v>
      </c>
      <c r="S4312">
        <v>0</v>
      </c>
    </row>
    <row r="4313" spans="1:19" x14ac:dyDescent="0.25">
      <c r="A4313" s="2" t="s">
        <v>11177</v>
      </c>
      <c r="B4313" t="s">
        <v>2471</v>
      </c>
      <c r="C4313" s="2" t="s">
        <v>11178</v>
      </c>
      <c r="F4313" s="2" t="s">
        <v>11179</v>
      </c>
      <c r="G4313" t="s">
        <v>1431</v>
      </c>
      <c r="H4313" s="2">
        <v>98</v>
      </c>
      <c r="I4313" t="s">
        <v>3425</v>
      </c>
      <c r="J4313" t="s">
        <v>11180</v>
      </c>
      <c r="L4313">
        <v>1</v>
      </c>
      <c r="M4313">
        <v>98</v>
      </c>
      <c r="N4313">
        <v>91</v>
      </c>
      <c r="O4313">
        <v>0</v>
      </c>
      <c r="P4313">
        <v>1</v>
      </c>
      <c r="Q4313">
        <v>70</v>
      </c>
      <c r="R4313" t="s">
        <v>41935</v>
      </c>
      <c r="S4313">
        <v>0</v>
      </c>
    </row>
    <row r="4314" spans="1:19" x14ac:dyDescent="0.25">
      <c r="A4314" s="2" t="s">
        <v>11181</v>
      </c>
      <c r="B4314" t="s">
        <v>2471</v>
      </c>
      <c r="C4314" s="2" t="s">
        <v>11182</v>
      </c>
      <c r="G4314" t="s">
        <v>1053</v>
      </c>
      <c r="H4314" s="2">
        <v>98</v>
      </c>
      <c r="I4314" t="s">
        <v>3425</v>
      </c>
      <c r="J4314" t="s">
        <v>11183</v>
      </c>
      <c r="L4314">
        <v>1</v>
      </c>
      <c r="M4314">
        <v>98</v>
      </c>
      <c r="N4314">
        <v>91</v>
      </c>
      <c r="O4314">
        <v>0</v>
      </c>
      <c r="P4314">
        <v>1</v>
      </c>
      <c r="Q4314">
        <v>70</v>
      </c>
      <c r="R4314" t="s">
        <v>41935</v>
      </c>
      <c r="S4314">
        <v>0</v>
      </c>
    </row>
    <row r="4315" spans="1:19" x14ac:dyDescent="0.25">
      <c r="A4315" s="2" t="s">
        <v>11184</v>
      </c>
      <c r="B4315" t="s">
        <v>21</v>
      </c>
      <c r="C4315" s="2" t="s">
        <v>11185</v>
      </c>
      <c r="F4315" s="2" t="s">
        <v>56</v>
      </c>
      <c r="G4315" t="s">
        <v>2959</v>
      </c>
      <c r="H4315" s="2" t="s">
        <v>3591</v>
      </c>
      <c r="I4315" t="s">
        <v>21</v>
      </c>
      <c r="J4315" t="s">
        <v>2490</v>
      </c>
      <c r="L4315">
        <v>1</v>
      </c>
      <c r="M4315">
        <v>100.1</v>
      </c>
      <c r="N4315">
        <v>92.95</v>
      </c>
      <c r="O4315">
        <v>0</v>
      </c>
      <c r="P4315">
        <v>1</v>
      </c>
      <c r="Q4315">
        <v>71.5</v>
      </c>
      <c r="R4315" t="s">
        <v>41935</v>
      </c>
      <c r="S4315">
        <v>0</v>
      </c>
    </row>
    <row r="4316" spans="1:19" x14ac:dyDescent="0.25">
      <c r="A4316" s="2" t="s">
        <v>11186</v>
      </c>
      <c r="B4316" t="s">
        <v>21</v>
      </c>
      <c r="C4316" s="2" t="s">
        <v>11187</v>
      </c>
      <c r="G4316" t="s">
        <v>1427</v>
      </c>
      <c r="H4316" s="2" t="s">
        <v>1432</v>
      </c>
      <c r="I4316" t="s">
        <v>21</v>
      </c>
      <c r="J4316" t="s">
        <v>2490</v>
      </c>
      <c r="L4316">
        <v>1</v>
      </c>
      <c r="M4316">
        <v>106.32</v>
      </c>
      <c r="N4316">
        <v>98.72</v>
      </c>
      <c r="O4316">
        <v>0</v>
      </c>
      <c r="P4316">
        <v>1</v>
      </c>
      <c r="Q4316">
        <v>75.94</v>
      </c>
      <c r="R4316" t="s">
        <v>41935</v>
      </c>
      <c r="S4316">
        <v>0</v>
      </c>
    </row>
    <row r="4317" spans="1:19" x14ac:dyDescent="0.25">
      <c r="A4317" s="2" t="s">
        <v>11188</v>
      </c>
      <c r="B4317" t="s">
        <v>21</v>
      </c>
      <c r="C4317" s="2" t="s">
        <v>11189</v>
      </c>
      <c r="G4317" t="s">
        <v>1427</v>
      </c>
      <c r="H4317" s="2" t="s">
        <v>295</v>
      </c>
      <c r="I4317" t="s">
        <v>21</v>
      </c>
      <c r="J4317" t="s">
        <v>2490</v>
      </c>
      <c r="L4317">
        <v>1</v>
      </c>
      <c r="M4317">
        <v>190.24</v>
      </c>
      <c r="N4317">
        <v>176.65</v>
      </c>
      <c r="O4317">
        <v>0</v>
      </c>
      <c r="P4317">
        <v>1</v>
      </c>
      <c r="Q4317">
        <v>135.88999999999999</v>
      </c>
      <c r="R4317" t="s">
        <v>41935</v>
      </c>
      <c r="S4317">
        <v>0</v>
      </c>
    </row>
    <row r="4318" spans="1:19" x14ac:dyDescent="0.25">
      <c r="A4318" s="2" t="s">
        <v>11190</v>
      </c>
      <c r="B4318" t="s">
        <v>21</v>
      </c>
      <c r="C4318" s="2">
        <v>332504</v>
      </c>
      <c r="F4318" s="2" t="s">
        <v>36</v>
      </c>
      <c r="G4318" t="s">
        <v>1249</v>
      </c>
      <c r="H4318" s="2" t="s">
        <v>3749</v>
      </c>
      <c r="I4318" t="s">
        <v>21</v>
      </c>
      <c r="J4318" t="s">
        <v>3480</v>
      </c>
      <c r="L4318">
        <v>1</v>
      </c>
      <c r="M4318">
        <v>64.400000000000006</v>
      </c>
      <c r="N4318">
        <v>59.8</v>
      </c>
      <c r="O4318">
        <v>0</v>
      </c>
      <c r="P4318">
        <v>1</v>
      </c>
      <c r="Q4318">
        <v>46</v>
      </c>
      <c r="R4318" t="s">
        <v>41935</v>
      </c>
      <c r="S4318">
        <v>0</v>
      </c>
    </row>
    <row r="4319" spans="1:19" x14ac:dyDescent="0.25">
      <c r="A4319" s="2" t="s">
        <v>11191</v>
      </c>
      <c r="B4319" t="s">
        <v>21</v>
      </c>
      <c r="C4319" s="2">
        <v>332505</v>
      </c>
      <c r="F4319" s="2" t="s">
        <v>40</v>
      </c>
      <c r="G4319" t="s">
        <v>1249</v>
      </c>
      <c r="H4319" s="2" t="s">
        <v>3749</v>
      </c>
      <c r="I4319" t="s">
        <v>21</v>
      </c>
      <c r="J4319" t="s">
        <v>3480</v>
      </c>
      <c r="L4319">
        <v>1</v>
      </c>
      <c r="M4319">
        <v>64.400000000000006</v>
      </c>
      <c r="N4319">
        <v>59.8</v>
      </c>
      <c r="O4319">
        <v>0</v>
      </c>
      <c r="P4319">
        <v>1</v>
      </c>
      <c r="Q4319">
        <v>46</v>
      </c>
      <c r="R4319" t="s">
        <v>41935</v>
      </c>
      <c r="S4319">
        <v>0</v>
      </c>
    </row>
    <row r="4320" spans="1:19" x14ac:dyDescent="0.25">
      <c r="A4320" s="2" t="s">
        <v>11192</v>
      </c>
      <c r="B4320" t="s">
        <v>2598</v>
      </c>
      <c r="C4320" s="2" t="s">
        <v>11193</v>
      </c>
      <c r="D4320" s="2" t="s">
        <v>11194</v>
      </c>
      <c r="E4320" s="2" t="s">
        <v>11195</v>
      </c>
      <c r="F4320" s="2" t="s">
        <v>11196</v>
      </c>
      <c r="G4320" t="s">
        <v>11197</v>
      </c>
      <c r="H4320" s="2" t="s">
        <v>3797</v>
      </c>
      <c r="I4320" t="s">
        <v>2601</v>
      </c>
      <c r="J4320" t="s">
        <v>4985</v>
      </c>
      <c r="L4320">
        <v>1</v>
      </c>
      <c r="M4320">
        <v>40</v>
      </c>
      <c r="N4320">
        <v>35</v>
      </c>
      <c r="O4320">
        <v>25</v>
      </c>
      <c r="P4320">
        <v>1</v>
      </c>
      <c r="Q4320">
        <v>16.63</v>
      </c>
      <c r="R4320" t="s">
        <v>41935</v>
      </c>
      <c r="S4320">
        <v>0</v>
      </c>
    </row>
    <row r="4321" spans="1:19" x14ac:dyDescent="0.25">
      <c r="A4321" s="2" t="s">
        <v>11198</v>
      </c>
      <c r="B4321" t="s">
        <v>2598</v>
      </c>
      <c r="C4321" s="2" t="s">
        <v>2857</v>
      </c>
      <c r="F4321" s="2" t="s">
        <v>2533</v>
      </c>
      <c r="G4321" t="s">
        <v>215</v>
      </c>
      <c r="I4321" t="s">
        <v>2601</v>
      </c>
      <c r="J4321" t="s">
        <v>6410</v>
      </c>
      <c r="L4321">
        <v>1</v>
      </c>
      <c r="M4321">
        <v>35</v>
      </c>
      <c r="N4321">
        <v>25</v>
      </c>
      <c r="O4321">
        <v>0</v>
      </c>
      <c r="P4321">
        <v>1</v>
      </c>
      <c r="Q4321">
        <v>14</v>
      </c>
      <c r="R4321" t="s">
        <v>41935</v>
      </c>
      <c r="S4321">
        <v>0</v>
      </c>
    </row>
    <row r="4322" spans="1:19" x14ac:dyDescent="0.25">
      <c r="A4322" s="2" t="s">
        <v>11199</v>
      </c>
      <c r="B4322" t="s">
        <v>2598</v>
      </c>
      <c r="C4322" s="2" t="s">
        <v>11200</v>
      </c>
      <c r="F4322" s="2" t="s">
        <v>2543</v>
      </c>
      <c r="G4322" t="s">
        <v>11201</v>
      </c>
      <c r="H4322" s="2" t="s">
        <v>11202</v>
      </c>
      <c r="I4322" t="s">
        <v>2601</v>
      </c>
      <c r="J4322" t="s">
        <v>9898</v>
      </c>
      <c r="L4322">
        <v>1</v>
      </c>
      <c r="M4322">
        <v>60</v>
      </c>
      <c r="N4322">
        <v>55</v>
      </c>
      <c r="O4322">
        <v>50</v>
      </c>
      <c r="P4322">
        <v>1</v>
      </c>
      <c r="Q4322">
        <v>30.15</v>
      </c>
      <c r="R4322" t="s">
        <v>41935</v>
      </c>
      <c r="S4322">
        <v>0</v>
      </c>
    </row>
    <row r="4323" spans="1:19" x14ac:dyDescent="0.25">
      <c r="A4323" s="2" t="s">
        <v>11203</v>
      </c>
      <c r="B4323" t="s">
        <v>2598</v>
      </c>
      <c r="C4323" s="2" t="s">
        <v>11204</v>
      </c>
      <c r="F4323" s="2" t="s">
        <v>2543</v>
      </c>
      <c r="G4323" t="s">
        <v>11205</v>
      </c>
      <c r="I4323" t="s">
        <v>2601</v>
      </c>
      <c r="J4323" t="s">
        <v>6410</v>
      </c>
      <c r="L4323">
        <v>1</v>
      </c>
      <c r="M4323">
        <v>21</v>
      </c>
      <c r="N4323">
        <v>19.5</v>
      </c>
      <c r="O4323">
        <v>0</v>
      </c>
      <c r="P4323">
        <v>1</v>
      </c>
      <c r="Q4323">
        <v>15</v>
      </c>
      <c r="R4323" t="s">
        <v>41935</v>
      </c>
      <c r="S4323">
        <v>0</v>
      </c>
    </row>
    <row r="4324" spans="1:19" x14ac:dyDescent="0.25">
      <c r="A4324" s="2" t="s">
        <v>11206</v>
      </c>
      <c r="B4324" t="s">
        <v>3743</v>
      </c>
      <c r="C4324" s="2" t="s">
        <v>11207</v>
      </c>
      <c r="E4324" s="2" t="s">
        <v>11208</v>
      </c>
      <c r="I4324" t="s">
        <v>3743</v>
      </c>
      <c r="J4324" t="s">
        <v>1267</v>
      </c>
      <c r="L4324">
        <v>1</v>
      </c>
      <c r="M4324">
        <v>2.2999999999999998</v>
      </c>
      <c r="N4324">
        <v>2.13</v>
      </c>
      <c r="O4324">
        <v>0</v>
      </c>
      <c r="P4324">
        <v>1</v>
      </c>
      <c r="Q4324">
        <v>1.64</v>
      </c>
      <c r="R4324" t="s">
        <v>41935</v>
      </c>
      <c r="S4324">
        <v>0</v>
      </c>
    </row>
    <row r="4325" spans="1:19" x14ac:dyDescent="0.25">
      <c r="A4325" s="2" t="s">
        <v>11209</v>
      </c>
      <c r="B4325" t="s">
        <v>21</v>
      </c>
      <c r="C4325" s="2">
        <v>483053</v>
      </c>
      <c r="D4325" s="2">
        <v>483053</v>
      </c>
      <c r="F4325" s="2" t="s">
        <v>52</v>
      </c>
      <c r="G4325" t="s">
        <v>215</v>
      </c>
      <c r="H4325" s="2">
        <v>92</v>
      </c>
      <c r="I4325" t="s">
        <v>21</v>
      </c>
      <c r="J4325" t="s">
        <v>3013</v>
      </c>
      <c r="L4325">
        <v>1</v>
      </c>
      <c r="M4325">
        <v>77.12</v>
      </c>
      <c r="N4325">
        <v>71.61</v>
      </c>
      <c r="O4325">
        <v>0</v>
      </c>
      <c r="P4325">
        <v>1</v>
      </c>
      <c r="Q4325">
        <v>55.09</v>
      </c>
      <c r="R4325" t="s">
        <v>41935</v>
      </c>
      <c r="S4325">
        <v>0</v>
      </c>
    </row>
    <row r="4326" spans="1:19" x14ac:dyDescent="0.25">
      <c r="A4326" s="2" t="s">
        <v>11210</v>
      </c>
      <c r="B4326" t="s">
        <v>21</v>
      </c>
      <c r="C4326" s="2">
        <v>483054</v>
      </c>
      <c r="G4326" t="s">
        <v>215</v>
      </c>
      <c r="H4326" s="2">
        <v>92</v>
      </c>
      <c r="I4326" t="s">
        <v>21</v>
      </c>
      <c r="J4326" t="s">
        <v>3013</v>
      </c>
      <c r="L4326">
        <v>1</v>
      </c>
      <c r="M4326">
        <v>77.12</v>
      </c>
      <c r="N4326">
        <v>71.61</v>
      </c>
      <c r="O4326">
        <v>0</v>
      </c>
      <c r="P4326">
        <v>1</v>
      </c>
      <c r="Q4326">
        <v>55.09</v>
      </c>
      <c r="R4326" t="s">
        <v>41935</v>
      </c>
      <c r="S4326">
        <v>0</v>
      </c>
    </row>
    <row r="4327" spans="1:19" x14ac:dyDescent="0.25">
      <c r="A4327" s="2" t="s">
        <v>11211</v>
      </c>
      <c r="B4327" t="s">
        <v>21</v>
      </c>
      <c r="C4327" s="2">
        <v>343472</v>
      </c>
      <c r="F4327" s="2" t="s">
        <v>56</v>
      </c>
      <c r="G4327" t="s">
        <v>11212</v>
      </c>
      <c r="H4327" s="2">
        <v>7</v>
      </c>
      <c r="I4327" t="s">
        <v>21</v>
      </c>
      <c r="J4327" t="s">
        <v>38</v>
      </c>
      <c r="L4327">
        <v>1</v>
      </c>
      <c r="M4327">
        <v>170</v>
      </c>
      <c r="N4327">
        <v>160</v>
      </c>
      <c r="O4327">
        <v>150</v>
      </c>
      <c r="P4327">
        <v>1</v>
      </c>
      <c r="Q4327">
        <v>139.32</v>
      </c>
      <c r="R4327" t="s">
        <v>41935</v>
      </c>
      <c r="S4327">
        <v>0</v>
      </c>
    </row>
    <row r="4328" spans="1:19" x14ac:dyDescent="0.25">
      <c r="A4328" s="2" t="s">
        <v>11213</v>
      </c>
      <c r="B4328" t="s">
        <v>792</v>
      </c>
      <c r="C4328" s="2" t="s">
        <v>11214</v>
      </c>
      <c r="E4328" s="2" t="s">
        <v>11215</v>
      </c>
      <c r="F4328" s="2" t="s">
        <v>796</v>
      </c>
      <c r="G4328" t="s">
        <v>2649</v>
      </c>
      <c r="I4328" t="s">
        <v>792</v>
      </c>
      <c r="J4328" t="s">
        <v>34</v>
      </c>
      <c r="L4328">
        <v>1</v>
      </c>
      <c r="M4328">
        <v>114.8</v>
      </c>
      <c r="N4328">
        <v>106.6</v>
      </c>
      <c r="O4328">
        <v>0</v>
      </c>
      <c r="P4328">
        <v>1</v>
      </c>
      <c r="Q4328">
        <v>82</v>
      </c>
      <c r="R4328" t="s">
        <v>41935</v>
      </c>
      <c r="S4328">
        <v>0</v>
      </c>
    </row>
    <row r="4329" spans="1:19" x14ac:dyDescent="0.25">
      <c r="A4329" s="2" t="s">
        <v>11216</v>
      </c>
      <c r="B4329" t="s">
        <v>2471</v>
      </c>
      <c r="C4329" s="2" t="s">
        <v>11217</v>
      </c>
      <c r="G4329" t="s">
        <v>11218</v>
      </c>
      <c r="H4329" s="2" t="s">
        <v>10714</v>
      </c>
      <c r="I4329" t="s">
        <v>3425</v>
      </c>
      <c r="J4329" t="s">
        <v>2475</v>
      </c>
      <c r="L4329">
        <v>1</v>
      </c>
      <c r="M4329">
        <v>259</v>
      </c>
      <c r="N4329">
        <v>240.5</v>
      </c>
      <c r="O4329">
        <v>0</v>
      </c>
      <c r="P4329">
        <v>1</v>
      </c>
      <c r="Q4329">
        <v>185</v>
      </c>
      <c r="R4329" t="s">
        <v>41935</v>
      </c>
      <c r="S4329">
        <v>0</v>
      </c>
    </row>
    <row r="4330" spans="1:19" x14ac:dyDescent="0.25">
      <c r="A4330" s="2" t="s">
        <v>11219</v>
      </c>
      <c r="B4330" t="s">
        <v>2598</v>
      </c>
      <c r="C4330" s="2" t="s">
        <v>11220</v>
      </c>
      <c r="F4330" s="2" t="s">
        <v>2727</v>
      </c>
      <c r="G4330" t="s">
        <v>6346</v>
      </c>
      <c r="I4330" t="s">
        <v>2601</v>
      </c>
      <c r="J4330" t="s">
        <v>2519</v>
      </c>
      <c r="L4330">
        <v>1</v>
      </c>
      <c r="M4330">
        <v>28</v>
      </c>
      <c r="N4330">
        <v>26</v>
      </c>
      <c r="O4330">
        <v>0</v>
      </c>
      <c r="P4330">
        <v>1</v>
      </c>
      <c r="Q4330">
        <v>20</v>
      </c>
      <c r="R4330" t="s">
        <v>41935</v>
      </c>
      <c r="S4330">
        <v>0</v>
      </c>
    </row>
    <row r="4331" spans="1:19" x14ac:dyDescent="0.25">
      <c r="A4331" s="2" t="s">
        <v>11221</v>
      </c>
      <c r="B4331" t="s">
        <v>2598</v>
      </c>
      <c r="C4331" s="2">
        <v>90539896</v>
      </c>
      <c r="G4331" t="s">
        <v>2512</v>
      </c>
      <c r="I4331" t="s">
        <v>2601</v>
      </c>
      <c r="J4331" t="s">
        <v>2519</v>
      </c>
      <c r="L4331">
        <v>1</v>
      </c>
      <c r="M4331">
        <v>27.31</v>
      </c>
      <c r="N4331">
        <v>25.36</v>
      </c>
      <c r="O4331">
        <v>0</v>
      </c>
      <c r="P4331">
        <v>1</v>
      </c>
      <c r="Q4331">
        <v>19.510000000000002</v>
      </c>
      <c r="R4331" t="s">
        <v>41935</v>
      </c>
      <c r="S4331">
        <v>0</v>
      </c>
    </row>
    <row r="4332" spans="1:19" x14ac:dyDescent="0.25">
      <c r="A4332" s="2" t="s">
        <v>11222</v>
      </c>
      <c r="B4332" t="s">
        <v>3629</v>
      </c>
      <c r="C4332" s="2" t="s">
        <v>11223</v>
      </c>
      <c r="D4332" s="2" t="s">
        <v>11224</v>
      </c>
      <c r="F4332" s="2" t="s">
        <v>11225</v>
      </c>
      <c r="G4332" t="s">
        <v>11226</v>
      </c>
      <c r="I4332" t="s">
        <v>3629</v>
      </c>
      <c r="J4332" t="s">
        <v>3398</v>
      </c>
      <c r="L4332">
        <v>1</v>
      </c>
      <c r="M4332">
        <v>350</v>
      </c>
      <c r="N4332">
        <v>320</v>
      </c>
      <c r="O4332">
        <v>300</v>
      </c>
      <c r="P4332">
        <v>1</v>
      </c>
      <c r="Q4332">
        <v>250</v>
      </c>
      <c r="R4332" t="s">
        <v>41935</v>
      </c>
      <c r="S4332">
        <v>0</v>
      </c>
    </row>
    <row r="4333" spans="1:19" x14ac:dyDescent="0.25">
      <c r="A4333" s="2" t="s">
        <v>11227</v>
      </c>
      <c r="B4333" t="s">
        <v>21</v>
      </c>
      <c r="C4333" s="2">
        <v>333312</v>
      </c>
      <c r="F4333" s="2" t="s">
        <v>52</v>
      </c>
      <c r="G4333" t="s">
        <v>186</v>
      </c>
      <c r="H4333" s="2" t="s">
        <v>187</v>
      </c>
      <c r="I4333" t="s">
        <v>21</v>
      </c>
      <c r="J4333" t="s">
        <v>4661</v>
      </c>
      <c r="L4333">
        <v>1</v>
      </c>
      <c r="M4333">
        <v>126</v>
      </c>
      <c r="N4333">
        <v>117</v>
      </c>
      <c r="O4333">
        <v>0</v>
      </c>
      <c r="P4333">
        <v>1</v>
      </c>
      <c r="Q4333">
        <v>90</v>
      </c>
      <c r="R4333" t="s">
        <v>41935</v>
      </c>
      <c r="S4333">
        <v>0</v>
      </c>
    </row>
    <row r="4334" spans="1:19" x14ac:dyDescent="0.25">
      <c r="A4334" s="2" t="s">
        <v>11228</v>
      </c>
      <c r="B4334" t="s">
        <v>3489</v>
      </c>
      <c r="C4334" s="2" t="s">
        <v>11229</v>
      </c>
      <c r="G4334" t="s">
        <v>613</v>
      </c>
      <c r="I4334" t="s">
        <v>3489</v>
      </c>
      <c r="J4334" t="s">
        <v>3865</v>
      </c>
      <c r="L4334">
        <v>1</v>
      </c>
      <c r="M4334">
        <v>32.28</v>
      </c>
      <c r="N4334">
        <v>29.98</v>
      </c>
      <c r="O4334">
        <v>0</v>
      </c>
      <c r="P4334">
        <v>1</v>
      </c>
      <c r="Q4334">
        <v>23.06</v>
      </c>
      <c r="R4334" t="s">
        <v>41935</v>
      </c>
      <c r="S4334">
        <v>0</v>
      </c>
    </row>
    <row r="4335" spans="1:19" x14ac:dyDescent="0.25">
      <c r="A4335" s="2" t="s">
        <v>11230</v>
      </c>
      <c r="B4335" t="s">
        <v>2562</v>
      </c>
      <c r="C4335" s="2" t="s">
        <v>11231</v>
      </c>
      <c r="I4335" t="s">
        <v>2562</v>
      </c>
      <c r="J4335" t="s">
        <v>11232</v>
      </c>
      <c r="L4335">
        <v>1</v>
      </c>
      <c r="M4335">
        <v>56</v>
      </c>
      <c r="N4335">
        <v>52</v>
      </c>
      <c r="O4335">
        <v>0</v>
      </c>
      <c r="P4335">
        <v>1</v>
      </c>
      <c r="Q4335">
        <v>40</v>
      </c>
      <c r="R4335" t="s">
        <v>41935</v>
      </c>
      <c r="S4335">
        <v>0</v>
      </c>
    </row>
    <row r="4336" spans="1:19" x14ac:dyDescent="0.25">
      <c r="A4336" s="2" t="s">
        <v>11233</v>
      </c>
      <c r="B4336" t="s">
        <v>3489</v>
      </c>
      <c r="C4336" s="2">
        <v>101308</v>
      </c>
      <c r="G4336" t="s">
        <v>613</v>
      </c>
      <c r="I4336" t="s">
        <v>3489</v>
      </c>
      <c r="J4336" t="s">
        <v>2571</v>
      </c>
      <c r="L4336">
        <v>1</v>
      </c>
      <c r="M4336">
        <v>56</v>
      </c>
      <c r="N4336">
        <v>52</v>
      </c>
      <c r="O4336">
        <v>0</v>
      </c>
      <c r="P4336">
        <v>1</v>
      </c>
      <c r="Q4336">
        <v>40</v>
      </c>
      <c r="R4336" t="s">
        <v>41935</v>
      </c>
      <c r="S4336">
        <v>0</v>
      </c>
    </row>
    <row r="4337" spans="1:19" x14ac:dyDescent="0.25">
      <c r="A4337" s="2" t="s">
        <v>11234</v>
      </c>
      <c r="B4337" t="s">
        <v>2588</v>
      </c>
      <c r="C4337" s="2" t="s">
        <v>11235</v>
      </c>
      <c r="G4337" t="s">
        <v>11236</v>
      </c>
      <c r="I4337" t="s">
        <v>11237</v>
      </c>
      <c r="J4337" t="s">
        <v>3346</v>
      </c>
      <c r="L4337">
        <v>1</v>
      </c>
      <c r="M4337">
        <v>8</v>
      </c>
      <c r="N4337">
        <v>5</v>
      </c>
      <c r="O4337">
        <v>5</v>
      </c>
      <c r="P4337">
        <v>1</v>
      </c>
      <c r="Q4337">
        <v>3.7</v>
      </c>
      <c r="R4337" t="s">
        <v>41935</v>
      </c>
      <c r="S4337">
        <v>0</v>
      </c>
    </row>
    <row r="4338" spans="1:19" x14ac:dyDescent="0.25">
      <c r="A4338" s="2" t="s">
        <v>11238</v>
      </c>
      <c r="B4338" t="s">
        <v>21</v>
      </c>
      <c r="C4338" s="2">
        <v>333517</v>
      </c>
      <c r="F4338" s="2" t="s">
        <v>52</v>
      </c>
      <c r="G4338" t="s">
        <v>11239</v>
      </c>
      <c r="I4338" t="s">
        <v>21</v>
      </c>
      <c r="J4338" t="s">
        <v>11240</v>
      </c>
      <c r="L4338">
        <v>1</v>
      </c>
      <c r="M4338">
        <v>49</v>
      </c>
      <c r="N4338">
        <v>45.5</v>
      </c>
      <c r="O4338">
        <v>0</v>
      </c>
      <c r="P4338">
        <v>1</v>
      </c>
      <c r="Q4338">
        <v>35</v>
      </c>
      <c r="R4338" t="s">
        <v>41935</v>
      </c>
      <c r="S4338">
        <v>0</v>
      </c>
    </row>
    <row r="4339" spans="1:19" x14ac:dyDescent="0.25">
      <c r="A4339" s="2" t="s">
        <v>11241</v>
      </c>
      <c r="B4339" t="s">
        <v>21</v>
      </c>
      <c r="C4339" s="2">
        <v>333516</v>
      </c>
      <c r="F4339" s="2" t="s">
        <v>52</v>
      </c>
      <c r="G4339" t="s">
        <v>11239</v>
      </c>
      <c r="I4339" t="s">
        <v>21</v>
      </c>
      <c r="J4339" t="s">
        <v>11240</v>
      </c>
      <c r="L4339">
        <v>1</v>
      </c>
      <c r="M4339">
        <v>49</v>
      </c>
      <c r="N4339">
        <v>45.5</v>
      </c>
      <c r="O4339">
        <v>0</v>
      </c>
      <c r="P4339">
        <v>1</v>
      </c>
      <c r="Q4339">
        <v>35</v>
      </c>
      <c r="R4339" t="s">
        <v>41935</v>
      </c>
      <c r="S4339">
        <v>0</v>
      </c>
    </row>
    <row r="4340" spans="1:19" x14ac:dyDescent="0.25">
      <c r="A4340" s="2" t="s">
        <v>11242</v>
      </c>
      <c r="B4340" t="s">
        <v>21</v>
      </c>
      <c r="C4340" s="2">
        <v>333391</v>
      </c>
      <c r="F4340" s="2" t="s">
        <v>40</v>
      </c>
      <c r="G4340" t="s">
        <v>11243</v>
      </c>
      <c r="H4340" s="2" t="s">
        <v>3604</v>
      </c>
      <c r="I4340" t="s">
        <v>21</v>
      </c>
      <c r="J4340" t="s">
        <v>11240</v>
      </c>
      <c r="L4340">
        <v>1</v>
      </c>
      <c r="M4340">
        <v>49</v>
      </c>
      <c r="N4340">
        <v>45.5</v>
      </c>
      <c r="O4340">
        <v>0</v>
      </c>
      <c r="P4340">
        <v>1</v>
      </c>
      <c r="Q4340">
        <v>35</v>
      </c>
      <c r="R4340" t="s">
        <v>41935</v>
      </c>
      <c r="S4340">
        <v>0</v>
      </c>
    </row>
    <row r="4341" spans="1:19" x14ac:dyDescent="0.25">
      <c r="A4341" s="2" t="s">
        <v>11244</v>
      </c>
      <c r="B4341" t="s">
        <v>21</v>
      </c>
      <c r="C4341" s="2">
        <v>333390</v>
      </c>
      <c r="F4341" s="2" t="s">
        <v>36</v>
      </c>
      <c r="G4341" t="s">
        <v>11243</v>
      </c>
      <c r="H4341" s="2" t="s">
        <v>550</v>
      </c>
      <c r="I4341" t="s">
        <v>21</v>
      </c>
      <c r="J4341" t="s">
        <v>11240</v>
      </c>
      <c r="L4341">
        <v>1</v>
      </c>
      <c r="M4341">
        <v>49</v>
      </c>
      <c r="N4341">
        <v>45.5</v>
      </c>
      <c r="O4341">
        <v>0</v>
      </c>
      <c r="P4341">
        <v>1</v>
      </c>
      <c r="Q4341">
        <v>35</v>
      </c>
      <c r="R4341" t="s">
        <v>41935</v>
      </c>
      <c r="S4341">
        <v>0</v>
      </c>
    </row>
    <row r="4342" spans="1:19" x14ac:dyDescent="0.25">
      <c r="A4342" s="2" t="s">
        <v>11245</v>
      </c>
      <c r="B4342" t="s">
        <v>21</v>
      </c>
      <c r="C4342" s="2">
        <v>365064</v>
      </c>
      <c r="F4342" s="2" t="s">
        <v>52</v>
      </c>
      <c r="G4342" t="s">
        <v>11246</v>
      </c>
      <c r="I4342" t="s">
        <v>21</v>
      </c>
      <c r="J4342" t="s">
        <v>11240</v>
      </c>
      <c r="L4342">
        <v>1</v>
      </c>
      <c r="M4342">
        <v>35</v>
      </c>
      <c r="N4342">
        <v>32.5</v>
      </c>
      <c r="O4342">
        <v>0</v>
      </c>
      <c r="P4342">
        <v>1</v>
      </c>
      <c r="Q4342">
        <v>25</v>
      </c>
      <c r="R4342" t="s">
        <v>41935</v>
      </c>
      <c r="S4342">
        <v>0</v>
      </c>
    </row>
    <row r="4343" spans="1:19" x14ac:dyDescent="0.25">
      <c r="A4343" s="2" t="s">
        <v>11247</v>
      </c>
      <c r="B4343" t="s">
        <v>21</v>
      </c>
      <c r="C4343" s="2">
        <v>412503</v>
      </c>
      <c r="G4343" t="s">
        <v>11248</v>
      </c>
      <c r="I4343" t="s">
        <v>21</v>
      </c>
      <c r="J4343" t="s">
        <v>11240</v>
      </c>
      <c r="L4343">
        <v>1</v>
      </c>
      <c r="M4343">
        <v>252</v>
      </c>
      <c r="N4343">
        <v>234</v>
      </c>
      <c r="O4343">
        <v>0</v>
      </c>
      <c r="P4343">
        <v>1</v>
      </c>
      <c r="Q4343">
        <v>180</v>
      </c>
      <c r="R4343" t="s">
        <v>41935</v>
      </c>
      <c r="S4343">
        <v>0</v>
      </c>
    </row>
    <row r="4344" spans="1:19" x14ac:dyDescent="0.25">
      <c r="A4344" s="2" t="s">
        <v>11249</v>
      </c>
      <c r="B4344" t="s">
        <v>3489</v>
      </c>
      <c r="C4344" s="2" t="s">
        <v>11250</v>
      </c>
      <c r="G4344" t="s">
        <v>855</v>
      </c>
      <c r="I4344" t="s">
        <v>3489</v>
      </c>
      <c r="J4344" t="s">
        <v>3357</v>
      </c>
      <c r="L4344">
        <v>1</v>
      </c>
      <c r="M4344">
        <v>46.54</v>
      </c>
      <c r="N4344">
        <v>43.21</v>
      </c>
      <c r="O4344">
        <v>0</v>
      </c>
      <c r="P4344">
        <v>1</v>
      </c>
      <c r="Q4344">
        <v>33.24</v>
      </c>
      <c r="R4344" t="s">
        <v>41935</v>
      </c>
      <c r="S4344">
        <v>0</v>
      </c>
    </row>
    <row r="4345" spans="1:19" x14ac:dyDescent="0.25">
      <c r="A4345" s="2" t="s">
        <v>11251</v>
      </c>
      <c r="B4345" t="s">
        <v>2526</v>
      </c>
      <c r="C4345" s="2" t="s">
        <v>11252</v>
      </c>
      <c r="F4345" s="2" t="s">
        <v>2197</v>
      </c>
      <c r="G4345" t="s">
        <v>11253</v>
      </c>
      <c r="I4345" t="s">
        <v>2530</v>
      </c>
      <c r="J4345" t="s">
        <v>6970</v>
      </c>
      <c r="L4345">
        <v>1</v>
      </c>
      <c r="M4345">
        <v>140</v>
      </c>
      <c r="N4345">
        <v>130</v>
      </c>
      <c r="O4345">
        <v>0</v>
      </c>
      <c r="P4345">
        <v>1</v>
      </c>
      <c r="Q4345">
        <v>100</v>
      </c>
      <c r="R4345" t="s">
        <v>41935</v>
      </c>
      <c r="S4345">
        <v>0</v>
      </c>
    </row>
    <row r="4346" spans="1:19" x14ac:dyDescent="0.25">
      <c r="A4346" s="2" t="s">
        <v>11254</v>
      </c>
      <c r="B4346" t="s">
        <v>2526</v>
      </c>
      <c r="C4346" s="2" t="s">
        <v>11255</v>
      </c>
      <c r="F4346" s="2" t="s">
        <v>114</v>
      </c>
      <c r="G4346" t="s">
        <v>11253</v>
      </c>
      <c r="I4346" t="s">
        <v>2530</v>
      </c>
      <c r="J4346" t="s">
        <v>6970</v>
      </c>
      <c r="L4346">
        <v>1</v>
      </c>
      <c r="M4346">
        <v>140</v>
      </c>
      <c r="N4346">
        <v>130</v>
      </c>
      <c r="O4346">
        <v>0</v>
      </c>
      <c r="P4346">
        <v>1</v>
      </c>
      <c r="Q4346">
        <v>100</v>
      </c>
      <c r="R4346" t="s">
        <v>41935</v>
      </c>
      <c r="S4346">
        <v>0</v>
      </c>
    </row>
    <row r="4347" spans="1:19" x14ac:dyDescent="0.25">
      <c r="A4347" s="2" t="s">
        <v>11256</v>
      </c>
      <c r="B4347" t="s">
        <v>2598</v>
      </c>
      <c r="C4347" s="2" t="s">
        <v>10457</v>
      </c>
      <c r="D4347" s="2" t="s">
        <v>11257</v>
      </c>
      <c r="F4347" s="2" t="s">
        <v>2543</v>
      </c>
      <c r="G4347" t="s">
        <v>11258</v>
      </c>
      <c r="I4347" t="s">
        <v>2601</v>
      </c>
      <c r="J4347" t="s">
        <v>10457</v>
      </c>
      <c r="L4347">
        <v>1</v>
      </c>
      <c r="M4347">
        <v>77</v>
      </c>
      <c r="N4347">
        <v>71.5</v>
      </c>
      <c r="O4347">
        <v>0</v>
      </c>
      <c r="P4347">
        <v>1</v>
      </c>
      <c r="Q4347">
        <v>55</v>
      </c>
      <c r="R4347" t="s">
        <v>41935</v>
      </c>
      <c r="S4347">
        <v>0</v>
      </c>
    </row>
    <row r="4348" spans="1:19" x14ac:dyDescent="0.25">
      <c r="A4348" s="2" t="s">
        <v>11259</v>
      </c>
      <c r="B4348" t="s">
        <v>2526</v>
      </c>
      <c r="C4348" s="2" t="s">
        <v>11260</v>
      </c>
      <c r="D4348" s="2" t="s">
        <v>11261</v>
      </c>
      <c r="F4348" s="2" t="s">
        <v>2533</v>
      </c>
      <c r="G4348" t="s">
        <v>624</v>
      </c>
      <c r="H4348" s="2" t="s">
        <v>7966</v>
      </c>
      <c r="I4348" t="s">
        <v>2530</v>
      </c>
      <c r="J4348" t="s">
        <v>806</v>
      </c>
      <c r="L4348">
        <v>1</v>
      </c>
      <c r="M4348">
        <v>200</v>
      </c>
      <c r="N4348">
        <v>190</v>
      </c>
      <c r="O4348">
        <v>180</v>
      </c>
      <c r="P4348">
        <v>1</v>
      </c>
      <c r="Q4348">
        <v>82</v>
      </c>
      <c r="R4348" t="s">
        <v>41935</v>
      </c>
      <c r="S4348">
        <v>0</v>
      </c>
    </row>
    <row r="4349" spans="1:19" x14ac:dyDescent="0.25">
      <c r="A4349" s="2" t="s">
        <v>11262</v>
      </c>
      <c r="B4349" t="s">
        <v>2526</v>
      </c>
      <c r="C4349" s="2" t="s">
        <v>11263</v>
      </c>
      <c r="D4349" s="2" t="s">
        <v>11264</v>
      </c>
      <c r="F4349" s="2" t="s">
        <v>2528</v>
      </c>
      <c r="G4349" t="s">
        <v>624</v>
      </c>
      <c r="H4349" s="2" t="s">
        <v>7966</v>
      </c>
      <c r="I4349" t="s">
        <v>2530</v>
      </c>
      <c r="J4349" t="s">
        <v>806</v>
      </c>
      <c r="L4349">
        <v>1</v>
      </c>
      <c r="M4349">
        <v>200</v>
      </c>
      <c r="N4349">
        <v>190</v>
      </c>
      <c r="O4349">
        <v>180</v>
      </c>
      <c r="P4349">
        <v>1</v>
      </c>
      <c r="Q4349">
        <v>82</v>
      </c>
      <c r="R4349" t="s">
        <v>41935</v>
      </c>
      <c r="S4349">
        <v>0</v>
      </c>
    </row>
    <row r="4350" spans="1:19" x14ac:dyDescent="0.25">
      <c r="A4350" s="2" t="s">
        <v>11265</v>
      </c>
      <c r="B4350" t="s">
        <v>2598</v>
      </c>
      <c r="C4350" s="2" t="s">
        <v>11266</v>
      </c>
      <c r="D4350" s="2" t="s">
        <v>11267</v>
      </c>
      <c r="F4350" s="2" t="s">
        <v>2543</v>
      </c>
      <c r="G4350" t="s">
        <v>1141</v>
      </c>
      <c r="H4350" s="5">
        <v>45871</v>
      </c>
      <c r="I4350" t="s">
        <v>2601</v>
      </c>
      <c r="J4350" t="s">
        <v>4036</v>
      </c>
      <c r="L4350">
        <v>1</v>
      </c>
      <c r="M4350">
        <v>70</v>
      </c>
      <c r="N4350">
        <v>65</v>
      </c>
      <c r="O4350">
        <v>60</v>
      </c>
      <c r="P4350">
        <v>1</v>
      </c>
      <c r="Q4350">
        <v>58.08</v>
      </c>
      <c r="R4350" t="s">
        <v>41935</v>
      </c>
      <c r="S4350">
        <v>0</v>
      </c>
    </row>
    <row r="4351" spans="1:19" x14ac:dyDescent="0.25">
      <c r="A4351" s="2" t="s">
        <v>11268</v>
      </c>
      <c r="B4351" t="s">
        <v>2511</v>
      </c>
      <c r="C4351" s="2" t="s">
        <v>11269</v>
      </c>
      <c r="F4351" s="2" t="s">
        <v>24</v>
      </c>
      <c r="G4351" t="s">
        <v>613</v>
      </c>
      <c r="H4351" s="5">
        <v>45841</v>
      </c>
      <c r="I4351" t="s">
        <v>2513</v>
      </c>
      <c r="J4351" t="s">
        <v>2560</v>
      </c>
      <c r="L4351">
        <v>1</v>
      </c>
      <c r="M4351">
        <v>80</v>
      </c>
      <c r="N4351">
        <v>75</v>
      </c>
      <c r="O4351">
        <v>70</v>
      </c>
      <c r="P4351">
        <v>1</v>
      </c>
      <c r="Q4351">
        <v>62.2</v>
      </c>
      <c r="R4351" t="s">
        <v>41935</v>
      </c>
      <c r="S4351">
        <v>0</v>
      </c>
    </row>
    <row r="4352" spans="1:19" x14ac:dyDescent="0.25">
      <c r="A4352" s="2" t="s">
        <v>11270</v>
      </c>
      <c r="B4352" t="s">
        <v>2511</v>
      </c>
      <c r="C4352" s="2" t="s">
        <v>11271</v>
      </c>
      <c r="F4352" s="2" t="s">
        <v>24</v>
      </c>
      <c r="G4352" t="s">
        <v>613</v>
      </c>
      <c r="H4352" s="5">
        <v>45841</v>
      </c>
      <c r="I4352" t="s">
        <v>2513</v>
      </c>
      <c r="J4352" t="s">
        <v>2560</v>
      </c>
      <c r="L4352">
        <v>1</v>
      </c>
      <c r="M4352">
        <v>80</v>
      </c>
      <c r="N4352">
        <v>75</v>
      </c>
      <c r="O4352">
        <v>70</v>
      </c>
      <c r="P4352">
        <v>1</v>
      </c>
      <c r="Q4352">
        <v>62.2</v>
      </c>
      <c r="R4352" t="s">
        <v>41935</v>
      </c>
      <c r="S4352">
        <v>0</v>
      </c>
    </row>
    <row r="4353" spans="1:19" x14ac:dyDescent="0.25">
      <c r="A4353" s="2" t="s">
        <v>11272</v>
      </c>
      <c r="B4353" t="s">
        <v>2562</v>
      </c>
      <c r="C4353" s="2" t="s">
        <v>11273</v>
      </c>
      <c r="E4353" s="2" t="s">
        <v>11274</v>
      </c>
      <c r="G4353" t="s">
        <v>1226</v>
      </c>
      <c r="H4353" s="2" t="s">
        <v>11275</v>
      </c>
      <c r="I4353" t="s">
        <v>2562</v>
      </c>
      <c r="J4353" t="s">
        <v>6993</v>
      </c>
      <c r="L4353">
        <v>1</v>
      </c>
      <c r="M4353">
        <v>66.95</v>
      </c>
      <c r="N4353">
        <v>62.16</v>
      </c>
      <c r="O4353">
        <v>0</v>
      </c>
      <c r="P4353">
        <v>1</v>
      </c>
      <c r="Q4353">
        <v>47.82</v>
      </c>
      <c r="R4353" t="s">
        <v>41935</v>
      </c>
      <c r="S4353">
        <v>0</v>
      </c>
    </row>
    <row r="4354" spans="1:19" x14ac:dyDescent="0.25">
      <c r="A4354" s="2" t="s">
        <v>11276</v>
      </c>
      <c r="B4354" t="s">
        <v>3489</v>
      </c>
      <c r="C4354" s="2" t="s">
        <v>11277</v>
      </c>
      <c r="F4354" s="2" t="s">
        <v>2727</v>
      </c>
      <c r="G4354" t="s">
        <v>1057</v>
      </c>
      <c r="I4354" t="s">
        <v>3489</v>
      </c>
      <c r="J4354" t="s">
        <v>3865</v>
      </c>
      <c r="L4354">
        <v>1</v>
      </c>
      <c r="M4354">
        <v>29.75</v>
      </c>
      <c r="N4354">
        <v>27.63</v>
      </c>
      <c r="O4354">
        <v>0</v>
      </c>
      <c r="P4354">
        <v>1</v>
      </c>
      <c r="Q4354">
        <v>37.5</v>
      </c>
      <c r="R4354" t="s">
        <v>41935</v>
      </c>
      <c r="S4354">
        <v>0</v>
      </c>
    </row>
    <row r="4355" spans="1:19" x14ac:dyDescent="0.25">
      <c r="A4355" s="2" t="s">
        <v>11278</v>
      </c>
      <c r="B4355" t="s">
        <v>21</v>
      </c>
      <c r="C4355" s="2">
        <v>343269</v>
      </c>
      <c r="F4355" s="2" t="s">
        <v>56</v>
      </c>
      <c r="G4355" t="s">
        <v>11279</v>
      </c>
      <c r="I4355" t="s">
        <v>21</v>
      </c>
      <c r="J4355" t="s">
        <v>38</v>
      </c>
      <c r="L4355">
        <v>1</v>
      </c>
      <c r="M4355">
        <v>82.05</v>
      </c>
      <c r="N4355">
        <v>76.19</v>
      </c>
      <c r="O4355">
        <v>0</v>
      </c>
      <c r="P4355">
        <v>1</v>
      </c>
      <c r="Q4355">
        <v>58.61</v>
      </c>
      <c r="R4355" t="s">
        <v>41935</v>
      </c>
      <c r="S4355">
        <v>0</v>
      </c>
    </row>
    <row r="4356" spans="1:19" x14ac:dyDescent="0.25">
      <c r="A4356" s="2" t="s">
        <v>11280</v>
      </c>
      <c r="B4356" t="s">
        <v>1554</v>
      </c>
      <c r="C4356" s="2">
        <v>11925</v>
      </c>
      <c r="E4356" s="2" t="s">
        <v>11281</v>
      </c>
      <c r="F4356" s="2" t="s">
        <v>1734</v>
      </c>
      <c r="G4356" t="s">
        <v>5597</v>
      </c>
      <c r="H4356" s="2" t="s">
        <v>5243</v>
      </c>
      <c r="I4356" t="s">
        <v>1557</v>
      </c>
      <c r="J4356" t="s">
        <v>1723</v>
      </c>
      <c r="L4356">
        <v>1</v>
      </c>
      <c r="M4356">
        <v>106.22</v>
      </c>
      <c r="N4356">
        <v>98.64</v>
      </c>
      <c r="O4356">
        <v>0</v>
      </c>
      <c r="P4356">
        <v>1</v>
      </c>
      <c r="Q4356">
        <v>75.87</v>
      </c>
      <c r="R4356" t="s">
        <v>41935</v>
      </c>
      <c r="S4356">
        <v>0</v>
      </c>
    </row>
    <row r="4357" spans="1:19" x14ac:dyDescent="0.25">
      <c r="A4357" s="2" t="s">
        <v>11282</v>
      </c>
      <c r="B4357" t="s">
        <v>1554</v>
      </c>
      <c r="C4357" s="2">
        <v>11760</v>
      </c>
      <c r="E4357" s="2" t="s">
        <v>11283</v>
      </c>
      <c r="F4357" s="2" t="s">
        <v>1636</v>
      </c>
      <c r="G4357" t="s">
        <v>1719</v>
      </c>
      <c r="H4357" s="2">
        <v>14</v>
      </c>
      <c r="I4357" t="s">
        <v>1557</v>
      </c>
      <c r="J4357" t="s">
        <v>1738</v>
      </c>
      <c r="L4357">
        <v>1</v>
      </c>
      <c r="M4357">
        <v>90</v>
      </c>
      <c r="N4357">
        <v>80</v>
      </c>
      <c r="O4357">
        <v>70</v>
      </c>
      <c r="P4357">
        <v>1</v>
      </c>
      <c r="Q4357">
        <v>64.099999999999994</v>
      </c>
      <c r="R4357" t="s">
        <v>41935</v>
      </c>
      <c r="S4357">
        <v>0</v>
      </c>
    </row>
    <row r="4358" spans="1:19" x14ac:dyDescent="0.25">
      <c r="A4358" s="2" t="s">
        <v>11284</v>
      </c>
      <c r="B4358" t="s">
        <v>2598</v>
      </c>
      <c r="C4358" s="2" t="s">
        <v>11285</v>
      </c>
      <c r="I4358" t="s">
        <v>2601</v>
      </c>
      <c r="J4358" t="s">
        <v>11286</v>
      </c>
      <c r="L4358">
        <v>1</v>
      </c>
      <c r="M4358">
        <v>46.2</v>
      </c>
      <c r="N4358">
        <v>42.9</v>
      </c>
      <c r="O4358">
        <v>0</v>
      </c>
      <c r="P4358">
        <v>1</v>
      </c>
      <c r="Q4358">
        <v>33</v>
      </c>
      <c r="R4358" t="s">
        <v>41935</v>
      </c>
      <c r="S4358">
        <v>0</v>
      </c>
    </row>
    <row r="4359" spans="1:19" x14ac:dyDescent="0.25">
      <c r="A4359" s="2" t="s">
        <v>11287</v>
      </c>
      <c r="B4359" t="s">
        <v>2492</v>
      </c>
      <c r="C4359" s="2" t="s">
        <v>11287</v>
      </c>
      <c r="G4359" t="s">
        <v>10350</v>
      </c>
      <c r="I4359" t="s">
        <v>11288</v>
      </c>
      <c r="L4359">
        <v>1</v>
      </c>
      <c r="M4359">
        <v>154</v>
      </c>
      <c r="N4359">
        <v>143</v>
      </c>
      <c r="O4359">
        <v>0</v>
      </c>
      <c r="P4359">
        <v>1</v>
      </c>
      <c r="Q4359">
        <v>110</v>
      </c>
      <c r="R4359" t="s">
        <v>41935</v>
      </c>
      <c r="S4359">
        <v>0</v>
      </c>
    </row>
    <row r="4360" spans="1:19" x14ac:dyDescent="0.25">
      <c r="A4360" s="2" t="s">
        <v>11289</v>
      </c>
      <c r="B4360" t="s">
        <v>2598</v>
      </c>
      <c r="C4360" s="2" t="s">
        <v>11290</v>
      </c>
      <c r="G4360" t="s">
        <v>2001</v>
      </c>
      <c r="I4360" t="s">
        <v>2601</v>
      </c>
      <c r="J4360" t="s">
        <v>2560</v>
      </c>
      <c r="L4360">
        <v>1</v>
      </c>
      <c r="M4360">
        <v>98</v>
      </c>
      <c r="N4360">
        <v>91</v>
      </c>
      <c r="O4360">
        <v>0</v>
      </c>
      <c r="P4360">
        <v>1</v>
      </c>
      <c r="Q4360">
        <v>70</v>
      </c>
      <c r="R4360" t="s">
        <v>41935</v>
      </c>
      <c r="S4360">
        <v>0</v>
      </c>
    </row>
    <row r="4361" spans="1:19" x14ac:dyDescent="0.25">
      <c r="A4361" s="2" t="s">
        <v>11291</v>
      </c>
      <c r="B4361" t="s">
        <v>2511</v>
      </c>
      <c r="C4361" s="2" t="s">
        <v>11291</v>
      </c>
      <c r="I4361" t="s">
        <v>2513</v>
      </c>
      <c r="L4361">
        <v>1</v>
      </c>
      <c r="M4361">
        <v>21</v>
      </c>
      <c r="N4361">
        <v>19.5</v>
      </c>
      <c r="O4361">
        <v>0</v>
      </c>
      <c r="P4361">
        <v>1</v>
      </c>
      <c r="Q4361">
        <v>15</v>
      </c>
      <c r="R4361" t="s">
        <v>41935</v>
      </c>
      <c r="S4361">
        <v>0</v>
      </c>
    </row>
    <row r="4362" spans="1:19" x14ac:dyDescent="0.25">
      <c r="A4362" s="2" t="s">
        <v>11292</v>
      </c>
      <c r="B4362" t="s">
        <v>21</v>
      </c>
      <c r="C4362" s="2">
        <v>37108</v>
      </c>
      <c r="F4362" s="2" t="s">
        <v>52</v>
      </c>
      <c r="G4362" t="s">
        <v>11293</v>
      </c>
      <c r="H4362" s="2" t="s">
        <v>11294</v>
      </c>
      <c r="I4362" t="s">
        <v>21</v>
      </c>
      <c r="J4362" t="s">
        <v>54</v>
      </c>
      <c r="L4362">
        <v>1</v>
      </c>
      <c r="M4362">
        <v>144.65</v>
      </c>
      <c r="N4362">
        <v>134.32</v>
      </c>
      <c r="O4362">
        <v>0</v>
      </c>
      <c r="P4362">
        <v>1</v>
      </c>
      <c r="Q4362">
        <v>103.32</v>
      </c>
      <c r="R4362" t="s">
        <v>41935</v>
      </c>
      <c r="S4362">
        <v>0</v>
      </c>
    </row>
    <row r="4363" spans="1:19" x14ac:dyDescent="0.25">
      <c r="A4363" s="2" t="s">
        <v>11295</v>
      </c>
      <c r="B4363" t="s">
        <v>21</v>
      </c>
      <c r="C4363" s="2">
        <v>37029</v>
      </c>
      <c r="F4363" s="2" t="s">
        <v>56</v>
      </c>
      <c r="G4363" t="s">
        <v>11296</v>
      </c>
      <c r="I4363" t="s">
        <v>21</v>
      </c>
      <c r="J4363" t="s">
        <v>54</v>
      </c>
      <c r="L4363">
        <v>1</v>
      </c>
      <c r="M4363">
        <v>126.28</v>
      </c>
      <c r="N4363">
        <v>117.26</v>
      </c>
      <c r="O4363">
        <v>0</v>
      </c>
      <c r="P4363">
        <v>1</v>
      </c>
      <c r="Q4363">
        <v>90.2</v>
      </c>
      <c r="R4363" t="s">
        <v>41935</v>
      </c>
      <c r="S4363">
        <v>0</v>
      </c>
    </row>
    <row r="4364" spans="1:19" x14ac:dyDescent="0.25">
      <c r="A4364" s="2" t="s">
        <v>11297</v>
      </c>
      <c r="B4364" t="s">
        <v>2569</v>
      </c>
      <c r="C4364" s="2">
        <v>193012</v>
      </c>
      <c r="F4364" s="2" t="s">
        <v>52</v>
      </c>
      <c r="G4364" t="s">
        <v>11298</v>
      </c>
      <c r="I4364" t="s">
        <v>2569</v>
      </c>
      <c r="J4364" t="s">
        <v>2571</v>
      </c>
      <c r="L4364">
        <v>1</v>
      </c>
      <c r="M4364">
        <v>43.37</v>
      </c>
      <c r="N4364">
        <v>40.270000000000003</v>
      </c>
      <c r="O4364">
        <v>0</v>
      </c>
      <c r="P4364">
        <v>1</v>
      </c>
      <c r="Q4364">
        <v>30.98</v>
      </c>
      <c r="R4364" t="s">
        <v>41935</v>
      </c>
      <c r="S4364">
        <v>0</v>
      </c>
    </row>
    <row r="4365" spans="1:19" x14ac:dyDescent="0.25">
      <c r="A4365" s="2" t="s">
        <v>11299</v>
      </c>
      <c r="B4365" t="s">
        <v>2569</v>
      </c>
      <c r="C4365" s="2">
        <v>193025</v>
      </c>
      <c r="F4365" s="2" t="s">
        <v>52</v>
      </c>
      <c r="G4365" t="s">
        <v>11300</v>
      </c>
      <c r="I4365" t="s">
        <v>2569</v>
      </c>
      <c r="J4365" t="s">
        <v>2571</v>
      </c>
      <c r="L4365">
        <v>1</v>
      </c>
      <c r="M4365">
        <v>65.849999999999994</v>
      </c>
      <c r="N4365">
        <v>61.15</v>
      </c>
      <c r="O4365">
        <v>0</v>
      </c>
      <c r="P4365">
        <v>1</v>
      </c>
      <c r="Q4365">
        <v>47.03</v>
      </c>
      <c r="R4365" t="s">
        <v>41935</v>
      </c>
      <c r="S4365">
        <v>0</v>
      </c>
    </row>
    <row r="4366" spans="1:19" x14ac:dyDescent="0.25">
      <c r="A4366" s="2" t="s">
        <v>11301</v>
      </c>
      <c r="B4366" t="s">
        <v>2492</v>
      </c>
      <c r="C4366" s="2" t="s">
        <v>11302</v>
      </c>
      <c r="G4366" t="s">
        <v>11303</v>
      </c>
      <c r="I4366" t="s">
        <v>6587</v>
      </c>
      <c r="J4366" t="s">
        <v>8628</v>
      </c>
      <c r="L4366">
        <v>1</v>
      </c>
      <c r="M4366">
        <v>84</v>
      </c>
      <c r="N4366">
        <v>78</v>
      </c>
      <c r="O4366">
        <v>0</v>
      </c>
      <c r="P4366">
        <v>1</v>
      </c>
      <c r="Q4366">
        <v>60</v>
      </c>
      <c r="R4366" t="s">
        <v>41935</v>
      </c>
      <c r="S4366">
        <v>0</v>
      </c>
    </row>
    <row r="4367" spans="1:19" x14ac:dyDescent="0.25">
      <c r="A4367" s="2" t="s">
        <v>11304</v>
      </c>
      <c r="B4367" t="s">
        <v>21</v>
      </c>
      <c r="C4367" s="2" t="s">
        <v>11305</v>
      </c>
      <c r="D4367" s="2">
        <v>334464</v>
      </c>
      <c r="F4367" s="2" t="s">
        <v>52</v>
      </c>
      <c r="G4367" t="s">
        <v>11306</v>
      </c>
      <c r="H4367" s="4">
        <v>42125</v>
      </c>
      <c r="I4367" t="s">
        <v>21</v>
      </c>
      <c r="J4367" t="s">
        <v>4985</v>
      </c>
      <c r="L4367">
        <v>1</v>
      </c>
      <c r="M4367">
        <v>180</v>
      </c>
      <c r="N4367">
        <v>170</v>
      </c>
      <c r="O4367">
        <v>140</v>
      </c>
      <c r="P4367">
        <v>1</v>
      </c>
      <c r="Q4367">
        <v>120</v>
      </c>
      <c r="R4367" t="s">
        <v>41935</v>
      </c>
      <c r="S4367">
        <v>0</v>
      </c>
    </row>
    <row r="4368" spans="1:19" x14ac:dyDescent="0.25">
      <c r="A4368" s="2" t="s">
        <v>11307</v>
      </c>
      <c r="B4368" t="s">
        <v>21</v>
      </c>
      <c r="C4368" s="2" t="s">
        <v>11308</v>
      </c>
      <c r="D4368" s="2">
        <v>334465</v>
      </c>
      <c r="F4368" s="2" t="s">
        <v>40</v>
      </c>
      <c r="G4368" t="s">
        <v>11306</v>
      </c>
      <c r="H4368" s="4">
        <v>42125</v>
      </c>
      <c r="I4368" t="s">
        <v>21</v>
      </c>
      <c r="J4368" t="s">
        <v>4985</v>
      </c>
      <c r="L4368">
        <v>1</v>
      </c>
      <c r="M4368">
        <v>180</v>
      </c>
      <c r="N4368">
        <v>170</v>
      </c>
      <c r="O4368">
        <v>140</v>
      </c>
      <c r="P4368">
        <v>1</v>
      </c>
      <c r="Q4368">
        <v>120</v>
      </c>
      <c r="R4368" t="s">
        <v>41935</v>
      </c>
      <c r="S4368">
        <v>0</v>
      </c>
    </row>
    <row r="4369" spans="1:19" x14ac:dyDescent="0.25">
      <c r="A4369" s="2" t="s">
        <v>11309</v>
      </c>
      <c r="B4369" t="s">
        <v>20</v>
      </c>
      <c r="C4369" s="2" t="s">
        <v>11310</v>
      </c>
      <c r="D4369" s="2" t="s">
        <v>11311</v>
      </c>
      <c r="E4369" s="2" t="s">
        <v>3925</v>
      </c>
      <c r="F4369" s="2" t="s">
        <v>24</v>
      </c>
      <c r="G4369" t="s">
        <v>3917</v>
      </c>
      <c r="H4369" s="5">
        <v>45936</v>
      </c>
      <c r="I4369" t="s">
        <v>20</v>
      </c>
      <c r="J4369" t="s">
        <v>45</v>
      </c>
      <c r="L4369">
        <v>1</v>
      </c>
      <c r="M4369">
        <v>100</v>
      </c>
      <c r="N4369">
        <v>80</v>
      </c>
      <c r="O4369">
        <v>75</v>
      </c>
      <c r="P4369">
        <v>1</v>
      </c>
      <c r="Q4369">
        <v>52</v>
      </c>
      <c r="R4369" t="s">
        <v>41935</v>
      </c>
      <c r="S4369">
        <v>0</v>
      </c>
    </row>
    <row r="4370" spans="1:19" x14ac:dyDescent="0.25">
      <c r="A4370" s="2" t="s">
        <v>11312</v>
      </c>
      <c r="B4370" t="s">
        <v>20</v>
      </c>
      <c r="C4370" s="2" t="s">
        <v>1269</v>
      </c>
      <c r="E4370" s="2" t="s">
        <v>1270</v>
      </c>
      <c r="G4370" t="s">
        <v>1271</v>
      </c>
      <c r="H4370" s="2" t="s">
        <v>157</v>
      </c>
      <c r="I4370" t="s">
        <v>20</v>
      </c>
      <c r="J4370" t="s">
        <v>879</v>
      </c>
      <c r="L4370">
        <v>1</v>
      </c>
      <c r="M4370">
        <v>63.97</v>
      </c>
      <c r="N4370">
        <v>59.4</v>
      </c>
      <c r="O4370">
        <v>0</v>
      </c>
      <c r="P4370">
        <v>1</v>
      </c>
      <c r="Q4370">
        <v>45.69</v>
      </c>
      <c r="R4370" t="s">
        <v>41935</v>
      </c>
      <c r="S4370">
        <v>0</v>
      </c>
    </row>
    <row r="4371" spans="1:19" x14ac:dyDescent="0.25">
      <c r="A4371" s="2" t="s">
        <v>11313</v>
      </c>
      <c r="B4371" t="s">
        <v>2526</v>
      </c>
      <c r="C4371" s="2" t="s">
        <v>11314</v>
      </c>
      <c r="F4371" s="2" t="s">
        <v>5374</v>
      </c>
      <c r="G4371" t="s">
        <v>11315</v>
      </c>
      <c r="I4371" t="s">
        <v>2530</v>
      </c>
      <c r="J4371" t="s">
        <v>7516</v>
      </c>
      <c r="L4371">
        <v>1</v>
      </c>
      <c r="M4371">
        <v>117.06</v>
      </c>
      <c r="N4371">
        <v>108.7</v>
      </c>
      <c r="O4371">
        <v>0</v>
      </c>
      <c r="P4371">
        <v>1</v>
      </c>
      <c r="Q4371">
        <v>83.61</v>
      </c>
      <c r="R4371" t="s">
        <v>41935</v>
      </c>
      <c r="S4371">
        <v>0</v>
      </c>
    </row>
    <row r="4372" spans="1:19" x14ac:dyDescent="0.25">
      <c r="A4372" s="2" t="s">
        <v>11316</v>
      </c>
      <c r="B4372" t="s">
        <v>2526</v>
      </c>
      <c r="C4372" s="2" t="s">
        <v>11317</v>
      </c>
      <c r="F4372" s="2" t="s">
        <v>5369</v>
      </c>
      <c r="G4372" t="s">
        <v>3164</v>
      </c>
      <c r="I4372" t="s">
        <v>2530</v>
      </c>
      <c r="J4372" t="s">
        <v>7516</v>
      </c>
      <c r="L4372">
        <v>1</v>
      </c>
      <c r="M4372">
        <v>180</v>
      </c>
      <c r="N4372">
        <v>150</v>
      </c>
      <c r="O4372">
        <v>140</v>
      </c>
      <c r="P4372">
        <v>1</v>
      </c>
      <c r="Q4372">
        <v>83.61</v>
      </c>
      <c r="R4372" t="s">
        <v>41935</v>
      </c>
      <c r="S4372">
        <v>0</v>
      </c>
    </row>
    <row r="4373" spans="1:19" x14ac:dyDescent="0.25">
      <c r="A4373" s="2" t="s">
        <v>11318</v>
      </c>
      <c r="B4373" t="s">
        <v>2507</v>
      </c>
      <c r="C4373" s="2" t="s">
        <v>11318</v>
      </c>
      <c r="F4373" s="2" t="s">
        <v>796</v>
      </c>
      <c r="G4373" t="s">
        <v>11319</v>
      </c>
      <c r="I4373" t="s">
        <v>2509</v>
      </c>
      <c r="L4373">
        <v>1</v>
      </c>
      <c r="M4373">
        <v>42.34</v>
      </c>
      <c r="N4373">
        <v>39.31</v>
      </c>
      <c r="O4373">
        <v>0</v>
      </c>
      <c r="P4373">
        <v>1</v>
      </c>
      <c r="Q4373">
        <v>30.24</v>
      </c>
      <c r="R4373" t="s">
        <v>41935</v>
      </c>
      <c r="S4373">
        <v>0</v>
      </c>
    </row>
    <row r="4374" spans="1:19" x14ac:dyDescent="0.25">
      <c r="A4374" s="2" t="s">
        <v>2794</v>
      </c>
      <c r="B4374" t="s">
        <v>2598</v>
      </c>
      <c r="C4374" s="2" t="s">
        <v>2794</v>
      </c>
      <c r="F4374" s="2" t="s">
        <v>2543</v>
      </c>
      <c r="G4374" t="s">
        <v>1781</v>
      </c>
      <c r="I4374" t="s">
        <v>2601</v>
      </c>
      <c r="L4374">
        <v>1</v>
      </c>
      <c r="M4374">
        <v>90</v>
      </c>
      <c r="N4374">
        <v>85</v>
      </c>
      <c r="O4374">
        <v>85</v>
      </c>
      <c r="P4374">
        <v>1</v>
      </c>
      <c r="Q4374">
        <v>70</v>
      </c>
      <c r="R4374" t="s">
        <v>41935</v>
      </c>
      <c r="S4374">
        <v>0</v>
      </c>
    </row>
    <row r="4375" spans="1:19" x14ac:dyDescent="0.25">
      <c r="A4375" s="2" t="s">
        <v>11320</v>
      </c>
      <c r="B4375" t="s">
        <v>21</v>
      </c>
      <c r="C4375" s="2">
        <v>365091</v>
      </c>
      <c r="F4375" s="2" t="s">
        <v>52</v>
      </c>
      <c r="G4375" t="s">
        <v>11321</v>
      </c>
      <c r="H4375" s="2" t="s">
        <v>1919</v>
      </c>
      <c r="I4375" t="s">
        <v>21</v>
      </c>
      <c r="J4375" t="s">
        <v>38</v>
      </c>
      <c r="L4375">
        <v>1</v>
      </c>
      <c r="M4375">
        <v>178.76</v>
      </c>
      <c r="N4375">
        <v>165.99</v>
      </c>
      <c r="O4375">
        <v>0</v>
      </c>
      <c r="P4375">
        <v>1</v>
      </c>
      <c r="Q4375">
        <v>127.68</v>
      </c>
      <c r="R4375" t="s">
        <v>41935</v>
      </c>
      <c r="S4375">
        <v>0</v>
      </c>
    </row>
    <row r="4376" spans="1:19" x14ac:dyDescent="0.25">
      <c r="A4376" s="2" t="s">
        <v>11322</v>
      </c>
      <c r="B4376" t="s">
        <v>1554</v>
      </c>
      <c r="C4376" s="2">
        <v>134</v>
      </c>
      <c r="F4376" s="2" t="s">
        <v>52</v>
      </c>
      <c r="G4376" t="s">
        <v>2489</v>
      </c>
      <c r="I4376" t="s">
        <v>1557</v>
      </c>
      <c r="J4376" t="s">
        <v>11323</v>
      </c>
      <c r="L4376">
        <v>1</v>
      </c>
      <c r="M4376">
        <v>70</v>
      </c>
      <c r="N4376">
        <v>65</v>
      </c>
      <c r="O4376">
        <v>0</v>
      </c>
      <c r="P4376">
        <v>1</v>
      </c>
      <c r="Q4376">
        <v>50</v>
      </c>
      <c r="R4376" t="s">
        <v>41935</v>
      </c>
      <c r="S4376">
        <v>0</v>
      </c>
    </row>
    <row r="4377" spans="1:19" x14ac:dyDescent="0.25">
      <c r="A4377" s="2" t="s">
        <v>11324</v>
      </c>
      <c r="B4377" t="s">
        <v>2511</v>
      </c>
      <c r="C4377" s="2" t="s">
        <v>6831</v>
      </c>
      <c r="D4377" s="2" t="s">
        <v>11325</v>
      </c>
      <c r="F4377" s="2" t="s">
        <v>2543</v>
      </c>
      <c r="G4377" t="s">
        <v>215</v>
      </c>
      <c r="H4377" s="2">
        <v>92</v>
      </c>
      <c r="I4377" t="s">
        <v>2513</v>
      </c>
      <c r="J4377" t="s">
        <v>23</v>
      </c>
      <c r="L4377">
        <v>1</v>
      </c>
      <c r="M4377">
        <v>40</v>
      </c>
      <c r="N4377">
        <v>35</v>
      </c>
      <c r="O4377">
        <v>25</v>
      </c>
      <c r="P4377">
        <v>1</v>
      </c>
      <c r="Q4377">
        <v>12</v>
      </c>
      <c r="R4377" t="s">
        <v>41935</v>
      </c>
      <c r="S4377">
        <v>0</v>
      </c>
    </row>
    <row r="4378" spans="1:19" x14ac:dyDescent="0.25">
      <c r="A4378" s="2" t="s">
        <v>11326</v>
      </c>
      <c r="B4378" t="s">
        <v>21</v>
      </c>
      <c r="C4378" s="2" t="s">
        <v>11327</v>
      </c>
      <c r="D4378" s="2">
        <v>341372</v>
      </c>
      <c r="F4378" s="2" t="s">
        <v>52</v>
      </c>
      <c r="G4378" t="s">
        <v>11328</v>
      </c>
      <c r="H4378" s="2" t="s">
        <v>6808</v>
      </c>
      <c r="I4378" t="s">
        <v>21</v>
      </c>
      <c r="J4378" t="s">
        <v>45</v>
      </c>
      <c r="L4378">
        <v>1</v>
      </c>
      <c r="M4378">
        <v>120</v>
      </c>
      <c r="N4378">
        <v>110</v>
      </c>
      <c r="O4378">
        <v>100</v>
      </c>
      <c r="P4378">
        <v>1</v>
      </c>
      <c r="Q4378">
        <v>78.72</v>
      </c>
      <c r="R4378" t="s">
        <v>41935</v>
      </c>
      <c r="S4378">
        <v>0</v>
      </c>
    </row>
    <row r="4379" spans="1:19" x14ac:dyDescent="0.25">
      <c r="A4379" s="2" t="s">
        <v>11329</v>
      </c>
      <c r="B4379" t="s">
        <v>2598</v>
      </c>
      <c r="C4379" s="2">
        <v>4402649</v>
      </c>
      <c r="F4379" s="2" t="s">
        <v>2543</v>
      </c>
      <c r="G4379" t="s">
        <v>939</v>
      </c>
      <c r="I4379" t="s">
        <v>2601</v>
      </c>
      <c r="J4379" t="s">
        <v>3809</v>
      </c>
      <c r="L4379">
        <v>1</v>
      </c>
      <c r="M4379">
        <v>20.86</v>
      </c>
      <c r="N4379">
        <v>19.37</v>
      </c>
      <c r="O4379">
        <v>0</v>
      </c>
      <c r="P4379">
        <v>1</v>
      </c>
      <c r="Q4379">
        <v>14.9</v>
      </c>
      <c r="R4379" t="s">
        <v>41935</v>
      </c>
      <c r="S4379">
        <v>0</v>
      </c>
    </row>
    <row r="4380" spans="1:19" x14ac:dyDescent="0.25">
      <c r="A4380" s="2" t="s">
        <v>11330</v>
      </c>
      <c r="B4380" t="s">
        <v>2598</v>
      </c>
      <c r="C4380" s="2">
        <v>46543045</v>
      </c>
      <c r="G4380" t="s">
        <v>11331</v>
      </c>
      <c r="I4380" t="s">
        <v>2601</v>
      </c>
      <c r="J4380" t="s">
        <v>3809</v>
      </c>
      <c r="L4380">
        <v>1</v>
      </c>
      <c r="M4380">
        <v>19.23</v>
      </c>
      <c r="N4380">
        <v>17.86</v>
      </c>
      <c r="O4380">
        <v>0</v>
      </c>
      <c r="P4380">
        <v>1</v>
      </c>
      <c r="Q4380">
        <v>13.73</v>
      </c>
      <c r="R4380" t="s">
        <v>41935</v>
      </c>
      <c r="S4380">
        <v>0</v>
      </c>
    </row>
    <row r="4381" spans="1:19" x14ac:dyDescent="0.25">
      <c r="A4381" s="2" t="s">
        <v>11332</v>
      </c>
      <c r="B4381" t="s">
        <v>2511</v>
      </c>
      <c r="C4381" s="2">
        <v>5958246</v>
      </c>
      <c r="G4381" t="s">
        <v>939</v>
      </c>
      <c r="I4381" t="s">
        <v>2513</v>
      </c>
      <c r="J4381" t="s">
        <v>3809</v>
      </c>
      <c r="L4381">
        <v>1</v>
      </c>
      <c r="M4381">
        <v>18.25</v>
      </c>
      <c r="N4381">
        <v>16.95</v>
      </c>
      <c r="O4381">
        <v>0</v>
      </c>
      <c r="P4381">
        <v>1</v>
      </c>
      <c r="Q4381">
        <v>13.04</v>
      </c>
      <c r="R4381" t="s">
        <v>41935</v>
      </c>
      <c r="S4381">
        <v>0</v>
      </c>
    </row>
    <row r="4382" spans="1:19" x14ac:dyDescent="0.25">
      <c r="A4382" s="2" t="s">
        <v>11333</v>
      </c>
      <c r="B4382" t="s">
        <v>2511</v>
      </c>
      <c r="C4382" s="2">
        <v>7591215</v>
      </c>
      <c r="G4382" t="s">
        <v>11334</v>
      </c>
      <c r="I4382" t="s">
        <v>2513</v>
      </c>
      <c r="J4382" t="s">
        <v>3809</v>
      </c>
      <c r="L4382">
        <v>1</v>
      </c>
      <c r="M4382">
        <v>70</v>
      </c>
      <c r="N4382">
        <v>65</v>
      </c>
      <c r="O4382">
        <v>0</v>
      </c>
      <c r="P4382">
        <v>1</v>
      </c>
      <c r="Q4382">
        <v>50</v>
      </c>
      <c r="R4382" t="s">
        <v>41935</v>
      </c>
      <c r="S4382">
        <v>0</v>
      </c>
    </row>
    <row r="4383" spans="1:19" x14ac:dyDescent="0.25">
      <c r="A4383" s="2" t="s">
        <v>11335</v>
      </c>
      <c r="B4383" t="s">
        <v>2562</v>
      </c>
      <c r="C4383" s="2">
        <v>7701470362</v>
      </c>
      <c r="G4383" t="s">
        <v>1275</v>
      </c>
      <c r="I4383" t="s">
        <v>2562</v>
      </c>
      <c r="J4383" t="s">
        <v>3809</v>
      </c>
      <c r="L4383">
        <v>1</v>
      </c>
      <c r="M4383">
        <v>22.49</v>
      </c>
      <c r="N4383">
        <v>20.88</v>
      </c>
      <c r="O4383">
        <v>0</v>
      </c>
      <c r="P4383">
        <v>1</v>
      </c>
      <c r="Q4383">
        <v>16.059999999999999</v>
      </c>
      <c r="R4383" t="s">
        <v>41935</v>
      </c>
      <c r="S4383">
        <v>0</v>
      </c>
    </row>
    <row r="4384" spans="1:19" x14ac:dyDescent="0.25">
      <c r="A4384" s="2" t="s">
        <v>11336</v>
      </c>
      <c r="B4384" t="s">
        <v>2511</v>
      </c>
      <c r="C4384" s="2" t="s">
        <v>11337</v>
      </c>
      <c r="G4384" t="s">
        <v>1275</v>
      </c>
      <c r="I4384" t="s">
        <v>2513</v>
      </c>
      <c r="J4384" t="s">
        <v>3809</v>
      </c>
      <c r="L4384">
        <v>1</v>
      </c>
      <c r="M4384">
        <v>60</v>
      </c>
      <c r="N4384">
        <v>60</v>
      </c>
      <c r="O4384">
        <v>60</v>
      </c>
      <c r="P4384">
        <v>1</v>
      </c>
      <c r="Q4384">
        <v>22.58</v>
      </c>
      <c r="R4384" t="s">
        <v>41935</v>
      </c>
      <c r="S4384">
        <v>0</v>
      </c>
    </row>
    <row r="4385" spans="1:19" x14ac:dyDescent="0.25">
      <c r="A4385" s="2" t="s">
        <v>11338</v>
      </c>
      <c r="B4385" t="s">
        <v>2511</v>
      </c>
      <c r="C4385" s="2" t="s">
        <v>11339</v>
      </c>
      <c r="G4385" t="s">
        <v>1275</v>
      </c>
      <c r="I4385" t="s">
        <v>2513</v>
      </c>
      <c r="J4385" t="s">
        <v>3809</v>
      </c>
      <c r="L4385">
        <v>1</v>
      </c>
      <c r="M4385">
        <v>60</v>
      </c>
      <c r="N4385">
        <v>60</v>
      </c>
      <c r="O4385">
        <v>60</v>
      </c>
      <c r="P4385">
        <v>1</v>
      </c>
      <c r="Q4385">
        <v>22.58</v>
      </c>
      <c r="R4385" t="s">
        <v>41935</v>
      </c>
      <c r="S4385">
        <v>0</v>
      </c>
    </row>
    <row r="4386" spans="1:19" x14ac:dyDescent="0.25">
      <c r="A4386" s="2" t="s">
        <v>11340</v>
      </c>
      <c r="B4386" t="s">
        <v>2526</v>
      </c>
      <c r="C4386" s="2">
        <v>8200298454</v>
      </c>
      <c r="G4386" t="s">
        <v>11341</v>
      </c>
      <c r="I4386" t="s">
        <v>2530</v>
      </c>
      <c r="J4386" t="s">
        <v>3809</v>
      </c>
      <c r="L4386">
        <v>1</v>
      </c>
      <c r="M4386">
        <v>118.09</v>
      </c>
      <c r="N4386">
        <v>109.66</v>
      </c>
      <c r="O4386">
        <v>0</v>
      </c>
      <c r="P4386">
        <v>1</v>
      </c>
      <c r="Q4386">
        <v>84.35</v>
      </c>
      <c r="R4386" t="s">
        <v>41935</v>
      </c>
      <c r="S4386">
        <v>0</v>
      </c>
    </row>
    <row r="4387" spans="1:19" x14ac:dyDescent="0.25">
      <c r="A4387" s="2" t="s">
        <v>11342</v>
      </c>
      <c r="B4387" t="s">
        <v>2492</v>
      </c>
      <c r="C4387" s="2" t="s">
        <v>11342</v>
      </c>
      <c r="I4387" t="s">
        <v>11343</v>
      </c>
      <c r="L4387">
        <v>1</v>
      </c>
      <c r="M4387">
        <v>364</v>
      </c>
      <c r="N4387">
        <v>338</v>
      </c>
      <c r="O4387">
        <v>0</v>
      </c>
      <c r="P4387">
        <v>1</v>
      </c>
      <c r="Q4387">
        <v>260</v>
      </c>
      <c r="R4387" t="s">
        <v>41935</v>
      </c>
      <c r="S4387">
        <v>0</v>
      </c>
    </row>
    <row r="4388" spans="1:19" x14ac:dyDescent="0.25">
      <c r="A4388" s="2" t="s">
        <v>11344</v>
      </c>
      <c r="B4388" t="s">
        <v>3489</v>
      </c>
      <c r="C4388" s="2">
        <v>812036</v>
      </c>
      <c r="D4388" s="2" t="s">
        <v>11345</v>
      </c>
      <c r="G4388" t="s">
        <v>2171</v>
      </c>
      <c r="I4388" t="s">
        <v>3489</v>
      </c>
      <c r="J4388" t="s">
        <v>2571</v>
      </c>
      <c r="L4388">
        <v>1</v>
      </c>
      <c r="M4388">
        <v>60</v>
      </c>
      <c r="N4388">
        <v>55</v>
      </c>
      <c r="O4388">
        <v>50</v>
      </c>
      <c r="P4388">
        <v>1</v>
      </c>
      <c r="Q4388">
        <v>37</v>
      </c>
      <c r="R4388" t="s">
        <v>41935</v>
      </c>
      <c r="S4388">
        <v>0</v>
      </c>
    </row>
    <row r="4389" spans="1:19" x14ac:dyDescent="0.25">
      <c r="A4389" s="2" t="s">
        <v>11346</v>
      </c>
      <c r="B4389" t="s">
        <v>2598</v>
      </c>
      <c r="C4389" s="2" t="s">
        <v>11200</v>
      </c>
      <c r="D4389" s="2" t="s">
        <v>11347</v>
      </c>
      <c r="F4389" s="2" t="s">
        <v>2543</v>
      </c>
      <c r="G4389" t="s">
        <v>855</v>
      </c>
      <c r="H4389" s="2" t="s">
        <v>1101</v>
      </c>
      <c r="I4389" t="s">
        <v>2601</v>
      </c>
      <c r="J4389" t="s">
        <v>3357</v>
      </c>
      <c r="L4389">
        <v>1</v>
      </c>
      <c r="M4389">
        <v>70</v>
      </c>
      <c r="N4389">
        <v>60</v>
      </c>
      <c r="O4389">
        <v>60</v>
      </c>
      <c r="P4389">
        <v>1</v>
      </c>
      <c r="Q4389">
        <v>39.369999999999997</v>
      </c>
      <c r="R4389" t="s">
        <v>41935</v>
      </c>
      <c r="S4389">
        <v>0</v>
      </c>
    </row>
    <row r="4390" spans="1:19" x14ac:dyDescent="0.25">
      <c r="A4390" s="2" t="s">
        <v>11348</v>
      </c>
      <c r="B4390" t="s">
        <v>3489</v>
      </c>
      <c r="C4390" s="2">
        <v>711090</v>
      </c>
      <c r="G4390" t="s">
        <v>11349</v>
      </c>
      <c r="I4390" t="s">
        <v>3489</v>
      </c>
      <c r="J4390" t="s">
        <v>2571</v>
      </c>
      <c r="L4390">
        <v>1</v>
      </c>
      <c r="M4390">
        <v>27.94</v>
      </c>
      <c r="N4390">
        <v>25.94</v>
      </c>
      <c r="O4390">
        <v>0</v>
      </c>
      <c r="P4390">
        <v>1</v>
      </c>
      <c r="Q4390">
        <v>19.95</v>
      </c>
      <c r="R4390" t="s">
        <v>41935</v>
      </c>
      <c r="S4390">
        <v>0</v>
      </c>
    </row>
    <row r="4391" spans="1:19" x14ac:dyDescent="0.25">
      <c r="A4391" s="2" t="s">
        <v>11350</v>
      </c>
      <c r="B4391" t="s">
        <v>2471</v>
      </c>
      <c r="C4391" s="2" t="s">
        <v>11351</v>
      </c>
      <c r="G4391" t="s">
        <v>6346</v>
      </c>
      <c r="H4391" s="2" t="s">
        <v>5621</v>
      </c>
      <c r="I4391" t="s">
        <v>11352</v>
      </c>
      <c r="J4391" t="s">
        <v>2475</v>
      </c>
      <c r="L4391">
        <v>1</v>
      </c>
      <c r="M4391">
        <v>224</v>
      </c>
      <c r="N4391">
        <v>208</v>
      </c>
      <c r="O4391">
        <v>0</v>
      </c>
      <c r="P4391">
        <v>1</v>
      </c>
      <c r="Q4391">
        <v>160</v>
      </c>
      <c r="R4391" t="s">
        <v>41935</v>
      </c>
      <c r="S4391">
        <v>0</v>
      </c>
    </row>
    <row r="4392" spans="1:19" x14ac:dyDescent="0.25">
      <c r="A4392" s="2" t="s">
        <v>11353</v>
      </c>
      <c r="B4392" t="s">
        <v>21</v>
      </c>
      <c r="C4392" s="2">
        <v>3082</v>
      </c>
      <c r="F4392" s="2" t="s">
        <v>56</v>
      </c>
      <c r="G4392" t="s">
        <v>1333</v>
      </c>
      <c r="I4392" t="s">
        <v>21</v>
      </c>
      <c r="J4392" t="s">
        <v>54</v>
      </c>
      <c r="L4392">
        <v>1</v>
      </c>
      <c r="M4392">
        <v>56.11</v>
      </c>
      <c r="N4392">
        <v>52.1</v>
      </c>
      <c r="O4392">
        <v>0</v>
      </c>
      <c r="P4392">
        <v>1</v>
      </c>
      <c r="Q4392">
        <v>40.08</v>
      </c>
      <c r="R4392" t="s">
        <v>41935</v>
      </c>
      <c r="S4392">
        <v>0</v>
      </c>
    </row>
    <row r="4393" spans="1:19" x14ac:dyDescent="0.25">
      <c r="A4393" s="2" t="s">
        <v>11354</v>
      </c>
      <c r="B4393" t="s">
        <v>2526</v>
      </c>
      <c r="C4393" s="2" t="s">
        <v>11355</v>
      </c>
      <c r="F4393" s="2" t="s">
        <v>40</v>
      </c>
      <c r="G4393" t="s">
        <v>37</v>
      </c>
      <c r="H4393" s="2">
        <v>87</v>
      </c>
      <c r="I4393" t="s">
        <v>11356</v>
      </c>
      <c r="J4393" t="s">
        <v>806</v>
      </c>
      <c r="L4393">
        <v>1</v>
      </c>
      <c r="M4393">
        <v>140</v>
      </c>
      <c r="N4393">
        <v>120</v>
      </c>
      <c r="O4393">
        <v>100</v>
      </c>
      <c r="P4393">
        <v>1</v>
      </c>
      <c r="Q4393">
        <v>58.79</v>
      </c>
      <c r="R4393" t="s">
        <v>41935</v>
      </c>
      <c r="S4393">
        <v>0</v>
      </c>
    </row>
    <row r="4394" spans="1:19" x14ac:dyDescent="0.25">
      <c r="A4394" s="2" t="s">
        <v>11357</v>
      </c>
      <c r="B4394" t="s">
        <v>2598</v>
      </c>
      <c r="C4394" s="2" t="s">
        <v>2822</v>
      </c>
      <c r="F4394" s="2" t="s">
        <v>2543</v>
      </c>
      <c r="G4394" t="s">
        <v>3499</v>
      </c>
      <c r="I4394" t="s">
        <v>2601</v>
      </c>
      <c r="J4394" t="s">
        <v>3737</v>
      </c>
      <c r="L4394">
        <v>1</v>
      </c>
      <c r="M4394">
        <v>25.2</v>
      </c>
      <c r="N4394">
        <v>23.4</v>
      </c>
      <c r="O4394">
        <v>0</v>
      </c>
      <c r="P4394">
        <v>1</v>
      </c>
      <c r="Q4394">
        <v>18</v>
      </c>
      <c r="R4394" t="s">
        <v>41935</v>
      </c>
      <c r="S4394">
        <v>0</v>
      </c>
    </row>
    <row r="4395" spans="1:19" x14ac:dyDescent="0.25">
      <c r="A4395" s="2" t="s">
        <v>11358</v>
      </c>
      <c r="B4395" t="s">
        <v>1554</v>
      </c>
      <c r="C4395" s="2" t="s">
        <v>11359</v>
      </c>
      <c r="D4395" s="2" t="s">
        <v>11360</v>
      </c>
      <c r="E4395" s="2" t="s">
        <v>11361</v>
      </c>
      <c r="F4395" s="2" t="s">
        <v>56</v>
      </c>
      <c r="G4395" t="s">
        <v>2434</v>
      </c>
      <c r="H4395" s="2">
        <v>0</v>
      </c>
      <c r="I4395" t="s">
        <v>1557</v>
      </c>
      <c r="J4395" t="s">
        <v>3480</v>
      </c>
      <c r="L4395">
        <v>1</v>
      </c>
      <c r="M4395">
        <v>49</v>
      </c>
      <c r="N4395">
        <v>45.5</v>
      </c>
      <c r="O4395">
        <v>0</v>
      </c>
      <c r="P4395">
        <v>1</v>
      </c>
      <c r="Q4395">
        <v>35</v>
      </c>
      <c r="R4395" t="s">
        <v>41935</v>
      </c>
      <c r="S4395">
        <v>0</v>
      </c>
    </row>
    <row r="4396" spans="1:19" x14ac:dyDescent="0.25">
      <c r="A4396" s="2" t="s">
        <v>11362</v>
      </c>
      <c r="B4396" t="s">
        <v>21</v>
      </c>
      <c r="C4396" s="2">
        <v>471199</v>
      </c>
      <c r="F4396" s="2" t="s">
        <v>52</v>
      </c>
      <c r="G4396" t="s">
        <v>3378</v>
      </c>
      <c r="I4396" t="s">
        <v>21</v>
      </c>
      <c r="J4396" t="s">
        <v>3013</v>
      </c>
      <c r="L4396">
        <v>1</v>
      </c>
      <c r="M4396">
        <v>71.17</v>
      </c>
      <c r="N4396">
        <v>66.09</v>
      </c>
      <c r="O4396">
        <v>0</v>
      </c>
      <c r="P4396">
        <v>1</v>
      </c>
      <c r="Q4396">
        <v>50.84</v>
      </c>
      <c r="R4396" t="s">
        <v>41935</v>
      </c>
      <c r="S4396">
        <v>0</v>
      </c>
    </row>
    <row r="4397" spans="1:19" x14ac:dyDescent="0.25">
      <c r="A4397" s="2" t="s">
        <v>11363</v>
      </c>
      <c r="B4397" t="s">
        <v>21</v>
      </c>
      <c r="C4397" s="2">
        <v>471200</v>
      </c>
      <c r="F4397" s="2" t="s">
        <v>52</v>
      </c>
      <c r="G4397" t="s">
        <v>3378</v>
      </c>
      <c r="I4397" t="s">
        <v>21</v>
      </c>
      <c r="J4397" t="s">
        <v>3013</v>
      </c>
      <c r="L4397">
        <v>1</v>
      </c>
      <c r="M4397">
        <v>71.17</v>
      </c>
      <c r="N4397">
        <v>66.09</v>
      </c>
      <c r="O4397">
        <v>0</v>
      </c>
      <c r="P4397">
        <v>1</v>
      </c>
      <c r="Q4397">
        <v>50.84</v>
      </c>
      <c r="R4397" t="s">
        <v>41935</v>
      </c>
      <c r="S4397">
        <v>0</v>
      </c>
    </row>
    <row r="4398" spans="1:19" x14ac:dyDescent="0.25">
      <c r="A4398" s="2" t="s">
        <v>11364</v>
      </c>
      <c r="B4398" t="s">
        <v>21</v>
      </c>
      <c r="C4398" s="2">
        <v>471040</v>
      </c>
      <c r="F4398" s="2" t="s">
        <v>11365</v>
      </c>
      <c r="G4398" t="s">
        <v>3378</v>
      </c>
      <c r="I4398" t="s">
        <v>21</v>
      </c>
      <c r="J4398" t="s">
        <v>3013</v>
      </c>
      <c r="L4398">
        <v>1</v>
      </c>
      <c r="M4398">
        <v>69.88</v>
      </c>
      <c r="N4398">
        <v>64.89</v>
      </c>
      <c r="O4398">
        <v>0</v>
      </c>
      <c r="P4398">
        <v>1</v>
      </c>
      <c r="Q4398">
        <v>49.92</v>
      </c>
      <c r="R4398" t="s">
        <v>41935</v>
      </c>
      <c r="S4398">
        <v>0</v>
      </c>
    </row>
    <row r="4399" spans="1:19" x14ac:dyDescent="0.25">
      <c r="A4399" s="2" t="s">
        <v>11366</v>
      </c>
      <c r="B4399" t="s">
        <v>21</v>
      </c>
      <c r="C4399" s="2">
        <v>471039</v>
      </c>
      <c r="F4399" s="2" t="s">
        <v>56</v>
      </c>
      <c r="G4399" t="s">
        <v>3378</v>
      </c>
      <c r="I4399" t="s">
        <v>21</v>
      </c>
      <c r="J4399" t="s">
        <v>3013</v>
      </c>
      <c r="L4399">
        <v>1</v>
      </c>
      <c r="M4399">
        <v>69.88</v>
      </c>
      <c r="N4399">
        <v>64.89</v>
      </c>
      <c r="O4399">
        <v>0</v>
      </c>
      <c r="P4399">
        <v>1</v>
      </c>
      <c r="Q4399">
        <v>49.92</v>
      </c>
      <c r="R4399" t="s">
        <v>41935</v>
      </c>
      <c r="S4399">
        <v>0</v>
      </c>
    </row>
    <row r="4400" spans="1:19" x14ac:dyDescent="0.25">
      <c r="A4400" s="2" t="s">
        <v>11367</v>
      </c>
      <c r="B4400" t="s">
        <v>20</v>
      </c>
      <c r="C4400" s="2" t="s">
        <v>11368</v>
      </c>
      <c r="E4400" s="2" t="s">
        <v>1270</v>
      </c>
      <c r="F4400" s="2" t="s">
        <v>24</v>
      </c>
      <c r="G4400" t="s">
        <v>2457</v>
      </c>
      <c r="I4400" t="s">
        <v>20</v>
      </c>
      <c r="J4400" t="s">
        <v>3398</v>
      </c>
      <c r="L4400">
        <v>1</v>
      </c>
      <c r="M4400">
        <v>70</v>
      </c>
      <c r="N4400">
        <v>65</v>
      </c>
      <c r="O4400">
        <v>0</v>
      </c>
      <c r="P4400">
        <v>1</v>
      </c>
      <c r="Q4400">
        <v>50</v>
      </c>
      <c r="R4400" t="s">
        <v>41935</v>
      </c>
      <c r="S4400">
        <v>0</v>
      </c>
    </row>
    <row r="4401" spans="1:19" x14ac:dyDescent="0.25">
      <c r="A4401" s="2" t="s">
        <v>11369</v>
      </c>
      <c r="B4401" t="s">
        <v>21</v>
      </c>
      <c r="C4401" s="2">
        <v>338096</v>
      </c>
      <c r="F4401" s="2" t="s">
        <v>36</v>
      </c>
      <c r="G4401" t="s">
        <v>1674</v>
      </c>
      <c r="H4401" s="2">
        <v>8</v>
      </c>
      <c r="I4401" t="s">
        <v>21</v>
      </c>
      <c r="J4401" t="s">
        <v>11370</v>
      </c>
      <c r="L4401">
        <v>1</v>
      </c>
      <c r="M4401">
        <v>280</v>
      </c>
      <c r="N4401">
        <v>275</v>
      </c>
      <c r="O4401">
        <v>250</v>
      </c>
      <c r="P4401">
        <v>1</v>
      </c>
      <c r="Q4401">
        <v>239.31</v>
      </c>
      <c r="R4401" t="s">
        <v>41935</v>
      </c>
      <c r="S4401">
        <v>0</v>
      </c>
    </row>
    <row r="4402" spans="1:19" x14ac:dyDescent="0.25">
      <c r="A4402" s="2" t="s">
        <v>11371</v>
      </c>
      <c r="B4402" t="s">
        <v>21</v>
      </c>
      <c r="C4402" s="2">
        <v>338097</v>
      </c>
      <c r="F4402" s="2" t="s">
        <v>40</v>
      </c>
      <c r="G4402" t="s">
        <v>1674</v>
      </c>
      <c r="H4402" s="2">
        <v>8</v>
      </c>
      <c r="I4402" t="s">
        <v>21</v>
      </c>
      <c r="J4402" t="s">
        <v>11370</v>
      </c>
      <c r="L4402">
        <v>1</v>
      </c>
      <c r="M4402">
        <v>280</v>
      </c>
      <c r="N4402">
        <v>275</v>
      </c>
      <c r="O4402">
        <v>250</v>
      </c>
      <c r="P4402">
        <v>1</v>
      </c>
      <c r="Q4402">
        <v>239.31</v>
      </c>
      <c r="R4402" t="s">
        <v>41935</v>
      </c>
      <c r="S4402">
        <v>0</v>
      </c>
    </row>
    <row r="4403" spans="1:19" x14ac:dyDescent="0.25">
      <c r="A4403" s="2" t="s">
        <v>11372</v>
      </c>
      <c r="B4403" t="s">
        <v>1554</v>
      </c>
      <c r="C4403" s="2">
        <v>11494</v>
      </c>
      <c r="E4403" s="2" t="s">
        <v>11373</v>
      </c>
      <c r="F4403" s="2" t="s">
        <v>52</v>
      </c>
      <c r="G4403" t="s">
        <v>2064</v>
      </c>
      <c r="I4403" t="s">
        <v>1557</v>
      </c>
      <c r="J4403" t="s">
        <v>1723</v>
      </c>
      <c r="L4403">
        <v>1</v>
      </c>
      <c r="M4403">
        <v>160</v>
      </c>
      <c r="N4403">
        <v>160</v>
      </c>
      <c r="O4403">
        <v>150</v>
      </c>
      <c r="P4403">
        <v>1</v>
      </c>
      <c r="Q4403">
        <v>121.78</v>
      </c>
      <c r="R4403" t="s">
        <v>41935</v>
      </c>
      <c r="S4403">
        <v>0</v>
      </c>
    </row>
    <row r="4404" spans="1:19" x14ac:dyDescent="0.25">
      <c r="A4404" s="2" t="s">
        <v>11374</v>
      </c>
      <c r="B4404" t="s">
        <v>1554</v>
      </c>
      <c r="C4404" s="2">
        <v>11441</v>
      </c>
      <c r="F4404" s="2" t="s">
        <v>56</v>
      </c>
      <c r="G4404" t="s">
        <v>11375</v>
      </c>
      <c r="I4404" t="s">
        <v>1557</v>
      </c>
      <c r="J4404" t="s">
        <v>1723</v>
      </c>
      <c r="L4404">
        <v>1</v>
      </c>
      <c r="M4404">
        <v>62.4</v>
      </c>
      <c r="N4404">
        <v>57.94</v>
      </c>
      <c r="O4404">
        <v>0</v>
      </c>
      <c r="P4404">
        <v>1</v>
      </c>
      <c r="Q4404">
        <v>44.57</v>
      </c>
      <c r="R4404" t="s">
        <v>41935</v>
      </c>
      <c r="S4404">
        <v>0</v>
      </c>
    </row>
    <row r="4405" spans="1:19" x14ac:dyDescent="0.25">
      <c r="A4405" s="2" t="s">
        <v>11376</v>
      </c>
      <c r="B4405" t="s">
        <v>1554</v>
      </c>
      <c r="C4405" s="2">
        <v>11143</v>
      </c>
      <c r="E4405" s="2" t="s">
        <v>11377</v>
      </c>
      <c r="F4405" s="2" t="s">
        <v>56</v>
      </c>
      <c r="G4405" t="s">
        <v>11378</v>
      </c>
      <c r="H4405" s="4">
        <v>41518</v>
      </c>
      <c r="I4405" t="s">
        <v>1557</v>
      </c>
      <c r="J4405" t="s">
        <v>1723</v>
      </c>
      <c r="L4405">
        <v>1</v>
      </c>
      <c r="M4405">
        <v>90</v>
      </c>
      <c r="N4405">
        <v>80</v>
      </c>
      <c r="O4405">
        <v>70</v>
      </c>
      <c r="P4405">
        <v>1</v>
      </c>
      <c r="Q4405">
        <v>61.21</v>
      </c>
      <c r="R4405" t="s">
        <v>41935</v>
      </c>
      <c r="S4405">
        <v>0</v>
      </c>
    </row>
    <row r="4406" spans="1:19" x14ac:dyDescent="0.25">
      <c r="A4406" s="2" t="s">
        <v>11379</v>
      </c>
      <c r="B4406" t="s">
        <v>1554</v>
      </c>
      <c r="C4406" s="2">
        <v>10092</v>
      </c>
      <c r="F4406" s="2" t="s">
        <v>52</v>
      </c>
      <c r="G4406" t="s">
        <v>1249</v>
      </c>
      <c r="H4406" s="5">
        <v>45934</v>
      </c>
      <c r="I4406" t="s">
        <v>1557</v>
      </c>
      <c r="J4406" t="s">
        <v>1723</v>
      </c>
      <c r="L4406">
        <v>1</v>
      </c>
      <c r="M4406">
        <v>70.180000000000007</v>
      </c>
      <c r="N4406">
        <v>65.16</v>
      </c>
      <c r="O4406">
        <v>0</v>
      </c>
      <c r="P4406">
        <v>1</v>
      </c>
      <c r="Q4406">
        <v>50.13</v>
      </c>
      <c r="R4406" t="s">
        <v>41935</v>
      </c>
      <c r="S4406">
        <v>0</v>
      </c>
    </row>
    <row r="4407" spans="1:19" x14ac:dyDescent="0.25">
      <c r="A4407" s="2" t="s">
        <v>11380</v>
      </c>
      <c r="B4407" t="s">
        <v>1554</v>
      </c>
      <c r="C4407" s="2">
        <v>52</v>
      </c>
      <c r="E4407" s="2" t="s">
        <v>10284</v>
      </c>
      <c r="F4407" s="2" t="s">
        <v>52</v>
      </c>
      <c r="G4407" t="s">
        <v>10285</v>
      </c>
      <c r="H4407" s="2" t="s">
        <v>492</v>
      </c>
      <c r="I4407" t="s">
        <v>1557</v>
      </c>
      <c r="J4407" t="s">
        <v>1723</v>
      </c>
      <c r="L4407">
        <v>1</v>
      </c>
      <c r="M4407">
        <v>170</v>
      </c>
      <c r="N4407">
        <v>160</v>
      </c>
      <c r="O4407">
        <v>150</v>
      </c>
      <c r="P4407">
        <v>1</v>
      </c>
      <c r="Q4407">
        <v>123.33</v>
      </c>
      <c r="R4407" t="s">
        <v>41935</v>
      </c>
      <c r="S4407">
        <v>0</v>
      </c>
    </row>
    <row r="4408" spans="1:19" x14ac:dyDescent="0.25">
      <c r="A4408" s="2" t="s">
        <v>11381</v>
      </c>
      <c r="B4408" t="s">
        <v>2204</v>
      </c>
      <c r="C4408" s="2">
        <v>337</v>
      </c>
      <c r="D4408" s="2">
        <v>6625</v>
      </c>
      <c r="G4408" t="s">
        <v>5559</v>
      </c>
      <c r="H4408" s="2">
        <v>10</v>
      </c>
      <c r="I4408" t="s">
        <v>8575</v>
      </c>
      <c r="J4408" t="s">
        <v>2316</v>
      </c>
      <c r="L4408">
        <v>1</v>
      </c>
      <c r="M4408">
        <v>30</v>
      </c>
      <c r="N4408">
        <v>30</v>
      </c>
      <c r="O4408">
        <v>20</v>
      </c>
      <c r="P4408">
        <v>1</v>
      </c>
      <c r="Q4408">
        <v>13.67</v>
      </c>
      <c r="R4408" t="s">
        <v>41935</v>
      </c>
      <c r="S4408">
        <v>0</v>
      </c>
    </row>
    <row r="4409" spans="1:19" x14ac:dyDescent="0.25">
      <c r="A4409" s="2" t="s">
        <v>11382</v>
      </c>
      <c r="B4409" t="s">
        <v>21</v>
      </c>
      <c r="C4409" s="2" t="s">
        <v>11383</v>
      </c>
      <c r="D4409" s="2">
        <v>52</v>
      </c>
      <c r="F4409" s="2" t="s">
        <v>52</v>
      </c>
      <c r="G4409" t="s">
        <v>9879</v>
      </c>
      <c r="H4409" s="2" t="s">
        <v>1127</v>
      </c>
      <c r="I4409" t="s">
        <v>21</v>
      </c>
      <c r="J4409" t="s">
        <v>11001</v>
      </c>
      <c r="L4409">
        <v>1</v>
      </c>
      <c r="M4409">
        <v>182</v>
      </c>
      <c r="N4409">
        <v>169</v>
      </c>
      <c r="O4409">
        <v>0</v>
      </c>
      <c r="P4409">
        <v>1</v>
      </c>
      <c r="Q4409">
        <v>130</v>
      </c>
      <c r="R4409" t="s">
        <v>41935</v>
      </c>
      <c r="S4409">
        <v>0</v>
      </c>
    </row>
    <row r="4410" spans="1:19" x14ac:dyDescent="0.25">
      <c r="A4410" s="2" t="s">
        <v>11384</v>
      </c>
      <c r="B4410" t="s">
        <v>21</v>
      </c>
      <c r="C4410" s="2">
        <v>634111</v>
      </c>
      <c r="F4410" s="2" t="s">
        <v>40</v>
      </c>
      <c r="G4410" t="s">
        <v>11385</v>
      </c>
      <c r="H4410" s="2" t="s">
        <v>3091</v>
      </c>
      <c r="I4410" t="s">
        <v>21</v>
      </c>
      <c r="J4410" t="s">
        <v>4985</v>
      </c>
      <c r="L4410">
        <v>1</v>
      </c>
      <c r="M4410">
        <v>142.72999999999999</v>
      </c>
      <c r="N4410">
        <v>132.54</v>
      </c>
      <c r="O4410">
        <v>0</v>
      </c>
      <c r="P4410">
        <v>1</v>
      </c>
      <c r="Q4410">
        <v>101.95</v>
      </c>
      <c r="R4410" t="s">
        <v>41935</v>
      </c>
      <c r="S4410">
        <v>0</v>
      </c>
    </row>
    <row r="4411" spans="1:19" x14ac:dyDescent="0.25">
      <c r="A4411" s="2" t="s">
        <v>11386</v>
      </c>
      <c r="B4411" t="s">
        <v>21</v>
      </c>
      <c r="C4411" s="2" t="s">
        <v>11387</v>
      </c>
      <c r="D4411" s="2">
        <v>634110</v>
      </c>
      <c r="F4411" s="2" t="s">
        <v>52</v>
      </c>
      <c r="G4411" t="s">
        <v>10392</v>
      </c>
      <c r="H4411" s="2" t="s">
        <v>2767</v>
      </c>
      <c r="I4411" t="s">
        <v>21</v>
      </c>
      <c r="J4411" t="s">
        <v>4985</v>
      </c>
      <c r="L4411">
        <v>1</v>
      </c>
      <c r="M4411">
        <v>142.72999999999999</v>
      </c>
      <c r="N4411">
        <v>132.54</v>
      </c>
      <c r="O4411">
        <v>0</v>
      </c>
      <c r="P4411">
        <v>1</v>
      </c>
      <c r="Q4411">
        <v>101.95</v>
      </c>
      <c r="R4411" t="s">
        <v>41935</v>
      </c>
      <c r="S4411">
        <v>0</v>
      </c>
    </row>
    <row r="4412" spans="1:19" x14ac:dyDescent="0.25">
      <c r="A4412" s="2" t="s">
        <v>11388</v>
      </c>
      <c r="B4412" t="s">
        <v>21</v>
      </c>
      <c r="C4412" s="2" t="s">
        <v>11389</v>
      </c>
      <c r="D4412" s="2">
        <v>634089</v>
      </c>
      <c r="F4412" s="2" t="s">
        <v>36</v>
      </c>
      <c r="G4412" t="s">
        <v>5526</v>
      </c>
      <c r="H4412" s="2" t="s">
        <v>1288</v>
      </c>
      <c r="I4412" t="s">
        <v>5527</v>
      </c>
      <c r="J4412" t="s">
        <v>81</v>
      </c>
      <c r="L4412">
        <v>1</v>
      </c>
      <c r="M4412">
        <v>103.83</v>
      </c>
      <c r="N4412">
        <v>96.42</v>
      </c>
      <c r="O4412">
        <v>0</v>
      </c>
      <c r="P4412">
        <v>1</v>
      </c>
      <c r="Q4412">
        <v>105</v>
      </c>
      <c r="R4412" t="s">
        <v>41935</v>
      </c>
      <c r="S4412">
        <v>0</v>
      </c>
    </row>
    <row r="4413" spans="1:19" x14ac:dyDescent="0.25">
      <c r="A4413" s="2" t="s">
        <v>11390</v>
      </c>
      <c r="B4413" t="s">
        <v>2598</v>
      </c>
      <c r="C4413" s="2" t="s">
        <v>11391</v>
      </c>
      <c r="G4413" t="s">
        <v>11392</v>
      </c>
      <c r="I4413" t="s">
        <v>2601</v>
      </c>
      <c r="J4413" t="s">
        <v>3357</v>
      </c>
      <c r="L4413">
        <v>1</v>
      </c>
      <c r="M4413">
        <v>43.36</v>
      </c>
      <c r="N4413">
        <v>40.26</v>
      </c>
      <c r="O4413">
        <v>0</v>
      </c>
      <c r="P4413">
        <v>1</v>
      </c>
      <c r="Q4413">
        <v>30.97</v>
      </c>
      <c r="R4413" t="s">
        <v>41935</v>
      </c>
      <c r="S4413">
        <v>0</v>
      </c>
    </row>
    <row r="4414" spans="1:19" x14ac:dyDescent="0.25">
      <c r="A4414" s="2" t="s">
        <v>11393</v>
      </c>
      <c r="B4414" t="s">
        <v>3368</v>
      </c>
      <c r="C4414" s="2" t="s">
        <v>11394</v>
      </c>
      <c r="F4414" s="2" t="s">
        <v>52</v>
      </c>
      <c r="G4414" t="s">
        <v>11395</v>
      </c>
      <c r="H4414" s="5">
        <v>45999</v>
      </c>
      <c r="I4414" t="s">
        <v>3370</v>
      </c>
      <c r="J4414" t="s">
        <v>3357</v>
      </c>
      <c r="L4414">
        <v>1</v>
      </c>
      <c r="M4414">
        <v>84</v>
      </c>
      <c r="N4414">
        <v>78</v>
      </c>
      <c r="O4414">
        <v>0</v>
      </c>
      <c r="P4414">
        <v>1</v>
      </c>
      <c r="Q4414">
        <v>60</v>
      </c>
      <c r="R4414" t="s">
        <v>41935</v>
      </c>
      <c r="S4414">
        <v>0</v>
      </c>
    </row>
    <row r="4415" spans="1:19" x14ac:dyDescent="0.25">
      <c r="A4415" s="2" t="s">
        <v>11396</v>
      </c>
      <c r="B4415" t="s">
        <v>21</v>
      </c>
      <c r="C4415" s="2" t="s">
        <v>11397</v>
      </c>
      <c r="F4415" s="2" t="s">
        <v>319</v>
      </c>
      <c r="G4415" t="s">
        <v>542</v>
      </c>
      <c r="H4415" s="2" t="s">
        <v>172</v>
      </c>
      <c r="I4415" t="s">
        <v>21</v>
      </c>
      <c r="J4415" t="s">
        <v>698</v>
      </c>
      <c r="L4415">
        <v>1</v>
      </c>
      <c r="M4415">
        <v>154.51</v>
      </c>
      <c r="N4415">
        <v>143.47</v>
      </c>
      <c r="O4415">
        <v>0</v>
      </c>
      <c r="P4415">
        <v>1</v>
      </c>
      <c r="Q4415">
        <v>110.37</v>
      </c>
      <c r="R4415" t="s">
        <v>41935</v>
      </c>
      <c r="S4415">
        <v>0</v>
      </c>
    </row>
    <row r="4416" spans="1:19" x14ac:dyDescent="0.25">
      <c r="A4416" s="2" t="s">
        <v>11398</v>
      </c>
      <c r="B4416" t="s">
        <v>21</v>
      </c>
      <c r="C4416" s="2" t="s">
        <v>11399</v>
      </c>
      <c r="F4416" s="2" t="s">
        <v>233</v>
      </c>
      <c r="G4416" t="s">
        <v>542</v>
      </c>
      <c r="H4416" s="2" t="s">
        <v>172</v>
      </c>
      <c r="I4416" t="s">
        <v>21</v>
      </c>
      <c r="J4416" t="s">
        <v>698</v>
      </c>
      <c r="L4416">
        <v>1</v>
      </c>
      <c r="M4416">
        <v>154.51</v>
      </c>
      <c r="N4416">
        <v>143.47</v>
      </c>
      <c r="O4416">
        <v>0</v>
      </c>
      <c r="P4416">
        <v>1</v>
      </c>
      <c r="Q4416">
        <v>110.37</v>
      </c>
      <c r="R4416" t="s">
        <v>41935</v>
      </c>
      <c r="S4416">
        <v>0</v>
      </c>
    </row>
    <row r="4417" spans="1:19" x14ac:dyDescent="0.25">
      <c r="A4417" s="2" t="s">
        <v>11400</v>
      </c>
      <c r="B4417" t="s">
        <v>2204</v>
      </c>
      <c r="C4417" s="2" t="s">
        <v>11401</v>
      </c>
      <c r="G4417" t="s">
        <v>11402</v>
      </c>
      <c r="I4417" t="s">
        <v>11403</v>
      </c>
      <c r="J4417" t="s">
        <v>2195</v>
      </c>
      <c r="L4417">
        <v>1</v>
      </c>
      <c r="M4417">
        <v>10</v>
      </c>
      <c r="N4417">
        <v>10</v>
      </c>
      <c r="O4417">
        <v>7</v>
      </c>
      <c r="P4417">
        <v>1</v>
      </c>
      <c r="Q4417">
        <v>3.1</v>
      </c>
      <c r="R4417" t="s">
        <v>41935</v>
      </c>
      <c r="S4417">
        <v>0</v>
      </c>
    </row>
    <row r="4418" spans="1:19" x14ac:dyDescent="0.25">
      <c r="A4418" s="2" t="s">
        <v>11404</v>
      </c>
      <c r="B4418" t="s">
        <v>2492</v>
      </c>
      <c r="C4418" s="2" t="s">
        <v>11404</v>
      </c>
      <c r="G4418" t="s">
        <v>1431</v>
      </c>
      <c r="I4418" t="s">
        <v>8377</v>
      </c>
      <c r="L4418">
        <v>1</v>
      </c>
      <c r="M4418">
        <v>182</v>
      </c>
      <c r="N4418">
        <v>169</v>
      </c>
      <c r="O4418">
        <v>0</v>
      </c>
      <c r="P4418">
        <v>1</v>
      </c>
      <c r="Q4418">
        <v>130</v>
      </c>
      <c r="R4418" t="s">
        <v>41935</v>
      </c>
      <c r="S4418">
        <v>0</v>
      </c>
    </row>
    <row r="4419" spans="1:19" x14ac:dyDescent="0.25">
      <c r="A4419" s="2" t="s">
        <v>11405</v>
      </c>
      <c r="B4419" t="s">
        <v>2521</v>
      </c>
      <c r="C4419" s="2" t="s">
        <v>11406</v>
      </c>
      <c r="I4419" t="s">
        <v>3113</v>
      </c>
      <c r="J4419" t="s">
        <v>11407</v>
      </c>
      <c r="L4419">
        <v>1</v>
      </c>
      <c r="M4419">
        <v>210</v>
      </c>
      <c r="N4419">
        <v>195</v>
      </c>
      <c r="O4419">
        <v>0</v>
      </c>
      <c r="P4419">
        <v>1</v>
      </c>
      <c r="Q4419">
        <v>800</v>
      </c>
      <c r="R4419" t="s">
        <v>41935</v>
      </c>
      <c r="S4419">
        <v>0</v>
      </c>
    </row>
    <row r="4420" spans="1:19" x14ac:dyDescent="0.25">
      <c r="A4420" s="2" t="s">
        <v>11408</v>
      </c>
      <c r="B4420" t="s">
        <v>21</v>
      </c>
      <c r="C4420" s="2">
        <v>2504</v>
      </c>
      <c r="F4420" s="2" t="s">
        <v>56</v>
      </c>
      <c r="G4420" t="s">
        <v>3767</v>
      </c>
      <c r="I4420" t="s">
        <v>21</v>
      </c>
      <c r="J4420" t="s">
        <v>2490</v>
      </c>
      <c r="L4420">
        <v>1</v>
      </c>
      <c r="M4420">
        <v>73.5</v>
      </c>
      <c r="N4420">
        <v>68.25</v>
      </c>
      <c r="O4420">
        <v>0</v>
      </c>
      <c r="P4420">
        <v>1</v>
      </c>
      <c r="Q4420">
        <v>52.5</v>
      </c>
      <c r="R4420" t="s">
        <v>41935</v>
      </c>
      <c r="S4420">
        <v>0</v>
      </c>
    </row>
    <row r="4421" spans="1:19" x14ac:dyDescent="0.25">
      <c r="A4421" s="2" t="s">
        <v>11409</v>
      </c>
      <c r="B4421" t="s">
        <v>2511</v>
      </c>
      <c r="C4421" s="2" t="s">
        <v>11410</v>
      </c>
      <c r="D4421" s="2" t="s">
        <v>11411</v>
      </c>
      <c r="F4421" s="2" t="s">
        <v>2197</v>
      </c>
      <c r="G4421" t="s">
        <v>6839</v>
      </c>
      <c r="I4421" t="s">
        <v>2513</v>
      </c>
      <c r="J4421" t="s">
        <v>45</v>
      </c>
      <c r="L4421">
        <v>1</v>
      </c>
      <c r="M4421">
        <v>50</v>
      </c>
      <c r="N4421">
        <v>45</v>
      </c>
      <c r="O4421">
        <v>40</v>
      </c>
      <c r="P4421">
        <v>1</v>
      </c>
      <c r="Q4421">
        <v>21.8</v>
      </c>
      <c r="R4421" t="s">
        <v>41935</v>
      </c>
      <c r="S4421">
        <v>0</v>
      </c>
    </row>
    <row r="4422" spans="1:19" x14ac:dyDescent="0.25">
      <c r="A4422" s="2" t="s">
        <v>11412</v>
      </c>
      <c r="B4422" t="s">
        <v>2511</v>
      </c>
      <c r="C4422" s="2" t="s">
        <v>8242</v>
      </c>
      <c r="G4422" t="s">
        <v>1877</v>
      </c>
      <c r="I4422" t="s">
        <v>2513</v>
      </c>
      <c r="J4422" t="s">
        <v>2519</v>
      </c>
      <c r="L4422">
        <v>1</v>
      </c>
      <c r="M4422">
        <v>23.03</v>
      </c>
      <c r="N4422">
        <v>21.39</v>
      </c>
      <c r="O4422">
        <v>0</v>
      </c>
      <c r="P4422">
        <v>1</v>
      </c>
      <c r="Q4422">
        <v>16.45</v>
      </c>
      <c r="R4422" t="s">
        <v>41935</v>
      </c>
      <c r="S4422">
        <v>0</v>
      </c>
    </row>
    <row r="4423" spans="1:19" x14ac:dyDescent="0.25">
      <c r="A4423" s="2" t="s">
        <v>11413</v>
      </c>
      <c r="B4423" t="s">
        <v>3489</v>
      </c>
      <c r="C4423" s="2" t="s">
        <v>11414</v>
      </c>
      <c r="F4423" s="2" t="s">
        <v>56</v>
      </c>
      <c r="G4423" t="s">
        <v>9627</v>
      </c>
      <c r="H4423" s="2">
        <v>0</v>
      </c>
      <c r="I4423" t="s">
        <v>3489</v>
      </c>
      <c r="J4423" t="s">
        <v>3398</v>
      </c>
      <c r="L4423">
        <v>1</v>
      </c>
      <c r="M4423">
        <v>47.77</v>
      </c>
      <c r="N4423">
        <v>44.36</v>
      </c>
      <c r="O4423">
        <v>0</v>
      </c>
      <c r="P4423">
        <v>1</v>
      </c>
      <c r="Q4423">
        <v>34.119999999999997</v>
      </c>
      <c r="R4423" t="s">
        <v>41935</v>
      </c>
      <c r="S4423">
        <v>0</v>
      </c>
    </row>
    <row r="4424" spans="1:19" x14ac:dyDescent="0.25">
      <c r="A4424" s="2" t="s">
        <v>11415</v>
      </c>
      <c r="B4424" t="s">
        <v>2526</v>
      </c>
      <c r="C4424" s="2" t="s">
        <v>11416</v>
      </c>
      <c r="D4424" s="2" t="s">
        <v>11417</v>
      </c>
      <c r="F4424" s="2" t="s">
        <v>2543</v>
      </c>
      <c r="G4424" t="s">
        <v>11418</v>
      </c>
      <c r="H4424" s="2" t="s">
        <v>157</v>
      </c>
      <c r="I4424" t="s">
        <v>2530</v>
      </c>
      <c r="J4424" t="s">
        <v>3398</v>
      </c>
      <c r="L4424">
        <v>1</v>
      </c>
      <c r="M4424">
        <v>196</v>
      </c>
      <c r="N4424">
        <v>182</v>
      </c>
      <c r="O4424">
        <v>0</v>
      </c>
      <c r="P4424">
        <v>1</v>
      </c>
      <c r="Q4424">
        <v>150</v>
      </c>
      <c r="R4424" t="s">
        <v>41935</v>
      </c>
      <c r="S4424">
        <v>0</v>
      </c>
    </row>
    <row r="4425" spans="1:19" x14ac:dyDescent="0.25">
      <c r="A4425" s="2" t="s">
        <v>11419</v>
      </c>
      <c r="B4425" t="s">
        <v>2526</v>
      </c>
      <c r="C4425" s="2" t="s">
        <v>11420</v>
      </c>
      <c r="D4425" s="2" t="s">
        <v>11421</v>
      </c>
      <c r="F4425" s="2" t="s">
        <v>2543</v>
      </c>
      <c r="G4425" t="s">
        <v>11418</v>
      </c>
      <c r="H4425" s="2" t="s">
        <v>157</v>
      </c>
      <c r="I4425" t="s">
        <v>2530</v>
      </c>
      <c r="J4425" t="s">
        <v>3398</v>
      </c>
      <c r="L4425">
        <v>1</v>
      </c>
      <c r="M4425">
        <v>196</v>
      </c>
      <c r="N4425">
        <v>182</v>
      </c>
      <c r="O4425">
        <v>0</v>
      </c>
      <c r="P4425">
        <v>1</v>
      </c>
      <c r="Q4425">
        <v>150</v>
      </c>
      <c r="R4425" t="s">
        <v>41935</v>
      </c>
      <c r="S4425">
        <v>0</v>
      </c>
    </row>
    <row r="4426" spans="1:19" x14ac:dyDescent="0.25">
      <c r="A4426" s="2" t="s">
        <v>11422</v>
      </c>
      <c r="B4426" t="s">
        <v>2526</v>
      </c>
      <c r="C4426" s="2" t="s">
        <v>11423</v>
      </c>
      <c r="F4426" s="2" t="s">
        <v>2543</v>
      </c>
      <c r="G4426" t="s">
        <v>3499</v>
      </c>
      <c r="H4426" s="2" t="s">
        <v>157</v>
      </c>
      <c r="I4426" t="s">
        <v>2530</v>
      </c>
      <c r="J4426" t="s">
        <v>3398</v>
      </c>
      <c r="L4426">
        <v>1</v>
      </c>
      <c r="M4426">
        <v>91</v>
      </c>
      <c r="N4426">
        <v>84.5</v>
      </c>
      <c r="O4426">
        <v>0</v>
      </c>
      <c r="P4426">
        <v>1</v>
      </c>
      <c r="Q4426">
        <v>65</v>
      </c>
      <c r="R4426" t="s">
        <v>41935</v>
      </c>
      <c r="S4426">
        <v>0</v>
      </c>
    </row>
    <row r="4427" spans="1:19" x14ac:dyDescent="0.25">
      <c r="A4427" s="2" t="s">
        <v>11424</v>
      </c>
      <c r="B4427" t="s">
        <v>2526</v>
      </c>
      <c r="C4427" s="2" t="s">
        <v>11425</v>
      </c>
      <c r="D4427" s="2" t="s">
        <v>11426</v>
      </c>
      <c r="F4427" s="2" t="s">
        <v>2528</v>
      </c>
      <c r="G4427" t="s">
        <v>3499</v>
      </c>
      <c r="H4427" s="2" t="s">
        <v>336</v>
      </c>
      <c r="I4427" t="s">
        <v>2530</v>
      </c>
      <c r="J4427" t="s">
        <v>806</v>
      </c>
      <c r="L4427">
        <v>1</v>
      </c>
      <c r="M4427">
        <v>100</v>
      </c>
      <c r="N4427">
        <v>80</v>
      </c>
      <c r="O4427">
        <v>65</v>
      </c>
      <c r="P4427">
        <v>1</v>
      </c>
      <c r="Q4427">
        <v>54.49</v>
      </c>
      <c r="R4427" t="s">
        <v>41935</v>
      </c>
      <c r="S4427">
        <v>0</v>
      </c>
    </row>
    <row r="4428" spans="1:19" x14ac:dyDescent="0.25">
      <c r="A4428" s="2" t="s">
        <v>11427</v>
      </c>
      <c r="B4428" t="s">
        <v>2492</v>
      </c>
      <c r="C4428" s="2" t="s">
        <v>11427</v>
      </c>
      <c r="I4428" t="s">
        <v>11428</v>
      </c>
      <c r="L4428">
        <v>1</v>
      </c>
      <c r="M4428">
        <v>77</v>
      </c>
      <c r="N4428">
        <v>71.5</v>
      </c>
      <c r="O4428">
        <v>0</v>
      </c>
      <c r="P4428">
        <v>1</v>
      </c>
      <c r="Q4428">
        <v>55</v>
      </c>
      <c r="R4428" t="s">
        <v>41935</v>
      </c>
      <c r="S4428">
        <v>0</v>
      </c>
    </row>
    <row r="4429" spans="1:19" x14ac:dyDescent="0.25">
      <c r="A4429" s="2" t="s">
        <v>11429</v>
      </c>
      <c r="B4429" t="s">
        <v>2492</v>
      </c>
      <c r="C4429" s="2" t="s">
        <v>11429</v>
      </c>
      <c r="I4429" t="s">
        <v>11430</v>
      </c>
      <c r="L4429">
        <v>1</v>
      </c>
      <c r="M4429">
        <v>77</v>
      </c>
      <c r="N4429">
        <v>71.5</v>
      </c>
      <c r="O4429">
        <v>0</v>
      </c>
      <c r="P4429">
        <v>1</v>
      </c>
      <c r="Q4429">
        <v>55</v>
      </c>
      <c r="R4429" t="s">
        <v>41935</v>
      </c>
      <c r="S4429">
        <v>0</v>
      </c>
    </row>
    <row r="4430" spans="1:19" x14ac:dyDescent="0.25">
      <c r="A4430" s="2" t="s">
        <v>11431</v>
      </c>
      <c r="B4430" t="s">
        <v>2521</v>
      </c>
      <c r="C4430" s="2" t="s">
        <v>11432</v>
      </c>
      <c r="G4430" t="s">
        <v>7520</v>
      </c>
      <c r="H4430" s="5">
        <v>45967</v>
      </c>
      <c r="I4430" t="s">
        <v>2523</v>
      </c>
      <c r="J4430" t="s">
        <v>806</v>
      </c>
      <c r="L4430">
        <v>1</v>
      </c>
      <c r="M4430">
        <v>200</v>
      </c>
      <c r="N4430">
        <v>180</v>
      </c>
      <c r="O4430">
        <v>160</v>
      </c>
      <c r="P4430">
        <v>1</v>
      </c>
      <c r="Q4430">
        <v>110.11</v>
      </c>
      <c r="R4430" t="s">
        <v>41935</v>
      </c>
      <c r="S4430">
        <v>0</v>
      </c>
    </row>
    <row r="4431" spans="1:19" x14ac:dyDescent="0.25">
      <c r="A4431" s="2" t="s">
        <v>11433</v>
      </c>
      <c r="B4431" t="s">
        <v>21</v>
      </c>
      <c r="C4431" s="2">
        <v>334138</v>
      </c>
      <c r="F4431" s="2" t="s">
        <v>319</v>
      </c>
      <c r="G4431" t="s">
        <v>297</v>
      </c>
      <c r="H4431" s="2" t="s">
        <v>320</v>
      </c>
      <c r="I4431" t="s">
        <v>21</v>
      </c>
      <c r="J4431" t="s">
        <v>45</v>
      </c>
      <c r="L4431">
        <v>1</v>
      </c>
      <c r="M4431">
        <v>90.72</v>
      </c>
      <c r="N4431">
        <v>84.24</v>
      </c>
      <c r="O4431">
        <v>0</v>
      </c>
      <c r="P4431">
        <v>1</v>
      </c>
      <c r="Q4431">
        <v>105</v>
      </c>
      <c r="R4431" t="s">
        <v>41935</v>
      </c>
      <c r="S4431">
        <v>0</v>
      </c>
    </row>
    <row r="4432" spans="1:19" x14ac:dyDescent="0.25">
      <c r="A4432" s="2" t="s">
        <v>11434</v>
      </c>
      <c r="B4432" t="s">
        <v>21</v>
      </c>
      <c r="C4432" s="2">
        <v>334137</v>
      </c>
      <c r="F4432" s="2" t="s">
        <v>233</v>
      </c>
      <c r="G4432" t="s">
        <v>297</v>
      </c>
      <c r="H4432" s="2" t="s">
        <v>320</v>
      </c>
      <c r="I4432" t="s">
        <v>21</v>
      </c>
      <c r="J4432" t="s">
        <v>45</v>
      </c>
      <c r="L4432">
        <v>1</v>
      </c>
      <c r="M4432">
        <v>90.72</v>
      </c>
      <c r="N4432">
        <v>84.24</v>
      </c>
      <c r="O4432">
        <v>0</v>
      </c>
      <c r="P4432">
        <v>1</v>
      </c>
      <c r="Q4432">
        <v>105</v>
      </c>
      <c r="R4432" t="s">
        <v>41935</v>
      </c>
      <c r="S4432">
        <v>0</v>
      </c>
    </row>
    <row r="4433" spans="1:19" x14ac:dyDescent="0.25">
      <c r="A4433" s="2" t="s">
        <v>11435</v>
      </c>
      <c r="B4433" t="s">
        <v>21</v>
      </c>
      <c r="C4433" s="2">
        <v>632094</v>
      </c>
      <c r="D4433" s="2">
        <v>6090</v>
      </c>
      <c r="F4433" s="2" t="s">
        <v>52</v>
      </c>
      <c r="G4433" t="s">
        <v>11436</v>
      </c>
      <c r="H4433" s="2" t="s">
        <v>3591</v>
      </c>
      <c r="I4433" t="s">
        <v>21</v>
      </c>
      <c r="J4433" t="s">
        <v>3578</v>
      </c>
      <c r="L4433">
        <v>1</v>
      </c>
      <c r="M4433">
        <v>100</v>
      </c>
      <c r="N4433">
        <v>90</v>
      </c>
      <c r="O4433">
        <v>80</v>
      </c>
      <c r="P4433">
        <v>1</v>
      </c>
      <c r="Q4433">
        <v>70.06</v>
      </c>
      <c r="R4433" t="s">
        <v>41935</v>
      </c>
      <c r="S4433">
        <v>0</v>
      </c>
    </row>
    <row r="4434" spans="1:19" x14ac:dyDescent="0.25">
      <c r="A4434" s="2" t="s">
        <v>11437</v>
      </c>
      <c r="B4434" t="s">
        <v>21</v>
      </c>
      <c r="C4434" s="2">
        <v>6091</v>
      </c>
      <c r="D4434" s="2">
        <v>632093</v>
      </c>
      <c r="F4434" s="2" t="s">
        <v>52</v>
      </c>
      <c r="G4434" t="s">
        <v>11438</v>
      </c>
      <c r="H4434" s="2" t="s">
        <v>3591</v>
      </c>
      <c r="I4434" t="s">
        <v>21</v>
      </c>
      <c r="J4434" t="s">
        <v>3578</v>
      </c>
      <c r="L4434">
        <v>1</v>
      </c>
      <c r="M4434">
        <v>100</v>
      </c>
      <c r="N4434">
        <v>80</v>
      </c>
      <c r="O4434">
        <v>0</v>
      </c>
      <c r="P4434">
        <v>1</v>
      </c>
      <c r="Q4434">
        <v>70.06</v>
      </c>
      <c r="R4434" t="s">
        <v>41935</v>
      </c>
      <c r="S4434">
        <v>0</v>
      </c>
    </row>
    <row r="4435" spans="1:19" x14ac:dyDescent="0.25">
      <c r="A4435" s="2" t="s">
        <v>11439</v>
      </c>
      <c r="B4435" t="s">
        <v>21</v>
      </c>
      <c r="C4435" s="2">
        <v>634083</v>
      </c>
      <c r="D4435" s="2" t="s">
        <v>11440</v>
      </c>
      <c r="F4435" s="2" t="s">
        <v>36</v>
      </c>
      <c r="G4435" t="s">
        <v>420</v>
      </c>
      <c r="H4435" s="2" t="s">
        <v>486</v>
      </c>
      <c r="I4435" t="s">
        <v>21</v>
      </c>
      <c r="J4435" t="s">
        <v>45</v>
      </c>
      <c r="L4435">
        <v>1</v>
      </c>
      <c r="M4435">
        <v>140</v>
      </c>
      <c r="N4435">
        <v>130</v>
      </c>
      <c r="O4435">
        <v>0</v>
      </c>
      <c r="P4435">
        <v>1</v>
      </c>
      <c r="Q4435">
        <v>98.72</v>
      </c>
      <c r="R4435" t="s">
        <v>41935</v>
      </c>
      <c r="S4435">
        <v>0</v>
      </c>
    </row>
    <row r="4436" spans="1:19" x14ac:dyDescent="0.25">
      <c r="A4436" s="2" t="s">
        <v>11441</v>
      </c>
      <c r="B4436" t="s">
        <v>21</v>
      </c>
      <c r="C4436" s="2">
        <v>634084</v>
      </c>
      <c r="D4436" s="2" t="s">
        <v>11442</v>
      </c>
      <c r="F4436" s="2" t="s">
        <v>40</v>
      </c>
      <c r="G4436" t="s">
        <v>2582</v>
      </c>
      <c r="H4436" s="2" t="s">
        <v>486</v>
      </c>
      <c r="I4436" t="s">
        <v>21</v>
      </c>
      <c r="J4436" t="s">
        <v>45</v>
      </c>
      <c r="L4436">
        <v>1</v>
      </c>
      <c r="M4436">
        <v>140</v>
      </c>
      <c r="N4436">
        <v>130</v>
      </c>
      <c r="O4436">
        <v>0</v>
      </c>
      <c r="P4436">
        <v>1</v>
      </c>
      <c r="Q4436">
        <v>98.72</v>
      </c>
      <c r="R4436" t="s">
        <v>41935</v>
      </c>
      <c r="S4436">
        <v>0</v>
      </c>
    </row>
    <row r="4437" spans="1:19" x14ac:dyDescent="0.25">
      <c r="A4437" s="2" t="s">
        <v>11443</v>
      </c>
      <c r="B4437" t="s">
        <v>21</v>
      </c>
      <c r="C4437" s="2" t="s">
        <v>4709</v>
      </c>
      <c r="D4437" s="2">
        <v>634078</v>
      </c>
      <c r="F4437" s="2" t="s">
        <v>63</v>
      </c>
      <c r="G4437" t="s">
        <v>7340</v>
      </c>
      <c r="H4437" s="2" t="s">
        <v>300</v>
      </c>
      <c r="I4437" t="s">
        <v>21</v>
      </c>
      <c r="J4437" t="s">
        <v>71</v>
      </c>
      <c r="L4437">
        <v>1</v>
      </c>
      <c r="M4437">
        <v>160</v>
      </c>
      <c r="N4437">
        <v>150</v>
      </c>
      <c r="O4437">
        <v>140</v>
      </c>
      <c r="P4437">
        <v>1</v>
      </c>
      <c r="Q4437">
        <v>110</v>
      </c>
      <c r="R4437" t="s">
        <v>41935</v>
      </c>
      <c r="S4437">
        <v>0</v>
      </c>
    </row>
    <row r="4438" spans="1:19" x14ac:dyDescent="0.25">
      <c r="A4438" s="2" t="s">
        <v>11444</v>
      </c>
      <c r="B4438" t="s">
        <v>21</v>
      </c>
      <c r="C4438" s="2" t="s">
        <v>4754</v>
      </c>
      <c r="D4438" s="2">
        <v>634079</v>
      </c>
      <c r="F4438" s="2" t="s">
        <v>105</v>
      </c>
      <c r="G4438" t="s">
        <v>7340</v>
      </c>
      <c r="H4438" s="2" t="s">
        <v>300</v>
      </c>
      <c r="I4438" t="s">
        <v>21</v>
      </c>
      <c r="J4438" t="s">
        <v>71</v>
      </c>
      <c r="L4438">
        <v>1</v>
      </c>
      <c r="M4438">
        <v>160</v>
      </c>
      <c r="N4438">
        <v>150</v>
      </c>
      <c r="O4438">
        <v>140</v>
      </c>
      <c r="P4438">
        <v>1</v>
      </c>
      <c r="Q4438">
        <v>110</v>
      </c>
      <c r="R4438" t="s">
        <v>41935</v>
      </c>
      <c r="S4438">
        <v>0</v>
      </c>
    </row>
    <row r="4439" spans="1:19" x14ac:dyDescent="0.25">
      <c r="A4439" s="2" t="s">
        <v>11445</v>
      </c>
      <c r="B4439" t="s">
        <v>21</v>
      </c>
      <c r="C4439" s="2" t="s">
        <v>11446</v>
      </c>
      <c r="D4439" s="2">
        <v>333432</v>
      </c>
      <c r="F4439" s="2" t="s">
        <v>40</v>
      </c>
      <c r="G4439" t="s">
        <v>208</v>
      </c>
      <c r="H4439" s="2" t="s">
        <v>254</v>
      </c>
      <c r="I4439" t="s">
        <v>21</v>
      </c>
      <c r="J4439" t="s">
        <v>45</v>
      </c>
      <c r="L4439">
        <v>1</v>
      </c>
      <c r="M4439">
        <v>140</v>
      </c>
      <c r="N4439">
        <v>130</v>
      </c>
      <c r="O4439">
        <v>120</v>
      </c>
      <c r="P4439">
        <v>1</v>
      </c>
      <c r="Q4439">
        <v>96.86</v>
      </c>
      <c r="R4439" t="s">
        <v>41935</v>
      </c>
      <c r="S4439">
        <v>0</v>
      </c>
    </row>
    <row r="4440" spans="1:19" x14ac:dyDescent="0.25">
      <c r="A4440" s="2" t="s">
        <v>11447</v>
      </c>
      <c r="B4440" t="s">
        <v>21</v>
      </c>
      <c r="C4440" s="2" t="s">
        <v>11448</v>
      </c>
      <c r="D4440" s="2">
        <v>333431</v>
      </c>
      <c r="F4440" s="2" t="s">
        <v>36</v>
      </c>
      <c r="G4440" t="s">
        <v>208</v>
      </c>
      <c r="H4440" s="2" t="s">
        <v>7105</v>
      </c>
      <c r="I4440" t="s">
        <v>21</v>
      </c>
      <c r="J4440" t="s">
        <v>45</v>
      </c>
      <c r="L4440">
        <v>1</v>
      </c>
      <c r="M4440">
        <v>140</v>
      </c>
      <c r="N4440">
        <v>130</v>
      </c>
      <c r="O4440">
        <v>120</v>
      </c>
      <c r="P4440">
        <v>1</v>
      </c>
      <c r="Q4440">
        <v>97.13</v>
      </c>
      <c r="R4440" t="s">
        <v>41935</v>
      </c>
      <c r="S4440">
        <v>0</v>
      </c>
    </row>
    <row r="4441" spans="1:19" x14ac:dyDescent="0.25">
      <c r="A4441" s="2" t="s">
        <v>11449</v>
      </c>
      <c r="B4441" t="s">
        <v>21</v>
      </c>
      <c r="C4441" s="2" t="s">
        <v>11450</v>
      </c>
      <c r="D4441" s="2">
        <v>333356</v>
      </c>
      <c r="F4441" s="2" t="s">
        <v>63</v>
      </c>
      <c r="G4441" t="s">
        <v>211</v>
      </c>
      <c r="H4441" s="2" t="s">
        <v>209</v>
      </c>
      <c r="I4441" t="s">
        <v>21</v>
      </c>
      <c r="J4441" t="s">
        <v>45</v>
      </c>
      <c r="L4441">
        <v>1</v>
      </c>
      <c r="M4441">
        <v>150</v>
      </c>
      <c r="N4441">
        <v>140</v>
      </c>
      <c r="O4441">
        <v>130</v>
      </c>
      <c r="P4441">
        <v>1</v>
      </c>
      <c r="Q4441">
        <v>89.4</v>
      </c>
      <c r="R4441" t="s">
        <v>41935</v>
      </c>
      <c r="S4441">
        <v>0</v>
      </c>
    </row>
    <row r="4442" spans="1:19" x14ac:dyDescent="0.25">
      <c r="A4442" s="2" t="s">
        <v>11451</v>
      </c>
      <c r="B4442" t="s">
        <v>21</v>
      </c>
      <c r="C4442" s="2" t="s">
        <v>11452</v>
      </c>
      <c r="D4442" s="2">
        <v>333357</v>
      </c>
      <c r="F4442" s="2" t="s">
        <v>105</v>
      </c>
      <c r="G4442" t="s">
        <v>211</v>
      </c>
      <c r="H4442" s="2" t="s">
        <v>209</v>
      </c>
      <c r="I4442" t="s">
        <v>21</v>
      </c>
      <c r="J4442" t="s">
        <v>45</v>
      </c>
      <c r="L4442">
        <v>1</v>
      </c>
      <c r="M4442">
        <v>150</v>
      </c>
      <c r="N4442">
        <v>140</v>
      </c>
      <c r="O4442">
        <v>130</v>
      </c>
      <c r="P4442">
        <v>1</v>
      </c>
      <c r="Q4442">
        <v>89.4</v>
      </c>
      <c r="R4442" t="s">
        <v>41935</v>
      </c>
      <c r="S4442">
        <v>0</v>
      </c>
    </row>
    <row r="4443" spans="1:19" x14ac:dyDescent="0.25">
      <c r="A4443" s="2" t="s">
        <v>11453</v>
      </c>
      <c r="B4443" t="s">
        <v>21</v>
      </c>
      <c r="C4443" s="2" t="s">
        <v>11454</v>
      </c>
      <c r="F4443" s="2" t="s">
        <v>36</v>
      </c>
      <c r="G4443" t="s">
        <v>11455</v>
      </c>
      <c r="H4443" s="2" t="s">
        <v>284</v>
      </c>
      <c r="I4443" t="s">
        <v>21</v>
      </c>
      <c r="J4443" t="s">
        <v>45</v>
      </c>
      <c r="L4443">
        <v>1</v>
      </c>
      <c r="M4443">
        <v>74.430000000000007</v>
      </c>
      <c r="N4443">
        <v>69.12</v>
      </c>
      <c r="O4443">
        <v>0</v>
      </c>
      <c r="P4443">
        <v>1</v>
      </c>
      <c r="Q4443">
        <v>53.17</v>
      </c>
      <c r="R4443" t="s">
        <v>41935</v>
      </c>
      <c r="S4443">
        <v>0</v>
      </c>
    </row>
    <row r="4444" spans="1:19" x14ac:dyDescent="0.25">
      <c r="A4444" s="2" t="s">
        <v>11456</v>
      </c>
      <c r="B4444" t="s">
        <v>21</v>
      </c>
      <c r="C4444" s="2" t="s">
        <v>11457</v>
      </c>
      <c r="D4444" s="2">
        <v>632123</v>
      </c>
      <c r="F4444" s="2" t="s">
        <v>40</v>
      </c>
      <c r="G4444" t="s">
        <v>11455</v>
      </c>
      <c r="H4444" s="2" t="s">
        <v>284</v>
      </c>
      <c r="I4444" t="s">
        <v>21</v>
      </c>
      <c r="J4444" t="s">
        <v>45</v>
      </c>
      <c r="L4444">
        <v>1</v>
      </c>
      <c r="M4444">
        <v>74.44</v>
      </c>
      <c r="N4444">
        <v>69.12</v>
      </c>
      <c r="O4444">
        <v>0</v>
      </c>
      <c r="P4444">
        <v>1</v>
      </c>
      <c r="Q4444">
        <v>53.17</v>
      </c>
      <c r="R4444" t="s">
        <v>41935</v>
      </c>
      <c r="S4444">
        <v>0</v>
      </c>
    </row>
    <row r="4445" spans="1:19" x14ac:dyDescent="0.25">
      <c r="A4445" s="2" t="s">
        <v>11458</v>
      </c>
      <c r="B4445" t="s">
        <v>21</v>
      </c>
      <c r="C4445" s="2">
        <v>342020</v>
      </c>
      <c r="D4445" s="2" t="s">
        <v>11459</v>
      </c>
      <c r="F4445" s="2" t="s">
        <v>56</v>
      </c>
      <c r="G4445" t="s">
        <v>11460</v>
      </c>
      <c r="I4445" t="s">
        <v>21</v>
      </c>
      <c r="J4445" t="s">
        <v>45</v>
      </c>
      <c r="L4445">
        <v>1</v>
      </c>
      <c r="M4445">
        <v>63</v>
      </c>
      <c r="N4445">
        <v>58.5</v>
      </c>
      <c r="O4445">
        <v>0</v>
      </c>
      <c r="P4445">
        <v>1</v>
      </c>
      <c r="Q4445">
        <v>60.14</v>
      </c>
      <c r="R4445" t="s">
        <v>41935</v>
      </c>
      <c r="S4445">
        <v>0</v>
      </c>
    </row>
    <row r="4446" spans="1:19" x14ac:dyDescent="0.25">
      <c r="A4446" s="2" t="s">
        <v>11461</v>
      </c>
      <c r="B4446" t="s">
        <v>3382</v>
      </c>
      <c r="C4446" s="2" t="s">
        <v>11462</v>
      </c>
      <c r="F4446" s="2" t="s">
        <v>8034</v>
      </c>
      <c r="G4446" t="s">
        <v>2489</v>
      </c>
      <c r="I4446" t="s">
        <v>3382</v>
      </c>
      <c r="J4446" t="s">
        <v>11463</v>
      </c>
      <c r="L4446">
        <v>1</v>
      </c>
      <c r="M4446">
        <v>140</v>
      </c>
      <c r="N4446">
        <v>130</v>
      </c>
      <c r="O4446">
        <v>0</v>
      </c>
      <c r="P4446">
        <v>1</v>
      </c>
      <c r="Q4446">
        <v>100</v>
      </c>
      <c r="R4446" t="s">
        <v>41935</v>
      </c>
      <c r="S4446">
        <v>0</v>
      </c>
    </row>
    <row r="4447" spans="1:19" x14ac:dyDescent="0.25">
      <c r="A4447" s="2" t="s">
        <v>11464</v>
      </c>
      <c r="B4447" t="s">
        <v>3743</v>
      </c>
      <c r="C4447" s="2" t="s">
        <v>11464</v>
      </c>
      <c r="G4447" t="s">
        <v>11465</v>
      </c>
      <c r="I4447" t="s">
        <v>3743</v>
      </c>
      <c r="L4447">
        <v>1</v>
      </c>
      <c r="M4447">
        <v>17.5</v>
      </c>
      <c r="N4447">
        <v>16.25</v>
      </c>
      <c r="O4447">
        <v>0</v>
      </c>
      <c r="P4447">
        <v>1</v>
      </c>
      <c r="Q4447">
        <v>12.5</v>
      </c>
      <c r="R4447" t="s">
        <v>41935</v>
      </c>
      <c r="S4447">
        <v>0</v>
      </c>
    </row>
    <row r="4448" spans="1:19" x14ac:dyDescent="0.25">
      <c r="A4448" s="2" t="s">
        <v>11466</v>
      </c>
      <c r="B4448" t="s">
        <v>3743</v>
      </c>
      <c r="C4448" s="2" t="s">
        <v>11466</v>
      </c>
      <c r="G4448" t="s">
        <v>11467</v>
      </c>
      <c r="I4448" t="s">
        <v>3743</v>
      </c>
      <c r="L4448">
        <v>1</v>
      </c>
      <c r="M4448">
        <v>21</v>
      </c>
      <c r="N4448">
        <v>19.5</v>
      </c>
      <c r="O4448">
        <v>0</v>
      </c>
      <c r="P4448">
        <v>1</v>
      </c>
      <c r="Q4448">
        <v>15</v>
      </c>
      <c r="R4448" t="s">
        <v>41935</v>
      </c>
      <c r="S4448">
        <v>0</v>
      </c>
    </row>
    <row r="4449" spans="1:19" x14ac:dyDescent="0.25">
      <c r="A4449" s="2" t="s">
        <v>11468</v>
      </c>
      <c r="B4449" t="s">
        <v>2511</v>
      </c>
      <c r="C4449" s="2" t="s">
        <v>11469</v>
      </c>
      <c r="G4449" t="s">
        <v>2207</v>
      </c>
      <c r="I4449" t="s">
        <v>2513</v>
      </c>
      <c r="J4449" t="s">
        <v>3480</v>
      </c>
      <c r="L4449">
        <v>1</v>
      </c>
      <c r="M4449">
        <v>21</v>
      </c>
      <c r="N4449">
        <v>19.5</v>
      </c>
      <c r="O4449">
        <v>0</v>
      </c>
      <c r="P4449">
        <v>1</v>
      </c>
      <c r="Q4449">
        <v>15</v>
      </c>
      <c r="R4449" t="s">
        <v>41935</v>
      </c>
      <c r="S4449">
        <v>0</v>
      </c>
    </row>
    <row r="4450" spans="1:19" x14ac:dyDescent="0.25">
      <c r="A4450" s="2" t="s">
        <v>11470</v>
      </c>
      <c r="B4450" t="s">
        <v>2598</v>
      </c>
      <c r="C4450" s="2" t="s">
        <v>11471</v>
      </c>
      <c r="F4450" s="2" t="s">
        <v>2727</v>
      </c>
      <c r="G4450" t="s">
        <v>1023</v>
      </c>
      <c r="I4450" t="s">
        <v>2601</v>
      </c>
      <c r="J4450" t="s">
        <v>4314</v>
      </c>
      <c r="L4450">
        <v>1</v>
      </c>
      <c r="M4450">
        <v>56</v>
      </c>
      <c r="N4450">
        <v>52</v>
      </c>
      <c r="O4450">
        <v>0</v>
      </c>
      <c r="P4450">
        <v>1</v>
      </c>
      <c r="Q4450">
        <v>134.52000000000001</v>
      </c>
      <c r="R4450" t="s">
        <v>41935</v>
      </c>
      <c r="S4450">
        <v>0</v>
      </c>
    </row>
    <row r="4451" spans="1:19" x14ac:dyDescent="0.25">
      <c r="A4451" s="2" t="s">
        <v>11472</v>
      </c>
      <c r="B4451" t="s">
        <v>3382</v>
      </c>
      <c r="C4451" s="2" t="s">
        <v>11473</v>
      </c>
      <c r="G4451" t="s">
        <v>11474</v>
      </c>
      <c r="I4451" t="s">
        <v>3382</v>
      </c>
      <c r="J4451" t="s">
        <v>3398</v>
      </c>
      <c r="L4451">
        <v>1</v>
      </c>
      <c r="M4451">
        <v>80</v>
      </c>
      <c r="N4451">
        <v>75</v>
      </c>
      <c r="O4451">
        <v>0</v>
      </c>
      <c r="P4451">
        <v>1</v>
      </c>
      <c r="Q4451">
        <v>46</v>
      </c>
      <c r="R4451" t="s">
        <v>41935</v>
      </c>
      <c r="S4451">
        <v>0</v>
      </c>
    </row>
    <row r="4452" spans="1:19" x14ac:dyDescent="0.25">
      <c r="A4452" s="2" t="s">
        <v>11475</v>
      </c>
      <c r="B4452" t="s">
        <v>2526</v>
      </c>
      <c r="C4452" s="2" t="s">
        <v>11476</v>
      </c>
      <c r="F4452" s="2" t="s">
        <v>2543</v>
      </c>
      <c r="G4452" t="s">
        <v>11477</v>
      </c>
      <c r="I4452" t="s">
        <v>2530</v>
      </c>
      <c r="J4452" t="s">
        <v>3398</v>
      </c>
      <c r="L4452">
        <v>1</v>
      </c>
      <c r="M4452">
        <v>67.2</v>
      </c>
      <c r="N4452">
        <v>62.4</v>
      </c>
      <c r="O4452">
        <v>0</v>
      </c>
      <c r="P4452">
        <v>1</v>
      </c>
      <c r="Q4452">
        <v>48</v>
      </c>
      <c r="R4452" t="s">
        <v>41935</v>
      </c>
      <c r="S4452">
        <v>0</v>
      </c>
    </row>
    <row r="4453" spans="1:19" x14ac:dyDescent="0.25">
      <c r="A4453" s="2" t="s">
        <v>11478</v>
      </c>
      <c r="B4453" t="s">
        <v>2526</v>
      </c>
      <c r="C4453" s="2" t="s">
        <v>11479</v>
      </c>
      <c r="F4453" s="2" t="s">
        <v>2543</v>
      </c>
      <c r="G4453" t="s">
        <v>11477</v>
      </c>
      <c r="I4453" t="s">
        <v>2530</v>
      </c>
      <c r="J4453" t="s">
        <v>3398</v>
      </c>
      <c r="L4453">
        <v>1</v>
      </c>
      <c r="M4453">
        <v>67.2</v>
      </c>
      <c r="N4453">
        <v>62.4</v>
      </c>
      <c r="O4453">
        <v>0</v>
      </c>
      <c r="P4453">
        <v>1</v>
      </c>
      <c r="Q4453">
        <v>48</v>
      </c>
      <c r="R4453" t="s">
        <v>41935</v>
      </c>
      <c r="S4453">
        <v>0</v>
      </c>
    </row>
    <row r="4454" spans="1:19" x14ac:dyDescent="0.25">
      <c r="A4454" s="2" t="s">
        <v>11480</v>
      </c>
      <c r="B4454" t="s">
        <v>3382</v>
      </c>
      <c r="C4454" s="2" t="s">
        <v>11481</v>
      </c>
      <c r="F4454" s="2" t="s">
        <v>52</v>
      </c>
      <c r="G4454" t="s">
        <v>2064</v>
      </c>
      <c r="I4454" t="s">
        <v>3382</v>
      </c>
      <c r="J4454" t="s">
        <v>11482</v>
      </c>
      <c r="L4454">
        <v>1</v>
      </c>
      <c r="M4454">
        <v>240</v>
      </c>
      <c r="N4454">
        <v>240</v>
      </c>
      <c r="O4454">
        <v>240</v>
      </c>
      <c r="P4454">
        <v>1</v>
      </c>
      <c r="Q4454">
        <v>220</v>
      </c>
      <c r="R4454" t="s">
        <v>41935</v>
      </c>
      <c r="S4454">
        <v>0</v>
      </c>
    </row>
    <row r="4455" spans="1:19" x14ac:dyDescent="0.25">
      <c r="A4455" s="2" t="s">
        <v>11483</v>
      </c>
      <c r="B4455" t="s">
        <v>21</v>
      </c>
      <c r="C4455" s="2">
        <v>37035</v>
      </c>
      <c r="F4455" s="2" t="s">
        <v>56</v>
      </c>
      <c r="G4455" t="s">
        <v>11484</v>
      </c>
      <c r="H4455" s="2" t="s">
        <v>11485</v>
      </c>
      <c r="I4455" t="s">
        <v>21</v>
      </c>
      <c r="J4455" t="s">
        <v>54</v>
      </c>
      <c r="L4455">
        <v>1</v>
      </c>
      <c r="M4455">
        <v>147.08000000000001</v>
      </c>
      <c r="N4455">
        <v>136.57</v>
      </c>
      <c r="O4455">
        <v>0</v>
      </c>
      <c r="P4455">
        <v>1</v>
      </c>
      <c r="Q4455">
        <v>105.06</v>
      </c>
      <c r="R4455" t="s">
        <v>41935</v>
      </c>
      <c r="S4455">
        <v>0</v>
      </c>
    </row>
    <row r="4456" spans="1:19" x14ac:dyDescent="0.25">
      <c r="A4456" s="2" t="s">
        <v>11486</v>
      </c>
      <c r="B4456" t="s">
        <v>5127</v>
      </c>
      <c r="C4456" s="2" t="s">
        <v>11487</v>
      </c>
      <c r="F4456" s="2" t="s">
        <v>114</v>
      </c>
      <c r="G4456" t="s">
        <v>5612</v>
      </c>
      <c r="I4456" t="s">
        <v>5127</v>
      </c>
      <c r="J4456" t="s">
        <v>3398</v>
      </c>
      <c r="L4456">
        <v>1</v>
      </c>
      <c r="M4456">
        <v>280</v>
      </c>
      <c r="N4456">
        <v>260</v>
      </c>
      <c r="O4456">
        <v>0</v>
      </c>
      <c r="P4456">
        <v>1</v>
      </c>
      <c r="Q4456">
        <v>250</v>
      </c>
      <c r="R4456" t="s">
        <v>41935</v>
      </c>
      <c r="S4456">
        <v>0</v>
      </c>
    </row>
    <row r="4457" spans="1:19" x14ac:dyDescent="0.25">
      <c r="A4457" s="2" t="s">
        <v>11488</v>
      </c>
      <c r="B4457" t="s">
        <v>5127</v>
      </c>
      <c r="C4457" s="2" t="s">
        <v>11489</v>
      </c>
      <c r="F4457" s="2" t="s">
        <v>2197</v>
      </c>
      <c r="G4457" t="s">
        <v>5612</v>
      </c>
      <c r="I4457" t="s">
        <v>5127</v>
      </c>
      <c r="J4457" t="s">
        <v>3398</v>
      </c>
      <c r="L4457">
        <v>1</v>
      </c>
      <c r="M4457">
        <v>280</v>
      </c>
      <c r="N4457">
        <v>260</v>
      </c>
      <c r="O4457">
        <v>0</v>
      </c>
      <c r="P4457">
        <v>1</v>
      </c>
      <c r="Q4457">
        <v>250</v>
      </c>
      <c r="R4457" t="s">
        <v>41935</v>
      </c>
      <c r="S4457">
        <v>0</v>
      </c>
    </row>
    <row r="4458" spans="1:19" x14ac:dyDescent="0.25">
      <c r="A4458" s="2" t="s">
        <v>11490</v>
      </c>
      <c r="B4458" t="s">
        <v>4122</v>
      </c>
      <c r="C4458" s="2" t="s">
        <v>11491</v>
      </c>
      <c r="E4458" s="2" t="s">
        <v>11492</v>
      </c>
      <c r="F4458" s="2" t="s">
        <v>114</v>
      </c>
      <c r="G4458" t="s">
        <v>3499</v>
      </c>
      <c r="H4458" s="2" t="s">
        <v>4791</v>
      </c>
      <c r="I4458" t="s">
        <v>4122</v>
      </c>
      <c r="J4458" t="s">
        <v>806</v>
      </c>
      <c r="L4458">
        <v>1</v>
      </c>
      <c r="M4458">
        <v>180</v>
      </c>
      <c r="N4458">
        <v>160</v>
      </c>
      <c r="O4458">
        <v>140</v>
      </c>
      <c r="P4458">
        <v>1</v>
      </c>
      <c r="Q4458">
        <v>69</v>
      </c>
      <c r="R4458" t="s">
        <v>41935</v>
      </c>
      <c r="S4458">
        <v>0</v>
      </c>
    </row>
    <row r="4459" spans="1:19" x14ac:dyDescent="0.25">
      <c r="A4459" s="2" t="s">
        <v>11493</v>
      </c>
      <c r="B4459" t="s">
        <v>2569</v>
      </c>
      <c r="C4459" s="2">
        <v>191412329</v>
      </c>
      <c r="F4459" s="2" t="s">
        <v>52</v>
      </c>
      <c r="G4459" t="s">
        <v>1508</v>
      </c>
      <c r="I4459" t="s">
        <v>11494</v>
      </c>
      <c r="J4459" t="s">
        <v>11495</v>
      </c>
      <c r="L4459">
        <v>1</v>
      </c>
      <c r="M4459">
        <v>62.66</v>
      </c>
      <c r="N4459">
        <v>58.19</v>
      </c>
      <c r="O4459">
        <v>0</v>
      </c>
      <c r="P4459">
        <v>1</v>
      </c>
      <c r="Q4459">
        <v>44.76</v>
      </c>
      <c r="R4459" t="s">
        <v>41935</v>
      </c>
      <c r="S4459">
        <v>0</v>
      </c>
    </row>
    <row r="4460" spans="1:19" x14ac:dyDescent="0.25">
      <c r="A4460" s="2" t="s">
        <v>11496</v>
      </c>
      <c r="B4460" t="s">
        <v>2598</v>
      </c>
      <c r="C4460" s="2" t="s">
        <v>4789</v>
      </c>
      <c r="F4460" s="2" t="s">
        <v>2543</v>
      </c>
      <c r="G4460" t="s">
        <v>1435</v>
      </c>
      <c r="H4460" s="2" t="s">
        <v>4156</v>
      </c>
      <c r="I4460" t="s">
        <v>2601</v>
      </c>
      <c r="J4460" t="s">
        <v>23</v>
      </c>
      <c r="L4460">
        <v>1</v>
      </c>
      <c r="M4460">
        <v>23.54</v>
      </c>
      <c r="N4460">
        <v>21.86</v>
      </c>
      <c r="O4460">
        <v>0</v>
      </c>
      <c r="P4460">
        <v>1</v>
      </c>
      <c r="Q4460">
        <v>16.82</v>
      </c>
      <c r="R4460" t="s">
        <v>41935</v>
      </c>
      <c r="S4460">
        <v>0</v>
      </c>
    </row>
    <row r="4461" spans="1:19" x14ac:dyDescent="0.25">
      <c r="A4461" s="2" t="s">
        <v>11497</v>
      </c>
      <c r="B4461" t="s">
        <v>2598</v>
      </c>
      <c r="C4461" s="2" t="s">
        <v>4793</v>
      </c>
      <c r="F4461" s="2" t="s">
        <v>11498</v>
      </c>
      <c r="G4461" t="s">
        <v>1435</v>
      </c>
      <c r="H4461" s="2" t="s">
        <v>4156</v>
      </c>
      <c r="I4461" t="s">
        <v>2601</v>
      </c>
      <c r="J4461" t="s">
        <v>23</v>
      </c>
      <c r="L4461">
        <v>1</v>
      </c>
      <c r="M4461">
        <v>23.54</v>
      </c>
      <c r="N4461">
        <v>21.86</v>
      </c>
      <c r="O4461">
        <v>0</v>
      </c>
      <c r="P4461">
        <v>1</v>
      </c>
      <c r="Q4461">
        <v>16.82</v>
      </c>
      <c r="R4461" t="s">
        <v>41935</v>
      </c>
      <c r="S4461">
        <v>0</v>
      </c>
    </row>
    <row r="4462" spans="1:19" x14ac:dyDescent="0.25">
      <c r="A4462" s="2" t="s">
        <v>11499</v>
      </c>
      <c r="B4462" t="s">
        <v>2598</v>
      </c>
      <c r="C4462" s="2" t="s">
        <v>4386</v>
      </c>
      <c r="F4462" s="2" t="s">
        <v>2543</v>
      </c>
      <c r="G4462" t="s">
        <v>215</v>
      </c>
      <c r="H4462" s="2" t="s">
        <v>11500</v>
      </c>
      <c r="I4462" t="s">
        <v>2601</v>
      </c>
      <c r="J4462" t="s">
        <v>23</v>
      </c>
      <c r="L4462">
        <v>1</v>
      </c>
      <c r="M4462">
        <v>19.98</v>
      </c>
      <c r="N4462">
        <v>18.559999999999999</v>
      </c>
      <c r="O4462">
        <v>0</v>
      </c>
      <c r="P4462">
        <v>1</v>
      </c>
      <c r="Q4462">
        <v>14.27</v>
      </c>
      <c r="R4462" t="s">
        <v>41935</v>
      </c>
      <c r="S4462">
        <v>0</v>
      </c>
    </row>
    <row r="4463" spans="1:19" x14ac:dyDescent="0.25">
      <c r="A4463" s="2" t="s">
        <v>11501</v>
      </c>
      <c r="B4463" t="s">
        <v>2511</v>
      </c>
      <c r="C4463" s="2" t="s">
        <v>11502</v>
      </c>
      <c r="F4463" s="2" t="s">
        <v>24</v>
      </c>
      <c r="G4463" t="s">
        <v>1885</v>
      </c>
      <c r="H4463" s="2">
        <v>99</v>
      </c>
      <c r="I4463" t="s">
        <v>2513</v>
      </c>
      <c r="J4463" t="s">
        <v>23</v>
      </c>
      <c r="L4463">
        <v>1</v>
      </c>
      <c r="M4463">
        <v>19.98</v>
      </c>
      <c r="N4463">
        <v>18.559999999999999</v>
      </c>
      <c r="O4463">
        <v>0</v>
      </c>
      <c r="P4463">
        <v>1</v>
      </c>
      <c r="Q4463">
        <v>14.27</v>
      </c>
      <c r="R4463" t="s">
        <v>41935</v>
      </c>
      <c r="S4463">
        <v>0</v>
      </c>
    </row>
    <row r="4464" spans="1:19" x14ac:dyDescent="0.25">
      <c r="A4464" s="2" t="s">
        <v>11503</v>
      </c>
      <c r="B4464" t="s">
        <v>2511</v>
      </c>
      <c r="C4464" s="2" t="s">
        <v>11504</v>
      </c>
      <c r="D4464" s="2" t="s">
        <v>11505</v>
      </c>
      <c r="F4464" s="2" t="s">
        <v>24</v>
      </c>
      <c r="G4464" t="s">
        <v>1885</v>
      </c>
      <c r="H4464" s="2">
        <v>99</v>
      </c>
      <c r="I4464" t="s">
        <v>2513</v>
      </c>
      <c r="J4464" t="s">
        <v>23</v>
      </c>
      <c r="L4464">
        <v>1</v>
      </c>
      <c r="M4464">
        <v>19.98</v>
      </c>
      <c r="N4464">
        <v>18.559999999999999</v>
      </c>
      <c r="O4464">
        <v>0</v>
      </c>
      <c r="P4464">
        <v>1</v>
      </c>
      <c r="Q4464">
        <v>14.27</v>
      </c>
      <c r="R4464" t="s">
        <v>41935</v>
      </c>
      <c r="S4464">
        <v>0</v>
      </c>
    </row>
    <row r="4465" spans="1:19" x14ac:dyDescent="0.25">
      <c r="A4465" s="2" t="s">
        <v>11506</v>
      </c>
      <c r="B4465" t="s">
        <v>21</v>
      </c>
      <c r="C4465" s="2">
        <v>333407</v>
      </c>
      <c r="F4465" s="2" t="s">
        <v>11507</v>
      </c>
      <c r="G4465" t="s">
        <v>230</v>
      </c>
      <c r="H4465" s="2">
        <v>0</v>
      </c>
      <c r="I4465" t="s">
        <v>21</v>
      </c>
      <c r="J4465" t="s">
        <v>3480</v>
      </c>
      <c r="L4465">
        <v>1</v>
      </c>
      <c r="M4465">
        <v>100</v>
      </c>
      <c r="N4465">
        <v>90</v>
      </c>
      <c r="O4465">
        <v>80</v>
      </c>
      <c r="P4465">
        <v>1</v>
      </c>
      <c r="Q4465">
        <v>68</v>
      </c>
      <c r="R4465" t="s">
        <v>41935</v>
      </c>
      <c r="S4465">
        <v>0</v>
      </c>
    </row>
    <row r="4466" spans="1:19" x14ac:dyDescent="0.25">
      <c r="A4466" s="2" t="s">
        <v>11508</v>
      </c>
      <c r="B4466" t="s">
        <v>21</v>
      </c>
      <c r="C4466" s="2">
        <v>30348002</v>
      </c>
      <c r="F4466" s="2" t="s">
        <v>56</v>
      </c>
      <c r="G4466" t="s">
        <v>1100</v>
      </c>
      <c r="I4466" t="s">
        <v>21</v>
      </c>
      <c r="J4466" t="s">
        <v>3480</v>
      </c>
      <c r="L4466">
        <v>1</v>
      </c>
      <c r="M4466">
        <v>63</v>
      </c>
      <c r="N4466">
        <v>58.5</v>
      </c>
      <c r="O4466">
        <v>0</v>
      </c>
      <c r="P4466">
        <v>1</v>
      </c>
      <c r="Q4466">
        <v>45</v>
      </c>
      <c r="R4466" t="s">
        <v>41935</v>
      </c>
      <c r="S4466">
        <v>0</v>
      </c>
    </row>
    <row r="4467" spans="1:19" x14ac:dyDescent="0.25">
      <c r="A4467" s="2" t="s">
        <v>11509</v>
      </c>
      <c r="B4467" t="s">
        <v>4122</v>
      </c>
      <c r="C4467" s="2" t="s">
        <v>11510</v>
      </c>
      <c r="E4467" s="2" t="s">
        <v>11511</v>
      </c>
      <c r="G4467" t="s">
        <v>3499</v>
      </c>
      <c r="I4467" t="s">
        <v>4122</v>
      </c>
      <c r="J4467" t="s">
        <v>6970</v>
      </c>
      <c r="L4467">
        <v>1</v>
      </c>
      <c r="M4467">
        <v>0</v>
      </c>
      <c r="N4467">
        <v>0</v>
      </c>
      <c r="O4467">
        <v>0</v>
      </c>
      <c r="P4467">
        <v>1</v>
      </c>
      <c r="Q4467">
        <v>150</v>
      </c>
      <c r="R4467" t="s">
        <v>41935</v>
      </c>
      <c r="S4467">
        <v>0</v>
      </c>
    </row>
    <row r="4468" spans="1:19" x14ac:dyDescent="0.25">
      <c r="A4468" s="2" t="s">
        <v>11512</v>
      </c>
      <c r="B4468" t="s">
        <v>1554</v>
      </c>
      <c r="C4468" s="2">
        <v>11420</v>
      </c>
      <c r="E4468" s="2" t="s">
        <v>11513</v>
      </c>
      <c r="F4468" s="2" t="s">
        <v>56</v>
      </c>
      <c r="G4468" t="s">
        <v>2771</v>
      </c>
      <c r="H4468" s="2" t="s">
        <v>11514</v>
      </c>
      <c r="I4468" t="s">
        <v>1557</v>
      </c>
      <c r="J4468" t="s">
        <v>1738</v>
      </c>
      <c r="L4468">
        <v>1</v>
      </c>
      <c r="M4468">
        <v>80</v>
      </c>
      <c r="N4468">
        <v>70</v>
      </c>
      <c r="O4468">
        <v>70</v>
      </c>
      <c r="P4468">
        <v>1</v>
      </c>
      <c r="Q4468">
        <v>43.55</v>
      </c>
      <c r="R4468" t="s">
        <v>41935</v>
      </c>
      <c r="S4468">
        <v>0</v>
      </c>
    </row>
    <row r="4469" spans="1:19" x14ac:dyDescent="0.25">
      <c r="A4469" s="2" t="s">
        <v>11515</v>
      </c>
      <c r="B4469" t="s">
        <v>20</v>
      </c>
      <c r="C4469" s="2" t="s">
        <v>11516</v>
      </c>
      <c r="E4469" s="2" t="s">
        <v>2700</v>
      </c>
      <c r="F4469" s="2" t="s">
        <v>24</v>
      </c>
      <c r="G4469" t="s">
        <v>3800</v>
      </c>
      <c r="H4469" s="2" t="s">
        <v>93</v>
      </c>
      <c r="I4469" t="s">
        <v>20</v>
      </c>
      <c r="J4469" t="s">
        <v>34</v>
      </c>
      <c r="L4469">
        <v>1</v>
      </c>
      <c r="M4469">
        <v>80</v>
      </c>
      <c r="N4469">
        <v>70</v>
      </c>
      <c r="O4469">
        <v>70</v>
      </c>
      <c r="P4469">
        <v>1</v>
      </c>
      <c r="Q4469">
        <v>62</v>
      </c>
      <c r="R4469" t="s">
        <v>41935</v>
      </c>
      <c r="S4469">
        <v>0</v>
      </c>
    </row>
    <row r="4470" spans="1:19" x14ac:dyDescent="0.25">
      <c r="A4470" s="2" t="s">
        <v>11517</v>
      </c>
      <c r="B4470" t="s">
        <v>20</v>
      </c>
      <c r="C4470" s="2" t="s">
        <v>11518</v>
      </c>
      <c r="E4470" s="2" t="s">
        <v>4563</v>
      </c>
      <c r="F4470" s="2" t="s">
        <v>24</v>
      </c>
      <c r="G4470" t="s">
        <v>11519</v>
      </c>
      <c r="H4470" s="5">
        <v>45871</v>
      </c>
      <c r="I4470" t="s">
        <v>20</v>
      </c>
      <c r="J4470" t="s">
        <v>968</v>
      </c>
      <c r="L4470">
        <v>1</v>
      </c>
      <c r="M4470">
        <v>80</v>
      </c>
      <c r="N4470">
        <v>70</v>
      </c>
      <c r="O4470">
        <v>60</v>
      </c>
      <c r="P4470">
        <v>1</v>
      </c>
      <c r="Q4470">
        <v>31.42</v>
      </c>
      <c r="R4470" t="s">
        <v>41935</v>
      </c>
      <c r="S4470">
        <v>0</v>
      </c>
    </row>
    <row r="4471" spans="1:19" x14ac:dyDescent="0.25">
      <c r="A4471" s="2" t="s">
        <v>11520</v>
      </c>
      <c r="B4471" t="s">
        <v>20</v>
      </c>
      <c r="C4471" s="2" t="s">
        <v>11521</v>
      </c>
      <c r="D4471" s="2" t="s">
        <v>995</v>
      </c>
      <c r="E4471" s="2" t="s">
        <v>996</v>
      </c>
      <c r="F4471" s="2" t="s">
        <v>24</v>
      </c>
      <c r="G4471" t="s">
        <v>37</v>
      </c>
      <c r="H4471" s="2" t="s">
        <v>120</v>
      </c>
      <c r="I4471" t="s">
        <v>20</v>
      </c>
      <c r="J4471" t="s">
        <v>806</v>
      </c>
      <c r="L4471">
        <v>1</v>
      </c>
      <c r="M4471">
        <v>80</v>
      </c>
      <c r="N4471">
        <v>70</v>
      </c>
      <c r="O4471">
        <v>50</v>
      </c>
      <c r="P4471">
        <v>1</v>
      </c>
      <c r="Q4471">
        <v>43.19</v>
      </c>
      <c r="R4471" t="s">
        <v>41935</v>
      </c>
      <c r="S4471">
        <v>0</v>
      </c>
    </row>
    <row r="4472" spans="1:19" x14ac:dyDescent="0.25">
      <c r="A4472" s="2" t="s">
        <v>11522</v>
      </c>
      <c r="B4472" t="s">
        <v>20</v>
      </c>
      <c r="C4472" s="2" t="s">
        <v>11523</v>
      </c>
      <c r="D4472" s="2" t="s">
        <v>11523</v>
      </c>
      <c r="E4472" s="2" t="s">
        <v>11524</v>
      </c>
      <c r="F4472" s="2" t="s">
        <v>24</v>
      </c>
      <c r="G4472" t="s">
        <v>37</v>
      </c>
      <c r="H4472" s="2" t="s">
        <v>1663</v>
      </c>
      <c r="I4472" t="s">
        <v>20</v>
      </c>
      <c r="J4472" t="s">
        <v>806</v>
      </c>
      <c r="L4472">
        <v>1</v>
      </c>
      <c r="M4472">
        <v>55</v>
      </c>
      <c r="N4472">
        <v>50</v>
      </c>
      <c r="O4472">
        <v>0</v>
      </c>
      <c r="P4472">
        <v>1</v>
      </c>
      <c r="Q4472">
        <v>33.630000000000003</v>
      </c>
      <c r="R4472" t="s">
        <v>41935</v>
      </c>
      <c r="S4472">
        <v>0</v>
      </c>
    </row>
    <row r="4473" spans="1:19" x14ac:dyDescent="0.25">
      <c r="A4473" s="2" t="s">
        <v>11525</v>
      </c>
      <c r="B4473" t="s">
        <v>20</v>
      </c>
      <c r="C4473" s="2" t="s">
        <v>4053</v>
      </c>
      <c r="E4473" s="2" t="s">
        <v>4054</v>
      </c>
      <c r="F4473" s="2" t="s">
        <v>24</v>
      </c>
      <c r="G4473" t="s">
        <v>11526</v>
      </c>
      <c r="H4473" s="2" t="s">
        <v>856</v>
      </c>
      <c r="I4473" t="s">
        <v>20</v>
      </c>
      <c r="J4473" t="s">
        <v>806</v>
      </c>
      <c r="L4473">
        <v>1</v>
      </c>
      <c r="M4473">
        <v>80</v>
      </c>
      <c r="N4473">
        <v>70</v>
      </c>
      <c r="O4473">
        <v>50</v>
      </c>
      <c r="P4473">
        <v>1</v>
      </c>
      <c r="Q4473">
        <v>25.29</v>
      </c>
      <c r="R4473" t="s">
        <v>41935</v>
      </c>
      <c r="S4473">
        <v>0</v>
      </c>
    </row>
    <row r="4474" spans="1:19" x14ac:dyDescent="0.25">
      <c r="A4474" s="2" t="s">
        <v>11527</v>
      </c>
      <c r="B4474" t="s">
        <v>20</v>
      </c>
      <c r="C4474" s="2" t="s">
        <v>11528</v>
      </c>
      <c r="E4474" s="2" t="s">
        <v>3925</v>
      </c>
      <c r="F4474" s="2" t="s">
        <v>24</v>
      </c>
      <c r="G4474" t="s">
        <v>11529</v>
      </c>
      <c r="H4474" s="2" t="s">
        <v>856</v>
      </c>
      <c r="I4474" t="s">
        <v>20</v>
      </c>
      <c r="J4474" t="s">
        <v>806</v>
      </c>
      <c r="L4474">
        <v>1</v>
      </c>
      <c r="M4474">
        <v>80</v>
      </c>
      <c r="N4474">
        <v>70</v>
      </c>
      <c r="O4474">
        <v>60</v>
      </c>
      <c r="P4474">
        <v>1</v>
      </c>
      <c r="Q4474">
        <v>30.27</v>
      </c>
      <c r="R4474" t="s">
        <v>41935</v>
      </c>
      <c r="S4474">
        <v>0</v>
      </c>
    </row>
    <row r="4475" spans="1:19" x14ac:dyDescent="0.25">
      <c r="A4475" s="2" t="s">
        <v>11530</v>
      </c>
      <c r="B4475" t="s">
        <v>20</v>
      </c>
      <c r="C4475" s="2" t="s">
        <v>11531</v>
      </c>
      <c r="D4475" s="2" t="s">
        <v>11532</v>
      </c>
      <c r="E4475" s="2" t="s">
        <v>2990</v>
      </c>
      <c r="F4475" s="2" t="s">
        <v>24</v>
      </c>
      <c r="G4475" t="s">
        <v>542</v>
      </c>
      <c r="H4475" s="2" t="s">
        <v>120</v>
      </c>
      <c r="I4475" t="s">
        <v>20</v>
      </c>
      <c r="J4475" t="s">
        <v>806</v>
      </c>
      <c r="L4475">
        <v>1</v>
      </c>
      <c r="M4475">
        <v>80</v>
      </c>
      <c r="N4475">
        <v>70</v>
      </c>
      <c r="O4475">
        <v>60</v>
      </c>
      <c r="P4475">
        <v>1</v>
      </c>
      <c r="Q4475">
        <v>51</v>
      </c>
      <c r="R4475" t="s">
        <v>41935</v>
      </c>
      <c r="S4475">
        <v>0</v>
      </c>
    </row>
    <row r="4476" spans="1:19" x14ac:dyDescent="0.25">
      <c r="A4476" s="2" t="s">
        <v>11533</v>
      </c>
      <c r="B4476" t="s">
        <v>20</v>
      </c>
      <c r="C4476" s="2" t="s">
        <v>11534</v>
      </c>
      <c r="E4476" s="2" t="s">
        <v>1056</v>
      </c>
      <c r="F4476" s="2" t="s">
        <v>24</v>
      </c>
      <c r="G4476" t="s">
        <v>5174</v>
      </c>
      <c r="I4476" t="s">
        <v>20</v>
      </c>
      <c r="J4476" t="s">
        <v>806</v>
      </c>
      <c r="L4476">
        <v>1</v>
      </c>
      <c r="M4476">
        <v>0</v>
      </c>
      <c r="N4476">
        <v>0</v>
      </c>
      <c r="O4476">
        <v>0</v>
      </c>
      <c r="P4476">
        <v>1</v>
      </c>
      <c r="Q4476">
        <v>44.26</v>
      </c>
      <c r="R4476" t="s">
        <v>41935</v>
      </c>
      <c r="S4476">
        <v>0</v>
      </c>
    </row>
    <row r="4477" spans="1:19" x14ac:dyDescent="0.25">
      <c r="A4477" s="2" t="s">
        <v>11535</v>
      </c>
      <c r="B4477" t="s">
        <v>20</v>
      </c>
      <c r="C4477" s="2" t="s">
        <v>11536</v>
      </c>
      <c r="E4477" s="2" t="s">
        <v>4961</v>
      </c>
      <c r="F4477" s="2" t="s">
        <v>24</v>
      </c>
      <c r="G4477" t="s">
        <v>5174</v>
      </c>
      <c r="H4477" s="2" t="s">
        <v>1085</v>
      </c>
      <c r="I4477" t="s">
        <v>20</v>
      </c>
      <c r="J4477" t="s">
        <v>806</v>
      </c>
      <c r="L4477">
        <v>1</v>
      </c>
      <c r="M4477">
        <v>0</v>
      </c>
      <c r="N4477">
        <v>0</v>
      </c>
      <c r="O4477">
        <v>0</v>
      </c>
      <c r="P4477">
        <v>1</v>
      </c>
      <c r="Q4477">
        <v>41.96</v>
      </c>
      <c r="R4477" t="s">
        <v>41935</v>
      </c>
      <c r="S4477">
        <v>0</v>
      </c>
    </row>
    <row r="4478" spans="1:19" x14ac:dyDescent="0.25">
      <c r="A4478" s="2" t="s">
        <v>11537</v>
      </c>
      <c r="B4478" t="s">
        <v>21</v>
      </c>
      <c r="C4478" s="2">
        <v>832590</v>
      </c>
      <c r="F4478" s="2" t="s">
        <v>56</v>
      </c>
      <c r="G4478" t="s">
        <v>11538</v>
      </c>
      <c r="H4478" s="5">
        <v>45937</v>
      </c>
      <c r="I4478" t="s">
        <v>21</v>
      </c>
      <c r="J4478" t="s">
        <v>6924</v>
      </c>
      <c r="L4478">
        <v>1</v>
      </c>
      <c r="M4478">
        <v>156.51</v>
      </c>
      <c r="N4478">
        <v>145.33000000000001</v>
      </c>
      <c r="O4478">
        <v>0</v>
      </c>
      <c r="P4478">
        <v>1</v>
      </c>
      <c r="Q4478">
        <v>111.8</v>
      </c>
      <c r="R4478" t="s">
        <v>41935</v>
      </c>
      <c r="S4478">
        <v>0</v>
      </c>
    </row>
    <row r="4479" spans="1:19" x14ac:dyDescent="0.25">
      <c r="A4479" s="2" t="s">
        <v>11539</v>
      </c>
      <c r="B4479" t="s">
        <v>21</v>
      </c>
      <c r="C4479" s="2" t="s">
        <v>11540</v>
      </c>
      <c r="F4479" s="2" t="s">
        <v>52</v>
      </c>
      <c r="G4479" t="s">
        <v>7117</v>
      </c>
      <c r="H4479" s="5">
        <v>45968</v>
      </c>
      <c r="I4479" t="s">
        <v>21</v>
      </c>
      <c r="J4479" t="s">
        <v>6924</v>
      </c>
      <c r="L4479">
        <v>1</v>
      </c>
      <c r="M4479">
        <v>263.64</v>
      </c>
      <c r="N4479">
        <v>244.8</v>
      </c>
      <c r="O4479">
        <v>0</v>
      </c>
      <c r="P4479">
        <v>1</v>
      </c>
      <c r="Q4479">
        <v>188.31</v>
      </c>
      <c r="R4479" t="s">
        <v>41935</v>
      </c>
      <c r="S4479">
        <v>0</v>
      </c>
    </row>
    <row r="4480" spans="1:19" x14ac:dyDescent="0.25">
      <c r="A4480" s="2" t="s">
        <v>11541</v>
      </c>
      <c r="B4480" t="s">
        <v>21</v>
      </c>
      <c r="C4480" s="2" t="s">
        <v>11542</v>
      </c>
      <c r="F4480" s="2" t="s">
        <v>52</v>
      </c>
      <c r="G4480" t="s">
        <v>7117</v>
      </c>
      <c r="H4480" s="5">
        <v>45968</v>
      </c>
      <c r="I4480" t="s">
        <v>21</v>
      </c>
      <c r="J4480" t="s">
        <v>6924</v>
      </c>
      <c r="L4480">
        <v>1</v>
      </c>
      <c r="M4480">
        <v>263.64</v>
      </c>
      <c r="N4480">
        <v>244.8</v>
      </c>
      <c r="O4480">
        <v>0</v>
      </c>
      <c r="P4480">
        <v>1</v>
      </c>
      <c r="Q4480">
        <v>188.31</v>
      </c>
      <c r="R4480" t="s">
        <v>41935</v>
      </c>
      <c r="S4480">
        <v>0</v>
      </c>
    </row>
    <row r="4481" spans="1:19" x14ac:dyDescent="0.25">
      <c r="A4481" s="2" t="s">
        <v>11543</v>
      </c>
      <c r="B4481" t="s">
        <v>21</v>
      </c>
      <c r="C4481" s="2" t="s">
        <v>11544</v>
      </c>
      <c r="F4481" s="2" t="s">
        <v>40</v>
      </c>
      <c r="G4481" t="s">
        <v>1226</v>
      </c>
      <c r="H4481" s="5">
        <v>45937</v>
      </c>
      <c r="I4481" t="s">
        <v>21</v>
      </c>
      <c r="J4481" t="s">
        <v>6924</v>
      </c>
      <c r="L4481">
        <v>1</v>
      </c>
      <c r="M4481">
        <v>300</v>
      </c>
      <c r="N4481">
        <v>300</v>
      </c>
      <c r="O4481">
        <v>300</v>
      </c>
      <c r="P4481">
        <v>1</v>
      </c>
      <c r="Q4481">
        <v>161.47999999999999</v>
      </c>
      <c r="R4481" t="s">
        <v>41935</v>
      </c>
      <c r="S4481">
        <v>0</v>
      </c>
    </row>
    <row r="4482" spans="1:19" x14ac:dyDescent="0.25">
      <c r="A4482" s="2" t="s">
        <v>11545</v>
      </c>
      <c r="B4482" t="s">
        <v>21</v>
      </c>
      <c r="C4482" s="2" t="s">
        <v>11546</v>
      </c>
      <c r="F4482" s="2" t="s">
        <v>36</v>
      </c>
      <c r="G4482" t="s">
        <v>1226</v>
      </c>
      <c r="H4482" s="5">
        <v>45937</v>
      </c>
      <c r="I4482" t="s">
        <v>21</v>
      </c>
      <c r="J4482" t="s">
        <v>6924</v>
      </c>
      <c r="L4482">
        <v>1</v>
      </c>
      <c r="M4482">
        <v>300</v>
      </c>
      <c r="N4482">
        <v>300</v>
      </c>
      <c r="O4482">
        <v>300</v>
      </c>
      <c r="P4482">
        <v>1</v>
      </c>
      <c r="Q4482">
        <v>161.47999999999999</v>
      </c>
      <c r="R4482" t="s">
        <v>41935</v>
      </c>
      <c r="S4482">
        <v>0</v>
      </c>
    </row>
    <row r="4483" spans="1:19" x14ac:dyDescent="0.25">
      <c r="A4483" s="2" t="s">
        <v>11547</v>
      </c>
      <c r="B4483" t="s">
        <v>1554</v>
      </c>
      <c r="C4483" s="2" t="s">
        <v>11548</v>
      </c>
      <c r="E4483" s="2" t="s">
        <v>11549</v>
      </c>
      <c r="F4483" s="2" t="s">
        <v>56</v>
      </c>
      <c r="G4483" t="s">
        <v>9627</v>
      </c>
      <c r="I4483" t="s">
        <v>1557</v>
      </c>
      <c r="J4483" t="s">
        <v>3480</v>
      </c>
      <c r="L4483">
        <v>1</v>
      </c>
      <c r="M4483">
        <v>36.4</v>
      </c>
      <c r="N4483">
        <v>33.799999999999997</v>
      </c>
      <c r="O4483">
        <v>0</v>
      </c>
      <c r="P4483">
        <v>1</v>
      </c>
      <c r="Q4483">
        <v>26</v>
      </c>
      <c r="R4483" t="s">
        <v>41935</v>
      </c>
      <c r="S4483">
        <v>0</v>
      </c>
    </row>
    <row r="4484" spans="1:19" x14ac:dyDescent="0.25">
      <c r="A4484" s="2" t="s">
        <v>11550</v>
      </c>
      <c r="B4484" t="s">
        <v>1554</v>
      </c>
      <c r="C4484" s="2" t="s">
        <v>11551</v>
      </c>
      <c r="E4484" s="2" t="s">
        <v>11549</v>
      </c>
      <c r="F4484" s="2" t="s">
        <v>56</v>
      </c>
      <c r="G4484" t="s">
        <v>1737</v>
      </c>
      <c r="I4484" t="s">
        <v>1557</v>
      </c>
      <c r="J4484" t="s">
        <v>3480</v>
      </c>
      <c r="L4484">
        <v>1</v>
      </c>
      <c r="M4484">
        <v>36.4</v>
      </c>
      <c r="N4484">
        <v>33.799999999999997</v>
      </c>
      <c r="O4484">
        <v>0</v>
      </c>
      <c r="P4484">
        <v>1</v>
      </c>
      <c r="Q4484">
        <v>26</v>
      </c>
      <c r="R4484" t="s">
        <v>41935</v>
      </c>
      <c r="S4484">
        <v>0</v>
      </c>
    </row>
    <row r="4485" spans="1:19" x14ac:dyDescent="0.25">
      <c r="A4485" s="2" t="s">
        <v>11552</v>
      </c>
      <c r="B4485" t="s">
        <v>3743</v>
      </c>
      <c r="C4485" s="2" t="s">
        <v>11552</v>
      </c>
      <c r="G4485" t="s">
        <v>865</v>
      </c>
      <c r="I4485" t="s">
        <v>3743</v>
      </c>
      <c r="L4485">
        <v>1</v>
      </c>
      <c r="M4485">
        <v>14</v>
      </c>
      <c r="N4485">
        <v>13</v>
      </c>
      <c r="O4485">
        <v>0</v>
      </c>
      <c r="P4485">
        <v>1</v>
      </c>
      <c r="Q4485">
        <v>12</v>
      </c>
      <c r="R4485" t="s">
        <v>41935</v>
      </c>
      <c r="S4485">
        <v>0</v>
      </c>
    </row>
    <row r="4486" spans="1:19" x14ac:dyDescent="0.25">
      <c r="A4486" s="2" t="s">
        <v>11553</v>
      </c>
      <c r="B4486" t="s">
        <v>2521</v>
      </c>
      <c r="C4486" s="2" t="s">
        <v>11554</v>
      </c>
      <c r="D4486" s="2">
        <v>2183</v>
      </c>
      <c r="G4486" t="s">
        <v>223</v>
      </c>
      <c r="I4486" t="s">
        <v>4908</v>
      </c>
      <c r="J4486" t="s">
        <v>3398</v>
      </c>
      <c r="L4486">
        <v>1</v>
      </c>
      <c r="M4486">
        <v>350</v>
      </c>
      <c r="N4486">
        <v>325</v>
      </c>
      <c r="O4486">
        <v>0</v>
      </c>
      <c r="P4486">
        <v>1</v>
      </c>
      <c r="Q4486">
        <v>250</v>
      </c>
      <c r="R4486" t="s">
        <v>41935</v>
      </c>
      <c r="S4486">
        <v>0</v>
      </c>
    </row>
    <row r="4487" spans="1:19" x14ac:dyDescent="0.25">
      <c r="A4487" s="2" t="s">
        <v>11555</v>
      </c>
      <c r="B4487" t="s">
        <v>2521</v>
      </c>
      <c r="C4487" s="2" t="s">
        <v>11556</v>
      </c>
      <c r="D4487" s="2" t="s">
        <v>11557</v>
      </c>
      <c r="F4487" s="2" t="s">
        <v>52</v>
      </c>
      <c r="G4487" t="s">
        <v>6921</v>
      </c>
      <c r="H4487" s="2" t="s">
        <v>80</v>
      </c>
      <c r="I4487" t="s">
        <v>3113</v>
      </c>
      <c r="J4487" t="s">
        <v>806</v>
      </c>
      <c r="L4487">
        <v>1</v>
      </c>
      <c r="M4487">
        <v>750</v>
      </c>
      <c r="N4487">
        <v>700</v>
      </c>
      <c r="O4487">
        <v>650</v>
      </c>
      <c r="P4487">
        <v>1</v>
      </c>
      <c r="Q4487">
        <v>447.22</v>
      </c>
      <c r="R4487" t="s">
        <v>41935</v>
      </c>
      <c r="S4487">
        <v>0</v>
      </c>
    </row>
    <row r="4488" spans="1:19" x14ac:dyDescent="0.25">
      <c r="A4488" s="2" t="s">
        <v>11558</v>
      </c>
      <c r="B4488" t="s">
        <v>5127</v>
      </c>
      <c r="C4488" s="2" t="s">
        <v>11559</v>
      </c>
      <c r="G4488" t="s">
        <v>11560</v>
      </c>
      <c r="H4488" s="2">
        <v>98</v>
      </c>
      <c r="I4488" t="s">
        <v>5127</v>
      </c>
      <c r="J4488" t="s">
        <v>3398</v>
      </c>
      <c r="L4488">
        <v>1</v>
      </c>
      <c r="M4488">
        <v>280</v>
      </c>
      <c r="N4488">
        <v>260</v>
      </c>
      <c r="O4488">
        <v>0</v>
      </c>
      <c r="P4488">
        <v>1</v>
      </c>
      <c r="Q4488">
        <v>200</v>
      </c>
      <c r="R4488" t="s">
        <v>41935</v>
      </c>
      <c r="S4488">
        <v>0</v>
      </c>
    </row>
    <row r="4489" spans="1:19" x14ac:dyDescent="0.25">
      <c r="A4489" s="2" t="s">
        <v>11561</v>
      </c>
      <c r="B4489" t="s">
        <v>2526</v>
      </c>
      <c r="C4489" s="2" t="s">
        <v>11562</v>
      </c>
      <c r="D4489" s="2" t="s">
        <v>11563</v>
      </c>
      <c r="F4489" s="2" t="s">
        <v>2533</v>
      </c>
      <c r="G4489" t="s">
        <v>9172</v>
      </c>
      <c r="H4489" s="2" t="s">
        <v>713</v>
      </c>
      <c r="I4489" t="s">
        <v>2530</v>
      </c>
      <c r="J4489" t="s">
        <v>806</v>
      </c>
      <c r="L4489">
        <v>1</v>
      </c>
      <c r="M4489">
        <v>160</v>
      </c>
      <c r="N4489">
        <v>130</v>
      </c>
      <c r="O4489">
        <v>120</v>
      </c>
      <c r="P4489">
        <v>1</v>
      </c>
      <c r="Q4489">
        <v>87</v>
      </c>
      <c r="R4489" t="s">
        <v>41935</v>
      </c>
      <c r="S4489">
        <v>0</v>
      </c>
    </row>
    <row r="4490" spans="1:19" x14ac:dyDescent="0.25">
      <c r="A4490" s="2" t="s">
        <v>11564</v>
      </c>
      <c r="B4490" t="s">
        <v>2526</v>
      </c>
      <c r="C4490" s="2" t="s">
        <v>11565</v>
      </c>
      <c r="D4490" s="2" t="s">
        <v>11566</v>
      </c>
      <c r="F4490" s="2" t="s">
        <v>11567</v>
      </c>
      <c r="G4490" t="s">
        <v>11568</v>
      </c>
      <c r="H4490" s="2">
        <v>1</v>
      </c>
      <c r="I4490" t="s">
        <v>2530</v>
      </c>
      <c r="J4490" t="s">
        <v>806</v>
      </c>
      <c r="L4490">
        <v>1</v>
      </c>
      <c r="M4490">
        <v>180</v>
      </c>
      <c r="N4490">
        <v>160</v>
      </c>
      <c r="O4490">
        <v>140</v>
      </c>
      <c r="P4490">
        <v>1</v>
      </c>
      <c r="Q4490">
        <v>62.82</v>
      </c>
      <c r="R4490" t="s">
        <v>41935</v>
      </c>
      <c r="S4490">
        <v>0</v>
      </c>
    </row>
    <row r="4491" spans="1:19" x14ac:dyDescent="0.25">
      <c r="A4491" s="2" t="s">
        <v>11569</v>
      </c>
      <c r="B4491" t="s">
        <v>2526</v>
      </c>
      <c r="C4491" s="2" t="s">
        <v>11570</v>
      </c>
      <c r="D4491" s="2" t="s">
        <v>11571</v>
      </c>
      <c r="F4491" s="2" t="s">
        <v>11572</v>
      </c>
      <c r="G4491" t="s">
        <v>11573</v>
      </c>
      <c r="H4491" s="2">
        <v>1</v>
      </c>
      <c r="I4491" t="s">
        <v>2530</v>
      </c>
      <c r="J4491" t="s">
        <v>806</v>
      </c>
      <c r="L4491">
        <v>1</v>
      </c>
      <c r="M4491">
        <v>180</v>
      </c>
      <c r="N4491">
        <v>160</v>
      </c>
      <c r="O4491">
        <v>140</v>
      </c>
      <c r="P4491">
        <v>1</v>
      </c>
      <c r="Q4491">
        <v>63.37</v>
      </c>
      <c r="R4491" t="s">
        <v>41935</v>
      </c>
      <c r="S4491">
        <v>0</v>
      </c>
    </row>
    <row r="4492" spans="1:19" x14ac:dyDescent="0.25">
      <c r="A4492" s="2" t="s">
        <v>11574</v>
      </c>
      <c r="B4492" t="s">
        <v>2492</v>
      </c>
      <c r="C4492" s="2" t="s">
        <v>11575</v>
      </c>
      <c r="E4492" s="2" t="s">
        <v>11576</v>
      </c>
      <c r="G4492" t="s">
        <v>2272</v>
      </c>
      <c r="H4492" s="2" t="s">
        <v>11577</v>
      </c>
      <c r="I4492" t="s">
        <v>11578</v>
      </c>
      <c r="J4492" t="s">
        <v>3398</v>
      </c>
      <c r="L4492">
        <v>1</v>
      </c>
      <c r="M4492">
        <v>252</v>
      </c>
      <c r="N4492">
        <v>234</v>
      </c>
      <c r="O4492">
        <v>0</v>
      </c>
      <c r="P4492">
        <v>1</v>
      </c>
      <c r="Q4492">
        <v>250</v>
      </c>
      <c r="R4492" t="s">
        <v>41935</v>
      </c>
      <c r="S4492">
        <v>0</v>
      </c>
    </row>
    <row r="4493" spans="1:19" x14ac:dyDescent="0.25">
      <c r="A4493" s="2" t="s">
        <v>11579</v>
      </c>
      <c r="B4493" t="s">
        <v>2492</v>
      </c>
      <c r="C4493" s="2" t="s">
        <v>11580</v>
      </c>
      <c r="E4493" s="2" t="s">
        <v>11581</v>
      </c>
      <c r="G4493" t="s">
        <v>11582</v>
      </c>
      <c r="H4493" s="2">
        <v>0</v>
      </c>
      <c r="I4493" t="s">
        <v>11583</v>
      </c>
      <c r="J4493" t="s">
        <v>3398</v>
      </c>
      <c r="L4493">
        <v>1</v>
      </c>
      <c r="M4493">
        <v>210</v>
      </c>
      <c r="N4493">
        <v>195</v>
      </c>
      <c r="O4493">
        <v>0</v>
      </c>
      <c r="P4493">
        <v>1</v>
      </c>
      <c r="Q4493">
        <v>200</v>
      </c>
      <c r="R4493" t="s">
        <v>41935</v>
      </c>
      <c r="S4493">
        <v>0</v>
      </c>
    </row>
    <row r="4494" spans="1:19" x14ac:dyDescent="0.25">
      <c r="A4494" s="2" t="s">
        <v>11584</v>
      </c>
      <c r="B4494" t="s">
        <v>5127</v>
      </c>
      <c r="C4494" s="2" t="s">
        <v>11585</v>
      </c>
      <c r="F4494" s="2" t="s">
        <v>11586</v>
      </c>
      <c r="G4494" t="s">
        <v>6697</v>
      </c>
      <c r="I4494" t="s">
        <v>11587</v>
      </c>
      <c r="J4494" t="s">
        <v>3398</v>
      </c>
      <c r="L4494">
        <v>1</v>
      </c>
      <c r="M4494">
        <v>350</v>
      </c>
      <c r="N4494">
        <v>325</v>
      </c>
      <c r="O4494">
        <v>0</v>
      </c>
      <c r="P4494">
        <v>1</v>
      </c>
      <c r="Q4494">
        <v>250</v>
      </c>
      <c r="R4494" t="s">
        <v>41935</v>
      </c>
      <c r="S4494">
        <v>0</v>
      </c>
    </row>
    <row r="4495" spans="1:19" x14ac:dyDescent="0.25">
      <c r="A4495" s="2" t="s">
        <v>11588</v>
      </c>
      <c r="B4495" t="s">
        <v>5127</v>
      </c>
      <c r="C4495" s="2" t="s">
        <v>11589</v>
      </c>
      <c r="F4495" s="2" t="s">
        <v>52</v>
      </c>
      <c r="G4495" t="s">
        <v>11590</v>
      </c>
      <c r="I4495" t="s">
        <v>11587</v>
      </c>
      <c r="J4495" t="s">
        <v>3398</v>
      </c>
      <c r="L4495">
        <v>1</v>
      </c>
      <c r="M4495">
        <v>252</v>
      </c>
      <c r="N4495">
        <v>234</v>
      </c>
      <c r="O4495">
        <v>0</v>
      </c>
      <c r="P4495">
        <v>1</v>
      </c>
      <c r="Q4495">
        <v>180</v>
      </c>
      <c r="R4495" t="s">
        <v>41935</v>
      </c>
      <c r="S4495">
        <v>0</v>
      </c>
    </row>
    <row r="4496" spans="1:19" x14ac:dyDescent="0.25">
      <c r="A4496" s="2" t="s">
        <v>11591</v>
      </c>
      <c r="B4496" t="s">
        <v>5127</v>
      </c>
      <c r="C4496" s="2" t="s">
        <v>11592</v>
      </c>
      <c r="F4496" s="2" t="s">
        <v>52</v>
      </c>
      <c r="G4496" t="s">
        <v>11593</v>
      </c>
      <c r="I4496" t="s">
        <v>5127</v>
      </c>
      <c r="J4496" t="s">
        <v>3398</v>
      </c>
      <c r="L4496">
        <v>1</v>
      </c>
      <c r="M4496">
        <v>420</v>
      </c>
      <c r="N4496">
        <v>390</v>
      </c>
      <c r="O4496">
        <v>0</v>
      </c>
      <c r="P4496">
        <v>1</v>
      </c>
      <c r="Q4496">
        <v>300</v>
      </c>
      <c r="R4496" t="s">
        <v>41935</v>
      </c>
      <c r="S4496">
        <v>0</v>
      </c>
    </row>
    <row r="4497" spans="1:19" x14ac:dyDescent="0.25">
      <c r="A4497" s="2" t="s">
        <v>11594</v>
      </c>
      <c r="B4497" t="s">
        <v>5127</v>
      </c>
      <c r="C4497" s="2" t="s">
        <v>11595</v>
      </c>
      <c r="F4497" s="2" t="s">
        <v>36</v>
      </c>
      <c r="G4497" t="s">
        <v>2207</v>
      </c>
      <c r="I4497" t="s">
        <v>11587</v>
      </c>
      <c r="J4497" t="s">
        <v>3398</v>
      </c>
      <c r="L4497">
        <v>1</v>
      </c>
      <c r="M4497">
        <v>238</v>
      </c>
      <c r="N4497">
        <v>221</v>
      </c>
      <c r="O4497">
        <v>0</v>
      </c>
      <c r="P4497">
        <v>1</v>
      </c>
      <c r="Q4497">
        <v>200</v>
      </c>
      <c r="R4497" t="s">
        <v>41935</v>
      </c>
      <c r="S4497">
        <v>0</v>
      </c>
    </row>
    <row r="4498" spans="1:19" x14ac:dyDescent="0.25">
      <c r="A4498" s="2" t="s">
        <v>11596</v>
      </c>
      <c r="B4498" t="s">
        <v>2526</v>
      </c>
      <c r="C4498" s="2" t="s">
        <v>11597</v>
      </c>
      <c r="F4498" s="2" t="s">
        <v>2528</v>
      </c>
      <c r="G4498" t="s">
        <v>4401</v>
      </c>
      <c r="H4498" s="2">
        <v>3</v>
      </c>
      <c r="I4498" t="s">
        <v>2530</v>
      </c>
      <c r="J4498" t="s">
        <v>3398</v>
      </c>
      <c r="L4498">
        <v>1</v>
      </c>
      <c r="M4498">
        <v>133</v>
      </c>
      <c r="N4498">
        <v>123.5</v>
      </c>
      <c r="O4498">
        <v>0</v>
      </c>
      <c r="P4498">
        <v>1</v>
      </c>
      <c r="Q4498">
        <v>95</v>
      </c>
      <c r="R4498" t="s">
        <v>41935</v>
      </c>
      <c r="S4498">
        <v>0</v>
      </c>
    </row>
    <row r="4499" spans="1:19" x14ac:dyDescent="0.25">
      <c r="A4499" s="2" t="s">
        <v>11598</v>
      </c>
      <c r="B4499" t="s">
        <v>2526</v>
      </c>
      <c r="C4499" s="2" t="s">
        <v>11599</v>
      </c>
      <c r="F4499" s="2" t="s">
        <v>2533</v>
      </c>
      <c r="G4499" t="s">
        <v>4401</v>
      </c>
      <c r="H4499" s="2">
        <v>3</v>
      </c>
      <c r="I4499" t="s">
        <v>2530</v>
      </c>
      <c r="J4499" t="s">
        <v>3398</v>
      </c>
      <c r="L4499">
        <v>1</v>
      </c>
      <c r="M4499">
        <v>133</v>
      </c>
      <c r="N4499">
        <v>123.5</v>
      </c>
      <c r="O4499">
        <v>0</v>
      </c>
      <c r="P4499">
        <v>1</v>
      </c>
      <c r="Q4499">
        <v>95</v>
      </c>
      <c r="R4499" t="s">
        <v>41935</v>
      </c>
      <c r="S4499">
        <v>0</v>
      </c>
    </row>
    <row r="4500" spans="1:19" x14ac:dyDescent="0.25">
      <c r="A4500" s="2" t="s">
        <v>11600</v>
      </c>
      <c r="B4500" t="s">
        <v>2511</v>
      </c>
      <c r="C4500" s="2">
        <v>1103021</v>
      </c>
      <c r="G4500" t="s">
        <v>2457</v>
      </c>
      <c r="I4500" t="s">
        <v>2513</v>
      </c>
      <c r="J4500" t="s">
        <v>2519</v>
      </c>
      <c r="L4500">
        <v>1</v>
      </c>
      <c r="M4500">
        <v>50</v>
      </c>
      <c r="N4500">
        <v>40</v>
      </c>
      <c r="O4500">
        <v>35</v>
      </c>
      <c r="P4500">
        <v>1</v>
      </c>
      <c r="Q4500">
        <v>17.940000000000001</v>
      </c>
      <c r="R4500" t="s">
        <v>41935</v>
      </c>
      <c r="S4500">
        <v>0</v>
      </c>
    </row>
    <row r="4501" spans="1:19" x14ac:dyDescent="0.25">
      <c r="A4501" s="2" t="s">
        <v>11601</v>
      </c>
      <c r="B4501" t="s">
        <v>2511</v>
      </c>
      <c r="C4501" s="2">
        <v>1103020</v>
      </c>
      <c r="G4501" t="s">
        <v>2457</v>
      </c>
      <c r="I4501" t="s">
        <v>2513</v>
      </c>
      <c r="J4501" t="s">
        <v>2519</v>
      </c>
      <c r="L4501">
        <v>1</v>
      </c>
      <c r="M4501">
        <v>50</v>
      </c>
      <c r="N4501">
        <v>40</v>
      </c>
      <c r="O4501">
        <v>35</v>
      </c>
      <c r="P4501">
        <v>1</v>
      </c>
      <c r="Q4501">
        <v>17.940000000000001</v>
      </c>
      <c r="R4501" t="s">
        <v>41935</v>
      </c>
      <c r="S4501">
        <v>0</v>
      </c>
    </row>
    <row r="4502" spans="1:19" x14ac:dyDescent="0.25">
      <c r="A4502" s="2" t="s">
        <v>11602</v>
      </c>
      <c r="B4502" t="s">
        <v>21</v>
      </c>
      <c r="C4502" s="2" t="s">
        <v>11603</v>
      </c>
      <c r="D4502" s="2">
        <v>633116</v>
      </c>
      <c r="F4502" s="2" t="s">
        <v>40</v>
      </c>
      <c r="G4502" t="s">
        <v>11604</v>
      </c>
      <c r="H4502" s="2" t="s">
        <v>3402</v>
      </c>
      <c r="I4502" t="s">
        <v>21</v>
      </c>
      <c r="J4502" t="s">
        <v>2490</v>
      </c>
      <c r="L4502">
        <v>1</v>
      </c>
      <c r="M4502">
        <v>140</v>
      </c>
      <c r="N4502">
        <v>130</v>
      </c>
      <c r="O4502">
        <v>130</v>
      </c>
      <c r="P4502">
        <v>1</v>
      </c>
      <c r="Q4502">
        <v>100</v>
      </c>
      <c r="R4502" t="s">
        <v>41935</v>
      </c>
      <c r="S4502">
        <v>0</v>
      </c>
    </row>
    <row r="4503" spans="1:19" x14ac:dyDescent="0.25">
      <c r="A4503" s="2" t="s">
        <v>11605</v>
      </c>
      <c r="B4503" t="s">
        <v>21</v>
      </c>
      <c r="C4503" s="2" t="s">
        <v>11606</v>
      </c>
      <c r="D4503" s="2">
        <v>665021</v>
      </c>
      <c r="F4503" s="2" t="s">
        <v>52</v>
      </c>
      <c r="G4503" t="s">
        <v>11607</v>
      </c>
      <c r="H4503" s="2" t="s">
        <v>11608</v>
      </c>
      <c r="I4503" t="s">
        <v>11609</v>
      </c>
      <c r="J4503" t="s">
        <v>4985</v>
      </c>
      <c r="L4503">
        <v>1</v>
      </c>
      <c r="M4503">
        <v>100</v>
      </c>
      <c r="N4503">
        <v>90</v>
      </c>
      <c r="O4503">
        <v>90</v>
      </c>
      <c r="P4503">
        <v>1</v>
      </c>
      <c r="Q4503">
        <v>73.23</v>
      </c>
      <c r="R4503" t="s">
        <v>41935</v>
      </c>
      <c r="S4503">
        <v>0</v>
      </c>
    </row>
    <row r="4504" spans="1:19" x14ac:dyDescent="0.25">
      <c r="A4504" s="2" t="s">
        <v>11610</v>
      </c>
      <c r="B4504" t="s">
        <v>3879</v>
      </c>
      <c r="C4504" s="2" t="s">
        <v>11611</v>
      </c>
      <c r="G4504" t="s">
        <v>8091</v>
      </c>
      <c r="H4504" s="2" t="s">
        <v>11612</v>
      </c>
      <c r="I4504" t="s">
        <v>3879</v>
      </c>
      <c r="J4504" t="s">
        <v>2560</v>
      </c>
      <c r="L4504">
        <v>1</v>
      </c>
      <c r="M4504">
        <v>105</v>
      </c>
      <c r="N4504">
        <v>97.5</v>
      </c>
      <c r="O4504">
        <v>0</v>
      </c>
      <c r="P4504">
        <v>1</v>
      </c>
      <c r="Q4504">
        <v>75</v>
      </c>
      <c r="R4504" t="s">
        <v>41935</v>
      </c>
      <c r="S4504">
        <v>0</v>
      </c>
    </row>
    <row r="4505" spans="1:19" x14ac:dyDescent="0.25">
      <c r="A4505" s="2" t="s">
        <v>11613</v>
      </c>
      <c r="B4505" t="s">
        <v>21</v>
      </c>
      <c r="C4505" s="2" t="s">
        <v>5886</v>
      </c>
      <c r="F4505" s="2" t="s">
        <v>56</v>
      </c>
      <c r="G4505" t="s">
        <v>11614</v>
      </c>
      <c r="H4505" s="2" t="s">
        <v>5887</v>
      </c>
      <c r="I4505" t="s">
        <v>21</v>
      </c>
      <c r="J4505" t="s">
        <v>81</v>
      </c>
      <c r="L4505">
        <v>1</v>
      </c>
      <c r="M4505">
        <v>119</v>
      </c>
      <c r="N4505">
        <v>110.5</v>
      </c>
      <c r="O4505">
        <v>0</v>
      </c>
      <c r="P4505">
        <v>1</v>
      </c>
      <c r="Q4505">
        <v>90</v>
      </c>
      <c r="R4505" t="s">
        <v>41935</v>
      </c>
      <c r="S4505">
        <v>0</v>
      </c>
    </row>
    <row r="4506" spans="1:19" x14ac:dyDescent="0.25">
      <c r="A4506" s="2" t="s">
        <v>11615</v>
      </c>
      <c r="B4506" t="s">
        <v>21</v>
      </c>
      <c r="C4506" s="2">
        <v>96337535</v>
      </c>
      <c r="F4506" s="2" t="s">
        <v>233</v>
      </c>
      <c r="G4506" t="s">
        <v>2067</v>
      </c>
      <c r="I4506" t="s">
        <v>21</v>
      </c>
      <c r="J4506" t="s">
        <v>81</v>
      </c>
      <c r="L4506">
        <v>1</v>
      </c>
      <c r="M4506">
        <v>131.6</v>
      </c>
      <c r="N4506">
        <v>122.2</v>
      </c>
      <c r="O4506">
        <v>0</v>
      </c>
      <c r="P4506">
        <v>1</v>
      </c>
      <c r="Q4506">
        <v>110</v>
      </c>
      <c r="R4506" t="s">
        <v>41935</v>
      </c>
      <c r="S4506">
        <v>0</v>
      </c>
    </row>
    <row r="4507" spans="1:19" x14ac:dyDescent="0.25">
      <c r="A4507" s="2" t="s">
        <v>11616</v>
      </c>
      <c r="B4507" t="s">
        <v>21</v>
      </c>
      <c r="C4507" s="2">
        <v>96337536</v>
      </c>
      <c r="F4507" s="2" t="s">
        <v>40</v>
      </c>
      <c r="G4507" t="s">
        <v>2067</v>
      </c>
      <c r="I4507" t="s">
        <v>21</v>
      </c>
      <c r="J4507" t="s">
        <v>81</v>
      </c>
      <c r="L4507">
        <v>1</v>
      </c>
      <c r="M4507">
        <v>131.6</v>
      </c>
      <c r="N4507">
        <v>122.2</v>
      </c>
      <c r="O4507">
        <v>0</v>
      </c>
      <c r="P4507">
        <v>1</v>
      </c>
      <c r="Q4507">
        <v>110</v>
      </c>
      <c r="R4507" t="s">
        <v>41935</v>
      </c>
      <c r="S4507">
        <v>0</v>
      </c>
    </row>
    <row r="4508" spans="1:19" x14ac:dyDescent="0.25">
      <c r="A4508" s="2" t="s">
        <v>11617</v>
      </c>
      <c r="B4508" t="s">
        <v>21</v>
      </c>
      <c r="C4508" s="2">
        <v>96286839</v>
      </c>
      <c r="F4508" s="2" t="s">
        <v>36</v>
      </c>
      <c r="G4508" t="s">
        <v>11618</v>
      </c>
      <c r="I4508" t="s">
        <v>21</v>
      </c>
      <c r="J4508" t="s">
        <v>81</v>
      </c>
      <c r="L4508">
        <v>1</v>
      </c>
      <c r="M4508">
        <v>130</v>
      </c>
      <c r="N4508">
        <v>120</v>
      </c>
      <c r="O4508">
        <v>110</v>
      </c>
      <c r="P4508">
        <v>1</v>
      </c>
      <c r="Q4508">
        <v>95</v>
      </c>
      <c r="R4508" t="s">
        <v>41935</v>
      </c>
      <c r="S4508">
        <v>0</v>
      </c>
    </row>
    <row r="4509" spans="1:19" x14ac:dyDescent="0.25">
      <c r="A4509" s="2" t="s">
        <v>11619</v>
      </c>
      <c r="B4509" t="s">
        <v>21</v>
      </c>
      <c r="C4509" s="2" t="s">
        <v>11620</v>
      </c>
      <c r="D4509" s="2">
        <v>96286840</v>
      </c>
      <c r="F4509" s="2" t="s">
        <v>40</v>
      </c>
      <c r="G4509" t="s">
        <v>11618</v>
      </c>
      <c r="I4509" t="s">
        <v>21</v>
      </c>
      <c r="J4509" t="s">
        <v>43</v>
      </c>
      <c r="L4509">
        <v>1</v>
      </c>
      <c r="M4509">
        <v>130</v>
      </c>
      <c r="N4509">
        <v>120</v>
      </c>
      <c r="O4509">
        <v>110</v>
      </c>
      <c r="P4509">
        <v>1</v>
      </c>
      <c r="Q4509">
        <v>92.67</v>
      </c>
      <c r="R4509" t="s">
        <v>41935</v>
      </c>
      <c r="S4509">
        <v>0</v>
      </c>
    </row>
    <row r="4510" spans="1:19" x14ac:dyDescent="0.25">
      <c r="A4510" s="2" t="s">
        <v>11621</v>
      </c>
      <c r="B4510" t="s">
        <v>21</v>
      </c>
      <c r="C4510" s="2" t="s">
        <v>11622</v>
      </c>
      <c r="F4510" s="2" t="s">
        <v>516</v>
      </c>
      <c r="G4510" t="s">
        <v>11623</v>
      </c>
      <c r="H4510" s="2" t="s">
        <v>3614</v>
      </c>
      <c r="I4510" t="s">
        <v>21</v>
      </c>
      <c r="J4510" t="s">
        <v>2490</v>
      </c>
      <c r="L4510">
        <v>1</v>
      </c>
      <c r="M4510">
        <v>140</v>
      </c>
      <c r="N4510">
        <v>130</v>
      </c>
      <c r="O4510">
        <v>0</v>
      </c>
      <c r="P4510">
        <v>1</v>
      </c>
      <c r="Q4510">
        <v>100</v>
      </c>
      <c r="R4510" t="s">
        <v>41935</v>
      </c>
      <c r="S4510">
        <v>0</v>
      </c>
    </row>
    <row r="4511" spans="1:19" x14ac:dyDescent="0.25">
      <c r="A4511" s="2" t="s">
        <v>11624</v>
      </c>
      <c r="B4511" t="s">
        <v>21</v>
      </c>
      <c r="C4511" s="2" t="s">
        <v>11625</v>
      </c>
      <c r="F4511" s="2" t="s">
        <v>11365</v>
      </c>
      <c r="G4511" t="s">
        <v>11623</v>
      </c>
      <c r="H4511" s="2" t="s">
        <v>3614</v>
      </c>
      <c r="I4511" t="s">
        <v>21</v>
      </c>
      <c r="J4511" t="s">
        <v>2490</v>
      </c>
      <c r="L4511">
        <v>1</v>
      </c>
      <c r="M4511">
        <v>140</v>
      </c>
      <c r="N4511">
        <v>130</v>
      </c>
      <c r="O4511">
        <v>0</v>
      </c>
      <c r="P4511">
        <v>1</v>
      </c>
      <c r="Q4511">
        <v>100</v>
      </c>
      <c r="R4511" t="s">
        <v>41935</v>
      </c>
      <c r="S4511">
        <v>0</v>
      </c>
    </row>
    <row r="4512" spans="1:19" x14ac:dyDescent="0.25">
      <c r="A4512" s="2" t="s">
        <v>11626</v>
      </c>
      <c r="B4512" t="s">
        <v>21</v>
      </c>
      <c r="C4512" s="2" t="s">
        <v>11627</v>
      </c>
      <c r="F4512" s="2" t="s">
        <v>516</v>
      </c>
      <c r="G4512" t="s">
        <v>874</v>
      </c>
      <c r="H4512" s="2">
        <v>87</v>
      </c>
      <c r="I4512" t="s">
        <v>21</v>
      </c>
      <c r="J4512" t="s">
        <v>2490</v>
      </c>
      <c r="L4512">
        <v>1</v>
      </c>
      <c r="M4512">
        <v>140</v>
      </c>
      <c r="N4512">
        <v>130</v>
      </c>
      <c r="O4512">
        <v>0</v>
      </c>
      <c r="P4512">
        <v>1</v>
      </c>
      <c r="Q4512">
        <v>100</v>
      </c>
      <c r="R4512" t="s">
        <v>41935</v>
      </c>
      <c r="S4512">
        <v>0</v>
      </c>
    </row>
    <row r="4513" spans="1:19" x14ac:dyDescent="0.25">
      <c r="A4513" s="2" t="s">
        <v>11628</v>
      </c>
      <c r="B4513" t="s">
        <v>21</v>
      </c>
      <c r="C4513" s="2" t="s">
        <v>11629</v>
      </c>
      <c r="F4513" s="2" t="s">
        <v>11365</v>
      </c>
      <c r="G4513" t="s">
        <v>874</v>
      </c>
      <c r="H4513" s="2">
        <v>87</v>
      </c>
      <c r="I4513" t="s">
        <v>21</v>
      </c>
      <c r="J4513" t="s">
        <v>2490</v>
      </c>
      <c r="L4513">
        <v>1</v>
      </c>
      <c r="M4513">
        <v>140</v>
      </c>
      <c r="N4513">
        <v>130</v>
      </c>
      <c r="O4513">
        <v>0</v>
      </c>
      <c r="P4513">
        <v>1</v>
      </c>
      <c r="Q4513">
        <v>100</v>
      </c>
      <c r="R4513" t="s">
        <v>41935</v>
      </c>
      <c r="S4513">
        <v>0</v>
      </c>
    </row>
    <row r="4514" spans="1:19" x14ac:dyDescent="0.25">
      <c r="A4514" s="2" t="s">
        <v>11630</v>
      </c>
      <c r="B4514" t="s">
        <v>3489</v>
      </c>
      <c r="C4514" s="2" t="s">
        <v>11631</v>
      </c>
      <c r="D4514" s="2" t="s">
        <v>11632</v>
      </c>
      <c r="E4514" s="2" t="s">
        <v>11633</v>
      </c>
      <c r="F4514" s="2" t="s">
        <v>11634</v>
      </c>
      <c r="G4514" t="s">
        <v>6184</v>
      </c>
      <c r="I4514" t="s">
        <v>3489</v>
      </c>
      <c r="J4514" t="s">
        <v>3492</v>
      </c>
      <c r="L4514">
        <v>1</v>
      </c>
      <c r="M4514">
        <v>29.49</v>
      </c>
      <c r="N4514">
        <v>27.38</v>
      </c>
      <c r="O4514">
        <v>0</v>
      </c>
      <c r="P4514">
        <v>1</v>
      </c>
      <c r="Q4514">
        <v>33.619999999999997</v>
      </c>
      <c r="R4514" t="s">
        <v>41935</v>
      </c>
      <c r="S4514">
        <v>0</v>
      </c>
    </row>
    <row r="4515" spans="1:19" x14ac:dyDescent="0.25">
      <c r="A4515" s="2" t="s">
        <v>11635</v>
      </c>
      <c r="B4515" t="s">
        <v>2598</v>
      </c>
      <c r="C4515" s="2" t="s">
        <v>11636</v>
      </c>
      <c r="F4515" s="2" t="s">
        <v>2543</v>
      </c>
      <c r="G4515" t="s">
        <v>11637</v>
      </c>
      <c r="I4515" t="s">
        <v>2601</v>
      </c>
      <c r="J4515" t="s">
        <v>2560</v>
      </c>
      <c r="L4515">
        <v>1</v>
      </c>
      <c r="M4515">
        <v>210</v>
      </c>
      <c r="N4515">
        <v>195</v>
      </c>
      <c r="O4515">
        <v>0</v>
      </c>
      <c r="P4515">
        <v>1</v>
      </c>
      <c r="Q4515">
        <v>150</v>
      </c>
      <c r="R4515" t="s">
        <v>41935</v>
      </c>
      <c r="S4515">
        <v>0</v>
      </c>
    </row>
    <row r="4516" spans="1:19" x14ac:dyDescent="0.25">
      <c r="A4516" s="2" t="s">
        <v>11638</v>
      </c>
      <c r="B4516" t="s">
        <v>2598</v>
      </c>
      <c r="C4516" s="2" t="s">
        <v>11639</v>
      </c>
      <c r="F4516" s="2" t="s">
        <v>2543</v>
      </c>
      <c r="G4516" t="s">
        <v>11637</v>
      </c>
      <c r="I4516" t="s">
        <v>2601</v>
      </c>
      <c r="J4516" t="s">
        <v>2560</v>
      </c>
      <c r="L4516">
        <v>1</v>
      </c>
      <c r="M4516">
        <v>210</v>
      </c>
      <c r="N4516">
        <v>195</v>
      </c>
      <c r="O4516">
        <v>0</v>
      </c>
      <c r="P4516">
        <v>1</v>
      </c>
      <c r="Q4516">
        <v>150</v>
      </c>
      <c r="R4516" t="s">
        <v>41935</v>
      </c>
      <c r="S4516">
        <v>0</v>
      </c>
    </row>
    <row r="4517" spans="1:19" x14ac:dyDescent="0.25">
      <c r="A4517" s="2" t="s">
        <v>11640</v>
      </c>
      <c r="B4517" t="s">
        <v>2511</v>
      </c>
      <c r="C4517" s="2" t="s">
        <v>11641</v>
      </c>
      <c r="F4517" s="2" t="s">
        <v>24</v>
      </c>
      <c r="G4517" t="s">
        <v>11637</v>
      </c>
      <c r="I4517" t="s">
        <v>2513</v>
      </c>
      <c r="J4517" t="s">
        <v>2560</v>
      </c>
      <c r="L4517">
        <v>1</v>
      </c>
      <c r="M4517">
        <v>112</v>
      </c>
      <c r="N4517">
        <v>104</v>
      </c>
      <c r="O4517">
        <v>0</v>
      </c>
      <c r="P4517">
        <v>1</v>
      </c>
      <c r="Q4517">
        <v>80</v>
      </c>
      <c r="R4517" t="s">
        <v>41935</v>
      </c>
      <c r="S4517">
        <v>0</v>
      </c>
    </row>
    <row r="4518" spans="1:19" x14ac:dyDescent="0.25">
      <c r="A4518" s="2" t="s">
        <v>11642</v>
      </c>
      <c r="B4518" t="s">
        <v>2511</v>
      </c>
      <c r="C4518" s="2" t="s">
        <v>11643</v>
      </c>
      <c r="G4518" t="s">
        <v>11637</v>
      </c>
      <c r="I4518" t="s">
        <v>2513</v>
      </c>
      <c r="J4518" t="s">
        <v>2560</v>
      </c>
      <c r="L4518">
        <v>1</v>
      </c>
      <c r="M4518">
        <v>112</v>
      </c>
      <c r="N4518">
        <v>104</v>
      </c>
      <c r="O4518">
        <v>0</v>
      </c>
      <c r="P4518">
        <v>1</v>
      </c>
      <c r="Q4518">
        <v>80</v>
      </c>
      <c r="R4518" t="s">
        <v>41935</v>
      </c>
      <c r="S4518">
        <v>0</v>
      </c>
    </row>
    <row r="4519" spans="1:19" x14ac:dyDescent="0.25">
      <c r="A4519" s="2" t="s">
        <v>11644</v>
      </c>
      <c r="B4519" t="s">
        <v>2511</v>
      </c>
      <c r="C4519" s="2" t="s">
        <v>10007</v>
      </c>
      <c r="D4519" s="2" t="s">
        <v>11645</v>
      </c>
      <c r="F4519" s="2" t="s">
        <v>114</v>
      </c>
      <c r="G4519" t="s">
        <v>11646</v>
      </c>
      <c r="I4519" t="s">
        <v>2513</v>
      </c>
      <c r="J4519" t="s">
        <v>806</v>
      </c>
      <c r="L4519">
        <v>1</v>
      </c>
      <c r="M4519">
        <v>50</v>
      </c>
      <c r="N4519">
        <v>40</v>
      </c>
      <c r="O4519">
        <v>30</v>
      </c>
      <c r="P4519">
        <v>1</v>
      </c>
      <c r="Q4519">
        <v>12.41</v>
      </c>
      <c r="R4519" t="s">
        <v>41935</v>
      </c>
      <c r="S4519">
        <v>0</v>
      </c>
    </row>
    <row r="4520" spans="1:19" x14ac:dyDescent="0.25">
      <c r="A4520" s="2" t="s">
        <v>11647</v>
      </c>
      <c r="B4520" t="s">
        <v>1554</v>
      </c>
      <c r="C4520" s="2" t="s">
        <v>11647</v>
      </c>
      <c r="F4520" s="2" t="s">
        <v>56</v>
      </c>
      <c r="G4520" t="s">
        <v>1435</v>
      </c>
      <c r="I4520" t="s">
        <v>1557</v>
      </c>
      <c r="L4520">
        <v>1</v>
      </c>
      <c r="M4520">
        <v>43.36</v>
      </c>
      <c r="N4520">
        <v>40.26</v>
      </c>
      <c r="O4520">
        <v>0</v>
      </c>
      <c r="P4520">
        <v>1</v>
      </c>
      <c r="Q4520">
        <v>30.97</v>
      </c>
      <c r="R4520" t="s">
        <v>41935</v>
      </c>
      <c r="S4520">
        <v>0</v>
      </c>
    </row>
    <row r="4521" spans="1:19" x14ac:dyDescent="0.25">
      <c r="A4521" s="2" t="s">
        <v>11648</v>
      </c>
      <c r="B4521" t="s">
        <v>2526</v>
      </c>
      <c r="C4521" s="2" t="s">
        <v>8754</v>
      </c>
      <c r="D4521" s="2" t="s">
        <v>11649</v>
      </c>
      <c r="F4521" s="2" t="s">
        <v>2543</v>
      </c>
      <c r="G4521" t="s">
        <v>1674</v>
      </c>
      <c r="H4521" s="5">
        <v>45812</v>
      </c>
      <c r="I4521" t="s">
        <v>2530</v>
      </c>
      <c r="J4521" t="s">
        <v>806</v>
      </c>
      <c r="L4521">
        <v>1</v>
      </c>
      <c r="M4521">
        <v>80</v>
      </c>
      <c r="N4521">
        <v>70</v>
      </c>
      <c r="O4521">
        <v>65</v>
      </c>
      <c r="P4521">
        <v>1</v>
      </c>
      <c r="Q4521">
        <v>23.04</v>
      </c>
      <c r="R4521" t="s">
        <v>41935</v>
      </c>
      <c r="S4521">
        <v>0</v>
      </c>
    </row>
    <row r="4522" spans="1:19" x14ac:dyDescent="0.25">
      <c r="A4522" s="2" t="s">
        <v>11650</v>
      </c>
      <c r="B4522" t="s">
        <v>3743</v>
      </c>
      <c r="C4522" s="2" t="s">
        <v>11650</v>
      </c>
      <c r="I4522" t="s">
        <v>3743</v>
      </c>
      <c r="L4522">
        <v>1</v>
      </c>
      <c r="M4522">
        <v>21</v>
      </c>
      <c r="N4522">
        <v>19.5</v>
      </c>
      <c r="O4522">
        <v>0</v>
      </c>
      <c r="P4522">
        <v>1</v>
      </c>
      <c r="Q4522">
        <v>15</v>
      </c>
      <c r="R4522" t="s">
        <v>41935</v>
      </c>
      <c r="S4522">
        <v>0</v>
      </c>
    </row>
    <row r="4523" spans="1:19" x14ac:dyDescent="0.25">
      <c r="A4523" s="2" t="s">
        <v>11651</v>
      </c>
      <c r="B4523" t="s">
        <v>2526</v>
      </c>
      <c r="C4523" s="2" t="s">
        <v>11652</v>
      </c>
      <c r="F4523" s="2" t="s">
        <v>2543</v>
      </c>
      <c r="G4523" t="s">
        <v>11653</v>
      </c>
      <c r="H4523" s="2">
        <v>0</v>
      </c>
      <c r="I4523" t="s">
        <v>2530</v>
      </c>
      <c r="J4523" t="s">
        <v>23</v>
      </c>
      <c r="L4523">
        <v>1</v>
      </c>
      <c r="M4523">
        <v>0</v>
      </c>
      <c r="N4523">
        <v>0</v>
      </c>
      <c r="O4523">
        <v>0</v>
      </c>
      <c r="P4523">
        <v>1</v>
      </c>
      <c r="Q4523">
        <v>80</v>
      </c>
      <c r="R4523" t="s">
        <v>41935</v>
      </c>
      <c r="S4523">
        <v>0</v>
      </c>
    </row>
    <row r="4524" spans="1:19" x14ac:dyDescent="0.25">
      <c r="A4524" s="2" t="s">
        <v>11654</v>
      </c>
      <c r="B4524" t="s">
        <v>2492</v>
      </c>
      <c r="C4524" s="2" t="s">
        <v>11655</v>
      </c>
      <c r="G4524" t="s">
        <v>11656</v>
      </c>
      <c r="I4524" t="s">
        <v>10974</v>
      </c>
      <c r="J4524" t="s">
        <v>11657</v>
      </c>
      <c r="L4524">
        <v>1</v>
      </c>
      <c r="M4524">
        <v>216.79</v>
      </c>
      <c r="N4524">
        <v>201.31</v>
      </c>
      <c r="O4524">
        <v>0</v>
      </c>
      <c r="P4524">
        <v>1</v>
      </c>
      <c r="Q4524">
        <v>154.85</v>
      </c>
      <c r="R4524" t="s">
        <v>41935</v>
      </c>
      <c r="S4524">
        <v>0</v>
      </c>
    </row>
    <row r="4525" spans="1:19" x14ac:dyDescent="0.25">
      <c r="A4525" s="2" t="s">
        <v>11658</v>
      </c>
      <c r="B4525" t="s">
        <v>1554</v>
      </c>
      <c r="C4525" s="2">
        <v>11440</v>
      </c>
      <c r="E4525" s="2" t="s">
        <v>11659</v>
      </c>
      <c r="F4525" s="2" t="s">
        <v>52</v>
      </c>
      <c r="G4525" t="s">
        <v>3299</v>
      </c>
      <c r="H4525" s="2" t="s">
        <v>219</v>
      </c>
      <c r="I4525" t="s">
        <v>1557</v>
      </c>
      <c r="J4525" t="s">
        <v>1723</v>
      </c>
      <c r="L4525">
        <v>1</v>
      </c>
      <c r="M4525">
        <v>80</v>
      </c>
      <c r="N4525">
        <v>75</v>
      </c>
      <c r="O4525">
        <v>70</v>
      </c>
      <c r="P4525">
        <v>1</v>
      </c>
      <c r="Q4525">
        <v>68</v>
      </c>
      <c r="R4525" t="s">
        <v>41935</v>
      </c>
      <c r="S4525">
        <v>0</v>
      </c>
    </row>
    <row r="4526" spans="1:19" x14ac:dyDescent="0.25">
      <c r="A4526" s="2" t="s">
        <v>11660</v>
      </c>
      <c r="B4526" t="s">
        <v>1554</v>
      </c>
      <c r="C4526" s="2">
        <v>11628</v>
      </c>
      <c r="E4526" s="2" t="s">
        <v>11661</v>
      </c>
      <c r="F4526" s="2" t="s">
        <v>56</v>
      </c>
      <c r="G4526" t="s">
        <v>11662</v>
      </c>
      <c r="H4526" s="2" t="s">
        <v>219</v>
      </c>
      <c r="I4526" t="s">
        <v>1557</v>
      </c>
      <c r="J4526" t="s">
        <v>1738</v>
      </c>
      <c r="L4526">
        <v>1</v>
      </c>
      <c r="M4526">
        <v>80</v>
      </c>
      <c r="N4526">
        <v>75</v>
      </c>
      <c r="O4526">
        <v>70</v>
      </c>
      <c r="P4526">
        <v>1</v>
      </c>
      <c r="Q4526">
        <v>51.29</v>
      </c>
      <c r="R4526" t="s">
        <v>41935</v>
      </c>
      <c r="S4526">
        <v>0</v>
      </c>
    </row>
    <row r="4527" spans="1:19" x14ac:dyDescent="0.25">
      <c r="A4527" s="2" t="s">
        <v>11663</v>
      </c>
      <c r="B4527" t="s">
        <v>2598</v>
      </c>
      <c r="C4527" s="2" t="s">
        <v>11664</v>
      </c>
      <c r="D4527" s="2" t="s">
        <v>11665</v>
      </c>
      <c r="F4527" s="2" t="s">
        <v>2543</v>
      </c>
      <c r="G4527" t="s">
        <v>865</v>
      </c>
      <c r="H4527" s="2" t="s">
        <v>697</v>
      </c>
      <c r="I4527" t="s">
        <v>2601</v>
      </c>
      <c r="J4527" t="s">
        <v>4036</v>
      </c>
      <c r="L4527">
        <v>1</v>
      </c>
      <c r="M4527">
        <v>60</v>
      </c>
      <c r="N4527">
        <v>50</v>
      </c>
      <c r="O4527">
        <v>0</v>
      </c>
      <c r="P4527">
        <v>1</v>
      </c>
      <c r="Q4527">
        <v>38.28</v>
      </c>
      <c r="R4527" t="s">
        <v>41935</v>
      </c>
      <c r="S4527">
        <v>0</v>
      </c>
    </row>
    <row r="4528" spans="1:19" x14ac:dyDescent="0.25">
      <c r="A4528" s="2" t="s">
        <v>11666</v>
      </c>
      <c r="B4528" t="s">
        <v>2598</v>
      </c>
      <c r="C4528" s="2" t="s">
        <v>11667</v>
      </c>
      <c r="D4528" s="2" t="s">
        <v>11668</v>
      </c>
      <c r="F4528" s="2" t="s">
        <v>2543</v>
      </c>
      <c r="G4528" t="s">
        <v>865</v>
      </c>
      <c r="H4528" s="2" t="s">
        <v>697</v>
      </c>
      <c r="I4528" t="s">
        <v>2601</v>
      </c>
      <c r="J4528" t="s">
        <v>4036</v>
      </c>
      <c r="L4528">
        <v>1</v>
      </c>
      <c r="M4528">
        <v>60</v>
      </c>
      <c r="N4528">
        <v>50</v>
      </c>
      <c r="O4528">
        <v>0</v>
      </c>
      <c r="P4528">
        <v>1</v>
      </c>
      <c r="Q4528">
        <v>38.020000000000003</v>
      </c>
      <c r="R4528" t="s">
        <v>41935</v>
      </c>
      <c r="S4528">
        <v>0</v>
      </c>
    </row>
    <row r="4529" spans="1:19" x14ac:dyDescent="0.25">
      <c r="A4529" s="2" t="s">
        <v>11669</v>
      </c>
      <c r="B4529" t="s">
        <v>3705</v>
      </c>
      <c r="C4529" s="2" t="s">
        <v>11670</v>
      </c>
      <c r="G4529" t="s">
        <v>5559</v>
      </c>
      <c r="H4529" s="2" t="s">
        <v>697</v>
      </c>
      <c r="I4529" t="s">
        <v>3707</v>
      </c>
      <c r="J4529" t="s">
        <v>23</v>
      </c>
      <c r="L4529">
        <v>1</v>
      </c>
      <c r="M4529">
        <v>180</v>
      </c>
      <c r="N4529">
        <v>180</v>
      </c>
      <c r="O4529">
        <v>180</v>
      </c>
      <c r="P4529">
        <v>1</v>
      </c>
      <c r="Q4529">
        <v>10</v>
      </c>
      <c r="R4529" t="s">
        <v>41935</v>
      </c>
      <c r="S4529">
        <v>0</v>
      </c>
    </row>
    <row r="4530" spans="1:19" x14ac:dyDescent="0.25">
      <c r="A4530" s="2" t="s">
        <v>11671</v>
      </c>
      <c r="B4530" t="s">
        <v>21</v>
      </c>
      <c r="C4530" s="2">
        <v>16731</v>
      </c>
      <c r="G4530" t="s">
        <v>11672</v>
      </c>
      <c r="I4530" t="s">
        <v>21</v>
      </c>
      <c r="J4530" t="s">
        <v>54</v>
      </c>
      <c r="L4530">
        <v>1</v>
      </c>
      <c r="M4530">
        <v>283.67</v>
      </c>
      <c r="N4530">
        <v>263.41000000000003</v>
      </c>
      <c r="O4530">
        <v>0</v>
      </c>
      <c r="P4530">
        <v>1</v>
      </c>
      <c r="Q4530">
        <v>202.62</v>
      </c>
      <c r="R4530" t="s">
        <v>41935</v>
      </c>
      <c r="S4530">
        <v>0</v>
      </c>
    </row>
    <row r="4531" spans="1:19" x14ac:dyDescent="0.25">
      <c r="A4531" s="2" t="s">
        <v>11673</v>
      </c>
      <c r="B4531" t="s">
        <v>2516</v>
      </c>
      <c r="C4531" s="2">
        <v>882001</v>
      </c>
      <c r="F4531" s="2" t="s">
        <v>36</v>
      </c>
      <c r="G4531" t="s">
        <v>1431</v>
      </c>
      <c r="I4531" t="s">
        <v>2516</v>
      </c>
      <c r="J4531" t="s">
        <v>2571</v>
      </c>
      <c r="L4531">
        <v>1</v>
      </c>
      <c r="M4531">
        <v>16.77</v>
      </c>
      <c r="N4531">
        <v>15.57</v>
      </c>
      <c r="O4531">
        <v>0</v>
      </c>
      <c r="P4531">
        <v>1</v>
      </c>
      <c r="Q4531">
        <v>11.98</v>
      </c>
      <c r="R4531" t="s">
        <v>41935</v>
      </c>
      <c r="S4531">
        <v>0</v>
      </c>
    </row>
    <row r="4532" spans="1:19" x14ac:dyDescent="0.25">
      <c r="A4532" s="2" t="s">
        <v>11674</v>
      </c>
      <c r="B4532" t="s">
        <v>2516</v>
      </c>
      <c r="C4532" s="2">
        <v>882002</v>
      </c>
      <c r="F4532" s="2" t="s">
        <v>40</v>
      </c>
      <c r="G4532" t="s">
        <v>1431</v>
      </c>
      <c r="I4532" t="s">
        <v>2516</v>
      </c>
      <c r="J4532" t="s">
        <v>2571</v>
      </c>
      <c r="L4532">
        <v>1</v>
      </c>
      <c r="M4532">
        <v>16.77</v>
      </c>
      <c r="N4532">
        <v>15.57</v>
      </c>
      <c r="O4532">
        <v>0</v>
      </c>
      <c r="P4532">
        <v>1</v>
      </c>
      <c r="Q4532">
        <v>11.98</v>
      </c>
      <c r="R4532" t="s">
        <v>41935</v>
      </c>
      <c r="S4532">
        <v>0</v>
      </c>
    </row>
    <row r="4533" spans="1:19" x14ac:dyDescent="0.25">
      <c r="A4533" s="2" t="s">
        <v>11675</v>
      </c>
      <c r="B4533" t="s">
        <v>2204</v>
      </c>
      <c r="C4533" s="2" t="s">
        <v>11676</v>
      </c>
      <c r="G4533" t="s">
        <v>4484</v>
      </c>
      <c r="I4533" t="s">
        <v>4173</v>
      </c>
      <c r="J4533" t="s">
        <v>2571</v>
      </c>
      <c r="L4533">
        <v>1</v>
      </c>
      <c r="M4533">
        <v>5.91</v>
      </c>
      <c r="N4533">
        <v>5.49</v>
      </c>
      <c r="O4533">
        <v>0</v>
      </c>
      <c r="P4533">
        <v>1</v>
      </c>
      <c r="Q4533">
        <v>4.22</v>
      </c>
      <c r="R4533" t="s">
        <v>41935</v>
      </c>
      <c r="S4533">
        <v>0</v>
      </c>
    </row>
    <row r="4534" spans="1:19" x14ac:dyDescent="0.25">
      <c r="A4534" s="2" t="s">
        <v>11677</v>
      </c>
      <c r="B4534" t="s">
        <v>792</v>
      </c>
      <c r="C4534" s="2" t="s">
        <v>11678</v>
      </c>
      <c r="E4534" s="2" t="s">
        <v>11679</v>
      </c>
      <c r="F4534" s="2">
        <v>14</v>
      </c>
      <c r="G4534" t="s">
        <v>11680</v>
      </c>
      <c r="I4534" t="s">
        <v>800</v>
      </c>
      <c r="J4534" t="s">
        <v>34</v>
      </c>
      <c r="L4534">
        <v>1</v>
      </c>
      <c r="M4534">
        <v>150.54</v>
      </c>
      <c r="N4534">
        <v>139.79</v>
      </c>
      <c r="O4534">
        <v>0</v>
      </c>
      <c r="P4534">
        <v>1</v>
      </c>
      <c r="Q4534">
        <v>107.53</v>
      </c>
      <c r="R4534" t="s">
        <v>41935</v>
      </c>
      <c r="S4534">
        <v>0</v>
      </c>
    </row>
    <row r="4535" spans="1:19" x14ac:dyDescent="0.25">
      <c r="A4535" s="2" t="s">
        <v>11681</v>
      </c>
      <c r="B4535" t="s">
        <v>21</v>
      </c>
      <c r="C4535" s="2" t="s">
        <v>11682</v>
      </c>
      <c r="F4535" s="2" t="s">
        <v>56</v>
      </c>
      <c r="G4535" t="s">
        <v>3800</v>
      </c>
      <c r="H4535" s="2">
        <v>97</v>
      </c>
      <c r="I4535" t="s">
        <v>21</v>
      </c>
      <c r="J4535" t="s">
        <v>54</v>
      </c>
      <c r="L4535">
        <v>1</v>
      </c>
      <c r="M4535">
        <v>210</v>
      </c>
      <c r="N4535">
        <v>195</v>
      </c>
      <c r="O4535">
        <v>0</v>
      </c>
      <c r="P4535">
        <v>1</v>
      </c>
      <c r="Q4535">
        <v>150</v>
      </c>
      <c r="R4535" t="s">
        <v>41935</v>
      </c>
      <c r="S4535">
        <v>0</v>
      </c>
    </row>
    <row r="4536" spans="1:19" x14ac:dyDescent="0.25">
      <c r="A4536" s="2" t="s">
        <v>11683</v>
      </c>
      <c r="B4536" t="s">
        <v>21</v>
      </c>
      <c r="C4536" s="2" t="s">
        <v>11684</v>
      </c>
      <c r="F4536" s="2" t="s">
        <v>52</v>
      </c>
      <c r="G4536" t="s">
        <v>37</v>
      </c>
      <c r="I4536" t="s">
        <v>21</v>
      </c>
      <c r="J4536" t="s">
        <v>3809</v>
      </c>
      <c r="L4536">
        <v>1</v>
      </c>
      <c r="M4536">
        <v>86.95</v>
      </c>
      <c r="N4536">
        <v>80.739999999999995</v>
      </c>
      <c r="O4536">
        <v>0</v>
      </c>
      <c r="P4536">
        <v>1</v>
      </c>
      <c r="Q4536">
        <v>62.11</v>
      </c>
      <c r="R4536" t="s">
        <v>41935</v>
      </c>
      <c r="S4536">
        <v>0</v>
      </c>
    </row>
    <row r="4537" spans="1:19" x14ac:dyDescent="0.25">
      <c r="A4537" s="2" t="s">
        <v>11685</v>
      </c>
      <c r="B4537" t="s">
        <v>21</v>
      </c>
      <c r="C4537" s="2">
        <v>341302</v>
      </c>
      <c r="G4537" t="s">
        <v>921</v>
      </c>
      <c r="I4537" t="s">
        <v>21</v>
      </c>
      <c r="J4537" t="s">
        <v>38</v>
      </c>
      <c r="L4537">
        <v>1</v>
      </c>
      <c r="M4537">
        <v>224</v>
      </c>
      <c r="N4537">
        <v>208</v>
      </c>
      <c r="O4537">
        <v>0</v>
      </c>
      <c r="P4537">
        <v>1</v>
      </c>
      <c r="Q4537">
        <v>160</v>
      </c>
      <c r="R4537" t="s">
        <v>41935</v>
      </c>
      <c r="S4537">
        <v>0</v>
      </c>
    </row>
    <row r="4538" spans="1:19" x14ac:dyDescent="0.25">
      <c r="A4538" s="2" t="s">
        <v>11686</v>
      </c>
      <c r="B4538" t="s">
        <v>1554</v>
      </c>
      <c r="C4538" s="2" t="s">
        <v>11687</v>
      </c>
      <c r="F4538" s="2" t="s">
        <v>56</v>
      </c>
      <c r="G4538" t="s">
        <v>1369</v>
      </c>
      <c r="I4538" t="s">
        <v>1557</v>
      </c>
      <c r="J4538" t="s">
        <v>9005</v>
      </c>
      <c r="L4538">
        <v>1</v>
      </c>
      <c r="M4538">
        <v>60.7</v>
      </c>
      <c r="N4538">
        <v>56.37</v>
      </c>
      <c r="O4538">
        <v>0</v>
      </c>
      <c r="P4538">
        <v>1</v>
      </c>
      <c r="Q4538">
        <v>43.36</v>
      </c>
      <c r="R4538" t="s">
        <v>41935</v>
      </c>
      <c r="S4538">
        <v>0</v>
      </c>
    </row>
    <row r="4539" spans="1:19" x14ac:dyDescent="0.25">
      <c r="A4539" s="2" t="s">
        <v>11688</v>
      </c>
      <c r="B4539" t="s">
        <v>21</v>
      </c>
      <c r="C4539" s="2">
        <v>38259</v>
      </c>
      <c r="F4539" s="2" t="s">
        <v>52</v>
      </c>
      <c r="I4539" t="s">
        <v>21</v>
      </c>
      <c r="J4539" t="s">
        <v>54</v>
      </c>
      <c r="L4539">
        <v>1</v>
      </c>
      <c r="M4539">
        <v>160.13</v>
      </c>
      <c r="N4539">
        <v>148.69</v>
      </c>
      <c r="O4539">
        <v>0</v>
      </c>
      <c r="P4539">
        <v>1</v>
      </c>
      <c r="Q4539">
        <v>114.38</v>
      </c>
      <c r="R4539" t="s">
        <v>41935</v>
      </c>
      <c r="S4539">
        <v>0</v>
      </c>
    </row>
    <row r="4540" spans="1:19" x14ac:dyDescent="0.25">
      <c r="A4540" s="2" t="s">
        <v>11689</v>
      </c>
      <c r="B4540" t="s">
        <v>3489</v>
      </c>
      <c r="C4540" s="2">
        <v>912013</v>
      </c>
      <c r="G4540" t="s">
        <v>11690</v>
      </c>
      <c r="I4540" t="s">
        <v>3868</v>
      </c>
      <c r="J4540" t="s">
        <v>2571</v>
      </c>
      <c r="L4540">
        <v>1</v>
      </c>
      <c r="M4540">
        <v>21.14</v>
      </c>
      <c r="N4540">
        <v>19.63</v>
      </c>
      <c r="O4540">
        <v>0</v>
      </c>
      <c r="P4540">
        <v>1</v>
      </c>
      <c r="Q4540">
        <v>15.1</v>
      </c>
      <c r="R4540" t="s">
        <v>41935</v>
      </c>
      <c r="S4540">
        <v>0</v>
      </c>
    </row>
    <row r="4541" spans="1:19" x14ac:dyDescent="0.25">
      <c r="A4541" s="2" t="s">
        <v>11691</v>
      </c>
      <c r="B4541" t="s">
        <v>21</v>
      </c>
      <c r="C4541" s="2" t="s">
        <v>11692</v>
      </c>
      <c r="F4541" s="2" t="s">
        <v>52</v>
      </c>
      <c r="G4541" t="s">
        <v>4738</v>
      </c>
      <c r="I4541" t="s">
        <v>21</v>
      </c>
      <c r="J4541" t="s">
        <v>3477</v>
      </c>
      <c r="L4541">
        <v>1</v>
      </c>
      <c r="M4541">
        <v>91.17</v>
      </c>
      <c r="N4541">
        <v>84.66</v>
      </c>
      <c r="O4541">
        <v>0</v>
      </c>
      <c r="P4541">
        <v>1</v>
      </c>
      <c r="Q4541">
        <v>65.12</v>
      </c>
      <c r="R4541" t="s">
        <v>41935</v>
      </c>
      <c r="S4541">
        <v>0</v>
      </c>
    </row>
    <row r="4542" spans="1:19" x14ac:dyDescent="0.25">
      <c r="A4542" s="2" t="s">
        <v>11693</v>
      </c>
      <c r="B4542" t="s">
        <v>21</v>
      </c>
      <c r="C4542" s="2" t="s">
        <v>11694</v>
      </c>
      <c r="F4542" s="2" t="s">
        <v>52</v>
      </c>
      <c r="G4542" t="s">
        <v>4738</v>
      </c>
      <c r="I4542" t="s">
        <v>21</v>
      </c>
      <c r="J4542" t="s">
        <v>3477</v>
      </c>
      <c r="L4542">
        <v>1</v>
      </c>
      <c r="M4542">
        <v>0</v>
      </c>
      <c r="N4542">
        <v>0</v>
      </c>
      <c r="O4542">
        <v>0</v>
      </c>
      <c r="P4542">
        <v>1</v>
      </c>
      <c r="Q4542">
        <v>0</v>
      </c>
      <c r="R4542" t="s">
        <v>41935</v>
      </c>
      <c r="S4542">
        <v>0</v>
      </c>
    </row>
    <row r="4543" spans="1:19" x14ac:dyDescent="0.25">
      <c r="A4543" s="2" t="s">
        <v>11695</v>
      </c>
      <c r="B4543" t="s">
        <v>2492</v>
      </c>
      <c r="C4543" s="2" t="s">
        <v>11695</v>
      </c>
      <c r="I4543" t="s">
        <v>11696</v>
      </c>
      <c r="L4543">
        <v>1</v>
      </c>
      <c r="M4543">
        <v>0</v>
      </c>
      <c r="N4543">
        <v>0</v>
      </c>
      <c r="O4543">
        <v>0</v>
      </c>
      <c r="P4543">
        <v>1</v>
      </c>
      <c r="Q4543">
        <v>0</v>
      </c>
      <c r="R4543" t="s">
        <v>41935</v>
      </c>
      <c r="S4543">
        <v>0</v>
      </c>
    </row>
    <row r="4544" spans="1:19" x14ac:dyDescent="0.25">
      <c r="A4544" s="2" t="s">
        <v>11697</v>
      </c>
      <c r="B4544" t="s">
        <v>2492</v>
      </c>
      <c r="C4544" s="2" t="s">
        <v>11697</v>
      </c>
      <c r="I4544" t="s">
        <v>11697</v>
      </c>
      <c r="L4544">
        <v>1</v>
      </c>
      <c r="M4544">
        <v>0</v>
      </c>
      <c r="N4544">
        <v>0</v>
      </c>
      <c r="O4544">
        <v>0</v>
      </c>
      <c r="P4544">
        <v>1</v>
      </c>
      <c r="Q4544">
        <v>0</v>
      </c>
      <c r="R4544" t="s">
        <v>41935</v>
      </c>
      <c r="S4544">
        <v>0</v>
      </c>
    </row>
    <row r="4545" spans="1:19" x14ac:dyDescent="0.25">
      <c r="A4545" s="2" t="s">
        <v>11698</v>
      </c>
      <c r="B4545" t="s">
        <v>3489</v>
      </c>
      <c r="C4545" s="2" t="s">
        <v>6088</v>
      </c>
      <c r="G4545" t="s">
        <v>2849</v>
      </c>
      <c r="I4545" t="s">
        <v>3489</v>
      </c>
      <c r="J4545" t="s">
        <v>3865</v>
      </c>
      <c r="L4545">
        <v>1</v>
      </c>
      <c r="M4545">
        <v>40.17</v>
      </c>
      <c r="N4545">
        <v>37.299999999999997</v>
      </c>
      <c r="O4545">
        <v>0</v>
      </c>
      <c r="P4545">
        <v>1</v>
      </c>
      <c r="Q4545">
        <v>28.7</v>
      </c>
      <c r="R4545" t="s">
        <v>41935</v>
      </c>
      <c r="S4545">
        <v>0</v>
      </c>
    </row>
    <row r="4546" spans="1:19" x14ac:dyDescent="0.25">
      <c r="A4546" s="2" t="s">
        <v>11699</v>
      </c>
      <c r="B4546" t="s">
        <v>3489</v>
      </c>
      <c r="C4546" s="2" t="s">
        <v>9836</v>
      </c>
      <c r="F4546" s="2" t="s">
        <v>2543</v>
      </c>
      <c r="G4546" t="s">
        <v>4636</v>
      </c>
      <c r="I4546" t="s">
        <v>3489</v>
      </c>
      <c r="J4546" t="s">
        <v>11700</v>
      </c>
      <c r="L4546">
        <v>1</v>
      </c>
      <c r="M4546">
        <v>50</v>
      </c>
      <c r="N4546">
        <v>40</v>
      </c>
      <c r="O4546">
        <v>0</v>
      </c>
      <c r="P4546">
        <v>1</v>
      </c>
      <c r="Q4546">
        <v>11.02</v>
      </c>
      <c r="R4546" t="s">
        <v>41935</v>
      </c>
      <c r="S4546">
        <v>0</v>
      </c>
    </row>
    <row r="4547" spans="1:19" x14ac:dyDescent="0.25">
      <c r="A4547" s="2" t="s">
        <v>11701</v>
      </c>
      <c r="B4547" t="s">
        <v>3368</v>
      </c>
      <c r="C4547" s="2" t="s">
        <v>11701</v>
      </c>
      <c r="I4547" t="s">
        <v>3370</v>
      </c>
      <c r="L4547">
        <v>1</v>
      </c>
      <c r="M4547">
        <v>126</v>
      </c>
      <c r="N4547">
        <v>117</v>
      </c>
      <c r="O4547">
        <v>0</v>
      </c>
      <c r="P4547">
        <v>1</v>
      </c>
      <c r="Q4547">
        <v>90</v>
      </c>
      <c r="R4547" t="s">
        <v>41935</v>
      </c>
      <c r="S4547">
        <v>0</v>
      </c>
    </row>
    <row r="4548" spans="1:19" x14ac:dyDescent="0.25">
      <c r="A4548" s="2" t="s">
        <v>11702</v>
      </c>
      <c r="B4548" t="s">
        <v>2511</v>
      </c>
      <c r="C4548" s="2" t="s">
        <v>11703</v>
      </c>
      <c r="F4548" s="2" t="s">
        <v>24</v>
      </c>
      <c r="G4548" t="s">
        <v>11704</v>
      </c>
      <c r="H4548" s="2">
        <v>6</v>
      </c>
      <c r="I4548" t="s">
        <v>2513</v>
      </c>
      <c r="J4548" t="s">
        <v>2560</v>
      </c>
      <c r="L4548">
        <v>1</v>
      </c>
      <c r="M4548">
        <v>72.03</v>
      </c>
      <c r="N4548">
        <v>66.89</v>
      </c>
      <c r="O4548">
        <v>0</v>
      </c>
      <c r="P4548">
        <v>1</v>
      </c>
      <c r="Q4548">
        <v>51.45</v>
      </c>
      <c r="R4548" t="s">
        <v>41935</v>
      </c>
      <c r="S4548">
        <v>0</v>
      </c>
    </row>
    <row r="4549" spans="1:19" x14ac:dyDescent="0.25">
      <c r="A4549" s="2" t="s">
        <v>11705</v>
      </c>
      <c r="B4549" t="s">
        <v>2511</v>
      </c>
      <c r="C4549" s="2" t="s">
        <v>11706</v>
      </c>
      <c r="F4549" s="2" t="s">
        <v>24</v>
      </c>
      <c r="G4549" t="s">
        <v>11704</v>
      </c>
      <c r="H4549" s="2">
        <v>6</v>
      </c>
      <c r="I4549" t="s">
        <v>2513</v>
      </c>
      <c r="J4549" t="s">
        <v>2560</v>
      </c>
      <c r="L4549">
        <v>1</v>
      </c>
      <c r="M4549">
        <v>72.03</v>
      </c>
      <c r="N4549">
        <v>66.89</v>
      </c>
      <c r="O4549">
        <v>0</v>
      </c>
      <c r="P4549">
        <v>1</v>
      </c>
      <c r="Q4549">
        <v>51.45</v>
      </c>
      <c r="R4549" t="s">
        <v>41935</v>
      </c>
      <c r="S4549">
        <v>0</v>
      </c>
    </row>
    <row r="4550" spans="1:19" x14ac:dyDescent="0.25">
      <c r="A4550" s="2" t="s">
        <v>11707</v>
      </c>
      <c r="B4550" t="s">
        <v>21</v>
      </c>
      <c r="C4550" s="2">
        <v>333417</v>
      </c>
      <c r="F4550" s="2" t="s">
        <v>36</v>
      </c>
      <c r="G4550" t="s">
        <v>5167</v>
      </c>
      <c r="H4550" s="5">
        <v>45935</v>
      </c>
      <c r="I4550" t="s">
        <v>21</v>
      </c>
      <c r="J4550" t="s">
        <v>11153</v>
      </c>
      <c r="L4550">
        <v>1</v>
      </c>
      <c r="M4550">
        <v>140</v>
      </c>
      <c r="N4550">
        <v>130</v>
      </c>
      <c r="O4550">
        <v>120</v>
      </c>
      <c r="P4550">
        <v>1</v>
      </c>
      <c r="Q4550">
        <v>93</v>
      </c>
      <c r="R4550" t="s">
        <v>41935</v>
      </c>
      <c r="S4550">
        <v>0</v>
      </c>
    </row>
    <row r="4551" spans="1:19" x14ac:dyDescent="0.25">
      <c r="A4551" s="2" t="s">
        <v>11708</v>
      </c>
      <c r="B4551" t="s">
        <v>21</v>
      </c>
      <c r="C4551" s="2">
        <v>333418</v>
      </c>
      <c r="F4551" s="2" t="s">
        <v>40</v>
      </c>
      <c r="G4551" t="s">
        <v>5167</v>
      </c>
      <c r="H4551" s="5">
        <v>45935</v>
      </c>
      <c r="I4551" t="s">
        <v>21</v>
      </c>
      <c r="J4551" t="s">
        <v>11153</v>
      </c>
      <c r="L4551">
        <v>1</v>
      </c>
      <c r="M4551">
        <v>140</v>
      </c>
      <c r="N4551">
        <v>130</v>
      </c>
      <c r="O4551">
        <v>120</v>
      </c>
      <c r="P4551">
        <v>1</v>
      </c>
      <c r="Q4551">
        <v>93</v>
      </c>
      <c r="R4551" t="s">
        <v>41935</v>
      </c>
      <c r="S4551">
        <v>0</v>
      </c>
    </row>
    <row r="4552" spans="1:19" x14ac:dyDescent="0.25">
      <c r="A4552" s="2" t="s">
        <v>11709</v>
      </c>
      <c r="B4552" t="s">
        <v>2516</v>
      </c>
      <c r="C4552" s="2" t="s">
        <v>11709</v>
      </c>
      <c r="F4552" s="2" t="s">
        <v>56</v>
      </c>
      <c r="G4552" t="s">
        <v>1100</v>
      </c>
      <c r="I4552" t="s">
        <v>2516</v>
      </c>
      <c r="L4552">
        <v>1</v>
      </c>
      <c r="M4552">
        <v>84</v>
      </c>
      <c r="N4552">
        <v>78</v>
      </c>
      <c r="O4552">
        <v>0</v>
      </c>
      <c r="P4552">
        <v>1</v>
      </c>
      <c r="Q4552">
        <v>60</v>
      </c>
      <c r="R4552" t="s">
        <v>41935</v>
      </c>
      <c r="S4552">
        <v>0</v>
      </c>
    </row>
    <row r="4553" spans="1:19" x14ac:dyDescent="0.25">
      <c r="A4553" s="2" t="s">
        <v>11710</v>
      </c>
      <c r="B4553" t="s">
        <v>2471</v>
      </c>
      <c r="C4553" s="2" t="s">
        <v>11711</v>
      </c>
      <c r="G4553" t="s">
        <v>11712</v>
      </c>
      <c r="H4553" s="4">
        <v>41974</v>
      </c>
      <c r="I4553" t="s">
        <v>9455</v>
      </c>
      <c r="J4553" t="s">
        <v>2481</v>
      </c>
      <c r="L4553">
        <v>1</v>
      </c>
      <c r="M4553">
        <v>210.57</v>
      </c>
      <c r="N4553">
        <v>195.53</v>
      </c>
      <c r="O4553">
        <v>0</v>
      </c>
      <c r="P4553">
        <v>1</v>
      </c>
      <c r="Q4553">
        <v>150.4</v>
      </c>
      <c r="R4553" t="s">
        <v>41935</v>
      </c>
      <c r="S4553">
        <v>0</v>
      </c>
    </row>
    <row r="4554" spans="1:19" x14ac:dyDescent="0.25">
      <c r="A4554" s="2" t="s">
        <v>11713</v>
      </c>
      <c r="B4554" t="s">
        <v>2471</v>
      </c>
      <c r="C4554" s="2" t="s">
        <v>11714</v>
      </c>
      <c r="G4554" t="s">
        <v>4332</v>
      </c>
      <c r="H4554" s="4">
        <v>41609</v>
      </c>
      <c r="I4554" t="s">
        <v>3900</v>
      </c>
      <c r="J4554" t="s">
        <v>2481</v>
      </c>
      <c r="L4554">
        <v>1</v>
      </c>
      <c r="M4554">
        <v>200.54</v>
      </c>
      <c r="N4554">
        <v>186.22</v>
      </c>
      <c r="O4554">
        <v>0</v>
      </c>
      <c r="P4554">
        <v>1</v>
      </c>
      <c r="Q4554">
        <v>143.24</v>
      </c>
      <c r="R4554" t="s">
        <v>41935</v>
      </c>
      <c r="S4554">
        <v>0</v>
      </c>
    </row>
    <row r="4555" spans="1:19" x14ac:dyDescent="0.25">
      <c r="A4555" s="2" t="s">
        <v>11715</v>
      </c>
      <c r="B4555" t="s">
        <v>2471</v>
      </c>
      <c r="C4555" s="2" t="s">
        <v>11716</v>
      </c>
      <c r="G4555" t="s">
        <v>542</v>
      </c>
      <c r="H4555" s="5">
        <v>45809</v>
      </c>
      <c r="I4555" t="s">
        <v>3900</v>
      </c>
      <c r="J4555" t="s">
        <v>2481</v>
      </c>
      <c r="L4555">
        <v>1</v>
      </c>
      <c r="M4555">
        <v>225.61</v>
      </c>
      <c r="N4555">
        <v>209.49</v>
      </c>
      <c r="O4555">
        <v>0</v>
      </c>
      <c r="P4555">
        <v>1</v>
      </c>
      <c r="Q4555">
        <v>161.15</v>
      </c>
      <c r="R4555" t="s">
        <v>41935</v>
      </c>
      <c r="S4555">
        <v>0</v>
      </c>
    </row>
    <row r="4556" spans="1:19" x14ac:dyDescent="0.25">
      <c r="A4556" s="2" t="s">
        <v>11717</v>
      </c>
      <c r="B4556" t="s">
        <v>2471</v>
      </c>
      <c r="C4556" s="2" t="s">
        <v>11718</v>
      </c>
      <c r="G4556" t="s">
        <v>3917</v>
      </c>
      <c r="H4556" s="2" t="s">
        <v>11719</v>
      </c>
      <c r="I4556" t="s">
        <v>3900</v>
      </c>
      <c r="J4556" t="s">
        <v>2481</v>
      </c>
      <c r="L4556">
        <v>1</v>
      </c>
      <c r="M4556">
        <v>250.67</v>
      </c>
      <c r="N4556">
        <v>232.77</v>
      </c>
      <c r="O4556">
        <v>0</v>
      </c>
      <c r="P4556">
        <v>1</v>
      </c>
      <c r="Q4556">
        <v>179.05</v>
      </c>
      <c r="R4556" t="s">
        <v>41935</v>
      </c>
      <c r="S4556">
        <v>0</v>
      </c>
    </row>
    <row r="4557" spans="1:19" x14ac:dyDescent="0.25">
      <c r="A4557" s="2" t="s">
        <v>11720</v>
      </c>
      <c r="B4557" t="s">
        <v>2471</v>
      </c>
      <c r="C4557" s="2" t="s">
        <v>11721</v>
      </c>
      <c r="G4557" t="s">
        <v>10518</v>
      </c>
      <c r="H4557" s="2" t="s">
        <v>11722</v>
      </c>
      <c r="I4557" t="s">
        <v>3900</v>
      </c>
      <c r="J4557" t="s">
        <v>2481</v>
      </c>
      <c r="L4557">
        <v>1</v>
      </c>
      <c r="M4557">
        <v>200.54</v>
      </c>
      <c r="N4557">
        <v>186.22</v>
      </c>
      <c r="O4557">
        <v>0</v>
      </c>
      <c r="P4557">
        <v>1</v>
      </c>
      <c r="Q4557">
        <v>143.24</v>
      </c>
      <c r="R4557" t="s">
        <v>41935</v>
      </c>
      <c r="S4557">
        <v>0</v>
      </c>
    </row>
    <row r="4558" spans="1:19" x14ac:dyDescent="0.25">
      <c r="A4558" s="2" t="s">
        <v>11723</v>
      </c>
      <c r="B4558" t="s">
        <v>2471</v>
      </c>
      <c r="C4558" s="2" t="s">
        <v>11724</v>
      </c>
      <c r="G4558" t="s">
        <v>845</v>
      </c>
      <c r="H4558" s="2">
        <v>11</v>
      </c>
      <c r="I4558" t="s">
        <v>3900</v>
      </c>
      <c r="J4558" t="s">
        <v>2481</v>
      </c>
      <c r="L4558">
        <v>1</v>
      </c>
      <c r="M4558">
        <v>195.53</v>
      </c>
      <c r="N4558">
        <v>181.56</v>
      </c>
      <c r="O4558">
        <v>0</v>
      </c>
      <c r="P4558">
        <v>1</v>
      </c>
      <c r="Q4558">
        <v>139.66</v>
      </c>
      <c r="R4558" t="s">
        <v>41935</v>
      </c>
      <c r="S4558">
        <v>0</v>
      </c>
    </row>
    <row r="4559" spans="1:19" x14ac:dyDescent="0.25">
      <c r="A4559" s="2" t="s">
        <v>11725</v>
      </c>
      <c r="B4559" t="s">
        <v>2471</v>
      </c>
      <c r="C4559" s="2" t="s">
        <v>11726</v>
      </c>
      <c r="G4559" t="s">
        <v>2697</v>
      </c>
      <c r="H4559" s="5">
        <v>45907</v>
      </c>
      <c r="I4559" t="s">
        <v>3900</v>
      </c>
      <c r="J4559" t="s">
        <v>2481</v>
      </c>
      <c r="L4559">
        <v>1</v>
      </c>
      <c r="M4559">
        <v>245.66</v>
      </c>
      <c r="N4559">
        <v>228.11</v>
      </c>
      <c r="O4559">
        <v>0</v>
      </c>
      <c r="P4559">
        <v>1</v>
      </c>
      <c r="Q4559">
        <v>175.47</v>
      </c>
      <c r="R4559" t="s">
        <v>41935</v>
      </c>
      <c r="S4559">
        <v>0</v>
      </c>
    </row>
    <row r="4560" spans="1:19" x14ac:dyDescent="0.25">
      <c r="A4560" s="2" t="s">
        <v>11727</v>
      </c>
      <c r="B4560" t="s">
        <v>2471</v>
      </c>
      <c r="C4560" s="2" t="s">
        <v>11728</v>
      </c>
      <c r="G4560" t="s">
        <v>234</v>
      </c>
      <c r="H4560" s="2">
        <v>5</v>
      </c>
      <c r="I4560" t="s">
        <v>3900</v>
      </c>
      <c r="J4560" t="s">
        <v>2481</v>
      </c>
      <c r="L4560">
        <v>1</v>
      </c>
      <c r="M4560">
        <v>240.65</v>
      </c>
      <c r="N4560">
        <v>223.46</v>
      </c>
      <c r="O4560">
        <v>0</v>
      </c>
      <c r="P4560">
        <v>1</v>
      </c>
      <c r="Q4560">
        <v>171.89</v>
      </c>
      <c r="R4560" t="s">
        <v>41935</v>
      </c>
      <c r="S4560">
        <v>0</v>
      </c>
    </row>
    <row r="4561" spans="1:19" x14ac:dyDescent="0.25">
      <c r="A4561" s="2" t="s">
        <v>11729</v>
      </c>
      <c r="B4561" t="s">
        <v>2471</v>
      </c>
      <c r="C4561" s="2" t="s">
        <v>11730</v>
      </c>
      <c r="G4561" t="s">
        <v>7618</v>
      </c>
      <c r="H4561" s="2" t="s">
        <v>3496</v>
      </c>
      <c r="I4561" t="s">
        <v>3425</v>
      </c>
      <c r="J4561" t="s">
        <v>2481</v>
      </c>
      <c r="L4561">
        <v>1</v>
      </c>
      <c r="M4561">
        <v>152.37</v>
      </c>
      <c r="N4561">
        <v>141.47999999999999</v>
      </c>
      <c r="O4561">
        <v>0</v>
      </c>
      <c r="P4561">
        <v>1</v>
      </c>
      <c r="Q4561">
        <v>108.83</v>
      </c>
      <c r="R4561" t="s">
        <v>41935</v>
      </c>
      <c r="S4561">
        <v>0</v>
      </c>
    </row>
    <row r="4562" spans="1:19" x14ac:dyDescent="0.25">
      <c r="A4562" s="2" t="s">
        <v>11731</v>
      </c>
      <c r="B4562" t="s">
        <v>10703</v>
      </c>
      <c r="C4562" s="2" t="s">
        <v>11732</v>
      </c>
      <c r="E4562" s="2" t="s">
        <v>11733</v>
      </c>
      <c r="F4562" s="2" t="s">
        <v>52</v>
      </c>
      <c r="G4562" t="s">
        <v>2434</v>
      </c>
      <c r="I4562" t="s">
        <v>10705</v>
      </c>
      <c r="J4562" t="s">
        <v>3398</v>
      </c>
      <c r="L4562">
        <v>1</v>
      </c>
      <c r="M4562">
        <v>112</v>
      </c>
      <c r="N4562">
        <v>104</v>
      </c>
      <c r="O4562">
        <v>0</v>
      </c>
      <c r="P4562">
        <v>1</v>
      </c>
      <c r="Q4562">
        <v>80</v>
      </c>
      <c r="R4562" t="s">
        <v>41935</v>
      </c>
      <c r="S4562">
        <v>0</v>
      </c>
    </row>
    <row r="4563" spans="1:19" x14ac:dyDescent="0.25">
      <c r="A4563" s="2" t="s">
        <v>11734</v>
      </c>
      <c r="B4563" t="s">
        <v>2598</v>
      </c>
      <c r="C4563" s="2" t="s">
        <v>11734</v>
      </c>
      <c r="F4563" s="2" t="s">
        <v>2533</v>
      </c>
      <c r="G4563" t="s">
        <v>11735</v>
      </c>
      <c r="I4563" t="s">
        <v>2601</v>
      </c>
      <c r="L4563">
        <v>1</v>
      </c>
      <c r="M4563">
        <v>70.02</v>
      </c>
      <c r="N4563">
        <v>65.02</v>
      </c>
      <c r="O4563">
        <v>0</v>
      </c>
      <c r="P4563">
        <v>1</v>
      </c>
      <c r="Q4563">
        <v>50.02</v>
      </c>
      <c r="R4563" t="s">
        <v>41935</v>
      </c>
      <c r="S4563">
        <v>0</v>
      </c>
    </row>
    <row r="4564" spans="1:19" x14ac:dyDescent="0.25">
      <c r="A4564" s="2" t="s">
        <v>11736</v>
      </c>
      <c r="B4564" t="s">
        <v>2598</v>
      </c>
      <c r="C4564" s="2" t="s">
        <v>11736</v>
      </c>
      <c r="F4564" s="2" t="s">
        <v>2543</v>
      </c>
      <c r="G4564" t="s">
        <v>11735</v>
      </c>
      <c r="I4564" t="s">
        <v>2601</v>
      </c>
      <c r="L4564">
        <v>1</v>
      </c>
      <c r="M4564">
        <v>70.02</v>
      </c>
      <c r="N4564">
        <v>65.02</v>
      </c>
      <c r="O4564">
        <v>0</v>
      </c>
      <c r="P4564">
        <v>1</v>
      </c>
      <c r="Q4564">
        <v>50.02</v>
      </c>
      <c r="R4564" t="s">
        <v>41935</v>
      </c>
      <c r="S4564">
        <v>0</v>
      </c>
    </row>
    <row r="4565" spans="1:19" x14ac:dyDescent="0.25">
      <c r="A4565" s="2" t="s">
        <v>11737</v>
      </c>
      <c r="B4565" t="s">
        <v>3489</v>
      </c>
      <c r="C4565" s="2">
        <v>812029</v>
      </c>
      <c r="G4565" t="s">
        <v>1468</v>
      </c>
      <c r="I4565" t="s">
        <v>3868</v>
      </c>
      <c r="J4565" t="s">
        <v>2571</v>
      </c>
      <c r="L4565">
        <v>1</v>
      </c>
      <c r="M4565">
        <v>22.25</v>
      </c>
      <c r="N4565">
        <v>20.66</v>
      </c>
      <c r="O4565">
        <v>0</v>
      </c>
      <c r="P4565">
        <v>1</v>
      </c>
      <c r="Q4565">
        <v>15.89</v>
      </c>
      <c r="R4565" t="s">
        <v>41935</v>
      </c>
      <c r="S4565">
        <v>0</v>
      </c>
    </row>
    <row r="4566" spans="1:19" x14ac:dyDescent="0.25">
      <c r="A4566" s="2" t="s">
        <v>11738</v>
      </c>
      <c r="B4566" t="s">
        <v>2562</v>
      </c>
      <c r="C4566" s="2" t="s">
        <v>11739</v>
      </c>
      <c r="E4566" s="2" t="s">
        <v>11740</v>
      </c>
      <c r="G4566" t="s">
        <v>11741</v>
      </c>
      <c r="H4566" s="2">
        <v>85</v>
      </c>
      <c r="I4566" t="s">
        <v>2562</v>
      </c>
      <c r="J4566" t="s">
        <v>2560</v>
      </c>
      <c r="L4566">
        <v>1</v>
      </c>
      <c r="M4566">
        <v>56</v>
      </c>
      <c r="N4566">
        <v>52</v>
      </c>
      <c r="O4566">
        <v>0</v>
      </c>
      <c r="P4566">
        <v>1</v>
      </c>
      <c r="Q4566">
        <v>40</v>
      </c>
      <c r="R4566" t="s">
        <v>41935</v>
      </c>
      <c r="S4566">
        <v>0</v>
      </c>
    </row>
    <row r="4567" spans="1:19" x14ac:dyDescent="0.25">
      <c r="A4567" s="2" t="s">
        <v>11742</v>
      </c>
      <c r="B4567" t="s">
        <v>4775</v>
      </c>
      <c r="C4567" s="2" t="s">
        <v>11743</v>
      </c>
      <c r="F4567" s="2" t="s">
        <v>114</v>
      </c>
      <c r="G4567" t="s">
        <v>1431</v>
      </c>
      <c r="H4567" s="2" t="s">
        <v>11744</v>
      </c>
      <c r="I4567" t="s">
        <v>4775</v>
      </c>
      <c r="J4567" t="s">
        <v>2560</v>
      </c>
      <c r="L4567">
        <v>1</v>
      </c>
      <c r="M4567">
        <v>0</v>
      </c>
      <c r="N4567">
        <v>0</v>
      </c>
      <c r="O4567">
        <v>0</v>
      </c>
      <c r="P4567">
        <v>1</v>
      </c>
      <c r="Q4567">
        <v>80</v>
      </c>
      <c r="R4567" t="s">
        <v>41935</v>
      </c>
      <c r="S4567">
        <v>0</v>
      </c>
    </row>
    <row r="4568" spans="1:19" x14ac:dyDescent="0.25">
      <c r="A4568" s="2" t="s">
        <v>11745</v>
      </c>
      <c r="B4568" t="s">
        <v>21</v>
      </c>
      <c r="C4568" s="2">
        <v>371035</v>
      </c>
      <c r="F4568" s="2" t="s">
        <v>56</v>
      </c>
      <c r="G4568" t="s">
        <v>11746</v>
      </c>
      <c r="I4568" t="s">
        <v>21</v>
      </c>
      <c r="J4568" t="s">
        <v>3013</v>
      </c>
      <c r="L4568">
        <v>1</v>
      </c>
      <c r="M4568">
        <v>162.41</v>
      </c>
      <c r="N4568">
        <v>150.81</v>
      </c>
      <c r="O4568">
        <v>0</v>
      </c>
      <c r="P4568">
        <v>1</v>
      </c>
      <c r="Q4568">
        <v>116.01</v>
      </c>
      <c r="R4568" t="s">
        <v>41935</v>
      </c>
      <c r="S4568">
        <v>0</v>
      </c>
    </row>
    <row r="4569" spans="1:19" x14ac:dyDescent="0.25">
      <c r="A4569" s="2" t="s">
        <v>11747</v>
      </c>
      <c r="B4569" t="s">
        <v>3489</v>
      </c>
      <c r="C4569" s="2">
        <v>811044</v>
      </c>
      <c r="F4569" s="2" t="s">
        <v>2543</v>
      </c>
      <c r="G4569" t="s">
        <v>1885</v>
      </c>
      <c r="H4569" s="5">
        <v>45778</v>
      </c>
      <c r="I4569" t="s">
        <v>3489</v>
      </c>
      <c r="J4569" t="s">
        <v>2571</v>
      </c>
      <c r="L4569">
        <v>1</v>
      </c>
      <c r="M4569">
        <v>0</v>
      </c>
      <c r="N4569">
        <v>0</v>
      </c>
      <c r="O4569">
        <v>0</v>
      </c>
      <c r="P4569">
        <v>1</v>
      </c>
      <c r="Q4569">
        <v>10</v>
      </c>
      <c r="R4569" t="s">
        <v>41935</v>
      </c>
      <c r="S4569">
        <v>0</v>
      </c>
    </row>
    <row r="4570" spans="1:19" x14ac:dyDescent="0.25">
      <c r="A4570" s="2" t="s">
        <v>11748</v>
      </c>
      <c r="B4570" t="s">
        <v>3489</v>
      </c>
      <c r="C4570" s="2" t="s">
        <v>11749</v>
      </c>
      <c r="F4570" s="2" t="s">
        <v>56</v>
      </c>
      <c r="G4570" t="s">
        <v>3787</v>
      </c>
      <c r="H4570" s="2">
        <v>94</v>
      </c>
      <c r="I4570" t="s">
        <v>3489</v>
      </c>
      <c r="J4570" t="s">
        <v>2571</v>
      </c>
      <c r="L4570">
        <v>1</v>
      </c>
      <c r="M4570">
        <v>28</v>
      </c>
      <c r="N4570">
        <v>26</v>
      </c>
      <c r="O4570">
        <v>0</v>
      </c>
      <c r="P4570">
        <v>1</v>
      </c>
      <c r="Q4570">
        <v>20</v>
      </c>
      <c r="R4570" t="s">
        <v>41935</v>
      </c>
      <c r="S4570">
        <v>0</v>
      </c>
    </row>
    <row r="4571" spans="1:19" x14ac:dyDescent="0.25">
      <c r="A4571" s="2" t="s">
        <v>11750</v>
      </c>
      <c r="B4571" t="s">
        <v>2492</v>
      </c>
      <c r="C4571" s="2" t="s">
        <v>11751</v>
      </c>
      <c r="G4571" t="s">
        <v>11752</v>
      </c>
      <c r="I4571" t="s">
        <v>6587</v>
      </c>
      <c r="J4571" t="s">
        <v>2320</v>
      </c>
      <c r="L4571">
        <v>1</v>
      </c>
      <c r="M4571">
        <v>70</v>
      </c>
      <c r="N4571">
        <v>60</v>
      </c>
      <c r="O4571">
        <v>50</v>
      </c>
      <c r="P4571">
        <v>1</v>
      </c>
      <c r="Q4571">
        <v>40</v>
      </c>
      <c r="R4571" t="s">
        <v>41935</v>
      </c>
      <c r="S4571">
        <v>0</v>
      </c>
    </row>
    <row r="4572" spans="1:19" x14ac:dyDescent="0.25">
      <c r="A4572" s="2" t="s">
        <v>11753</v>
      </c>
      <c r="B4572" t="s">
        <v>2516</v>
      </c>
      <c r="C4572" s="2" t="s">
        <v>11754</v>
      </c>
      <c r="F4572" s="2" t="s">
        <v>56</v>
      </c>
      <c r="G4572" t="s">
        <v>1709</v>
      </c>
      <c r="I4572" t="s">
        <v>2516</v>
      </c>
      <c r="J4572" t="s">
        <v>2560</v>
      </c>
      <c r="L4572">
        <v>1</v>
      </c>
      <c r="M4572">
        <v>84</v>
      </c>
      <c r="N4572">
        <v>78</v>
      </c>
      <c r="O4572">
        <v>0</v>
      </c>
      <c r="P4572">
        <v>1</v>
      </c>
      <c r="Q4572">
        <v>60</v>
      </c>
      <c r="R4572" t="s">
        <v>41935</v>
      </c>
      <c r="S4572">
        <v>0</v>
      </c>
    </row>
    <row r="4573" spans="1:19" x14ac:dyDescent="0.25">
      <c r="A4573" s="2" t="s">
        <v>11755</v>
      </c>
      <c r="B4573" t="s">
        <v>2598</v>
      </c>
      <c r="C4573" s="2" t="s">
        <v>11756</v>
      </c>
      <c r="F4573" s="2" t="s">
        <v>2543</v>
      </c>
      <c r="G4573" t="s">
        <v>9951</v>
      </c>
      <c r="H4573" s="2" t="s">
        <v>80</v>
      </c>
      <c r="I4573" t="s">
        <v>2601</v>
      </c>
      <c r="J4573" t="s">
        <v>4036</v>
      </c>
      <c r="L4573">
        <v>1</v>
      </c>
      <c r="M4573">
        <v>90</v>
      </c>
      <c r="N4573">
        <v>85</v>
      </c>
      <c r="O4573">
        <v>80</v>
      </c>
      <c r="P4573">
        <v>1</v>
      </c>
      <c r="Q4573">
        <v>53.58</v>
      </c>
      <c r="R4573" t="s">
        <v>41935</v>
      </c>
      <c r="S4573">
        <v>0</v>
      </c>
    </row>
    <row r="4574" spans="1:19" x14ac:dyDescent="0.25">
      <c r="A4574" s="2" t="s">
        <v>11757</v>
      </c>
      <c r="B4574" t="s">
        <v>21</v>
      </c>
      <c r="C4574" s="2">
        <v>343039</v>
      </c>
      <c r="F4574" s="2" t="s">
        <v>56</v>
      </c>
      <c r="G4574" t="s">
        <v>115</v>
      </c>
      <c r="H4574" s="2">
        <v>87</v>
      </c>
      <c r="I4574" t="s">
        <v>21</v>
      </c>
      <c r="J4574" t="s">
        <v>3480</v>
      </c>
      <c r="L4574">
        <v>1</v>
      </c>
      <c r="M4574">
        <v>56</v>
      </c>
      <c r="N4574">
        <v>52</v>
      </c>
      <c r="O4574">
        <v>0</v>
      </c>
      <c r="P4574">
        <v>1</v>
      </c>
      <c r="Q4574">
        <v>40</v>
      </c>
      <c r="R4574" t="s">
        <v>41935</v>
      </c>
      <c r="S4574">
        <v>0</v>
      </c>
    </row>
    <row r="4575" spans="1:19" x14ac:dyDescent="0.25">
      <c r="A4575" s="2" t="s">
        <v>11758</v>
      </c>
      <c r="B4575" t="s">
        <v>2511</v>
      </c>
      <c r="C4575" s="2" t="s">
        <v>4551</v>
      </c>
      <c r="D4575" s="2" t="s">
        <v>4635</v>
      </c>
      <c r="F4575" s="2" t="s">
        <v>24</v>
      </c>
      <c r="G4575" t="s">
        <v>11759</v>
      </c>
      <c r="H4575" s="2">
        <v>84</v>
      </c>
      <c r="I4575" t="s">
        <v>2513</v>
      </c>
      <c r="J4575" t="s">
        <v>8332</v>
      </c>
      <c r="L4575">
        <v>1</v>
      </c>
      <c r="M4575">
        <v>29</v>
      </c>
      <c r="N4575">
        <v>27</v>
      </c>
      <c r="O4575">
        <v>0</v>
      </c>
      <c r="P4575">
        <v>1</v>
      </c>
      <c r="Q4575">
        <v>20</v>
      </c>
      <c r="R4575" t="s">
        <v>41935</v>
      </c>
      <c r="S4575">
        <v>0</v>
      </c>
    </row>
    <row r="4576" spans="1:19" x14ac:dyDescent="0.25">
      <c r="A4576" s="2" t="s">
        <v>11760</v>
      </c>
      <c r="B4576" t="s">
        <v>2511</v>
      </c>
      <c r="C4576" s="2" t="s">
        <v>5125</v>
      </c>
      <c r="F4576" s="2" t="s">
        <v>24</v>
      </c>
      <c r="G4576" t="s">
        <v>624</v>
      </c>
      <c r="H4576" s="2">
        <v>90</v>
      </c>
      <c r="I4576" t="s">
        <v>2513</v>
      </c>
      <c r="J4576" t="s">
        <v>3809</v>
      </c>
      <c r="L4576">
        <v>1</v>
      </c>
      <c r="M4576">
        <v>29</v>
      </c>
      <c r="N4576">
        <v>27</v>
      </c>
      <c r="O4576">
        <v>0</v>
      </c>
      <c r="P4576">
        <v>1</v>
      </c>
      <c r="Q4576">
        <v>20</v>
      </c>
      <c r="R4576" t="s">
        <v>41935</v>
      </c>
      <c r="S4576">
        <v>0</v>
      </c>
    </row>
    <row r="4577" spans="1:19" x14ac:dyDescent="0.25">
      <c r="A4577" s="2" t="s">
        <v>11761</v>
      </c>
      <c r="B4577" t="s">
        <v>2511</v>
      </c>
      <c r="C4577" s="2" t="s">
        <v>11762</v>
      </c>
      <c r="F4577" s="2" t="s">
        <v>24</v>
      </c>
      <c r="G4577" t="s">
        <v>11763</v>
      </c>
      <c r="H4577" s="2">
        <v>0</v>
      </c>
      <c r="I4577" t="s">
        <v>2513</v>
      </c>
      <c r="J4577" t="s">
        <v>3357</v>
      </c>
      <c r="L4577">
        <v>1</v>
      </c>
      <c r="M4577">
        <v>42</v>
      </c>
      <c r="N4577">
        <v>39</v>
      </c>
      <c r="O4577">
        <v>0</v>
      </c>
      <c r="P4577">
        <v>1</v>
      </c>
      <c r="Q4577">
        <v>30</v>
      </c>
      <c r="R4577" t="s">
        <v>41935</v>
      </c>
      <c r="S4577">
        <v>0</v>
      </c>
    </row>
    <row r="4578" spans="1:19" x14ac:dyDescent="0.25">
      <c r="A4578" s="2" t="s">
        <v>11764</v>
      </c>
      <c r="B4578" t="s">
        <v>2598</v>
      </c>
      <c r="C4578" s="2" t="s">
        <v>11765</v>
      </c>
      <c r="F4578" s="2" t="s">
        <v>24</v>
      </c>
      <c r="G4578" t="s">
        <v>4464</v>
      </c>
      <c r="H4578" s="2">
        <v>94</v>
      </c>
      <c r="I4578" t="s">
        <v>2601</v>
      </c>
      <c r="J4578" t="s">
        <v>3809</v>
      </c>
      <c r="L4578">
        <v>1</v>
      </c>
      <c r="M4578">
        <v>28</v>
      </c>
      <c r="N4578">
        <v>26</v>
      </c>
      <c r="O4578">
        <v>0</v>
      </c>
      <c r="P4578">
        <v>1</v>
      </c>
      <c r="Q4578">
        <v>20</v>
      </c>
      <c r="R4578" t="s">
        <v>41935</v>
      </c>
      <c r="S4578">
        <v>0</v>
      </c>
    </row>
    <row r="4579" spans="1:19" x14ac:dyDescent="0.25">
      <c r="A4579" s="2" t="s">
        <v>11766</v>
      </c>
      <c r="B4579" t="s">
        <v>2204</v>
      </c>
      <c r="C4579" s="2" t="s">
        <v>11766</v>
      </c>
      <c r="G4579" t="s">
        <v>11767</v>
      </c>
      <c r="I4579" t="s">
        <v>11768</v>
      </c>
      <c r="L4579">
        <v>1</v>
      </c>
      <c r="M4579">
        <v>0</v>
      </c>
      <c r="N4579">
        <v>0</v>
      </c>
      <c r="O4579">
        <v>0</v>
      </c>
      <c r="P4579">
        <v>1</v>
      </c>
      <c r="Q4579">
        <v>0</v>
      </c>
      <c r="R4579" t="s">
        <v>41935</v>
      </c>
      <c r="S4579">
        <v>0</v>
      </c>
    </row>
    <row r="4580" spans="1:19" x14ac:dyDescent="0.25">
      <c r="A4580" s="2" t="s">
        <v>11769</v>
      </c>
      <c r="B4580" t="s">
        <v>2516</v>
      </c>
      <c r="C4580" s="2" t="s">
        <v>11769</v>
      </c>
      <c r="G4580" t="s">
        <v>1333</v>
      </c>
      <c r="I4580" t="s">
        <v>2516</v>
      </c>
      <c r="L4580">
        <v>1</v>
      </c>
      <c r="M4580">
        <v>70</v>
      </c>
      <c r="N4580">
        <v>65</v>
      </c>
      <c r="O4580">
        <v>0</v>
      </c>
      <c r="P4580">
        <v>1</v>
      </c>
      <c r="Q4580">
        <v>50</v>
      </c>
      <c r="R4580" t="s">
        <v>41935</v>
      </c>
      <c r="S4580">
        <v>0</v>
      </c>
    </row>
    <row r="4581" spans="1:19" x14ac:dyDescent="0.25">
      <c r="A4581" s="2" t="s">
        <v>11770</v>
      </c>
      <c r="B4581" t="s">
        <v>2204</v>
      </c>
      <c r="C4581" s="2" t="s">
        <v>11770</v>
      </c>
      <c r="G4581" t="s">
        <v>3767</v>
      </c>
      <c r="I4581" t="s">
        <v>11771</v>
      </c>
      <c r="L4581">
        <v>1</v>
      </c>
      <c r="M4581">
        <v>14</v>
      </c>
      <c r="N4581">
        <v>13</v>
      </c>
      <c r="O4581">
        <v>0</v>
      </c>
      <c r="P4581">
        <v>1</v>
      </c>
      <c r="Q4581">
        <v>10</v>
      </c>
      <c r="R4581" t="s">
        <v>41935</v>
      </c>
      <c r="S4581">
        <v>0</v>
      </c>
    </row>
    <row r="4582" spans="1:19" x14ac:dyDescent="0.25">
      <c r="A4582" s="2" t="s">
        <v>11772</v>
      </c>
      <c r="B4582" t="s">
        <v>3489</v>
      </c>
      <c r="C4582" s="2" t="s">
        <v>11773</v>
      </c>
      <c r="G4582" t="s">
        <v>1427</v>
      </c>
      <c r="I4582" t="s">
        <v>3489</v>
      </c>
      <c r="J4582" t="s">
        <v>2571</v>
      </c>
      <c r="L4582">
        <v>1</v>
      </c>
      <c r="M4582">
        <v>42</v>
      </c>
      <c r="N4582">
        <v>39</v>
      </c>
      <c r="O4582">
        <v>0</v>
      </c>
      <c r="P4582">
        <v>1</v>
      </c>
      <c r="Q4582">
        <v>30</v>
      </c>
      <c r="R4582" t="s">
        <v>41935</v>
      </c>
      <c r="S4582">
        <v>0</v>
      </c>
    </row>
    <row r="4583" spans="1:19" x14ac:dyDescent="0.25">
      <c r="A4583" s="2" t="s">
        <v>11774</v>
      </c>
      <c r="B4583" t="s">
        <v>20</v>
      </c>
      <c r="C4583" s="2" t="s">
        <v>11775</v>
      </c>
      <c r="E4583" s="2" t="s">
        <v>11776</v>
      </c>
      <c r="F4583" s="2" t="s">
        <v>24</v>
      </c>
      <c r="G4583" t="s">
        <v>3299</v>
      </c>
      <c r="I4583" t="s">
        <v>20</v>
      </c>
      <c r="J4583" t="s">
        <v>34</v>
      </c>
      <c r="L4583">
        <v>1</v>
      </c>
      <c r="M4583">
        <v>126</v>
      </c>
      <c r="N4583">
        <v>117</v>
      </c>
      <c r="O4583">
        <v>0</v>
      </c>
      <c r="P4583">
        <v>1</v>
      </c>
      <c r="Q4583">
        <v>90</v>
      </c>
      <c r="R4583" t="s">
        <v>41935</v>
      </c>
      <c r="S4583">
        <v>0</v>
      </c>
    </row>
    <row r="4584" spans="1:19" x14ac:dyDescent="0.25">
      <c r="A4584" s="2" t="s">
        <v>11777</v>
      </c>
      <c r="B4584" t="s">
        <v>2204</v>
      </c>
      <c r="C4584" s="2" t="s">
        <v>11777</v>
      </c>
      <c r="G4584" t="s">
        <v>5167</v>
      </c>
      <c r="I4584" t="s">
        <v>4270</v>
      </c>
      <c r="L4584">
        <v>1</v>
      </c>
      <c r="M4584">
        <v>0</v>
      </c>
      <c r="N4584">
        <v>0</v>
      </c>
      <c r="O4584">
        <v>0</v>
      </c>
      <c r="P4584">
        <v>1</v>
      </c>
      <c r="Q4584">
        <v>0</v>
      </c>
      <c r="R4584" t="s">
        <v>41935</v>
      </c>
      <c r="S4584">
        <v>0</v>
      </c>
    </row>
    <row r="4585" spans="1:19" x14ac:dyDescent="0.25">
      <c r="A4585" s="2" t="s">
        <v>11778</v>
      </c>
      <c r="B4585" t="s">
        <v>2204</v>
      </c>
      <c r="C4585" s="2" t="s">
        <v>11778</v>
      </c>
      <c r="G4585" t="s">
        <v>11704</v>
      </c>
      <c r="I4585" t="s">
        <v>4859</v>
      </c>
      <c r="L4585">
        <v>1</v>
      </c>
      <c r="M4585">
        <v>14</v>
      </c>
      <c r="N4585">
        <v>13</v>
      </c>
      <c r="O4585">
        <v>0</v>
      </c>
      <c r="P4585">
        <v>1</v>
      </c>
      <c r="Q4585">
        <v>10</v>
      </c>
      <c r="R4585" t="s">
        <v>41935</v>
      </c>
      <c r="S4585">
        <v>0</v>
      </c>
    </row>
    <row r="4586" spans="1:19" x14ac:dyDescent="0.25">
      <c r="A4586" s="2" t="s">
        <v>11779</v>
      </c>
      <c r="B4586" t="s">
        <v>20</v>
      </c>
      <c r="C4586" s="2" t="s">
        <v>11780</v>
      </c>
      <c r="E4586" s="2" t="s">
        <v>11524</v>
      </c>
      <c r="F4586" s="2" t="s">
        <v>24</v>
      </c>
      <c r="G4586" t="s">
        <v>37</v>
      </c>
      <c r="I4586" t="s">
        <v>20</v>
      </c>
      <c r="J4586" t="s">
        <v>45</v>
      </c>
      <c r="L4586">
        <v>1</v>
      </c>
      <c r="M4586">
        <v>80</v>
      </c>
      <c r="N4586">
        <v>70</v>
      </c>
      <c r="O4586">
        <v>65</v>
      </c>
      <c r="P4586">
        <v>1</v>
      </c>
      <c r="Q4586">
        <v>53.82</v>
      </c>
      <c r="R4586" t="s">
        <v>41935</v>
      </c>
      <c r="S4586">
        <v>0</v>
      </c>
    </row>
    <row r="4587" spans="1:19" x14ac:dyDescent="0.25">
      <c r="A4587" s="2" t="s">
        <v>11781</v>
      </c>
      <c r="B4587" t="s">
        <v>2526</v>
      </c>
      <c r="C4587" s="2" t="s">
        <v>11782</v>
      </c>
      <c r="D4587" s="2" t="s">
        <v>6973</v>
      </c>
      <c r="F4587" s="2" t="s">
        <v>2533</v>
      </c>
      <c r="G4587" t="s">
        <v>506</v>
      </c>
      <c r="H4587" s="2" t="s">
        <v>4342</v>
      </c>
      <c r="I4587" t="s">
        <v>2530</v>
      </c>
      <c r="J4587" t="s">
        <v>806</v>
      </c>
      <c r="L4587">
        <v>1</v>
      </c>
      <c r="M4587">
        <v>160</v>
      </c>
      <c r="N4587">
        <v>140</v>
      </c>
      <c r="O4587">
        <v>130</v>
      </c>
      <c r="P4587">
        <v>1</v>
      </c>
      <c r="Q4587">
        <v>122.5</v>
      </c>
      <c r="R4587" t="s">
        <v>41935</v>
      </c>
      <c r="S4587">
        <v>0</v>
      </c>
    </row>
    <row r="4588" spans="1:19" x14ac:dyDescent="0.25">
      <c r="A4588" s="2" t="s">
        <v>11783</v>
      </c>
      <c r="B4588" t="s">
        <v>2204</v>
      </c>
      <c r="C4588" s="2" t="s">
        <v>11784</v>
      </c>
      <c r="G4588" t="s">
        <v>2225</v>
      </c>
      <c r="I4588" t="s">
        <v>4270</v>
      </c>
      <c r="J4588" t="s">
        <v>2320</v>
      </c>
      <c r="L4588">
        <v>1</v>
      </c>
      <c r="M4588">
        <v>10</v>
      </c>
      <c r="N4588">
        <v>10</v>
      </c>
      <c r="O4588">
        <v>5</v>
      </c>
      <c r="P4588">
        <v>1</v>
      </c>
      <c r="Q4588">
        <v>2.2999999999999998</v>
      </c>
      <c r="R4588" t="s">
        <v>41935</v>
      </c>
      <c r="S4588">
        <v>0</v>
      </c>
    </row>
    <row r="4589" spans="1:19" x14ac:dyDescent="0.25">
      <c r="A4589" s="2" t="s">
        <v>11785</v>
      </c>
      <c r="B4589" t="s">
        <v>2569</v>
      </c>
      <c r="C4589" s="2" t="s">
        <v>11786</v>
      </c>
      <c r="G4589" t="s">
        <v>8395</v>
      </c>
      <c r="I4589" t="s">
        <v>2569</v>
      </c>
      <c r="J4589" t="s">
        <v>11787</v>
      </c>
      <c r="L4589">
        <v>1</v>
      </c>
      <c r="M4589">
        <v>112</v>
      </c>
      <c r="N4589">
        <v>104</v>
      </c>
      <c r="O4589">
        <v>0</v>
      </c>
      <c r="P4589">
        <v>1</v>
      </c>
      <c r="Q4589">
        <v>80</v>
      </c>
      <c r="R4589" t="s">
        <v>41935</v>
      </c>
      <c r="S4589">
        <v>0</v>
      </c>
    </row>
    <row r="4590" spans="1:19" x14ac:dyDescent="0.25">
      <c r="A4590" s="2" t="s">
        <v>11788</v>
      </c>
      <c r="B4590" t="s">
        <v>3368</v>
      </c>
      <c r="C4590" s="2" t="s">
        <v>11788</v>
      </c>
      <c r="I4590" t="s">
        <v>3370</v>
      </c>
      <c r="L4590">
        <v>1</v>
      </c>
      <c r="M4590">
        <v>77</v>
      </c>
      <c r="N4590">
        <v>71.5</v>
      </c>
      <c r="O4590">
        <v>0</v>
      </c>
      <c r="P4590">
        <v>1</v>
      </c>
      <c r="Q4590">
        <v>55</v>
      </c>
      <c r="R4590" t="s">
        <v>41935</v>
      </c>
      <c r="S4590">
        <v>0</v>
      </c>
    </row>
    <row r="4591" spans="1:19" x14ac:dyDescent="0.25">
      <c r="A4591" s="2" t="s">
        <v>11789</v>
      </c>
      <c r="B4591" t="s">
        <v>3489</v>
      </c>
      <c r="C4591" s="2" t="s">
        <v>11790</v>
      </c>
      <c r="G4591" t="s">
        <v>855</v>
      </c>
      <c r="I4591" t="s">
        <v>3489</v>
      </c>
      <c r="J4591" t="s">
        <v>8021</v>
      </c>
      <c r="L4591">
        <v>1</v>
      </c>
      <c r="M4591">
        <v>12.57</v>
      </c>
      <c r="N4591">
        <v>11.67</v>
      </c>
      <c r="O4591">
        <v>0</v>
      </c>
      <c r="P4591">
        <v>1</v>
      </c>
      <c r="Q4591">
        <v>8.98</v>
      </c>
      <c r="R4591" t="s">
        <v>41935</v>
      </c>
      <c r="S4591">
        <v>0</v>
      </c>
    </row>
    <row r="4592" spans="1:19" x14ac:dyDescent="0.25">
      <c r="A4592" s="2" t="s">
        <v>11791</v>
      </c>
      <c r="B4592" t="s">
        <v>3489</v>
      </c>
      <c r="C4592" s="2" t="s">
        <v>11791</v>
      </c>
      <c r="G4592" t="s">
        <v>855</v>
      </c>
      <c r="I4592" t="s">
        <v>3489</v>
      </c>
      <c r="L4592">
        <v>1</v>
      </c>
      <c r="M4592">
        <v>14</v>
      </c>
      <c r="N4592">
        <v>13</v>
      </c>
      <c r="O4592">
        <v>0</v>
      </c>
      <c r="P4592">
        <v>1</v>
      </c>
      <c r="Q4592">
        <v>34.24</v>
      </c>
      <c r="R4592" t="s">
        <v>41935</v>
      </c>
      <c r="S4592">
        <v>0</v>
      </c>
    </row>
    <row r="4593" spans="1:19" x14ac:dyDescent="0.25">
      <c r="A4593" s="2">
        <v>96259768</v>
      </c>
      <c r="B4593" t="s">
        <v>3489</v>
      </c>
      <c r="C4593" s="2">
        <v>96259768</v>
      </c>
      <c r="G4593" t="s">
        <v>7114</v>
      </c>
      <c r="I4593" t="s">
        <v>3489</v>
      </c>
      <c r="L4593">
        <v>1</v>
      </c>
      <c r="M4593">
        <v>0</v>
      </c>
      <c r="N4593">
        <v>0</v>
      </c>
      <c r="O4593">
        <v>0</v>
      </c>
      <c r="P4593">
        <v>1</v>
      </c>
      <c r="Q4593">
        <v>20</v>
      </c>
      <c r="R4593" t="s">
        <v>41935</v>
      </c>
      <c r="S4593">
        <v>0</v>
      </c>
    </row>
    <row r="4594" spans="1:19" x14ac:dyDescent="0.25">
      <c r="A4594" s="2" t="s">
        <v>11792</v>
      </c>
      <c r="B4594" t="s">
        <v>3489</v>
      </c>
      <c r="C4594" s="2" t="s">
        <v>11793</v>
      </c>
      <c r="G4594" t="s">
        <v>3821</v>
      </c>
      <c r="I4594" t="s">
        <v>3489</v>
      </c>
      <c r="J4594" t="s">
        <v>3865</v>
      </c>
      <c r="L4594">
        <v>1</v>
      </c>
      <c r="M4594">
        <v>28</v>
      </c>
      <c r="N4594">
        <v>26</v>
      </c>
      <c r="O4594">
        <v>0</v>
      </c>
      <c r="P4594">
        <v>1</v>
      </c>
      <c r="Q4594">
        <v>66.48</v>
      </c>
      <c r="R4594" t="s">
        <v>41935</v>
      </c>
      <c r="S4594">
        <v>0</v>
      </c>
    </row>
    <row r="4595" spans="1:19" x14ac:dyDescent="0.25">
      <c r="A4595" s="2" t="s">
        <v>11794</v>
      </c>
      <c r="B4595" t="s">
        <v>3489</v>
      </c>
      <c r="C4595" s="2" t="s">
        <v>11795</v>
      </c>
      <c r="G4595" t="s">
        <v>3767</v>
      </c>
      <c r="I4595" t="s">
        <v>3489</v>
      </c>
      <c r="J4595" t="s">
        <v>3865</v>
      </c>
      <c r="L4595">
        <v>1</v>
      </c>
      <c r="M4595">
        <v>28</v>
      </c>
      <c r="N4595">
        <v>26</v>
      </c>
      <c r="O4595">
        <v>0</v>
      </c>
      <c r="P4595">
        <v>1</v>
      </c>
      <c r="Q4595">
        <v>66.48</v>
      </c>
      <c r="R4595" t="s">
        <v>41935</v>
      </c>
      <c r="S4595">
        <v>0</v>
      </c>
    </row>
    <row r="4596" spans="1:19" x14ac:dyDescent="0.25">
      <c r="A4596" s="2" t="s">
        <v>11796</v>
      </c>
      <c r="B4596" t="s">
        <v>3489</v>
      </c>
      <c r="C4596" s="2" t="s">
        <v>11797</v>
      </c>
      <c r="G4596" t="s">
        <v>855</v>
      </c>
      <c r="H4596" s="2">
        <v>92</v>
      </c>
      <c r="I4596" t="s">
        <v>3489</v>
      </c>
      <c r="J4596" t="s">
        <v>3357</v>
      </c>
      <c r="L4596">
        <v>1</v>
      </c>
      <c r="M4596">
        <v>0</v>
      </c>
      <c r="N4596">
        <v>0</v>
      </c>
      <c r="O4596">
        <v>0</v>
      </c>
      <c r="P4596">
        <v>1</v>
      </c>
      <c r="Q4596">
        <v>66.48</v>
      </c>
      <c r="R4596" t="s">
        <v>41935</v>
      </c>
      <c r="S4596">
        <v>0</v>
      </c>
    </row>
    <row r="4597" spans="1:19" x14ac:dyDescent="0.25">
      <c r="A4597" s="2" t="s">
        <v>11798</v>
      </c>
      <c r="B4597" t="s">
        <v>3489</v>
      </c>
      <c r="C4597" s="2" t="s">
        <v>11799</v>
      </c>
      <c r="G4597" t="s">
        <v>1053</v>
      </c>
      <c r="I4597" t="s">
        <v>3489</v>
      </c>
      <c r="J4597" t="s">
        <v>3865</v>
      </c>
      <c r="L4597">
        <v>1</v>
      </c>
      <c r="M4597">
        <v>42</v>
      </c>
      <c r="N4597">
        <v>39</v>
      </c>
      <c r="O4597">
        <v>0</v>
      </c>
      <c r="P4597">
        <v>1</v>
      </c>
      <c r="Q4597">
        <v>30</v>
      </c>
      <c r="R4597" t="s">
        <v>41935</v>
      </c>
      <c r="S4597">
        <v>0</v>
      </c>
    </row>
    <row r="4598" spans="1:19" x14ac:dyDescent="0.25">
      <c r="A4598" s="2" t="s">
        <v>11800</v>
      </c>
      <c r="B4598" t="s">
        <v>3489</v>
      </c>
      <c r="C4598" s="2" t="s">
        <v>9155</v>
      </c>
      <c r="G4598" t="s">
        <v>3164</v>
      </c>
      <c r="I4598" t="s">
        <v>3489</v>
      </c>
      <c r="J4598" t="s">
        <v>3865</v>
      </c>
      <c r="L4598">
        <v>1</v>
      </c>
      <c r="M4598">
        <v>14</v>
      </c>
      <c r="N4598">
        <v>13</v>
      </c>
      <c r="O4598">
        <v>0</v>
      </c>
      <c r="P4598">
        <v>1</v>
      </c>
      <c r="Q4598">
        <v>33.24</v>
      </c>
      <c r="R4598" t="s">
        <v>41935</v>
      </c>
      <c r="S4598">
        <v>0</v>
      </c>
    </row>
    <row r="4599" spans="1:19" x14ac:dyDescent="0.25">
      <c r="A4599" s="2" t="s">
        <v>11801</v>
      </c>
      <c r="B4599" t="s">
        <v>3489</v>
      </c>
      <c r="C4599" s="2" t="s">
        <v>7017</v>
      </c>
      <c r="G4599" t="s">
        <v>11802</v>
      </c>
      <c r="I4599" t="s">
        <v>3489</v>
      </c>
      <c r="J4599" t="s">
        <v>3952</v>
      </c>
      <c r="L4599">
        <v>1</v>
      </c>
      <c r="M4599">
        <v>33.6</v>
      </c>
      <c r="N4599">
        <v>31.2</v>
      </c>
      <c r="O4599">
        <v>0</v>
      </c>
      <c r="P4599">
        <v>1</v>
      </c>
      <c r="Q4599">
        <v>24</v>
      </c>
      <c r="R4599" t="s">
        <v>41935</v>
      </c>
      <c r="S4599">
        <v>0</v>
      </c>
    </row>
    <row r="4600" spans="1:19" x14ac:dyDescent="0.25">
      <c r="A4600" s="2" t="s">
        <v>11803</v>
      </c>
      <c r="B4600" t="s">
        <v>3489</v>
      </c>
      <c r="C4600" s="2" t="s">
        <v>11804</v>
      </c>
      <c r="D4600" s="2" t="s">
        <v>11805</v>
      </c>
      <c r="F4600" s="2" t="s">
        <v>2543</v>
      </c>
      <c r="G4600" t="s">
        <v>1431</v>
      </c>
      <c r="H4600" s="2">
        <v>80</v>
      </c>
      <c r="I4600" t="s">
        <v>3489</v>
      </c>
      <c r="J4600" t="s">
        <v>3865</v>
      </c>
      <c r="L4600">
        <v>1</v>
      </c>
      <c r="M4600">
        <v>25.2</v>
      </c>
      <c r="N4600">
        <v>23.4</v>
      </c>
      <c r="O4600">
        <v>0</v>
      </c>
      <c r="P4600">
        <v>1</v>
      </c>
      <c r="Q4600">
        <v>50</v>
      </c>
      <c r="R4600" t="s">
        <v>41935</v>
      </c>
      <c r="S4600">
        <v>0</v>
      </c>
    </row>
    <row r="4601" spans="1:19" x14ac:dyDescent="0.25">
      <c r="A4601" s="2" t="s">
        <v>11806</v>
      </c>
      <c r="B4601" t="s">
        <v>2511</v>
      </c>
      <c r="C4601" s="2" t="s">
        <v>11807</v>
      </c>
      <c r="F4601" s="2" t="s">
        <v>24</v>
      </c>
      <c r="G4601" t="s">
        <v>11808</v>
      </c>
      <c r="H4601" s="2">
        <v>3</v>
      </c>
      <c r="I4601" t="s">
        <v>2513</v>
      </c>
      <c r="J4601" t="s">
        <v>2560</v>
      </c>
      <c r="L4601">
        <v>1</v>
      </c>
      <c r="M4601">
        <v>80</v>
      </c>
      <c r="N4601">
        <v>75</v>
      </c>
      <c r="O4601">
        <v>70</v>
      </c>
      <c r="P4601">
        <v>1</v>
      </c>
      <c r="Q4601">
        <v>53</v>
      </c>
      <c r="R4601" t="s">
        <v>41935</v>
      </c>
      <c r="S4601">
        <v>0</v>
      </c>
    </row>
    <row r="4602" spans="1:19" x14ac:dyDescent="0.25">
      <c r="A4602" s="2" t="s">
        <v>11809</v>
      </c>
      <c r="B4602" t="s">
        <v>2511</v>
      </c>
      <c r="C4602" s="2" t="s">
        <v>11810</v>
      </c>
      <c r="F4602" s="2" t="s">
        <v>24</v>
      </c>
      <c r="G4602" t="s">
        <v>11808</v>
      </c>
      <c r="H4602" s="2">
        <v>3</v>
      </c>
      <c r="I4602" t="s">
        <v>2513</v>
      </c>
      <c r="J4602" t="s">
        <v>2560</v>
      </c>
      <c r="L4602">
        <v>1</v>
      </c>
      <c r="M4602">
        <v>80</v>
      </c>
      <c r="N4602">
        <v>75</v>
      </c>
      <c r="O4602">
        <v>70</v>
      </c>
      <c r="P4602">
        <v>1</v>
      </c>
      <c r="Q4602">
        <v>53</v>
      </c>
      <c r="R4602" t="s">
        <v>41935</v>
      </c>
      <c r="S4602">
        <v>0</v>
      </c>
    </row>
    <row r="4603" spans="1:19" x14ac:dyDescent="0.25">
      <c r="A4603" s="2" t="s">
        <v>11811</v>
      </c>
      <c r="B4603" t="s">
        <v>2526</v>
      </c>
      <c r="C4603" s="2" t="s">
        <v>11812</v>
      </c>
      <c r="F4603" s="2" t="s">
        <v>2543</v>
      </c>
      <c r="G4603" t="s">
        <v>11653</v>
      </c>
      <c r="H4603" s="2">
        <v>0</v>
      </c>
      <c r="I4603" t="s">
        <v>2530</v>
      </c>
      <c r="J4603" t="s">
        <v>23</v>
      </c>
      <c r="L4603">
        <v>1</v>
      </c>
      <c r="M4603">
        <v>0</v>
      </c>
      <c r="N4603">
        <v>0</v>
      </c>
      <c r="O4603">
        <v>0</v>
      </c>
      <c r="P4603">
        <v>1</v>
      </c>
      <c r="Q4603">
        <v>0</v>
      </c>
      <c r="R4603" t="s">
        <v>41935</v>
      </c>
      <c r="S4603">
        <v>0</v>
      </c>
    </row>
    <row r="4604" spans="1:19" x14ac:dyDescent="0.25">
      <c r="A4604" s="2" t="s">
        <v>11813</v>
      </c>
      <c r="B4604" t="s">
        <v>2526</v>
      </c>
      <c r="C4604" s="2" t="s">
        <v>11814</v>
      </c>
      <c r="F4604" s="2" t="s">
        <v>2543</v>
      </c>
      <c r="G4604" t="s">
        <v>4282</v>
      </c>
      <c r="H4604" s="2">
        <v>0</v>
      </c>
      <c r="I4604" t="s">
        <v>2530</v>
      </c>
      <c r="J4604" t="s">
        <v>23</v>
      </c>
      <c r="L4604">
        <v>1</v>
      </c>
      <c r="M4604">
        <v>0</v>
      </c>
      <c r="N4604">
        <v>0</v>
      </c>
      <c r="O4604">
        <v>0</v>
      </c>
      <c r="P4604">
        <v>1</v>
      </c>
      <c r="Q4604">
        <v>20</v>
      </c>
      <c r="R4604" t="s">
        <v>41935</v>
      </c>
      <c r="S4604">
        <v>0</v>
      </c>
    </row>
    <row r="4605" spans="1:19" x14ac:dyDescent="0.25">
      <c r="A4605" s="2" t="s">
        <v>11815</v>
      </c>
      <c r="B4605" t="s">
        <v>2492</v>
      </c>
      <c r="C4605" s="2" t="s">
        <v>11816</v>
      </c>
      <c r="F4605" s="2" t="s">
        <v>56</v>
      </c>
      <c r="G4605" t="s">
        <v>1168</v>
      </c>
      <c r="I4605" t="s">
        <v>9768</v>
      </c>
      <c r="J4605" t="s">
        <v>9765</v>
      </c>
      <c r="L4605">
        <v>1</v>
      </c>
      <c r="M4605">
        <v>99.72</v>
      </c>
      <c r="N4605">
        <v>92.6</v>
      </c>
      <c r="O4605">
        <v>0</v>
      </c>
      <c r="P4605">
        <v>1</v>
      </c>
      <c r="Q4605">
        <v>71.23</v>
      </c>
      <c r="R4605" t="s">
        <v>41935</v>
      </c>
      <c r="S4605">
        <v>0</v>
      </c>
    </row>
    <row r="4606" spans="1:19" x14ac:dyDescent="0.25">
      <c r="A4606" s="2" t="s">
        <v>11817</v>
      </c>
      <c r="B4606" t="s">
        <v>2492</v>
      </c>
      <c r="C4606" s="2" t="s">
        <v>11818</v>
      </c>
      <c r="G4606" t="s">
        <v>3767</v>
      </c>
      <c r="I4606" t="s">
        <v>6587</v>
      </c>
      <c r="J4606" t="s">
        <v>2320</v>
      </c>
      <c r="L4606">
        <v>1</v>
      </c>
      <c r="M4606">
        <v>99.72</v>
      </c>
      <c r="N4606">
        <v>92.6</v>
      </c>
      <c r="O4606">
        <v>0</v>
      </c>
      <c r="P4606">
        <v>1</v>
      </c>
      <c r="Q4606">
        <v>71.23</v>
      </c>
      <c r="R4606" t="s">
        <v>41935</v>
      </c>
      <c r="S4606">
        <v>0</v>
      </c>
    </row>
    <row r="4607" spans="1:19" x14ac:dyDescent="0.25">
      <c r="A4607" s="2" t="s">
        <v>11819</v>
      </c>
      <c r="B4607" t="s">
        <v>2492</v>
      </c>
      <c r="C4607" s="2" t="s">
        <v>11820</v>
      </c>
      <c r="F4607" s="2" t="s">
        <v>52</v>
      </c>
      <c r="G4607" t="s">
        <v>11821</v>
      </c>
      <c r="I4607" t="s">
        <v>11822</v>
      </c>
      <c r="J4607" t="s">
        <v>9765</v>
      </c>
      <c r="L4607">
        <v>1</v>
      </c>
      <c r="M4607">
        <v>52.02</v>
      </c>
      <c r="N4607">
        <v>48.31</v>
      </c>
      <c r="O4607">
        <v>0</v>
      </c>
      <c r="P4607">
        <v>1</v>
      </c>
      <c r="Q4607">
        <v>37.159999999999997</v>
      </c>
      <c r="R4607" t="s">
        <v>41935</v>
      </c>
      <c r="S4607">
        <v>0</v>
      </c>
    </row>
    <row r="4608" spans="1:19" x14ac:dyDescent="0.25">
      <c r="A4608" s="2" t="s">
        <v>11823</v>
      </c>
      <c r="B4608" t="s">
        <v>20</v>
      </c>
      <c r="C4608" s="2" t="s">
        <v>1210</v>
      </c>
      <c r="E4608" s="2" t="s">
        <v>3298</v>
      </c>
      <c r="F4608" s="2" t="s">
        <v>24</v>
      </c>
      <c r="G4608" t="s">
        <v>5597</v>
      </c>
      <c r="H4608" s="2" t="s">
        <v>4811</v>
      </c>
      <c r="I4608" t="s">
        <v>20</v>
      </c>
      <c r="J4608" t="s">
        <v>43</v>
      </c>
      <c r="L4608">
        <v>1</v>
      </c>
      <c r="M4608">
        <v>80</v>
      </c>
      <c r="N4608">
        <v>70</v>
      </c>
      <c r="O4608">
        <v>60</v>
      </c>
      <c r="P4608">
        <v>1</v>
      </c>
      <c r="Q4608">
        <v>44.73</v>
      </c>
      <c r="R4608" t="s">
        <v>41935</v>
      </c>
      <c r="S4608">
        <v>0</v>
      </c>
    </row>
    <row r="4609" spans="1:19" x14ac:dyDescent="0.25">
      <c r="A4609" s="2" t="s">
        <v>11824</v>
      </c>
      <c r="B4609" t="s">
        <v>2526</v>
      </c>
      <c r="C4609" s="2" t="s">
        <v>11825</v>
      </c>
      <c r="D4609" s="2" t="s">
        <v>11103</v>
      </c>
      <c r="F4609" s="2" t="s">
        <v>2543</v>
      </c>
      <c r="G4609" t="s">
        <v>3164</v>
      </c>
      <c r="H4609" s="5">
        <v>45907</v>
      </c>
      <c r="I4609" t="s">
        <v>2530</v>
      </c>
      <c r="J4609" t="s">
        <v>23</v>
      </c>
      <c r="L4609">
        <v>1</v>
      </c>
      <c r="M4609">
        <v>28</v>
      </c>
      <c r="N4609">
        <v>26</v>
      </c>
      <c r="O4609">
        <v>0</v>
      </c>
      <c r="P4609">
        <v>1</v>
      </c>
      <c r="Q4609">
        <v>20</v>
      </c>
      <c r="R4609" t="s">
        <v>41935</v>
      </c>
      <c r="S4609">
        <v>0</v>
      </c>
    </row>
    <row r="4610" spans="1:19" x14ac:dyDescent="0.25">
      <c r="A4610" s="2" t="s">
        <v>11826</v>
      </c>
      <c r="B4610" t="s">
        <v>4775</v>
      </c>
      <c r="C4610" s="2" t="s">
        <v>11827</v>
      </c>
      <c r="G4610" t="s">
        <v>11828</v>
      </c>
      <c r="H4610" s="2" t="s">
        <v>11829</v>
      </c>
      <c r="I4610" t="s">
        <v>4775</v>
      </c>
      <c r="J4610" t="s">
        <v>2560</v>
      </c>
      <c r="L4610">
        <v>1</v>
      </c>
      <c r="M4610">
        <v>39.200000000000003</v>
      </c>
      <c r="N4610">
        <v>36.4</v>
      </c>
      <c r="O4610">
        <v>0</v>
      </c>
      <c r="P4610">
        <v>1</v>
      </c>
      <c r="Q4610">
        <v>28</v>
      </c>
      <c r="R4610" t="s">
        <v>41935</v>
      </c>
      <c r="S4610">
        <v>0</v>
      </c>
    </row>
    <row r="4611" spans="1:19" x14ac:dyDescent="0.25">
      <c r="A4611" s="2" t="s">
        <v>11830</v>
      </c>
      <c r="B4611" t="s">
        <v>2516</v>
      </c>
      <c r="C4611" s="2" t="s">
        <v>11831</v>
      </c>
      <c r="F4611" s="2" t="s">
        <v>56</v>
      </c>
      <c r="G4611" t="s">
        <v>428</v>
      </c>
      <c r="H4611" s="2">
        <v>8</v>
      </c>
      <c r="I4611" t="s">
        <v>2516</v>
      </c>
      <c r="J4611" t="s">
        <v>2560</v>
      </c>
      <c r="L4611">
        <v>1</v>
      </c>
      <c r="M4611">
        <v>75</v>
      </c>
      <c r="N4611">
        <v>70</v>
      </c>
      <c r="O4611">
        <v>65</v>
      </c>
      <c r="P4611">
        <v>1</v>
      </c>
      <c r="Q4611">
        <v>52.76</v>
      </c>
      <c r="R4611" t="s">
        <v>41935</v>
      </c>
      <c r="S4611">
        <v>0</v>
      </c>
    </row>
    <row r="4612" spans="1:19" x14ac:dyDescent="0.25">
      <c r="A4612" s="2" t="s">
        <v>11832</v>
      </c>
      <c r="B4612" t="s">
        <v>2516</v>
      </c>
      <c r="C4612" s="2" t="s">
        <v>11833</v>
      </c>
      <c r="F4612" s="2" t="s">
        <v>56</v>
      </c>
      <c r="G4612" t="s">
        <v>11834</v>
      </c>
      <c r="H4612" s="2">
        <v>8</v>
      </c>
      <c r="I4612" t="s">
        <v>2516</v>
      </c>
      <c r="J4612" t="s">
        <v>2560</v>
      </c>
      <c r="L4612">
        <v>1</v>
      </c>
      <c r="M4612">
        <v>75</v>
      </c>
      <c r="N4612">
        <v>70</v>
      </c>
      <c r="O4612">
        <v>65</v>
      </c>
      <c r="P4612">
        <v>1</v>
      </c>
      <c r="Q4612">
        <v>52.76</v>
      </c>
      <c r="R4612" t="s">
        <v>41935</v>
      </c>
      <c r="S4612">
        <v>0</v>
      </c>
    </row>
    <row r="4613" spans="1:19" x14ac:dyDescent="0.25">
      <c r="A4613" s="2" t="s">
        <v>11835</v>
      </c>
      <c r="B4613" t="s">
        <v>2526</v>
      </c>
      <c r="C4613" s="2" t="s">
        <v>11836</v>
      </c>
      <c r="F4613" s="2" t="s">
        <v>2528</v>
      </c>
      <c r="G4613" t="s">
        <v>4390</v>
      </c>
      <c r="H4613" s="2">
        <v>0</v>
      </c>
      <c r="I4613" t="s">
        <v>2530</v>
      </c>
      <c r="J4613" t="s">
        <v>2519</v>
      </c>
      <c r="L4613">
        <v>1</v>
      </c>
      <c r="M4613">
        <v>0</v>
      </c>
      <c r="N4613">
        <v>0</v>
      </c>
      <c r="O4613">
        <v>0</v>
      </c>
      <c r="P4613">
        <v>1</v>
      </c>
      <c r="Q4613">
        <v>100</v>
      </c>
      <c r="R4613" t="s">
        <v>41935</v>
      </c>
      <c r="S4613">
        <v>0</v>
      </c>
    </row>
    <row r="4614" spans="1:19" x14ac:dyDescent="0.25">
      <c r="A4614" s="2" t="s">
        <v>11837</v>
      </c>
      <c r="B4614" t="s">
        <v>2526</v>
      </c>
      <c r="C4614" s="2" t="s">
        <v>11838</v>
      </c>
      <c r="F4614" s="2" t="s">
        <v>2533</v>
      </c>
      <c r="G4614" t="s">
        <v>4390</v>
      </c>
      <c r="H4614" s="2">
        <v>0</v>
      </c>
      <c r="I4614" t="s">
        <v>2530</v>
      </c>
      <c r="J4614" t="s">
        <v>2519</v>
      </c>
      <c r="L4614">
        <v>1</v>
      </c>
      <c r="M4614">
        <v>0</v>
      </c>
      <c r="N4614">
        <v>0</v>
      </c>
      <c r="O4614">
        <v>0</v>
      </c>
      <c r="P4614">
        <v>1</v>
      </c>
      <c r="Q4614">
        <v>100</v>
      </c>
      <c r="R4614" t="s">
        <v>41935</v>
      </c>
      <c r="S4614">
        <v>0</v>
      </c>
    </row>
    <row r="4615" spans="1:19" x14ac:dyDescent="0.25">
      <c r="A4615" s="2" t="s">
        <v>11839</v>
      </c>
      <c r="B4615" t="s">
        <v>2492</v>
      </c>
      <c r="C4615" s="2" t="s">
        <v>11840</v>
      </c>
      <c r="E4615" s="2" t="s">
        <v>11841</v>
      </c>
      <c r="F4615" s="2" t="s">
        <v>52</v>
      </c>
      <c r="G4615" t="s">
        <v>11842</v>
      </c>
      <c r="H4615" s="2">
        <v>72</v>
      </c>
      <c r="I4615" t="s">
        <v>10974</v>
      </c>
      <c r="J4615" t="s">
        <v>8016</v>
      </c>
      <c r="L4615">
        <v>1</v>
      </c>
      <c r="M4615">
        <v>130.07</v>
      </c>
      <c r="N4615">
        <v>120.78</v>
      </c>
      <c r="O4615">
        <v>0</v>
      </c>
      <c r="P4615">
        <v>1</v>
      </c>
      <c r="Q4615">
        <v>92.91</v>
      </c>
      <c r="R4615" t="s">
        <v>41935</v>
      </c>
      <c r="S4615">
        <v>0</v>
      </c>
    </row>
    <row r="4616" spans="1:19" x14ac:dyDescent="0.25">
      <c r="A4616" s="2" t="s">
        <v>11843</v>
      </c>
      <c r="B4616" t="s">
        <v>2492</v>
      </c>
      <c r="C4616" s="2" t="s">
        <v>11844</v>
      </c>
      <c r="E4616" s="2" t="s">
        <v>11845</v>
      </c>
      <c r="F4616" s="2" t="s">
        <v>52</v>
      </c>
      <c r="G4616" t="s">
        <v>11846</v>
      </c>
      <c r="H4616" s="2">
        <v>81</v>
      </c>
      <c r="I4616" t="s">
        <v>11847</v>
      </c>
      <c r="J4616" t="s">
        <v>11848</v>
      </c>
      <c r="L4616">
        <v>1</v>
      </c>
      <c r="M4616">
        <v>130.07</v>
      </c>
      <c r="N4616">
        <v>120.78</v>
      </c>
      <c r="O4616">
        <v>0</v>
      </c>
      <c r="P4616">
        <v>1</v>
      </c>
      <c r="Q4616">
        <v>92.91</v>
      </c>
      <c r="R4616" t="s">
        <v>41935</v>
      </c>
      <c r="S4616">
        <v>0</v>
      </c>
    </row>
    <row r="4617" spans="1:19" x14ac:dyDescent="0.25">
      <c r="A4617" s="2" t="s">
        <v>11849</v>
      </c>
      <c r="B4617" t="s">
        <v>2492</v>
      </c>
      <c r="C4617" s="2" t="s">
        <v>11850</v>
      </c>
      <c r="E4617" s="2" t="s">
        <v>11851</v>
      </c>
      <c r="F4617" s="2" t="s">
        <v>52</v>
      </c>
      <c r="G4617" t="s">
        <v>11852</v>
      </c>
      <c r="I4617" t="s">
        <v>10974</v>
      </c>
      <c r="J4617" t="s">
        <v>11853</v>
      </c>
      <c r="L4617">
        <v>1</v>
      </c>
      <c r="M4617">
        <v>195.11</v>
      </c>
      <c r="N4617">
        <v>181.17</v>
      </c>
      <c r="O4617">
        <v>0</v>
      </c>
      <c r="P4617">
        <v>1</v>
      </c>
      <c r="Q4617">
        <v>139.36000000000001</v>
      </c>
      <c r="R4617" t="s">
        <v>41935</v>
      </c>
      <c r="S4617">
        <v>0</v>
      </c>
    </row>
    <row r="4618" spans="1:19" x14ac:dyDescent="0.25">
      <c r="A4618" s="2" t="s">
        <v>11854</v>
      </c>
      <c r="B4618" t="s">
        <v>2492</v>
      </c>
      <c r="C4618" s="2" t="s">
        <v>11855</v>
      </c>
      <c r="E4618" s="2" t="s">
        <v>11856</v>
      </c>
      <c r="F4618" s="2" t="s">
        <v>52</v>
      </c>
      <c r="G4618" t="s">
        <v>11857</v>
      </c>
      <c r="H4618" s="2">
        <v>85</v>
      </c>
      <c r="I4618" t="s">
        <v>10974</v>
      </c>
      <c r="J4618" t="s">
        <v>11858</v>
      </c>
      <c r="L4618">
        <v>1</v>
      </c>
      <c r="M4618">
        <v>112</v>
      </c>
      <c r="N4618">
        <v>104</v>
      </c>
      <c r="O4618">
        <v>0</v>
      </c>
      <c r="P4618">
        <v>1</v>
      </c>
      <c r="Q4618">
        <v>80</v>
      </c>
      <c r="R4618" t="s">
        <v>41935</v>
      </c>
      <c r="S4618">
        <v>0</v>
      </c>
    </row>
    <row r="4619" spans="1:19" x14ac:dyDescent="0.25">
      <c r="A4619" s="2" t="s">
        <v>11859</v>
      </c>
      <c r="B4619" t="s">
        <v>2492</v>
      </c>
      <c r="C4619" s="2" t="s">
        <v>11860</v>
      </c>
      <c r="E4619" s="2" t="s">
        <v>11861</v>
      </c>
      <c r="F4619" s="2" t="s">
        <v>52</v>
      </c>
      <c r="G4619" t="s">
        <v>11862</v>
      </c>
      <c r="H4619" s="2">
        <v>90</v>
      </c>
      <c r="I4619" t="s">
        <v>11863</v>
      </c>
      <c r="J4619" t="s">
        <v>11858</v>
      </c>
      <c r="L4619">
        <v>1</v>
      </c>
      <c r="M4619">
        <v>368.54</v>
      </c>
      <c r="N4619">
        <v>342.22</v>
      </c>
      <c r="O4619">
        <v>0</v>
      </c>
      <c r="P4619">
        <v>1</v>
      </c>
      <c r="Q4619">
        <v>263.24</v>
      </c>
      <c r="R4619" t="s">
        <v>41935</v>
      </c>
      <c r="S4619">
        <v>0</v>
      </c>
    </row>
    <row r="4620" spans="1:19" x14ac:dyDescent="0.25">
      <c r="A4620" s="2" t="s">
        <v>11864</v>
      </c>
      <c r="B4620" t="s">
        <v>2492</v>
      </c>
      <c r="C4620" s="2" t="s">
        <v>11865</v>
      </c>
      <c r="E4620" s="2" t="s">
        <v>11866</v>
      </c>
      <c r="F4620" s="2" t="s">
        <v>52</v>
      </c>
      <c r="G4620" t="s">
        <v>3176</v>
      </c>
      <c r="H4620" s="2">
        <v>85</v>
      </c>
      <c r="I4620" t="s">
        <v>10974</v>
      </c>
      <c r="J4620" t="s">
        <v>11858</v>
      </c>
      <c r="L4620">
        <v>1</v>
      </c>
      <c r="M4620">
        <v>130.07</v>
      </c>
      <c r="N4620">
        <v>120.78</v>
      </c>
      <c r="O4620">
        <v>0</v>
      </c>
      <c r="P4620">
        <v>1</v>
      </c>
      <c r="Q4620">
        <v>92.91</v>
      </c>
      <c r="R4620" t="s">
        <v>41935</v>
      </c>
      <c r="S4620">
        <v>0</v>
      </c>
    </row>
    <row r="4621" spans="1:19" x14ac:dyDescent="0.25">
      <c r="A4621" s="2" t="s">
        <v>11867</v>
      </c>
      <c r="B4621" t="s">
        <v>20</v>
      </c>
      <c r="C4621" s="2" t="s">
        <v>11868</v>
      </c>
      <c r="E4621" s="2" t="s">
        <v>11869</v>
      </c>
      <c r="F4621" s="2" t="s">
        <v>24</v>
      </c>
      <c r="G4621" t="s">
        <v>5174</v>
      </c>
      <c r="I4621" t="s">
        <v>20</v>
      </c>
      <c r="J4621" t="s">
        <v>7547</v>
      </c>
      <c r="L4621">
        <v>1</v>
      </c>
      <c r="M4621">
        <v>57.62</v>
      </c>
      <c r="N4621">
        <v>53.51</v>
      </c>
      <c r="O4621">
        <v>0</v>
      </c>
      <c r="P4621">
        <v>1</v>
      </c>
      <c r="Q4621">
        <v>41.16</v>
      </c>
      <c r="R4621" t="s">
        <v>41935</v>
      </c>
      <c r="S4621">
        <v>0</v>
      </c>
    </row>
    <row r="4622" spans="1:19" x14ac:dyDescent="0.25">
      <c r="A4622" s="2" t="s">
        <v>11870</v>
      </c>
      <c r="B4622" t="s">
        <v>2492</v>
      </c>
      <c r="C4622" s="2" t="s">
        <v>11871</v>
      </c>
      <c r="E4622" s="2" t="s">
        <v>11872</v>
      </c>
      <c r="F4622" s="2" t="s">
        <v>52</v>
      </c>
      <c r="G4622" t="s">
        <v>8175</v>
      </c>
      <c r="H4622" s="2">
        <v>85</v>
      </c>
      <c r="I4622" t="s">
        <v>10974</v>
      </c>
      <c r="J4622" t="s">
        <v>11858</v>
      </c>
      <c r="L4622">
        <v>1</v>
      </c>
      <c r="M4622">
        <v>224</v>
      </c>
      <c r="N4622">
        <v>208</v>
      </c>
      <c r="O4622">
        <v>0</v>
      </c>
      <c r="P4622">
        <v>1</v>
      </c>
      <c r="Q4622">
        <v>160</v>
      </c>
      <c r="R4622" t="s">
        <v>41935</v>
      </c>
      <c r="S4622">
        <v>0</v>
      </c>
    </row>
    <row r="4623" spans="1:19" x14ac:dyDescent="0.25">
      <c r="A4623" s="2" t="s">
        <v>11873</v>
      </c>
      <c r="B4623" t="s">
        <v>2492</v>
      </c>
      <c r="C4623" s="2" t="s">
        <v>11874</v>
      </c>
      <c r="E4623" s="2" t="s">
        <v>11875</v>
      </c>
      <c r="F4623" s="2" t="s">
        <v>52</v>
      </c>
      <c r="G4623" t="s">
        <v>11876</v>
      </c>
      <c r="H4623" s="2">
        <v>2</v>
      </c>
      <c r="I4623" t="s">
        <v>10974</v>
      </c>
      <c r="J4623" t="s">
        <v>11858</v>
      </c>
      <c r="L4623">
        <v>1</v>
      </c>
      <c r="M4623">
        <v>650.37</v>
      </c>
      <c r="N4623">
        <v>603.91999999999996</v>
      </c>
      <c r="O4623">
        <v>0</v>
      </c>
      <c r="P4623">
        <v>1</v>
      </c>
      <c r="Q4623">
        <v>464.55</v>
      </c>
      <c r="R4623" t="s">
        <v>41935</v>
      </c>
      <c r="S4623">
        <v>0</v>
      </c>
    </row>
    <row r="4624" spans="1:19" x14ac:dyDescent="0.25">
      <c r="A4624" s="2" t="s">
        <v>11877</v>
      </c>
      <c r="B4624" t="s">
        <v>2492</v>
      </c>
      <c r="C4624" s="2" t="s">
        <v>11878</v>
      </c>
      <c r="E4624" s="2" t="s">
        <v>11879</v>
      </c>
      <c r="F4624" s="2" t="s">
        <v>52</v>
      </c>
      <c r="G4624" t="s">
        <v>11880</v>
      </c>
      <c r="H4624" s="2">
        <v>90</v>
      </c>
      <c r="I4624" t="s">
        <v>10974</v>
      </c>
      <c r="J4624" t="s">
        <v>11858</v>
      </c>
      <c r="L4624">
        <v>1</v>
      </c>
      <c r="M4624">
        <v>385.89</v>
      </c>
      <c r="N4624">
        <v>358.32</v>
      </c>
      <c r="O4624">
        <v>0</v>
      </c>
      <c r="P4624">
        <v>1</v>
      </c>
      <c r="Q4624">
        <v>275.63</v>
      </c>
      <c r="R4624" t="s">
        <v>41935</v>
      </c>
      <c r="S4624">
        <v>0</v>
      </c>
    </row>
    <row r="4625" spans="1:19" x14ac:dyDescent="0.25">
      <c r="A4625" s="2" t="s">
        <v>11881</v>
      </c>
      <c r="B4625" t="s">
        <v>2492</v>
      </c>
      <c r="C4625" s="2" t="s">
        <v>11882</v>
      </c>
      <c r="E4625" s="2" t="s">
        <v>11883</v>
      </c>
      <c r="F4625" s="2" t="s">
        <v>52</v>
      </c>
      <c r="G4625" t="s">
        <v>11884</v>
      </c>
      <c r="H4625" s="2">
        <v>90</v>
      </c>
      <c r="I4625" t="s">
        <v>10974</v>
      </c>
      <c r="J4625" t="s">
        <v>11858</v>
      </c>
      <c r="L4625">
        <v>1</v>
      </c>
      <c r="M4625">
        <v>390.22</v>
      </c>
      <c r="N4625">
        <v>362.35</v>
      </c>
      <c r="O4625">
        <v>0</v>
      </c>
      <c r="P4625">
        <v>1</v>
      </c>
      <c r="Q4625">
        <v>278.73</v>
      </c>
      <c r="R4625" t="s">
        <v>41935</v>
      </c>
      <c r="S4625">
        <v>0</v>
      </c>
    </row>
    <row r="4626" spans="1:19" x14ac:dyDescent="0.25">
      <c r="A4626" s="2" t="s">
        <v>11885</v>
      </c>
      <c r="B4626" t="s">
        <v>2526</v>
      </c>
      <c r="C4626" s="2" t="s">
        <v>11886</v>
      </c>
      <c r="D4626" s="2" t="s">
        <v>11887</v>
      </c>
      <c r="F4626" s="2" t="s">
        <v>2543</v>
      </c>
      <c r="G4626" t="s">
        <v>11888</v>
      </c>
      <c r="H4626" s="5">
        <v>45967</v>
      </c>
      <c r="I4626" t="s">
        <v>2530</v>
      </c>
      <c r="J4626" t="s">
        <v>3398</v>
      </c>
      <c r="L4626">
        <v>1</v>
      </c>
      <c r="M4626">
        <v>78.58</v>
      </c>
      <c r="N4626">
        <v>72.97</v>
      </c>
      <c r="O4626">
        <v>0</v>
      </c>
      <c r="P4626">
        <v>1</v>
      </c>
      <c r="Q4626">
        <v>95</v>
      </c>
      <c r="R4626" t="s">
        <v>41935</v>
      </c>
      <c r="S4626">
        <v>0</v>
      </c>
    </row>
    <row r="4627" spans="1:19" x14ac:dyDescent="0.25">
      <c r="A4627" s="2" t="s">
        <v>11889</v>
      </c>
      <c r="B4627" t="s">
        <v>2511</v>
      </c>
      <c r="C4627" s="2" t="s">
        <v>11890</v>
      </c>
      <c r="F4627" s="2" t="s">
        <v>52</v>
      </c>
      <c r="G4627" t="s">
        <v>37</v>
      </c>
      <c r="H4627" s="2" t="s">
        <v>3496</v>
      </c>
      <c r="I4627" t="s">
        <v>2513</v>
      </c>
      <c r="J4627" t="s">
        <v>2560</v>
      </c>
      <c r="L4627">
        <v>1</v>
      </c>
      <c r="M4627">
        <v>80</v>
      </c>
      <c r="N4627">
        <v>75</v>
      </c>
      <c r="O4627">
        <v>70</v>
      </c>
      <c r="P4627">
        <v>1</v>
      </c>
      <c r="Q4627">
        <v>49.33</v>
      </c>
      <c r="R4627" t="s">
        <v>41935</v>
      </c>
      <c r="S4627">
        <v>0</v>
      </c>
    </row>
    <row r="4628" spans="1:19" x14ac:dyDescent="0.25">
      <c r="A4628" s="2" t="s">
        <v>11891</v>
      </c>
      <c r="B4628" t="s">
        <v>2492</v>
      </c>
      <c r="C4628" s="2" t="s">
        <v>11892</v>
      </c>
      <c r="F4628" s="2" t="s">
        <v>52</v>
      </c>
      <c r="G4628" t="s">
        <v>11893</v>
      </c>
      <c r="H4628" s="2">
        <v>1</v>
      </c>
      <c r="I4628" t="s">
        <v>4290</v>
      </c>
      <c r="J4628" t="s">
        <v>2560</v>
      </c>
      <c r="L4628">
        <v>1</v>
      </c>
      <c r="M4628">
        <v>78.040000000000006</v>
      </c>
      <c r="N4628">
        <v>72.47</v>
      </c>
      <c r="O4628">
        <v>0</v>
      </c>
      <c r="P4628">
        <v>1</v>
      </c>
      <c r="Q4628">
        <v>55.75</v>
      </c>
      <c r="R4628" t="s">
        <v>41935</v>
      </c>
      <c r="S4628">
        <v>0</v>
      </c>
    </row>
    <row r="4629" spans="1:19" x14ac:dyDescent="0.25">
      <c r="A4629" s="2" t="s">
        <v>11894</v>
      </c>
      <c r="B4629" t="s">
        <v>21</v>
      </c>
      <c r="C4629" s="2">
        <v>343289</v>
      </c>
      <c r="F4629" s="2" t="s">
        <v>56</v>
      </c>
      <c r="G4629" t="s">
        <v>11895</v>
      </c>
      <c r="H4629" s="2" t="s">
        <v>7759</v>
      </c>
      <c r="I4629" t="s">
        <v>21</v>
      </c>
      <c r="J4629" t="s">
        <v>38</v>
      </c>
      <c r="L4629">
        <v>1</v>
      </c>
      <c r="M4629">
        <v>101.5</v>
      </c>
      <c r="N4629">
        <v>94.5</v>
      </c>
      <c r="O4629">
        <v>0</v>
      </c>
      <c r="P4629">
        <v>1</v>
      </c>
      <c r="Q4629">
        <v>70</v>
      </c>
      <c r="R4629" t="s">
        <v>41935</v>
      </c>
      <c r="S4629">
        <v>0</v>
      </c>
    </row>
    <row r="4630" spans="1:19" x14ac:dyDescent="0.25">
      <c r="A4630" s="2" t="s">
        <v>11896</v>
      </c>
      <c r="B4630" t="s">
        <v>2492</v>
      </c>
      <c r="C4630" s="2" t="s">
        <v>11897</v>
      </c>
      <c r="G4630" t="s">
        <v>11848</v>
      </c>
      <c r="I4630" t="s">
        <v>10974</v>
      </c>
      <c r="J4630" t="s">
        <v>11898</v>
      </c>
      <c r="L4630">
        <v>1</v>
      </c>
      <c r="M4630">
        <v>140</v>
      </c>
      <c r="N4630">
        <v>130</v>
      </c>
      <c r="O4630">
        <v>0</v>
      </c>
      <c r="P4630">
        <v>1</v>
      </c>
      <c r="Q4630">
        <v>100</v>
      </c>
      <c r="R4630" t="s">
        <v>41935</v>
      </c>
      <c r="S4630">
        <v>0</v>
      </c>
    </row>
    <row r="4631" spans="1:19" x14ac:dyDescent="0.25">
      <c r="A4631" s="2" t="s">
        <v>11899</v>
      </c>
      <c r="B4631" t="s">
        <v>3489</v>
      </c>
      <c r="C4631" s="2">
        <v>6586</v>
      </c>
      <c r="G4631" t="s">
        <v>3800</v>
      </c>
      <c r="I4631" t="s">
        <v>3489</v>
      </c>
      <c r="J4631" t="s">
        <v>5310</v>
      </c>
      <c r="L4631">
        <v>1</v>
      </c>
      <c r="M4631">
        <v>0</v>
      </c>
      <c r="N4631">
        <v>0</v>
      </c>
      <c r="O4631">
        <v>0</v>
      </c>
      <c r="P4631">
        <v>1</v>
      </c>
      <c r="Q4631">
        <v>12</v>
      </c>
      <c r="R4631" t="s">
        <v>41935</v>
      </c>
      <c r="S4631">
        <v>0</v>
      </c>
    </row>
    <row r="4632" spans="1:19" x14ac:dyDescent="0.25">
      <c r="A4632" s="2" t="s">
        <v>11900</v>
      </c>
      <c r="B4632" t="s">
        <v>2492</v>
      </c>
      <c r="C4632" s="2" t="s">
        <v>11901</v>
      </c>
      <c r="G4632" t="s">
        <v>1431</v>
      </c>
      <c r="I4632" t="s">
        <v>6587</v>
      </c>
      <c r="J4632" t="s">
        <v>3865</v>
      </c>
      <c r="L4632">
        <v>1</v>
      </c>
      <c r="M4632">
        <v>0</v>
      </c>
      <c r="N4632">
        <v>0</v>
      </c>
      <c r="O4632">
        <v>0</v>
      </c>
      <c r="P4632">
        <v>1</v>
      </c>
      <c r="Q4632">
        <v>12</v>
      </c>
      <c r="R4632" t="s">
        <v>41935</v>
      </c>
      <c r="S4632">
        <v>0</v>
      </c>
    </row>
    <row r="4633" spans="1:19" x14ac:dyDescent="0.25">
      <c r="A4633" s="2">
        <v>902952</v>
      </c>
      <c r="B4633" t="s">
        <v>2569</v>
      </c>
      <c r="C4633" s="2">
        <v>902952</v>
      </c>
      <c r="F4633" s="2" t="s">
        <v>56</v>
      </c>
      <c r="G4633" t="s">
        <v>11902</v>
      </c>
      <c r="I4633" t="s">
        <v>2569</v>
      </c>
      <c r="L4633">
        <v>1</v>
      </c>
      <c r="M4633">
        <v>0</v>
      </c>
      <c r="N4633">
        <v>0</v>
      </c>
      <c r="O4633">
        <v>0</v>
      </c>
      <c r="P4633">
        <v>1</v>
      </c>
      <c r="Q4633">
        <v>0</v>
      </c>
      <c r="R4633" t="s">
        <v>41935</v>
      </c>
      <c r="S4633">
        <v>0</v>
      </c>
    </row>
    <row r="4634" spans="1:19" x14ac:dyDescent="0.25">
      <c r="A4634" s="2">
        <v>902943</v>
      </c>
      <c r="B4634" t="s">
        <v>2569</v>
      </c>
      <c r="C4634" s="2">
        <v>902943</v>
      </c>
      <c r="F4634" s="2" t="s">
        <v>56</v>
      </c>
      <c r="G4634" t="s">
        <v>11903</v>
      </c>
      <c r="I4634" t="s">
        <v>2569</v>
      </c>
      <c r="L4634">
        <v>1</v>
      </c>
      <c r="M4634">
        <v>0</v>
      </c>
      <c r="N4634">
        <v>0</v>
      </c>
      <c r="O4634">
        <v>0</v>
      </c>
      <c r="P4634">
        <v>1</v>
      </c>
      <c r="Q4634">
        <v>12</v>
      </c>
      <c r="R4634" t="s">
        <v>41935</v>
      </c>
      <c r="S4634">
        <v>0</v>
      </c>
    </row>
    <row r="4635" spans="1:19" x14ac:dyDescent="0.25">
      <c r="A4635" s="2" t="s">
        <v>11904</v>
      </c>
      <c r="B4635" t="s">
        <v>792</v>
      </c>
      <c r="C4635" s="2" t="s">
        <v>11905</v>
      </c>
      <c r="E4635" s="2" t="s">
        <v>11906</v>
      </c>
      <c r="I4635" t="s">
        <v>792</v>
      </c>
      <c r="J4635" t="s">
        <v>2650</v>
      </c>
      <c r="L4635">
        <v>1</v>
      </c>
      <c r="M4635">
        <v>0</v>
      </c>
      <c r="N4635">
        <v>0</v>
      </c>
      <c r="O4635">
        <v>0</v>
      </c>
      <c r="P4635">
        <v>1</v>
      </c>
      <c r="Q4635">
        <v>0</v>
      </c>
      <c r="R4635" t="s">
        <v>41935</v>
      </c>
      <c r="S4635">
        <v>0</v>
      </c>
    </row>
    <row r="4636" spans="1:19" x14ac:dyDescent="0.25">
      <c r="A4636" s="2" t="s">
        <v>11907</v>
      </c>
      <c r="B4636" t="s">
        <v>2526</v>
      </c>
      <c r="C4636" s="2" t="s">
        <v>11908</v>
      </c>
      <c r="G4636" t="s">
        <v>1737</v>
      </c>
      <c r="H4636" s="2" t="s">
        <v>231</v>
      </c>
      <c r="I4636" t="s">
        <v>2530</v>
      </c>
      <c r="J4636" t="s">
        <v>3357</v>
      </c>
      <c r="L4636">
        <v>1</v>
      </c>
      <c r="M4636">
        <v>0</v>
      </c>
      <c r="N4636">
        <v>0</v>
      </c>
      <c r="O4636">
        <v>0</v>
      </c>
      <c r="P4636">
        <v>1</v>
      </c>
      <c r="Q4636">
        <v>0</v>
      </c>
      <c r="R4636" t="s">
        <v>41935</v>
      </c>
      <c r="S4636">
        <v>0</v>
      </c>
    </row>
    <row r="4637" spans="1:19" x14ac:dyDescent="0.25">
      <c r="A4637" s="2" t="s">
        <v>11909</v>
      </c>
      <c r="B4637" t="s">
        <v>2511</v>
      </c>
      <c r="C4637" s="2" t="s">
        <v>11910</v>
      </c>
      <c r="D4637" s="2" t="s">
        <v>11911</v>
      </c>
      <c r="G4637" t="s">
        <v>3688</v>
      </c>
      <c r="H4637" s="2" t="s">
        <v>11912</v>
      </c>
      <c r="I4637" t="s">
        <v>2513</v>
      </c>
      <c r="J4637" t="s">
        <v>9998</v>
      </c>
      <c r="L4637">
        <v>1</v>
      </c>
      <c r="M4637">
        <v>17.399999999999999</v>
      </c>
      <c r="N4637">
        <v>16.2</v>
      </c>
      <c r="O4637">
        <v>0</v>
      </c>
      <c r="P4637">
        <v>1</v>
      </c>
      <c r="Q4637">
        <v>12</v>
      </c>
      <c r="R4637" t="s">
        <v>41935</v>
      </c>
      <c r="S4637">
        <v>0</v>
      </c>
    </row>
    <row r="4638" spans="1:19" x14ac:dyDescent="0.25">
      <c r="A4638" s="2" t="s">
        <v>11913</v>
      </c>
      <c r="B4638" t="s">
        <v>2526</v>
      </c>
      <c r="C4638" s="2" t="s">
        <v>11914</v>
      </c>
      <c r="F4638" s="2" t="s">
        <v>2543</v>
      </c>
      <c r="G4638" t="s">
        <v>37</v>
      </c>
      <c r="I4638" t="s">
        <v>2530</v>
      </c>
      <c r="J4638" t="s">
        <v>23</v>
      </c>
      <c r="L4638">
        <v>1</v>
      </c>
      <c r="M4638">
        <v>105</v>
      </c>
      <c r="N4638">
        <v>97.5</v>
      </c>
      <c r="O4638">
        <v>0</v>
      </c>
      <c r="P4638">
        <v>1</v>
      </c>
      <c r="Q4638">
        <v>75</v>
      </c>
      <c r="R4638" t="s">
        <v>41935</v>
      </c>
      <c r="S4638">
        <v>0</v>
      </c>
    </row>
    <row r="4639" spans="1:19" x14ac:dyDescent="0.25">
      <c r="A4639" s="2" t="s">
        <v>11915</v>
      </c>
      <c r="B4639" t="s">
        <v>2526</v>
      </c>
      <c r="C4639" s="2" t="s">
        <v>11916</v>
      </c>
      <c r="F4639" s="2" t="s">
        <v>2543</v>
      </c>
      <c r="G4639" t="s">
        <v>37</v>
      </c>
      <c r="I4639" t="s">
        <v>2530</v>
      </c>
      <c r="J4639" t="s">
        <v>23</v>
      </c>
      <c r="L4639">
        <v>1</v>
      </c>
      <c r="M4639">
        <v>105</v>
      </c>
      <c r="N4639">
        <v>97.5</v>
      </c>
      <c r="O4639">
        <v>0</v>
      </c>
      <c r="P4639">
        <v>1</v>
      </c>
      <c r="Q4639">
        <v>75</v>
      </c>
      <c r="R4639" t="s">
        <v>41935</v>
      </c>
      <c r="S4639">
        <v>0</v>
      </c>
    </row>
    <row r="4640" spans="1:19" x14ac:dyDescent="0.25">
      <c r="A4640" s="2" t="s">
        <v>11917</v>
      </c>
      <c r="B4640" t="s">
        <v>2526</v>
      </c>
      <c r="C4640" s="2" t="s">
        <v>11918</v>
      </c>
      <c r="F4640" s="2" t="s">
        <v>2533</v>
      </c>
      <c r="G4640" t="s">
        <v>2438</v>
      </c>
      <c r="I4640" t="s">
        <v>2530</v>
      </c>
      <c r="J4640" t="s">
        <v>23</v>
      </c>
      <c r="L4640">
        <v>1</v>
      </c>
      <c r="M4640">
        <v>56</v>
      </c>
      <c r="N4640">
        <v>52</v>
      </c>
      <c r="O4640">
        <v>0</v>
      </c>
      <c r="P4640">
        <v>1</v>
      </c>
      <c r="Q4640">
        <v>40</v>
      </c>
      <c r="R4640" t="s">
        <v>41935</v>
      </c>
      <c r="S4640">
        <v>0</v>
      </c>
    </row>
    <row r="4641" spans="1:19" x14ac:dyDescent="0.25">
      <c r="A4641" s="2" t="s">
        <v>11919</v>
      </c>
      <c r="B4641" t="s">
        <v>2526</v>
      </c>
      <c r="C4641" s="2" t="s">
        <v>11920</v>
      </c>
      <c r="F4641" s="2" t="s">
        <v>2528</v>
      </c>
      <c r="G4641" t="s">
        <v>2438</v>
      </c>
      <c r="I4641" t="s">
        <v>2530</v>
      </c>
      <c r="J4641" t="s">
        <v>23</v>
      </c>
      <c r="L4641">
        <v>1</v>
      </c>
      <c r="M4641">
        <v>56</v>
      </c>
      <c r="N4641">
        <v>52</v>
      </c>
      <c r="O4641">
        <v>0</v>
      </c>
      <c r="P4641">
        <v>1</v>
      </c>
      <c r="Q4641">
        <v>40</v>
      </c>
      <c r="R4641" t="s">
        <v>41935</v>
      </c>
      <c r="S4641">
        <v>0</v>
      </c>
    </row>
    <row r="4642" spans="1:19" x14ac:dyDescent="0.25">
      <c r="A4642" s="2" t="s">
        <v>11921</v>
      </c>
      <c r="B4642" t="s">
        <v>2526</v>
      </c>
      <c r="C4642" s="2" t="s">
        <v>11922</v>
      </c>
      <c r="D4642" s="2" t="s">
        <v>11923</v>
      </c>
      <c r="F4642" s="2" t="s">
        <v>2543</v>
      </c>
      <c r="G4642" t="s">
        <v>1105</v>
      </c>
      <c r="H4642" s="2">
        <v>92</v>
      </c>
      <c r="I4642" t="s">
        <v>2530</v>
      </c>
      <c r="J4642" t="s">
        <v>23</v>
      </c>
      <c r="L4642">
        <v>1</v>
      </c>
      <c r="M4642">
        <v>0</v>
      </c>
      <c r="N4642">
        <v>0</v>
      </c>
      <c r="O4642">
        <v>0</v>
      </c>
      <c r="P4642">
        <v>1</v>
      </c>
      <c r="Q4642">
        <v>50</v>
      </c>
      <c r="R4642" t="s">
        <v>41935</v>
      </c>
      <c r="S4642">
        <v>0</v>
      </c>
    </row>
    <row r="4643" spans="1:19" x14ac:dyDescent="0.25">
      <c r="A4643" s="2" t="s">
        <v>11924</v>
      </c>
      <c r="B4643" t="s">
        <v>2526</v>
      </c>
      <c r="C4643" s="2" t="s">
        <v>11925</v>
      </c>
      <c r="D4643" s="2" t="s">
        <v>11926</v>
      </c>
      <c r="F4643" s="2" t="s">
        <v>2543</v>
      </c>
      <c r="G4643" t="s">
        <v>1105</v>
      </c>
      <c r="H4643" s="2">
        <v>92</v>
      </c>
      <c r="I4643" t="s">
        <v>2530</v>
      </c>
      <c r="J4643" t="s">
        <v>23</v>
      </c>
      <c r="L4643">
        <v>1</v>
      </c>
      <c r="M4643">
        <v>0</v>
      </c>
      <c r="N4643">
        <v>0</v>
      </c>
      <c r="O4643">
        <v>0</v>
      </c>
      <c r="P4643">
        <v>1</v>
      </c>
      <c r="Q4643">
        <v>50</v>
      </c>
      <c r="R4643" t="s">
        <v>41935</v>
      </c>
      <c r="S4643">
        <v>0</v>
      </c>
    </row>
    <row r="4644" spans="1:19" x14ac:dyDescent="0.25">
      <c r="A4644" s="2" t="s">
        <v>11927</v>
      </c>
      <c r="B4644" t="s">
        <v>2526</v>
      </c>
      <c r="C4644" s="2" t="s">
        <v>11928</v>
      </c>
      <c r="F4644" s="2" t="s">
        <v>2543</v>
      </c>
      <c r="G4644" t="s">
        <v>37</v>
      </c>
      <c r="H4644" s="2">
        <v>9</v>
      </c>
      <c r="I4644" t="s">
        <v>2530</v>
      </c>
      <c r="J4644" t="s">
        <v>2519</v>
      </c>
      <c r="L4644">
        <v>1</v>
      </c>
      <c r="M4644">
        <v>84</v>
      </c>
      <c r="N4644">
        <v>78</v>
      </c>
      <c r="O4644">
        <v>0</v>
      </c>
      <c r="P4644">
        <v>1</v>
      </c>
      <c r="Q4644">
        <v>60</v>
      </c>
      <c r="R4644" t="s">
        <v>41935</v>
      </c>
      <c r="S4644">
        <v>0</v>
      </c>
    </row>
    <row r="4645" spans="1:19" x14ac:dyDescent="0.25">
      <c r="A4645" s="2" t="s">
        <v>11929</v>
      </c>
      <c r="B4645" t="s">
        <v>2526</v>
      </c>
      <c r="C4645" s="2" t="s">
        <v>11930</v>
      </c>
      <c r="F4645" s="2" t="s">
        <v>2543</v>
      </c>
      <c r="G4645" t="s">
        <v>37</v>
      </c>
      <c r="H4645" s="2">
        <v>9</v>
      </c>
      <c r="I4645" t="s">
        <v>2530</v>
      </c>
      <c r="J4645" t="s">
        <v>2519</v>
      </c>
      <c r="L4645">
        <v>1</v>
      </c>
      <c r="M4645">
        <v>84</v>
      </c>
      <c r="N4645">
        <v>78</v>
      </c>
      <c r="O4645">
        <v>0</v>
      </c>
      <c r="P4645">
        <v>1</v>
      </c>
      <c r="Q4645">
        <v>60</v>
      </c>
      <c r="R4645" t="s">
        <v>41935</v>
      </c>
      <c r="S4645">
        <v>0</v>
      </c>
    </row>
    <row r="4646" spans="1:19" x14ac:dyDescent="0.25">
      <c r="A4646" s="2">
        <v>120248</v>
      </c>
      <c r="B4646" t="s">
        <v>2492</v>
      </c>
      <c r="C4646" s="2">
        <v>120248</v>
      </c>
      <c r="I4646" t="s">
        <v>2492</v>
      </c>
      <c r="L4646">
        <v>1</v>
      </c>
      <c r="M4646">
        <v>56.45</v>
      </c>
      <c r="N4646">
        <v>52.42</v>
      </c>
      <c r="O4646">
        <v>0</v>
      </c>
      <c r="P4646">
        <v>1</v>
      </c>
      <c r="Q4646">
        <v>40.32</v>
      </c>
      <c r="R4646" t="s">
        <v>41935</v>
      </c>
      <c r="S4646">
        <v>0</v>
      </c>
    </row>
    <row r="4647" spans="1:19" x14ac:dyDescent="0.25">
      <c r="A4647" s="2" t="s">
        <v>11931</v>
      </c>
      <c r="B4647" t="s">
        <v>21</v>
      </c>
      <c r="C4647" s="2">
        <v>34547</v>
      </c>
      <c r="G4647" t="s">
        <v>11932</v>
      </c>
      <c r="I4647" t="s">
        <v>21</v>
      </c>
      <c r="J4647" t="s">
        <v>6445</v>
      </c>
      <c r="L4647">
        <v>1</v>
      </c>
      <c r="M4647">
        <v>86.72</v>
      </c>
      <c r="N4647">
        <v>80.52</v>
      </c>
      <c r="O4647">
        <v>0</v>
      </c>
      <c r="P4647">
        <v>1</v>
      </c>
      <c r="Q4647">
        <v>61.94</v>
      </c>
      <c r="R4647" t="s">
        <v>41935</v>
      </c>
      <c r="S4647">
        <v>0</v>
      </c>
    </row>
    <row r="4648" spans="1:19" x14ac:dyDescent="0.25">
      <c r="A4648" s="2" t="s">
        <v>11933</v>
      </c>
      <c r="B4648" t="s">
        <v>2598</v>
      </c>
      <c r="C4648" s="2" t="s">
        <v>3873</v>
      </c>
      <c r="D4648" s="2" t="s">
        <v>11934</v>
      </c>
      <c r="F4648" s="2" t="s">
        <v>2543</v>
      </c>
      <c r="G4648" t="s">
        <v>3272</v>
      </c>
      <c r="I4648" t="s">
        <v>2601</v>
      </c>
      <c r="J4648" t="s">
        <v>3737</v>
      </c>
      <c r="L4648">
        <v>1</v>
      </c>
      <c r="M4648">
        <v>0</v>
      </c>
      <c r="N4648">
        <v>0</v>
      </c>
      <c r="O4648">
        <v>0</v>
      </c>
      <c r="P4648">
        <v>1</v>
      </c>
      <c r="Q4648">
        <v>14</v>
      </c>
      <c r="R4648" t="s">
        <v>41935</v>
      </c>
      <c r="S4648">
        <v>0</v>
      </c>
    </row>
    <row r="4649" spans="1:19" x14ac:dyDescent="0.25">
      <c r="A4649" s="2" t="s">
        <v>11935</v>
      </c>
      <c r="B4649" t="s">
        <v>2598</v>
      </c>
      <c r="C4649" s="2" t="s">
        <v>3045</v>
      </c>
      <c r="F4649" s="2" t="s">
        <v>2543</v>
      </c>
      <c r="G4649" t="s">
        <v>1168</v>
      </c>
      <c r="I4649" t="s">
        <v>2601</v>
      </c>
      <c r="J4649" t="s">
        <v>23</v>
      </c>
      <c r="L4649">
        <v>1</v>
      </c>
      <c r="M4649">
        <v>15.4</v>
      </c>
      <c r="N4649">
        <v>14.3</v>
      </c>
      <c r="O4649">
        <v>0</v>
      </c>
      <c r="P4649">
        <v>1</v>
      </c>
      <c r="Q4649">
        <v>11</v>
      </c>
      <c r="R4649" t="s">
        <v>41935</v>
      </c>
      <c r="S4649">
        <v>0</v>
      </c>
    </row>
    <row r="4650" spans="1:19" x14ac:dyDescent="0.25">
      <c r="A4650" s="2" t="s">
        <v>11936</v>
      </c>
      <c r="B4650" t="s">
        <v>21</v>
      </c>
      <c r="C4650" s="2" t="s">
        <v>11937</v>
      </c>
      <c r="F4650" s="2" t="s">
        <v>52</v>
      </c>
      <c r="G4650" t="s">
        <v>10518</v>
      </c>
      <c r="I4650" t="s">
        <v>21</v>
      </c>
      <c r="J4650" t="s">
        <v>6924</v>
      </c>
      <c r="L4650">
        <v>1</v>
      </c>
      <c r="M4650">
        <v>42</v>
      </c>
      <c r="N4650">
        <v>39</v>
      </c>
      <c r="O4650">
        <v>0</v>
      </c>
      <c r="P4650">
        <v>1</v>
      </c>
      <c r="Q4650">
        <v>30</v>
      </c>
      <c r="R4650" t="s">
        <v>41935</v>
      </c>
      <c r="S4650">
        <v>0</v>
      </c>
    </row>
    <row r="4651" spans="1:19" x14ac:dyDescent="0.25">
      <c r="A4651" s="2" t="s">
        <v>11938</v>
      </c>
      <c r="B4651" t="s">
        <v>21</v>
      </c>
      <c r="C4651" s="2">
        <v>365090</v>
      </c>
      <c r="F4651" s="2" t="s">
        <v>52</v>
      </c>
      <c r="G4651" t="s">
        <v>115</v>
      </c>
      <c r="H4651" s="2" t="s">
        <v>2553</v>
      </c>
      <c r="I4651" t="s">
        <v>21</v>
      </c>
      <c r="J4651" t="s">
        <v>38</v>
      </c>
      <c r="L4651">
        <v>1</v>
      </c>
      <c r="M4651">
        <v>103.18</v>
      </c>
      <c r="N4651">
        <v>95.81</v>
      </c>
      <c r="O4651">
        <v>0</v>
      </c>
      <c r="P4651">
        <v>1</v>
      </c>
      <c r="Q4651">
        <v>73.7</v>
      </c>
      <c r="R4651" t="s">
        <v>41935</v>
      </c>
      <c r="S4651">
        <v>0</v>
      </c>
    </row>
    <row r="4652" spans="1:19" x14ac:dyDescent="0.25">
      <c r="A4652" s="2" t="s">
        <v>11939</v>
      </c>
      <c r="B4652" t="s">
        <v>21</v>
      </c>
      <c r="C4652" s="2" t="s">
        <v>11940</v>
      </c>
      <c r="I4652" t="s">
        <v>21</v>
      </c>
      <c r="J4652" t="s">
        <v>7112</v>
      </c>
      <c r="L4652">
        <v>1</v>
      </c>
      <c r="M4652">
        <v>42</v>
      </c>
      <c r="N4652">
        <v>39</v>
      </c>
      <c r="O4652">
        <v>0</v>
      </c>
      <c r="P4652">
        <v>1</v>
      </c>
      <c r="Q4652">
        <v>101.79</v>
      </c>
      <c r="R4652" t="s">
        <v>41935</v>
      </c>
      <c r="S4652">
        <v>0</v>
      </c>
    </row>
    <row r="4653" spans="1:19" x14ac:dyDescent="0.25">
      <c r="A4653" s="2" t="s">
        <v>11941</v>
      </c>
      <c r="B4653" t="s">
        <v>21</v>
      </c>
      <c r="C4653" s="2">
        <v>311236003</v>
      </c>
      <c r="G4653" t="s">
        <v>37</v>
      </c>
      <c r="I4653" t="s">
        <v>21</v>
      </c>
      <c r="J4653" t="s">
        <v>3809</v>
      </c>
      <c r="L4653">
        <v>1</v>
      </c>
      <c r="M4653">
        <v>14</v>
      </c>
      <c r="N4653">
        <v>13</v>
      </c>
      <c r="O4653">
        <v>0</v>
      </c>
      <c r="P4653">
        <v>1</v>
      </c>
      <c r="Q4653">
        <v>10</v>
      </c>
      <c r="R4653" t="s">
        <v>41935</v>
      </c>
      <c r="S4653">
        <v>0</v>
      </c>
    </row>
    <row r="4654" spans="1:19" x14ac:dyDescent="0.25">
      <c r="A4654" s="2" t="s">
        <v>11942</v>
      </c>
      <c r="B4654" t="s">
        <v>2204</v>
      </c>
      <c r="C4654" s="2">
        <v>911005</v>
      </c>
      <c r="D4654" s="2" t="s">
        <v>11943</v>
      </c>
      <c r="F4654" s="2" t="s">
        <v>63</v>
      </c>
      <c r="G4654" t="s">
        <v>2162</v>
      </c>
      <c r="H4654" s="2">
        <v>96</v>
      </c>
      <c r="I4654" t="s">
        <v>3489</v>
      </c>
      <c r="J4654" t="s">
        <v>2571</v>
      </c>
      <c r="L4654">
        <v>1</v>
      </c>
      <c r="M4654">
        <v>0</v>
      </c>
      <c r="N4654">
        <v>0</v>
      </c>
      <c r="O4654">
        <v>0</v>
      </c>
      <c r="P4654">
        <v>1</v>
      </c>
      <c r="Q4654">
        <v>0</v>
      </c>
      <c r="R4654" t="s">
        <v>41935</v>
      </c>
      <c r="S4654">
        <v>0</v>
      </c>
    </row>
    <row r="4655" spans="1:19" x14ac:dyDescent="0.25">
      <c r="A4655" s="2" t="s">
        <v>11944</v>
      </c>
      <c r="B4655" t="s">
        <v>3489</v>
      </c>
      <c r="C4655" s="2">
        <v>911003</v>
      </c>
      <c r="D4655" s="2" t="s">
        <v>11945</v>
      </c>
      <c r="F4655" s="2" t="s">
        <v>105</v>
      </c>
      <c r="G4655" t="s">
        <v>2162</v>
      </c>
      <c r="H4655" s="2">
        <v>96</v>
      </c>
      <c r="I4655" t="s">
        <v>3489</v>
      </c>
      <c r="J4655" t="s">
        <v>2571</v>
      </c>
      <c r="L4655">
        <v>1</v>
      </c>
      <c r="M4655">
        <v>0</v>
      </c>
      <c r="N4655">
        <v>0</v>
      </c>
      <c r="O4655">
        <v>0</v>
      </c>
      <c r="P4655">
        <v>1</v>
      </c>
      <c r="Q4655">
        <v>0</v>
      </c>
      <c r="R4655" t="s">
        <v>41935</v>
      </c>
      <c r="S4655">
        <v>0</v>
      </c>
    </row>
    <row r="4656" spans="1:19" x14ac:dyDescent="0.25">
      <c r="A4656" s="2" t="s">
        <v>11946</v>
      </c>
      <c r="B4656" t="s">
        <v>3489</v>
      </c>
      <c r="C4656" s="2" t="s">
        <v>11947</v>
      </c>
      <c r="F4656" s="2" t="s">
        <v>2727</v>
      </c>
      <c r="G4656" t="s">
        <v>11948</v>
      </c>
      <c r="H4656" s="2">
        <v>0</v>
      </c>
      <c r="I4656" t="s">
        <v>3489</v>
      </c>
      <c r="J4656" t="s">
        <v>2571</v>
      </c>
      <c r="L4656">
        <v>1</v>
      </c>
      <c r="M4656">
        <v>57.32</v>
      </c>
      <c r="N4656">
        <v>53.22</v>
      </c>
      <c r="O4656">
        <v>0</v>
      </c>
      <c r="P4656">
        <v>1</v>
      </c>
      <c r="Q4656">
        <v>40.94</v>
      </c>
      <c r="R4656" t="s">
        <v>41935</v>
      </c>
      <c r="S4656">
        <v>0</v>
      </c>
    </row>
    <row r="4657" spans="1:19" x14ac:dyDescent="0.25">
      <c r="A4657" s="2" t="s">
        <v>11949</v>
      </c>
      <c r="B4657" t="s">
        <v>3382</v>
      </c>
      <c r="C4657" s="2" t="s">
        <v>11950</v>
      </c>
      <c r="G4657" t="s">
        <v>1885</v>
      </c>
      <c r="I4657" t="s">
        <v>3382</v>
      </c>
      <c r="J4657" t="s">
        <v>3398</v>
      </c>
      <c r="L4657">
        <v>1</v>
      </c>
      <c r="M4657">
        <v>189</v>
      </c>
      <c r="N4657">
        <v>175.5</v>
      </c>
      <c r="O4657">
        <v>0</v>
      </c>
      <c r="P4657">
        <v>1</v>
      </c>
      <c r="Q4657">
        <v>135</v>
      </c>
      <c r="R4657" t="s">
        <v>41935</v>
      </c>
      <c r="S4657">
        <v>0</v>
      </c>
    </row>
    <row r="4658" spans="1:19" x14ac:dyDescent="0.25">
      <c r="A4658" s="2" t="s">
        <v>11951</v>
      </c>
      <c r="B4658" t="s">
        <v>3382</v>
      </c>
      <c r="C4658" s="2">
        <v>512347</v>
      </c>
      <c r="D4658" s="2" t="s">
        <v>11952</v>
      </c>
      <c r="G4658" t="s">
        <v>2771</v>
      </c>
      <c r="I4658" t="s">
        <v>3382</v>
      </c>
      <c r="J4658" t="s">
        <v>11953</v>
      </c>
      <c r="L4658">
        <v>1</v>
      </c>
      <c r="M4658">
        <v>72.5</v>
      </c>
      <c r="N4658">
        <v>67.5</v>
      </c>
      <c r="O4658">
        <v>0</v>
      </c>
      <c r="P4658">
        <v>1</v>
      </c>
      <c r="Q4658">
        <v>150</v>
      </c>
      <c r="R4658" t="s">
        <v>41935</v>
      </c>
      <c r="S4658">
        <v>0</v>
      </c>
    </row>
    <row r="4659" spans="1:19" x14ac:dyDescent="0.25">
      <c r="A4659" s="2" t="s">
        <v>11954</v>
      </c>
      <c r="B4659" t="s">
        <v>3382</v>
      </c>
      <c r="C4659" s="2" t="s">
        <v>11954</v>
      </c>
      <c r="G4659" t="s">
        <v>11955</v>
      </c>
      <c r="I4659" t="s">
        <v>3382</v>
      </c>
      <c r="L4659">
        <v>1</v>
      </c>
      <c r="M4659">
        <v>126</v>
      </c>
      <c r="N4659">
        <v>117</v>
      </c>
      <c r="O4659">
        <v>0</v>
      </c>
      <c r="P4659">
        <v>1</v>
      </c>
      <c r="Q4659">
        <v>90</v>
      </c>
      <c r="R4659" t="s">
        <v>41935</v>
      </c>
      <c r="S4659">
        <v>0</v>
      </c>
    </row>
    <row r="4660" spans="1:19" x14ac:dyDescent="0.25">
      <c r="A4660" s="2" t="s">
        <v>11956</v>
      </c>
      <c r="B4660" t="s">
        <v>21</v>
      </c>
      <c r="C4660" s="2">
        <v>382014</v>
      </c>
      <c r="G4660" t="s">
        <v>1427</v>
      </c>
      <c r="I4660" t="s">
        <v>21</v>
      </c>
      <c r="J4660" t="s">
        <v>3013</v>
      </c>
      <c r="L4660">
        <v>1</v>
      </c>
      <c r="M4660">
        <v>28</v>
      </c>
      <c r="N4660">
        <v>26</v>
      </c>
      <c r="O4660">
        <v>0</v>
      </c>
      <c r="P4660">
        <v>1</v>
      </c>
      <c r="Q4660">
        <v>67.64</v>
      </c>
      <c r="R4660" t="s">
        <v>41935</v>
      </c>
      <c r="S4660">
        <v>0</v>
      </c>
    </row>
    <row r="4661" spans="1:19" x14ac:dyDescent="0.25">
      <c r="A4661" s="2" t="s">
        <v>11957</v>
      </c>
      <c r="B4661" t="s">
        <v>2562</v>
      </c>
      <c r="C4661" s="2" t="s">
        <v>11958</v>
      </c>
      <c r="D4661" s="2" t="s">
        <v>3026</v>
      </c>
      <c r="F4661" s="2" t="s">
        <v>24</v>
      </c>
      <c r="G4661" t="s">
        <v>2102</v>
      </c>
      <c r="H4661" s="2" t="s">
        <v>8443</v>
      </c>
      <c r="I4661" t="s">
        <v>2562</v>
      </c>
      <c r="J4661" t="s">
        <v>4036</v>
      </c>
      <c r="L4661">
        <v>1</v>
      </c>
      <c r="M4661">
        <v>60</v>
      </c>
      <c r="N4661">
        <v>50</v>
      </c>
      <c r="O4661">
        <v>50</v>
      </c>
      <c r="P4661">
        <v>1</v>
      </c>
      <c r="Q4661">
        <v>32.83</v>
      </c>
      <c r="R4661" t="s">
        <v>41935</v>
      </c>
      <c r="S4661">
        <v>0</v>
      </c>
    </row>
    <row r="4662" spans="1:19" x14ac:dyDescent="0.25">
      <c r="A4662" s="2" t="s">
        <v>11959</v>
      </c>
      <c r="B4662" t="s">
        <v>3489</v>
      </c>
      <c r="C4662" s="2" t="s">
        <v>11960</v>
      </c>
      <c r="G4662" t="s">
        <v>11961</v>
      </c>
      <c r="I4662" t="s">
        <v>3489</v>
      </c>
      <c r="J4662" t="s">
        <v>3952</v>
      </c>
      <c r="L4662">
        <v>1</v>
      </c>
      <c r="M4662">
        <v>33.479999999999997</v>
      </c>
      <c r="N4662">
        <v>31.09</v>
      </c>
      <c r="O4662">
        <v>0</v>
      </c>
      <c r="P4662">
        <v>1</v>
      </c>
      <c r="Q4662">
        <v>23.91</v>
      </c>
      <c r="R4662" t="s">
        <v>41935</v>
      </c>
      <c r="S4662">
        <v>0</v>
      </c>
    </row>
    <row r="4663" spans="1:19" x14ac:dyDescent="0.25">
      <c r="A4663" s="2" t="s">
        <v>11962</v>
      </c>
      <c r="B4663" t="s">
        <v>3489</v>
      </c>
      <c r="C4663" s="2" t="s">
        <v>11963</v>
      </c>
      <c r="G4663" t="s">
        <v>37</v>
      </c>
      <c r="I4663" t="s">
        <v>3489</v>
      </c>
      <c r="J4663" t="s">
        <v>11964</v>
      </c>
      <c r="L4663">
        <v>1</v>
      </c>
      <c r="M4663">
        <v>39.200000000000003</v>
      </c>
      <c r="N4663">
        <v>36.4</v>
      </c>
      <c r="O4663">
        <v>0</v>
      </c>
      <c r="P4663">
        <v>1</v>
      </c>
      <c r="Q4663">
        <v>28</v>
      </c>
      <c r="R4663" t="s">
        <v>41935</v>
      </c>
      <c r="S4663">
        <v>0</v>
      </c>
    </row>
    <row r="4664" spans="1:19" x14ac:dyDescent="0.25">
      <c r="A4664" s="2" t="s">
        <v>11965</v>
      </c>
      <c r="B4664" t="s">
        <v>3382</v>
      </c>
      <c r="C4664" s="2" t="s">
        <v>11965</v>
      </c>
      <c r="G4664" t="s">
        <v>2677</v>
      </c>
      <c r="I4664" t="s">
        <v>3382</v>
      </c>
      <c r="L4664">
        <v>1</v>
      </c>
      <c r="M4664">
        <v>28</v>
      </c>
      <c r="N4664">
        <v>26</v>
      </c>
      <c r="O4664">
        <v>0</v>
      </c>
      <c r="P4664">
        <v>1</v>
      </c>
      <c r="Q4664">
        <v>20</v>
      </c>
      <c r="R4664" t="s">
        <v>41935</v>
      </c>
      <c r="S4664">
        <v>0</v>
      </c>
    </row>
    <row r="4665" spans="1:19" x14ac:dyDescent="0.25">
      <c r="A4665" s="2" t="s">
        <v>11966</v>
      </c>
      <c r="B4665" t="s">
        <v>21</v>
      </c>
      <c r="C4665" s="2">
        <v>341194</v>
      </c>
      <c r="F4665" s="2" t="s">
        <v>56</v>
      </c>
      <c r="G4665" t="s">
        <v>670</v>
      </c>
      <c r="I4665" t="s">
        <v>21</v>
      </c>
      <c r="J4665" t="s">
        <v>622</v>
      </c>
      <c r="L4665">
        <v>1</v>
      </c>
      <c r="M4665">
        <v>177.95</v>
      </c>
      <c r="N4665">
        <v>165.24</v>
      </c>
      <c r="O4665">
        <v>0</v>
      </c>
      <c r="P4665">
        <v>1</v>
      </c>
      <c r="Q4665">
        <v>180</v>
      </c>
      <c r="R4665" t="s">
        <v>41935</v>
      </c>
      <c r="S4665">
        <v>0</v>
      </c>
    </row>
    <row r="4666" spans="1:19" x14ac:dyDescent="0.25">
      <c r="A4666" s="2" t="s">
        <v>11967</v>
      </c>
      <c r="B4666" t="s">
        <v>2492</v>
      </c>
      <c r="C4666" s="2" t="s">
        <v>11968</v>
      </c>
      <c r="F4666" s="2" t="s">
        <v>796</v>
      </c>
      <c r="G4666" t="s">
        <v>11969</v>
      </c>
      <c r="I4666" t="s">
        <v>11970</v>
      </c>
      <c r="J4666" t="s">
        <v>2571</v>
      </c>
      <c r="L4666">
        <v>1</v>
      </c>
      <c r="M4666">
        <v>52.02</v>
      </c>
      <c r="N4666">
        <v>48.31</v>
      </c>
      <c r="O4666">
        <v>0</v>
      </c>
      <c r="P4666">
        <v>1</v>
      </c>
      <c r="Q4666">
        <v>37.159999999999997</v>
      </c>
      <c r="R4666" t="s">
        <v>41935</v>
      </c>
      <c r="S4666">
        <v>0</v>
      </c>
    </row>
    <row r="4667" spans="1:19" x14ac:dyDescent="0.25">
      <c r="A4667" s="2" t="s">
        <v>11971</v>
      </c>
      <c r="B4667" t="s">
        <v>21</v>
      </c>
      <c r="C4667" s="2" t="s">
        <v>11972</v>
      </c>
      <c r="F4667" s="2" t="s">
        <v>40</v>
      </c>
      <c r="G4667" t="s">
        <v>405</v>
      </c>
      <c r="I4667" t="s">
        <v>21</v>
      </c>
      <c r="J4667" t="s">
        <v>43</v>
      </c>
      <c r="L4667">
        <v>1</v>
      </c>
      <c r="M4667">
        <v>0</v>
      </c>
      <c r="N4667">
        <v>0</v>
      </c>
      <c r="O4667">
        <v>0</v>
      </c>
      <c r="P4667">
        <v>1</v>
      </c>
      <c r="Q4667">
        <v>0</v>
      </c>
      <c r="R4667" t="s">
        <v>41935</v>
      </c>
      <c r="S4667">
        <v>0</v>
      </c>
    </row>
    <row r="4668" spans="1:19" x14ac:dyDescent="0.25">
      <c r="A4668" s="2" t="s">
        <v>11973</v>
      </c>
      <c r="B4668" t="s">
        <v>2526</v>
      </c>
      <c r="C4668" s="2" t="s">
        <v>11974</v>
      </c>
      <c r="D4668" s="2" t="s">
        <v>11975</v>
      </c>
      <c r="F4668" s="2" t="s">
        <v>2528</v>
      </c>
      <c r="G4668" t="s">
        <v>6576</v>
      </c>
      <c r="H4668" s="4">
        <v>41791</v>
      </c>
      <c r="I4668" t="s">
        <v>2530</v>
      </c>
      <c r="J4668" t="s">
        <v>806</v>
      </c>
      <c r="L4668">
        <v>1</v>
      </c>
      <c r="M4668">
        <v>160</v>
      </c>
      <c r="N4668">
        <v>150</v>
      </c>
      <c r="O4668">
        <v>140</v>
      </c>
      <c r="P4668">
        <v>1</v>
      </c>
      <c r="Q4668">
        <v>86.26</v>
      </c>
      <c r="R4668" t="s">
        <v>41935</v>
      </c>
      <c r="S4668">
        <v>0</v>
      </c>
    </row>
    <row r="4669" spans="1:19" x14ac:dyDescent="0.25">
      <c r="A4669" s="2" t="s">
        <v>11976</v>
      </c>
      <c r="B4669" t="s">
        <v>2526</v>
      </c>
      <c r="C4669" s="2" t="s">
        <v>11977</v>
      </c>
      <c r="D4669" s="2" t="s">
        <v>11978</v>
      </c>
      <c r="F4669" s="2" t="s">
        <v>2533</v>
      </c>
      <c r="G4669" t="s">
        <v>6576</v>
      </c>
      <c r="H4669" s="4">
        <v>41791</v>
      </c>
      <c r="I4669" t="s">
        <v>2530</v>
      </c>
      <c r="J4669" t="s">
        <v>806</v>
      </c>
      <c r="L4669">
        <v>1</v>
      </c>
      <c r="M4669">
        <v>160</v>
      </c>
      <c r="N4669">
        <v>150</v>
      </c>
      <c r="O4669">
        <v>140</v>
      </c>
      <c r="P4669">
        <v>1</v>
      </c>
      <c r="Q4669">
        <v>86.26</v>
      </c>
      <c r="R4669" t="s">
        <v>41935</v>
      </c>
      <c r="S4669">
        <v>0</v>
      </c>
    </row>
    <row r="4670" spans="1:19" x14ac:dyDescent="0.25">
      <c r="A4670" s="2" t="s">
        <v>11979</v>
      </c>
      <c r="B4670" t="s">
        <v>21</v>
      </c>
      <c r="C4670" s="2">
        <v>341357</v>
      </c>
      <c r="F4670" s="2" t="s">
        <v>7610</v>
      </c>
      <c r="G4670" t="s">
        <v>11980</v>
      </c>
      <c r="H4670" s="2">
        <v>0</v>
      </c>
      <c r="I4670" t="s">
        <v>21</v>
      </c>
      <c r="J4670" t="s">
        <v>11981</v>
      </c>
      <c r="L4670">
        <v>1</v>
      </c>
      <c r="M4670">
        <v>105</v>
      </c>
      <c r="N4670">
        <v>97.5</v>
      </c>
      <c r="O4670">
        <v>0</v>
      </c>
      <c r="P4670">
        <v>1</v>
      </c>
      <c r="Q4670">
        <v>75</v>
      </c>
      <c r="R4670" t="s">
        <v>41935</v>
      </c>
      <c r="S4670">
        <v>0</v>
      </c>
    </row>
    <row r="4671" spans="1:19" x14ac:dyDescent="0.25">
      <c r="A4671" s="2" t="s">
        <v>11982</v>
      </c>
      <c r="B4671" t="s">
        <v>3489</v>
      </c>
      <c r="C4671" s="2">
        <v>131561</v>
      </c>
      <c r="D4671" s="2" t="s">
        <v>11983</v>
      </c>
      <c r="F4671" s="2" t="s">
        <v>52</v>
      </c>
      <c r="G4671" t="s">
        <v>4323</v>
      </c>
      <c r="I4671" t="s">
        <v>3489</v>
      </c>
      <c r="J4671" t="s">
        <v>2571</v>
      </c>
      <c r="L4671">
        <v>1</v>
      </c>
      <c r="M4671">
        <v>29</v>
      </c>
      <c r="N4671">
        <v>27</v>
      </c>
      <c r="O4671">
        <v>0</v>
      </c>
      <c r="P4671">
        <v>1</v>
      </c>
      <c r="Q4671">
        <v>20</v>
      </c>
      <c r="R4671" t="s">
        <v>41935</v>
      </c>
      <c r="S4671">
        <v>0</v>
      </c>
    </row>
    <row r="4672" spans="1:19" x14ac:dyDescent="0.25">
      <c r="A4672" s="2" t="s">
        <v>11984</v>
      </c>
      <c r="B4672" t="s">
        <v>3489</v>
      </c>
      <c r="C4672" s="2">
        <v>131562</v>
      </c>
      <c r="D4672" s="2" t="s">
        <v>11985</v>
      </c>
      <c r="F4672" s="2" t="s">
        <v>10122</v>
      </c>
      <c r="G4672" t="s">
        <v>11986</v>
      </c>
      <c r="I4672" t="s">
        <v>3489</v>
      </c>
      <c r="J4672" t="s">
        <v>2571</v>
      </c>
      <c r="L4672">
        <v>1</v>
      </c>
      <c r="M4672">
        <v>0</v>
      </c>
      <c r="N4672">
        <v>0</v>
      </c>
      <c r="O4672">
        <v>0</v>
      </c>
      <c r="P4672">
        <v>1</v>
      </c>
      <c r="Q4672">
        <v>30</v>
      </c>
      <c r="R4672" t="s">
        <v>41935</v>
      </c>
      <c r="S4672">
        <v>0</v>
      </c>
    </row>
    <row r="4673" spans="1:19" x14ac:dyDescent="0.25">
      <c r="A4673" s="2" t="s">
        <v>11987</v>
      </c>
      <c r="B4673" t="s">
        <v>3489</v>
      </c>
      <c r="C4673" s="2">
        <v>711070</v>
      </c>
      <c r="F4673" s="2" t="s">
        <v>10122</v>
      </c>
      <c r="G4673" t="s">
        <v>11988</v>
      </c>
      <c r="I4673" t="s">
        <v>3489</v>
      </c>
      <c r="J4673" t="s">
        <v>2571</v>
      </c>
      <c r="L4673">
        <v>1</v>
      </c>
      <c r="M4673">
        <v>42</v>
      </c>
      <c r="N4673">
        <v>39</v>
      </c>
      <c r="O4673">
        <v>0</v>
      </c>
      <c r="P4673">
        <v>1</v>
      </c>
      <c r="Q4673">
        <v>30</v>
      </c>
      <c r="R4673" t="s">
        <v>41935</v>
      </c>
      <c r="S4673">
        <v>0</v>
      </c>
    </row>
    <row r="4674" spans="1:19" x14ac:dyDescent="0.25">
      <c r="A4674" s="2" t="s">
        <v>11989</v>
      </c>
      <c r="B4674" t="s">
        <v>2492</v>
      </c>
      <c r="C4674" s="2" t="s">
        <v>11990</v>
      </c>
      <c r="F4674" s="2" t="s">
        <v>52</v>
      </c>
      <c r="G4674" t="s">
        <v>2183</v>
      </c>
      <c r="I4674" t="s">
        <v>4130</v>
      </c>
      <c r="J4674" t="s">
        <v>23</v>
      </c>
      <c r="L4674">
        <v>1</v>
      </c>
      <c r="M4674">
        <v>52.03</v>
      </c>
      <c r="N4674">
        <v>48.31</v>
      </c>
      <c r="O4674">
        <v>0</v>
      </c>
      <c r="P4674">
        <v>1</v>
      </c>
      <c r="Q4674">
        <v>37.159999999999997</v>
      </c>
      <c r="R4674" t="s">
        <v>41935</v>
      </c>
      <c r="S4674">
        <v>0</v>
      </c>
    </row>
    <row r="4675" spans="1:19" x14ac:dyDescent="0.25">
      <c r="A4675" s="2" t="s">
        <v>11991</v>
      </c>
      <c r="B4675" t="s">
        <v>2492</v>
      </c>
      <c r="C4675" s="2" t="s">
        <v>11991</v>
      </c>
      <c r="G4675" t="s">
        <v>5786</v>
      </c>
      <c r="I4675" t="s">
        <v>4130</v>
      </c>
      <c r="L4675">
        <v>1</v>
      </c>
      <c r="M4675">
        <v>147.41999999999999</v>
      </c>
      <c r="N4675">
        <v>136.88999999999999</v>
      </c>
      <c r="O4675">
        <v>0</v>
      </c>
      <c r="P4675">
        <v>1</v>
      </c>
      <c r="Q4675">
        <v>105.3</v>
      </c>
      <c r="R4675" t="s">
        <v>41935</v>
      </c>
      <c r="S4675">
        <v>0</v>
      </c>
    </row>
    <row r="4676" spans="1:19" x14ac:dyDescent="0.25">
      <c r="A4676" s="2" t="s">
        <v>11992</v>
      </c>
      <c r="B4676" t="s">
        <v>2492</v>
      </c>
      <c r="C4676" s="2" t="s">
        <v>11992</v>
      </c>
      <c r="G4676" t="s">
        <v>3499</v>
      </c>
      <c r="I4676" t="s">
        <v>4130</v>
      </c>
      <c r="L4676">
        <v>1</v>
      </c>
      <c r="M4676">
        <v>99.72</v>
      </c>
      <c r="N4676">
        <v>92.6</v>
      </c>
      <c r="O4676">
        <v>0</v>
      </c>
      <c r="P4676">
        <v>1</v>
      </c>
      <c r="Q4676">
        <v>71.23</v>
      </c>
      <c r="R4676" t="s">
        <v>41935</v>
      </c>
      <c r="S4676">
        <v>0</v>
      </c>
    </row>
    <row r="4677" spans="1:19" x14ac:dyDescent="0.25">
      <c r="A4677" s="2" t="s">
        <v>11993</v>
      </c>
      <c r="B4677" t="s">
        <v>3489</v>
      </c>
      <c r="C4677" s="2" t="s">
        <v>11994</v>
      </c>
      <c r="F4677" s="2" t="s">
        <v>7610</v>
      </c>
      <c r="G4677" t="s">
        <v>11995</v>
      </c>
      <c r="I4677" t="s">
        <v>3489</v>
      </c>
      <c r="J4677" t="s">
        <v>7597</v>
      </c>
      <c r="L4677">
        <v>1</v>
      </c>
      <c r="M4677">
        <v>33.35</v>
      </c>
      <c r="N4677">
        <v>31.05</v>
      </c>
      <c r="O4677">
        <v>0</v>
      </c>
      <c r="P4677">
        <v>1</v>
      </c>
      <c r="Q4677">
        <v>78.75</v>
      </c>
      <c r="R4677" t="s">
        <v>41935</v>
      </c>
      <c r="S4677">
        <v>0</v>
      </c>
    </row>
    <row r="4678" spans="1:19" x14ac:dyDescent="0.25">
      <c r="A4678" s="2" t="s">
        <v>11996</v>
      </c>
      <c r="B4678" t="s">
        <v>3489</v>
      </c>
      <c r="C4678" s="2" t="s">
        <v>11997</v>
      </c>
      <c r="F4678" s="2" t="s">
        <v>52</v>
      </c>
      <c r="G4678" t="s">
        <v>9627</v>
      </c>
      <c r="I4678" t="s">
        <v>3489</v>
      </c>
      <c r="J4678" t="s">
        <v>2571</v>
      </c>
      <c r="L4678">
        <v>1</v>
      </c>
      <c r="M4678">
        <v>14</v>
      </c>
      <c r="N4678">
        <v>13</v>
      </c>
      <c r="O4678">
        <v>0</v>
      </c>
      <c r="P4678">
        <v>1</v>
      </c>
      <c r="Q4678">
        <v>10</v>
      </c>
      <c r="R4678" t="s">
        <v>41935</v>
      </c>
      <c r="S4678">
        <v>0</v>
      </c>
    </row>
    <row r="4679" spans="1:19" x14ac:dyDescent="0.25">
      <c r="A4679" s="2" t="s">
        <v>11998</v>
      </c>
      <c r="B4679" t="s">
        <v>3489</v>
      </c>
      <c r="C4679" s="2">
        <v>711091</v>
      </c>
      <c r="F4679" s="2" t="s">
        <v>56</v>
      </c>
      <c r="G4679" t="s">
        <v>828</v>
      </c>
      <c r="I4679" t="s">
        <v>3489</v>
      </c>
      <c r="J4679" t="s">
        <v>2571</v>
      </c>
      <c r="L4679">
        <v>1</v>
      </c>
      <c r="M4679">
        <v>44.71</v>
      </c>
      <c r="N4679">
        <v>41.52</v>
      </c>
      <c r="O4679">
        <v>0</v>
      </c>
      <c r="P4679">
        <v>1</v>
      </c>
      <c r="Q4679">
        <v>31.94</v>
      </c>
      <c r="R4679" t="s">
        <v>41935</v>
      </c>
      <c r="S4679">
        <v>0</v>
      </c>
    </row>
    <row r="4680" spans="1:19" x14ac:dyDescent="0.25">
      <c r="A4680" s="2" t="s">
        <v>11999</v>
      </c>
      <c r="B4680" t="s">
        <v>2516</v>
      </c>
      <c r="C4680" s="2" t="s">
        <v>12000</v>
      </c>
      <c r="F4680" s="2" t="s">
        <v>52</v>
      </c>
      <c r="G4680" t="s">
        <v>2064</v>
      </c>
      <c r="I4680" t="s">
        <v>2516</v>
      </c>
      <c r="J4680" t="s">
        <v>2571</v>
      </c>
      <c r="L4680">
        <v>1</v>
      </c>
      <c r="M4680">
        <v>28</v>
      </c>
      <c r="N4680">
        <v>26</v>
      </c>
      <c r="O4680">
        <v>0</v>
      </c>
      <c r="P4680">
        <v>1</v>
      </c>
      <c r="Q4680">
        <v>20</v>
      </c>
      <c r="R4680" t="s">
        <v>41935</v>
      </c>
      <c r="S4680">
        <v>0</v>
      </c>
    </row>
    <row r="4681" spans="1:19" x14ac:dyDescent="0.25">
      <c r="A4681" s="2" t="s">
        <v>12001</v>
      </c>
      <c r="B4681" t="s">
        <v>2511</v>
      </c>
      <c r="C4681" s="2" t="s">
        <v>3153</v>
      </c>
      <c r="F4681" s="2" t="s">
        <v>24</v>
      </c>
      <c r="G4681" t="s">
        <v>3272</v>
      </c>
      <c r="I4681" t="s">
        <v>2513</v>
      </c>
      <c r="J4681" t="s">
        <v>34</v>
      </c>
      <c r="L4681">
        <v>1</v>
      </c>
      <c r="M4681">
        <v>42</v>
      </c>
      <c r="N4681">
        <v>39</v>
      </c>
      <c r="O4681">
        <v>0</v>
      </c>
      <c r="P4681">
        <v>1</v>
      </c>
      <c r="Q4681">
        <v>30</v>
      </c>
      <c r="R4681" t="s">
        <v>41935</v>
      </c>
      <c r="S4681">
        <v>0</v>
      </c>
    </row>
    <row r="4682" spans="1:19" x14ac:dyDescent="0.25">
      <c r="A4682" s="2" t="s">
        <v>12002</v>
      </c>
      <c r="B4682" t="s">
        <v>2507</v>
      </c>
      <c r="C4682" s="2" t="s">
        <v>12003</v>
      </c>
      <c r="E4682" s="2" t="s">
        <v>12004</v>
      </c>
      <c r="F4682" s="2" t="s">
        <v>796</v>
      </c>
      <c r="G4682" t="s">
        <v>12005</v>
      </c>
      <c r="I4682" t="s">
        <v>2509</v>
      </c>
      <c r="J4682" t="s">
        <v>34</v>
      </c>
      <c r="L4682">
        <v>1</v>
      </c>
      <c r="M4682">
        <v>44.68</v>
      </c>
      <c r="N4682">
        <v>41.49</v>
      </c>
      <c r="O4682">
        <v>0</v>
      </c>
      <c r="P4682">
        <v>1</v>
      </c>
      <c r="Q4682">
        <v>31.92</v>
      </c>
      <c r="R4682" t="s">
        <v>41935</v>
      </c>
      <c r="S4682">
        <v>0</v>
      </c>
    </row>
    <row r="4683" spans="1:19" x14ac:dyDescent="0.25">
      <c r="A4683" s="2" t="s">
        <v>12006</v>
      </c>
      <c r="B4683" t="s">
        <v>3489</v>
      </c>
      <c r="C4683" s="2">
        <v>111401</v>
      </c>
      <c r="G4683" t="s">
        <v>417</v>
      </c>
      <c r="I4683" t="s">
        <v>3489</v>
      </c>
      <c r="J4683" t="s">
        <v>2571</v>
      </c>
      <c r="L4683">
        <v>1</v>
      </c>
      <c r="M4683">
        <v>60</v>
      </c>
      <c r="N4683">
        <v>50</v>
      </c>
      <c r="O4683">
        <v>45</v>
      </c>
      <c r="P4683">
        <v>1</v>
      </c>
      <c r="Q4683">
        <v>23.21</v>
      </c>
      <c r="R4683" t="s">
        <v>41935</v>
      </c>
      <c r="S4683">
        <v>0</v>
      </c>
    </row>
    <row r="4684" spans="1:19" x14ac:dyDescent="0.25">
      <c r="A4684" s="2" t="s">
        <v>12007</v>
      </c>
      <c r="B4684" t="s">
        <v>3489</v>
      </c>
      <c r="C4684" s="2">
        <v>131563</v>
      </c>
      <c r="G4684" t="s">
        <v>12008</v>
      </c>
      <c r="I4684" t="s">
        <v>3489</v>
      </c>
      <c r="J4684" t="s">
        <v>2571</v>
      </c>
      <c r="L4684">
        <v>1</v>
      </c>
      <c r="M4684">
        <v>14</v>
      </c>
      <c r="N4684">
        <v>13</v>
      </c>
      <c r="O4684">
        <v>0</v>
      </c>
      <c r="P4684">
        <v>1</v>
      </c>
      <c r="Q4684">
        <v>10</v>
      </c>
      <c r="R4684" t="s">
        <v>41935</v>
      </c>
      <c r="S4684">
        <v>0</v>
      </c>
    </row>
    <row r="4685" spans="1:19" x14ac:dyDescent="0.25">
      <c r="A4685" s="2" t="s">
        <v>12009</v>
      </c>
      <c r="B4685" t="s">
        <v>3489</v>
      </c>
      <c r="C4685" s="2">
        <v>171242</v>
      </c>
      <c r="G4685" t="s">
        <v>2649</v>
      </c>
      <c r="I4685" t="s">
        <v>3489</v>
      </c>
      <c r="J4685" t="s">
        <v>2571</v>
      </c>
      <c r="L4685">
        <v>1</v>
      </c>
      <c r="M4685">
        <v>28</v>
      </c>
      <c r="N4685">
        <v>26</v>
      </c>
      <c r="O4685">
        <v>0</v>
      </c>
      <c r="P4685">
        <v>1</v>
      </c>
      <c r="Q4685">
        <v>20</v>
      </c>
      <c r="R4685" t="s">
        <v>41935</v>
      </c>
      <c r="S4685">
        <v>0</v>
      </c>
    </row>
    <row r="4686" spans="1:19" x14ac:dyDescent="0.25">
      <c r="A4686" s="2" t="s">
        <v>12010</v>
      </c>
      <c r="B4686" t="s">
        <v>21</v>
      </c>
      <c r="C4686" s="2">
        <v>341317</v>
      </c>
      <c r="F4686" s="2" t="s">
        <v>52</v>
      </c>
      <c r="G4686" t="s">
        <v>12011</v>
      </c>
      <c r="I4686" t="s">
        <v>21</v>
      </c>
      <c r="J4686" t="s">
        <v>38</v>
      </c>
      <c r="L4686">
        <v>1</v>
      </c>
      <c r="M4686">
        <v>280</v>
      </c>
      <c r="N4686">
        <v>260</v>
      </c>
      <c r="O4686">
        <v>0</v>
      </c>
      <c r="P4686">
        <v>1</v>
      </c>
      <c r="Q4686">
        <v>200</v>
      </c>
      <c r="R4686" t="s">
        <v>41935</v>
      </c>
      <c r="S4686">
        <v>0</v>
      </c>
    </row>
    <row r="4687" spans="1:19" x14ac:dyDescent="0.25">
      <c r="A4687" s="2" t="s">
        <v>12012</v>
      </c>
      <c r="B4687" t="s">
        <v>1554</v>
      </c>
      <c r="C4687" s="2" t="s">
        <v>12013</v>
      </c>
      <c r="D4687" s="2">
        <v>526</v>
      </c>
      <c r="E4687" s="2" t="s">
        <v>12014</v>
      </c>
      <c r="F4687" s="2" t="s">
        <v>56</v>
      </c>
      <c r="G4687" t="s">
        <v>12015</v>
      </c>
      <c r="H4687" s="2" t="s">
        <v>3091</v>
      </c>
      <c r="I4687" t="s">
        <v>1557</v>
      </c>
      <c r="J4687" t="s">
        <v>1558</v>
      </c>
      <c r="L4687">
        <v>1</v>
      </c>
      <c r="M4687">
        <v>0</v>
      </c>
      <c r="N4687">
        <v>0</v>
      </c>
      <c r="O4687">
        <v>0</v>
      </c>
      <c r="P4687">
        <v>1</v>
      </c>
      <c r="Q4687">
        <v>0</v>
      </c>
      <c r="R4687" t="s">
        <v>41935</v>
      </c>
      <c r="S4687">
        <v>0</v>
      </c>
    </row>
    <row r="4688" spans="1:19" x14ac:dyDescent="0.25">
      <c r="A4688" s="2" t="s">
        <v>12016</v>
      </c>
      <c r="B4688" t="s">
        <v>2526</v>
      </c>
      <c r="C4688" s="2" t="s">
        <v>12017</v>
      </c>
      <c r="D4688" s="2" t="s">
        <v>12018</v>
      </c>
      <c r="F4688" s="2" t="s">
        <v>2528</v>
      </c>
      <c r="G4688" t="s">
        <v>8647</v>
      </c>
      <c r="H4688" s="5">
        <v>45812</v>
      </c>
      <c r="I4688" t="s">
        <v>2530</v>
      </c>
      <c r="J4688" t="s">
        <v>23</v>
      </c>
      <c r="L4688">
        <v>1</v>
      </c>
      <c r="M4688">
        <v>140</v>
      </c>
      <c r="N4688">
        <v>120</v>
      </c>
      <c r="O4688">
        <v>120</v>
      </c>
      <c r="P4688">
        <v>1</v>
      </c>
      <c r="Q4688">
        <v>80.03</v>
      </c>
      <c r="R4688" t="s">
        <v>41935</v>
      </c>
      <c r="S4688">
        <v>0</v>
      </c>
    </row>
    <row r="4689" spans="1:19" x14ac:dyDescent="0.25">
      <c r="A4689" s="2" t="s">
        <v>12019</v>
      </c>
      <c r="B4689" t="s">
        <v>2526</v>
      </c>
      <c r="C4689" s="2" t="s">
        <v>12020</v>
      </c>
      <c r="D4689" s="2" t="s">
        <v>12021</v>
      </c>
      <c r="F4689" s="2" t="s">
        <v>2533</v>
      </c>
      <c r="G4689" t="s">
        <v>8647</v>
      </c>
      <c r="H4689" s="5">
        <v>45812</v>
      </c>
      <c r="I4689" t="s">
        <v>2530</v>
      </c>
      <c r="J4689" t="s">
        <v>23</v>
      </c>
      <c r="L4689">
        <v>1</v>
      </c>
      <c r="M4689">
        <v>140</v>
      </c>
      <c r="N4689">
        <v>120</v>
      </c>
      <c r="O4689">
        <v>120</v>
      </c>
      <c r="P4689">
        <v>1</v>
      </c>
      <c r="Q4689">
        <v>80.03</v>
      </c>
      <c r="R4689" t="s">
        <v>41935</v>
      </c>
      <c r="S4689">
        <v>0</v>
      </c>
    </row>
    <row r="4690" spans="1:19" x14ac:dyDescent="0.25">
      <c r="A4690" s="2" t="s">
        <v>12022</v>
      </c>
      <c r="B4690" t="s">
        <v>2507</v>
      </c>
      <c r="C4690" s="2" t="s">
        <v>12023</v>
      </c>
      <c r="D4690" s="2" t="s">
        <v>2633</v>
      </c>
      <c r="E4690" s="2" t="s">
        <v>12024</v>
      </c>
      <c r="F4690" s="2" t="s">
        <v>796</v>
      </c>
      <c r="G4690" t="s">
        <v>12025</v>
      </c>
      <c r="I4690" t="s">
        <v>2509</v>
      </c>
      <c r="J4690" t="s">
        <v>12026</v>
      </c>
      <c r="L4690">
        <v>1</v>
      </c>
      <c r="M4690">
        <v>50</v>
      </c>
      <c r="N4690">
        <v>40</v>
      </c>
      <c r="O4690">
        <v>35</v>
      </c>
      <c r="P4690">
        <v>1</v>
      </c>
      <c r="Q4690">
        <v>23.01</v>
      </c>
      <c r="R4690" t="s">
        <v>41935</v>
      </c>
      <c r="S4690">
        <v>0</v>
      </c>
    </row>
    <row r="4691" spans="1:19" x14ac:dyDescent="0.25">
      <c r="A4691" s="2" t="s">
        <v>12027</v>
      </c>
      <c r="B4691" t="s">
        <v>2507</v>
      </c>
      <c r="C4691" s="2" t="s">
        <v>12028</v>
      </c>
      <c r="E4691" s="2" t="s">
        <v>2604</v>
      </c>
      <c r="G4691" t="s">
        <v>12029</v>
      </c>
      <c r="I4691" t="s">
        <v>2509</v>
      </c>
      <c r="J4691" t="s">
        <v>11153</v>
      </c>
      <c r="L4691">
        <v>1</v>
      </c>
      <c r="M4691">
        <v>40</v>
      </c>
      <c r="N4691">
        <v>35</v>
      </c>
      <c r="O4691">
        <v>30</v>
      </c>
      <c r="P4691">
        <v>1</v>
      </c>
      <c r="Q4691">
        <v>20</v>
      </c>
      <c r="R4691" t="s">
        <v>41935</v>
      </c>
      <c r="S4691">
        <v>0</v>
      </c>
    </row>
    <row r="4692" spans="1:19" x14ac:dyDescent="0.25">
      <c r="A4692" s="2" t="s">
        <v>12030</v>
      </c>
      <c r="B4692" t="s">
        <v>1554</v>
      </c>
      <c r="C4692" s="2" t="s">
        <v>12031</v>
      </c>
      <c r="E4692" s="2">
        <v>11.5</v>
      </c>
      <c r="F4692" s="2" t="s">
        <v>52</v>
      </c>
      <c r="G4692" t="s">
        <v>1435</v>
      </c>
      <c r="I4692" t="s">
        <v>1557</v>
      </c>
      <c r="J4692" t="s">
        <v>23</v>
      </c>
      <c r="L4692">
        <v>1</v>
      </c>
      <c r="M4692">
        <v>42</v>
      </c>
      <c r="N4692">
        <v>39</v>
      </c>
      <c r="O4692">
        <v>0</v>
      </c>
      <c r="P4692">
        <v>1</v>
      </c>
      <c r="Q4692">
        <v>30</v>
      </c>
      <c r="R4692" t="s">
        <v>41935</v>
      </c>
      <c r="S4692">
        <v>0</v>
      </c>
    </row>
    <row r="4693" spans="1:19" x14ac:dyDescent="0.25">
      <c r="A4693" s="2" t="s">
        <v>12032</v>
      </c>
      <c r="B4693" t="s">
        <v>2492</v>
      </c>
      <c r="C4693" s="2">
        <v>88</v>
      </c>
      <c r="E4693" s="2">
        <v>16</v>
      </c>
      <c r="F4693" s="2" t="s">
        <v>2543</v>
      </c>
      <c r="G4693" t="s">
        <v>12033</v>
      </c>
      <c r="H4693" s="2" t="s">
        <v>3797</v>
      </c>
      <c r="I4693" t="s">
        <v>12034</v>
      </c>
      <c r="J4693" t="s">
        <v>10302</v>
      </c>
      <c r="L4693">
        <v>1</v>
      </c>
      <c r="M4693">
        <v>0</v>
      </c>
      <c r="N4693">
        <v>0</v>
      </c>
      <c r="O4693">
        <v>0</v>
      </c>
      <c r="P4693">
        <v>1</v>
      </c>
      <c r="Q4693">
        <v>0</v>
      </c>
      <c r="R4693" t="s">
        <v>41935</v>
      </c>
      <c r="S4693">
        <v>0</v>
      </c>
    </row>
    <row r="4694" spans="1:19" x14ac:dyDescent="0.25">
      <c r="A4694" s="2" t="s">
        <v>12035</v>
      </c>
      <c r="B4694" t="s">
        <v>2204</v>
      </c>
      <c r="C4694" s="2" t="s">
        <v>12036</v>
      </c>
      <c r="G4694" t="s">
        <v>8536</v>
      </c>
      <c r="I4694" t="s">
        <v>12037</v>
      </c>
      <c r="J4694" t="s">
        <v>2320</v>
      </c>
      <c r="L4694">
        <v>1</v>
      </c>
      <c r="M4694">
        <v>0</v>
      </c>
      <c r="N4694">
        <v>0</v>
      </c>
      <c r="O4694">
        <v>0</v>
      </c>
      <c r="P4694">
        <v>1</v>
      </c>
      <c r="Q4694">
        <v>5</v>
      </c>
      <c r="R4694" t="s">
        <v>41935</v>
      </c>
      <c r="S4694">
        <v>0</v>
      </c>
    </row>
    <row r="4695" spans="1:19" x14ac:dyDescent="0.25">
      <c r="A4695" s="2" t="s">
        <v>12038</v>
      </c>
      <c r="B4695" t="s">
        <v>2511</v>
      </c>
      <c r="C4695" s="2" t="s">
        <v>8894</v>
      </c>
      <c r="F4695" s="2" t="s">
        <v>3151</v>
      </c>
      <c r="G4695" t="s">
        <v>855</v>
      </c>
      <c r="I4695" t="s">
        <v>2513</v>
      </c>
      <c r="J4695" t="s">
        <v>2519</v>
      </c>
      <c r="L4695">
        <v>1</v>
      </c>
      <c r="M4695">
        <v>25.9</v>
      </c>
      <c r="N4695">
        <v>24.05</v>
      </c>
      <c r="O4695">
        <v>0</v>
      </c>
      <c r="P4695">
        <v>1</v>
      </c>
      <c r="Q4695">
        <v>18.5</v>
      </c>
      <c r="R4695" t="s">
        <v>41935</v>
      </c>
      <c r="S4695">
        <v>0</v>
      </c>
    </row>
    <row r="4696" spans="1:19" x14ac:dyDescent="0.25">
      <c r="A4696" s="2" t="s">
        <v>12039</v>
      </c>
      <c r="B4696" t="s">
        <v>21</v>
      </c>
      <c r="C4696" s="2">
        <v>19207092</v>
      </c>
      <c r="F4696" s="2" t="s">
        <v>52</v>
      </c>
      <c r="G4696" t="s">
        <v>5999</v>
      </c>
      <c r="I4696" t="s">
        <v>21</v>
      </c>
      <c r="J4696" t="s">
        <v>12040</v>
      </c>
      <c r="L4696">
        <v>1</v>
      </c>
      <c r="M4696">
        <v>564.48</v>
      </c>
      <c r="N4696">
        <v>524.16</v>
      </c>
      <c r="O4696">
        <v>0</v>
      </c>
      <c r="P4696">
        <v>1</v>
      </c>
      <c r="Q4696">
        <v>403.2</v>
      </c>
      <c r="R4696" t="s">
        <v>41935</v>
      </c>
      <c r="S4696">
        <v>0</v>
      </c>
    </row>
    <row r="4697" spans="1:19" x14ac:dyDescent="0.25">
      <c r="A4697" s="2" t="s">
        <v>12041</v>
      </c>
      <c r="B4697" t="s">
        <v>2471</v>
      </c>
      <c r="C4697" s="2" t="s">
        <v>12041</v>
      </c>
      <c r="G4697" t="s">
        <v>4670</v>
      </c>
      <c r="I4697" t="s">
        <v>3425</v>
      </c>
      <c r="L4697">
        <v>1</v>
      </c>
      <c r="M4697">
        <v>504</v>
      </c>
      <c r="N4697">
        <v>468</v>
      </c>
      <c r="O4697">
        <v>0</v>
      </c>
      <c r="P4697">
        <v>1</v>
      </c>
      <c r="Q4697">
        <v>360</v>
      </c>
      <c r="R4697" t="s">
        <v>41935</v>
      </c>
      <c r="S4697">
        <v>0</v>
      </c>
    </row>
    <row r="4698" spans="1:19" x14ac:dyDescent="0.25">
      <c r="A4698" s="2" t="s">
        <v>12042</v>
      </c>
      <c r="B4698" t="s">
        <v>2526</v>
      </c>
      <c r="C4698" s="2" t="s">
        <v>6673</v>
      </c>
      <c r="D4698" s="2" t="s">
        <v>12043</v>
      </c>
      <c r="F4698" s="2" t="s">
        <v>2528</v>
      </c>
      <c r="G4698" t="s">
        <v>6675</v>
      </c>
      <c r="H4698" s="2" t="s">
        <v>3402</v>
      </c>
      <c r="I4698" t="s">
        <v>2530</v>
      </c>
      <c r="J4698" t="s">
        <v>23</v>
      </c>
      <c r="L4698">
        <v>1</v>
      </c>
      <c r="M4698">
        <v>150</v>
      </c>
      <c r="N4698">
        <v>140</v>
      </c>
      <c r="O4698">
        <v>130</v>
      </c>
      <c r="P4698">
        <v>1</v>
      </c>
      <c r="Q4698">
        <v>78.239999999999995</v>
      </c>
      <c r="R4698" t="s">
        <v>41935</v>
      </c>
      <c r="S4698">
        <v>0</v>
      </c>
    </row>
    <row r="4699" spans="1:19" x14ac:dyDescent="0.25">
      <c r="A4699" s="2" t="s">
        <v>12044</v>
      </c>
      <c r="B4699" t="s">
        <v>2204</v>
      </c>
      <c r="C4699" s="2" t="s">
        <v>12044</v>
      </c>
      <c r="I4699" t="s">
        <v>4270</v>
      </c>
      <c r="L4699">
        <v>1</v>
      </c>
      <c r="M4699">
        <v>7</v>
      </c>
      <c r="N4699">
        <v>6.5</v>
      </c>
      <c r="O4699">
        <v>0</v>
      </c>
      <c r="P4699">
        <v>1</v>
      </c>
      <c r="Q4699">
        <v>5</v>
      </c>
      <c r="R4699" t="s">
        <v>41935</v>
      </c>
      <c r="S4699">
        <v>0</v>
      </c>
    </row>
    <row r="4700" spans="1:19" x14ac:dyDescent="0.25">
      <c r="A4700" s="2" t="s">
        <v>12045</v>
      </c>
      <c r="B4700" t="s">
        <v>2562</v>
      </c>
      <c r="C4700" s="2" t="s">
        <v>12046</v>
      </c>
      <c r="G4700" t="s">
        <v>12047</v>
      </c>
      <c r="H4700" s="2" t="s">
        <v>1919</v>
      </c>
      <c r="I4700" t="s">
        <v>2562</v>
      </c>
      <c r="J4700" t="s">
        <v>2560</v>
      </c>
      <c r="L4700">
        <v>1</v>
      </c>
      <c r="M4700">
        <v>56.7</v>
      </c>
      <c r="N4700">
        <v>52.65</v>
      </c>
      <c r="O4700">
        <v>0</v>
      </c>
      <c r="P4700">
        <v>1</v>
      </c>
      <c r="Q4700">
        <v>40.5</v>
      </c>
      <c r="R4700" t="s">
        <v>41935</v>
      </c>
      <c r="S4700">
        <v>0</v>
      </c>
    </row>
    <row r="4701" spans="1:19" x14ac:dyDescent="0.25">
      <c r="A4701" s="2" t="s">
        <v>12048</v>
      </c>
      <c r="B4701" t="s">
        <v>2204</v>
      </c>
      <c r="C4701" s="2" t="s">
        <v>12049</v>
      </c>
      <c r="G4701" t="s">
        <v>8536</v>
      </c>
      <c r="I4701" t="s">
        <v>12050</v>
      </c>
      <c r="J4701" t="s">
        <v>2320</v>
      </c>
      <c r="L4701">
        <v>1</v>
      </c>
      <c r="M4701">
        <v>10</v>
      </c>
      <c r="N4701">
        <v>10</v>
      </c>
      <c r="O4701">
        <v>0</v>
      </c>
      <c r="P4701">
        <v>1</v>
      </c>
      <c r="Q4701">
        <v>0.2</v>
      </c>
      <c r="R4701" t="s">
        <v>41935</v>
      </c>
      <c r="S4701">
        <v>0</v>
      </c>
    </row>
    <row r="4702" spans="1:19" x14ac:dyDescent="0.25">
      <c r="A4702" s="2" t="s">
        <v>12051</v>
      </c>
      <c r="B4702" t="s">
        <v>2204</v>
      </c>
      <c r="C4702" s="2" t="s">
        <v>12052</v>
      </c>
      <c r="G4702" t="s">
        <v>12053</v>
      </c>
      <c r="I4702" t="s">
        <v>11403</v>
      </c>
      <c r="J4702" t="s">
        <v>2195</v>
      </c>
      <c r="L4702">
        <v>1</v>
      </c>
      <c r="M4702">
        <v>5.6</v>
      </c>
      <c r="N4702">
        <v>5.2</v>
      </c>
      <c r="O4702">
        <v>0</v>
      </c>
      <c r="P4702">
        <v>1</v>
      </c>
      <c r="Q4702">
        <v>4</v>
      </c>
      <c r="R4702" t="s">
        <v>41935</v>
      </c>
      <c r="S4702">
        <v>0</v>
      </c>
    </row>
    <row r="4703" spans="1:19" x14ac:dyDescent="0.25">
      <c r="A4703" s="2" t="s">
        <v>12054</v>
      </c>
      <c r="B4703" t="s">
        <v>2526</v>
      </c>
      <c r="C4703" s="2" t="s">
        <v>12055</v>
      </c>
      <c r="F4703" s="2" t="s">
        <v>2543</v>
      </c>
      <c r="G4703" t="s">
        <v>12056</v>
      </c>
      <c r="I4703" t="s">
        <v>2530</v>
      </c>
      <c r="J4703" t="s">
        <v>12057</v>
      </c>
      <c r="L4703">
        <v>1</v>
      </c>
      <c r="M4703">
        <v>168</v>
      </c>
      <c r="N4703">
        <v>156</v>
      </c>
      <c r="O4703">
        <v>0</v>
      </c>
      <c r="P4703">
        <v>1</v>
      </c>
      <c r="Q4703">
        <v>120</v>
      </c>
      <c r="R4703" t="s">
        <v>41935</v>
      </c>
      <c r="S4703">
        <v>0</v>
      </c>
    </row>
    <row r="4704" spans="1:19" x14ac:dyDescent="0.25">
      <c r="A4704" s="2" t="s">
        <v>12058</v>
      </c>
      <c r="B4704" t="s">
        <v>3489</v>
      </c>
      <c r="C4704" s="2" t="s">
        <v>12059</v>
      </c>
      <c r="F4704" s="2" t="s">
        <v>2727</v>
      </c>
      <c r="G4704" t="s">
        <v>7023</v>
      </c>
      <c r="I4704" t="s">
        <v>3968</v>
      </c>
      <c r="J4704" t="s">
        <v>2519</v>
      </c>
      <c r="L4704">
        <v>1</v>
      </c>
      <c r="M4704">
        <v>21.71</v>
      </c>
      <c r="N4704">
        <v>20.16</v>
      </c>
      <c r="O4704">
        <v>0</v>
      </c>
      <c r="P4704">
        <v>1</v>
      </c>
      <c r="Q4704">
        <v>15.51</v>
      </c>
      <c r="R4704" t="s">
        <v>41935</v>
      </c>
      <c r="S4704">
        <v>0</v>
      </c>
    </row>
    <row r="4705" spans="1:19" x14ac:dyDescent="0.25">
      <c r="A4705" s="2" t="s">
        <v>12060</v>
      </c>
      <c r="B4705" t="s">
        <v>3489</v>
      </c>
      <c r="C4705" s="2" t="s">
        <v>12061</v>
      </c>
      <c r="F4705" s="2" t="s">
        <v>2727</v>
      </c>
      <c r="G4705" t="s">
        <v>7023</v>
      </c>
      <c r="I4705" t="s">
        <v>3966</v>
      </c>
      <c r="J4705" t="s">
        <v>2519</v>
      </c>
      <c r="L4705">
        <v>1</v>
      </c>
      <c r="M4705">
        <v>29.26</v>
      </c>
      <c r="N4705">
        <v>27.17</v>
      </c>
      <c r="O4705">
        <v>0</v>
      </c>
      <c r="P4705">
        <v>1</v>
      </c>
      <c r="Q4705">
        <v>20.9</v>
      </c>
      <c r="R4705" t="s">
        <v>41935</v>
      </c>
      <c r="S4705">
        <v>0</v>
      </c>
    </row>
    <row r="4706" spans="1:19" x14ac:dyDescent="0.25">
      <c r="A4706" s="2" t="s">
        <v>12062</v>
      </c>
      <c r="B4706" t="s">
        <v>3489</v>
      </c>
      <c r="C4706" s="2" t="s">
        <v>12063</v>
      </c>
      <c r="F4706" s="2" t="s">
        <v>2543</v>
      </c>
      <c r="G4706" t="s">
        <v>12064</v>
      </c>
      <c r="I4706" t="s">
        <v>3489</v>
      </c>
      <c r="J4706" t="s">
        <v>3952</v>
      </c>
      <c r="L4706">
        <v>1</v>
      </c>
      <c r="M4706">
        <v>84</v>
      </c>
      <c r="N4706">
        <v>78</v>
      </c>
      <c r="O4706">
        <v>0</v>
      </c>
      <c r="P4706">
        <v>1</v>
      </c>
      <c r="Q4706">
        <v>60</v>
      </c>
      <c r="R4706" t="s">
        <v>41935</v>
      </c>
      <c r="S4706">
        <v>0</v>
      </c>
    </row>
    <row r="4707" spans="1:19" x14ac:dyDescent="0.25">
      <c r="A4707" s="2" t="s">
        <v>12065</v>
      </c>
      <c r="B4707" t="s">
        <v>3489</v>
      </c>
      <c r="C4707" s="2" t="s">
        <v>12066</v>
      </c>
      <c r="F4707" s="2" t="s">
        <v>2543</v>
      </c>
      <c r="G4707" t="s">
        <v>3777</v>
      </c>
      <c r="I4707" t="s">
        <v>3489</v>
      </c>
      <c r="J4707" t="s">
        <v>3952</v>
      </c>
      <c r="L4707">
        <v>1</v>
      </c>
      <c r="M4707">
        <v>56</v>
      </c>
      <c r="N4707">
        <v>52</v>
      </c>
      <c r="O4707">
        <v>0</v>
      </c>
      <c r="P4707">
        <v>1</v>
      </c>
      <c r="Q4707">
        <v>50</v>
      </c>
      <c r="R4707" t="s">
        <v>41935</v>
      </c>
      <c r="S4707">
        <v>0</v>
      </c>
    </row>
    <row r="4708" spans="1:19" x14ac:dyDescent="0.25">
      <c r="A4708" s="2" t="s">
        <v>12067</v>
      </c>
      <c r="B4708" t="s">
        <v>20</v>
      </c>
      <c r="C4708" s="2" t="s">
        <v>12068</v>
      </c>
      <c r="E4708" s="2" t="s">
        <v>907</v>
      </c>
      <c r="F4708" s="2" t="s">
        <v>24</v>
      </c>
      <c r="G4708" t="s">
        <v>12069</v>
      </c>
      <c r="I4708" t="s">
        <v>20</v>
      </c>
      <c r="J4708" t="s">
        <v>2580</v>
      </c>
      <c r="L4708">
        <v>1</v>
      </c>
      <c r="M4708">
        <v>104.35</v>
      </c>
      <c r="N4708">
        <v>96.9</v>
      </c>
      <c r="O4708">
        <v>0</v>
      </c>
      <c r="P4708">
        <v>1</v>
      </c>
      <c r="Q4708">
        <v>74.540000000000006</v>
      </c>
      <c r="R4708" t="s">
        <v>41935</v>
      </c>
      <c r="S4708">
        <v>0</v>
      </c>
    </row>
    <row r="4709" spans="1:19" x14ac:dyDescent="0.25">
      <c r="A4709" s="2" t="s">
        <v>12070</v>
      </c>
      <c r="B4709" t="s">
        <v>20</v>
      </c>
      <c r="C4709" s="2" t="s">
        <v>12071</v>
      </c>
      <c r="E4709" s="2" t="s">
        <v>1052</v>
      </c>
      <c r="F4709" s="2" t="s">
        <v>24</v>
      </c>
      <c r="G4709" t="s">
        <v>12072</v>
      </c>
      <c r="I4709" t="s">
        <v>20</v>
      </c>
      <c r="J4709" t="s">
        <v>2580</v>
      </c>
      <c r="L4709">
        <v>1</v>
      </c>
      <c r="M4709">
        <v>90</v>
      </c>
      <c r="N4709">
        <v>85</v>
      </c>
      <c r="O4709">
        <v>85</v>
      </c>
      <c r="P4709">
        <v>1</v>
      </c>
      <c r="Q4709">
        <v>81.66</v>
      </c>
      <c r="R4709" t="s">
        <v>41935</v>
      </c>
      <c r="S4709">
        <v>0</v>
      </c>
    </row>
    <row r="4710" spans="1:19" x14ac:dyDescent="0.25">
      <c r="A4710" s="2" t="s">
        <v>12073</v>
      </c>
      <c r="B4710" t="s">
        <v>20</v>
      </c>
      <c r="C4710" s="2" t="s">
        <v>12074</v>
      </c>
      <c r="E4710" s="2" t="s">
        <v>1393</v>
      </c>
      <c r="F4710" s="2" t="s">
        <v>24</v>
      </c>
      <c r="G4710" t="s">
        <v>1394</v>
      </c>
      <c r="I4710" t="s">
        <v>20</v>
      </c>
      <c r="J4710" t="s">
        <v>2580</v>
      </c>
      <c r="L4710">
        <v>1</v>
      </c>
      <c r="M4710">
        <v>84.35</v>
      </c>
      <c r="N4710">
        <v>78.33</v>
      </c>
      <c r="O4710">
        <v>0</v>
      </c>
      <c r="P4710">
        <v>1</v>
      </c>
      <c r="Q4710">
        <v>77</v>
      </c>
      <c r="R4710" t="s">
        <v>41935</v>
      </c>
      <c r="S4710">
        <v>0</v>
      </c>
    </row>
    <row r="4711" spans="1:19" x14ac:dyDescent="0.25">
      <c r="A4711" s="2" t="s">
        <v>12075</v>
      </c>
      <c r="B4711" t="s">
        <v>3106</v>
      </c>
      <c r="C4711" s="2" t="s">
        <v>12076</v>
      </c>
      <c r="G4711" t="s">
        <v>12077</v>
      </c>
      <c r="H4711" s="2" t="s">
        <v>12078</v>
      </c>
      <c r="I4711" t="s">
        <v>3106</v>
      </c>
      <c r="J4711" t="s">
        <v>2560</v>
      </c>
      <c r="L4711">
        <v>1</v>
      </c>
      <c r="M4711">
        <v>242.2</v>
      </c>
      <c r="N4711">
        <v>224.9</v>
      </c>
      <c r="O4711">
        <v>0</v>
      </c>
      <c r="P4711">
        <v>1</v>
      </c>
      <c r="Q4711">
        <v>173</v>
      </c>
      <c r="R4711" t="s">
        <v>41935</v>
      </c>
      <c r="S4711">
        <v>0</v>
      </c>
    </row>
    <row r="4712" spans="1:19" x14ac:dyDescent="0.25">
      <c r="A4712" s="2" t="s">
        <v>12079</v>
      </c>
      <c r="B4712" t="s">
        <v>20</v>
      </c>
      <c r="C4712" s="2" t="s">
        <v>3350</v>
      </c>
      <c r="E4712" s="2" t="s">
        <v>3351</v>
      </c>
      <c r="F4712" s="2" t="s">
        <v>24</v>
      </c>
      <c r="G4712" t="s">
        <v>223</v>
      </c>
      <c r="H4712" s="4">
        <v>41426</v>
      </c>
      <c r="I4712" t="s">
        <v>20</v>
      </c>
      <c r="J4712" t="s">
        <v>806</v>
      </c>
      <c r="L4712">
        <v>1</v>
      </c>
      <c r="M4712">
        <v>0</v>
      </c>
      <c r="N4712">
        <v>0</v>
      </c>
      <c r="O4712">
        <v>0</v>
      </c>
      <c r="P4712">
        <v>1</v>
      </c>
      <c r="Q4712">
        <v>39.86</v>
      </c>
      <c r="R4712" t="s">
        <v>41935</v>
      </c>
      <c r="S4712">
        <v>0</v>
      </c>
    </row>
    <row r="4713" spans="1:19" x14ac:dyDescent="0.25">
      <c r="A4713" s="2" t="s">
        <v>12080</v>
      </c>
      <c r="B4713" t="s">
        <v>20</v>
      </c>
      <c r="C4713" s="2" t="s">
        <v>12081</v>
      </c>
      <c r="E4713" s="2" t="s">
        <v>2962</v>
      </c>
      <c r="F4713" s="2" t="s">
        <v>24</v>
      </c>
      <c r="G4713" t="s">
        <v>3767</v>
      </c>
      <c r="H4713" s="2">
        <v>0</v>
      </c>
      <c r="I4713" t="s">
        <v>20</v>
      </c>
      <c r="J4713" t="s">
        <v>968</v>
      </c>
      <c r="L4713">
        <v>1</v>
      </c>
      <c r="M4713">
        <v>70</v>
      </c>
      <c r="N4713">
        <v>60</v>
      </c>
      <c r="O4713">
        <v>45</v>
      </c>
      <c r="P4713">
        <v>1</v>
      </c>
      <c r="Q4713">
        <v>26.88</v>
      </c>
      <c r="R4713" t="s">
        <v>41935</v>
      </c>
      <c r="S4713">
        <v>0</v>
      </c>
    </row>
    <row r="4714" spans="1:19" x14ac:dyDescent="0.25">
      <c r="A4714" s="2" t="s">
        <v>12082</v>
      </c>
      <c r="B4714" t="s">
        <v>20</v>
      </c>
      <c r="C4714" s="2" t="s">
        <v>12083</v>
      </c>
      <c r="E4714" s="2" t="s">
        <v>3324</v>
      </c>
      <c r="F4714" s="2" t="s">
        <v>24</v>
      </c>
      <c r="G4714" t="s">
        <v>3378</v>
      </c>
      <c r="H4714" s="2">
        <v>92</v>
      </c>
      <c r="I4714" t="s">
        <v>20</v>
      </c>
      <c r="J4714" t="s">
        <v>806</v>
      </c>
      <c r="L4714">
        <v>1</v>
      </c>
      <c r="M4714">
        <v>70</v>
      </c>
      <c r="N4714">
        <v>60</v>
      </c>
      <c r="O4714">
        <v>50</v>
      </c>
      <c r="P4714">
        <v>1</v>
      </c>
      <c r="Q4714">
        <v>4.2</v>
      </c>
      <c r="R4714" t="s">
        <v>41935</v>
      </c>
      <c r="S4714">
        <v>0</v>
      </c>
    </row>
    <row r="4715" spans="1:19" x14ac:dyDescent="0.25">
      <c r="A4715" s="2" t="s">
        <v>12084</v>
      </c>
      <c r="B4715" t="s">
        <v>20</v>
      </c>
      <c r="C4715" s="2" t="s">
        <v>1174</v>
      </c>
      <c r="E4715" s="2" t="s">
        <v>827</v>
      </c>
      <c r="F4715" s="2" t="s">
        <v>24</v>
      </c>
      <c r="G4715" t="s">
        <v>12085</v>
      </c>
      <c r="H4715" s="2">
        <v>90</v>
      </c>
      <c r="I4715" t="s">
        <v>20</v>
      </c>
      <c r="J4715" t="s">
        <v>806</v>
      </c>
      <c r="L4715">
        <v>1</v>
      </c>
      <c r="M4715">
        <v>70</v>
      </c>
      <c r="N4715">
        <v>60</v>
      </c>
      <c r="O4715">
        <v>45</v>
      </c>
      <c r="P4715">
        <v>1</v>
      </c>
      <c r="Q4715">
        <v>39.4</v>
      </c>
      <c r="R4715" t="s">
        <v>41935</v>
      </c>
      <c r="S4715">
        <v>0</v>
      </c>
    </row>
    <row r="4716" spans="1:19" x14ac:dyDescent="0.25">
      <c r="A4716" s="2" t="s">
        <v>12086</v>
      </c>
      <c r="B4716" t="s">
        <v>20</v>
      </c>
      <c r="C4716" s="2" t="s">
        <v>1171</v>
      </c>
      <c r="E4716" s="2" t="s">
        <v>12087</v>
      </c>
      <c r="F4716" s="2" t="s">
        <v>24</v>
      </c>
      <c r="G4716" t="s">
        <v>1172</v>
      </c>
      <c r="H4716" s="2">
        <v>94</v>
      </c>
      <c r="I4716" t="s">
        <v>20</v>
      </c>
      <c r="J4716" t="s">
        <v>806</v>
      </c>
      <c r="L4716">
        <v>1</v>
      </c>
      <c r="M4716">
        <v>70</v>
      </c>
      <c r="N4716">
        <v>60</v>
      </c>
      <c r="O4716">
        <v>50</v>
      </c>
      <c r="P4716">
        <v>1</v>
      </c>
      <c r="Q4716">
        <v>38.270000000000003</v>
      </c>
      <c r="R4716" t="s">
        <v>41935</v>
      </c>
      <c r="S4716">
        <v>0</v>
      </c>
    </row>
    <row r="4717" spans="1:19" x14ac:dyDescent="0.25">
      <c r="A4717" s="2" t="s">
        <v>12088</v>
      </c>
      <c r="B4717" t="s">
        <v>20</v>
      </c>
      <c r="C4717" s="2" t="s">
        <v>12089</v>
      </c>
      <c r="E4717" s="2" t="s">
        <v>12090</v>
      </c>
      <c r="F4717" s="2" t="s">
        <v>24</v>
      </c>
      <c r="G4717" t="s">
        <v>12091</v>
      </c>
      <c r="H4717" s="2">
        <v>95</v>
      </c>
      <c r="I4717" t="s">
        <v>20</v>
      </c>
      <c r="J4717" t="s">
        <v>806</v>
      </c>
      <c r="L4717">
        <v>1</v>
      </c>
      <c r="M4717">
        <v>80</v>
      </c>
      <c r="N4717">
        <v>75</v>
      </c>
      <c r="O4717">
        <v>60</v>
      </c>
      <c r="P4717">
        <v>1</v>
      </c>
      <c r="Q4717">
        <v>42.37</v>
      </c>
      <c r="R4717" t="s">
        <v>41935</v>
      </c>
      <c r="S4717">
        <v>0</v>
      </c>
    </row>
    <row r="4718" spans="1:19" x14ac:dyDescent="0.25">
      <c r="A4718" s="2" t="s">
        <v>12092</v>
      </c>
      <c r="B4718" t="s">
        <v>21</v>
      </c>
      <c r="C4718" s="2" t="s">
        <v>12093</v>
      </c>
      <c r="G4718" t="s">
        <v>12094</v>
      </c>
      <c r="I4718" t="s">
        <v>21</v>
      </c>
      <c r="J4718" t="s">
        <v>2490</v>
      </c>
      <c r="L4718">
        <v>1</v>
      </c>
      <c r="M4718">
        <v>239.56</v>
      </c>
      <c r="N4718">
        <v>222.45</v>
      </c>
      <c r="O4718">
        <v>0</v>
      </c>
      <c r="P4718">
        <v>1</v>
      </c>
      <c r="Q4718">
        <v>171.11</v>
      </c>
      <c r="R4718" t="s">
        <v>41935</v>
      </c>
      <c r="S4718">
        <v>0</v>
      </c>
    </row>
    <row r="4719" spans="1:19" x14ac:dyDescent="0.25">
      <c r="A4719" s="2" t="s">
        <v>12095</v>
      </c>
      <c r="B4719" t="s">
        <v>21</v>
      </c>
      <c r="C4719" s="2" t="s">
        <v>12096</v>
      </c>
      <c r="G4719" t="s">
        <v>12097</v>
      </c>
      <c r="I4719" t="s">
        <v>21</v>
      </c>
      <c r="J4719" t="s">
        <v>2490</v>
      </c>
      <c r="L4719">
        <v>1</v>
      </c>
      <c r="M4719">
        <v>239.56</v>
      </c>
      <c r="N4719">
        <v>222.45</v>
      </c>
      <c r="O4719">
        <v>0</v>
      </c>
      <c r="P4719">
        <v>1</v>
      </c>
      <c r="Q4719">
        <v>171.11</v>
      </c>
      <c r="R4719" t="s">
        <v>41935</v>
      </c>
      <c r="S4719">
        <v>0</v>
      </c>
    </row>
    <row r="4720" spans="1:19" x14ac:dyDescent="0.25">
      <c r="A4720" s="2" t="s">
        <v>12098</v>
      </c>
      <c r="B4720" t="s">
        <v>21</v>
      </c>
      <c r="C4720" s="2" t="s">
        <v>12099</v>
      </c>
      <c r="F4720" s="2" t="s">
        <v>36</v>
      </c>
      <c r="G4720" t="s">
        <v>234</v>
      </c>
      <c r="H4720" s="2">
        <v>12</v>
      </c>
      <c r="I4720" t="s">
        <v>21</v>
      </c>
      <c r="J4720" t="s">
        <v>2490</v>
      </c>
      <c r="L4720">
        <v>1</v>
      </c>
      <c r="M4720">
        <v>312.94</v>
      </c>
      <c r="N4720">
        <v>290.58</v>
      </c>
      <c r="O4720">
        <v>0</v>
      </c>
      <c r="P4720">
        <v>1</v>
      </c>
      <c r="Q4720">
        <v>223.53</v>
      </c>
      <c r="R4720" t="s">
        <v>41935</v>
      </c>
      <c r="S4720">
        <v>0</v>
      </c>
    </row>
    <row r="4721" spans="1:19" x14ac:dyDescent="0.25">
      <c r="A4721" s="2" t="s">
        <v>12100</v>
      </c>
      <c r="B4721" t="s">
        <v>21</v>
      </c>
      <c r="C4721" s="2" t="s">
        <v>12101</v>
      </c>
      <c r="F4721" s="2" t="s">
        <v>52</v>
      </c>
      <c r="G4721" t="s">
        <v>234</v>
      </c>
      <c r="H4721" s="2">
        <v>12</v>
      </c>
      <c r="I4721" t="s">
        <v>21</v>
      </c>
      <c r="J4721" t="s">
        <v>2490</v>
      </c>
      <c r="L4721">
        <v>1</v>
      </c>
      <c r="M4721">
        <v>312.94</v>
      </c>
      <c r="N4721">
        <v>290.58</v>
      </c>
      <c r="O4721">
        <v>0</v>
      </c>
      <c r="P4721">
        <v>1</v>
      </c>
      <c r="Q4721">
        <v>223.53</v>
      </c>
      <c r="R4721" t="s">
        <v>41935</v>
      </c>
      <c r="S4721">
        <v>0</v>
      </c>
    </row>
    <row r="4722" spans="1:19" x14ac:dyDescent="0.25">
      <c r="A4722" s="2" t="s">
        <v>12102</v>
      </c>
      <c r="B4722" t="s">
        <v>21</v>
      </c>
      <c r="C4722" s="2" t="s">
        <v>12103</v>
      </c>
      <c r="F4722" s="2" t="s">
        <v>52</v>
      </c>
      <c r="G4722" t="s">
        <v>12104</v>
      </c>
      <c r="I4722" t="s">
        <v>21</v>
      </c>
      <c r="J4722" t="s">
        <v>2490</v>
      </c>
      <c r="L4722">
        <v>1</v>
      </c>
      <c r="M4722">
        <v>368.36</v>
      </c>
      <c r="N4722">
        <v>342.05</v>
      </c>
      <c r="O4722">
        <v>0</v>
      </c>
      <c r="P4722">
        <v>1</v>
      </c>
      <c r="Q4722">
        <v>263.11</v>
      </c>
      <c r="R4722" t="s">
        <v>41935</v>
      </c>
      <c r="S4722">
        <v>0</v>
      </c>
    </row>
    <row r="4723" spans="1:19" x14ac:dyDescent="0.25">
      <c r="A4723" s="2" t="s">
        <v>12105</v>
      </c>
      <c r="B4723" t="s">
        <v>21</v>
      </c>
      <c r="C4723" s="2" t="s">
        <v>12106</v>
      </c>
      <c r="F4723" s="2" t="s">
        <v>52</v>
      </c>
      <c r="G4723" t="s">
        <v>12107</v>
      </c>
      <c r="I4723" t="s">
        <v>21</v>
      </c>
      <c r="J4723" t="s">
        <v>2490</v>
      </c>
      <c r="L4723">
        <v>1</v>
      </c>
      <c r="M4723">
        <v>368.36</v>
      </c>
      <c r="N4723">
        <v>342.05</v>
      </c>
      <c r="O4723">
        <v>0</v>
      </c>
      <c r="P4723">
        <v>1</v>
      </c>
      <c r="Q4723">
        <v>263.11</v>
      </c>
      <c r="R4723" t="s">
        <v>41935</v>
      </c>
      <c r="S4723">
        <v>0</v>
      </c>
    </row>
    <row r="4724" spans="1:19" x14ac:dyDescent="0.25">
      <c r="A4724" s="2" t="s">
        <v>12108</v>
      </c>
      <c r="B4724" t="s">
        <v>21</v>
      </c>
      <c r="C4724" s="2" t="s">
        <v>12109</v>
      </c>
      <c r="F4724" s="2" t="s">
        <v>56</v>
      </c>
      <c r="G4724" t="s">
        <v>234</v>
      </c>
      <c r="H4724" s="2">
        <v>12</v>
      </c>
      <c r="I4724" t="s">
        <v>21</v>
      </c>
      <c r="J4724" t="s">
        <v>2490</v>
      </c>
      <c r="L4724">
        <v>1</v>
      </c>
      <c r="M4724">
        <v>240.17</v>
      </c>
      <c r="N4724">
        <v>223.02</v>
      </c>
      <c r="O4724">
        <v>0</v>
      </c>
      <c r="P4724">
        <v>1</v>
      </c>
      <c r="Q4724">
        <v>171.55</v>
      </c>
      <c r="R4724" t="s">
        <v>41935</v>
      </c>
      <c r="S4724">
        <v>0</v>
      </c>
    </row>
    <row r="4725" spans="1:19" x14ac:dyDescent="0.25">
      <c r="A4725" s="2" t="s">
        <v>12110</v>
      </c>
      <c r="B4725" t="s">
        <v>21</v>
      </c>
      <c r="C4725" s="2" t="s">
        <v>12111</v>
      </c>
      <c r="G4725" t="s">
        <v>218</v>
      </c>
      <c r="H4725" s="2">
        <v>0</v>
      </c>
      <c r="I4725" t="s">
        <v>21</v>
      </c>
      <c r="J4725" t="s">
        <v>2490</v>
      </c>
      <c r="L4725">
        <v>1</v>
      </c>
      <c r="M4725">
        <v>206.69</v>
      </c>
      <c r="N4725">
        <v>191.93</v>
      </c>
      <c r="O4725">
        <v>0</v>
      </c>
      <c r="P4725">
        <v>1</v>
      </c>
      <c r="Q4725">
        <v>147.63999999999999</v>
      </c>
      <c r="R4725" t="s">
        <v>41935</v>
      </c>
      <c r="S4725">
        <v>0</v>
      </c>
    </row>
    <row r="4726" spans="1:19" x14ac:dyDescent="0.25">
      <c r="A4726" s="2" t="s">
        <v>12112</v>
      </c>
      <c r="B4726" t="s">
        <v>21</v>
      </c>
      <c r="C4726" s="2" t="s">
        <v>12113</v>
      </c>
      <c r="G4726" t="s">
        <v>12114</v>
      </c>
      <c r="H4726" s="2">
        <v>11</v>
      </c>
      <c r="I4726" t="s">
        <v>21</v>
      </c>
      <c r="J4726" t="s">
        <v>2490</v>
      </c>
      <c r="L4726">
        <v>1</v>
      </c>
      <c r="M4726">
        <v>276.32</v>
      </c>
      <c r="N4726">
        <v>256.58</v>
      </c>
      <c r="O4726">
        <v>0</v>
      </c>
      <c r="P4726">
        <v>1</v>
      </c>
      <c r="Q4726">
        <v>197.37</v>
      </c>
      <c r="R4726" t="s">
        <v>41935</v>
      </c>
      <c r="S4726">
        <v>0</v>
      </c>
    </row>
    <row r="4727" spans="1:19" x14ac:dyDescent="0.25">
      <c r="A4727" s="2" t="s">
        <v>12115</v>
      </c>
      <c r="B4727" t="s">
        <v>20</v>
      </c>
      <c r="C4727" s="2" t="s">
        <v>12116</v>
      </c>
      <c r="E4727" s="2" t="s">
        <v>1279</v>
      </c>
      <c r="F4727" s="2" t="s">
        <v>24</v>
      </c>
      <c r="G4727" t="s">
        <v>1284</v>
      </c>
      <c r="I4727" t="s">
        <v>20</v>
      </c>
      <c r="J4727" t="s">
        <v>806</v>
      </c>
      <c r="L4727">
        <v>1</v>
      </c>
      <c r="M4727">
        <v>80</v>
      </c>
      <c r="N4727">
        <v>70</v>
      </c>
      <c r="O4727">
        <v>60</v>
      </c>
      <c r="P4727">
        <v>1</v>
      </c>
      <c r="Q4727">
        <v>28.65</v>
      </c>
      <c r="R4727" t="s">
        <v>41935</v>
      </c>
      <c r="S4727">
        <v>0</v>
      </c>
    </row>
    <row r="4728" spans="1:19" x14ac:dyDescent="0.25">
      <c r="A4728" s="2" t="s">
        <v>12117</v>
      </c>
      <c r="B4728" t="s">
        <v>20</v>
      </c>
      <c r="C4728" s="2" t="s">
        <v>1313</v>
      </c>
      <c r="E4728" s="2" t="s">
        <v>1314</v>
      </c>
      <c r="F4728" s="2" t="s">
        <v>24</v>
      </c>
      <c r="G4728" t="s">
        <v>1315</v>
      </c>
      <c r="I4728" t="s">
        <v>20</v>
      </c>
      <c r="J4728" t="s">
        <v>806</v>
      </c>
      <c r="L4728">
        <v>1</v>
      </c>
      <c r="M4728">
        <v>90</v>
      </c>
      <c r="N4728">
        <v>70</v>
      </c>
      <c r="O4728">
        <v>65</v>
      </c>
      <c r="P4728">
        <v>1</v>
      </c>
      <c r="Q4728">
        <v>37.93</v>
      </c>
      <c r="R4728" t="s">
        <v>41935</v>
      </c>
      <c r="S4728">
        <v>0</v>
      </c>
    </row>
    <row r="4729" spans="1:19" x14ac:dyDescent="0.25">
      <c r="A4729" s="2" t="s">
        <v>12118</v>
      </c>
      <c r="B4729" t="s">
        <v>20</v>
      </c>
      <c r="C4729" s="2" t="s">
        <v>1318</v>
      </c>
      <c r="D4729" s="2" t="s">
        <v>12119</v>
      </c>
      <c r="E4729" s="2" t="s">
        <v>1319</v>
      </c>
      <c r="F4729" s="2" t="s">
        <v>24</v>
      </c>
      <c r="G4729" t="s">
        <v>1315</v>
      </c>
      <c r="I4729" t="s">
        <v>20</v>
      </c>
      <c r="J4729" t="s">
        <v>806</v>
      </c>
      <c r="L4729">
        <v>1</v>
      </c>
      <c r="M4729">
        <v>80</v>
      </c>
      <c r="N4729">
        <v>70</v>
      </c>
      <c r="O4729">
        <v>60</v>
      </c>
      <c r="P4729">
        <v>1</v>
      </c>
      <c r="Q4729">
        <v>51.82</v>
      </c>
      <c r="R4729" t="s">
        <v>41935</v>
      </c>
      <c r="S4729">
        <v>0</v>
      </c>
    </row>
    <row r="4730" spans="1:19" x14ac:dyDescent="0.25">
      <c r="A4730" s="2" t="s">
        <v>12120</v>
      </c>
      <c r="B4730" t="s">
        <v>20</v>
      </c>
      <c r="C4730" s="2" t="s">
        <v>4274</v>
      </c>
      <c r="E4730" s="2" t="s">
        <v>4275</v>
      </c>
      <c r="F4730" s="2" t="s">
        <v>24</v>
      </c>
      <c r="G4730" t="s">
        <v>624</v>
      </c>
      <c r="H4730" s="2">
        <v>92</v>
      </c>
      <c r="I4730" t="s">
        <v>20</v>
      </c>
      <c r="J4730" t="s">
        <v>806</v>
      </c>
      <c r="L4730">
        <v>1</v>
      </c>
      <c r="M4730">
        <v>90</v>
      </c>
      <c r="N4730">
        <v>75</v>
      </c>
      <c r="O4730">
        <v>50</v>
      </c>
      <c r="P4730">
        <v>1</v>
      </c>
      <c r="Q4730">
        <v>46.07</v>
      </c>
      <c r="R4730" t="s">
        <v>41935</v>
      </c>
      <c r="S4730">
        <v>0</v>
      </c>
    </row>
    <row r="4731" spans="1:19" x14ac:dyDescent="0.25">
      <c r="A4731" s="2" t="s">
        <v>12121</v>
      </c>
      <c r="B4731" t="s">
        <v>20</v>
      </c>
      <c r="C4731" s="2" t="s">
        <v>5854</v>
      </c>
      <c r="E4731" s="2" t="s">
        <v>4275</v>
      </c>
      <c r="F4731" s="2" t="s">
        <v>24</v>
      </c>
      <c r="G4731" t="s">
        <v>2109</v>
      </c>
      <c r="H4731" s="2" t="s">
        <v>157</v>
      </c>
      <c r="I4731" t="s">
        <v>20</v>
      </c>
      <c r="J4731" t="s">
        <v>806</v>
      </c>
      <c r="L4731">
        <v>1</v>
      </c>
      <c r="M4731">
        <v>80</v>
      </c>
      <c r="N4731">
        <v>70</v>
      </c>
      <c r="O4731">
        <v>60</v>
      </c>
      <c r="P4731">
        <v>1</v>
      </c>
      <c r="Q4731">
        <v>31.35</v>
      </c>
      <c r="R4731" t="s">
        <v>41935</v>
      </c>
      <c r="S4731">
        <v>0</v>
      </c>
    </row>
    <row r="4732" spans="1:19" x14ac:dyDescent="0.25">
      <c r="A4732" s="2" t="s">
        <v>12122</v>
      </c>
      <c r="B4732" t="s">
        <v>20</v>
      </c>
      <c r="C4732" s="2" t="s">
        <v>1332</v>
      </c>
      <c r="E4732" s="2" t="s">
        <v>1196</v>
      </c>
      <c r="F4732" s="2" t="s">
        <v>12123</v>
      </c>
      <c r="G4732" t="s">
        <v>12124</v>
      </c>
      <c r="I4732" t="s">
        <v>20</v>
      </c>
      <c r="J4732" t="s">
        <v>806</v>
      </c>
      <c r="L4732">
        <v>1</v>
      </c>
      <c r="M4732">
        <v>80</v>
      </c>
      <c r="N4732">
        <v>70</v>
      </c>
      <c r="O4732">
        <v>60</v>
      </c>
      <c r="P4732">
        <v>1</v>
      </c>
      <c r="Q4732">
        <v>32.869999999999997</v>
      </c>
      <c r="R4732" t="s">
        <v>41935</v>
      </c>
      <c r="S4732">
        <v>0</v>
      </c>
    </row>
    <row r="4733" spans="1:19" x14ac:dyDescent="0.25">
      <c r="A4733" s="2" t="s">
        <v>12125</v>
      </c>
      <c r="B4733" t="s">
        <v>20</v>
      </c>
      <c r="C4733" s="2" t="s">
        <v>2578</v>
      </c>
      <c r="E4733" s="2" t="s">
        <v>1030</v>
      </c>
      <c r="F4733" s="2" t="s">
        <v>24</v>
      </c>
      <c r="G4733" t="s">
        <v>2356</v>
      </c>
      <c r="H4733" s="2">
        <v>92</v>
      </c>
      <c r="I4733" t="s">
        <v>20</v>
      </c>
      <c r="J4733" t="s">
        <v>968</v>
      </c>
      <c r="L4733">
        <v>1</v>
      </c>
      <c r="M4733">
        <v>70</v>
      </c>
      <c r="N4733">
        <v>60</v>
      </c>
      <c r="O4733">
        <v>45</v>
      </c>
      <c r="P4733">
        <v>1</v>
      </c>
      <c r="Q4733">
        <v>25.44</v>
      </c>
      <c r="R4733" t="s">
        <v>41935</v>
      </c>
      <c r="S4733">
        <v>0</v>
      </c>
    </row>
    <row r="4734" spans="1:19" x14ac:dyDescent="0.25">
      <c r="A4734" s="2" t="s">
        <v>12126</v>
      </c>
      <c r="B4734" t="s">
        <v>20</v>
      </c>
      <c r="C4734" s="2" t="s">
        <v>2986</v>
      </c>
      <c r="E4734" s="2" t="s">
        <v>1418</v>
      </c>
      <c r="F4734" s="2" t="s">
        <v>24</v>
      </c>
      <c r="G4734" t="s">
        <v>12127</v>
      </c>
      <c r="H4734" s="2" t="s">
        <v>1419</v>
      </c>
      <c r="I4734" t="s">
        <v>20</v>
      </c>
      <c r="J4734" t="s">
        <v>968</v>
      </c>
      <c r="L4734">
        <v>1</v>
      </c>
      <c r="M4734">
        <v>70</v>
      </c>
      <c r="N4734">
        <v>60</v>
      </c>
      <c r="O4734">
        <v>45</v>
      </c>
      <c r="P4734">
        <v>1</v>
      </c>
      <c r="Q4734">
        <v>25.44</v>
      </c>
      <c r="R4734" t="s">
        <v>41935</v>
      </c>
      <c r="S4734">
        <v>0</v>
      </c>
    </row>
    <row r="4735" spans="1:19" x14ac:dyDescent="0.25">
      <c r="A4735" s="2" t="s">
        <v>12128</v>
      </c>
      <c r="B4735" t="s">
        <v>20</v>
      </c>
      <c r="C4735" s="2" t="s">
        <v>4159</v>
      </c>
      <c r="E4735" s="2" t="s">
        <v>1495</v>
      </c>
      <c r="F4735" s="2" t="s">
        <v>24</v>
      </c>
      <c r="G4735" t="s">
        <v>3257</v>
      </c>
      <c r="H4735" s="2">
        <v>6</v>
      </c>
      <c r="I4735" t="s">
        <v>20</v>
      </c>
      <c r="J4735" t="s">
        <v>806</v>
      </c>
      <c r="L4735">
        <v>1</v>
      </c>
      <c r="M4735">
        <v>100</v>
      </c>
      <c r="N4735">
        <v>90</v>
      </c>
      <c r="O4735">
        <v>80</v>
      </c>
      <c r="P4735">
        <v>1</v>
      </c>
      <c r="Q4735">
        <v>75</v>
      </c>
      <c r="R4735" t="s">
        <v>41935</v>
      </c>
      <c r="S4735">
        <v>0</v>
      </c>
    </row>
    <row r="4736" spans="1:19" x14ac:dyDescent="0.25">
      <c r="A4736" s="2" t="s">
        <v>12129</v>
      </c>
      <c r="B4736" t="s">
        <v>20</v>
      </c>
      <c r="C4736" s="2" t="s">
        <v>1489</v>
      </c>
      <c r="E4736" s="2" t="s">
        <v>1292</v>
      </c>
      <c r="F4736" s="2" t="s">
        <v>24</v>
      </c>
      <c r="G4736" t="s">
        <v>1709</v>
      </c>
      <c r="H4736" s="5">
        <v>45932</v>
      </c>
      <c r="I4736" t="s">
        <v>20</v>
      </c>
      <c r="J4736" t="s">
        <v>806</v>
      </c>
      <c r="L4736">
        <v>1</v>
      </c>
      <c r="M4736">
        <v>70</v>
      </c>
      <c r="N4736">
        <v>60</v>
      </c>
      <c r="O4736">
        <v>38</v>
      </c>
      <c r="P4736">
        <v>1</v>
      </c>
      <c r="Q4736">
        <v>21.14</v>
      </c>
      <c r="R4736" t="s">
        <v>41935</v>
      </c>
      <c r="S4736">
        <v>0</v>
      </c>
    </row>
    <row r="4737" spans="1:19" x14ac:dyDescent="0.25">
      <c r="A4737" s="2" t="s">
        <v>12130</v>
      </c>
      <c r="B4737" t="s">
        <v>20</v>
      </c>
      <c r="C4737" s="2" t="s">
        <v>928</v>
      </c>
      <c r="E4737" s="2" t="s">
        <v>929</v>
      </c>
      <c r="F4737" s="2" t="s">
        <v>24</v>
      </c>
      <c r="G4737" t="s">
        <v>930</v>
      </c>
      <c r="H4737" s="2" t="s">
        <v>12131</v>
      </c>
      <c r="I4737" t="s">
        <v>20</v>
      </c>
      <c r="J4737" t="s">
        <v>968</v>
      </c>
      <c r="L4737">
        <v>1</v>
      </c>
      <c r="M4737">
        <v>80</v>
      </c>
      <c r="N4737">
        <v>70</v>
      </c>
      <c r="O4737">
        <v>50</v>
      </c>
      <c r="P4737">
        <v>1</v>
      </c>
      <c r="Q4737">
        <v>26.85</v>
      </c>
      <c r="R4737" t="s">
        <v>41935</v>
      </c>
      <c r="S4737">
        <v>0</v>
      </c>
    </row>
    <row r="4738" spans="1:19" x14ac:dyDescent="0.25">
      <c r="A4738" s="2" t="s">
        <v>12132</v>
      </c>
      <c r="B4738" t="s">
        <v>20</v>
      </c>
      <c r="C4738" s="2" t="s">
        <v>12133</v>
      </c>
      <c r="E4738" s="2" t="s">
        <v>3351</v>
      </c>
      <c r="F4738" s="2" t="s">
        <v>24</v>
      </c>
      <c r="G4738" t="s">
        <v>1394</v>
      </c>
      <c r="H4738" s="2" t="s">
        <v>157</v>
      </c>
      <c r="I4738" t="s">
        <v>20</v>
      </c>
      <c r="J4738" t="s">
        <v>23</v>
      </c>
      <c r="L4738">
        <v>1</v>
      </c>
      <c r="M4738">
        <v>70</v>
      </c>
      <c r="N4738">
        <v>60</v>
      </c>
      <c r="O4738">
        <v>50</v>
      </c>
      <c r="P4738">
        <v>1</v>
      </c>
      <c r="Q4738">
        <v>31.8</v>
      </c>
      <c r="R4738" t="s">
        <v>41935</v>
      </c>
      <c r="S4738">
        <v>0</v>
      </c>
    </row>
    <row r="4739" spans="1:19" x14ac:dyDescent="0.25">
      <c r="A4739" s="2" t="s">
        <v>12134</v>
      </c>
      <c r="B4739" t="s">
        <v>20</v>
      </c>
      <c r="C4739" s="2" t="s">
        <v>12135</v>
      </c>
      <c r="E4739" s="2" t="s">
        <v>12136</v>
      </c>
      <c r="F4739" s="2" t="s">
        <v>24</v>
      </c>
      <c r="G4739" t="s">
        <v>6778</v>
      </c>
      <c r="H4739" s="2" t="s">
        <v>157</v>
      </c>
      <c r="I4739" t="s">
        <v>20</v>
      </c>
      <c r="J4739" t="s">
        <v>806</v>
      </c>
      <c r="L4739">
        <v>1</v>
      </c>
      <c r="M4739">
        <v>0</v>
      </c>
      <c r="N4739">
        <v>0</v>
      </c>
      <c r="O4739">
        <v>0</v>
      </c>
      <c r="P4739">
        <v>1</v>
      </c>
      <c r="Q4739">
        <v>35.1</v>
      </c>
      <c r="R4739" t="s">
        <v>41935</v>
      </c>
      <c r="S4739">
        <v>0</v>
      </c>
    </row>
    <row r="4740" spans="1:19" x14ac:dyDescent="0.25">
      <c r="A4740" s="2" t="s">
        <v>12137</v>
      </c>
      <c r="B4740" t="s">
        <v>20</v>
      </c>
      <c r="C4740" s="2" t="s">
        <v>12138</v>
      </c>
      <c r="E4740" s="2" t="s">
        <v>12139</v>
      </c>
      <c r="F4740" s="2" t="s">
        <v>24</v>
      </c>
      <c r="G4740" t="s">
        <v>542</v>
      </c>
      <c r="H4740" s="2" t="s">
        <v>12140</v>
      </c>
      <c r="I4740" t="s">
        <v>20</v>
      </c>
      <c r="J4740" t="s">
        <v>806</v>
      </c>
      <c r="L4740">
        <v>1</v>
      </c>
      <c r="M4740">
        <v>80</v>
      </c>
      <c r="N4740">
        <v>70</v>
      </c>
      <c r="O4740">
        <v>60</v>
      </c>
      <c r="P4740">
        <v>1</v>
      </c>
      <c r="Q4740">
        <v>46.63</v>
      </c>
      <c r="R4740" t="s">
        <v>41935</v>
      </c>
      <c r="S4740">
        <v>0</v>
      </c>
    </row>
    <row r="4741" spans="1:19" x14ac:dyDescent="0.25">
      <c r="A4741" s="2" t="s">
        <v>12141</v>
      </c>
      <c r="B4741" t="s">
        <v>20</v>
      </c>
      <c r="C4741" s="2" t="s">
        <v>12142</v>
      </c>
      <c r="E4741" s="2" t="s">
        <v>31</v>
      </c>
      <c r="F4741" s="2" t="s">
        <v>24</v>
      </c>
      <c r="G4741" t="s">
        <v>2677</v>
      </c>
      <c r="I4741" t="s">
        <v>20</v>
      </c>
      <c r="J4741" t="s">
        <v>806</v>
      </c>
      <c r="L4741">
        <v>1</v>
      </c>
      <c r="M4741">
        <v>70</v>
      </c>
      <c r="N4741">
        <v>65</v>
      </c>
      <c r="O4741">
        <v>60</v>
      </c>
      <c r="P4741">
        <v>1</v>
      </c>
      <c r="Q4741">
        <v>34</v>
      </c>
      <c r="R4741" t="s">
        <v>41935</v>
      </c>
      <c r="S4741">
        <v>0</v>
      </c>
    </row>
    <row r="4742" spans="1:19" x14ac:dyDescent="0.25">
      <c r="A4742" s="2" t="s">
        <v>12143</v>
      </c>
      <c r="B4742" t="s">
        <v>2507</v>
      </c>
      <c r="C4742" s="2" t="s">
        <v>12144</v>
      </c>
      <c r="D4742" s="2" t="s">
        <v>12145</v>
      </c>
      <c r="E4742" s="2" t="s">
        <v>12146</v>
      </c>
      <c r="F4742" s="2" t="s">
        <v>796</v>
      </c>
      <c r="G4742" t="s">
        <v>2356</v>
      </c>
      <c r="H4742" s="2" t="s">
        <v>1445</v>
      </c>
      <c r="I4742" t="s">
        <v>2509</v>
      </c>
      <c r="J4742" t="s">
        <v>806</v>
      </c>
      <c r="L4742">
        <v>1</v>
      </c>
      <c r="M4742">
        <v>40</v>
      </c>
      <c r="N4742">
        <v>35</v>
      </c>
      <c r="O4742">
        <v>30</v>
      </c>
      <c r="P4742">
        <v>1</v>
      </c>
      <c r="Q4742">
        <v>30.96</v>
      </c>
      <c r="R4742" t="s">
        <v>41935</v>
      </c>
      <c r="S4742">
        <v>0</v>
      </c>
    </row>
    <row r="4743" spans="1:19" x14ac:dyDescent="0.25">
      <c r="A4743" s="2" t="s">
        <v>12147</v>
      </c>
      <c r="B4743" t="s">
        <v>2526</v>
      </c>
      <c r="C4743" s="2" t="s">
        <v>12148</v>
      </c>
      <c r="D4743" s="2" t="s">
        <v>12149</v>
      </c>
      <c r="F4743" s="2" t="s">
        <v>12150</v>
      </c>
      <c r="G4743" t="s">
        <v>12151</v>
      </c>
      <c r="H4743" s="2" t="s">
        <v>1245</v>
      </c>
      <c r="I4743" t="s">
        <v>2530</v>
      </c>
      <c r="J4743" t="s">
        <v>806</v>
      </c>
      <c r="L4743">
        <v>1</v>
      </c>
      <c r="M4743">
        <v>200</v>
      </c>
      <c r="N4743">
        <v>180</v>
      </c>
      <c r="O4743">
        <v>150</v>
      </c>
      <c r="P4743">
        <v>1</v>
      </c>
      <c r="Q4743">
        <v>96.28</v>
      </c>
      <c r="R4743" t="s">
        <v>41935</v>
      </c>
      <c r="S4743">
        <v>0</v>
      </c>
    </row>
    <row r="4744" spans="1:19" x14ac:dyDescent="0.25">
      <c r="A4744" s="2" t="s">
        <v>12152</v>
      </c>
      <c r="B4744" t="s">
        <v>20</v>
      </c>
      <c r="C4744" s="2" t="s">
        <v>12153</v>
      </c>
      <c r="E4744" s="2" t="s">
        <v>12154</v>
      </c>
      <c r="G4744" t="s">
        <v>4063</v>
      </c>
      <c r="I4744" t="s">
        <v>20</v>
      </c>
      <c r="J4744" t="s">
        <v>806</v>
      </c>
      <c r="L4744">
        <v>1</v>
      </c>
      <c r="M4744">
        <v>80</v>
      </c>
      <c r="N4744">
        <v>75</v>
      </c>
      <c r="O4744">
        <v>50</v>
      </c>
      <c r="P4744">
        <v>1</v>
      </c>
      <c r="Q4744">
        <v>37.630000000000003</v>
      </c>
      <c r="R4744" t="s">
        <v>41935</v>
      </c>
      <c r="S4744">
        <v>0</v>
      </c>
    </row>
    <row r="4745" spans="1:19" x14ac:dyDescent="0.25">
      <c r="A4745" s="2" t="s">
        <v>12155</v>
      </c>
      <c r="B4745" t="s">
        <v>20</v>
      </c>
      <c r="C4745" s="2" t="s">
        <v>12156</v>
      </c>
      <c r="E4745" s="2" t="s">
        <v>1013</v>
      </c>
      <c r="F4745" s="2" t="s">
        <v>24</v>
      </c>
      <c r="G4745" t="s">
        <v>1014</v>
      </c>
      <c r="H4745" s="2" t="s">
        <v>33</v>
      </c>
      <c r="I4745" t="s">
        <v>20</v>
      </c>
      <c r="J4745" t="s">
        <v>806</v>
      </c>
      <c r="L4745">
        <v>1</v>
      </c>
      <c r="M4745">
        <v>0</v>
      </c>
      <c r="N4745">
        <v>0</v>
      </c>
      <c r="O4745">
        <v>0</v>
      </c>
      <c r="P4745">
        <v>1</v>
      </c>
      <c r="Q4745">
        <v>34.01</v>
      </c>
      <c r="R4745" t="s">
        <v>41935</v>
      </c>
      <c r="S4745">
        <v>0</v>
      </c>
    </row>
    <row r="4746" spans="1:19" x14ac:dyDescent="0.25">
      <c r="A4746" s="2" t="s">
        <v>12157</v>
      </c>
      <c r="B4746" t="s">
        <v>20</v>
      </c>
      <c r="C4746" s="2" t="s">
        <v>12158</v>
      </c>
      <c r="E4746" s="2" t="s">
        <v>5639</v>
      </c>
      <c r="F4746" s="2" t="s">
        <v>24</v>
      </c>
      <c r="G4746" t="s">
        <v>10886</v>
      </c>
      <c r="I4746" t="s">
        <v>20</v>
      </c>
      <c r="J4746" t="s">
        <v>2650</v>
      </c>
      <c r="L4746">
        <v>1</v>
      </c>
      <c r="M4746">
        <v>98</v>
      </c>
      <c r="N4746">
        <v>91</v>
      </c>
      <c r="O4746">
        <v>0</v>
      </c>
      <c r="P4746">
        <v>1</v>
      </c>
      <c r="Q4746">
        <v>70</v>
      </c>
      <c r="R4746" t="s">
        <v>41935</v>
      </c>
      <c r="S4746">
        <v>0</v>
      </c>
    </row>
    <row r="4747" spans="1:19" x14ac:dyDescent="0.25">
      <c r="A4747" s="2" t="s">
        <v>12159</v>
      </c>
      <c r="B4747" t="s">
        <v>20</v>
      </c>
      <c r="C4747" s="2">
        <v>10012</v>
      </c>
      <c r="F4747" s="2" t="s">
        <v>24</v>
      </c>
      <c r="G4747" t="s">
        <v>3808</v>
      </c>
      <c r="H4747" s="2" t="s">
        <v>772</v>
      </c>
      <c r="I4747" t="s">
        <v>20</v>
      </c>
      <c r="J4747" t="s">
        <v>806</v>
      </c>
      <c r="L4747">
        <v>1</v>
      </c>
      <c r="M4747">
        <v>0</v>
      </c>
      <c r="N4747">
        <v>0</v>
      </c>
      <c r="O4747">
        <v>0</v>
      </c>
      <c r="P4747">
        <v>1</v>
      </c>
      <c r="Q4747">
        <v>34.56</v>
      </c>
      <c r="R4747" t="s">
        <v>41935</v>
      </c>
      <c r="S4747">
        <v>0</v>
      </c>
    </row>
    <row r="4748" spans="1:19" x14ac:dyDescent="0.25">
      <c r="A4748" s="2" t="s">
        <v>12160</v>
      </c>
      <c r="B4748" t="s">
        <v>20</v>
      </c>
      <c r="C4748" s="2" t="s">
        <v>1409</v>
      </c>
      <c r="E4748" s="2" t="s">
        <v>1410</v>
      </c>
      <c r="F4748" s="2" t="s">
        <v>24</v>
      </c>
      <c r="G4748" t="s">
        <v>4889</v>
      </c>
      <c r="H4748" s="2" t="s">
        <v>772</v>
      </c>
      <c r="I4748" t="s">
        <v>20</v>
      </c>
      <c r="J4748" t="s">
        <v>806</v>
      </c>
      <c r="L4748">
        <v>1</v>
      </c>
      <c r="M4748">
        <v>70</v>
      </c>
      <c r="N4748">
        <v>60</v>
      </c>
      <c r="O4748">
        <v>45</v>
      </c>
      <c r="P4748">
        <v>1</v>
      </c>
      <c r="Q4748">
        <v>21.14</v>
      </c>
      <c r="R4748" t="s">
        <v>41935</v>
      </c>
      <c r="S4748">
        <v>0</v>
      </c>
    </row>
    <row r="4749" spans="1:19" x14ac:dyDescent="0.25">
      <c r="A4749" s="2" t="s">
        <v>12161</v>
      </c>
      <c r="B4749" t="s">
        <v>3368</v>
      </c>
      <c r="C4749" s="2" t="s">
        <v>12162</v>
      </c>
      <c r="G4749" t="s">
        <v>5923</v>
      </c>
      <c r="I4749" t="s">
        <v>3370</v>
      </c>
      <c r="J4749" t="s">
        <v>4021</v>
      </c>
      <c r="L4749">
        <v>1</v>
      </c>
      <c r="M4749">
        <v>49</v>
      </c>
      <c r="N4749">
        <v>45.5</v>
      </c>
      <c r="O4749">
        <v>0</v>
      </c>
      <c r="P4749">
        <v>1</v>
      </c>
      <c r="Q4749">
        <v>35</v>
      </c>
      <c r="R4749" t="s">
        <v>41935</v>
      </c>
      <c r="S4749">
        <v>0</v>
      </c>
    </row>
    <row r="4750" spans="1:19" x14ac:dyDescent="0.25">
      <c r="A4750" s="2" t="s">
        <v>12163</v>
      </c>
      <c r="B4750" t="s">
        <v>2511</v>
      </c>
      <c r="C4750" s="2" t="s">
        <v>12164</v>
      </c>
      <c r="D4750" s="2">
        <v>95940332</v>
      </c>
      <c r="F4750" s="2" t="s">
        <v>24</v>
      </c>
      <c r="G4750" t="s">
        <v>6576</v>
      </c>
      <c r="H4750" s="2" t="s">
        <v>12165</v>
      </c>
      <c r="I4750" t="s">
        <v>2513</v>
      </c>
      <c r="J4750" t="s">
        <v>4036</v>
      </c>
      <c r="L4750">
        <v>1</v>
      </c>
      <c r="M4750">
        <v>60</v>
      </c>
      <c r="N4750">
        <v>50</v>
      </c>
      <c r="O4750">
        <v>45</v>
      </c>
      <c r="P4750">
        <v>1</v>
      </c>
      <c r="Q4750">
        <v>39.39</v>
      </c>
      <c r="R4750" t="s">
        <v>41935</v>
      </c>
      <c r="S4750">
        <v>0</v>
      </c>
    </row>
    <row r="4751" spans="1:19" x14ac:dyDescent="0.25">
      <c r="A4751" s="2" t="s">
        <v>12166</v>
      </c>
      <c r="B4751" t="s">
        <v>2598</v>
      </c>
      <c r="C4751" s="2" t="s">
        <v>12167</v>
      </c>
      <c r="F4751" s="2" t="s">
        <v>2543</v>
      </c>
      <c r="G4751" t="s">
        <v>12168</v>
      </c>
      <c r="I4751" t="s">
        <v>2601</v>
      </c>
      <c r="J4751" t="s">
        <v>11286</v>
      </c>
      <c r="L4751">
        <v>1</v>
      </c>
      <c r="M4751">
        <v>49</v>
      </c>
      <c r="N4751">
        <v>45.5</v>
      </c>
      <c r="O4751">
        <v>0</v>
      </c>
      <c r="P4751">
        <v>1</v>
      </c>
      <c r="Q4751">
        <v>35</v>
      </c>
      <c r="R4751" t="s">
        <v>41935</v>
      </c>
      <c r="S4751">
        <v>0</v>
      </c>
    </row>
    <row r="4752" spans="1:19" x14ac:dyDescent="0.25">
      <c r="A4752" s="2">
        <v>15016027</v>
      </c>
      <c r="B4752" t="s">
        <v>3368</v>
      </c>
      <c r="C4752" s="2">
        <v>15016027</v>
      </c>
      <c r="E4752" s="2" t="s">
        <v>12169</v>
      </c>
      <c r="G4752" t="s">
        <v>5999</v>
      </c>
      <c r="I4752" t="s">
        <v>3370</v>
      </c>
      <c r="L4752">
        <v>1</v>
      </c>
      <c r="M4752">
        <v>16.8</v>
      </c>
      <c r="N4752">
        <v>15.6</v>
      </c>
      <c r="O4752">
        <v>0</v>
      </c>
      <c r="P4752">
        <v>1</v>
      </c>
      <c r="Q4752">
        <v>12</v>
      </c>
      <c r="R4752" t="s">
        <v>41935</v>
      </c>
      <c r="S4752">
        <v>0</v>
      </c>
    </row>
    <row r="4753" spans="1:19" x14ac:dyDescent="0.25">
      <c r="A4753" s="2" t="s">
        <v>12170</v>
      </c>
      <c r="B4753" t="s">
        <v>2492</v>
      </c>
      <c r="C4753" s="2" t="s">
        <v>12171</v>
      </c>
      <c r="F4753" s="2" t="s">
        <v>52</v>
      </c>
      <c r="G4753" t="s">
        <v>12172</v>
      </c>
      <c r="I4753" t="s">
        <v>8377</v>
      </c>
      <c r="J4753" t="s">
        <v>12173</v>
      </c>
      <c r="L4753">
        <v>1</v>
      </c>
      <c r="M4753">
        <v>63</v>
      </c>
      <c r="N4753">
        <v>58.5</v>
      </c>
      <c r="O4753">
        <v>0</v>
      </c>
      <c r="P4753">
        <v>1</v>
      </c>
      <c r="Q4753">
        <v>45</v>
      </c>
      <c r="R4753" t="s">
        <v>41935</v>
      </c>
      <c r="S4753">
        <v>0</v>
      </c>
    </row>
    <row r="4754" spans="1:19" x14ac:dyDescent="0.25">
      <c r="A4754" s="2" t="s">
        <v>12174</v>
      </c>
      <c r="B4754" t="s">
        <v>21</v>
      </c>
      <c r="C4754" s="2" t="s">
        <v>12175</v>
      </c>
      <c r="D4754" s="2" t="s">
        <v>12176</v>
      </c>
      <c r="F4754" s="2" t="s">
        <v>40</v>
      </c>
      <c r="G4754" t="s">
        <v>1100</v>
      </c>
      <c r="H4754" s="2" t="s">
        <v>654</v>
      </c>
      <c r="I4754" t="s">
        <v>21</v>
      </c>
      <c r="J4754" t="s">
        <v>4985</v>
      </c>
      <c r="L4754">
        <v>1</v>
      </c>
      <c r="M4754">
        <v>150</v>
      </c>
      <c r="N4754">
        <v>140</v>
      </c>
      <c r="O4754">
        <v>130</v>
      </c>
      <c r="P4754">
        <v>1</v>
      </c>
      <c r="Q4754">
        <v>53.75</v>
      </c>
      <c r="R4754" t="s">
        <v>41935</v>
      </c>
      <c r="S4754">
        <v>0</v>
      </c>
    </row>
    <row r="4755" spans="1:19" x14ac:dyDescent="0.25">
      <c r="A4755" s="2" t="s">
        <v>12177</v>
      </c>
      <c r="B4755" t="s">
        <v>21</v>
      </c>
      <c r="C4755" s="2" t="s">
        <v>12178</v>
      </c>
      <c r="D4755" s="2" t="s">
        <v>9365</v>
      </c>
      <c r="F4755" s="2" t="s">
        <v>36</v>
      </c>
      <c r="G4755" t="s">
        <v>1100</v>
      </c>
      <c r="H4755" s="2" t="s">
        <v>654</v>
      </c>
      <c r="I4755" t="s">
        <v>21</v>
      </c>
      <c r="J4755" t="s">
        <v>4985</v>
      </c>
      <c r="L4755">
        <v>1</v>
      </c>
      <c r="M4755">
        <v>150</v>
      </c>
      <c r="N4755">
        <v>140</v>
      </c>
      <c r="O4755">
        <v>130</v>
      </c>
      <c r="P4755">
        <v>1</v>
      </c>
      <c r="Q4755">
        <v>53.75</v>
      </c>
      <c r="R4755" t="s">
        <v>41935</v>
      </c>
      <c r="S4755">
        <v>0</v>
      </c>
    </row>
    <row r="4756" spans="1:19" x14ac:dyDescent="0.25">
      <c r="A4756" s="2" t="s">
        <v>12179</v>
      </c>
      <c r="B4756" t="s">
        <v>21</v>
      </c>
      <c r="C4756" s="2" t="s">
        <v>12180</v>
      </c>
      <c r="D4756" s="2" t="s">
        <v>12181</v>
      </c>
      <c r="F4756" s="2" t="s">
        <v>36</v>
      </c>
      <c r="G4756" t="s">
        <v>12182</v>
      </c>
      <c r="H4756" s="4">
        <v>41913</v>
      </c>
      <c r="I4756" t="s">
        <v>12183</v>
      </c>
      <c r="J4756" t="s">
        <v>698</v>
      </c>
      <c r="L4756">
        <v>1</v>
      </c>
      <c r="M4756">
        <v>200</v>
      </c>
      <c r="N4756">
        <v>185</v>
      </c>
      <c r="O4756">
        <v>180</v>
      </c>
      <c r="P4756">
        <v>1</v>
      </c>
      <c r="Q4756">
        <v>161.97999999999999</v>
      </c>
      <c r="R4756" t="s">
        <v>41935</v>
      </c>
      <c r="S4756">
        <v>0</v>
      </c>
    </row>
    <row r="4757" spans="1:19" x14ac:dyDescent="0.25">
      <c r="A4757" s="2" t="s">
        <v>12184</v>
      </c>
      <c r="B4757" t="s">
        <v>21</v>
      </c>
      <c r="C4757" s="2" t="s">
        <v>12185</v>
      </c>
      <c r="D4757" s="2" t="s">
        <v>12186</v>
      </c>
      <c r="F4757" s="2" t="s">
        <v>40</v>
      </c>
      <c r="G4757" t="s">
        <v>12182</v>
      </c>
      <c r="H4757" s="4">
        <v>41913</v>
      </c>
      <c r="I4757" t="s">
        <v>12183</v>
      </c>
      <c r="J4757" t="s">
        <v>698</v>
      </c>
      <c r="L4757">
        <v>1</v>
      </c>
      <c r="M4757">
        <v>200</v>
      </c>
      <c r="N4757">
        <v>185</v>
      </c>
      <c r="O4757">
        <v>180</v>
      </c>
      <c r="P4757">
        <v>1</v>
      </c>
      <c r="Q4757">
        <v>161.97999999999999</v>
      </c>
      <c r="R4757" t="s">
        <v>41935</v>
      </c>
      <c r="S4757">
        <v>0</v>
      </c>
    </row>
    <row r="4758" spans="1:19" x14ac:dyDescent="0.25">
      <c r="A4758" s="2" t="s">
        <v>12187</v>
      </c>
      <c r="B4758" t="s">
        <v>2598</v>
      </c>
      <c r="C4758" s="2" t="s">
        <v>12188</v>
      </c>
      <c r="F4758" s="2" t="s">
        <v>52</v>
      </c>
      <c r="G4758" t="s">
        <v>8866</v>
      </c>
      <c r="H4758" s="4">
        <v>41395</v>
      </c>
      <c r="I4758" t="s">
        <v>2601</v>
      </c>
      <c r="J4758" t="s">
        <v>4036</v>
      </c>
      <c r="L4758">
        <v>1</v>
      </c>
      <c r="M4758">
        <v>48.66</v>
      </c>
      <c r="N4758">
        <v>45.19</v>
      </c>
      <c r="O4758">
        <v>0</v>
      </c>
      <c r="P4758">
        <v>1</v>
      </c>
      <c r="Q4758">
        <v>34.76</v>
      </c>
      <c r="R4758" t="s">
        <v>41935</v>
      </c>
      <c r="S4758">
        <v>0</v>
      </c>
    </row>
    <row r="4759" spans="1:19" x14ac:dyDescent="0.25">
      <c r="A4759" s="2" t="s">
        <v>12189</v>
      </c>
      <c r="B4759" t="s">
        <v>21</v>
      </c>
      <c r="C4759" s="2" t="s">
        <v>12190</v>
      </c>
      <c r="D4759" s="2">
        <v>334465</v>
      </c>
      <c r="F4759" s="2" t="s">
        <v>40</v>
      </c>
      <c r="G4759" t="s">
        <v>12191</v>
      </c>
      <c r="H4759" s="4">
        <v>41395</v>
      </c>
      <c r="I4759" t="s">
        <v>21</v>
      </c>
      <c r="J4759" t="s">
        <v>3220</v>
      </c>
      <c r="L4759">
        <v>1</v>
      </c>
      <c r="M4759">
        <v>140</v>
      </c>
      <c r="N4759">
        <v>140</v>
      </c>
      <c r="O4759">
        <v>130</v>
      </c>
      <c r="P4759">
        <v>1</v>
      </c>
      <c r="Q4759">
        <v>89.84</v>
      </c>
      <c r="R4759" t="s">
        <v>41935</v>
      </c>
      <c r="S4759">
        <v>0</v>
      </c>
    </row>
    <row r="4760" spans="1:19" x14ac:dyDescent="0.25">
      <c r="A4760" s="2" t="s">
        <v>12192</v>
      </c>
      <c r="B4760" t="s">
        <v>2471</v>
      </c>
      <c r="C4760" s="2" t="s">
        <v>12193</v>
      </c>
      <c r="G4760" t="s">
        <v>7735</v>
      </c>
      <c r="H4760" s="4">
        <v>41395</v>
      </c>
      <c r="I4760" t="s">
        <v>3425</v>
      </c>
      <c r="J4760" t="s">
        <v>4985</v>
      </c>
      <c r="L4760">
        <v>1</v>
      </c>
      <c r="M4760">
        <v>104.65</v>
      </c>
      <c r="N4760">
        <v>97.18</v>
      </c>
      <c r="O4760">
        <v>0</v>
      </c>
      <c r="P4760">
        <v>1</v>
      </c>
      <c r="Q4760">
        <v>74.75</v>
      </c>
      <c r="R4760" t="s">
        <v>41935</v>
      </c>
      <c r="S4760">
        <v>0</v>
      </c>
    </row>
    <row r="4761" spans="1:19" x14ac:dyDescent="0.25">
      <c r="A4761" s="2" t="s">
        <v>12194</v>
      </c>
      <c r="B4761" t="s">
        <v>21</v>
      </c>
      <c r="C4761" s="2" t="s">
        <v>12195</v>
      </c>
      <c r="D4761" s="2">
        <v>20767221</v>
      </c>
      <c r="F4761" s="2" t="s">
        <v>40</v>
      </c>
      <c r="G4761" t="s">
        <v>12196</v>
      </c>
      <c r="H4761" s="4">
        <v>43405</v>
      </c>
      <c r="I4761" t="s">
        <v>21</v>
      </c>
      <c r="J4761" t="s">
        <v>4985</v>
      </c>
      <c r="L4761">
        <v>1</v>
      </c>
      <c r="M4761">
        <v>180</v>
      </c>
      <c r="N4761">
        <v>170</v>
      </c>
      <c r="O4761">
        <v>150</v>
      </c>
      <c r="P4761">
        <v>1</v>
      </c>
      <c r="Q4761">
        <v>127.31</v>
      </c>
      <c r="R4761" t="s">
        <v>41935</v>
      </c>
      <c r="S4761">
        <v>0</v>
      </c>
    </row>
    <row r="4762" spans="1:19" x14ac:dyDescent="0.25">
      <c r="A4762" s="2" t="s">
        <v>12197</v>
      </c>
      <c r="B4762" t="s">
        <v>21</v>
      </c>
      <c r="C4762" s="2" t="s">
        <v>12198</v>
      </c>
      <c r="D4762" s="2">
        <v>20767222</v>
      </c>
      <c r="F4762" s="2" t="s">
        <v>36</v>
      </c>
      <c r="G4762" t="s">
        <v>12196</v>
      </c>
      <c r="H4762" s="4">
        <v>43405</v>
      </c>
      <c r="I4762" t="s">
        <v>21</v>
      </c>
      <c r="J4762" t="s">
        <v>4985</v>
      </c>
      <c r="L4762">
        <v>1</v>
      </c>
      <c r="M4762">
        <v>180</v>
      </c>
      <c r="N4762">
        <v>170</v>
      </c>
      <c r="O4762">
        <v>150</v>
      </c>
      <c r="P4762">
        <v>1</v>
      </c>
      <c r="Q4762">
        <v>127.31</v>
      </c>
      <c r="R4762" t="s">
        <v>41935</v>
      </c>
      <c r="S4762">
        <v>0</v>
      </c>
    </row>
    <row r="4763" spans="1:19" x14ac:dyDescent="0.25">
      <c r="A4763" s="2" t="s">
        <v>12199</v>
      </c>
      <c r="B4763" t="s">
        <v>21</v>
      </c>
      <c r="C4763" s="2" t="s">
        <v>12200</v>
      </c>
      <c r="D4763" s="2">
        <v>175463</v>
      </c>
      <c r="F4763" s="2" t="s">
        <v>56</v>
      </c>
      <c r="G4763" t="s">
        <v>6576</v>
      </c>
      <c r="H4763" s="4">
        <v>41944</v>
      </c>
      <c r="I4763" t="s">
        <v>21</v>
      </c>
      <c r="J4763" t="s">
        <v>3220</v>
      </c>
      <c r="L4763">
        <v>1</v>
      </c>
      <c r="M4763">
        <v>150</v>
      </c>
      <c r="N4763">
        <v>140</v>
      </c>
      <c r="O4763">
        <v>130</v>
      </c>
      <c r="P4763">
        <v>1</v>
      </c>
      <c r="Q4763">
        <v>90.09</v>
      </c>
      <c r="R4763" t="s">
        <v>41935</v>
      </c>
      <c r="S4763">
        <v>0</v>
      </c>
    </row>
    <row r="4764" spans="1:19" x14ac:dyDescent="0.25">
      <c r="A4764" s="2" t="s">
        <v>12201</v>
      </c>
      <c r="B4764" t="s">
        <v>21</v>
      </c>
      <c r="C4764" s="2" t="s">
        <v>12202</v>
      </c>
      <c r="D4764" s="2">
        <v>373223</v>
      </c>
      <c r="F4764" s="2" t="s">
        <v>56</v>
      </c>
      <c r="G4764" t="s">
        <v>12203</v>
      </c>
      <c r="H4764" s="5">
        <v>45998</v>
      </c>
      <c r="I4764" t="s">
        <v>21</v>
      </c>
      <c r="J4764" t="s">
        <v>3220</v>
      </c>
      <c r="L4764">
        <v>1</v>
      </c>
      <c r="M4764">
        <v>160</v>
      </c>
      <c r="N4764">
        <v>150</v>
      </c>
      <c r="O4764">
        <v>140</v>
      </c>
      <c r="P4764">
        <v>1</v>
      </c>
      <c r="Q4764">
        <v>84.95</v>
      </c>
      <c r="R4764" t="s">
        <v>41935</v>
      </c>
      <c r="S4764">
        <v>0</v>
      </c>
    </row>
    <row r="4765" spans="1:19" x14ac:dyDescent="0.25">
      <c r="A4765" s="2" t="s">
        <v>12204</v>
      </c>
      <c r="B4765" t="s">
        <v>21</v>
      </c>
      <c r="C4765" s="2" t="s">
        <v>12205</v>
      </c>
      <c r="D4765" s="2" t="s">
        <v>12206</v>
      </c>
      <c r="F4765" s="2" t="s">
        <v>52</v>
      </c>
      <c r="G4765" t="s">
        <v>6681</v>
      </c>
      <c r="H4765" s="5">
        <v>45998</v>
      </c>
      <c r="I4765" t="s">
        <v>21</v>
      </c>
      <c r="J4765" t="s">
        <v>4985</v>
      </c>
      <c r="L4765">
        <v>1</v>
      </c>
      <c r="M4765">
        <v>160</v>
      </c>
      <c r="N4765">
        <v>150</v>
      </c>
      <c r="O4765">
        <v>140</v>
      </c>
      <c r="P4765">
        <v>1</v>
      </c>
      <c r="Q4765">
        <v>125</v>
      </c>
      <c r="R4765" t="s">
        <v>41935</v>
      </c>
      <c r="S4765">
        <v>0</v>
      </c>
    </row>
    <row r="4766" spans="1:19" x14ac:dyDescent="0.25">
      <c r="A4766" s="2" t="s">
        <v>12207</v>
      </c>
      <c r="B4766" t="s">
        <v>21</v>
      </c>
      <c r="C4766" s="2" t="s">
        <v>12208</v>
      </c>
      <c r="D4766" s="2">
        <v>339080</v>
      </c>
      <c r="F4766" s="2" t="s">
        <v>319</v>
      </c>
      <c r="G4766" t="s">
        <v>4401</v>
      </c>
      <c r="H4766" s="5">
        <v>45998</v>
      </c>
      <c r="I4766" t="s">
        <v>21</v>
      </c>
      <c r="J4766" t="s">
        <v>3220</v>
      </c>
      <c r="L4766">
        <v>1</v>
      </c>
      <c r="M4766">
        <v>200.18</v>
      </c>
      <c r="N4766">
        <v>185.88</v>
      </c>
      <c r="O4766">
        <v>0</v>
      </c>
      <c r="P4766">
        <v>1</v>
      </c>
      <c r="Q4766">
        <v>142.99</v>
      </c>
      <c r="R4766" t="s">
        <v>41935</v>
      </c>
      <c r="S4766">
        <v>0</v>
      </c>
    </row>
    <row r="4767" spans="1:19" x14ac:dyDescent="0.25">
      <c r="A4767" s="2" t="s">
        <v>12209</v>
      </c>
      <c r="B4767" t="s">
        <v>21</v>
      </c>
      <c r="C4767" s="2" t="s">
        <v>12210</v>
      </c>
      <c r="D4767" s="2">
        <v>339081</v>
      </c>
      <c r="F4767" s="2" t="s">
        <v>233</v>
      </c>
      <c r="G4767" t="s">
        <v>4401</v>
      </c>
      <c r="H4767" s="5">
        <v>45998</v>
      </c>
      <c r="I4767" t="s">
        <v>21</v>
      </c>
      <c r="J4767" t="s">
        <v>3220</v>
      </c>
      <c r="L4767">
        <v>1</v>
      </c>
      <c r="M4767">
        <v>200.18</v>
      </c>
      <c r="N4767">
        <v>185.88</v>
      </c>
      <c r="O4767">
        <v>0</v>
      </c>
      <c r="P4767">
        <v>1</v>
      </c>
      <c r="Q4767">
        <v>142.99</v>
      </c>
      <c r="R4767" t="s">
        <v>41935</v>
      </c>
      <c r="S4767">
        <v>0</v>
      </c>
    </row>
    <row r="4768" spans="1:19" x14ac:dyDescent="0.25">
      <c r="A4768" s="2" t="s">
        <v>12211</v>
      </c>
      <c r="B4768" t="s">
        <v>21</v>
      </c>
      <c r="C4768" s="2" t="s">
        <v>12212</v>
      </c>
      <c r="D4768" s="2" t="s">
        <v>12213</v>
      </c>
      <c r="F4768" s="2" t="s">
        <v>12214</v>
      </c>
      <c r="G4768" t="s">
        <v>1065</v>
      </c>
      <c r="H4768" s="2" t="s">
        <v>1594</v>
      </c>
      <c r="I4768" t="s">
        <v>21</v>
      </c>
      <c r="J4768" t="s">
        <v>4985</v>
      </c>
      <c r="L4768">
        <v>1</v>
      </c>
      <c r="M4768">
        <v>120</v>
      </c>
      <c r="N4768">
        <v>110</v>
      </c>
      <c r="O4768">
        <v>100</v>
      </c>
      <c r="P4768">
        <v>1</v>
      </c>
      <c r="Q4768">
        <v>56.16</v>
      </c>
      <c r="R4768" t="s">
        <v>41935</v>
      </c>
      <c r="S4768">
        <v>0</v>
      </c>
    </row>
    <row r="4769" spans="1:19" x14ac:dyDescent="0.25">
      <c r="A4769" s="2" t="s">
        <v>12215</v>
      </c>
      <c r="B4769" t="s">
        <v>21</v>
      </c>
      <c r="C4769" s="2" t="s">
        <v>12216</v>
      </c>
      <c r="D4769" s="2">
        <v>441086</v>
      </c>
      <c r="F4769" s="2" t="s">
        <v>52</v>
      </c>
      <c r="G4769" t="s">
        <v>1065</v>
      </c>
      <c r="H4769" s="2" t="s">
        <v>1594</v>
      </c>
      <c r="I4769" t="s">
        <v>21</v>
      </c>
      <c r="J4769" t="s">
        <v>4985</v>
      </c>
      <c r="L4769">
        <v>1</v>
      </c>
      <c r="M4769">
        <v>65.06</v>
      </c>
      <c r="N4769">
        <v>60.42</v>
      </c>
      <c r="O4769">
        <v>0</v>
      </c>
      <c r="P4769">
        <v>1</v>
      </c>
      <c r="Q4769">
        <v>43.85</v>
      </c>
      <c r="R4769" t="s">
        <v>41935</v>
      </c>
      <c r="S4769">
        <v>0</v>
      </c>
    </row>
    <row r="4770" spans="1:19" x14ac:dyDescent="0.25">
      <c r="A4770" s="2" t="s">
        <v>12217</v>
      </c>
      <c r="B4770" t="s">
        <v>21</v>
      </c>
      <c r="C4770" s="2" t="s">
        <v>12218</v>
      </c>
      <c r="D4770" s="2">
        <v>334405</v>
      </c>
      <c r="F4770" s="2" t="s">
        <v>10872</v>
      </c>
      <c r="G4770" t="s">
        <v>12219</v>
      </c>
      <c r="H4770" s="2" t="s">
        <v>1245</v>
      </c>
      <c r="I4770" t="s">
        <v>21</v>
      </c>
      <c r="J4770" t="s">
        <v>3220</v>
      </c>
      <c r="L4770">
        <v>1</v>
      </c>
      <c r="M4770">
        <v>180</v>
      </c>
      <c r="N4770">
        <v>170</v>
      </c>
      <c r="O4770">
        <v>170</v>
      </c>
      <c r="P4770">
        <v>1</v>
      </c>
      <c r="Q4770">
        <v>152.37</v>
      </c>
      <c r="R4770" t="s">
        <v>41935</v>
      </c>
      <c r="S4770">
        <v>0</v>
      </c>
    </row>
    <row r="4771" spans="1:19" x14ac:dyDescent="0.25">
      <c r="A4771" s="2" t="s">
        <v>12220</v>
      </c>
      <c r="B4771" t="s">
        <v>21</v>
      </c>
      <c r="C4771" s="2" t="s">
        <v>12221</v>
      </c>
      <c r="D4771" s="2" t="s">
        <v>12222</v>
      </c>
      <c r="F4771" s="2" t="s">
        <v>105</v>
      </c>
      <c r="G4771" t="s">
        <v>215</v>
      </c>
      <c r="H4771" s="2" t="s">
        <v>103</v>
      </c>
      <c r="I4771" t="s">
        <v>21</v>
      </c>
      <c r="J4771" t="s">
        <v>4985</v>
      </c>
      <c r="L4771">
        <v>1</v>
      </c>
      <c r="M4771">
        <v>150</v>
      </c>
      <c r="N4771">
        <v>140</v>
      </c>
      <c r="O4771">
        <v>130</v>
      </c>
      <c r="P4771">
        <v>1</v>
      </c>
      <c r="Q4771">
        <v>83.56</v>
      </c>
      <c r="R4771" t="s">
        <v>41935</v>
      </c>
      <c r="S4771">
        <v>0</v>
      </c>
    </row>
    <row r="4772" spans="1:19" x14ac:dyDescent="0.25">
      <c r="A4772" s="2" t="s">
        <v>12223</v>
      </c>
      <c r="B4772" t="s">
        <v>21</v>
      </c>
      <c r="C4772" s="2" t="s">
        <v>12224</v>
      </c>
      <c r="D4772" s="2">
        <v>333116</v>
      </c>
      <c r="F4772" s="2" t="s">
        <v>63</v>
      </c>
      <c r="G4772" t="s">
        <v>215</v>
      </c>
      <c r="H4772" s="2" t="s">
        <v>103</v>
      </c>
      <c r="I4772" t="s">
        <v>21</v>
      </c>
      <c r="J4772" t="s">
        <v>4985</v>
      </c>
      <c r="L4772">
        <v>1</v>
      </c>
      <c r="M4772">
        <v>150</v>
      </c>
      <c r="N4772">
        <v>140</v>
      </c>
      <c r="O4772">
        <v>130</v>
      </c>
      <c r="P4772">
        <v>1</v>
      </c>
      <c r="Q4772">
        <v>83.56</v>
      </c>
      <c r="R4772" t="s">
        <v>41935</v>
      </c>
      <c r="S4772">
        <v>0</v>
      </c>
    </row>
    <row r="4773" spans="1:19" x14ac:dyDescent="0.25">
      <c r="A4773" s="2" t="s">
        <v>12225</v>
      </c>
      <c r="B4773" t="s">
        <v>21</v>
      </c>
      <c r="C4773" s="2" t="s">
        <v>12226</v>
      </c>
      <c r="D4773" s="2">
        <v>482030</v>
      </c>
      <c r="F4773" s="2" t="s">
        <v>105</v>
      </c>
      <c r="G4773" t="s">
        <v>12227</v>
      </c>
      <c r="H4773" s="2" t="s">
        <v>12228</v>
      </c>
      <c r="I4773" t="s">
        <v>21</v>
      </c>
      <c r="J4773" t="s">
        <v>4985</v>
      </c>
      <c r="L4773">
        <v>1</v>
      </c>
      <c r="M4773">
        <v>117.19</v>
      </c>
      <c r="N4773">
        <v>108.82</v>
      </c>
      <c r="O4773">
        <v>0</v>
      </c>
      <c r="P4773">
        <v>1</v>
      </c>
      <c r="Q4773">
        <v>83.7</v>
      </c>
      <c r="R4773" t="s">
        <v>41935</v>
      </c>
      <c r="S4773">
        <v>0</v>
      </c>
    </row>
    <row r="4774" spans="1:19" x14ac:dyDescent="0.25">
      <c r="A4774" s="2" t="s">
        <v>12229</v>
      </c>
      <c r="B4774" t="s">
        <v>21</v>
      </c>
      <c r="C4774" s="2" t="s">
        <v>12230</v>
      </c>
      <c r="D4774" s="2">
        <v>482029</v>
      </c>
      <c r="F4774" s="2" t="s">
        <v>63</v>
      </c>
      <c r="G4774" t="s">
        <v>12227</v>
      </c>
      <c r="H4774" s="2" t="s">
        <v>12228</v>
      </c>
      <c r="I4774" t="s">
        <v>21</v>
      </c>
      <c r="J4774" t="s">
        <v>4985</v>
      </c>
      <c r="L4774">
        <v>1</v>
      </c>
      <c r="M4774">
        <v>75.209999999999994</v>
      </c>
      <c r="N4774">
        <v>69.84</v>
      </c>
      <c r="O4774">
        <v>0</v>
      </c>
      <c r="P4774">
        <v>1</v>
      </c>
      <c r="Q4774">
        <v>53.72</v>
      </c>
      <c r="R4774" t="s">
        <v>41935</v>
      </c>
      <c r="S4774">
        <v>0</v>
      </c>
    </row>
    <row r="4775" spans="1:19" x14ac:dyDescent="0.25">
      <c r="A4775" s="2" t="s">
        <v>12231</v>
      </c>
      <c r="B4775" t="s">
        <v>21</v>
      </c>
      <c r="C4775" s="2" t="s">
        <v>12232</v>
      </c>
      <c r="D4775" s="2">
        <v>632141</v>
      </c>
      <c r="F4775" s="2" t="s">
        <v>40</v>
      </c>
      <c r="G4775" t="s">
        <v>1556</v>
      </c>
      <c r="H4775" s="5">
        <v>45997</v>
      </c>
      <c r="I4775" t="s">
        <v>21</v>
      </c>
      <c r="J4775" t="s">
        <v>4985</v>
      </c>
      <c r="L4775">
        <v>1</v>
      </c>
      <c r="M4775">
        <v>100</v>
      </c>
      <c r="N4775">
        <v>90</v>
      </c>
      <c r="O4775">
        <v>90</v>
      </c>
      <c r="P4775">
        <v>1</v>
      </c>
      <c r="Q4775">
        <v>78.89</v>
      </c>
      <c r="R4775" t="s">
        <v>41935</v>
      </c>
      <c r="S4775">
        <v>0</v>
      </c>
    </row>
    <row r="4776" spans="1:19" x14ac:dyDescent="0.25">
      <c r="A4776" s="2" t="s">
        <v>12233</v>
      </c>
      <c r="B4776" t="s">
        <v>21</v>
      </c>
      <c r="C4776" s="2" t="s">
        <v>12234</v>
      </c>
      <c r="D4776" s="2">
        <v>333066</v>
      </c>
      <c r="F4776" s="2" t="s">
        <v>40</v>
      </c>
      <c r="G4776" t="s">
        <v>4095</v>
      </c>
      <c r="I4776" t="s">
        <v>21</v>
      </c>
      <c r="J4776" t="s">
        <v>4985</v>
      </c>
      <c r="L4776">
        <v>1</v>
      </c>
      <c r="M4776">
        <v>87.57</v>
      </c>
      <c r="N4776">
        <v>81.31</v>
      </c>
      <c r="O4776">
        <v>0</v>
      </c>
      <c r="P4776">
        <v>1</v>
      </c>
      <c r="Q4776">
        <v>62.55</v>
      </c>
      <c r="R4776" t="s">
        <v>41935</v>
      </c>
      <c r="S4776">
        <v>0</v>
      </c>
    </row>
    <row r="4777" spans="1:19" x14ac:dyDescent="0.25">
      <c r="A4777" s="2" t="s">
        <v>12235</v>
      </c>
      <c r="B4777" t="s">
        <v>21</v>
      </c>
      <c r="C4777" s="2" t="s">
        <v>12236</v>
      </c>
      <c r="D4777" s="2">
        <v>333065</v>
      </c>
      <c r="F4777" s="2" t="s">
        <v>36</v>
      </c>
      <c r="G4777" t="s">
        <v>4095</v>
      </c>
      <c r="I4777" t="s">
        <v>21</v>
      </c>
      <c r="J4777" t="s">
        <v>4985</v>
      </c>
      <c r="L4777">
        <v>1</v>
      </c>
      <c r="M4777">
        <v>87.57</v>
      </c>
      <c r="N4777">
        <v>81.31</v>
      </c>
      <c r="O4777">
        <v>0</v>
      </c>
      <c r="P4777">
        <v>1</v>
      </c>
      <c r="Q4777">
        <v>62.55</v>
      </c>
      <c r="R4777" t="s">
        <v>41935</v>
      </c>
      <c r="S4777">
        <v>0</v>
      </c>
    </row>
    <row r="4778" spans="1:19" x14ac:dyDescent="0.25">
      <c r="A4778" s="2" t="s">
        <v>12237</v>
      </c>
      <c r="B4778" t="s">
        <v>21</v>
      </c>
      <c r="C4778" s="2" t="s">
        <v>12238</v>
      </c>
      <c r="D4778" s="2">
        <v>332117</v>
      </c>
      <c r="F4778" s="2" t="s">
        <v>40</v>
      </c>
      <c r="G4778" t="s">
        <v>12239</v>
      </c>
      <c r="H4778" s="2" t="s">
        <v>284</v>
      </c>
      <c r="I4778" t="s">
        <v>21</v>
      </c>
      <c r="J4778" t="s">
        <v>4985</v>
      </c>
      <c r="L4778">
        <v>1</v>
      </c>
      <c r="M4778">
        <v>150</v>
      </c>
      <c r="N4778">
        <v>140</v>
      </c>
      <c r="O4778">
        <v>130</v>
      </c>
      <c r="P4778">
        <v>1</v>
      </c>
      <c r="Q4778">
        <v>80.02</v>
      </c>
      <c r="R4778" t="s">
        <v>41935</v>
      </c>
      <c r="S4778">
        <v>0</v>
      </c>
    </row>
    <row r="4779" spans="1:19" x14ac:dyDescent="0.25">
      <c r="A4779" s="2" t="s">
        <v>12240</v>
      </c>
      <c r="B4779" t="s">
        <v>21</v>
      </c>
      <c r="C4779" s="2" t="s">
        <v>12241</v>
      </c>
      <c r="D4779" s="2" t="s">
        <v>12242</v>
      </c>
      <c r="F4779" s="2" t="s">
        <v>36</v>
      </c>
      <c r="G4779" t="s">
        <v>12239</v>
      </c>
      <c r="H4779" s="2" t="s">
        <v>284</v>
      </c>
      <c r="I4779" t="s">
        <v>21</v>
      </c>
      <c r="J4779" t="s">
        <v>4985</v>
      </c>
      <c r="L4779">
        <v>1</v>
      </c>
      <c r="M4779">
        <v>150</v>
      </c>
      <c r="N4779">
        <v>140</v>
      </c>
      <c r="O4779">
        <v>140</v>
      </c>
      <c r="P4779">
        <v>1</v>
      </c>
      <c r="Q4779">
        <v>80.02</v>
      </c>
      <c r="R4779" t="s">
        <v>41935</v>
      </c>
      <c r="S4779">
        <v>0</v>
      </c>
    </row>
    <row r="4780" spans="1:19" x14ac:dyDescent="0.25">
      <c r="A4780" s="2" t="s">
        <v>12243</v>
      </c>
      <c r="B4780" t="s">
        <v>21</v>
      </c>
      <c r="C4780" s="2" t="s">
        <v>12244</v>
      </c>
      <c r="D4780" s="2">
        <v>471114</v>
      </c>
      <c r="F4780" s="2" t="s">
        <v>40</v>
      </c>
      <c r="G4780" t="s">
        <v>762</v>
      </c>
      <c r="H4780" s="2" t="s">
        <v>1663</v>
      </c>
      <c r="I4780" t="s">
        <v>21</v>
      </c>
      <c r="J4780" t="s">
        <v>4985</v>
      </c>
      <c r="L4780">
        <v>1</v>
      </c>
      <c r="M4780">
        <v>100</v>
      </c>
      <c r="N4780">
        <v>90</v>
      </c>
      <c r="O4780">
        <v>90</v>
      </c>
      <c r="P4780">
        <v>1</v>
      </c>
      <c r="Q4780">
        <v>68.73</v>
      </c>
      <c r="R4780" t="s">
        <v>41935</v>
      </c>
      <c r="S4780">
        <v>0</v>
      </c>
    </row>
    <row r="4781" spans="1:19" x14ac:dyDescent="0.25">
      <c r="A4781" s="2" t="s">
        <v>12245</v>
      </c>
      <c r="B4781" t="s">
        <v>1554</v>
      </c>
      <c r="C4781" s="2">
        <v>126</v>
      </c>
      <c r="G4781" t="s">
        <v>828</v>
      </c>
      <c r="I4781" t="s">
        <v>1557</v>
      </c>
      <c r="J4781" t="s">
        <v>4325</v>
      </c>
      <c r="L4781">
        <v>1</v>
      </c>
      <c r="M4781">
        <v>49</v>
      </c>
      <c r="N4781">
        <v>45.5</v>
      </c>
      <c r="O4781">
        <v>0</v>
      </c>
      <c r="P4781">
        <v>1</v>
      </c>
      <c r="Q4781">
        <v>35</v>
      </c>
      <c r="R4781" t="s">
        <v>41935</v>
      </c>
      <c r="S4781">
        <v>0</v>
      </c>
    </row>
    <row r="4782" spans="1:19" x14ac:dyDescent="0.25">
      <c r="A4782" s="2" t="s">
        <v>12246</v>
      </c>
      <c r="B4782" t="s">
        <v>1554</v>
      </c>
      <c r="C4782" s="2" t="s">
        <v>12247</v>
      </c>
      <c r="G4782" t="s">
        <v>11767</v>
      </c>
      <c r="I4782" t="s">
        <v>1557</v>
      </c>
      <c r="J4782" t="s">
        <v>9005</v>
      </c>
      <c r="L4782">
        <v>1</v>
      </c>
      <c r="M4782">
        <v>60.2</v>
      </c>
      <c r="N4782">
        <v>55.9</v>
      </c>
      <c r="O4782">
        <v>0</v>
      </c>
      <c r="P4782">
        <v>1</v>
      </c>
      <c r="Q4782">
        <v>43</v>
      </c>
      <c r="R4782" t="s">
        <v>41935</v>
      </c>
      <c r="S4782">
        <v>0</v>
      </c>
    </row>
    <row r="4783" spans="1:19" x14ac:dyDescent="0.25">
      <c r="A4783" s="2" t="s">
        <v>12248</v>
      </c>
      <c r="B4783" t="s">
        <v>21</v>
      </c>
      <c r="C4783" s="2" t="s">
        <v>12249</v>
      </c>
      <c r="D4783" s="2">
        <v>471113</v>
      </c>
      <c r="F4783" s="2" t="s">
        <v>36</v>
      </c>
      <c r="G4783" t="s">
        <v>762</v>
      </c>
      <c r="H4783" s="2" t="s">
        <v>1663</v>
      </c>
      <c r="I4783" t="s">
        <v>21</v>
      </c>
      <c r="J4783" t="s">
        <v>4985</v>
      </c>
      <c r="L4783">
        <v>1</v>
      </c>
      <c r="M4783">
        <v>100</v>
      </c>
      <c r="N4783">
        <v>90</v>
      </c>
      <c r="O4783">
        <v>90</v>
      </c>
      <c r="P4783">
        <v>1</v>
      </c>
      <c r="Q4783">
        <v>68.73</v>
      </c>
      <c r="R4783" t="s">
        <v>41935</v>
      </c>
      <c r="S4783">
        <v>0</v>
      </c>
    </row>
    <row r="4784" spans="1:19" x14ac:dyDescent="0.25">
      <c r="A4784" s="2" t="s">
        <v>12250</v>
      </c>
      <c r="B4784" t="s">
        <v>21</v>
      </c>
      <c r="C4784" s="2" t="s">
        <v>12251</v>
      </c>
      <c r="D4784" s="2" t="s">
        <v>12252</v>
      </c>
      <c r="F4784" s="2" t="s">
        <v>40</v>
      </c>
      <c r="G4784" t="s">
        <v>12253</v>
      </c>
      <c r="I4784" t="s">
        <v>21</v>
      </c>
      <c r="J4784" t="s">
        <v>4985</v>
      </c>
      <c r="L4784">
        <v>1</v>
      </c>
      <c r="M4784">
        <v>120</v>
      </c>
      <c r="N4784">
        <v>100</v>
      </c>
      <c r="O4784">
        <v>90</v>
      </c>
      <c r="P4784">
        <v>1</v>
      </c>
      <c r="Q4784">
        <v>105</v>
      </c>
      <c r="R4784" t="s">
        <v>41935</v>
      </c>
      <c r="S4784">
        <v>0</v>
      </c>
    </row>
    <row r="4785" spans="1:19" x14ac:dyDescent="0.25">
      <c r="A4785" s="2" t="s">
        <v>12254</v>
      </c>
      <c r="B4785" t="s">
        <v>21</v>
      </c>
      <c r="C4785" s="2" t="s">
        <v>12255</v>
      </c>
      <c r="D4785" s="2" t="s">
        <v>12256</v>
      </c>
      <c r="F4785" s="2" t="s">
        <v>36</v>
      </c>
      <c r="G4785" t="s">
        <v>12253</v>
      </c>
      <c r="I4785" t="s">
        <v>21</v>
      </c>
      <c r="J4785" t="s">
        <v>4985</v>
      </c>
      <c r="L4785">
        <v>1</v>
      </c>
      <c r="M4785">
        <v>120</v>
      </c>
      <c r="N4785">
        <v>100</v>
      </c>
      <c r="O4785">
        <v>90</v>
      </c>
      <c r="P4785">
        <v>1</v>
      </c>
      <c r="Q4785">
        <v>105</v>
      </c>
      <c r="R4785" t="s">
        <v>41935</v>
      </c>
      <c r="S4785">
        <v>0</v>
      </c>
    </row>
    <row r="4786" spans="1:19" x14ac:dyDescent="0.25">
      <c r="A4786" s="2" t="s">
        <v>12257</v>
      </c>
      <c r="B4786" t="s">
        <v>2471</v>
      </c>
      <c r="C4786" s="2" t="s">
        <v>12258</v>
      </c>
      <c r="F4786" s="2" t="s">
        <v>12259</v>
      </c>
      <c r="G4786" t="s">
        <v>1057</v>
      </c>
      <c r="H4786" s="2" t="s">
        <v>1653</v>
      </c>
      <c r="I4786" t="s">
        <v>12260</v>
      </c>
      <c r="J4786" t="s">
        <v>2475</v>
      </c>
      <c r="L4786">
        <v>1</v>
      </c>
      <c r="M4786">
        <v>342.99</v>
      </c>
      <c r="N4786">
        <v>318.49</v>
      </c>
      <c r="O4786">
        <v>0</v>
      </c>
      <c r="P4786">
        <v>1</v>
      </c>
      <c r="Q4786">
        <v>244.99</v>
      </c>
      <c r="R4786" t="s">
        <v>41935</v>
      </c>
      <c r="S4786">
        <v>0</v>
      </c>
    </row>
    <row r="4787" spans="1:19" x14ac:dyDescent="0.25">
      <c r="A4787" s="2" t="s">
        <v>12261</v>
      </c>
      <c r="B4787" t="s">
        <v>1554</v>
      </c>
      <c r="C4787" s="2" t="s">
        <v>12262</v>
      </c>
      <c r="E4787" s="2" t="s">
        <v>12263</v>
      </c>
      <c r="F4787" s="2" t="s">
        <v>52</v>
      </c>
      <c r="G4787" t="s">
        <v>2064</v>
      </c>
      <c r="H4787" s="4">
        <v>41548</v>
      </c>
      <c r="I4787" t="s">
        <v>1557</v>
      </c>
      <c r="J4787" t="s">
        <v>2442</v>
      </c>
      <c r="L4787">
        <v>1</v>
      </c>
      <c r="M4787">
        <v>112</v>
      </c>
      <c r="N4787">
        <v>104</v>
      </c>
      <c r="O4787">
        <v>0</v>
      </c>
      <c r="P4787">
        <v>1</v>
      </c>
      <c r="Q4787">
        <v>80</v>
      </c>
      <c r="R4787" t="s">
        <v>41935</v>
      </c>
      <c r="S4787">
        <v>0</v>
      </c>
    </row>
    <row r="4788" spans="1:19" x14ac:dyDescent="0.25">
      <c r="A4788" s="2" t="s">
        <v>12264</v>
      </c>
      <c r="B4788" t="s">
        <v>1554</v>
      </c>
      <c r="C4788" s="2" t="s">
        <v>12265</v>
      </c>
      <c r="E4788" s="2" t="s">
        <v>12266</v>
      </c>
      <c r="F4788" s="2" t="s">
        <v>52</v>
      </c>
      <c r="G4788" t="s">
        <v>12267</v>
      </c>
      <c r="H4788" s="5">
        <v>45810</v>
      </c>
      <c r="I4788" t="s">
        <v>1557</v>
      </c>
      <c r="J4788" t="s">
        <v>2442</v>
      </c>
      <c r="L4788">
        <v>1</v>
      </c>
      <c r="M4788">
        <v>85.4</v>
      </c>
      <c r="N4788">
        <v>79.3</v>
      </c>
      <c r="O4788">
        <v>0</v>
      </c>
      <c r="P4788">
        <v>1</v>
      </c>
      <c r="Q4788">
        <v>61</v>
      </c>
      <c r="R4788" t="s">
        <v>41935</v>
      </c>
      <c r="S4788">
        <v>0</v>
      </c>
    </row>
    <row r="4789" spans="1:19" x14ac:dyDescent="0.25">
      <c r="A4789" s="2" t="s">
        <v>12268</v>
      </c>
      <c r="B4789" t="s">
        <v>2598</v>
      </c>
      <c r="C4789" s="2" t="s">
        <v>12269</v>
      </c>
      <c r="F4789" s="2" t="s">
        <v>2543</v>
      </c>
      <c r="G4789" t="s">
        <v>12270</v>
      </c>
      <c r="I4789" t="s">
        <v>2601</v>
      </c>
      <c r="J4789" t="s">
        <v>2442</v>
      </c>
      <c r="L4789">
        <v>1</v>
      </c>
      <c r="M4789">
        <v>126</v>
      </c>
      <c r="N4789">
        <v>117</v>
      </c>
      <c r="O4789">
        <v>0</v>
      </c>
      <c r="P4789">
        <v>1</v>
      </c>
      <c r="Q4789">
        <v>90</v>
      </c>
      <c r="R4789" t="s">
        <v>41935</v>
      </c>
      <c r="S4789">
        <v>0</v>
      </c>
    </row>
    <row r="4790" spans="1:19" x14ac:dyDescent="0.25">
      <c r="A4790" s="2" t="s">
        <v>12271</v>
      </c>
      <c r="B4790" t="s">
        <v>2598</v>
      </c>
      <c r="C4790" s="2" t="s">
        <v>12272</v>
      </c>
      <c r="F4790" s="2" t="s">
        <v>2543</v>
      </c>
      <c r="G4790" t="s">
        <v>12273</v>
      </c>
      <c r="H4790" s="2" t="s">
        <v>12274</v>
      </c>
      <c r="I4790" t="s">
        <v>2601</v>
      </c>
      <c r="J4790" t="s">
        <v>2442</v>
      </c>
      <c r="L4790">
        <v>1</v>
      </c>
      <c r="M4790">
        <v>42</v>
      </c>
      <c r="N4790">
        <v>39</v>
      </c>
      <c r="O4790">
        <v>0</v>
      </c>
      <c r="P4790">
        <v>1</v>
      </c>
      <c r="Q4790">
        <v>30</v>
      </c>
      <c r="R4790" t="s">
        <v>41935</v>
      </c>
      <c r="S4790">
        <v>0</v>
      </c>
    </row>
    <row r="4791" spans="1:19" x14ac:dyDescent="0.25">
      <c r="A4791" s="2" t="s">
        <v>12275</v>
      </c>
      <c r="B4791" t="s">
        <v>2598</v>
      </c>
      <c r="C4791" s="2" t="s">
        <v>12276</v>
      </c>
      <c r="F4791" s="2" t="s">
        <v>2543</v>
      </c>
      <c r="G4791" t="s">
        <v>12277</v>
      </c>
      <c r="H4791" s="5">
        <v>45998</v>
      </c>
      <c r="I4791" t="s">
        <v>2601</v>
      </c>
      <c r="J4791" t="s">
        <v>2442</v>
      </c>
      <c r="L4791">
        <v>1</v>
      </c>
      <c r="M4791">
        <v>119</v>
      </c>
      <c r="N4791">
        <v>110.5</v>
      </c>
      <c r="O4791">
        <v>0</v>
      </c>
      <c r="P4791">
        <v>1</v>
      </c>
      <c r="Q4791">
        <v>85</v>
      </c>
      <c r="R4791" t="s">
        <v>41935</v>
      </c>
      <c r="S4791">
        <v>0</v>
      </c>
    </row>
    <row r="4792" spans="1:19" x14ac:dyDescent="0.25">
      <c r="A4792" s="2" t="s">
        <v>12278</v>
      </c>
      <c r="B4792" t="s">
        <v>2598</v>
      </c>
      <c r="C4792" s="2" t="s">
        <v>12279</v>
      </c>
      <c r="F4792" s="2" t="s">
        <v>796</v>
      </c>
      <c r="G4792" t="s">
        <v>12277</v>
      </c>
      <c r="H4792" s="2" t="s">
        <v>12274</v>
      </c>
      <c r="I4792" t="s">
        <v>2601</v>
      </c>
      <c r="J4792" t="s">
        <v>2442</v>
      </c>
      <c r="L4792">
        <v>1</v>
      </c>
      <c r="M4792">
        <v>42</v>
      </c>
      <c r="N4792">
        <v>39</v>
      </c>
      <c r="O4792">
        <v>0</v>
      </c>
      <c r="P4792">
        <v>1</v>
      </c>
      <c r="Q4792">
        <v>30</v>
      </c>
      <c r="R4792" t="s">
        <v>41935</v>
      </c>
      <c r="S4792">
        <v>0</v>
      </c>
    </row>
    <row r="4793" spans="1:19" x14ac:dyDescent="0.25">
      <c r="A4793" s="2" t="s">
        <v>12280</v>
      </c>
      <c r="B4793" t="s">
        <v>2598</v>
      </c>
      <c r="C4793" s="2" t="s">
        <v>12281</v>
      </c>
      <c r="F4793" s="2" t="s">
        <v>2543</v>
      </c>
      <c r="G4793" t="s">
        <v>1275</v>
      </c>
      <c r="H4793" s="2" t="s">
        <v>12274</v>
      </c>
      <c r="I4793" t="s">
        <v>2601</v>
      </c>
      <c r="J4793" t="s">
        <v>2442</v>
      </c>
      <c r="L4793">
        <v>1</v>
      </c>
      <c r="M4793">
        <v>42</v>
      </c>
      <c r="N4793">
        <v>39</v>
      </c>
      <c r="O4793">
        <v>0</v>
      </c>
      <c r="P4793">
        <v>1</v>
      </c>
      <c r="Q4793">
        <v>66</v>
      </c>
      <c r="R4793" t="s">
        <v>41935</v>
      </c>
      <c r="S4793">
        <v>0</v>
      </c>
    </row>
    <row r="4794" spans="1:19" x14ac:dyDescent="0.25">
      <c r="A4794" s="2" t="s">
        <v>12282</v>
      </c>
      <c r="B4794" t="s">
        <v>2511</v>
      </c>
      <c r="C4794" s="2" t="s">
        <v>12283</v>
      </c>
      <c r="F4794" s="2" t="s">
        <v>24</v>
      </c>
      <c r="G4794" t="s">
        <v>12270</v>
      </c>
      <c r="H4794" s="2" t="s">
        <v>12274</v>
      </c>
      <c r="I4794" t="s">
        <v>2513</v>
      </c>
      <c r="J4794" t="s">
        <v>2442</v>
      </c>
      <c r="L4794">
        <v>1</v>
      </c>
      <c r="M4794">
        <v>119</v>
      </c>
      <c r="N4794">
        <v>110.5</v>
      </c>
      <c r="O4794">
        <v>0</v>
      </c>
      <c r="P4794">
        <v>1</v>
      </c>
      <c r="Q4794">
        <v>85</v>
      </c>
      <c r="R4794" t="s">
        <v>41935</v>
      </c>
      <c r="S4794">
        <v>0</v>
      </c>
    </row>
    <row r="4795" spans="1:19" x14ac:dyDescent="0.25">
      <c r="A4795" s="2" t="s">
        <v>12284</v>
      </c>
      <c r="B4795" t="s">
        <v>2511</v>
      </c>
      <c r="C4795" s="2" t="s">
        <v>12285</v>
      </c>
      <c r="F4795" s="2" t="s">
        <v>24</v>
      </c>
      <c r="G4795" t="s">
        <v>12273</v>
      </c>
      <c r="I4795" t="s">
        <v>2513</v>
      </c>
      <c r="J4795" t="s">
        <v>2442</v>
      </c>
      <c r="L4795">
        <v>1</v>
      </c>
      <c r="M4795">
        <v>126</v>
      </c>
      <c r="N4795">
        <v>117</v>
      </c>
      <c r="O4795">
        <v>0</v>
      </c>
      <c r="P4795">
        <v>1</v>
      </c>
      <c r="Q4795">
        <v>90</v>
      </c>
      <c r="R4795" t="s">
        <v>41935</v>
      </c>
      <c r="S4795">
        <v>0</v>
      </c>
    </row>
    <row r="4796" spans="1:19" x14ac:dyDescent="0.25">
      <c r="A4796" s="2" t="s">
        <v>12286</v>
      </c>
      <c r="B4796" t="s">
        <v>2511</v>
      </c>
      <c r="C4796" s="2" t="s">
        <v>12287</v>
      </c>
      <c r="F4796" s="2" t="s">
        <v>24</v>
      </c>
      <c r="G4796" t="s">
        <v>12277</v>
      </c>
      <c r="H4796" s="2" t="s">
        <v>12274</v>
      </c>
      <c r="I4796" t="s">
        <v>2513</v>
      </c>
      <c r="J4796" t="s">
        <v>2442</v>
      </c>
      <c r="L4796">
        <v>1</v>
      </c>
      <c r="M4796">
        <v>126</v>
      </c>
      <c r="N4796">
        <v>117</v>
      </c>
      <c r="O4796">
        <v>0</v>
      </c>
      <c r="P4796">
        <v>1</v>
      </c>
      <c r="Q4796">
        <v>90</v>
      </c>
      <c r="R4796" t="s">
        <v>41935</v>
      </c>
      <c r="S4796">
        <v>0</v>
      </c>
    </row>
    <row r="4797" spans="1:19" x14ac:dyDescent="0.25">
      <c r="A4797" s="2" t="s">
        <v>12288</v>
      </c>
      <c r="B4797" t="s">
        <v>2511</v>
      </c>
      <c r="C4797" s="2" t="s">
        <v>12289</v>
      </c>
      <c r="F4797" s="2" t="s">
        <v>24</v>
      </c>
      <c r="G4797" t="s">
        <v>12277</v>
      </c>
      <c r="H4797" s="2" t="s">
        <v>12274</v>
      </c>
      <c r="I4797" t="s">
        <v>2513</v>
      </c>
      <c r="J4797" t="s">
        <v>2442</v>
      </c>
      <c r="L4797">
        <v>1</v>
      </c>
      <c r="M4797">
        <v>126</v>
      </c>
      <c r="N4797">
        <v>117</v>
      </c>
      <c r="O4797">
        <v>0</v>
      </c>
      <c r="P4797">
        <v>1</v>
      </c>
      <c r="Q4797">
        <v>90</v>
      </c>
      <c r="R4797" t="s">
        <v>41935</v>
      </c>
      <c r="S4797">
        <v>0</v>
      </c>
    </row>
    <row r="4798" spans="1:19" x14ac:dyDescent="0.25">
      <c r="A4798" s="2" t="s">
        <v>12290</v>
      </c>
      <c r="B4798" t="s">
        <v>2598</v>
      </c>
      <c r="C4798" s="2" t="s">
        <v>12291</v>
      </c>
      <c r="F4798" s="2" t="s">
        <v>2727</v>
      </c>
      <c r="G4798" t="s">
        <v>12277</v>
      </c>
      <c r="H4798" s="5">
        <v>45998</v>
      </c>
      <c r="I4798" t="s">
        <v>2601</v>
      </c>
      <c r="J4798" t="s">
        <v>2442</v>
      </c>
      <c r="L4798">
        <v>1</v>
      </c>
      <c r="M4798">
        <v>119</v>
      </c>
      <c r="N4798">
        <v>110.5</v>
      </c>
      <c r="O4798">
        <v>0</v>
      </c>
      <c r="P4798">
        <v>1</v>
      </c>
      <c r="Q4798">
        <v>85</v>
      </c>
      <c r="R4798" t="s">
        <v>41935</v>
      </c>
      <c r="S4798">
        <v>0</v>
      </c>
    </row>
    <row r="4799" spans="1:19" x14ac:dyDescent="0.25">
      <c r="A4799" s="2" t="s">
        <v>12292</v>
      </c>
      <c r="B4799" t="s">
        <v>2598</v>
      </c>
      <c r="C4799" s="2" t="s">
        <v>12293</v>
      </c>
      <c r="D4799" s="2" t="s">
        <v>4238</v>
      </c>
      <c r="F4799" s="2" t="s">
        <v>2727</v>
      </c>
      <c r="G4799" t="s">
        <v>8468</v>
      </c>
      <c r="H4799" s="2" t="s">
        <v>12294</v>
      </c>
      <c r="I4799" t="s">
        <v>2601</v>
      </c>
      <c r="J4799" t="s">
        <v>4036</v>
      </c>
      <c r="L4799">
        <v>1</v>
      </c>
      <c r="M4799">
        <v>70</v>
      </c>
      <c r="N4799">
        <v>60</v>
      </c>
      <c r="O4799">
        <v>60</v>
      </c>
      <c r="P4799">
        <v>1</v>
      </c>
      <c r="Q4799">
        <v>43.8</v>
      </c>
      <c r="R4799" t="s">
        <v>41935</v>
      </c>
      <c r="S4799">
        <v>0</v>
      </c>
    </row>
    <row r="4800" spans="1:19" x14ac:dyDescent="0.25">
      <c r="A4800" s="2" t="s">
        <v>12295</v>
      </c>
      <c r="B4800" t="s">
        <v>3629</v>
      </c>
      <c r="C4800" s="2" t="s">
        <v>12296</v>
      </c>
      <c r="F4800" s="2" t="s">
        <v>2197</v>
      </c>
      <c r="G4800" t="s">
        <v>865</v>
      </c>
      <c r="I4800" t="s">
        <v>3629</v>
      </c>
      <c r="J4800" t="s">
        <v>3398</v>
      </c>
      <c r="L4800">
        <v>1</v>
      </c>
      <c r="M4800">
        <v>300</v>
      </c>
      <c r="N4800">
        <v>250</v>
      </c>
      <c r="O4800">
        <v>220</v>
      </c>
      <c r="P4800">
        <v>1</v>
      </c>
      <c r="Q4800">
        <v>80.31</v>
      </c>
      <c r="R4800" t="s">
        <v>41935</v>
      </c>
      <c r="S4800">
        <v>0</v>
      </c>
    </row>
    <row r="4801" spans="1:19" x14ac:dyDescent="0.25">
      <c r="A4801" s="2" t="s">
        <v>12297</v>
      </c>
      <c r="B4801" t="s">
        <v>20</v>
      </c>
      <c r="C4801" s="2" t="s">
        <v>12298</v>
      </c>
      <c r="E4801" s="2" t="s">
        <v>12299</v>
      </c>
      <c r="F4801" s="2" t="s">
        <v>24</v>
      </c>
      <c r="G4801" t="s">
        <v>12300</v>
      </c>
      <c r="H4801" s="4">
        <v>42522</v>
      </c>
      <c r="I4801" t="s">
        <v>20</v>
      </c>
      <c r="J4801" t="s">
        <v>2654</v>
      </c>
      <c r="L4801">
        <v>1</v>
      </c>
      <c r="M4801">
        <v>90</v>
      </c>
      <c r="N4801">
        <v>80</v>
      </c>
      <c r="O4801">
        <v>70</v>
      </c>
      <c r="P4801">
        <v>1</v>
      </c>
      <c r="Q4801">
        <v>130</v>
      </c>
      <c r="R4801" t="s">
        <v>41935</v>
      </c>
      <c r="S4801">
        <v>0</v>
      </c>
    </row>
    <row r="4802" spans="1:19" x14ac:dyDescent="0.25">
      <c r="A4802" s="2" t="s">
        <v>12301</v>
      </c>
      <c r="B4802" t="s">
        <v>20</v>
      </c>
      <c r="C4802" s="2" t="s">
        <v>12302</v>
      </c>
      <c r="E4802" s="2" t="s">
        <v>1177</v>
      </c>
      <c r="F4802" s="2" t="s">
        <v>24</v>
      </c>
      <c r="G4802" t="s">
        <v>4670</v>
      </c>
      <c r="I4802" t="s">
        <v>2709</v>
      </c>
      <c r="J4802" t="s">
        <v>2654</v>
      </c>
      <c r="L4802">
        <v>1</v>
      </c>
      <c r="M4802">
        <v>61.24</v>
      </c>
      <c r="N4802">
        <v>56.86</v>
      </c>
      <c r="O4802">
        <v>0</v>
      </c>
      <c r="P4802">
        <v>1</v>
      </c>
      <c r="Q4802">
        <v>56</v>
      </c>
      <c r="R4802" t="s">
        <v>41935</v>
      </c>
      <c r="S4802">
        <v>0</v>
      </c>
    </row>
    <row r="4803" spans="1:19" x14ac:dyDescent="0.25">
      <c r="A4803" s="2" t="s">
        <v>12303</v>
      </c>
      <c r="B4803" t="s">
        <v>20</v>
      </c>
      <c r="C4803" s="2" t="s">
        <v>12304</v>
      </c>
      <c r="E4803" s="2" t="s">
        <v>5983</v>
      </c>
      <c r="F4803" s="2" t="s">
        <v>24</v>
      </c>
      <c r="G4803" t="s">
        <v>3808</v>
      </c>
      <c r="I4803" t="s">
        <v>20</v>
      </c>
      <c r="J4803" t="s">
        <v>2654</v>
      </c>
      <c r="L4803">
        <v>1</v>
      </c>
      <c r="M4803">
        <v>61.66</v>
      </c>
      <c r="N4803">
        <v>57.25</v>
      </c>
      <c r="O4803">
        <v>0</v>
      </c>
      <c r="P4803">
        <v>1</v>
      </c>
      <c r="Q4803">
        <v>44.04</v>
      </c>
      <c r="R4803" t="s">
        <v>41935</v>
      </c>
      <c r="S4803">
        <v>0</v>
      </c>
    </row>
    <row r="4804" spans="1:19" x14ac:dyDescent="0.25">
      <c r="A4804" s="2" t="s">
        <v>12305</v>
      </c>
      <c r="B4804" t="s">
        <v>2507</v>
      </c>
      <c r="C4804" s="2" t="s">
        <v>12306</v>
      </c>
      <c r="E4804" s="2" t="s">
        <v>12307</v>
      </c>
      <c r="F4804" s="2" t="s">
        <v>796</v>
      </c>
      <c r="G4804" t="s">
        <v>2771</v>
      </c>
      <c r="I4804" t="s">
        <v>2509</v>
      </c>
      <c r="J4804" t="s">
        <v>2654</v>
      </c>
      <c r="L4804">
        <v>1</v>
      </c>
      <c r="M4804">
        <v>80</v>
      </c>
      <c r="N4804">
        <v>80</v>
      </c>
      <c r="O4804">
        <v>70</v>
      </c>
      <c r="P4804">
        <v>1</v>
      </c>
      <c r="Q4804">
        <v>20.9</v>
      </c>
      <c r="R4804" t="s">
        <v>41935</v>
      </c>
      <c r="S4804">
        <v>0</v>
      </c>
    </row>
    <row r="4805" spans="1:19" x14ac:dyDescent="0.25">
      <c r="A4805" s="2" t="s">
        <v>12308</v>
      </c>
      <c r="B4805" t="s">
        <v>2507</v>
      </c>
      <c r="C4805" s="2" t="s">
        <v>12309</v>
      </c>
      <c r="D4805" s="2" t="s">
        <v>12306</v>
      </c>
      <c r="E4805" s="2" t="s">
        <v>12310</v>
      </c>
      <c r="F4805" s="2" t="s">
        <v>24</v>
      </c>
      <c r="G4805" t="s">
        <v>12311</v>
      </c>
      <c r="H4805" s="2" t="s">
        <v>12312</v>
      </c>
      <c r="I4805" t="s">
        <v>2509</v>
      </c>
      <c r="J4805" t="s">
        <v>806</v>
      </c>
      <c r="L4805">
        <v>1</v>
      </c>
      <c r="M4805">
        <v>80</v>
      </c>
      <c r="N4805">
        <v>70</v>
      </c>
      <c r="O4805">
        <v>50</v>
      </c>
      <c r="P4805">
        <v>1</v>
      </c>
      <c r="Q4805">
        <v>14.48</v>
      </c>
      <c r="R4805" t="s">
        <v>41935</v>
      </c>
      <c r="S4805">
        <v>0</v>
      </c>
    </row>
    <row r="4806" spans="1:19" x14ac:dyDescent="0.25">
      <c r="A4806" s="2" t="s">
        <v>12313</v>
      </c>
      <c r="B4806" t="s">
        <v>2507</v>
      </c>
      <c r="C4806" s="2" t="s">
        <v>12314</v>
      </c>
      <c r="E4806" s="2" t="s">
        <v>12315</v>
      </c>
      <c r="F4806" s="2" t="s">
        <v>796</v>
      </c>
      <c r="G4806" t="s">
        <v>2649</v>
      </c>
      <c r="I4806" t="s">
        <v>2509</v>
      </c>
      <c r="J4806" t="s">
        <v>2654</v>
      </c>
      <c r="L4806">
        <v>1</v>
      </c>
      <c r="M4806">
        <v>50</v>
      </c>
      <c r="N4806">
        <v>40</v>
      </c>
      <c r="O4806">
        <v>35</v>
      </c>
      <c r="P4806">
        <v>1</v>
      </c>
      <c r="Q4806">
        <v>13.42</v>
      </c>
      <c r="R4806" t="s">
        <v>41935</v>
      </c>
      <c r="S4806">
        <v>0</v>
      </c>
    </row>
    <row r="4807" spans="1:19" x14ac:dyDescent="0.25">
      <c r="A4807" s="2" t="s">
        <v>12316</v>
      </c>
      <c r="B4807" t="s">
        <v>2507</v>
      </c>
      <c r="C4807" s="2" t="s">
        <v>12317</v>
      </c>
      <c r="E4807" s="2" t="s">
        <v>12318</v>
      </c>
      <c r="F4807" s="2" t="s">
        <v>796</v>
      </c>
      <c r="G4807" t="s">
        <v>7960</v>
      </c>
      <c r="I4807" t="s">
        <v>2509</v>
      </c>
      <c r="J4807" t="s">
        <v>2654</v>
      </c>
      <c r="L4807">
        <v>1</v>
      </c>
      <c r="M4807">
        <v>23.8</v>
      </c>
      <c r="N4807">
        <v>22.1</v>
      </c>
      <c r="O4807">
        <v>0</v>
      </c>
      <c r="P4807">
        <v>1</v>
      </c>
      <c r="Q4807">
        <v>17</v>
      </c>
      <c r="R4807" t="s">
        <v>41935</v>
      </c>
      <c r="S4807">
        <v>0</v>
      </c>
    </row>
    <row r="4808" spans="1:19" x14ac:dyDescent="0.25">
      <c r="A4808" s="2" t="s">
        <v>12319</v>
      </c>
      <c r="B4808" t="s">
        <v>20</v>
      </c>
      <c r="C4808" s="2" t="s">
        <v>12320</v>
      </c>
      <c r="E4808" s="2" t="s">
        <v>3925</v>
      </c>
      <c r="F4808" s="2" t="s">
        <v>24</v>
      </c>
      <c r="G4808" t="s">
        <v>2570</v>
      </c>
      <c r="I4808" t="s">
        <v>20</v>
      </c>
      <c r="J4808" t="s">
        <v>2654</v>
      </c>
      <c r="L4808">
        <v>1</v>
      </c>
      <c r="M4808">
        <v>55.38</v>
      </c>
      <c r="N4808">
        <v>51.43</v>
      </c>
      <c r="O4808">
        <v>0</v>
      </c>
      <c r="P4808">
        <v>1</v>
      </c>
      <c r="Q4808">
        <v>39.56</v>
      </c>
      <c r="R4808" t="s">
        <v>41935</v>
      </c>
      <c r="S4808">
        <v>0</v>
      </c>
    </row>
    <row r="4809" spans="1:19" x14ac:dyDescent="0.25">
      <c r="A4809" s="2" t="s">
        <v>12321</v>
      </c>
      <c r="B4809" t="s">
        <v>20</v>
      </c>
      <c r="C4809" s="2" t="s">
        <v>12322</v>
      </c>
      <c r="E4809" s="2" t="s">
        <v>12323</v>
      </c>
      <c r="F4809" s="2" t="s">
        <v>24</v>
      </c>
      <c r="G4809" t="s">
        <v>9204</v>
      </c>
      <c r="I4809" t="s">
        <v>20</v>
      </c>
      <c r="J4809" t="s">
        <v>2654</v>
      </c>
      <c r="L4809">
        <v>1</v>
      </c>
      <c r="M4809">
        <v>49.53</v>
      </c>
      <c r="N4809">
        <v>45.99</v>
      </c>
      <c r="O4809">
        <v>0</v>
      </c>
      <c r="P4809">
        <v>1</v>
      </c>
      <c r="Q4809">
        <v>35.380000000000003</v>
      </c>
      <c r="R4809" t="s">
        <v>41935</v>
      </c>
      <c r="S4809">
        <v>0</v>
      </c>
    </row>
    <row r="4810" spans="1:19" x14ac:dyDescent="0.25">
      <c r="A4810" s="2" t="s">
        <v>12324</v>
      </c>
      <c r="B4810" t="s">
        <v>1554</v>
      </c>
      <c r="C4810" s="2">
        <v>12721</v>
      </c>
      <c r="E4810" s="2" t="s">
        <v>1992</v>
      </c>
      <c r="F4810" s="2" t="s">
        <v>52</v>
      </c>
      <c r="G4810" t="s">
        <v>4738</v>
      </c>
      <c r="H4810" s="5">
        <v>45998</v>
      </c>
      <c r="I4810" t="s">
        <v>1557</v>
      </c>
      <c r="J4810" t="s">
        <v>1723</v>
      </c>
      <c r="L4810">
        <v>1</v>
      </c>
      <c r="M4810">
        <v>88.81</v>
      </c>
      <c r="N4810">
        <v>82.47</v>
      </c>
      <c r="O4810">
        <v>0</v>
      </c>
      <c r="P4810">
        <v>1</v>
      </c>
      <c r="Q4810">
        <v>64.64</v>
      </c>
      <c r="R4810" t="s">
        <v>41935</v>
      </c>
      <c r="S4810">
        <v>0</v>
      </c>
    </row>
    <row r="4811" spans="1:19" x14ac:dyDescent="0.25">
      <c r="A4811" s="2" t="s">
        <v>12325</v>
      </c>
      <c r="B4811" t="s">
        <v>20</v>
      </c>
      <c r="C4811" s="2" t="s">
        <v>12326</v>
      </c>
      <c r="E4811" s="2" t="s">
        <v>12327</v>
      </c>
      <c r="F4811" s="2" t="s">
        <v>24</v>
      </c>
      <c r="G4811" t="s">
        <v>12328</v>
      </c>
      <c r="I4811" t="s">
        <v>20</v>
      </c>
      <c r="J4811" t="s">
        <v>2654</v>
      </c>
      <c r="L4811">
        <v>1</v>
      </c>
      <c r="M4811">
        <v>57.77</v>
      </c>
      <c r="N4811">
        <v>53.64</v>
      </c>
      <c r="O4811">
        <v>0</v>
      </c>
      <c r="P4811">
        <v>1</v>
      </c>
      <c r="Q4811">
        <v>41.26</v>
      </c>
      <c r="R4811" t="s">
        <v>41935</v>
      </c>
      <c r="S4811">
        <v>0</v>
      </c>
    </row>
    <row r="4812" spans="1:19" x14ac:dyDescent="0.25">
      <c r="A4812" s="2" t="s">
        <v>12329</v>
      </c>
      <c r="B4812" t="s">
        <v>20</v>
      </c>
      <c r="C4812" s="2" t="s">
        <v>12330</v>
      </c>
      <c r="E4812" s="2" t="s">
        <v>4088</v>
      </c>
      <c r="F4812" s="2" t="s">
        <v>24</v>
      </c>
      <c r="G4812" t="s">
        <v>3917</v>
      </c>
      <c r="I4812" t="s">
        <v>20</v>
      </c>
      <c r="J4812" t="s">
        <v>2654</v>
      </c>
      <c r="L4812">
        <v>1</v>
      </c>
      <c r="M4812">
        <v>64.010000000000005</v>
      </c>
      <c r="N4812">
        <v>59.44</v>
      </c>
      <c r="O4812">
        <v>0</v>
      </c>
      <c r="P4812">
        <v>1</v>
      </c>
      <c r="Q4812">
        <v>45.72</v>
      </c>
      <c r="R4812" t="s">
        <v>41935</v>
      </c>
      <c r="S4812">
        <v>0</v>
      </c>
    </row>
    <row r="4813" spans="1:19" x14ac:dyDescent="0.25">
      <c r="A4813" s="2" t="s">
        <v>12331</v>
      </c>
      <c r="B4813" t="s">
        <v>20</v>
      </c>
      <c r="C4813" s="2" t="s">
        <v>12332</v>
      </c>
      <c r="E4813" s="2" t="s">
        <v>902</v>
      </c>
      <c r="G4813" t="s">
        <v>12333</v>
      </c>
      <c r="I4813" t="s">
        <v>20</v>
      </c>
      <c r="J4813" t="s">
        <v>2654</v>
      </c>
      <c r="L4813">
        <v>1</v>
      </c>
      <c r="M4813">
        <v>58.52</v>
      </c>
      <c r="N4813">
        <v>54.34</v>
      </c>
      <c r="O4813">
        <v>0</v>
      </c>
      <c r="P4813">
        <v>1</v>
      </c>
      <c r="Q4813">
        <v>41.8</v>
      </c>
      <c r="R4813" t="s">
        <v>41935</v>
      </c>
      <c r="S4813">
        <v>0</v>
      </c>
    </row>
    <row r="4814" spans="1:19" x14ac:dyDescent="0.25">
      <c r="A4814" s="2" t="s">
        <v>12334</v>
      </c>
      <c r="B4814" t="s">
        <v>20</v>
      </c>
      <c r="C4814" s="2" t="s">
        <v>12335</v>
      </c>
      <c r="E4814" s="2" t="s">
        <v>12336</v>
      </c>
      <c r="F4814" s="2" t="s">
        <v>24</v>
      </c>
      <c r="G4814" t="s">
        <v>12337</v>
      </c>
      <c r="H4814" s="2" t="s">
        <v>5243</v>
      </c>
      <c r="I4814" t="s">
        <v>20</v>
      </c>
      <c r="J4814" t="s">
        <v>806</v>
      </c>
      <c r="L4814">
        <v>1</v>
      </c>
      <c r="M4814">
        <v>100</v>
      </c>
      <c r="N4814">
        <v>80</v>
      </c>
      <c r="O4814">
        <v>60</v>
      </c>
      <c r="P4814">
        <v>1</v>
      </c>
      <c r="Q4814">
        <v>50.8</v>
      </c>
      <c r="R4814" t="s">
        <v>41935</v>
      </c>
      <c r="S4814">
        <v>0</v>
      </c>
    </row>
    <row r="4815" spans="1:19" x14ac:dyDescent="0.25">
      <c r="A4815" s="2" t="s">
        <v>12338</v>
      </c>
      <c r="B4815" t="s">
        <v>20</v>
      </c>
      <c r="C4815" s="2" t="s">
        <v>12339</v>
      </c>
      <c r="E4815" s="2" t="s">
        <v>12340</v>
      </c>
      <c r="F4815" s="2" t="s">
        <v>24</v>
      </c>
      <c r="G4815" t="s">
        <v>3964</v>
      </c>
      <c r="I4815" t="s">
        <v>20</v>
      </c>
      <c r="J4815" t="s">
        <v>2654</v>
      </c>
      <c r="L4815">
        <v>1</v>
      </c>
      <c r="M4815">
        <v>74.19</v>
      </c>
      <c r="N4815">
        <v>68.89</v>
      </c>
      <c r="O4815">
        <v>0</v>
      </c>
      <c r="P4815">
        <v>1</v>
      </c>
      <c r="Q4815">
        <v>52.99</v>
      </c>
      <c r="R4815" t="s">
        <v>41935</v>
      </c>
      <c r="S4815">
        <v>0</v>
      </c>
    </row>
    <row r="4816" spans="1:19" x14ac:dyDescent="0.25">
      <c r="A4816" s="2" t="s">
        <v>12341</v>
      </c>
      <c r="B4816" t="s">
        <v>1554</v>
      </c>
      <c r="C4816" s="2">
        <v>12204</v>
      </c>
      <c r="E4816" s="2" t="s">
        <v>12342</v>
      </c>
      <c r="F4816" s="2" t="s">
        <v>52</v>
      </c>
      <c r="G4816" t="s">
        <v>1719</v>
      </c>
      <c r="H4816" s="2" t="s">
        <v>11514</v>
      </c>
      <c r="I4816" t="s">
        <v>1557</v>
      </c>
      <c r="J4816" t="s">
        <v>1723</v>
      </c>
      <c r="L4816">
        <v>1</v>
      </c>
      <c r="M4816">
        <v>80</v>
      </c>
      <c r="N4816">
        <v>75.3</v>
      </c>
      <c r="O4816">
        <v>60</v>
      </c>
      <c r="P4816">
        <v>1</v>
      </c>
      <c r="Q4816">
        <v>59.11</v>
      </c>
      <c r="R4816" t="s">
        <v>41935</v>
      </c>
      <c r="S4816">
        <v>0</v>
      </c>
    </row>
    <row r="4817" spans="1:19" x14ac:dyDescent="0.25">
      <c r="A4817" s="2" t="s">
        <v>12343</v>
      </c>
      <c r="B4817" t="s">
        <v>1554</v>
      </c>
      <c r="C4817" s="2">
        <v>11945</v>
      </c>
      <c r="E4817" s="2" t="s">
        <v>12344</v>
      </c>
      <c r="F4817" s="2" t="s">
        <v>1790</v>
      </c>
      <c r="G4817" t="s">
        <v>1468</v>
      </c>
      <c r="H4817" s="2" t="s">
        <v>5951</v>
      </c>
      <c r="I4817" t="s">
        <v>1557</v>
      </c>
      <c r="J4817" t="s">
        <v>1723</v>
      </c>
      <c r="L4817">
        <v>1</v>
      </c>
      <c r="M4817">
        <v>132.74</v>
      </c>
      <c r="N4817">
        <v>123.26</v>
      </c>
      <c r="O4817">
        <v>0</v>
      </c>
      <c r="P4817">
        <v>1</v>
      </c>
      <c r="Q4817">
        <v>94.81</v>
      </c>
      <c r="R4817" t="s">
        <v>41935</v>
      </c>
      <c r="S4817">
        <v>0</v>
      </c>
    </row>
    <row r="4818" spans="1:19" x14ac:dyDescent="0.25">
      <c r="A4818" s="2" t="s">
        <v>12345</v>
      </c>
      <c r="B4818" t="s">
        <v>1554</v>
      </c>
      <c r="C4818" s="2">
        <v>11283</v>
      </c>
      <c r="E4818" s="2" t="s">
        <v>12346</v>
      </c>
      <c r="F4818" s="2" t="s">
        <v>52</v>
      </c>
      <c r="G4818" t="s">
        <v>18</v>
      </c>
      <c r="H4818" s="2" t="s">
        <v>12347</v>
      </c>
      <c r="I4818" t="s">
        <v>1557</v>
      </c>
      <c r="J4818" t="s">
        <v>1723</v>
      </c>
      <c r="L4818">
        <v>1</v>
      </c>
      <c r="M4818">
        <v>79.92</v>
      </c>
      <c r="N4818">
        <v>74.209999999999994</v>
      </c>
      <c r="O4818">
        <v>0</v>
      </c>
      <c r="P4818">
        <v>1</v>
      </c>
      <c r="Q4818">
        <v>58.27</v>
      </c>
      <c r="R4818" t="s">
        <v>41935</v>
      </c>
      <c r="S4818">
        <v>0</v>
      </c>
    </row>
    <row r="4819" spans="1:19" x14ac:dyDescent="0.25">
      <c r="A4819" s="2" t="s">
        <v>12348</v>
      </c>
      <c r="B4819" t="s">
        <v>1554</v>
      </c>
      <c r="C4819" s="2">
        <v>12586</v>
      </c>
      <c r="E4819" s="2" t="s">
        <v>12349</v>
      </c>
      <c r="F4819" s="2" t="s">
        <v>2144</v>
      </c>
      <c r="G4819" t="s">
        <v>513</v>
      </c>
      <c r="H4819" s="4">
        <v>41548</v>
      </c>
      <c r="I4819" t="s">
        <v>1557</v>
      </c>
      <c r="J4819" t="s">
        <v>1723</v>
      </c>
      <c r="L4819">
        <v>1</v>
      </c>
      <c r="M4819">
        <v>147</v>
      </c>
      <c r="N4819">
        <v>136.5</v>
      </c>
      <c r="O4819">
        <v>0</v>
      </c>
      <c r="P4819">
        <v>1</v>
      </c>
      <c r="Q4819">
        <v>80.819999999999993</v>
      </c>
      <c r="R4819" t="s">
        <v>41935</v>
      </c>
      <c r="S4819">
        <v>0</v>
      </c>
    </row>
    <row r="4820" spans="1:19" x14ac:dyDescent="0.25">
      <c r="A4820" s="2" t="s">
        <v>12350</v>
      </c>
      <c r="B4820" t="s">
        <v>1554</v>
      </c>
      <c r="C4820" s="2">
        <v>10260</v>
      </c>
      <c r="E4820" s="2" t="s">
        <v>12351</v>
      </c>
      <c r="F4820" s="2" t="s">
        <v>52</v>
      </c>
      <c r="G4820" t="s">
        <v>12352</v>
      </c>
      <c r="H4820" s="5">
        <v>45903</v>
      </c>
      <c r="I4820" t="s">
        <v>1557</v>
      </c>
      <c r="J4820" t="s">
        <v>1723</v>
      </c>
      <c r="L4820">
        <v>1</v>
      </c>
      <c r="M4820">
        <v>200</v>
      </c>
      <c r="N4820">
        <v>180</v>
      </c>
      <c r="O4820">
        <v>170</v>
      </c>
      <c r="P4820">
        <v>1</v>
      </c>
      <c r="Q4820">
        <v>163.65</v>
      </c>
      <c r="R4820" t="s">
        <v>41935</v>
      </c>
      <c r="S4820">
        <v>0</v>
      </c>
    </row>
    <row r="4821" spans="1:19" x14ac:dyDescent="0.25">
      <c r="A4821" s="2" t="s">
        <v>12353</v>
      </c>
      <c r="B4821" t="s">
        <v>1554</v>
      </c>
      <c r="C4821" s="2">
        <v>11094</v>
      </c>
      <c r="E4821" s="2" t="s">
        <v>12354</v>
      </c>
      <c r="G4821" t="s">
        <v>1141</v>
      </c>
      <c r="H4821" s="5">
        <v>45903</v>
      </c>
      <c r="I4821" t="s">
        <v>1557</v>
      </c>
      <c r="J4821" t="s">
        <v>12355</v>
      </c>
      <c r="L4821">
        <v>1</v>
      </c>
      <c r="M4821">
        <v>130</v>
      </c>
      <c r="N4821">
        <v>120</v>
      </c>
      <c r="O4821">
        <v>120</v>
      </c>
      <c r="P4821">
        <v>1</v>
      </c>
      <c r="Q4821">
        <v>100.62</v>
      </c>
      <c r="R4821" t="s">
        <v>41935</v>
      </c>
      <c r="S4821">
        <v>0</v>
      </c>
    </row>
    <row r="4822" spans="1:19" x14ac:dyDescent="0.25">
      <c r="A4822" s="2" t="s">
        <v>12356</v>
      </c>
      <c r="B4822" t="s">
        <v>1554</v>
      </c>
      <c r="C4822" s="2">
        <v>12040</v>
      </c>
      <c r="E4822" s="2" t="s">
        <v>12357</v>
      </c>
      <c r="F4822" s="2" t="s">
        <v>52</v>
      </c>
      <c r="G4822" t="s">
        <v>10746</v>
      </c>
      <c r="H4822" s="5">
        <v>45778</v>
      </c>
      <c r="I4822" t="s">
        <v>1557</v>
      </c>
      <c r="J4822" t="s">
        <v>1723</v>
      </c>
      <c r="L4822">
        <v>1</v>
      </c>
      <c r="M4822">
        <v>160</v>
      </c>
      <c r="N4822">
        <v>150</v>
      </c>
      <c r="O4822">
        <v>140</v>
      </c>
      <c r="P4822">
        <v>1</v>
      </c>
      <c r="Q4822">
        <v>112.18</v>
      </c>
      <c r="R4822" t="s">
        <v>41935</v>
      </c>
      <c r="S4822">
        <v>0</v>
      </c>
    </row>
    <row r="4823" spans="1:19" x14ac:dyDescent="0.25">
      <c r="A4823" s="2" t="s">
        <v>12358</v>
      </c>
      <c r="B4823" t="s">
        <v>1554</v>
      </c>
      <c r="C4823" s="2">
        <v>12041</v>
      </c>
      <c r="E4823" s="2" t="s">
        <v>12359</v>
      </c>
      <c r="F4823" s="2" t="s">
        <v>56</v>
      </c>
      <c r="G4823" t="s">
        <v>10746</v>
      </c>
      <c r="H4823" s="5">
        <v>45778</v>
      </c>
      <c r="I4823" t="s">
        <v>1557</v>
      </c>
      <c r="J4823" t="s">
        <v>1723</v>
      </c>
      <c r="L4823">
        <v>1</v>
      </c>
      <c r="M4823">
        <v>139.63</v>
      </c>
      <c r="N4823">
        <v>129.65</v>
      </c>
      <c r="O4823">
        <v>0</v>
      </c>
      <c r="P4823">
        <v>1</v>
      </c>
      <c r="Q4823">
        <v>99.73</v>
      </c>
      <c r="R4823" t="s">
        <v>41935</v>
      </c>
      <c r="S4823">
        <v>0</v>
      </c>
    </row>
    <row r="4824" spans="1:19" x14ac:dyDescent="0.25">
      <c r="A4824" s="2" t="s">
        <v>12360</v>
      </c>
      <c r="B4824" t="s">
        <v>1554</v>
      </c>
      <c r="C4824" s="2">
        <v>11706</v>
      </c>
      <c r="E4824" s="2" t="s">
        <v>12361</v>
      </c>
      <c r="F4824" s="2" t="s">
        <v>52</v>
      </c>
      <c r="G4824" t="s">
        <v>12362</v>
      </c>
      <c r="H4824" s="2" t="s">
        <v>749</v>
      </c>
      <c r="I4824" t="s">
        <v>1557</v>
      </c>
      <c r="J4824" t="s">
        <v>1738</v>
      </c>
      <c r="L4824">
        <v>1</v>
      </c>
      <c r="M4824">
        <v>80</v>
      </c>
      <c r="N4824">
        <v>75</v>
      </c>
      <c r="O4824">
        <v>70</v>
      </c>
      <c r="P4824">
        <v>1</v>
      </c>
      <c r="Q4824">
        <v>45.49</v>
      </c>
      <c r="R4824" t="s">
        <v>41935</v>
      </c>
      <c r="S4824">
        <v>0</v>
      </c>
    </row>
    <row r="4825" spans="1:19" x14ac:dyDescent="0.25">
      <c r="A4825" s="2" t="s">
        <v>12363</v>
      </c>
      <c r="B4825" t="s">
        <v>2507</v>
      </c>
      <c r="C4825" s="2" t="s">
        <v>12364</v>
      </c>
      <c r="E4825" s="2" t="s">
        <v>12365</v>
      </c>
      <c r="F4825" s="2" t="s">
        <v>796</v>
      </c>
      <c r="H4825" s="4">
        <v>41548</v>
      </c>
      <c r="I4825" t="s">
        <v>2509</v>
      </c>
      <c r="J4825" t="s">
        <v>2654</v>
      </c>
      <c r="L4825">
        <v>1</v>
      </c>
      <c r="M4825">
        <v>18.8</v>
      </c>
      <c r="N4825">
        <v>17.46</v>
      </c>
      <c r="O4825">
        <v>0</v>
      </c>
      <c r="P4825">
        <v>1</v>
      </c>
      <c r="Q4825">
        <v>13.43</v>
      </c>
      <c r="R4825" t="s">
        <v>41935</v>
      </c>
      <c r="S4825">
        <v>0</v>
      </c>
    </row>
    <row r="4826" spans="1:19" x14ac:dyDescent="0.25">
      <c r="A4826" s="2" t="s">
        <v>12366</v>
      </c>
      <c r="B4826" t="s">
        <v>2507</v>
      </c>
      <c r="C4826" s="2" t="s">
        <v>12367</v>
      </c>
      <c r="E4826" s="2" t="s">
        <v>12368</v>
      </c>
      <c r="F4826" s="2" t="s">
        <v>796</v>
      </c>
      <c r="G4826" t="s">
        <v>1065</v>
      </c>
      <c r="H4826" s="4">
        <v>41548</v>
      </c>
      <c r="I4826" t="s">
        <v>2509</v>
      </c>
      <c r="J4826" t="s">
        <v>2654</v>
      </c>
      <c r="L4826">
        <v>1</v>
      </c>
      <c r="M4826">
        <v>18.8</v>
      </c>
      <c r="N4826">
        <v>17.46</v>
      </c>
      <c r="O4826">
        <v>0</v>
      </c>
      <c r="P4826">
        <v>1</v>
      </c>
      <c r="Q4826">
        <v>13.43</v>
      </c>
      <c r="R4826" t="s">
        <v>41935</v>
      </c>
      <c r="S4826">
        <v>0</v>
      </c>
    </row>
    <row r="4827" spans="1:19" x14ac:dyDescent="0.25">
      <c r="A4827" s="2" t="s">
        <v>12369</v>
      </c>
      <c r="B4827" t="s">
        <v>2521</v>
      </c>
      <c r="C4827" s="2" t="s">
        <v>12370</v>
      </c>
      <c r="D4827" s="2">
        <v>7111806000</v>
      </c>
      <c r="G4827" t="s">
        <v>18</v>
      </c>
      <c r="H4827" s="4">
        <v>42156</v>
      </c>
      <c r="I4827" t="s">
        <v>3113</v>
      </c>
      <c r="J4827" t="s">
        <v>23</v>
      </c>
      <c r="L4827">
        <v>1</v>
      </c>
      <c r="M4827">
        <v>600</v>
      </c>
      <c r="N4827">
        <v>550</v>
      </c>
      <c r="O4827">
        <v>500</v>
      </c>
      <c r="P4827">
        <v>1</v>
      </c>
      <c r="Q4827">
        <v>427.75</v>
      </c>
      <c r="R4827" t="s">
        <v>41935</v>
      </c>
      <c r="S4827">
        <v>0</v>
      </c>
    </row>
    <row r="4828" spans="1:19" x14ac:dyDescent="0.25">
      <c r="A4828" s="2" t="s">
        <v>12371</v>
      </c>
      <c r="B4828" t="s">
        <v>21</v>
      </c>
      <c r="C4828" s="2">
        <v>334472</v>
      </c>
      <c r="F4828" s="2" t="s">
        <v>36</v>
      </c>
      <c r="G4828" t="s">
        <v>3654</v>
      </c>
      <c r="H4828" s="4">
        <v>41426</v>
      </c>
      <c r="I4828" t="s">
        <v>21</v>
      </c>
      <c r="J4828" t="s">
        <v>3480</v>
      </c>
      <c r="L4828">
        <v>1</v>
      </c>
      <c r="M4828">
        <v>0</v>
      </c>
      <c r="N4828">
        <v>0</v>
      </c>
      <c r="O4828">
        <v>0</v>
      </c>
      <c r="P4828">
        <v>1</v>
      </c>
      <c r="Q4828">
        <v>10</v>
      </c>
      <c r="R4828" t="s">
        <v>41935</v>
      </c>
      <c r="S4828">
        <v>0</v>
      </c>
    </row>
    <row r="4829" spans="1:19" x14ac:dyDescent="0.25">
      <c r="A4829" s="2" t="s">
        <v>12372</v>
      </c>
      <c r="B4829" t="s">
        <v>1554</v>
      </c>
      <c r="C4829" s="2">
        <v>9817</v>
      </c>
      <c r="E4829" s="2">
        <v>10</v>
      </c>
      <c r="F4829" s="2" t="s">
        <v>56</v>
      </c>
      <c r="G4829" t="s">
        <v>2056</v>
      </c>
      <c r="I4829" t="s">
        <v>1557</v>
      </c>
      <c r="J4829" t="s">
        <v>1723</v>
      </c>
      <c r="L4829">
        <v>1</v>
      </c>
      <c r="M4829">
        <v>49.79</v>
      </c>
      <c r="N4829">
        <v>46.23</v>
      </c>
      <c r="O4829">
        <v>0</v>
      </c>
      <c r="P4829">
        <v>1</v>
      </c>
      <c r="Q4829">
        <v>35.57</v>
      </c>
      <c r="R4829" t="s">
        <v>41935</v>
      </c>
      <c r="S4829">
        <v>0</v>
      </c>
    </row>
    <row r="4830" spans="1:19" x14ac:dyDescent="0.25">
      <c r="A4830" s="2" t="s">
        <v>12373</v>
      </c>
      <c r="B4830" t="s">
        <v>3368</v>
      </c>
      <c r="C4830" s="2" t="s">
        <v>12373</v>
      </c>
      <c r="G4830" t="s">
        <v>53</v>
      </c>
      <c r="I4830" t="s">
        <v>3370</v>
      </c>
      <c r="L4830">
        <v>1</v>
      </c>
      <c r="M4830">
        <v>112</v>
      </c>
      <c r="N4830">
        <v>104</v>
      </c>
      <c r="O4830">
        <v>0</v>
      </c>
      <c r="P4830">
        <v>1</v>
      </c>
      <c r="Q4830">
        <v>80</v>
      </c>
      <c r="R4830" t="s">
        <v>41935</v>
      </c>
      <c r="S4830">
        <v>0</v>
      </c>
    </row>
    <row r="4831" spans="1:19" x14ac:dyDescent="0.25">
      <c r="A4831" s="2" t="s">
        <v>12374</v>
      </c>
      <c r="B4831" t="s">
        <v>2598</v>
      </c>
      <c r="C4831" s="2">
        <v>10375</v>
      </c>
      <c r="F4831" s="2" t="s">
        <v>2727</v>
      </c>
      <c r="I4831" t="s">
        <v>2601</v>
      </c>
      <c r="J4831" t="s">
        <v>2519</v>
      </c>
      <c r="L4831">
        <v>1</v>
      </c>
      <c r="M4831">
        <v>63</v>
      </c>
      <c r="N4831">
        <v>58.5</v>
      </c>
      <c r="O4831">
        <v>0</v>
      </c>
      <c r="P4831">
        <v>1</v>
      </c>
      <c r="Q4831">
        <v>45</v>
      </c>
      <c r="R4831" t="s">
        <v>41935</v>
      </c>
      <c r="S4831">
        <v>0</v>
      </c>
    </row>
    <row r="4832" spans="1:19" x14ac:dyDescent="0.25">
      <c r="A4832" s="2" t="s">
        <v>12375</v>
      </c>
      <c r="B4832" t="s">
        <v>2526</v>
      </c>
      <c r="C4832" s="2" t="s">
        <v>12376</v>
      </c>
      <c r="F4832" s="2" t="s">
        <v>11498</v>
      </c>
      <c r="G4832" t="s">
        <v>12377</v>
      </c>
      <c r="I4832" t="s">
        <v>2530</v>
      </c>
      <c r="J4832" t="s">
        <v>3398</v>
      </c>
      <c r="L4832">
        <v>1</v>
      </c>
      <c r="M4832">
        <v>273</v>
      </c>
      <c r="N4832">
        <v>253.5</v>
      </c>
      <c r="O4832">
        <v>0</v>
      </c>
      <c r="P4832">
        <v>1</v>
      </c>
      <c r="Q4832">
        <v>195</v>
      </c>
      <c r="R4832" t="s">
        <v>41935</v>
      </c>
      <c r="S4832">
        <v>0</v>
      </c>
    </row>
    <row r="4833" spans="1:19" x14ac:dyDescent="0.25">
      <c r="A4833" s="2" t="s">
        <v>12378</v>
      </c>
      <c r="B4833" t="s">
        <v>2526</v>
      </c>
      <c r="C4833" s="2" t="s">
        <v>12379</v>
      </c>
      <c r="F4833" s="2" t="s">
        <v>2543</v>
      </c>
      <c r="G4833" t="s">
        <v>12380</v>
      </c>
      <c r="I4833" t="s">
        <v>2530</v>
      </c>
      <c r="J4833" t="s">
        <v>3398</v>
      </c>
      <c r="L4833">
        <v>1</v>
      </c>
      <c r="M4833">
        <v>273</v>
      </c>
      <c r="N4833">
        <v>253.5</v>
      </c>
      <c r="O4833">
        <v>0</v>
      </c>
      <c r="P4833">
        <v>1</v>
      </c>
      <c r="Q4833">
        <v>195</v>
      </c>
      <c r="R4833" t="s">
        <v>41935</v>
      </c>
      <c r="S4833">
        <v>0</v>
      </c>
    </row>
    <row r="4834" spans="1:19" x14ac:dyDescent="0.25">
      <c r="A4834" s="2" t="s">
        <v>12381</v>
      </c>
      <c r="B4834" t="s">
        <v>2511</v>
      </c>
      <c r="C4834" s="2" t="s">
        <v>12382</v>
      </c>
      <c r="G4834" t="s">
        <v>10254</v>
      </c>
      <c r="H4834" s="2" t="s">
        <v>10255</v>
      </c>
      <c r="I4834" t="s">
        <v>2513</v>
      </c>
      <c r="J4834" t="s">
        <v>2560</v>
      </c>
      <c r="L4834">
        <v>1</v>
      </c>
      <c r="M4834">
        <v>63</v>
      </c>
      <c r="N4834">
        <v>58.5</v>
      </c>
      <c r="O4834">
        <v>0</v>
      </c>
      <c r="P4834">
        <v>1</v>
      </c>
      <c r="Q4834">
        <v>45</v>
      </c>
      <c r="R4834" t="s">
        <v>41935</v>
      </c>
      <c r="S4834">
        <v>0</v>
      </c>
    </row>
    <row r="4835" spans="1:19" x14ac:dyDescent="0.25">
      <c r="A4835" s="2" t="s">
        <v>12383</v>
      </c>
      <c r="B4835" t="s">
        <v>2511</v>
      </c>
      <c r="C4835" s="2" t="s">
        <v>12384</v>
      </c>
      <c r="G4835" t="s">
        <v>12385</v>
      </c>
      <c r="I4835" t="s">
        <v>2513</v>
      </c>
      <c r="J4835" t="s">
        <v>10108</v>
      </c>
      <c r="L4835">
        <v>1</v>
      </c>
      <c r="M4835">
        <v>28</v>
      </c>
      <c r="N4835">
        <v>26</v>
      </c>
      <c r="O4835">
        <v>0</v>
      </c>
      <c r="P4835">
        <v>1</v>
      </c>
      <c r="Q4835">
        <v>20</v>
      </c>
      <c r="R4835" t="s">
        <v>41935</v>
      </c>
      <c r="S4835">
        <v>0</v>
      </c>
    </row>
    <row r="4836" spans="1:19" x14ac:dyDescent="0.25">
      <c r="A4836" s="2">
        <v>40012</v>
      </c>
      <c r="B4836" t="s">
        <v>2511</v>
      </c>
      <c r="C4836" s="2">
        <v>40012</v>
      </c>
      <c r="G4836" t="s">
        <v>3964</v>
      </c>
      <c r="I4836" t="s">
        <v>2513</v>
      </c>
      <c r="L4836">
        <v>1</v>
      </c>
      <c r="M4836">
        <v>53.2</v>
      </c>
      <c r="N4836">
        <v>49.4</v>
      </c>
      <c r="O4836">
        <v>0</v>
      </c>
      <c r="P4836">
        <v>1</v>
      </c>
      <c r="Q4836">
        <v>38</v>
      </c>
      <c r="R4836" t="s">
        <v>41935</v>
      </c>
      <c r="S4836">
        <v>0</v>
      </c>
    </row>
    <row r="4837" spans="1:19" x14ac:dyDescent="0.25">
      <c r="A4837" s="2" t="s">
        <v>12386</v>
      </c>
      <c r="B4837" t="s">
        <v>2569</v>
      </c>
      <c r="C4837" s="2" t="s">
        <v>12387</v>
      </c>
      <c r="G4837" t="s">
        <v>9627</v>
      </c>
      <c r="I4837" t="s">
        <v>2569</v>
      </c>
      <c r="J4837" t="s">
        <v>3398</v>
      </c>
      <c r="L4837">
        <v>1</v>
      </c>
      <c r="M4837">
        <v>21</v>
      </c>
      <c r="N4837">
        <v>19.5</v>
      </c>
      <c r="O4837">
        <v>0</v>
      </c>
      <c r="P4837">
        <v>1</v>
      </c>
      <c r="Q4837">
        <v>15</v>
      </c>
      <c r="R4837" t="s">
        <v>41935</v>
      </c>
      <c r="S4837">
        <v>0</v>
      </c>
    </row>
    <row r="4838" spans="1:19" x14ac:dyDescent="0.25">
      <c r="A4838" s="2" t="s">
        <v>12388</v>
      </c>
      <c r="B4838" t="s">
        <v>792</v>
      </c>
      <c r="C4838" s="2" t="s">
        <v>1259</v>
      </c>
      <c r="E4838" s="2" t="s">
        <v>12389</v>
      </c>
      <c r="F4838" s="2" t="s">
        <v>796</v>
      </c>
      <c r="G4838" t="s">
        <v>2512</v>
      </c>
      <c r="I4838" t="s">
        <v>792</v>
      </c>
      <c r="J4838" t="s">
        <v>3480</v>
      </c>
      <c r="L4838">
        <v>1</v>
      </c>
      <c r="M4838">
        <v>100</v>
      </c>
      <c r="N4838">
        <v>90</v>
      </c>
      <c r="O4838">
        <v>80</v>
      </c>
      <c r="P4838">
        <v>1</v>
      </c>
      <c r="Q4838">
        <v>50</v>
      </c>
      <c r="R4838" t="s">
        <v>41935</v>
      </c>
      <c r="S4838">
        <v>0</v>
      </c>
    </row>
    <row r="4839" spans="1:19" x14ac:dyDescent="0.25">
      <c r="A4839" s="2" t="s">
        <v>12390</v>
      </c>
      <c r="B4839" t="s">
        <v>21</v>
      </c>
      <c r="C4839" s="2" t="s">
        <v>12391</v>
      </c>
      <c r="G4839" t="s">
        <v>8197</v>
      </c>
      <c r="H4839" s="2" t="s">
        <v>3724</v>
      </c>
      <c r="I4839" t="s">
        <v>12392</v>
      </c>
      <c r="J4839" t="s">
        <v>38</v>
      </c>
      <c r="L4839">
        <v>1</v>
      </c>
      <c r="M4839">
        <v>240</v>
      </c>
      <c r="N4839">
        <v>230</v>
      </c>
      <c r="O4839">
        <v>220</v>
      </c>
      <c r="P4839">
        <v>1</v>
      </c>
      <c r="Q4839">
        <v>199.56</v>
      </c>
      <c r="R4839" t="s">
        <v>41935</v>
      </c>
      <c r="S4839">
        <v>0</v>
      </c>
    </row>
    <row r="4840" spans="1:19" x14ac:dyDescent="0.25">
      <c r="A4840" s="2" t="s">
        <v>12393</v>
      </c>
      <c r="B4840" t="s">
        <v>21</v>
      </c>
      <c r="C4840" s="2" t="s">
        <v>12394</v>
      </c>
      <c r="G4840" t="s">
        <v>1023</v>
      </c>
      <c r="I4840" t="s">
        <v>12395</v>
      </c>
      <c r="J4840" t="s">
        <v>38</v>
      </c>
      <c r="L4840">
        <v>1</v>
      </c>
      <c r="M4840">
        <v>207.33</v>
      </c>
      <c r="N4840">
        <v>192.52</v>
      </c>
      <c r="O4840">
        <v>0</v>
      </c>
      <c r="P4840">
        <v>1</v>
      </c>
      <c r="Q4840">
        <v>164.87</v>
      </c>
      <c r="R4840" t="s">
        <v>41935</v>
      </c>
      <c r="S4840">
        <v>0</v>
      </c>
    </row>
    <row r="4841" spans="1:19" x14ac:dyDescent="0.25">
      <c r="A4841" s="2" t="s">
        <v>12396</v>
      </c>
      <c r="B4841" t="s">
        <v>21</v>
      </c>
      <c r="C4841" s="2" t="s">
        <v>12397</v>
      </c>
      <c r="G4841" t="s">
        <v>12398</v>
      </c>
      <c r="H4841" s="2" t="s">
        <v>12399</v>
      </c>
      <c r="I4841" t="s">
        <v>12400</v>
      </c>
      <c r="J4841" t="s">
        <v>38</v>
      </c>
      <c r="L4841">
        <v>1</v>
      </c>
      <c r="M4841">
        <v>240</v>
      </c>
      <c r="N4841">
        <v>230</v>
      </c>
      <c r="O4841">
        <v>230</v>
      </c>
      <c r="P4841">
        <v>1</v>
      </c>
      <c r="Q4841">
        <v>193.28</v>
      </c>
      <c r="R4841" t="s">
        <v>41935</v>
      </c>
      <c r="S4841">
        <v>0</v>
      </c>
    </row>
    <row r="4842" spans="1:19" x14ac:dyDescent="0.25">
      <c r="A4842" s="2" t="s">
        <v>12401</v>
      </c>
      <c r="B4842" t="s">
        <v>21</v>
      </c>
      <c r="C4842" s="2">
        <v>27243</v>
      </c>
      <c r="F4842" s="2" t="s">
        <v>56</v>
      </c>
      <c r="G4842" t="s">
        <v>12402</v>
      </c>
      <c r="I4842" t="s">
        <v>21</v>
      </c>
      <c r="J4842" t="s">
        <v>54</v>
      </c>
      <c r="L4842">
        <v>1</v>
      </c>
      <c r="M4842">
        <v>194.99</v>
      </c>
      <c r="N4842">
        <v>181.06</v>
      </c>
      <c r="O4842">
        <v>0</v>
      </c>
      <c r="P4842">
        <v>1</v>
      </c>
      <c r="Q4842">
        <v>85</v>
      </c>
      <c r="R4842" t="s">
        <v>41935</v>
      </c>
      <c r="S4842">
        <v>0</v>
      </c>
    </row>
    <row r="4843" spans="1:19" x14ac:dyDescent="0.25">
      <c r="A4843" s="2" t="s">
        <v>12403</v>
      </c>
      <c r="B4843" t="s">
        <v>1554</v>
      </c>
      <c r="C4843" s="2">
        <v>702</v>
      </c>
      <c r="E4843" s="2">
        <v>14</v>
      </c>
      <c r="F4843" s="2" t="s">
        <v>52</v>
      </c>
      <c r="G4843" t="s">
        <v>2067</v>
      </c>
      <c r="H4843" s="2" t="s">
        <v>2899</v>
      </c>
      <c r="I4843" t="s">
        <v>1557</v>
      </c>
      <c r="J4843" t="s">
        <v>81</v>
      </c>
      <c r="L4843">
        <v>1</v>
      </c>
      <c r="M4843">
        <v>106.37</v>
      </c>
      <c r="N4843">
        <v>98.77</v>
      </c>
      <c r="O4843">
        <v>0</v>
      </c>
      <c r="P4843">
        <v>1</v>
      </c>
      <c r="Q4843">
        <v>70</v>
      </c>
      <c r="R4843" t="s">
        <v>41935</v>
      </c>
      <c r="S4843">
        <v>0</v>
      </c>
    </row>
    <row r="4844" spans="1:19" x14ac:dyDescent="0.25">
      <c r="A4844" s="2" t="s">
        <v>12404</v>
      </c>
      <c r="B4844" t="s">
        <v>1554</v>
      </c>
      <c r="C4844" s="2">
        <v>2301</v>
      </c>
      <c r="E4844" s="2">
        <v>20</v>
      </c>
      <c r="F4844" s="2" t="s">
        <v>56</v>
      </c>
      <c r="G4844" t="s">
        <v>12405</v>
      </c>
      <c r="H4844" s="2" t="s">
        <v>80</v>
      </c>
      <c r="I4844" t="s">
        <v>1557</v>
      </c>
      <c r="J4844" t="s">
        <v>81</v>
      </c>
      <c r="L4844">
        <v>1</v>
      </c>
      <c r="M4844">
        <v>175</v>
      </c>
      <c r="N4844">
        <v>162.5</v>
      </c>
      <c r="O4844">
        <v>0</v>
      </c>
      <c r="P4844">
        <v>1</v>
      </c>
      <c r="Q4844">
        <v>140</v>
      </c>
      <c r="R4844" t="s">
        <v>41935</v>
      </c>
      <c r="S4844">
        <v>0</v>
      </c>
    </row>
    <row r="4845" spans="1:19" x14ac:dyDescent="0.25">
      <c r="A4845" s="2" t="s">
        <v>12406</v>
      </c>
      <c r="B4845" t="s">
        <v>1554</v>
      </c>
      <c r="C4845" s="2">
        <v>2302</v>
      </c>
      <c r="E4845" s="2">
        <v>16</v>
      </c>
      <c r="F4845" s="2" t="s">
        <v>56</v>
      </c>
      <c r="G4845" t="s">
        <v>12405</v>
      </c>
      <c r="H4845" s="2" t="s">
        <v>1919</v>
      </c>
      <c r="I4845" t="s">
        <v>1557</v>
      </c>
      <c r="J4845" t="s">
        <v>81</v>
      </c>
      <c r="L4845">
        <v>1</v>
      </c>
      <c r="M4845">
        <v>154</v>
      </c>
      <c r="N4845">
        <v>143</v>
      </c>
      <c r="O4845">
        <v>0</v>
      </c>
      <c r="P4845">
        <v>1</v>
      </c>
      <c r="Q4845">
        <v>105</v>
      </c>
      <c r="R4845" t="s">
        <v>41935</v>
      </c>
      <c r="S4845">
        <v>0</v>
      </c>
    </row>
    <row r="4846" spans="1:19" x14ac:dyDescent="0.25">
      <c r="A4846" s="2" t="s">
        <v>12407</v>
      </c>
      <c r="B4846" t="s">
        <v>1554</v>
      </c>
      <c r="C4846" s="2">
        <v>2303</v>
      </c>
      <c r="E4846" s="2">
        <v>15</v>
      </c>
      <c r="F4846" s="2" t="s">
        <v>56</v>
      </c>
      <c r="G4846" t="s">
        <v>12408</v>
      </c>
      <c r="H4846" s="2" t="s">
        <v>1919</v>
      </c>
      <c r="I4846" t="s">
        <v>1557</v>
      </c>
      <c r="J4846" t="s">
        <v>81</v>
      </c>
      <c r="L4846">
        <v>1</v>
      </c>
      <c r="M4846">
        <v>154</v>
      </c>
      <c r="N4846">
        <v>143</v>
      </c>
      <c r="O4846">
        <v>0</v>
      </c>
      <c r="P4846">
        <v>1</v>
      </c>
      <c r="Q4846">
        <v>120</v>
      </c>
      <c r="R4846" t="s">
        <v>41935</v>
      </c>
      <c r="S4846">
        <v>0</v>
      </c>
    </row>
    <row r="4847" spans="1:19" x14ac:dyDescent="0.25">
      <c r="A4847" s="2" t="s">
        <v>12409</v>
      </c>
      <c r="B4847" t="s">
        <v>1554</v>
      </c>
      <c r="C4847" s="2">
        <v>1606</v>
      </c>
      <c r="E4847" s="2">
        <v>16.5</v>
      </c>
      <c r="F4847" s="2" t="s">
        <v>52</v>
      </c>
      <c r="G4847" t="s">
        <v>1141</v>
      </c>
      <c r="H4847" s="2" t="s">
        <v>3091</v>
      </c>
      <c r="I4847" t="s">
        <v>1557</v>
      </c>
      <c r="J4847" t="s">
        <v>81</v>
      </c>
      <c r="L4847">
        <v>1</v>
      </c>
      <c r="M4847">
        <v>175</v>
      </c>
      <c r="N4847">
        <v>162.5</v>
      </c>
      <c r="O4847">
        <v>0</v>
      </c>
      <c r="P4847">
        <v>1</v>
      </c>
      <c r="Q4847">
        <v>125</v>
      </c>
      <c r="R4847" t="s">
        <v>41935</v>
      </c>
      <c r="S4847">
        <v>0</v>
      </c>
    </row>
    <row r="4848" spans="1:19" x14ac:dyDescent="0.25">
      <c r="A4848" s="2" t="s">
        <v>12410</v>
      </c>
      <c r="B4848" t="s">
        <v>1554</v>
      </c>
      <c r="C4848" s="2">
        <v>701</v>
      </c>
      <c r="E4848" s="2">
        <v>11</v>
      </c>
      <c r="F4848" s="2" t="s">
        <v>52</v>
      </c>
      <c r="G4848" t="s">
        <v>3012</v>
      </c>
      <c r="I4848" t="s">
        <v>1557</v>
      </c>
      <c r="J4848" t="s">
        <v>81</v>
      </c>
      <c r="L4848">
        <v>1</v>
      </c>
      <c r="M4848">
        <v>63</v>
      </c>
      <c r="N4848">
        <v>58.5</v>
      </c>
      <c r="O4848">
        <v>0</v>
      </c>
      <c r="P4848">
        <v>1</v>
      </c>
      <c r="Q4848">
        <v>45</v>
      </c>
      <c r="R4848" t="s">
        <v>41935</v>
      </c>
      <c r="S4848">
        <v>0</v>
      </c>
    </row>
    <row r="4849" spans="1:19" x14ac:dyDescent="0.25">
      <c r="A4849" s="2" t="s">
        <v>12411</v>
      </c>
      <c r="B4849" t="s">
        <v>2588</v>
      </c>
      <c r="C4849" s="2" t="s">
        <v>12412</v>
      </c>
      <c r="I4849" t="s">
        <v>2588</v>
      </c>
      <c r="J4849" t="s">
        <v>12412</v>
      </c>
      <c r="L4849">
        <v>1</v>
      </c>
      <c r="M4849">
        <v>16.8</v>
      </c>
      <c r="N4849">
        <v>15.6</v>
      </c>
      <c r="O4849">
        <v>0</v>
      </c>
      <c r="P4849">
        <v>1</v>
      </c>
      <c r="Q4849">
        <v>12</v>
      </c>
      <c r="R4849" t="s">
        <v>41935</v>
      </c>
      <c r="S4849">
        <v>0</v>
      </c>
    </row>
    <row r="4850" spans="1:19" x14ac:dyDescent="0.25">
      <c r="A4850" s="2" t="s">
        <v>12413</v>
      </c>
      <c r="B4850" t="s">
        <v>2526</v>
      </c>
      <c r="C4850" s="2" t="s">
        <v>12414</v>
      </c>
      <c r="D4850" s="2" t="s">
        <v>12415</v>
      </c>
      <c r="F4850" s="2" t="s">
        <v>2533</v>
      </c>
      <c r="G4850" t="s">
        <v>12416</v>
      </c>
      <c r="H4850" s="2">
        <v>2</v>
      </c>
      <c r="I4850" t="s">
        <v>2530</v>
      </c>
      <c r="J4850" t="s">
        <v>23</v>
      </c>
      <c r="L4850">
        <v>1</v>
      </c>
      <c r="M4850">
        <v>120</v>
      </c>
      <c r="N4850">
        <v>110</v>
      </c>
      <c r="O4850">
        <v>100</v>
      </c>
      <c r="P4850">
        <v>1</v>
      </c>
      <c r="Q4850">
        <v>86</v>
      </c>
      <c r="R4850" t="s">
        <v>41935</v>
      </c>
      <c r="S4850">
        <v>0</v>
      </c>
    </row>
    <row r="4851" spans="1:19" x14ac:dyDescent="0.25">
      <c r="A4851" s="2" t="s">
        <v>12417</v>
      </c>
      <c r="B4851" t="s">
        <v>2526</v>
      </c>
      <c r="C4851" s="2" t="s">
        <v>12418</v>
      </c>
      <c r="D4851" s="2" t="s">
        <v>12419</v>
      </c>
      <c r="F4851" s="2" t="s">
        <v>2528</v>
      </c>
      <c r="G4851" t="s">
        <v>12416</v>
      </c>
      <c r="H4851" s="2">
        <v>2</v>
      </c>
      <c r="I4851" t="s">
        <v>2530</v>
      </c>
      <c r="J4851" t="s">
        <v>23</v>
      </c>
      <c r="L4851">
        <v>1</v>
      </c>
      <c r="M4851">
        <v>120</v>
      </c>
      <c r="N4851">
        <v>110</v>
      </c>
      <c r="O4851">
        <v>100</v>
      </c>
      <c r="P4851">
        <v>1</v>
      </c>
      <c r="Q4851">
        <v>75.349999999999994</v>
      </c>
      <c r="R4851" t="s">
        <v>41935</v>
      </c>
      <c r="S4851">
        <v>0</v>
      </c>
    </row>
    <row r="4852" spans="1:19" x14ac:dyDescent="0.25">
      <c r="A4852" s="2" t="s">
        <v>12420</v>
      </c>
      <c r="B4852" t="s">
        <v>1554</v>
      </c>
      <c r="C4852" s="2">
        <v>2413</v>
      </c>
      <c r="F4852" s="2" t="s">
        <v>52</v>
      </c>
      <c r="G4852" t="s">
        <v>2064</v>
      </c>
      <c r="I4852" t="s">
        <v>1557</v>
      </c>
      <c r="J4852" t="s">
        <v>81</v>
      </c>
      <c r="L4852">
        <v>1</v>
      </c>
      <c r="M4852">
        <v>154</v>
      </c>
      <c r="N4852">
        <v>143</v>
      </c>
      <c r="O4852">
        <v>0</v>
      </c>
      <c r="P4852">
        <v>1</v>
      </c>
      <c r="Q4852">
        <v>78</v>
      </c>
      <c r="R4852" t="s">
        <v>41935</v>
      </c>
      <c r="S4852">
        <v>0</v>
      </c>
    </row>
    <row r="4853" spans="1:19" x14ac:dyDescent="0.25">
      <c r="A4853" s="2" t="s">
        <v>12421</v>
      </c>
      <c r="B4853" t="s">
        <v>4122</v>
      </c>
      <c r="C4853" s="2" t="s">
        <v>12421</v>
      </c>
      <c r="G4853" t="s">
        <v>5559</v>
      </c>
      <c r="I4853" t="s">
        <v>4122</v>
      </c>
      <c r="L4853">
        <v>1</v>
      </c>
      <c r="M4853">
        <v>520.29999999999995</v>
      </c>
      <c r="N4853">
        <v>483.13</v>
      </c>
      <c r="O4853">
        <v>0</v>
      </c>
      <c r="P4853">
        <v>1</v>
      </c>
      <c r="Q4853">
        <v>371.64</v>
      </c>
      <c r="R4853" t="s">
        <v>41935</v>
      </c>
      <c r="S4853">
        <v>0</v>
      </c>
    </row>
    <row r="4854" spans="1:19" x14ac:dyDescent="0.25">
      <c r="A4854" s="2" t="s">
        <v>12422</v>
      </c>
      <c r="B4854" t="s">
        <v>2598</v>
      </c>
      <c r="C4854" s="2" t="s">
        <v>12423</v>
      </c>
      <c r="G4854" t="s">
        <v>5559</v>
      </c>
      <c r="I4854" t="s">
        <v>2601</v>
      </c>
      <c r="J4854" t="s">
        <v>12424</v>
      </c>
      <c r="L4854">
        <v>1</v>
      </c>
      <c r="M4854">
        <v>75.56</v>
      </c>
      <c r="N4854">
        <v>70.16</v>
      </c>
      <c r="O4854">
        <v>0</v>
      </c>
      <c r="P4854">
        <v>1</v>
      </c>
      <c r="Q4854">
        <v>53.97</v>
      </c>
      <c r="R4854" t="s">
        <v>41935</v>
      </c>
      <c r="S4854">
        <v>0</v>
      </c>
    </row>
    <row r="4855" spans="1:19" x14ac:dyDescent="0.25">
      <c r="A4855" s="2" t="s">
        <v>12425</v>
      </c>
      <c r="B4855" t="s">
        <v>2598</v>
      </c>
      <c r="C4855" s="2" t="s">
        <v>12426</v>
      </c>
      <c r="F4855" s="2" t="s">
        <v>2727</v>
      </c>
      <c r="G4855" t="s">
        <v>2819</v>
      </c>
      <c r="I4855" t="s">
        <v>2601</v>
      </c>
      <c r="J4855" t="s">
        <v>12424</v>
      </c>
      <c r="L4855">
        <v>1</v>
      </c>
      <c r="M4855">
        <v>59.04</v>
      </c>
      <c r="N4855">
        <v>54.83</v>
      </c>
      <c r="O4855">
        <v>0</v>
      </c>
      <c r="P4855">
        <v>1</v>
      </c>
      <c r="Q4855">
        <v>42.17</v>
      </c>
      <c r="R4855" t="s">
        <v>41935</v>
      </c>
      <c r="S4855">
        <v>0</v>
      </c>
    </row>
    <row r="4856" spans="1:19" x14ac:dyDescent="0.25">
      <c r="A4856" s="2" t="s">
        <v>12427</v>
      </c>
      <c r="B4856" t="s">
        <v>2598</v>
      </c>
      <c r="C4856" s="2" t="s">
        <v>12428</v>
      </c>
      <c r="F4856" s="2" t="s">
        <v>2543</v>
      </c>
      <c r="G4856" t="s">
        <v>12429</v>
      </c>
      <c r="I4856" t="s">
        <v>2601</v>
      </c>
      <c r="J4856" t="s">
        <v>12424</v>
      </c>
      <c r="L4856">
        <v>1</v>
      </c>
      <c r="M4856">
        <v>72.72</v>
      </c>
      <c r="N4856">
        <v>67.52</v>
      </c>
      <c r="O4856">
        <v>0</v>
      </c>
      <c r="P4856">
        <v>1</v>
      </c>
      <c r="Q4856">
        <v>51.94</v>
      </c>
      <c r="R4856" t="s">
        <v>41935</v>
      </c>
      <c r="S4856">
        <v>0</v>
      </c>
    </row>
    <row r="4857" spans="1:19" x14ac:dyDescent="0.25">
      <c r="A4857" s="2" t="s">
        <v>12430</v>
      </c>
      <c r="B4857" t="s">
        <v>2598</v>
      </c>
      <c r="C4857" s="2" t="s">
        <v>12431</v>
      </c>
      <c r="F4857" s="2" t="s">
        <v>2727</v>
      </c>
      <c r="G4857" t="s">
        <v>12432</v>
      </c>
      <c r="I4857" t="s">
        <v>2601</v>
      </c>
      <c r="J4857" t="s">
        <v>12424</v>
      </c>
      <c r="L4857">
        <v>1</v>
      </c>
      <c r="M4857">
        <v>66.349999999999994</v>
      </c>
      <c r="N4857">
        <v>61.61</v>
      </c>
      <c r="O4857">
        <v>0</v>
      </c>
      <c r="P4857">
        <v>1</v>
      </c>
      <c r="Q4857">
        <v>47.39</v>
      </c>
      <c r="R4857" t="s">
        <v>41935</v>
      </c>
      <c r="S4857">
        <v>0</v>
      </c>
    </row>
    <row r="4858" spans="1:19" x14ac:dyDescent="0.25">
      <c r="A4858" s="2" t="s">
        <v>12433</v>
      </c>
      <c r="B4858" t="s">
        <v>3489</v>
      </c>
      <c r="C4858" s="2" t="s">
        <v>12434</v>
      </c>
      <c r="D4858" s="2" t="s">
        <v>12435</v>
      </c>
      <c r="F4858" s="2" t="s">
        <v>56</v>
      </c>
      <c r="G4858" t="s">
        <v>2102</v>
      </c>
      <c r="I4858" t="s">
        <v>3489</v>
      </c>
      <c r="J4858" t="s">
        <v>2571</v>
      </c>
      <c r="L4858">
        <v>1</v>
      </c>
      <c r="M4858">
        <v>0</v>
      </c>
      <c r="N4858">
        <v>0</v>
      </c>
      <c r="O4858">
        <v>0</v>
      </c>
      <c r="P4858">
        <v>1</v>
      </c>
      <c r="Q4858">
        <v>50</v>
      </c>
      <c r="R4858" t="s">
        <v>41935</v>
      </c>
      <c r="S4858">
        <v>0</v>
      </c>
    </row>
    <row r="4859" spans="1:19" x14ac:dyDescent="0.25">
      <c r="A4859" s="2" t="s">
        <v>12436</v>
      </c>
      <c r="B4859" t="s">
        <v>3489</v>
      </c>
      <c r="C4859" s="2" t="s">
        <v>12437</v>
      </c>
      <c r="D4859" s="2" t="s">
        <v>12438</v>
      </c>
      <c r="F4859" s="2" t="s">
        <v>56</v>
      </c>
      <c r="G4859" t="s">
        <v>2102</v>
      </c>
      <c r="I4859" t="s">
        <v>3489</v>
      </c>
      <c r="J4859" t="s">
        <v>2571</v>
      </c>
      <c r="L4859">
        <v>1</v>
      </c>
      <c r="M4859">
        <v>70</v>
      </c>
      <c r="N4859">
        <v>65</v>
      </c>
      <c r="O4859">
        <v>0</v>
      </c>
      <c r="P4859">
        <v>1</v>
      </c>
      <c r="Q4859">
        <v>170.9</v>
      </c>
      <c r="R4859" t="s">
        <v>41935</v>
      </c>
      <c r="S4859">
        <v>0</v>
      </c>
    </row>
    <row r="4860" spans="1:19" x14ac:dyDescent="0.25">
      <c r="A4860" s="2" t="s">
        <v>12439</v>
      </c>
      <c r="B4860" t="s">
        <v>21</v>
      </c>
      <c r="C4860" s="2" t="s">
        <v>12440</v>
      </c>
      <c r="F4860" s="2" t="s">
        <v>52</v>
      </c>
      <c r="G4860" t="s">
        <v>1132</v>
      </c>
      <c r="H4860" s="5">
        <v>45810</v>
      </c>
      <c r="I4860" t="s">
        <v>21</v>
      </c>
      <c r="J4860" t="s">
        <v>2442</v>
      </c>
      <c r="L4860">
        <v>1</v>
      </c>
      <c r="M4860">
        <v>150</v>
      </c>
      <c r="N4860">
        <v>140</v>
      </c>
      <c r="O4860">
        <v>130</v>
      </c>
      <c r="P4860">
        <v>1</v>
      </c>
      <c r="Q4860">
        <v>83.06</v>
      </c>
      <c r="R4860" t="s">
        <v>41935</v>
      </c>
      <c r="S4860">
        <v>0</v>
      </c>
    </row>
    <row r="4861" spans="1:19" x14ac:dyDescent="0.25">
      <c r="A4861" s="2" t="s">
        <v>12441</v>
      </c>
      <c r="B4861" t="s">
        <v>21</v>
      </c>
      <c r="C4861" s="2" t="s">
        <v>12442</v>
      </c>
      <c r="F4861" s="2" t="s">
        <v>40</v>
      </c>
      <c r="G4861" t="s">
        <v>1132</v>
      </c>
      <c r="H4861" s="5">
        <v>45810</v>
      </c>
      <c r="I4861" t="s">
        <v>21</v>
      </c>
      <c r="J4861" t="s">
        <v>2442</v>
      </c>
      <c r="L4861">
        <v>1</v>
      </c>
      <c r="M4861">
        <v>150</v>
      </c>
      <c r="N4861">
        <v>140</v>
      </c>
      <c r="O4861">
        <v>130</v>
      </c>
      <c r="P4861">
        <v>1</v>
      </c>
      <c r="Q4861">
        <v>83.06</v>
      </c>
      <c r="R4861" t="s">
        <v>41935</v>
      </c>
      <c r="S4861">
        <v>0</v>
      </c>
    </row>
    <row r="4862" spans="1:19" x14ac:dyDescent="0.25">
      <c r="A4862" s="2" t="s">
        <v>12443</v>
      </c>
      <c r="B4862" t="s">
        <v>21</v>
      </c>
      <c r="C4862" s="2" t="s">
        <v>12444</v>
      </c>
      <c r="F4862" s="2" t="s">
        <v>52</v>
      </c>
      <c r="G4862" t="s">
        <v>3666</v>
      </c>
      <c r="H4862" s="4">
        <v>41548</v>
      </c>
      <c r="I4862" t="s">
        <v>21</v>
      </c>
      <c r="J4862" t="s">
        <v>2442</v>
      </c>
      <c r="L4862">
        <v>1</v>
      </c>
      <c r="M4862">
        <v>137.19999999999999</v>
      </c>
      <c r="N4862">
        <v>127.4</v>
      </c>
      <c r="O4862">
        <v>0</v>
      </c>
      <c r="P4862">
        <v>1</v>
      </c>
      <c r="Q4862">
        <v>98</v>
      </c>
      <c r="R4862" t="s">
        <v>41935</v>
      </c>
      <c r="S4862">
        <v>0</v>
      </c>
    </row>
    <row r="4863" spans="1:19" x14ac:dyDescent="0.25">
      <c r="A4863" s="2" t="s">
        <v>12445</v>
      </c>
      <c r="B4863" t="s">
        <v>10703</v>
      </c>
      <c r="C4863" s="2" t="s">
        <v>12446</v>
      </c>
      <c r="E4863" s="2" t="s">
        <v>12447</v>
      </c>
      <c r="G4863" t="s">
        <v>12448</v>
      </c>
      <c r="H4863" s="5">
        <v>45905</v>
      </c>
      <c r="I4863" t="s">
        <v>10705</v>
      </c>
      <c r="J4863" t="s">
        <v>2442</v>
      </c>
      <c r="L4863">
        <v>1</v>
      </c>
      <c r="M4863">
        <v>120</v>
      </c>
      <c r="N4863">
        <v>110</v>
      </c>
      <c r="O4863">
        <v>100</v>
      </c>
      <c r="P4863">
        <v>1</v>
      </c>
      <c r="Q4863">
        <v>73.28</v>
      </c>
      <c r="R4863" t="s">
        <v>41935</v>
      </c>
      <c r="S4863">
        <v>0</v>
      </c>
    </row>
    <row r="4864" spans="1:19" x14ac:dyDescent="0.25">
      <c r="A4864" s="2" t="s">
        <v>12449</v>
      </c>
      <c r="B4864" t="s">
        <v>10703</v>
      </c>
      <c r="C4864" s="2" t="s">
        <v>12450</v>
      </c>
      <c r="E4864" s="2" t="s">
        <v>12451</v>
      </c>
      <c r="G4864" t="s">
        <v>2434</v>
      </c>
      <c r="I4864" t="s">
        <v>12452</v>
      </c>
      <c r="J4864" t="s">
        <v>2442</v>
      </c>
      <c r="L4864">
        <v>1</v>
      </c>
      <c r="M4864">
        <v>77</v>
      </c>
      <c r="N4864">
        <v>71.5</v>
      </c>
      <c r="O4864">
        <v>0</v>
      </c>
      <c r="P4864">
        <v>1</v>
      </c>
      <c r="Q4864">
        <v>55</v>
      </c>
      <c r="R4864" t="s">
        <v>41935</v>
      </c>
      <c r="S4864">
        <v>0</v>
      </c>
    </row>
    <row r="4865" spans="1:19" x14ac:dyDescent="0.25">
      <c r="A4865" s="2" t="s">
        <v>12453</v>
      </c>
      <c r="B4865" t="s">
        <v>10703</v>
      </c>
      <c r="C4865" s="2" t="s">
        <v>12454</v>
      </c>
      <c r="E4865" s="2" t="s">
        <v>12455</v>
      </c>
      <c r="F4865" s="2" t="s">
        <v>114</v>
      </c>
      <c r="G4865" t="s">
        <v>18</v>
      </c>
      <c r="H4865" s="4">
        <v>41548</v>
      </c>
      <c r="I4865" t="s">
        <v>10705</v>
      </c>
      <c r="J4865" t="s">
        <v>2442</v>
      </c>
      <c r="L4865">
        <v>1</v>
      </c>
      <c r="M4865">
        <v>84</v>
      </c>
      <c r="N4865">
        <v>78</v>
      </c>
      <c r="O4865">
        <v>0</v>
      </c>
      <c r="P4865">
        <v>1</v>
      </c>
      <c r="Q4865">
        <v>60</v>
      </c>
      <c r="R4865" t="s">
        <v>41935</v>
      </c>
      <c r="S4865">
        <v>0</v>
      </c>
    </row>
    <row r="4866" spans="1:19" x14ac:dyDescent="0.25">
      <c r="A4866" s="2" t="s">
        <v>12456</v>
      </c>
      <c r="B4866" t="s">
        <v>10703</v>
      </c>
      <c r="C4866" s="2" t="s">
        <v>12457</v>
      </c>
      <c r="E4866" s="2" t="s">
        <v>12458</v>
      </c>
      <c r="G4866" t="s">
        <v>1885</v>
      </c>
      <c r="I4866" t="s">
        <v>10705</v>
      </c>
      <c r="J4866" t="s">
        <v>2442</v>
      </c>
      <c r="L4866">
        <v>1</v>
      </c>
      <c r="M4866">
        <v>84</v>
      </c>
      <c r="N4866">
        <v>78</v>
      </c>
      <c r="O4866">
        <v>0</v>
      </c>
      <c r="P4866">
        <v>1</v>
      </c>
      <c r="Q4866">
        <v>60</v>
      </c>
      <c r="R4866" t="s">
        <v>41935</v>
      </c>
      <c r="S4866">
        <v>0</v>
      </c>
    </row>
    <row r="4867" spans="1:19" x14ac:dyDescent="0.25">
      <c r="A4867" s="2" t="s">
        <v>12459</v>
      </c>
      <c r="B4867" t="s">
        <v>2507</v>
      </c>
      <c r="C4867" s="2" t="s">
        <v>12460</v>
      </c>
      <c r="E4867" s="2" t="s">
        <v>12461</v>
      </c>
      <c r="F4867" s="2" t="s">
        <v>796</v>
      </c>
      <c r="G4867" t="s">
        <v>2189</v>
      </c>
      <c r="H4867" s="2" t="s">
        <v>12274</v>
      </c>
      <c r="I4867" t="s">
        <v>2509</v>
      </c>
      <c r="J4867" t="s">
        <v>2442</v>
      </c>
      <c r="L4867">
        <v>1</v>
      </c>
      <c r="M4867">
        <v>84</v>
      </c>
      <c r="N4867">
        <v>78</v>
      </c>
      <c r="O4867">
        <v>0</v>
      </c>
      <c r="P4867">
        <v>1</v>
      </c>
      <c r="Q4867">
        <v>60</v>
      </c>
      <c r="R4867" t="s">
        <v>41935</v>
      </c>
      <c r="S4867">
        <v>0</v>
      </c>
    </row>
    <row r="4868" spans="1:19" x14ac:dyDescent="0.25">
      <c r="A4868" s="2" t="s">
        <v>12462</v>
      </c>
      <c r="B4868" t="s">
        <v>2507</v>
      </c>
      <c r="C4868" s="2" t="s">
        <v>12463</v>
      </c>
      <c r="E4868" s="2" t="s">
        <v>12464</v>
      </c>
      <c r="F4868" s="2" t="s">
        <v>796</v>
      </c>
      <c r="G4868" t="s">
        <v>3272</v>
      </c>
      <c r="H4868" s="5">
        <v>45810</v>
      </c>
      <c r="I4868" t="s">
        <v>2509</v>
      </c>
      <c r="J4868" t="s">
        <v>2442</v>
      </c>
      <c r="L4868">
        <v>1</v>
      </c>
      <c r="M4868">
        <v>60</v>
      </c>
      <c r="N4868">
        <v>55</v>
      </c>
      <c r="O4868">
        <v>50</v>
      </c>
      <c r="P4868">
        <v>1</v>
      </c>
      <c r="Q4868">
        <v>34.26</v>
      </c>
      <c r="R4868" t="s">
        <v>41935</v>
      </c>
      <c r="S4868">
        <v>0</v>
      </c>
    </row>
    <row r="4869" spans="1:19" x14ac:dyDescent="0.25">
      <c r="A4869" s="2" t="s">
        <v>12465</v>
      </c>
      <c r="B4869" t="s">
        <v>2507</v>
      </c>
      <c r="C4869" s="2" t="s">
        <v>12466</v>
      </c>
      <c r="E4869" s="2" t="s">
        <v>10889</v>
      </c>
      <c r="F4869" s="2" t="s">
        <v>796</v>
      </c>
      <c r="G4869" t="s">
        <v>6865</v>
      </c>
      <c r="H4869" s="2">
        <v>14</v>
      </c>
      <c r="I4869" t="s">
        <v>2509</v>
      </c>
      <c r="J4869" t="s">
        <v>2442</v>
      </c>
      <c r="L4869">
        <v>1</v>
      </c>
      <c r="M4869">
        <v>60</v>
      </c>
      <c r="N4869">
        <v>50</v>
      </c>
      <c r="O4869">
        <v>40</v>
      </c>
      <c r="P4869">
        <v>1</v>
      </c>
      <c r="Q4869">
        <v>38</v>
      </c>
      <c r="R4869" t="s">
        <v>41935</v>
      </c>
      <c r="S4869">
        <v>0</v>
      </c>
    </row>
    <row r="4870" spans="1:19" x14ac:dyDescent="0.25">
      <c r="A4870" s="2" t="s">
        <v>12467</v>
      </c>
      <c r="B4870" t="s">
        <v>2492</v>
      </c>
      <c r="C4870" s="2" t="s">
        <v>7907</v>
      </c>
      <c r="G4870" t="s">
        <v>12468</v>
      </c>
      <c r="H4870" s="5">
        <v>45905</v>
      </c>
      <c r="I4870" t="s">
        <v>4101</v>
      </c>
      <c r="J4870" t="s">
        <v>2442</v>
      </c>
      <c r="L4870">
        <v>1</v>
      </c>
      <c r="M4870">
        <v>119</v>
      </c>
      <c r="N4870">
        <v>110.5</v>
      </c>
      <c r="O4870">
        <v>0</v>
      </c>
      <c r="P4870">
        <v>1</v>
      </c>
      <c r="Q4870">
        <v>85</v>
      </c>
      <c r="R4870" t="s">
        <v>41935</v>
      </c>
      <c r="S4870">
        <v>0</v>
      </c>
    </row>
    <row r="4871" spans="1:19" x14ac:dyDescent="0.25">
      <c r="A4871" s="2" t="s">
        <v>12469</v>
      </c>
      <c r="B4871" t="s">
        <v>20</v>
      </c>
      <c r="C4871" s="2" t="s">
        <v>12470</v>
      </c>
      <c r="E4871" s="2" t="s">
        <v>12471</v>
      </c>
      <c r="F4871" s="2" t="s">
        <v>796</v>
      </c>
      <c r="G4871" t="s">
        <v>12472</v>
      </c>
      <c r="H4871" s="2" t="s">
        <v>12473</v>
      </c>
      <c r="I4871" t="s">
        <v>20</v>
      </c>
      <c r="J4871" t="s">
        <v>34</v>
      </c>
      <c r="L4871">
        <v>1</v>
      </c>
      <c r="M4871">
        <v>104.28</v>
      </c>
      <c r="N4871">
        <v>96.84</v>
      </c>
      <c r="O4871">
        <v>0</v>
      </c>
      <c r="P4871">
        <v>1</v>
      </c>
      <c r="Q4871">
        <v>74.489999999999995</v>
      </c>
      <c r="R4871" t="s">
        <v>41935</v>
      </c>
      <c r="S4871">
        <v>0</v>
      </c>
    </row>
    <row r="4872" spans="1:19" x14ac:dyDescent="0.25">
      <c r="A4872" s="2" t="s">
        <v>12474</v>
      </c>
      <c r="B4872" t="s">
        <v>2521</v>
      </c>
      <c r="C4872" s="2">
        <v>9950119</v>
      </c>
      <c r="G4872" t="s">
        <v>3499</v>
      </c>
      <c r="H4872" s="2" t="s">
        <v>93</v>
      </c>
      <c r="I4872" t="s">
        <v>12475</v>
      </c>
      <c r="J4872" t="s">
        <v>4985</v>
      </c>
      <c r="L4872">
        <v>1</v>
      </c>
      <c r="M4872">
        <v>260</v>
      </c>
      <c r="N4872">
        <v>250</v>
      </c>
      <c r="O4872">
        <v>220</v>
      </c>
      <c r="P4872">
        <v>1</v>
      </c>
      <c r="Q4872">
        <v>182.61</v>
      </c>
      <c r="R4872" t="s">
        <v>41935</v>
      </c>
      <c r="S4872">
        <v>0</v>
      </c>
    </row>
    <row r="4873" spans="1:19" x14ac:dyDescent="0.25">
      <c r="A4873" s="2" t="s">
        <v>12476</v>
      </c>
      <c r="B4873" t="s">
        <v>2471</v>
      </c>
      <c r="C4873" s="2" t="s">
        <v>12477</v>
      </c>
      <c r="G4873" t="s">
        <v>12478</v>
      </c>
      <c r="H4873" s="4">
        <v>41365</v>
      </c>
      <c r="I4873" t="s">
        <v>3425</v>
      </c>
      <c r="J4873" t="s">
        <v>2481</v>
      </c>
      <c r="L4873">
        <v>1</v>
      </c>
      <c r="M4873">
        <v>373.52</v>
      </c>
      <c r="N4873">
        <v>346.84</v>
      </c>
      <c r="O4873">
        <v>0</v>
      </c>
      <c r="P4873">
        <v>1</v>
      </c>
      <c r="Q4873">
        <v>240</v>
      </c>
      <c r="R4873" t="s">
        <v>41935</v>
      </c>
      <c r="S4873">
        <v>0</v>
      </c>
    </row>
    <row r="4874" spans="1:19" x14ac:dyDescent="0.25">
      <c r="A4874" s="2" t="s">
        <v>12479</v>
      </c>
      <c r="B4874" t="s">
        <v>3489</v>
      </c>
      <c r="C4874" s="2">
        <v>415012</v>
      </c>
      <c r="F4874" s="2" t="s">
        <v>2727</v>
      </c>
      <c r="G4874" t="s">
        <v>12480</v>
      </c>
      <c r="I4874" t="s">
        <v>3489</v>
      </c>
      <c r="J4874" t="s">
        <v>2571</v>
      </c>
      <c r="L4874">
        <v>1</v>
      </c>
      <c r="M4874">
        <v>30.8</v>
      </c>
      <c r="N4874">
        <v>28.6</v>
      </c>
      <c r="O4874">
        <v>0</v>
      </c>
      <c r="P4874">
        <v>1</v>
      </c>
      <c r="Q4874">
        <v>22</v>
      </c>
      <c r="R4874" t="s">
        <v>41935</v>
      </c>
      <c r="S4874">
        <v>0</v>
      </c>
    </row>
    <row r="4875" spans="1:19" x14ac:dyDescent="0.25">
      <c r="A4875" s="2" t="s">
        <v>12481</v>
      </c>
      <c r="B4875" t="s">
        <v>2516</v>
      </c>
      <c r="C4875" s="2">
        <v>116131</v>
      </c>
      <c r="F4875" s="2" t="s">
        <v>12482</v>
      </c>
      <c r="G4875" t="s">
        <v>12483</v>
      </c>
      <c r="I4875" t="s">
        <v>2516</v>
      </c>
      <c r="J4875" t="s">
        <v>2571</v>
      </c>
      <c r="L4875">
        <v>1</v>
      </c>
      <c r="M4875">
        <v>70</v>
      </c>
      <c r="N4875">
        <v>60</v>
      </c>
      <c r="O4875">
        <v>50</v>
      </c>
      <c r="P4875">
        <v>1</v>
      </c>
      <c r="Q4875">
        <v>55</v>
      </c>
      <c r="R4875" t="s">
        <v>41935</v>
      </c>
      <c r="S4875">
        <v>0</v>
      </c>
    </row>
    <row r="4876" spans="1:19" x14ac:dyDescent="0.25">
      <c r="A4876" s="2" t="s">
        <v>12484</v>
      </c>
      <c r="B4876" t="s">
        <v>21</v>
      </c>
      <c r="C4876" s="2" t="s">
        <v>12485</v>
      </c>
      <c r="G4876" t="s">
        <v>771</v>
      </c>
      <c r="I4876" t="s">
        <v>12392</v>
      </c>
      <c r="J4876" t="s">
        <v>54</v>
      </c>
      <c r="L4876">
        <v>1</v>
      </c>
      <c r="M4876">
        <v>135.29</v>
      </c>
      <c r="N4876">
        <v>125.63</v>
      </c>
      <c r="O4876">
        <v>0</v>
      </c>
      <c r="P4876">
        <v>1</v>
      </c>
      <c r="Q4876">
        <v>120</v>
      </c>
      <c r="R4876" t="s">
        <v>41935</v>
      </c>
      <c r="S4876">
        <v>0</v>
      </c>
    </row>
    <row r="4877" spans="1:19" x14ac:dyDescent="0.25">
      <c r="A4877" s="2" t="s">
        <v>12486</v>
      </c>
      <c r="B4877" t="s">
        <v>21</v>
      </c>
      <c r="C4877" s="2" t="s">
        <v>12487</v>
      </c>
      <c r="F4877" s="2" t="s">
        <v>36</v>
      </c>
      <c r="G4877" t="s">
        <v>4670</v>
      </c>
      <c r="H4877" s="2">
        <v>0</v>
      </c>
      <c r="I4877" t="s">
        <v>21</v>
      </c>
      <c r="J4877" t="s">
        <v>12488</v>
      </c>
      <c r="L4877">
        <v>1</v>
      </c>
      <c r="M4877">
        <v>140</v>
      </c>
      <c r="N4877">
        <v>130</v>
      </c>
      <c r="O4877">
        <v>0</v>
      </c>
      <c r="P4877">
        <v>1</v>
      </c>
      <c r="Q4877">
        <v>338.2</v>
      </c>
      <c r="R4877" t="s">
        <v>41935</v>
      </c>
      <c r="S4877">
        <v>0</v>
      </c>
    </row>
    <row r="4878" spans="1:19" x14ac:dyDescent="0.25">
      <c r="A4878" s="2" t="s">
        <v>12489</v>
      </c>
      <c r="B4878" t="s">
        <v>21</v>
      </c>
      <c r="C4878" s="2" t="s">
        <v>12490</v>
      </c>
      <c r="F4878" s="2" t="s">
        <v>40</v>
      </c>
      <c r="G4878" t="s">
        <v>4670</v>
      </c>
      <c r="H4878" s="2" t="s">
        <v>3852</v>
      </c>
      <c r="I4878" t="s">
        <v>21</v>
      </c>
      <c r="J4878" t="s">
        <v>12488</v>
      </c>
      <c r="L4878">
        <v>1</v>
      </c>
      <c r="M4878">
        <v>140</v>
      </c>
      <c r="N4878">
        <v>130</v>
      </c>
      <c r="O4878">
        <v>0</v>
      </c>
      <c r="P4878">
        <v>1</v>
      </c>
      <c r="Q4878">
        <v>325.60000000000002</v>
      </c>
      <c r="R4878" t="s">
        <v>41935</v>
      </c>
      <c r="S4878">
        <v>0</v>
      </c>
    </row>
    <row r="4879" spans="1:19" x14ac:dyDescent="0.25">
      <c r="A4879" s="2" t="s">
        <v>12491</v>
      </c>
      <c r="B4879" t="s">
        <v>2526</v>
      </c>
      <c r="C4879" s="2" t="s">
        <v>12492</v>
      </c>
      <c r="F4879" s="2" t="s">
        <v>2533</v>
      </c>
      <c r="G4879" t="s">
        <v>2677</v>
      </c>
      <c r="I4879" t="s">
        <v>2530</v>
      </c>
      <c r="J4879" t="s">
        <v>2519</v>
      </c>
      <c r="L4879">
        <v>1</v>
      </c>
      <c r="M4879">
        <v>90.86</v>
      </c>
      <c r="N4879">
        <v>84.37</v>
      </c>
      <c r="O4879">
        <v>0</v>
      </c>
      <c r="P4879">
        <v>1</v>
      </c>
      <c r="Q4879">
        <v>64.900000000000006</v>
      </c>
      <c r="R4879" t="s">
        <v>41935</v>
      </c>
      <c r="S4879">
        <v>0</v>
      </c>
    </row>
    <row r="4880" spans="1:19" x14ac:dyDescent="0.25">
      <c r="A4880" s="2" t="s">
        <v>12493</v>
      </c>
      <c r="B4880" t="s">
        <v>2526</v>
      </c>
      <c r="C4880" s="2" t="s">
        <v>12494</v>
      </c>
      <c r="F4880" s="2" t="s">
        <v>8839</v>
      </c>
      <c r="G4880" t="s">
        <v>2677</v>
      </c>
      <c r="I4880" t="s">
        <v>2530</v>
      </c>
      <c r="J4880" t="s">
        <v>2519</v>
      </c>
      <c r="L4880">
        <v>1</v>
      </c>
      <c r="M4880">
        <v>90.86</v>
      </c>
      <c r="N4880">
        <v>84.37</v>
      </c>
      <c r="O4880">
        <v>0</v>
      </c>
      <c r="P4880">
        <v>1</v>
      </c>
      <c r="Q4880">
        <v>64.900000000000006</v>
      </c>
      <c r="R4880" t="s">
        <v>41935</v>
      </c>
      <c r="S4880">
        <v>0</v>
      </c>
    </row>
    <row r="4881" spans="1:19" x14ac:dyDescent="0.25">
      <c r="A4881" s="2" t="s">
        <v>12495</v>
      </c>
      <c r="B4881" t="s">
        <v>21</v>
      </c>
      <c r="C4881" s="2">
        <v>3440008</v>
      </c>
      <c r="F4881" s="2" t="s">
        <v>56</v>
      </c>
      <c r="G4881" t="s">
        <v>12496</v>
      </c>
      <c r="H4881" s="4">
        <v>41974</v>
      </c>
      <c r="I4881" t="s">
        <v>21</v>
      </c>
      <c r="J4881" t="s">
        <v>38</v>
      </c>
      <c r="L4881">
        <v>1</v>
      </c>
      <c r="M4881">
        <v>220</v>
      </c>
      <c r="N4881">
        <v>200</v>
      </c>
      <c r="O4881">
        <v>190</v>
      </c>
      <c r="P4881">
        <v>1</v>
      </c>
      <c r="Q4881">
        <v>137.41999999999999</v>
      </c>
      <c r="R4881" t="s">
        <v>41935</v>
      </c>
      <c r="S4881">
        <v>0</v>
      </c>
    </row>
    <row r="4882" spans="1:19" x14ac:dyDescent="0.25">
      <c r="A4882" s="2" t="s">
        <v>12497</v>
      </c>
      <c r="B4882" t="s">
        <v>21</v>
      </c>
      <c r="C4882" s="2" t="s">
        <v>12498</v>
      </c>
      <c r="D4882" s="2" t="s">
        <v>12499</v>
      </c>
      <c r="F4882" s="2" t="s">
        <v>40</v>
      </c>
      <c r="G4882" t="s">
        <v>12500</v>
      </c>
      <c r="H4882" s="5">
        <v>46001</v>
      </c>
      <c r="I4882" t="s">
        <v>21</v>
      </c>
      <c r="J4882" t="s">
        <v>698</v>
      </c>
      <c r="L4882">
        <v>1</v>
      </c>
      <c r="M4882">
        <v>250</v>
      </c>
      <c r="N4882">
        <v>240</v>
      </c>
      <c r="O4882">
        <v>220</v>
      </c>
      <c r="P4882">
        <v>1</v>
      </c>
      <c r="Q4882">
        <v>188.29</v>
      </c>
      <c r="R4882" t="s">
        <v>41935</v>
      </c>
      <c r="S4882">
        <v>0</v>
      </c>
    </row>
    <row r="4883" spans="1:19" x14ac:dyDescent="0.25">
      <c r="A4883" s="2" t="s">
        <v>12501</v>
      </c>
      <c r="B4883" t="s">
        <v>21</v>
      </c>
      <c r="C4883" s="2" t="s">
        <v>12502</v>
      </c>
      <c r="D4883" s="2" t="s">
        <v>12503</v>
      </c>
      <c r="F4883" s="2" t="s">
        <v>36</v>
      </c>
      <c r="G4883" t="s">
        <v>12500</v>
      </c>
      <c r="H4883" s="5">
        <v>46001</v>
      </c>
      <c r="I4883" t="s">
        <v>21</v>
      </c>
      <c r="J4883" t="s">
        <v>698</v>
      </c>
      <c r="L4883">
        <v>1</v>
      </c>
      <c r="M4883">
        <v>250</v>
      </c>
      <c r="N4883">
        <v>240</v>
      </c>
      <c r="O4883">
        <v>220</v>
      </c>
      <c r="P4883">
        <v>1</v>
      </c>
      <c r="Q4883">
        <v>188.29</v>
      </c>
      <c r="R4883" t="s">
        <v>41935</v>
      </c>
      <c r="S4883">
        <v>0</v>
      </c>
    </row>
    <row r="4884" spans="1:19" x14ac:dyDescent="0.25">
      <c r="A4884" s="2" t="s">
        <v>12504</v>
      </c>
      <c r="B4884" t="s">
        <v>2492</v>
      </c>
      <c r="C4884" s="2" t="s">
        <v>12505</v>
      </c>
      <c r="I4884" t="s">
        <v>3732</v>
      </c>
      <c r="J4884" t="s">
        <v>12506</v>
      </c>
      <c r="L4884">
        <v>1</v>
      </c>
      <c r="M4884">
        <v>63</v>
      </c>
      <c r="N4884">
        <v>58.5</v>
      </c>
      <c r="O4884">
        <v>0</v>
      </c>
      <c r="P4884">
        <v>1</v>
      </c>
      <c r="Q4884">
        <v>45</v>
      </c>
      <c r="R4884" t="s">
        <v>41935</v>
      </c>
      <c r="S4884">
        <v>0</v>
      </c>
    </row>
    <row r="4885" spans="1:19" x14ac:dyDescent="0.25">
      <c r="A4885" s="2" t="s">
        <v>12507</v>
      </c>
      <c r="B4885" t="s">
        <v>2511</v>
      </c>
      <c r="C4885" s="2" t="s">
        <v>12508</v>
      </c>
      <c r="F4885" s="2" t="s">
        <v>24</v>
      </c>
      <c r="G4885" t="s">
        <v>1315</v>
      </c>
      <c r="H4885" s="2">
        <v>84</v>
      </c>
      <c r="I4885" t="s">
        <v>2513</v>
      </c>
      <c r="J4885" t="s">
        <v>2560</v>
      </c>
      <c r="L4885">
        <v>1</v>
      </c>
      <c r="M4885">
        <v>70</v>
      </c>
      <c r="N4885">
        <v>65</v>
      </c>
      <c r="O4885">
        <v>60</v>
      </c>
      <c r="P4885">
        <v>1</v>
      </c>
      <c r="Q4885">
        <v>64.12</v>
      </c>
      <c r="R4885" t="s">
        <v>41935</v>
      </c>
      <c r="S4885">
        <v>0</v>
      </c>
    </row>
    <row r="4886" spans="1:19" x14ac:dyDescent="0.25">
      <c r="A4886" s="2" t="s">
        <v>12509</v>
      </c>
      <c r="B4886" t="s">
        <v>2511</v>
      </c>
      <c r="C4886" s="2" t="s">
        <v>12510</v>
      </c>
      <c r="F4886" s="2" t="s">
        <v>24</v>
      </c>
      <c r="G4886" t="s">
        <v>4484</v>
      </c>
      <c r="H4886" s="2" t="s">
        <v>12511</v>
      </c>
      <c r="I4886" t="s">
        <v>2513</v>
      </c>
      <c r="J4886" t="s">
        <v>2560</v>
      </c>
      <c r="L4886">
        <v>1</v>
      </c>
      <c r="M4886">
        <v>46.32</v>
      </c>
      <c r="N4886">
        <v>43.01</v>
      </c>
      <c r="O4886">
        <v>0</v>
      </c>
      <c r="P4886">
        <v>1</v>
      </c>
      <c r="Q4886">
        <v>33.090000000000003</v>
      </c>
      <c r="R4886" t="s">
        <v>41935</v>
      </c>
      <c r="S4886">
        <v>0</v>
      </c>
    </row>
    <row r="4887" spans="1:19" x14ac:dyDescent="0.25">
      <c r="A4887" s="2" t="s">
        <v>12512</v>
      </c>
      <c r="B4887" t="s">
        <v>2492</v>
      </c>
      <c r="C4887" s="2" t="s">
        <v>12513</v>
      </c>
      <c r="G4887" t="s">
        <v>3052</v>
      </c>
      <c r="I4887" t="s">
        <v>4290</v>
      </c>
      <c r="J4887" t="s">
        <v>2560</v>
      </c>
      <c r="L4887">
        <v>1</v>
      </c>
      <c r="M4887">
        <v>160.68</v>
      </c>
      <c r="N4887">
        <v>149.19999999999999</v>
      </c>
      <c r="O4887">
        <v>0</v>
      </c>
      <c r="P4887">
        <v>1</v>
      </c>
      <c r="Q4887">
        <v>114.77</v>
      </c>
      <c r="R4887" t="s">
        <v>41935</v>
      </c>
      <c r="S4887">
        <v>0</v>
      </c>
    </row>
    <row r="4888" spans="1:19" x14ac:dyDescent="0.25">
      <c r="A4888" s="2" t="s">
        <v>12514</v>
      </c>
      <c r="B4888" t="s">
        <v>2516</v>
      </c>
      <c r="C4888" s="2" t="s">
        <v>12515</v>
      </c>
      <c r="F4888" s="2" t="s">
        <v>52</v>
      </c>
      <c r="G4888" t="s">
        <v>1369</v>
      </c>
      <c r="H4888" s="2">
        <v>99</v>
      </c>
      <c r="I4888" t="s">
        <v>2516</v>
      </c>
      <c r="J4888" t="s">
        <v>2560</v>
      </c>
      <c r="L4888">
        <v>1</v>
      </c>
      <c r="M4888">
        <v>60</v>
      </c>
      <c r="N4888">
        <v>55</v>
      </c>
      <c r="O4888">
        <v>50</v>
      </c>
      <c r="P4888">
        <v>1</v>
      </c>
      <c r="Q4888">
        <v>35.840000000000003</v>
      </c>
      <c r="R4888" t="s">
        <v>41935</v>
      </c>
      <c r="S4888">
        <v>0</v>
      </c>
    </row>
    <row r="4889" spans="1:19" x14ac:dyDescent="0.25">
      <c r="A4889" s="2" t="s">
        <v>12516</v>
      </c>
      <c r="B4889" t="s">
        <v>2516</v>
      </c>
      <c r="C4889" s="2" t="s">
        <v>12517</v>
      </c>
      <c r="F4889" s="2" t="s">
        <v>52</v>
      </c>
      <c r="G4889" t="s">
        <v>1141</v>
      </c>
      <c r="H4889" s="2">
        <v>99</v>
      </c>
      <c r="I4889" t="s">
        <v>2516</v>
      </c>
      <c r="J4889" t="s">
        <v>2560</v>
      </c>
      <c r="L4889">
        <v>1</v>
      </c>
      <c r="M4889">
        <v>80</v>
      </c>
      <c r="N4889">
        <v>70</v>
      </c>
      <c r="O4889">
        <v>70</v>
      </c>
      <c r="P4889">
        <v>1</v>
      </c>
      <c r="Q4889">
        <v>55</v>
      </c>
      <c r="R4889" t="s">
        <v>41935</v>
      </c>
      <c r="S4889">
        <v>0</v>
      </c>
    </row>
    <row r="4890" spans="1:19" x14ac:dyDescent="0.25">
      <c r="A4890" s="2" t="s">
        <v>12518</v>
      </c>
      <c r="B4890" t="s">
        <v>2516</v>
      </c>
      <c r="C4890" s="2" t="s">
        <v>12519</v>
      </c>
      <c r="F4890" s="2" t="s">
        <v>52</v>
      </c>
      <c r="G4890" t="s">
        <v>1141</v>
      </c>
      <c r="H4890" s="2">
        <v>99</v>
      </c>
      <c r="I4890" t="s">
        <v>2516</v>
      </c>
      <c r="J4890" t="s">
        <v>2560</v>
      </c>
      <c r="L4890">
        <v>1</v>
      </c>
      <c r="M4890">
        <v>80</v>
      </c>
      <c r="N4890">
        <v>70</v>
      </c>
      <c r="O4890">
        <v>70</v>
      </c>
      <c r="P4890">
        <v>1</v>
      </c>
      <c r="Q4890">
        <v>55</v>
      </c>
      <c r="R4890" t="s">
        <v>41935</v>
      </c>
      <c r="S4890">
        <v>0</v>
      </c>
    </row>
    <row r="4891" spans="1:19" x14ac:dyDescent="0.25">
      <c r="A4891" s="2">
        <v>32207</v>
      </c>
      <c r="B4891" t="s">
        <v>3368</v>
      </c>
      <c r="C4891" s="2">
        <v>32207</v>
      </c>
      <c r="H4891" s="2">
        <v>99</v>
      </c>
      <c r="I4891" t="s">
        <v>3370</v>
      </c>
      <c r="L4891">
        <v>1</v>
      </c>
      <c r="M4891">
        <v>56</v>
      </c>
      <c r="N4891">
        <v>52</v>
      </c>
      <c r="O4891">
        <v>0</v>
      </c>
      <c r="P4891">
        <v>1</v>
      </c>
      <c r="Q4891">
        <v>40</v>
      </c>
      <c r="R4891" t="s">
        <v>41935</v>
      </c>
      <c r="S4891">
        <v>0</v>
      </c>
    </row>
    <row r="4892" spans="1:19" x14ac:dyDescent="0.25">
      <c r="A4892" s="2" t="s">
        <v>12520</v>
      </c>
      <c r="B4892" t="s">
        <v>3368</v>
      </c>
      <c r="C4892" s="2" t="s">
        <v>12521</v>
      </c>
      <c r="G4892" t="s">
        <v>3164</v>
      </c>
      <c r="H4892" s="2" t="s">
        <v>254</v>
      </c>
      <c r="I4892" t="s">
        <v>3370</v>
      </c>
      <c r="J4892" t="s">
        <v>3371</v>
      </c>
      <c r="L4892">
        <v>1</v>
      </c>
      <c r="M4892">
        <v>308.33</v>
      </c>
      <c r="N4892">
        <v>286.31</v>
      </c>
      <c r="O4892">
        <v>0</v>
      </c>
      <c r="P4892">
        <v>1</v>
      </c>
      <c r="Q4892">
        <v>250</v>
      </c>
      <c r="R4892" t="s">
        <v>41935</v>
      </c>
      <c r="S4892">
        <v>0</v>
      </c>
    </row>
    <row r="4893" spans="1:19" x14ac:dyDescent="0.25">
      <c r="A4893" s="2" t="s">
        <v>12522</v>
      </c>
      <c r="B4893" t="s">
        <v>3368</v>
      </c>
      <c r="C4893" s="2" t="s">
        <v>12522</v>
      </c>
      <c r="H4893" s="2">
        <v>99</v>
      </c>
      <c r="I4893" t="s">
        <v>3368</v>
      </c>
      <c r="L4893">
        <v>1</v>
      </c>
      <c r="M4893">
        <v>14</v>
      </c>
      <c r="N4893">
        <v>13</v>
      </c>
      <c r="O4893">
        <v>0</v>
      </c>
      <c r="P4893">
        <v>1</v>
      </c>
      <c r="Q4893">
        <v>10</v>
      </c>
      <c r="R4893" t="s">
        <v>41935</v>
      </c>
      <c r="S4893">
        <v>0</v>
      </c>
    </row>
    <row r="4894" spans="1:19" x14ac:dyDescent="0.25">
      <c r="A4894" s="2" t="s">
        <v>12523</v>
      </c>
      <c r="B4894" t="s">
        <v>3106</v>
      </c>
      <c r="C4894" s="2" t="s">
        <v>12523</v>
      </c>
      <c r="I4894" t="s">
        <v>3106</v>
      </c>
      <c r="L4894">
        <v>1</v>
      </c>
      <c r="M4894">
        <v>252</v>
      </c>
      <c r="N4894">
        <v>234</v>
      </c>
      <c r="O4894">
        <v>0</v>
      </c>
      <c r="P4894">
        <v>1</v>
      </c>
      <c r="Q4894">
        <v>180</v>
      </c>
      <c r="R4894" t="s">
        <v>41935</v>
      </c>
      <c r="S4894">
        <v>0</v>
      </c>
    </row>
    <row r="4895" spans="1:19" x14ac:dyDescent="0.25">
      <c r="A4895" s="2" t="s">
        <v>12524</v>
      </c>
      <c r="B4895" t="s">
        <v>1554</v>
      </c>
      <c r="C4895" s="2">
        <v>11784</v>
      </c>
      <c r="E4895" s="2">
        <v>13.5</v>
      </c>
      <c r="F4895" s="2" t="s">
        <v>52</v>
      </c>
      <c r="G4895" t="s">
        <v>2457</v>
      </c>
      <c r="H4895" s="4">
        <v>41518</v>
      </c>
      <c r="I4895" t="s">
        <v>1557</v>
      </c>
      <c r="J4895" t="s">
        <v>1723</v>
      </c>
      <c r="L4895">
        <v>1</v>
      </c>
      <c r="M4895">
        <v>90.58</v>
      </c>
      <c r="N4895">
        <v>84.11</v>
      </c>
      <c r="O4895">
        <v>0</v>
      </c>
      <c r="P4895">
        <v>1</v>
      </c>
      <c r="Q4895">
        <v>65.930000000000007</v>
      </c>
      <c r="R4895" t="s">
        <v>41935</v>
      </c>
      <c r="S4895">
        <v>0</v>
      </c>
    </row>
    <row r="4896" spans="1:19" x14ac:dyDescent="0.25">
      <c r="A4896" s="2" t="s">
        <v>12525</v>
      </c>
      <c r="B4896" t="s">
        <v>1554</v>
      </c>
      <c r="C4896" s="2">
        <v>12999</v>
      </c>
      <c r="E4896" s="2">
        <v>13.5</v>
      </c>
      <c r="F4896" s="2" t="s">
        <v>56</v>
      </c>
      <c r="G4896" t="s">
        <v>4341</v>
      </c>
      <c r="H4896" s="4">
        <v>41456</v>
      </c>
      <c r="I4896" t="s">
        <v>1557</v>
      </c>
      <c r="J4896" t="s">
        <v>1723</v>
      </c>
      <c r="L4896">
        <v>1</v>
      </c>
      <c r="M4896">
        <v>100</v>
      </c>
      <c r="N4896">
        <v>90</v>
      </c>
      <c r="O4896">
        <v>80</v>
      </c>
      <c r="P4896">
        <v>1</v>
      </c>
      <c r="Q4896">
        <v>68.599999999999994</v>
      </c>
      <c r="R4896" t="s">
        <v>41935</v>
      </c>
      <c r="S4896">
        <v>0</v>
      </c>
    </row>
    <row r="4897" spans="1:19" x14ac:dyDescent="0.25">
      <c r="A4897" s="2" t="s">
        <v>12526</v>
      </c>
      <c r="B4897" t="s">
        <v>21</v>
      </c>
      <c r="C4897" s="2" t="s">
        <v>12527</v>
      </c>
      <c r="D4897" s="2" t="s">
        <v>9365</v>
      </c>
      <c r="F4897" s="2" t="s">
        <v>40</v>
      </c>
      <c r="G4897" t="s">
        <v>1100</v>
      </c>
      <c r="H4897" s="2" t="s">
        <v>144</v>
      </c>
      <c r="I4897" t="s">
        <v>21</v>
      </c>
      <c r="J4897" t="s">
        <v>698</v>
      </c>
      <c r="L4897">
        <v>1</v>
      </c>
      <c r="M4897">
        <v>136.21</v>
      </c>
      <c r="N4897">
        <v>126.49</v>
      </c>
      <c r="O4897">
        <v>0</v>
      </c>
      <c r="P4897">
        <v>1</v>
      </c>
      <c r="Q4897">
        <v>97.3</v>
      </c>
      <c r="R4897" t="s">
        <v>41935</v>
      </c>
      <c r="S4897">
        <v>0</v>
      </c>
    </row>
    <row r="4898" spans="1:19" x14ac:dyDescent="0.25">
      <c r="A4898" s="2" t="s">
        <v>12528</v>
      </c>
      <c r="B4898" t="s">
        <v>21</v>
      </c>
      <c r="C4898" s="2" t="s">
        <v>12529</v>
      </c>
      <c r="D4898" s="2">
        <v>5466122000</v>
      </c>
      <c r="F4898" s="2" t="s">
        <v>36</v>
      </c>
      <c r="G4898" t="s">
        <v>1100</v>
      </c>
      <c r="H4898" s="2" t="s">
        <v>144</v>
      </c>
      <c r="I4898" t="s">
        <v>21</v>
      </c>
      <c r="J4898" t="s">
        <v>698</v>
      </c>
      <c r="L4898">
        <v>1</v>
      </c>
      <c r="M4898">
        <v>136.21</v>
      </c>
      <c r="N4898">
        <v>126.49</v>
      </c>
      <c r="O4898">
        <v>0</v>
      </c>
      <c r="P4898">
        <v>1</v>
      </c>
      <c r="Q4898">
        <v>97.3</v>
      </c>
      <c r="R4898" t="s">
        <v>41935</v>
      </c>
      <c r="S4898">
        <v>0</v>
      </c>
    </row>
    <row r="4899" spans="1:19" x14ac:dyDescent="0.25">
      <c r="A4899" s="2" t="s">
        <v>12530</v>
      </c>
      <c r="B4899" t="s">
        <v>3489</v>
      </c>
      <c r="C4899" s="2" t="s">
        <v>12531</v>
      </c>
      <c r="F4899" s="2" t="s">
        <v>2727</v>
      </c>
      <c r="G4899" t="s">
        <v>37</v>
      </c>
      <c r="I4899" t="s">
        <v>3489</v>
      </c>
      <c r="J4899" t="s">
        <v>3952</v>
      </c>
      <c r="L4899">
        <v>1</v>
      </c>
      <c r="M4899">
        <v>0</v>
      </c>
      <c r="N4899">
        <v>0</v>
      </c>
      <c r="O4899">
        <v>0</v>
      </c>
      <c r="P4899">
        <v>1</v>
      </c>
      <c r="Q4899">
        <v>0</v>
      </c>
      <c r="R4899" t="s">
        <v>41935</v>
      </c>
      <c r="S4899">
        <v>0</v>
      </c>
    </row>
    <row r="4900" spans="1:19" x14ac:dyDescent="0.25">
      <c r="A4900" s="2" t="s">
        <v>12532</v>
      </c>
      <c r="B4900" t="s">
        <v>2526</v>
      </c>
      <c r="C4900" s="2" t="s">
        <v>12533</v>
      </c>
      <c r="D4900" s="2" t="s">
        <v>12534</v>
      </c>
      <c r="F4900" s="2" t="s">
        <v>2528</v>
      </c>
      <c r="G4900" t="s">
        <v>234</v>
      </c>
      <c r="H4900" s="2" t="s">
        <v>1045</v>
      </c>
      <c r="I4900" t="s">
        <v>2530</v>
      </c>
      <c r="J4900" t="s">
        <v>806</v>
      </c>
      <c r="L4900">
        <v>1</v>
      </c>
      <c r="M4900">
        <v>120</v>
      </c>
      <c r="N4900">
        <v>100</v>
      </c>
      <c r="O4900">
        <v>90</v>
      </c>
      <c r="P4900">
        <v>1</v>
      </c>
      <c r="Q4900">
        <v>55.04</v>
      </c>
      <c r="R4900" t="s">
        <v>41935</v>
      </c>
      <c r="S4900">
        <v>0</v>
      </c>
    </row>
    <row r="4901" spans="1:19" x14ac:dyDescent="0.25">
      <c r="A4901" s="2" t="s">
        <v>12535</v>
      </c>
      <c r="B4901" t="s">
        <v>2526</v>
      </c>
      <c r="C4901" s="2" t="s">
        <v>12536</v>
      </c>
      <c r="D4901" s="2" t="s">
        <v>12537</v>
      </c>
      <c r="F4901" s="2" t="s">
        <v>2533</v>
      </c>
      <c r="G4901" t="s">
        <v>234</v>
      </c>
      <c r="H4901" s="2" t="s">
        <v>1045</v>
      </c>
      <c r="I4901" t="s">
        <v>2530</v>
      </c>
      <c r="J4901" t="s">
        <v>806</v>
      </c>
      <c r="L4901">
        <v>1</v>
      </c>
      <c r="M4901">
        <v>120</v>
      </c>
      <c r="N4901">
        <v>100</v>
      </c>
      <c r="O4901">
        <v>90</v>
      </c>
      <c r="P4901">
        <v>1</v>
      </c>
      <c r="Q4901">
        <v>55.04</v>
      </c>
      <c r="R4901" t="s">
        <v>41935</v>
      </c>
      <c r="S4901">
        <v>0</v>
      </c>
    </row>
    <row r="4902" spans="1:19" x14ac:dyDescent="0.25">
      <c r="A4902" s="2" t="s">
        <v>12538</v>
      </c>
      <c r="B4902" t="s">
        <v>2526</v>
      </c>
      <c r="C4902" s="2">
        <v>1506065</v>
      </c>
      <c r="F4902" s="2" t="s">
        <v>7996</v>
      </c>
      <c r="G4902" t="s">
        <v>6681</v>
      </c>
      <c r="H4902" s="4">
        <v>42217</v>
      </c>
      <c r="I4902" t="s">
        <v>2530</v>
      </c>
      <c r="J4902" t="s">
        <v>2519</v>
      </c>
      <c r="L4902">
        <v>1</v>
      </c>
      <c r="M4902">
        <v>200</v>
      </c>
      <c r="N4902">
        <v>180</v>
      </c>
      <c r="O4902">
        <v>180</v>
      </c>
      <c r="P4902">
        <v>1</v>
      </c>
      <c r="Q4902">
        <v>139.5</v>
      </c>
      <c r="R4902" t="s">
        <v>41935</v>
      </c>
      <c r="S4902">
        <v>0</v>
      </c>
    </row>
    <row r="4903" spans="1:19" x14ac:dyDescent="0.25">
      <c r="A4903" s="2" t="s">
        <v>12539</v>
      </c>
      <c r="B4903" t="s">
        <v>2526</v>
      </c>
      <c r="C4903" s="2">
        <v>1506064</v>
      </c>
      <c r="F4903" s="2" t="s">
        <v>12540</v>
      </c>
      <c r="G4903" t="s">
        <v>6681</v>
      </c>
      <c r="H4903" s="4">
        <v>42217</v>
      </c>
      <c r="I4903" t="s">
        <v>2530</v>
      </c>
      <c r="J4903" t="s">
        <v>2519</v>
      </c>
      <c r="L4903">
        <v>1</v>
      </c>
      <c r="M4903">
        <v>200</v>
      </c>
      <c r="N4903">
        <v>180</v>
      </c>
      <c r="O4903">
        <v>180</v>
      </c>
      <c r="P4903">
        <v>1</v>
      </c>
      <c r="Q4903">
        <v>139.5</v>
      </c>
      <c r="R4903" t="s">
        <v>41935</v>
      </c>
      <c r="S4903">
        <v>0</v>
      </c>
    </row>
    <row r="4904" spans="1:19" x14ac:dyDescent="0.25">
      <c r="A4904" s="2" t="s">
        <v>12541</v>
      </c>
      <c r="B4904" t="s">
        <v>2516</v>
      </c>
      <c r="C4904" s="2" t="s">
        <v>12542</v>
      </c>
      <c r="G4904" t="s">
        <v>12543</v>
      </c>
      <c r="I4904" t="s">
        <v>2516</v>
      </c>
      <c r="J4904" t="s">
        <v>2571</v>
      </c>
      <c r="L4904">
        <v>1</v>
      </c>
      <c r="M4904">
        <v>28</v>
      </c>
      <c r="N4904">
        <v>26</v>
      </c>
      <c r="O4904">
        <v>0</v>
      </c>
      <c r="P4904">
        <v>1</v>
      </c>
      <c r="Q4904">
        <v>20</v>
      </c>
      <c r="R4904" t="s">
        <v>41935</v>
      </c>
      <c r="S4904">
        <v>0</v>
      </c>
    </row>
    <row r="4905" spans="1:19" x14ac:dyDescent="0.25">
      <c r="A4905" s="2" t="s">
        <v>12544</v>
      </c>
      <c r="B4905" t="s">
        <v>2598</v>
      </c>
      <c r="C4905" s="2" t="s">
        <v>12545</v>
      </c>
      <c r="D4905" s="2" t="s">
        <v>12546</v>
      </c>
      <c r="G4905" t="s">
        <v>12547</v>
      </c>
      <c r="I4905" t="s">
        <v>2601</v>
      </c>
      <c r="J4905" t="s">
        <v>12548</v>
      </c>
      <c r="L4905">
        <v>1</v>
      </c>
      <c r="M4905">
        <v>35</v>
      </c>
      <c r="N4905">
        <v>32.5</v>
      </c>
      <c r="O4905">
        <v>0</v>
      </c>
      <c r="P4905">
        <v>1</v>
      </c>
      <c r="Q4905">
        <v>25</v>
      </c>
      <c r="R4905" t="s">
        <v>41935</v>
      </c>
      <c r="S4905">
        <v>0</v>
      </c>
    </row>
    <row r="4906" spans="1:19" x14ac:dyDescent="0.25">
      <c r="A4906" s="2" t="s">
        <v>12549</v>
      </c>
      <c r="B4906" t="s">
        <v>2526</v>
      </c>
      <c r="C4906" s="2" t="s">
        <v>12550</v>
      </c>
      <c r="F4906" s="2" t="s">
        <v>2533</v>
      </c>
      <c r="G4906" t="s">
        <v>405</v>
      </c>
      <c r="H4906" s="5">
        <v>45810</v>
      </c>
      <c r="I4906" t="s">
        <v>2530</v>
      </c>
      <c r="J4906" t="s">
        <v>806</v>
      </c>
      <c r="L4906">
        <v>1</v>
      </c>
      <c r="M4906">
        <v>280</v>
      </c>
      <c r="N4906">
        <v>250</v>
      </c>
      <c r="O4906">
        <v>220</v>
      </c>
      <c r="P4906">
        <v>1</v>
      </c>
      <c r="Q4906">
        <v>136.91</v>
      </c>
      <c r="R4906" t="s">
        <v>41935</v>
      </c>
      <c r="S4906">
        <v>0</v>
      </c>
    </row>
    <row r="4907" spans="1:19" x14ac:dyDescent="0.25">
      <c r="A4907" s="2" t="s">
        <v>12551</v>
      </c>
      <c r="B4907" t="s">
        <v>2598</v>
      </c>
      <c r="C4907" s="2" t="s">
        <v>12552</v>
      </c>
      <c r="I4907" t="s">
        <v>2601</v>
      </c>
      <c r="J4907" t="s">
        <v>5304</v>
      </c>
      <c r="L4907">
        <v>1</v>
      </c>
      <c r="M4907">
        <v>42</v>
      </c>
      <c r="N4907">
        <v>39</v>
      </c>
      <c r="O4907">
        <v>0</v>
      </c>
      <c r="P4907">
        <v>1</v>
      </c>
      <c r="Q4907">
        <v>30</v>
      </c>
      <c r="R4907" t="s">
        <v>41935</v>
      </c>
      <c r="S4907">
        <v>0</v>
      </c>
    </row>
    <row r="4908" spans="1:19" x14ac:dyDescent="0.25">
      <c r="A4908" s="2" t="s">
        <v>12553</v>
      </c>
      <c r="B4908" t="s">
        <v>2511</v>
      </c>
      <c r="C4908" s="2" t="s">
        <v>12554</v>
      </c>
      <c r="I4908" t="s">
        <v>2513</v>
      </c>
      <c r="J4908" t="s">
        <v>11286</v>
      </c>
      <c r="L4908">
        <v>1</v>
      </c>
      <c r="M4908">
        <v>35</v>
      </c>
      <c r="N4908">
        <v>32.5</v>
      </c>
      <c r="O4908">
        <v>0</v>
      </c>
      <c r="P4908">
        <v>1</v>
      </c>
      <c r="Q4908">
        <v>25</v>
      </c>
      <c r="R4908" t="s">
        <v>41935</v>
      </c>
      <c r="S4908">
        <v>0</v>
      </c>
    </row>
    <row r="4909" spans="1:19" x14ac:dyDescent="0.25">
      <c r="A4909" s="2" t="s">
        <v>12555</v>
      </c>
      <c r="B4909" t="s">
        <v>21</v>
      </c>
      <c r="C4909" s="2" t="s">
        <v>12556</v>
      </c>
      <c r="D4909" s="2" t="s">
        <v>12557</v>
      </c>
      <c r="F4909" s="2" t="s">
        <v>40</v>
      </c>
      <c r="G4909" t="s">
        <v>2356</v>
      </c>
      <c r="H4909" s="2">
        <v>94</v>
      </c>
      <c r="I4909" t="s">
        <v>21</v>
      </c>
      <c r="J4909" t="s">
        <v>4985</v>
      </c>
      <c r="L4909">
        <v>1</v>
      </c>
      <c r="M4909">
        <v>140</v>
      </c>
      <c r="N4909">
        <v>130</v>
      </c>
      <c r="O4909">
        <v>120</v>
      </c>
      <c r="P4909">
        <v>1</v>
      </c>
      <c r="Q4909">
        <v>85.75</v>
      </c>
      <c r="R4909" t="s">
        <v>41935</v>
      </c>
      <c r="S4909">
        <v>0</v>
      </c>
    </row>
    <row r="4910" spans="1:19" x14ac:dyDescent="0.25">
      <c r="A4910" s="2" t="s">
        <v>12558</v>
      </c>
      <c r="B4910" t="s">
        <v>21</v>
      </c>
      <c r="C4910" s="2" t="s">
        <v>12559</v>
      </c>
      <c r="D4910" s="2">
        <v>333114</v>
      </c>
      <c r="F4910" s="2" t="s">
        <v>36</v>
      </c>
      <c r="G4910" t="s">
        <v>12560</v>
      </c>
      <c r="H4910" s="2">
        <v>94</v>
      </c>
      <c r="I4910" t="s">
        <v>21</v>
      </c>
      <c r="J4910" t="s">
        <v>4985</v>
      </c>
      <c r="L4910">
        <v>1</v>
      </c>
      <c r="M4910">
        <v>150</v>
      </c>
      <c r="N4910">
        <v>140</v>
      </c>
      <c r="O4910">
        <v>130</v>
      </c>
      <c r="P4910">
        <v>1</v>
      </c>
      <c r="Q4910">
        <v>85.75</v>
      </c>
      <c r="R4910" t="s">
        <v>41935</v>
      </c>
      <c r="S4910">
        <v>0</v>
      </c>
    </row>
    <row r="4911" spans="1:19" x14ac:dyDescent="0.25">
      <c r="A4911" s="2" t="s">
        <v>12561</v>
      </c>
      <c r="B4911" t="s">
        <v>21</v>
      </c>
      <c r="C4911" s="2" t="s">
        <v>12562</v>
      </c>
      <c r="D4911" s="2" t="s">
        <v>12563</v>
      </c>
      <c r="F4911" s="2" t="s">
        <v>52</v>
      </c>
      <c r="G4911" t="s">
        <v>2102</v>
      </c>
      <c r="H4911" s="2" t="s">
        <v>3402</v>
      </c>
      <c r="I4911" t="s">
        <v>21</v>
      </c>
      <c r="J4911" t="s">
        <v>4985</v>
      </c>
      <c r="L4911">
        <v>1</v>
      </c>
      <c r="M4911">
        <v>150</v>
      </c>
      <c r="N4911">
        <v>140</v>
      </c>
      <c r="O4911">
        <v>130</v>
      </c>
      <c r="P4911">
        <v>1</v>
      </c>
      <c r="Q4911">
        <v>85</v>
      </c>
      <c r="R4911" t="s">
        <v>41935</v>
      </c>
      <c r="S4911">
        <v>0</v>
      </c>
    </row>
    <row r="4912" spans="1:19" x14ac:dyDescent="0.25">
      <c r="A4912" s="2" t="s">
        <v>12564</v>
      </c>
      <c r="B4912" t="s">
        <v>2526</v>
      </c>
      <c r="C4912" s="2" t="s">
        <v>12565</v>
      </c>
      <c r="D4912" s="2" t="s">
        <v>12566</v>
      </c>
      <c r="F4912" s="2" t="s">
        <v>2528</v>
      </c>
      <c r="G4912" t="s">
        <v>2771</v>
      </c>
      <c r="H4912" s="4">
        <v>41487</v>
      </c>
      <c r="I4912" t="s">
        <v>2530</v>
      </c>
      <c r="J4912" t="s">
        <v>23</v>
      </c>
      <c r="L4912">
        <v>1</v>
      </c>
      <c r="M4912">
        <v>116.39</v>
      </c>
      <c r="N4912">
        <v>108.08</v>
      </c>
      <c r="O4912">
        <v>0</v>
      </c>
      <c r="P4912">
        <v>1</v>
      </c>
      <c r="Q4912">
        <v>83.14</v>
      </c>
      <c r="R4912" t="s">
        <v>41935</v>
      </c>
      <c r="S4912">
        <v>0</v>
      </c>
    </row>
    <row r="4913" spans="1:19" x14ac:dyDescent="0.25">
      <c r="A4913" s="2" t="s">
        <v>12567</v>
      </c>
      <c r="B4913" t="s">
        <v>2511</v>
      </c>
      <c r="C4913" s="2" t="s">
        <v>12568</v>
      </c>
      <c r="F4913" s="2" t="s">
        <v>24</v>
      </c>
      <c r="G4913" t="s">
        <v>4673</v>
      </c>
      <c r="H4913" s="2" t="s">
        <v>576</v>
      </c>
      <c r="I4913" t="s">
        <v>2513</v>
      </c>
      <c r="J4913" t="s">
        <v>2560</v>
      </c>
      <c r="L4913">
        <v>1</v>
      </c>
      <c r="M4913">
        <v>150</v>
      </c>
      <c r="N4913">
        <v>130</v>
      </c>
      <c r="O4913">
        <v>120</v>
      </c>
      <c r="P4913">
        <v>1</v>
      </c>
      <c r="Q4913">
        <v>82.58</v>
      </c>
      <c r="R4913" t="s">
        <v>41935</v>
      </c>
      <c r="S4913">
        <v>0</v>
      </c>
    </row>
    <row r="4914" spans="1:19" x14ac:dyDescent="0.25">
      <c r="A4914" s="2" t="s">
        <v>12569</v>
      </c>
      <c r="B4914" t="s">
        <v>21</v>
      </c>
      <c r="C4914" s="2" t="s">
        <v>12570</v>
      </c>
      <c r="F4914" s="2" t="s">
        <v>52</v>
      </c>
      <c r="G4914" t="s">
        <v>218</v>
      </c>
      <c r="H4914" s="2" t="s">
        <v>1207</v>
      </c>
      <c r="I4914" t="s">
        <v>21</v>
      </c>
      <c r="J4914" t="s">
        <v>2442</v>
      </c>
      <c r="L4914">
        <v>1</v>
      </c>
      <c r="M4914">
        <v>105</v>
      </c>
      <c r="N4914">
        <v>97.5</v>
      </c>
      <c r="O4914">
        <v>0</v>
      </c>
      <c r="P4914">
        <v>1</v>
      </c>
      <c r="Q4914">
        <v>75</v>
      </c>
      <c r="R4914" t="s">
        <v>41935</v>
      </c>
      <c r="S4914">
        <v>0</v>
      </c>
    </row>
    <row r="4915" spans="1:19" x14ac:dyDescent="0.25">
      <c r="A4915" s="2" t="s">
        <v>12571</v>
      </c>
      <c r="B4915" t="s">
        <v>21</v>
      </c>
      <c r="C4915" s="2" t="s">
        <v>12572</v>
      </c>
      <c r="F4915" s="2" t="s">
        <v>52</v>
      </c>
      <c r="G4915" t="s">
        <v>234</v>
      </c>
      <c r="H4915" s="5">
        <v>45996</v>
      </c>
      <c r="I4915" t="s">
        <v>21</v>
      </c>
      <c r="J4915" t="s">
        <v>2442</v>
      </c>
      <c r="L4915">
        <v>1</v>
      </c>
      <c r="M4915">
        <v>120</v>
      </c>
      <c r="N4915">
        <v>110</v>
      </c>
      <c r="O4915">
        <v>100</v>
      </c>
      <c r="P4915">
        <v>1</v>
      </c>
      <c r="Q4915">
        <v>84.43</v>
      </c>
      <c r="R4915" t="s">
        <v>41935</v>
      </c>
      <c r="S4915">
        <v>0</v>
      </c>
    </row>
    <row r="4916" spans="1:19" x14ac:dyDescent="0.25">
      <c r="A4916" s="2" t="s">
        <v>12573</v>
      </c>
      <c r="B4916" t="s">
        <v>21</v>
      </c>
      <c r="C4916" s="2" t="s">
        <v>12574</v>
      </c>
      <c r="F4916" s="2" t="s">
        <v>52</v>
      </c>
      <c r="G4916" t="s">
        <v>234</v>
      </c>
      <c r="H4916" s="5">
        <v>45936</v>
      </c>
      <c r="I4916" t="s">
        <v>21</v>
      </c>
      <c r="J4916" t="s">
        <v>2442</v>
      </c>
      <c r="L4916">
        <v>1</v>
      </c>
      <c r="M4916">
        <v>141.4</v>
      </c>
      <c r="N4916">
        <v>131.30000000000001</v>
      </c>
      <c r="O4916">
        <v>0</v>
      </c>
      <c r="P4916">
        <v>1</v>
      </c>
      <c r="Q4916">
        <v>84.43</v>
      </c>
      <c r="R4916" t="s">
        <v>41935</v>
      </c>
      <c r="S4916">
        <v>0</v>
      </c>
    </row>
    <row r="4917" spans="1:19" x14ac:dyDescent="0.25">
      <c r="A4917" s="2" t="s">
        <v>12575</v>
      </c>
      <c r="B4917" t="s">
        <v>21</v>
      </c>
      <c r="C4917" s="2" t="s">
        <v>12576</v>
      </c>
      <c r="D4917" s="2">
        <v>339031</v>
      </c>
      <c r="F4917" s="2" t="s">
        <v>52</v>
      </c>
      <c r="G4917" t="s">
        <v>549</v>
      </c>
      <c r="H4917" s="5">
        <v>45936</v>
      </c>
      <c r="I4917" t="s">
        <v>21</v>
      </c>
      <c r="J4917" t="s">
        <v>2442</v>
      </c>
      <c r="L4917">
        <v>1</v>
      </c>
      <c r="M4917">
        <v>130.34</v>
      </c>
      <c r="N4917">
        <v>121.03</v>
      </c>
      <c r="O4917">
        <v>0</v>
      </c>
      <c r="P4917">
        <v>1</v>
      </c>
      <c r="Q4917">
        <v>93.1</v>
      </c>
      <c r="R4917" t="s">
        <v>41935</v>
      </c>
      <c r="S4917">
        <v>0</v>
      </c>
    </row>
    <row r="4918" spans="1:19" x14ac:dyDescent="0.25">
      <c r="A4918" s="2" t="s">
        <v>12577</v>
      </c>
      <c r="B4918" t="s">
        <v>21</v>
      </c>
      <c r="C4918" s="2" t="s">
        <v>12578</v>
      </c>
      <c r="D4918" s="2">
        <v>339032</v>
      </c>
      <c r="F4918" s="2" t="s">
        <v>52</v>
      </c>
      <c r="G4918" t="s">
        <v>549</v>
      </c>
      <c r="H4918" s="5">
        <v>45936</v>
      </c>
      <c r="I4918" t="s">
        <v>21</v>
      </c>
      <c r="J4918" t="s">
        <v>2442</v>
      </c>
      <c r="L4918">
        <v>1</v>
      </c>
      <c r="M4918">
        <v>130.34</v>
      </c>
      <c r="N4918">
        <v>121.03</v>
      </c>
      <c r="O4918">
        <v>0</v>
      </c>
      <c r="P4918">
        <v>1</v>
      </c>
      <c r="Q4918">
        <v>93.1</v>
      </c>
      <c r="R4918" t="s">
        <v>41935</v>
      </c>
      <c r="S4918">
        <v>0</v>
      </c>
    </row>
    <row r="4919" spans="1:19" x14ac:dyDescent="0.25">
      <c r="A4919" s="2" t="s">
        <v>12579</v>
      </c>
      <c r="B4919" t="s">
        <v>21</v>
      </c>
      <c r="C4919" s="2" t="s">
        <v>12580</v>
      </c>
      <c r="F4919" s="2" t="s">
        <v>52</v>
      </c>
      <c r="G4919" t="s">
        <v>12581</v>
      </c>
      <c r="H4919" s="5">
        <v>45999</v>
      </c>
      <c r="I4919" t="s">
        <v>21</v>
      </c>
      <c r="J4919" t="s">
        <v>2442</v>
      </c>
      <c r="L4919">
        <v>1</v>
      </c>
      <c r="M4919">
        <v>119</v>
      </c>
      <c r="N4919">
        <v>110.5</v>
      </c>
      <c r="O4919">
        <v>0</v>
      </c>
      <c r="P4919">
        <v>1</v>
      </c>
      <c r="Q4919">
        <v>85</v>
      </c>
      <c r="R4919" t="s">
        <v>41935</v>
      </c>
      <c r="S4919">
        <v>0</v>
      </c>
    </row>
    <row r="4920" spans="1:19" x14ac:dyDescent="0.25">
      <c r="A4920" s="2" t="s">
        <v>12582</v>
      </c>
      <c r="B4920" t="s">
        <v>21</v>
      </c>
      <c r="C4920" s="2" t="s">
        <v>12583</v>
      </c>
      <c r="F4920" s="2" t="s">
        <v>56</v>
      </c>
      <c r="G4920" t="s">
        <v>8738</v>
      </c>
      <c r="H4920" s="4">
        <v>41852</v>
      </c>
      <c r="I4920" t="s">
        <v>21</v>
      </c>
      <c r="J4920" t="s">
        <v>2442</v>
      </c>
      <c r="L4920">
        <v>1</v>
      </c>
      <c r="M4920">
        <v>84</v>
      </c>
      <c r="N4920">
        <v>78</v>
      </c>
      <c r="O4920">
        <v>0</v>
      </c>
      <c r="P4920">
        <v>1</v>
      </c>
      <c r="Q4920">
        <v>60</v>
      </c>
      <c r="R4920" t="s">
        <v>41935</v>
      </c>
      <c r="S4920">
        <v>0</v>
      </c>
    </row>
    <row r="4921" spans="1:19" x14ac:dyDescent="0.25">
      <c r="A4921" s="2" t="s">
        <v>12584</v>
      </c>
      <c r="B4921" t="s">
        <v>3629</v>
      </c>
      <c r="C4921" s="2" t="s">
        <v>12585</v>
      </c>
      <c r="F4921" s="2" t="s">
        <v>52</v>
      </c>
      <c r="G4921" t="s">
        <v>5151</v>
      </c>
      <c r="H4921" s="4">
        <v>41548</v>
      </c>
      <c r="I4921" t="s">
        <v>3629</v>
      </c>
      <c r="J4921" t="s">
        <v>2442</v>
      </c>
      <c r="L4921">
        <v>1</v>
      </c>
      <c r="M4921">
        <v>200</v>
      </c>
      <c r="N4921">
        <v>180</v>
      </c>
      <c r="O4921">
        <v>150</v>
      </c>
      <c r="P4921">
        <v>1</v>
      </c>
      <c r="Q4921">
        <v>60</v>
      </c>
      <c r="R4921" t="s">
        <v>41935</v>
      </c>
      <c r="S4921">
        <v>0</v>
      </c>
    </row>
    <row r="4922" spans="1:19" x14ac:dyDescent="0.25">
      <c r="A4922" s="2" t="s">
        <v>12586</v>
      </c>
      <c r="B4922" t="s">
        <v>2569</v>
      </c>
      <c r="C4922" s="2" t="s">
        <v>12587</v>
      </c>
      <c r="F4922" s="2" t="s">
        <v>2085</v>
      </c>
      <c r="G4922" t="s">
        <v>2434</v>
      </c>
      <c r="H4922" s="4">
        <v>41548</v>
      </c>
      <c r="I4922" t="s">
        <v>2569</v>
      </c>
      <c r="J4922" t="s">
        <v>2442</v>
      </c>
      <c r="L4922">
        <v>1</v>
      </c>
      <c r="M4922">
        <v>77</v>
      </c>
      <c r="N4922">
        <v>71.5</v>
      </c>
      <c r="O4922">
        <v>0</v>
      </c>
      <c r="P4922">
        <v>1</v>
      </c>
      <c r="Q4922">
        <v>55</v>
      </c>
      <c r="R4922" t="s">
        <v>41935</v>
      </c>
      <c r="S4922">
        <v>0</v>
      </c>
    </row>
    <row r="4923" spans="1:19" x14ac:dyDescent="0.25">
      <c r="A4923" s="2" t="s">
        <v>12588</v>
      </c>
      <c r="B4923" t="s">
        <v>2569</v>
      </c>
      <c r="C4923" s="2" t="s">
        <v>12589</v>
      </c>
      <c r="F4923" s="2" t="s">
        <v>2085</v>
      </c>
      <c r="G4923" t="s">
        <v>2434</v>
      </c>
      <c r="H4923" s="5">
        <v>45810</v>
      </c>
      <c r="I4923" t="s">
        <v>2569</v>
      </c>
      <c r="J4923" t="s">
        <v>2442</v>
      </c>
      <c r="L4923">
        <v>1</v>
      </c>
      <c r="M4923">
        <v>77</v>
      </c>
      <c r="N4923">
        <v>71.5</v>
      </c>
      <c r="O4923">
        <v>0</v>
      </c>
      <c r="P4923">
        <v>1</v>
      </c>
      <c r="Q4923">
        <v>55</v>
      </c>
      <c r="R4923" t="s">
        <v>41935</v>
      </c>
      <c r="S4923">
        <v>0</v>
      </c>
    </row>
    <row r="4924" spans="1:19" x14ac:dyDescent="0.25">
      <c r="A4924" s="2" t="s">
        <v>12590</v>
      </c>
      <c r="B4924" t="s">
        <v>1554</v>
      </c>
      <c r="C4924" s="2" t="s">
        <v>12591</v>
      </c>
      <c r="E4924" s="2" t="s">
        <v>2149</v>
      </c>
      <c r="F4924" s="2" t="s">
        <v>52</v>
      </c>
      <c r="G4924" t="s">
        <v>6394</v>
      </c>
      <c r="H4924" s="2" t="s">
        <v>12274</v>
      </c>
      <c r="I4924" t="s">
        <v>1557</v>
      </c>
      <c r="J4924" t="s">
        <v>2442</v>
      </c>
      <c r="L4924">
        <v>1</v>
      </c>
      <c r="M4924">
        <v>80</v>
      </c>
      <c r="N4924">
        <v>70</v>
      </c>
      <c r="O4924">
        <v>60</v>
      </c>
      <c r="P4924">
        <v>1</v>
      </c>
      <c r="Q4924">
        <v>50.96</v>
      </c>
      <c r="R4924" t="s">
        <v>41935</v>
      </c>
      <c r="S4924">
        <v>0</v>
      </c>
    </row>
    <row r="4925" spans="1:19" x14ac:dyDescent="0.25">
      <c r="A4925" s="2" t="s">
        <v>12592</v>
      </c>
      <c r="B4925" t="s">
        <v>1554</v>
      </c>
      <c r="C4925" s="2" t="s">
        <v>12593</v>
      </c>
      <c r="F4925" s="2" t="s">
        <v>56</v>
      </c>
      <c r="G4925" t="s">
        <v>845</v>
      </c>
      <c r="H4925" s="4">
        <v>41548</v>
      </c>
      <c r="I4925" t="s">
        <v>1557</v>
      </c>
      <c r="J4925" t="s">
        <v>2442</v>
      </c>
      <c r="L4925">
        <v>1</v>
      </c>
      <c r="M4925">
        <v>49</v>
      </c>
      <c r="N4925">
        <v>45.5</v>
      </c>
      <c r="O4925">
        <v>0</v>
      </c>
      <c r="P4925">
        <v>1</v>
      </c>
      <c r="Q4925">
        <v>35</v>
      </c>
      <c r="R4925" t="s">
        <v>41935</v>
      </c>
      <c r="S4925">
        <v>0</v>
      </c>
    </row>
    <row r="4926" spans="1:19" x14ac:dyDescent="0.25">
      <c r="A4926" s="2" t="s">
        <v>12594</v>
      </c>
      <c r="B4926" t="s">
        <v>12595</v>
      </c>
      <c r="C4926" s="2" t="s">
        <v>12596</v>
      </c>
      <c r="G4926" t="s">
        <v>1168</v>
      </c>
      <c r="H4926" s="2">
        <v>0</v>
      </c>
      <c r="I4926" t="s">
        <v>12597</v>
      </c>
      <c r="J4926" t="s">
        <v>2442</v>
      </c>
      <c r="L4926">
        <v>1</v>
      </c>
      <c r="M4926">
        <v>14</v>
      </c>
      <c r="N4926">
        <v>13</v>
      </c>
      <c r="O4926">
        <v>0</v>
      </c>
      <c r="P4926">
        <v>1</v>
      </c>
      <c r="Q4926">
        <v>10</v>
      </c>
      <c r="R4926" t="s">
        <v>41935</v>
      </c>
      <c r="S4926">
        <v>0</v>
      </c>
    </row>
    <row r="4927" spans="1:19" x14ac:dyDescent="0.25">
      <c r="A4927" s="2" t="s">
        <v>12598</v>
      </c>
      <c r="B4927" t="s">
        <v>2598</v>
      </c>
      <c r="C4927" s="2" t="s">
        <v>12599</v>
      </c>
      <c r="F4927" s="2" t="s">
        <v>2543</v>
      </c>
      <c r="G4927" t="s">
        <v>1431</v>
      </c>
      <c r="H4927" s="2" t="s">
        <v>12600</v>
      </c>
      <c r="I4927" t="s">
        <v>2601</v>
      </c>
      <c r="J4927" t="s">
        <v>4036</v>
      </c>
      <c r="L4927">
        <v>1</v>
      </c>
      <c r="M4927">
        <v>50</v>
      </c>
      <c r="N4927">
        <v>45</v>
      </c>
      <c r="O4927">
        <v>40</v>
      </c>
      <c r="P4927">
        <v>1</v>
      </c>
      <c r="Q4927">
        <v>13</v>
      </c>
      <c r="R4927" t="s">
        <v>41935</v>
      </c>
      <c r="S4927">
        <v>0</v>
      </c>
    </row>
    <row r="4928" spans="1:19" x14ac:dyDescent="0.25">
      <c r="A4928" s="2" t="s">
        <v>12601</v>
      </c>
      <c r="B4928" t="s">
        <v>3705</v>
      </c>
      <c r="C4928" s="2" t="s">
        <v>12602</v>
      </c>
      <c r="G4928" t="s">
        <v>1556</v>
      </c>
      <c r="H4928" s="4">
        <v>41548</v>
      </c>
      <c r="I4928" t="s">
        <v>3707</v>
      </c>
      <c r="J4928" t="s">
        <v>2442</v>
      </c>
      <c r="L4928">
        <v>1</v>
      </c>
      <c r="M4928">
        <v>58.8</v>
      </c>
      <c r="N4928">
        <v>54.6</v>
      </c>
      <c r="O4928">
        <v>0</v>
      </c>
      <c r="P4928">
        <v>1</v>
      </c>
      <c r="Q4928">
        <v>42</v>
      </c>
      <c r="R4928" t="s">
        <v>41935</v>
      </c>
      <c r="S4928">
        <v>0</v>
      </c>
    </row>
    <row r="4929" spans="1:19" x14ac:dyDescent="0.25">
      <c r="A4929" s="2" t="s">
        <v>12603</v>
      </c>
      <c r="B4929" t="s">
        <v>3705</v>
      </c>
      <c r="C4929" s="2" t="s">
        <v>12604</v>
      </c>
      <c r="G4929" t="s">
        <v>1556</v>
      </c>
      <c r="H4929" s="4">
        <v>41548</v>
      </c>
      <c r="I4929" t="s">
        <v>3707</v>
      </c>
      <c r="J4929" t="s">
        <v>2442</v>
      </c>
      <c r="L4929">
        <v>1</v>
      </c>
      <c r="M4929">
        <v>58.8</v>
      </c>
      <c r="N4929">
        <v>54.6</v>
      </c>
      <c r="O4929">
        <v>0</v>
      </c>
      <c r="P4929">
        <v>1</v>
      </c>
      <c r="Q4929">
        <v>42</v>
      </c>
      <c r="R4929" t="s">
        <v>41935</v>
      </c>
      <c r="S4929">
        <v>0</v>
      </c>
    </row>
    <row r="4930" spans="1:19" x14ac:dyDescent="0.25">
      <c r="A4930" s="2" t="s">
        <v>12605</v>
      </c>
      <c r="B4930" t="s">
        <v>3629</v>
      </c>
      <c r="C4930" s="2" t="s">
        <v>12606</v>
      </c>
      <c r="F4930" s="2" t="s">
        <v>52</v>
      </c>
      <c r="G4930" t="s">
        <v>5151</v>
      </c>
      <c r="H4930" s="4">
        <v>41548</v>
      </c>
      <c r="I4930" t="s">
        <v>3629</v>
      </c>
      <c r="J4930" t="s">
        <v>2442</v>
      </c>
      <c r="L4930">
        <v>1</v>
      </c>
      <c r="M4930">
        <v>200</v>
      </c>
      <c r="N4930">
        <v>180</v>
      </c>
      <c r="O4930">
        <v>150</v>
      </c>
      <c r="P4930">
        <v>1</v>
      </c>
      <c r="Q4930">
        <v>60</v>
      </c>
      <c r="R4930" t="s">
        <v>41935</v>
      </c>
      <c r="S4930">
        <v>0</v>
      </c>
    </row>
    <row r="4931" spans="1:19" x14ac:dyDescent="0.25">
      <c r="A4931" s="2" t="s">
        <v>12607</v>
      </c>
      <c r="B4931" t="s">
        <v>1554</v>
      </c>
      <c r="C4931" s="2" t="s">
        <v>12608</v>
      </c>
      <c r="E4931" s="2" t="s">
        <v>12609</v>
      </c>
      <c r="F4931" s="2" t="s">
        <v>56</v>
      </c>
      <c r="G4931" t="s">
        <v>12610</v>
      </c>
      <c r="H4931" s="4">
        <v>41548</v>
      </c>
      <c r="I4931" t="s">
        <v>1557</v>
      </c>
      <c r="J4931" t="s">
        <v>2442</v>
      </c>
      <c r="L4931">
        <v>1</v>
      </c>
      <c r="M4931">
        <v>64.400000000000006</v>
      </c>
      <c r="N4931">
        <v>59.8</v>
      </c>
      <c r="O4931">
        <v>0</v>
      </c>
      <c r="P4931">
        <v>1</v>
      </c>
      <c r="Q4931">
        <v>46</v>
      </c>
      <c r="R4931" t="s">
        <v>41935</v>
      </c>
      <c r="S4931">
        <v>0</v>
      </c>
    </row>
    <row r="4932" spans="1:19" x14ac:dyDescent="0.25">
      <c r="A4932" s="2" t="s">
        <v>12611</v>
      </c>
      <c r="B4932" t="s">
        <v>21</v>
      </c>
      <c r="C4932" s="2" t="s">
        <v>12612</v>
      </c>
      <c r="F4932" s="2" t="s">
        <v>56</v>
      </c>
      <c r="G4932" t="s">
        <v>1781</v>
      </c>
      <c r="H4932" s="2" t="s">
        <v>1066</v>
      </c>
      <c r="I4932" t="s">
        <v>21</v>
      </c>
      <c r="J4932" t="s">
        <v>2442</v>
      </c>
      <c r="L4932">
        <v>1</v>
      </c>
      <c r="M4932">
        <v>70</v>
      </c>
      <c r="N4932">
        <v>65</v>
      </c>
      <c r="O4932">
        <v>0</v>
      </c>
      <c r="P4932">
        <v>1</v>
      </c>
      <c r="Q4932">
        <v>50</v>
      </c>
      <c r="R4932" t="s">
        <v>41935</v>
      </c>
      <c r="S4932">
        <v>0</v>
      </c>
    </row>
    <row r="4933" spans="1:19" x14ac:dyDescent="0.25">
      <c r="A4933" s="2" t="s">
        <v>12613</v>
      </c>
      <c r="B4933" t="s">
        <v>21</v>
      </c>
      <c r="C4933" s="2" t="s">
        <v>12614</v>
      </c>
      <c r="F4933" s="2" t="s">
        <v>56</v>
      </c>
      <c r="G4933" t="s">
        <v>1781</v>
      </c>
      <c r="I4933" t="s">
        <v>21</v>
      </c>
      <c r="J4933" t="s">
        <v>2442</v>
      </c>
      <c r="L4933">
        <v>1</v>
      </c>
      <c r="M4933">
        <v>70</v>
      </c>
      <c r="N4933">
        <v>65</v>
      </c>
      <c r="O4933">
        <v>0</v>
      </c>
      <c r="P4933">
        <v>1</v>
      </c>
      <c r="Q4933">
        <v>50</v>
      </c>
      <c r="R4933" t="s">
        <v>41935</v>
      </c>
      <c r="S4933">
        <v>0</v>
      </c>
    </row>
    <row r="4934" spans="1:19" x14ac:dyDescent="0.25">
      <c r="A4934" s="2" t="s">
        <v>12615</v>
      </c>
      <c r="B4934" t="s">
        <v>2526</v>
      </c>
      <c r="C4934" s="2" t="s">
        <v>12616</v>
      </c>
      <c r="D4934" s="2" t="s">
        <v>12617</v>
      </c>
      <c r="F4934" s="2" t="s">
        <v>2543</v>
      </c>
      <c r="G4934" t="s">
        <v>12618</v>
      </c>
      <c r="H4934" s="2" t="s">
        <v>5077</v>
      </c>
      <c r="I4934" t="s">
        <v>2530</v>
      </c>
      <c r="J4934" t="s">
        <v>23</v>
      </c>
      <c r="L4934">
        <v>1</v>
      </c>
      <c r="M4934">
        <v>120</v>
      </c>
      <c r="N4934">
        <v>110</v>
      </c>
      <c r="O4934">
        <v>100</v>
      </c>
      <c r="P4934">
        <v>1</v>
      </c>
      <c r="Q4934">
        <v>100</v>
      </c>
      <c r="R4934" t="s">
        <v>41935</v>
      </c>
      <c r="S4934">
        <v>0</v>
      </c>
    </row>
    <row r="4935" spans="1:19" x14ac:dyDescent="0.25">
      <c r="A4935" s="2" t="s">
        <v>12619</v>
      </c>
      <c r="B4935" t="s">
        <v>2526</v>
      </c>
      <c r="C4935" s="2" t="s">
        <v>12620</v>
      </c>
      <c r="D4935" s="2" t="s">
        <v>12621</v>
      </c>
      <c r="F4935" s="2" t="s">
        <v>2543</v>
      </c>
      <c r="G4935" t="s">
        <v>12618</v>
      </c>
      <c r="H4935" s="2" t="s">
        <v>5077</v>
      </c>
      <c r="I4935" t="s">
        <v>2530</v>
      </c>
      <c r="J4935" t="s">
        <v>23</v>
      </c>
      <c r="L4935">
        <v>1</v>
      </c>
      <c r="M4935">
        <v>120</v>
      </c>
      <c r="N4935">
        <v>110</v>
      </c>
      <c r="O4935">
        <v>100</v>
      </c>
      <c r="P4935">
        <v>1</v>
      </c>
      <c r="Q4935">
        <v>100</v>
      </c>
      <c r="R4935" t="s">
        <v>41935</v>
      </c>
      <c r="S4935">
        <v>0</v>
      </c>
    </row>
    <row r="4936" spans="1:19" x14ac:dyDescent="0.25">
      <c r="A4936" s="2" t="s">
        <v>12622</v>
      </c>
      <c r="B4936" t="s">
        <v>21</v>
      </c>
      <c r="C4936" s="2">
        <v>11285</v>
      </c>
      <c r="F4936" s="2" t="s">
        <v>52</v>
      </c>
      <c r="G4936" t="s">
        <v>12623</v>
      </c>
      <c r="H4936" s="2" t="s">
        <v>5077</v>
      </c>
      <c r="I4936" t="s">
        <v>21</v>
      </c>
      <c r="J4936" t="s">
        <v>54</v>
      </c>
      <c r="L4936">
        <v>1</v>
      </c>
      <c r="M4936">
        <v>218.61</v>
      </c>
      <c r="N4936">
        <v>202.99</v>
      </c>
      <c r="O4936">
        <v>0</v>
      </c>
      <c r="P4936">
        <v>1</v>
      </c>
      <c r="Q4936">
        <v>156.15</v>
      </c>
      <c r="R4936" t="s">
        <v>41935</v>
      </c>
      <c r="S4936">
        <v>0</v>
      </c>
    </row>
    <row r="4937" spans="1:19" x14ac:dyDescent="0.25">
      <c r="A4937" s="2" t="s">
        <v>12624</v>
      </c>
      <c r="B4937" t="s">
        <v>2492</v>
      </c>
      <c r="C4937" s="2" t="s">
        <v>12625</v>
      </c>
      <c r="F4937" s="2" t="s">
        <v>52</v>
      </c>
      <c r="G4937" t="s">
        <v>1427</v>
      </c>
      <c r="I4937" t="s">
        <v>10213</v>
      </c>
      <c r="J4937" t="s">
        <v>10335</v>
      </c>
      <c r="L4937">
        <v>1</v>
      </c>
      <c r="M4937">
        <v>70</v>
      </c>
      <c r="N4937">
        <v>65</v>
      </c>
      <c r="O4937">
        <v>0</v>
      </c>
      <c r="P4937">
        <v>1</v>
      </c>
      <c r="Q4937">
        <v>50</v>
      </c>
      <c r="R4937" t="s">
        <v>41935</v>
      </c>
      <c r="S4937">
        <v>0</v>
      </c>
    </row>
    <row r="4938" spans="1:19" x14ac:dyDescent="0.25">
      <c r="A4938" s="2">
        <v>96535041</v>
      </c>
      <c r="B4938" t="s">
        <v>3382</v>
      </c>
      <c r="C4938" s="2">
        <v>96535041</v>
      </c>
      <c r="F4938" s="2" t="s">
        <v>52</v>
      </c>
      <c r="G4938" t="s">
        <v>18</v>
      </c>
      <c r="I4938" t="s">
        <v>3382</v>
      </c>
      <c r="L4938">
        <v>1</v>
      </c>
      <c r="M4938">
        <v>53.2</v>
      </c>
      <c r="N4938">
        <v>49.4</v>
      </c>
      <c r="O4938">
        <v>0</v>
      </c>
      <c r="P4938">
        <v>1</v>
      </c>
      <c r="Q4938">
        <v>35</v>
      </c>
      <c r="R4938" t="s">
        <v>41935</v>
      </c>
      <c r="S4938">
        <v>0</v>
      </c>
    </row>
    <row r="4939" spans="1:19" x14ac:dyDescent="0.25">
      <c r="A4939" s="2" t="s">
        <v>12626</v>
      </c>
      <c r="B4939" t="s">
        <v>1554</v>
      </c>
      <c r="C4939" s="2">
        <v>13110</v>
      </c>
      <c r="G4939" t="s">
        <v>12627</v>
      </c>
      <c r="I4939" t="s">
        <v>1557</v>
      </c>
      <c r="J4939" t="s">
        <v>1723</v>
      </c>
      <c r="L4939">
        <v>1</v>
      </c>
      <c r="M4939">
        <v>209.99</v>
      </c>
      <c r="N4939">
        <v>194.99</v>
      </c>
      <c r="O4939">
        <v>0</v>
      </c>
      <c r="P4939">
        <v>1</v>
      </c>
      <c r="Q4939">
        <v>149.99</v>
      </c>
      <c r="R4939" t="s">
        <v>41935</v>
      </c>
      <c r="S4939">
        <v>0</v>
      </c>
    </row>
    <row r="4940" spans="1:19" x14ac:dyDescent="0.25">
      <c r="A4940" s="2" t="s">
        <v>12628</v>
      </c>
      <c r="B4940" t="s">
        <v>1554</v>
      </c>
      <c r="C4940" s="2">
        <v>5797</v>
      </c>
      <c r="F4940" s="2" t="s">
        <v>56</v>
      </c>
      <c r="G4940" t="s">
        <v>7023</v>
      </c>
      <c r="H4940" s="2" t="s">
        <v>697</v>
      </c>
      <c r="I4940" t="s">
        <v>1557</v>
      </c>
      <c r="J4940" t="s">
        <v>81</v>
      </c>
      <c r="L4940">
        <v>1</v>
      </c>
      <c r="M4940">
        <v>140</v>
      </c>
      <c r="N4940">
        <v>130</v>
      </c>
      <c r="O4940">
        <v>0</v>
      </c>
      <c r="P4940">
        <v>1</v>
      </c>
      <c r="Q4940">
        <v>100</v>
      </c>
      <c r="R4940" t="s">
        <v>41935</v>
      </c>
      <c r="S4940">
        <v>0</v>
      </c>
    </row>
    <row r="4941" spans="1:19" x14ac:dyDescent="0.25">
      <c r="A4941" s="2" t="s">
        <v>12629</v>
      </c>
      <c r="B4941" t="s">
        <v>1554</v>
      </c>
      <c r="C4941" s="2">
        <v>12541</v>
      </c>
      <c r="E4941" s="2" t="s">
        <v>12630</v>
      </c>
      <c r="F4941" s="2" t="s">
        <v>56</v>
      </c>
      <c r="G4941" t="s">
        <v>12631</v>
      </c>
      <c r="H4941" s="2" t="s">
        <v>11514</v>
      </c>
      <c r="I4941" t="s">
        <v>1557</v>
      </c>
      <c r="J4941" t="s">
        <v>1723</v>
      </c>
      <c r="L4941">
        <v>1</v>
      </c>
      <c r="M4941">
        <v>94.35</v>
      </c>
      <c r="N4941">
        <v>87.61</v>
      </c>
      <c r="O4941">
        <v>0</v>
      </c>
      <c r="P4941">
        <v>1</v>
      </c>
      <c r="Q4941">
        <v>72</v>
      </c>
      <c r="R4941" t="s">
        <v>41935</v>
      </c>
      <c r="S4941">
        <v>0</v>
      </c>
    </row>
    <row r="4942" spans="1:19" x14ac:dyDescent="0.25">
      <c r="A4942" s="2" t="s">
        <v>12632</v>
      </c>
      <c r="B4942" t="s">
        <v>1554</v>
      </c>
      <c r="C4942" s="2">
        <v>12546</v>
      </c>
      <c r="F4942" s="2" t="s">
        <v>52</v>
      </c>
      <c r="G4942" t="s">
        <v>12633</v>
      </c>
      <c r="H4942" s="2" t="s">
        <v>550</v>
      </c>
      <c r="I4942" t="s">
        <v>1557</v>
      </c>
      <c r="J4942" t="s">
        <v>1738</v>
      </c>
      <c r="L4942">
        <v>1</v>
      </c>
      <c r="M4942">
        <v>80</v>
      </c>
      <c r="N4942">
        <v>75</v>
      </c>
      <c r="O4942">
        <v>70</v>
      </c>
      <c r="P4942">
        <v>1</v>
      </c>
      <c r="Q4942">
        <v>49.89</v>
      </c>
      <c r="R4942" t="s">
        <v>41935</v>
      </c>
      <c r="S4942">
        <v>0</v>
      </c>
    </row>
    <row r="4943" spans="1:19" x14ac:dyDescent="0.25">
      <c r="A4943" s="2" t="s">
        <v>12634</v>
      </c>
      <c r="B4943" t="s">
        <v>2521</v>
      </c>
      <c r="C4943" s="2" t="s">
        <v>12635</v>
      </c>
      <c r="D4943" s="2">
        <v>643</v>
      </c>
      <c r="G4943" t="s">
        <v>5153</v>
      </c>
      <c r="H4943" s="2" t="s">
        <v>1101</v>
      </c>
      <c r="I4943" t="s">
        <v>2523</v>
      </c>
      <c r="J4943" t="s">
        <v>2524</v>
      </c>
      <c r="L4943">
        <v>1</v>
      </c>
      <c r="M4943">
        <v>167.94</v>
      </c>
      <c r="N4943">
        <v>155.94</v>
      </c>
      <c r="O4943">
        <v>0</v>
      </c>
      <c r="P4943">
        <v>1</v>
      </c>
      <c r="Q4943">
        <v>198.24</v>
      </c>
      <c r="R4943" t="s">
        <v>41935</v>
      </c>
      <c r="S4943">
        <v>0</v>
      </c>
    </row>
    <row r="4944" spans="1:19" x14ac:dyDescent="0.25">
      <c r="A4944" s="2" t="s">
        <v>12636</v>
      </c>
      <c r="B4944" t="s">
        <v>21</v>
      </c>
      <c r="C4944" s="2">
        <v>341138</v>
      </c>
      <c r="F4944" s="2" t="s">
        <v>52</v>
      </c>
      <c r="G4944" t="s">
        <v>37</v>
      </c>
      <c r="H4944" s="2">
        <v>91</v>
      </c>
      <c r="I4944" t="s">
        <v>21</v>
      </c>
      <c r="J4944" t="s">
        <v>81</v>
      </c>
      <c r="L4944">
        <v>1</v>
      </c>
      <c r="M4944">
        <v>112</v>
      </c>
      <c r="N4944">
        <v>104</v>
      </c>
      <c r="O4944">
        <v>0</v>
      </c>
      <c r="P4944">
        <v>1</v>
      </c>
      <c r="Q4944">
        <v>85</v>
      </c>
      <c r="R4944" t="s">
        <v>41935</v>
      </c>
      <c r="S4944">
        <v>0</v>
      </c>
    </row>
    <row r="4945" spans="1:19" x14ac:dyDescent="0.25">
      <c r="A4945" s="2" t="s">
        <v>12637</v>
      </c>
      <c r="B4945" t="s">
        <v>21</v>
      </c>
      <c r="C4945" s="2">
        <v>341139</v>
      </c>
      <c r="F4945" s="2" t="s">
        <v>52</v>
      </c>
      <c r="G4945" t="s">
        <v>37</v>
      </c>
      <c r="H4945" s="2">
        <v>91</v>
      </c>
      <c r="I4945" t="s">
        <v>21</v>
      </c>
      <c r="J4945" t="s">
        <v>81</v>
      </c>
      <c r="L4945">
        <v>1</v>
      </c>
      <c r="M4945">
        <v>100</v>
      </c>
      <c r="N4945">
        <v>90</v>
      </c>
      <c r="O4945">
        <v>0</v>
      </c>
      <c r="P4945">
        <v>1</v>
      </c>
      <c r="Q4945">
        <v>85</v>
      </c>
      <c r="R4945" t="s">
        <v>41935</v>
      </c>
      <c r="S4945">
        <v>0</v>
      </c>
    </row>
    <row r="4946" spans="1:19" x14ac:dyDescent="0.25">
      <c r="A4946" s="2" t="s">
        <v>12638</v>
      </c>
      <c r="B4946" t="s">
        <v>20</v>
      </c>
      <c r="C4946" s="2" t="s">
        <v>12639</v>
      </c>
      <c r="E4946" s="2" t="s">
        <v>12640</v>
      </c>
      <c r="F4946" s="2" t="s">
        <v>12641</v>
      </c>
      <c r="G4946" t="s">
        <v>8436</v>
      </c>
      <c r="I4946" t="s">
        <v>20</v>
      </c>
      <c r="J4946" t="s">
        <v>45</v>
      </c>
      <c r="L4946">
        <v>1</v>
      </c>
      <c r="M4946">
        <v>28</v>
      </c>
      <c r="N4946">
        <v>26</v>
      </c>
      <c r="O4946">
        <v>0</v>
      </c>
      <c r="P4946">
        <v>1</v>
      </c>
      <c r="Q4946">
        <v>20</v>
      </c>
      <c r="R4946" t="s">
        <v>41935</v>
      </c>
      <c r="S4946">
        <v>0</v>
      </c>
    </row>
    <row r="4947" spans="1:19" x14ac:dyDescent="0.25">
      <c r="A4947" s="2" t="s">
        <v>12642</v>
      </c>
      <c r="B4947" t="s">
        <v>20</v>
      </c>
      <c r="C4947" s="2" t="s">
        <v>1174</v>
      </c>
      <c r="E4947" s="2" t="s">
        <v>827</v>
      </c>
      <c r="F4947" s="2" t="s">
        <v>24</v>
      </c>
      <c r="G4947" t="s">
        <v>3767</v>
      </c>
      <c r="I4947" t="s">
        <v>20</v>
      </c>
      <c r="J4947" t="s">
        <v>45</v>
      </c>
      <c r="L4947">
        <v>1</v>
      </c>
      <c r="M4947">
        <v>52.53</v>
      </c>
      <c r="N4947">
        <v>48.78</v>
      </c>
      <c r="O4947">
        <v>0</v>
      </c>
      <c r="P4947">
        <v>1</v>
      </c>
      <c r="Q4947">
        <v>37.520000000000003</v>
      </c>
      <c r="R4947" t="s">
        <v>41935</v>
      </c>
      <c r="S4947">
        <v>0</v>
      </c>
    </row>
    <row r="4948" spans="1:19" x14ac:dyDescent="0.25">
      <c r="A4948" s="2" t="s">
        <v>12643</v>
      </c>
      <c r="B4948" t="s">
        <v>20</v>
      </c>
      <c r="C4948" s="2" t="s">
        <v>1549</v>
      </c>
      <c r="E4948" s="2" t="s">
        <v>1529</v>
      </c>
      <c r="F4948" s="2" t="s">
        <v>24</v>
      </c>
      <c r="G4948" t="s">
        <v>3964</v>
      </c>
      <c r="I4948" t="s">
        <v>20</v>
      </c>
      <c r="J4948" t="s">
        <v>45</v>
      </c>
      <c r="L4948">
        <v>1</v>
      </c>
      <c r="M4948">
        <v>52.26</v>
      </c>
      <c r="N4948">
        <v>48.53</v>
      </c>
      <c r="O4948">
        <v>0</v>
      </c>
      <c r="P4948">
        <v>1</v>
      </c>
      <c r="Q4948">
        <v>51.9</v>
      </c>
      <c r="R4948" t="s">
        <v>41935</v>
      </c>
      <c r="S4948">
        <v>0</v>
      </c>
    </row>
    <row r="4949" spans="1:19" x14ac:dyDescent="0.25">
      <c r="A4949" s="2" t="s">
        <v>12644</v>
      </c>
      <c r="B4949" t="s">
        <v>21</v>
      </c>
      <c r="C4949" s="2" t="s">
        <v>12645</v>
      </c>
      <c r="D4949" s="2" t="s">
        <v>12646</v>
      </c>
      <c r="F4949" s="2" t="s">
        <v>36</v>
      </c>
      <c r="G4949" t="s">
        <v>1038</v>
      </c>
      <c r="H4949" s="2">
        <v>90</v>
      </c>
      <c r="I4949" t="s">
        <v>21</v>
      </c>
      <c r="J4949" t="s">
        <v>45</v>
      </c>
      <c r="L4949">
        <v>1</v>
      </c>
      <c r="M4949">
        <v>120</v>
      </c>
      <c r="N4949">
        <v>110</v>
      </c>
      <c r="O4949">
        <v>100</v>
      </c>
      <c r="P4949">
        <v>1</v>
      </c>
      <c r="Q4949">
        <v>73.11</v>
      </c>
      <c r="R4949" t="s">
        <v>41935</v>
      </c>
      <c r="S4949">
        <v>0</v>
      </c>
    </row>
    <row r="4950" spans="1:19" x14ac:dyDescent="0.25">
      <c r="A4950" s="2" t="s">
        <v>12647</v>
      </c>
      <c r="B4950" t="s">
        <v>21</v>
      </c>
      <c r="C4950" s="2" t="s">
        <v>12648</v>
      </c>
      <c r="D4950" s="2" t="s">
        <v>12649</v>
      </c>
      <c r="F4950" s="2" t="s">
        <v>40</v>
      </c>
      <c r="G4950" t="s">
        <v>1038</v>
      </c>
      <c r="H4950" s="2" t="s">
        <v>9367</v>
      </c>
      <c r="I4950" t="s">
        <v>21</v>
      </c>
      <c r="J4950" t="s">
        <v>45</v>
      </c>
      <c r="L4950">
        <v>1</v>
      </c>
      <c r="M4950">
        <v>120</v>
      </c>
      <c r="N4950">
        <v>110</v>
      </c>
      <c r="O4950">
        <v>100</v>
      </c>
      <c r="P4950">
        <v>1</v>
      </c>
      <c r="Q4950">
        <v>73.11</v>
      </c>
      <c r="R4950" t="s">
        <v>41935</v>
      </c>
      <c r="S4950">
        <v>0</v>
      </c>
    </row>
    <row r="4951" spans="1:19" x14ac:dyDescent="0.25">
      <c r="A4951" s="2" t="s">
        <v>12650</v>
      </c>
      <c r="B4951" t="s">
        <v>20</v>
      </c>
      <c r="C4951" s="2" t="s">
        <v>12651</v>
      </c>
      <c r="D4951" s="2" t="s">
        <v>26</v>
      </c>
      <c r="E4951" s="2" t="s">
        <v>28</v>
      </c>
      <c r="F4951" s="2" t="s">
        <v>24</v>
      </c>
      <c r="G4951" t="s">
        <v>18</v>
      </c>
      <c r="I4951" t="s">
        <v>20</v>
      </c>
      <c r="J4951" t="s">
        <v>45</v>
      </c>
      <c r="L4951">
        <v>1</v>
      </c>
      <c r="M4951">
        <v>46.18</v>
      </c>
      <c r="N4951">
        <v>42.88</v>
      </c>
      <c r="O4951">
        <v>0</v>
      </c>
      <c r="P4951">
        <v>1</v>
      </c>
      <c r="Q4951">
        <v>57</v>
      </c>
      <c r="R4951" t="s">
        <v>41935</v>
      </c>
      <c r="S4951">
        <v>0</v>
      </c>
    </row>
    <row r="4952" spans="1:19" x14ac:dyDescent="0.25">
      <c r="A4952" s="2" t="s">
        <v>12652</v>
      </c>
      <c r="B4952" t="s">
        <v>2598</v>
      </c>
      <c r="C4952" s="2" t="s">
        <v>12653</v>
      </c>
      <c r="F4952" s="2" t="s">
        <v>2543</v>
      </c>
      <c r="G4952" t="s">
        <v>2611</v>
      </c>
      <c r="H4952" s="5">
        <v>45873</v>
      </c>
      <c r="I4952" t="s">
        <v>2601</v>
      </c>
      <c r="J4952" t="s">
        <v>4036</v>
      </c>
      <c r="L4952">
        <v>1</v>
      </c>
      <c r="M4952">
        <v>39.119999999999997</v>
      </c>
      <c r="N4952">
        <v>36.33</v>
      </c>
      <c r="O4952">
        <v>0</v>
      </c>
      <c r="P4952">
        <v>1</v>
      </c>
      <c r="Q4952">
        <v>27.94</v>
      </c>
      <c r="R4952" t="s">
        <v>41935</v>
      </c>
      <c r="S4952">
        <v>0</v>
      </c>
    </row>
    <row r="4953" spans="1:19" x14ac:dyDescent="0.25">
      <c r="A4953" s="2" t="s">
        <v>12654</v>
      </c>
      <c r="B4953" t="s">
        <v>21</v>
      </c>
      <c r="C4953" s="2" t="s">
        <v>12655</v>
      </c>
      <c r="G4953" t="s">
        <v>75</v>
      </c>
      <c r="H4953" s="2">
        <v>97</v>
      </c>
      <c r="I4953" t="s">
        <v>21</v>
      </c>
      <c r="J4953" t="s">
        <v>2490</v>
      </c>
      <c r="L4953">
        <v>1</v>
      </c>
      <c r="M4953">
        <v>227.49</v>
      </c>
      <c r="N4953">
        <v>211.24</v>
      </c>
      <c r="O4953">
        <v>0</v>
      </c>
      <c r="P4953">
        <v>1</v>
      </c>
      <c r="Q4953">
        <v>162.49</v>
      </c>
      <c r="R4953" t="s">
        <v>41935</v>
      </c>
      <c r="S4953">
        <v>0</v>
      </c>
    </row>
    <row r="4954" spans="1:19" x14ac:dyDescent="0.25">
      <c r="A4954" s="2" t="s">
        <v>12656</v>
      </c>
      <c r="B4954" t="s">
        <v>21</v>
      </c>
      <c r="C4954" s="2" t="s">
        <v>12657</v>
      </c>
      <c r="G4954" t="s">
        <v>75</v>
      </c>
      <c r="H4954" s="2">
        <v>97</v>
      </c>
      <c r="I4954" t="s">
        <v>21</v>
      </c>
      <c r="J4954" t="s">
        <v>2490</v>
      </c>
      <c r="L4954">
        <v>1</v>
      </c>
      <c r="M4954">
        <v>227.49</v>
      </c>
      <c r="N4954">
        <v>211.24</v>
      </c>
      <c r="O4954">
        <v>0</v>
      </c>
      <c r="P4954">
        <v>1</v>
      </c>
      <c r="Q4954">
        <v>162.49</v>
      </c>
      <c r="R4954" t="s">
        <v>41935</v>
      </c>
      <c r="S4954">
        <v>0</v>
      </c>
    </row>
    <row r="4955" spans="1:19" x14ac:dyDescent="0.25">
      <c r="A4955" s="2" t="s">
        <v>12658</v>
      </c>
      <c r="B4955" t="s">
        <v>21</v>
      </c>
      <c r="C4955" s="2" t="s">
        <v>12659</v>
      </c>
      <c r="F4955" s="2" t="s">
        <v>56</v>
      </c>
      <c r="G4955" t="s">
        <v>115</v>
      </c>
      <c r="H4955" s="2" t="s">
        <v>1127</v>
      </c>
      <c r="I4955" t="s">
        <v>21</v>
      </c>
      <c r="J4955" t="s">
        <v>2490</v>
      </c>
      <c r="L4955">
        <v>1</v>
      </c>
      <c r="M4955">
        <v>226.71</v>
      </c>
      <c r="N4955">
        <v>210.52</v>
      </c>
      <c r="O4955">
        <v>0</v>
      </c>
      <c r="P4955">
        <v>1</v>
      </c>
      <c r="Q4955">
        <v>161.94</v>
      </c>
      <c r="R4955" t="s">
        <v>41935</v>
      </c>
      <c r="S4955">
        <v>0</v>
      </c>
    </row>
    <row r="4956" spans="1:19" x14ac:dyDescent="0.25">
      <c r="A4956" s="2" t="s">
        <v>12660</v>
      </c>
      <c r="B4956" t="s">
        <v>21</v>
      </c>
      <c r="C4956" s="2" t="s">
        <v>12661</v>
      </c>
      <c r="F4956" s="2" t="s">
        <v>56</v>
      </c>
      <c r="G4956" t="s">
        <v>115</v>
      </c>
      <c r="H4956" s="2" t="s">
        <v>1127</v>
      </c>
      <c r="I4956" t="s">
        <v>21</v>
      </c>
      <c r="J4956" t="s">
        <v>2490</v>
      </c>
      <c r="L4956">
        <v>1</v>
      </c>
      <c r="M4956">
        <v>226.71</v>
      </c>
      <c r="N4956">
        <v>210.52</v>
      </c>
      <c r="O4956">
        <v>0</v>
      </c>
      <c r="P4956">
        <v>1</v>
      </c>
      <c r="Q4956">
        <v>161.94</v>
      </c>
      <c r="R4956" t="s">
        <v>41935</v>
      </c>
      <c r="S4956">
        <v>0</v>
      </c>
    </row>
    <row r="4957" spans="1:19" x14ac:dyDescent="0.25">
      <c r="A4957" s="2" t="s">
        <v>12662</v>
      </c>
      <c r="B4957" t="s">
        <v>21</v>
      </c>
      <c r="C4957" s="2" t="s">
        <v>12663</v>
      </c>
      <c r="F4957" s="2" t="s">
        <v>52</v>
      </c>
      <c r="G4957" t="s">
        <v>12664</v>
      </c>
      <c r="H4957" s="2" t="s">
        <v>12665</v>
      </c>
      <c r="I4957" t="s">
        <v>21</v>
      </c>
      <c r="J4957" t="s">
        <v>2490</v>
      </c>
      <c r="L4957">
        <v>1</v>
      </c>
      <c r="M4957">
        <v>256.01</v>
      </c>
      <c r="N4957">
        <v>237.72</v>
      </c>
      <c r="O4957">
        <v>0</v>
      </c>
      <c r="P4957">
        <v>1</v>
      </c>
      <c r="Q4957">
        <v>182.87</v>
      </c>
      <c r="R4957" t="s">
        <v>41935</v>
      </c>
      <c r="S4957">
        <v>0</v>
      </c>
    </row>
    <row r="4958" spans="1:19" x14ac:dyDescent="0.25">
      <c r="A4958" s="2" t="s">
        <v>12666</v>
      </c>
      <c r="B4958" t="s">
        <v>21</v>
      </c>
      <c r="C4958" s="2" t="s">
        <v>12667</v>
      </c>
      <c r="F4958" s="2" t="s">
        <v>52</v>
      </c>
      <c r="G4958" t="s">
        <v>12664</v>
      </c>
      <c r="H4958" s="2" t="s">
        <v>12665</v>
      </c>
      <c r="I4958" t="s">
        <v>21</v>
      </c>
      <c r="J4958" t="s">
        <v>2490</v>
      </c>
      <c r="L4958">
        <v>1</v>
      </c>
      <c r="M4958">
        <v>256.01</v>
      </c>
      <c r="N4958">
        <v>237.72</v>
      </c>
      <c r="O4958">
        <v>0</v>
      </c>
      <c r="P4958">
        <v>1</v>
      </c>
      <c r="Q4958">
        <v>182.87</v>
      </c>
      <c r="R4958" t="s">
        <v>41935</v>
      </c>
      <c r="S4958">
        <v>0</v>
      </c>
    </row>
    <row r="4959" spans="1:19" x14ac:dyDescent="0.25">
      <c r="A4959" s="2" t="s">
        <v>12668</v>
      </c>
      <c r="B4959" t="s">
        <v>21</v>
      </c>
      <c r="C4959" s="2" t="s">
        <v>12669</v>
      </c>
      <c r="F4959" s="2" t="s">
        <v>52</v>
      </c>
      <c r="G4959" t="s">
        <v>12670</v>
      </c>
      <c r="H4959" s="2" t="s">
        <v>12665</v>
      </c>
      <c r="I4959" t="s">
        <v>21</v>
      </c>
      <c r="J4959" t="s">
        <v>2490</v>
      </c>
      <c r="L4959">
        <v>1</v>
      </c>
      <c r="M4959">
        <v>136.29</v>
      </c>
      <c r="N4959">
        <v>126.55</v>
      </c>
      <c r="O4959">
        <v>0</v>
      </c>
      <c r="P4959">
        <v>1</v>
      </c>
      <c r="Q4959">
        <v>97.35</v>
      </c>
      <c r="R4959" t="s">
        <v>41935</v>
      </c>
      <c r="S4959">
        <v>0</v>
      </c>
    </row>
    <row r="4960" spans="1:19" x14ac:dyDescent="0.25">
      <c r="A4960" s="2" t="s">
        <v>12671</v>
      </c>
      <c r="B4960" t="s">
        <v>21</v>
      </c>
      <c r="C4960" s="2" t="s">
        <v>12672</v>
      </c>
      <c r="F4960" s="2" t="s">
        <v>52</v>
      </c>
      <c r="G4960" t="s">
        <v>12670</v>
      </c>
      <c r="H4960" s="2" t="s">
        <v>12665</v>
      </c>
      <c r="I4960" t="s">
        <v>21</v>
      </c>
      <c r="J4960" t="s">
        <v>2490</v>
      </c>
      <c r="L4960">
        <v>1</v>
      </c>
      <c r="M4960">
        <v>136.29</v>
      </c>
      <c r="N4960">
        <v>126.55</v>
      </c>
      <c r="O4960">
        <v>0</v>
      </c>
      <c r="P4960">
        <v>1</v>
      </c>
      <c r="Q4960">
        <v>97.35</v>
      </c>
      <c r="R4960" t="s">
        <v>41935</v>
      </c>
      <c r="S4960">
        <v>0</v>
      </c>
    </row>
    <row r="4961" spans="1:19" x14ac:dyDescent="0.25">
      <c r="A4961" s="2" t="s">
        <v>12673</v>
      </c>
      <c r="B4961" t="s">
        <v>21</v>
      </c>
      <c r="C4961" s="2" t="s">
        <v>12674</v>
      </c>
      <c r="D4961" s="2" t="s">
        <v>12675</v>
      </c>
      <c r="F4961" s="2" t="s">
        <v>7610</v>
      </c>
      <c r="G4961" t="s">
        <v>12676</v>
      </c>
      <c r="H4961" s="2" t="s">
        <v>12665</v>
      </c>
      <c r="I4961" t="s">
        <v>21</v>
      </c>
      <c r="J4961" t="s">
        <v>2490</v>
      </c>
      <c r="L4961">
        <v>1</v>
      </c>
      <c r="M4961">
        <v>198.19</v>
      </c>
      <c r="N4961">
        <v>184.03</v>
      </c>
      <c r="O4961">
        <v>0</v>
      </c>
      <c r="P4961">
        <v>1</v>
      </c>
      <c r="Q4961">
        <v>141.56</v>
      </c>
      <c r="R4961" t="s">
        <v>41935</v>
      </c>
      <c r="S4961">
        <v>0</v>
      </c>
    </row>
    <row r="4962" spans="1:19" x14ac:dyDescent="0.25">
      <c r="A4962" s="2" t="s">
        <v>12677</v>
      </c>
      <c r="B4962" t="s">
        <v>3489</v>
      </c>
      <c r="C4962" s="2" t="s">
        <v>12678</v>
      </c>
      <c r="F4962" s="2" t="s">
        <v>2543</v>
      </c>
      <c r="G4962" t="s">
        <v>1178</v>
      </c>
      <c r="I4962" t="s">
        <v>3489</v>
      </c>
      <c r="J4962" t="s">
        <v>3865</v>
      </c>
      <c r="L4962">
        <v>1</v>
      </c>
      <c r="M4962">
        <v>38.159999999999997</v>
      </c>
      <c r="N4962">
        <v>35.43</v>
      </c>
      <c r="O4962">
        <v>0</v>
      </c>
      <c r="P4962">
        <v>1</v>
      </c>
      <c r="Q4962">
        <v>27.26</v>
      </c>
      <c r="R4962" t="s">
        <v>41935</v>
      </c>
      <c r="S4962">
        <v>0</v>
      </c>
    </row>
    <row r="4963" spans="1:19" x14ac:dyDescent="0.25">
      <c r="A4963" s="2" t="s">
        <v>12679</v>
      </c>
      <c r="B4963" t="s">
        <v>2562</v>
      </c>
      <c r="C4963" s="2" t="s">
        <v>12680</v>
      </c>
      <c r="F4963" s="2" t="s">
        <v>24</v>
      </c>
      <c r="G4963" t="s">
        <v>37</v>
      </c>
      <c r="I4963" t="s">
        <v>2562</v>
      </c>
      <c r="J4963" t="s">
        <v>12681</v>
      </c>
      <c r="L4963">
        <v>1</v>
      </c>
      <c r="M4963">
        <v>0</v>
      </c>
      <c r="N4963">
        <v>0</v>
      </c>
      <c r="O4963">
        <v>0</v>
      </c>
      <c r="P4963">
        <v>1</v>
      </c>
      <c r="Q4963">
        <v>60</v>
      </c>
      <c r="R4963" t="s">
        <v>41935</v>
      </c>
      <c r="S4963">
        <v>0</v>
      </c>
    </row>
    <row r="4964" spans="1:19" x14ac:dyDescent="0.25">
      <c r="A4964" s="2" t="s">
        <v>12682</v>
      </c>
      <c r="B4964" t="s">
        <v>2598</v>
      </c>
      <c r="C4964" s="2">
        <v>104217</v>
      </c>
      <c r="G4964" t="s">
        <v>903</v>
      </c>
      <c r="I4964" t="s">
        <v>2601</v>
      </c>
      <c r="J4964" t="s">
        <v>2519</v>
      </c>
      <c r="L4964">
        <v>1</v>
      </c>
      <c r="M4964">
        <v>50</v>
      </c>
      <c r="N4964">
        <v>45</v>
      </c>
      <c r="O4964">
        <v>40</v>
      </c>
      <c r="P4964">
        <v>1</v>
      </c>
      <c r="Q4964">
        <v>23.42</v>
      </c>
      <c r="R4964" t="s">
        <v>41935</v>
      </c>
      <c r="S4964">
        <v>0</v>
      </c>
    </row>
    <row r="4965" spans="1:19" x14ac:dyDescent="0.25">
      <c r="A4965" s="2" t="s">
        <v>12683</v>
      </c>
      <c r="B4965" t="s">
        <v>2562</v>
      </c>
      <c r="C4965" s="2" t="s">
        <v>12684</v>
      </c>
      <c r="F4965" s="2" t="s">
        <v>24</v>
      </c>
      <c r="G4965" t="s">
        <v>921</v>
      </c>
      <c r="I4965" t="s">
        <v>2562</v>
      </c>
      <c r="J4965" t="s">
        <v>2519</v>
      </c>
      <c r="L4965">
        <v>1</v>
      </c>
      <c r="M4965">
        <v>30.1</v>
      </c>
      <c r="N4965">
        <v>27.95</v>
      </c>
      <c r="O4965">
        <v>0</v>
      </c>
      <c r="P4965">
        <v>1</v>
      </c>
      <c r="Q4965">
        <v>23.49</v>
      </c>
      <c r="R4965" t="s">
        <v>41935</v>
      </c>
      <c r="S4965">
        <v>0</v>
      </c>
    </row>
    <row r="4966" spans="1:19" x14ac:dyDescent="0.25">
      <c r="A4966" s="2" t="s">
        <v>12685</v>
      </c>
      <c r="B4966" t="s">
        <v>1554</v>
      </c>
      <c r="C4966" s="2" t="s">
        <v>12686</v>
      </c>
      <c r="E4966" s="2" t="s">
        <v>12687</v>
      </c>
      <c r="F4966" s="2" t="s">
        <v>56</v>
      </c>
      <c r="G4966" t="s">
        <v>12688</v>
      </c>
      <c r="I4966" t="s">
        <v>1557</v>
      </c>
      <c r="J4966" t="s">
        <v>3480</v>
      </c>
      <c r="L4966">
        <v>1</v>
      </c>
      <c r="M4966">
        <v>39.200000000000003</v>
      </c>
      <c r="N4966">
        <v>36.4</v>
      </c>
      <c r="O4966">
        <v>0</v>
      </c>
      <c r="P4966">
        <v>1</v>
      </c>
      <c r="Q4966">
        <v>28</v>
      </c>
      <c r="R4966" t="s">
        <v>41935</v>
      </c>
      <c r="S4966">
        <v>0</v>
      </c>
    </row>
    <row r="4967" spans="1:19" x14ac:dyDescent="0.25">
      <c r="A4967" s="2" t="s">
        <v>12689</v>
      </c>
      <c r="B4967" t="s">
        <v>1554</v>
      </c>
      <c r="C4967" s="2" t="s">
        <v>12690</v>
      </c>
      <c r="E4967" s="2" t="s">
        <v>12691</v>
      </c>
      <c r="F4967" s="2" t="s">
        <v>12692</v>
      </c>
      <c r="G4967" t="s">
        <v>1709</v>
      </c>
      <c r="I4967" t="s">
        <v>1557</v>
      </c>
      <c r="J4967" t="s">
        <v>3480</v>
      </c>
      <c r="L4967">
        <v>1</v>
      </c>
      <c r="M4967">
        <v>39.200000000000003</v>
      </c>
      <c r="N4967">
        <v>36.4</v>
      </c>
      <c r="O4967">
        <v>0</v>
      </c>
      <c r="P4967">
        <v>1</v>
      </c>
      <c r="Q4967">
        <v>28</v>
      </c>
      <c r="R4967" t="s">
        <v>41935</v>
      </c>
      <c r="S4967">
        <v>0</v>
      </c>
    </row>
    <row r="4968" spans="1:19" x14ac:dyDescent="0.25">
      <c r="A4968" s="2" t="s">
        <v>12693</v>
      </c>
      <c r="B4968" t="s">
        <v>3368</v>
      </c>
      <c r="C4968" s="2">
        <v>131211</v>
      </c>
      <c r="G4968" t="s">
        <v>3808</v>
      </c>
      <c r="I4968" t="s">
        <v>3370</v>
      </c>
      <c r="J4968" t="s">
        <v>3768</v>
      </c>
      <c r="L4968">
        <v>1</v>
      </c>
      <c r="M4968">
        <v>140</v>
      </c>
      <c r="N4968">
        <v>130</v>
      </c>
      <c r="O4968">
        <v>0</v>
      </c>
      <c r="P4968">
        <v>1</v>
      </c>
      <c r="Q4968">
        <v>100</v>
      </c>
      <c r="R4968" t="s">
        <v>41935</v>
      </c>
      <c r="S4968">
        <v>0</v>
      </c>
    </row>
    <row r="4969" spans="1:19" x14ac:dyDescent="0.25">
      <c r="A4969" s="2" t="s">
        <v>12694</v>
      </c>
      <c r="B4969" t="s">
        <v>3743</v>
      </c>
      <c r="C4969" s="2" t="s">
        <v>12694</v>
      </c>
      <c r="G4969" t="s">
        <v>3808</v>
      </c>
      <c r="I4969" t="s">
        <v>3743</v>
      </c>
      <c r="L4969">
        <v>1</v>
      </c>
      <c r="M4969">
        <v>11.2</v>
      </c>
      <c r="N4969">
        <v>10.4</v>
      </c>
      <c r="O4969">
        <v>0</v>
      </c>
      <c r="P4969">
        <v>1</v>
      </c>
      <c r="Q4969">
        <v>8</v>
      </c>
      <c r="R4969" t="s">
        <v>41935</v>
      </c>
      <c r="S4969">
        <v>0</v>
      </c>
    </row>
    <row r="4970" spans="1:19" x14ac:dyDescent="0.25">
      <c r="A4970" s="2" t="s">
        <v>12695</v>
      </c>
      <c r="B4970" t="s">
        <v>3705</v>
      </c>
      <c r="C4970" s="2" t="s">
        <v>12696</v>
      </c>
      <c r="G4970" t="s">
        <v>1674</v>
      </c>
      <c r="H4970" s="2">
        <v>14</v>
      </c>
      <c r="I4970" t="s">
        <v>3707</v>
      </c>
      <c r="J4970" t="s">
        <v>3398</v>
      </c>
      <c r="L4970">
        <v>1</v>
      </c>
      <c r="M4970">
        <v>42</v>
      </c>
      <c r="N4970">
        <v>39</v>
      </c>
      <c r="O4970">
        <v>0</v>
      </c>
      <c r="P4970">
        <v>1</v>
      </c>
      <c r="Q4970">
        <v>30</v>
      </c>
      <c r="R4970" t="s">
        <v>41935</v>
      </c>
      <c r="S4970">
        <v>0</v>
      </c>
    </row>
    <row r="4971" spans="1:19" x14ac:dyDescent="0.25">
      <c r="A4971" s="2" t="s">
        <v>12697</v>
      </c>
      <c r="B4971" t="s">
        <v>3705</v>
      </c>
      <c r="C4971" s="2" t="s">
        <v>12698</v>
      </c>
      <c r="G4971" t="s">
        <v>1674</v>
      </c>
      <c r="H4971" s="2">
        <v>14</v>
      </c>
      <c r="I4971" t="s">
        <v>3707</v>
      </c>
      <c r="J4971" t="s">
        <v>3398</v>
      </c>
      <c r="L4971">
        <v>1</v>
      </c>
      <c r="M4971">
        <v>42</v>
      </c>
      <c r="N4971">
        <v>39</v>
      </c>
      <c r="O4971">
        <v>0</v>
      </c>
      <c r="P4971">
        <v>1</v>
      </c>
      <c r="Q4971">
        <v>30</v>
      </c>
      <c r="R4971" t="s">
        <v>41935</v>
      </c>
      <c r="S4971">
        <v>0</v>
      </c>
    </row>
    <row r="4972" spans="1:19" x14ac:dyDescent="0.25">
      <c r="A4972" s="2" t="s">
        <v>12699</v>
      </c>
      <c r="B4972" t="s">
        <v>2526</v>
      </c>
      <c r="C4972" s="2" t="s">
        <v>12700</v>
      </c>
      <c r="D4972" s="2" t="s">
        <v>12701</v>
      </c>
      <c r="F4972" s="2" t="s">
        <v>2528</v>
      </c>
      <c r="G4972" t="s">
        <v>6648</v>
      </c>
      <c r="H4972" s="4">
        <v>41852</v>
      </c>
      <c r="I4972" t="s">
        <v>2530</v>
      </c>
      <c r="J4972" t="s">
        <v>806</v>
      </c>
      <c r="L4972">
        <v>1</v>
      </c>
      <c r="M4972">
        <v>280</v>
      </c>
      <c r="N4972">
        <v>250</v>
      </c>
      <c r="O4972">
        <v>230</v>
      </c>
      <c r="P4972">
        <v>1</v>
      </c>
      <c r="Q4972">
        <v>191.72</v>
      </c>
      <c r="R4972" t="s">
        <v>41935</v>
      </c>
      <c r="S4972">
        <v>0</v>
      </c>
    </row>
    <row r="4973" spans="1:19" x14ac:dyDescent="0.25">
      <c r="A4973" s="2" t="s">
        <v>12702</v>
      </c>
      <c r="B4973" t="s">
        <v>2526</v>
      </c>
      <c r="C4973" s="2" t="s">
        <v>12703</v>
      </c>
      <c r="D4973" s="2" t="s">
        <v>12704</v>
      </c>
      <c r="F4973" s="2" t="s">
        <v>2533</v>
      </c>
      <c r="G4973" t="s">
        <v>6648</v>
      </c>
      <c r="H4973" s="4">
        <v>41852</v>
      </c>
      <c r="I4973" t="s">
        <v>2530</v>
      </c>
      <c r="J4973" t="s">
        <v>806</v>
      </c>
      <c r="L4973">
        <v>1</v>
      </c>
      <c r="M4973">
        <v>280</v>
      </c>
      <c r="N4973">
        <v>250</v>
      </c>
      <c r="O4973">
        <v>230</v>
      </c>
      <c r="P4973">
        <v>1</v>
      </c>
      <c r="Q4973">
        <v>191.72</v>
      </c>
      <c r="R4973" t="s">
        <v>41935</v>
      </c>
      <c r="S4973">
        <v>0</v>
      </c>
    </row>
    <row r="4974" spans="1:19" x14ac:dyDescent="0.25">
      <c r="A4974" s="2" t="s">
        <v>12705</v>
      </c>
      <c r="B4974" t="s">
        <v>2526</v>
      </c>
      <c r="C4974" s="2" t="s">
        <v>12706</v>
      </c>
      <c r="D4974" s="2" t="s">
        <v>12707</v>
      </c>
      <c r="F4974" s="2" t="s">
        <v>114</v>
      </c>
      <c r="G4974" t="s">
        <v>1132</v>
      </c>
      <c r="H4974" s="4">
        <v>42186</v>
      </c>
      <c r="I4974" t="s">
        <v>2530</v>
      </c>
      <c r="J4974" t="s">
        <v>806</v>
      </c>
      <c r="L4974">
        <v>1</v>
      </c>
      <c r="M4974">
        <v>150</v>
      </c>
      <c r="N4974">
        <v>140</v>
      </c>
      <c r="O4974">
        <v>120</v>
      </c>
      <c r="P4974">
        <v>1</v>
      </c>
      <c r="Q4974">
        <v>46.92</v>
      </c>
      <c r="R4974" t="s">
        <v>41935</v>
      </c>
      <c r="S4974">
        <v>0</v>
      </c>
    </row>
    <row r="4975" spans="1:19" x14ac:dyDescent="0.25">
      <c r="A4975" s="2" t="s">
        <v>12708</v>
      </c>
      <c r="B4975" t="s">
        <v>2526</v>
      </c>
      <c r="C4975" s="2" t="s">
        <v>12709</v>
      </c>
      <c r="D4975" s="2" t="s">
        <v>12710</v>
      </c>
      <c r="F4975" s="2" t="s">
        <v>2197</v>
      </c>
      <c r="G4975" t="s">
        <v>1132</v>
      </c>
      <c r="H4975" s="2">
        <v>7</v>
      </c>
      <c r="I4975" t="s">
        <v>2530</v>
      </c>
      <c r="J4975" t="s">
        <v>806</v>
      </c>
      <c r="L4975">
        <v>1</v>
      </c>
      <c r="M4975">
        <v>150</v>
      </c>
      <c r="N4975">
        <v>140</v>
      </c>
      <c r="O4975">
        <v>120</v>
      </c>
      <c r="P4975">
        <v>1</v>
      </c>
      <c r="Q4975">
        <v>46.92</v>
      </c>
      <c r="R4975" t="s">
        <v>41935</v>
      </c>
      <c r="S4975">
        <v>0</v>
      </c>
    </row>
    <row r="4976" spans="1:19" x14ac:dyDescent="0.25">
      <c r="A4976" s="2" t="s">
        <v>12711</v>
      </c>
      <c r="B4976" t="s">
        <v>3489</v>
      </c>
      <c r="C4976" s="2" t="s">
        <v>12712</v>
      </c>
      <c r="F4976" s="2" t="s">
        <v>5718</v>
      </c>
      <c r="G4976" t="s">
        <v>8459</v>
      </c>
      <c r="I4976" t="s">
        <v>3489</v>
      </c>
      <c r="J4976" t="s">
        <v>7879</v>
      </c>
      <c r="L4976">
        <v>1</v>
      </c>
      <c r="M4976">
        <v>49</v>
      </c>
      <c r="N4976">
        <v>45.5</v>
      </c>
      <c r="O4976">
        <v>0</v>
      </c>
      <c r="P4976">
        <v>1</v>
      </c>
      <c r="Q4976">
        <v>35</v>
      </c>
      <c r="R4976" t="s">
        <v>41935</v>
      </c>
      <c r="S4976">
        <v>0</v>
      </c>
    </row>
    <row r="4977" spans="1:19" x14ac:dyDescent="0.25">
      <c r="A4977" s="2" t="s">
        <v>12713</v>
      </c>
      <c r="B4977" t="s">
        <v>3489</v>
      </c>
      <c r="C4977" s="2">
        <v>215030</v>
      </c>
      <c r="F4977" s="2" t="s">
        <v>2727</v>
      </c>
      <c r="G4977" t="s">
        <v>2775</v>
      </c>
      <c r="I4977" t="s">
        <v>3489</v>
      </c>
      <c r="J4977" t="s">
        <v>2571</v>
      </c>
      <c r="L4977">
        <v>1</v>
      </c>
      <c r="M4977">
        <v>42</v>
      </c>
      <c r="N4977">
        <v>39</v>
      </c>
      <c r="O4977">
        <v>0</v>
      </c>
      <c r="P4977">
        <v>1</v>
      </c>
      <c r="Q4977">
        <v>30</v>
      </c>
      <c r="R4977" t="s">
        <v>41935</v>
      </c>
      <c r="S4977">
        <v>0</v>
      </c>
    </row>
    <row r="4978" spans="1:19" x14ac:dyDescent="0.25">
      <c r="A4978" s="2" t="s">
        <v>12714</v>
      </c>
      <c r="B4978" t="s">
        <v>2471</v>
      </c>
      <c r="C4978" s="2" t="s">
        <v>12715</v>
      </c>
      <c r="G4978" t="s">
        <v>1737</v>
      </c>
      <c r="H4978" s="5">
        <v>45938</v>
      </c>
      <c r="I4978" t="s">
        <v>12716</v>
      </c>
      <c r="J4978" t="s">
        <v>2475</v>
      </c>
      <c r="L4978">
        <v>1</v>
      </c>
      <c r="M4978">
        <v>217</v>
      </c>
      <c r="N4978">
        <v>201.5</v>
      </c>
      <c r="O4978">
        <v>0</v>
      </c>
      <c r="P4978">
        <v>1</v>
      </c>
      <c r="Q4978">
        <v>155</v>
      </c>
      <c r="R4978" t="s">
        <v>41935</v>
      </c>
      <c r="S4978">
        <v>0</v>
      </c>
    </row>
    <row r="4979" spans="1:19" x14ac:dyDescent="0.25">
      <c r="A4979" s="2" t="s">
        <v>12717</v>
      </c>
      <c r="B4979" t="s">
        <v>3368</v>
      </c>
      <c r="C4979" s="2" t="s">
        <v>12718</v>
      </c>
      <c r="I4979" t="s">
        <v>3370</v>
      </c>
      <c r="J4979" t="s">
        <v>12719</v>
      </c>
      <c r="L4979">
        <v>1</v>
      </c>
      <c r="M4979">
        <v>105.47</v>
      </c>
      <c r="N4979">
        <v>97.94</v>
      </c>
      <c r="O4979">
        <v>0</v>
      </c>
      <c r="P4979">
        <v>1</v>
      </c>
      <c r="Q4979">
        <v>75.33</v>
      </c>
      <c r="R4979" t="s">
        <v>41935</v>
      </c>
      <c r="S4979">
        <v>0</v>
      </c>
    </row>
    <row r="4980" spans="1:19" x14ac:dyDescent="0.25">
      <c r="A4980" s="2" t="s">
        <v>12720</v>
      </c>
      <c r="B4980" t="s">
        <v>2511</v>
      </c>
      <c r="C4980" s="2" t="s">
        <v>12721</v>
      </c>
      <c r="D4980" s="2" t="s">
        <v>12722</v>
      </c>
      <c r="G4980" t="s">
        <v>9631</v>
      </c>
      <c r="H4980" s="2" t="s">
        <v>824</v>
      </c>
      <c r="I4980" t="s">
        <v>2513</v>
      </c>
      <c r="J4980" t="s">
        <v>4314</v>
      </c>
      <c r="L4980">
        <v>1</v>
      </c>
      <c r="M4980">
        <v>0</v>
      </c>
      <c r="N4980">
        <v>0</v>
      </c>
      <c r="O4980">
        <v>0</v>
      </c>
      <c r="P4980">
        <v>1</v>
      </c>
      <c r="Q4980">
        <v>36.42</v>
      </c>
      <c r="R4980" t="s">
        <v>41935</v>
      </c>
      <c r="S4980">
        <v>0</v>
      </c>
    </row>
    <row r="4981" spans="1:19" x14ac:dyDescent="0.25">
      <c r="A4981" s="2" t="s">
        <v>12723</v>
      </c>
      <c r="B4981" t="s">
        <v>21</v>
      </c>
      <c r="C4981" s="2">
        <v>72143</v>
      </c>
      <c r="F4981" s="2" t="s">
        <v>36</v>
      </c>
      <c r="G4981" t="s">
        <v>685</v>
      </c>
      <c r="H4981" s="5">
        <v>45810</v>
      </c>
      <c r="I4981" t="s">
        <v>21</v>
      </c>
      <c r="J4981" t="s">
        <v>54</v>
      </c>
      <c r="L4981">
        <v>1</v>
      </c>
      <c r="M4981">
        <v>329</v>
      </c>
      <c r="N4981">
        <v>305.5</v>
      </c>
      <c r="O4981">
        <v>0</v>
      </c>
      <c r="P4981">
        <v>1</v>
      </c>
      <c r="Q4981">
        <v>235</v>
      </c>
      <c r="R4981" t="s">
        <v>41935</v>
      </c>
      <c r="S4981">
        <v>0</v>
      </c>
    </row>
    <row r="4982" spans="1:19" x14ac:dyDescent="0.25">
      <c r="A4982" s="2" t="s">
        <v>12724</v>
      </c>
      <c r="B4982" t="s">
        <v>21</v>
      </c>
      <c r="C4982" s="2">
        <v>72144</v>
      </c>
      <c r="F4982" s="2" t="s">
        <v>40</v>
      </c>
      <c r="G4982" t="s">
        <v>685</v>
      </c>
      <c r="H4982" s="5">
        <v>45810</v>
      </c>
      <c r="I4982" t="s">
        <v>21</v>
      </c>
      <c r="J4982" t="s">
        <v>54</v>
      </c>
      <c r="L4982">
        <v>1</v>
      </c>
      <c r="M4982">
        <v>322</v>
      </c>
      <c r="N4982">
        <v>299</v>
      </c>
      <c r="O4982">
        <v>0</v>
      </c>
      <c r="P4982">
        <v>1</v>
      </c>
      <c r="Q4982">
        <v>230</v>
      </c>
      <c r="R4982" t="s">
        <v>41935</v>
      </c>
      <c r="S4982">
        <v>0</v>
      </c>
    </row>
    <row r="4983" spans="1:19" x14ac:dyDescent="0.25">
      <c r="A4983" s="2" t="s">
        <v>12725</v>
      </c>
      <c r="B4983" t="s">
        <v>21</v>
      </c>
      <c r="C4983" s="2">
        <v>72147</v>
      </c>
      <c r="G4983" t="s">
        <v>12726</v>
      </c>
      <c r="H4983" s="2" t="s">
        <v>284</v>
      </c>
      <c r="I4983" t="s">
        <v>21</v>
      </c>
      <c r="J4983" t="s">
        <v>54</v>
      </c>
      <c r="L4983">
        <v>1</v>
      </c>
      <c r="M4983">
        <v>288.27999999999997</v>
      </c>
      <c r="N4983">
        <v>267.69</v>
      </c>
      <c r="O4983">
        <v>0</v>
      </c>
      <c r="P4983">
        <v>1</v>
      </c>
      <c r="Q4983">
        <v>205.91</v>
      </c>
      <c r="R4983" t="s">
        <v>41935</v>
      </c>
      <c r="S4983">
        <v>0</v>
      </c>
    </row>
    <row r="4984" spans="1:19" x14ac:dyDescent="0.25">
      <c r="A4984" s="2" t="s">
        <v>12727</v>
      </c>
      <c r="B4984" t="s">
        <v>21</v>
      </c>
      <c r="C4984" s="2">
        <v>72148</v>
      </c>
      <c r="G4984" t="s">
        <v>12726</v>
      </c>
      <c r="H4984" s="2" t="s">
        <v>284</v>
      </c>
      <c r="I4984" t="s">
        <v>21</v>
      </c>
      <c r="J4984" t="s">
        <v>54</v>
      </c>
      <c r="L4984">
        <v>1</v>
      </c>
      <c r="M4984">
        <v>288.27999999999997</v>
      </c>
      <c r="N4984">
        <v>267.69</v>
      </c>
      <c r="O4984">
        <v>0</v>
      </c>
      <c r="P4984">
        <v>1</v>
      </c>
      <c r="Q4984">
        <v>205.91</v>
      </c>
      <c r="R4984" t="s">
        <v>41935</v>
      </c>
      <c r="S4984">
        <v>0</v>
      </c>
    </row>
    <row r="4985" spans="1:19" x14ac:dyDescent="0.25">
      <c r="A4985" s="2" t="s">
        <v>12728</v>
      </c>
      <c r="B4985" t="s">
        <v>2471</v>
      </c>
      <c r="C4985" s="2">
        <v>70103</v>
      </c>
      <c r="G4985" t="s">
        <v>513</v>
      </c>
      <c r="H4985" s="2">
        <v>12</v>
      </c>
      <c r="I4985" t="s">
        <v>3900</v>
      </c>
      <c r="J4985" t="s">
        <v>12729</v>
      </c>
      <c r="L4985">
        <v>1</v>
      </c>
      <c r="M4985">
        <v>266</v>
      </c>
      <c r="N4985">
        <v>247</v>
      </c>
      <c r="O4985">
        <v>0</v>
      </c>
      <c r="P4985">
        <v>1</v>
      </c>
      <c r="Q4985">
        <v>190</v>
      </c>
      <c r="R4985" t="s">
        <v>41935</v>
      </c>
      <c r="S4985">
        <v>0</v>
      </c>
    </row>
    <row r="4986" spans="1:19" x14ac:dyDescent="0.25">
      <c r="A4986" s="2" t="s">
        <v>12730</v>
      </c>
      <c r="B4986" t="s">
        <v>2471</v>
      </c>
      <c r="C4986" s="2">
        <v>71002</v>
      </c>
      <c r="G4986" t="s">
        <v>2701</v>
      </c>
      <c r="H4986" s="2">
        <v>92</v>
      </c>
      <c r="I4986" t="s">
        <v>3900</v>
      </c>
      <c r="J4986" t="s">
        <v>12729</v>
      </c>
      <c r="L4986">
        <v>1</v>
      </c>
      <c r="M4986">
        <v>231</v>
      </c>
      <c r="N4986">
        <v>214.5</v>
      </c>
      <c r="O4986">
        <v>0</v>
      </c>
      <c r="P4986">
        <v>1</v>
      </c>
      <c r="Q4986">
        <v>165</v>
      </c>
      <c r="R4986" t="s">
        <v>41935</v>
      </c>
      <c r="S4986">
        <v>0</v>
      </c>
    </row>
    <row r="4987" spans="1:19" x14ac:dyDescent="0.25">
      <c r="A4987" s="2" t="s">
        <v>12731</v>
      </c>
      <c r="B4987" t="s">
        <v>2471</v>
      </c>
      <c r="C4987" s="2">
        <v>73224</v>
      </c>
      <c r="G4987" t="s">
        <v>405</v>
      </c>
      <c r="I4987" t="s">
        <v>12732</v>
      </c>
      <c r="J4987" t="s">
        <v>12729</v>
      </c>
      <c r="L4987">
        <v>1</v>
      </c>
      <c r="M4987">
        <v>266</v>
      </c>
      <c r="N4987">
        <v>247</v>
      </c>
      <c r="O4987">
        <v>0</v>
      </c>
      <c r="P4987">
        <v>1</v>
      </c>
      <c r="Q4987">
        <v>190</v>
      </c>
      <c r="R4987" t="s">
        <v>41935</v>
      </c>
      <c r="S4987">
        <v>0</v>
      </c>
    </row>
    <row r="4988" spans="1:19" x14ac:dyDescent="0.25">
      <c r="A4988" s="2" t="s">
        <v>12733</v>
      </c>
      <c r="B4988" t="s">
        <v>2471</v>
      </c>
      <c r="C4988" s="2" t="s">
        <v>12734</v>
      </c>
      <c r="D4988" s="2">
        <v>73304</v>
      </c>
      <c r="G4988" t="s">
        <v>5597</v>
      </c>
      <c r="H4988" s="2">
        <v>13</v>
      </c>
      <c r="I4988" t="s">
        <v>3900</v>
      </c>
      <c r="J4988" t="s">
        <v>12729</v>
      </c>
      <c r="L4988">
        <v>1</v>
      </c>
      <c r="M4988">
        <v>210</v>
      </c>
      <c r="N4988">
        <v>195</v>
      </c>
      <c r="O4988">
        <v>0</v>
      </c>
      <c r="P4988">
        <v>1</v>
      </c>
      <c r="Q4988">
        <v>150</v>
      </c>
      <c r="R4988" t="s">
        <v>41935</v>
      </c>
      <c r="S4988">
        <v>0</v>
      </c>
    </row>
    <row r="4989" spans="1:19" x14ac:dyDescent="0.25">
      <c r="A4989" s="2" t="s">
        <v>12735</v>
      </c>
      <c r="B4989" t="s">
        <v>2471</v>
      </c>
      <c r="C4989" s="2">
        <v>81050</v>
      </c>
      <c r="G4989" t="s">
        <v>624</v>
      </c>
      <c r="H4989" s="2">
        <v>9</v>
      </c>
      <c r="I4989" t="s">
        <v>3900</v>
      </c>
      <c r="J4989" t="s">
        <v>12729</v>
      </c>
      <c r="L4989">
        <v>1</v>
      </c>
      <c r="M4989">
        <v>252</v>
      </c>
      <c r="N4989">
        <v>234</v>
      </c>
      <c r="O4989">
        <v>0</v>
      </c>
      <c r="P4989">
        <v>1</v>
      </c>
      <c r="Q4989">
        <v>180</v>
      </c>
      <c r="R4989" t="s">
        <v>41935</v>
      </c>
      <c r="S4989">
        <v>0</v>
      </c>
    </row>
    <row r="4990" spans="1:19" x14ac:dyDescent="0.25">
      <c r="A4990" s="2" t="s">
        <v>12736</v>
      </c>
      <c r="B4990" t="s">
        <v>3705</v>
      </c>
      <c r="C4990" s="2" t="s">
        <v>12737</v>
      </c>
      <c r="G4990" t="s">
        <v>215</v>
      </c>
      <c r="H4990" s="2">
        <v>0</v>
      </c>
      <c r="I4990" t="s">
        <v>3707</v>
      </c>
      <c r="J4990" t="s">
        <v>23</v>
      </c>
      <c r="L4990">
        <v>1</v>
      </c>
      <c r="M4990">
        <v>32.200000000000003</v>
      </c>
      <c r="N4990">
        <v>29.9</v>
      </c>
      <c r="O4990">
        <v>0</v>
      </c>
      <c r="P4990">
        <v>1</v>
      </c>
      <c r="Q4990">
        <v>20.43</v>
      </c>
      <c r="R4990" t="s">
        <v>41935</v>
      </c>
      <c r="S4990">
        <v>0</v>
      </c>
    </row>
    <row r="4991" spans="1:19" x14ac:dyDescent="0.25">
      <c r="A4991" s="2" t="s">
        <v>12738</v>
      </c>
      <c r="B4991" t="s">
        <v>21</v>
      </c>
      <c r="C4991" s="2">
        <v>332120</v>
      </c>
      <c r="F4991" s="2" t="s">
        <v>52</v>
      </c>
      <c r="G4991" t="s">
        <v>12739</v>
      </c>
      <c r="H4991" s="2" t="s">
        <v>12740</v>
      </c>
      <c r="I4991" t="s">
        <v>21</v>
      </c>
      <c r="J4991" t="s">
        <v>38</v>
      </c>
      <c r="L4991">
        <v>1</v>
      </c>
      <c r="M4991">
        <v>140</v>
      </c>
      <c r="N4991">
        <v>130</v>
      </c>
      <c r="O4991">
        <v>0</v>
      </c>
      <c r="P4991">
        <v>1</v>
      </c>
      <c r="Q4991">
        <v>100</v>
      </c>
      <c r="R4991" t="s">
        <v>41935</v>
      </c>
      <c r="S4991">
        <v>0</v>
      </c>
    </row>
    <row r="4992" spans="1:19" x14ac:dyDescent="0.25">
      <c r="A4992" s="2" t="s">
        <v>12741</v>
      </c>
      <c r="B4992" t="s">
        <v>21</v>
      </c>
      <c r="C4992" s="2">
        <v>333124</v>
      </c>
      <c r="F4992" s="2" t="s">
        <v>233</v>
      </c>
      <c r="G4992" t="s">
        <v>12742</v>
      </c>
      <c r="H4992" s="2" t="s">
        <v>3215</v>
      </c>
      <c r="I4992" t="s">
        <v>21</v>
      </c>
      <c r="J4992" t="s">
        <v>38</v>
      </c>
      <c r="L4992">
        <v>1</v>
      </c>
      <c r="M4992">
        <v>98</v>
      </c>
      <c r="N4992">
        <v>91</v>
      </c>
      <c r="O4992">
        <v>0</v>
      </c>
      <c r="P4992">
        <v>1</v>
      </c>
      <c r="Q4992">
        <v>70</v>
      </c>
      <c r="R4992" t="s">
        <v>41935</v>
      </c>
      <c r="S4992">
        <v>0</v>
      </c>
    </row>
    <row r="4993" spans="1:19" x14ac:dyDescent="0.25">
      <c r="A4993" s="2" t="s">
        <v>12743</v>
      </c>
      <c r="B4993" t="s">
        <v>21</v>
      </c>
      <c r="C4993" s="2">
        <v>333125</v>
      </c>
      <c r="F4993" s="2" t="s">
        <v>52</v>
      </c>
      <c r="G4993" t="s">
        <v>12744</v>
      </c>
      <c r="I4993" t="s">
        <v>21</v>
      </c>
      <c r="J4993" t="s">
        <v>38</v>
      </c>
      <c r="L4993">
        <v>1</v>
      </c>
      <c r="M4993">
        <v>98</v>
      </c>
      <c r="N4993">
        <v>91</v>
      </c>
      <c r="O4993">
        <v>0</v>
      </c>
      <c r="P4993">
        <v>1</v>
      </c>
      <c r="Q4993">
        <v>70</v>
      </c>
      <c r="R4993" t="s">
        <v>41935</v>
      </c>
      <c r="S4993">
        <v>0</v>
      </c>
    </row>
    <row r="4994" spans="1:19" x14ac:dyDescent="0.25">
      <c r="A4994" s="2" t="s">
        <v>12745</v>
      </c>
      <c r="B4994" t="s">
        <v>21</v>
      </c>
      <c r="C4994" s="2">
        <v>333212</v>
      </c>
      <c r="F4994" s="2" t="s">
        <v>52</v>
      </c>
      <c r="G4994" t="s">
        <v>12746</v>
      </c>
      <c r="H4994" s="2" t="s">
        <v>12747</v>
      </c>
      <c r="I4994" t="s">
        <v>21</v>
      </c>
      <c r="J4994" t="s">
        <v>38</v>
      </c>
      <c r="L4994">
        <v>1</v>
      </c>
      <c r="M4994">
        <v>78.400000000000006</v>
      </c>
      <c r="N4994">
        <v>72.8</v>
      </c>
      <c r="O4994">
        <v>0</v>
      </c>
      <c r="P4994">
        <v>1</v>
      </c>
      <c r="Q4994">
        <v>56</v>
      </c>
      <c r="R4994" t="s">
        <v>41935</v>
      </c>
      <c r="S4994">
        <v>0</v>
      </c>
    </row>
    <row r="4995" spans="1:19" x14ac:dyDescent="0.25">
      <c r="A4995" s="2" t="s">
        <v>12748</v>
      </c>
      <c r="B4995" t="s">
        <v>21</v>
      </c>
      <c r="C4995" s="2">
        <v>333264</v>
      </c>
      <c r="F4995" s="2" t="s">
        <v>516</v>
      </c>
      <c r="G4995" t="s">
        <v>12749</v>
      </c>
      <c r="H4995" s="2" t="s">
        <v>65</v>
      </c>
      <c r="I4995" t="s">
        <v>21</v>
      </c>
      <c r="J4995" t="s">
        <v>38</v>
      </c>
      <c r="L4995">
        <v>1</v>
      </c>
      <c r="M4995">
        <v>140</v>
      </c>
      <c r="N4995">
        <v>130</v>
      </c>
      <c r="O4995">
        <v>0</v>
      </c>
      <c r="P4995">
        <v>1</v>
      </c>
      <c r="Q4995">
        <v>100</v>
      </c>
      <c r="R4995" t="s">
        <v>41935</v>
      </c>
      <c r="S4995">
        <v>0</v>
      </c>
    </row>
    <row r="4996" spans="1:19" x14ac:dyDescent="0.25">
      <c r="A4996" s="2" t="s">
        <v>12750</v>
      </c>
      <c r="B4996" t="s">
        <v>21</v>
      </c>
      <c r="C4996" s="2">
        <v>333265</v>
      </c>
      <c r="F4996" s="2" t="s">
        <v>11365</v>
      </c>
      <c r="G4996" t="s">
        <v>12749</v>
      </c>
      <c r="H4996" s="2" t="s">
        <v>65</v>
      </c>
      <c r="I4996" t="s">
        <v>21</v>
      </c>
      <c r="J4996" t="s">
        <v>38</v>
      </c>
      <c r="L4996">
        <v>1</v>
      </c>
      <c r="M4996">
        <v>140</v>
      </c>
      <c r="N4996">
        <v>130</v>
      </c>
      <c r="O4996">
        <v>0</v>
      </c>
      <c r="P4996">
        <v>1</v>
      </c>
      <c r="Q4996">
        <v>100</v>
      </c>
      <c r="R4996" t="s">
        <v>41935</v>
      </c>
      <c r="S4996">
        <v>0</v>
      </c>
    </row>
    <row r="4997" spans="1:19" x14ac:dyDescent="0.25">
      <c r="A4997" s="2" t="s">
        <v>12751</v>
      </c>
      <c r="B4997" t="s">
        <v>21</v>
      </c>
      <c r="C4997" s="2">
        <v>334031</v>
      </c>
      <c r="F4997" s="2" t="s">
        <v>52</v>
      </c>
      <c r="G4997" t="s">
        <v>12752</v>
      </c>
      <c r="H4997" s="2" t="s">
        <v>12753</v>
      </c>
      <c r="I4997" t="s">
        <v>21</v>
      </c>
      <c r="J4997" t="s">
        <v>38</v>
      </c>
      <c r="L4997">
        <v>1</v>
      </c>
      <c r="M4997">
        <v>140</v>
      </c>
      <c r="N4997">
        <v>130</v>
      </c>
      <c r="O4997">
        <v>0</v>
      </c>
      <c r="P4997">
        <v>1</v>
      </c>
      <c r="Q4997">
        <v>100</v>
      </c>
      <c r="R4997" t="s">
        <v>41935</v>
      </c>
      <c r="S4997">
        <v>0</v>
      </c>
    </row>
    <row r="4998" spans="1:19" x14ac:dyDescent="0.25">
      <c r="A4998" s="2" t="s">
        <v>12754</v>
      </c>
      <c r="B4998" t="s">
        <v>21</v>
      </c>
      <c r="C4998" s="2">
        <v>334032</v>
      </c>
      <c r="F4998" s="2" t="s">
        <v>52</v>
      </c>
      <c r="G4998" t="s">
        <v>12755</v>
      </c>
      <c r="H4998" s="2" t="s">
        <v>12753</v>
      </c>
      <c r="I4998" t="s">
        <v>21</v>
      </c>
      <c r="J4998" t="s">
        <v>38</v>
      </c>
      <c r="L4998">
        <v>1</v>
      </c>
      <c r="M4998">
        <v>140</v>
      </c>
      <c r="N4998">
        <v>130</v>
      </c>
      <c r="O4998">
        <v>0</v>
      </c>
      <c r="P4998">
        <v>1</v>
      </c>
      <c r="Q4998">
        <v>100</v>
      </c>
      <c r="R4998" t="s">
        <v>41935</v>
      </c>
      <c r="S4998">
        <v>0</v>
      </c>
    </row>
    <row r="4999" spans="1:19" x14ac:dyDescent="0.25">
      <c r="A4999" s="2" t="s">
        <v>12756</v>
      </c>
      <c r="B4999" t="s">
        <v>21</v>
      </c>
      <c r="C4999" s="2">
        <v>334267</v>
      </c>
      <c r="F4999" s="2" t="s">
        <v>52</v>
      </c>
      <c r="G4999" t="s">
        <v>12757</v>
      </c>
      <c r="H4999" s="2" t="s">
        <v>42</v>
      </c>
      <c r="I4999" t="s">
        <v>21</v>
      </c>
      <c r="J4999" t="s">
        <v>38</v>
      </c>
      <c r="L4999">
        <v>1</v>
      </c>
      <c r="M4999">
        <v>140</v>
      </c>
      <c r="N4999">
        <v>130</v>
      </c>
      <c r="O4999">
        <v>0</v>
      </c>
      <c r="P4999">
        <v>1</v>
      </c>
      <c r="Q4999">
        <v>100</v>
      </c>
      <c r="R4999" t="s">
        <v>41935</v>
      </c>
      <c r="S4999">
        <v>0</v>
      </c>
    </row>
    <row r="5000" spans="1:19" x14ac:dyDescent="0.25">
      <c r="A5000" s="2" t="s">
        <v>12758</v>
      </c>
      <c r="B5000" t="s">
        <v>21</v>
      </c>
      <c r="C5000" s="2">
        <v>334268</v>
      </c>
      <c r="F5000" s="2" t="s">
        <v>52</v>
      </c>
      <c r="G5000" t="s">
        <v>12759</v>
      </c>
      <c r="H5000" s="2" t="s">
        <v>42</v>
      </c>
      <c r="I5000" t="s">
        <v>21</v>
      </c>
      <c r="J5000" t="s">
        <v>38</v>
      </c>
      <c r="L5000">
        <v>1</v>
      </c>
      <c r="M5000">
        <v>140</v>
      </c>
      <c r="N5000">
        <v>130</v>
      </c>
      <c r="O5000">
        <v>0</v>
      </c>
      <c r="P5000">
        <v>1</v>
      </c>
      <c r="Q5000">
        <v>100</v>
      </c>
      <c r="R5000" t="s">
        <v>41935</v>
      </c>
      <c r="S5000">
        <v>0</v>
      </c>
    </row>
    <row r="5001" spans="1:19" x14ac:dyDescent="0.25">
      <c r="A5001" s="2" t="s">
        <v>12760</v>
      </c>
      <c r="B5001" t="s">
        <v>21</v>
      </c>
      <c r="C5001" s="2">
        <v>334449</v>
      </c>
      <c r="F5001" s="2" t="s">
        <v>56</v>
      </c>
      <c r="G5001" t="s">
        <v>12761</v>
      </c>
      <c r="H5001" s="2" t="s">
        <v>12762</v>
      </c>
      <c r="I5001" t="s">
        <v>21</v>
      </c>
      <c r="J5001" t="s">
        <v>38</v>
      </c>
      <c r="L5001">
        <v>1</v>
      </c>
      <c r="M5001">
        <v>140</v>
      </c>
      <c r="N5001">
        <v>130</v>
      </c>
      <c r="O5001">
        <v>0</v>
      </c>
      <c r="P5001">
        <v>1</v>
      </c>
      <c r="Q5001">
        <v>100</v>
      </c>
      <c r="R5001" t="s">
        <v>41935</v>
      </c>
      <c r="S5001">
        <v>0</v>
      </c>
    </row>
    <row r="5002" spans="1:19" x14ac:dyDescent="0.25">
      <c r="A5002" s="2" t="s">
        <v>12763</v>
      </c>
      <c r="B5002" t="s">
        <v>21</v>
      </c>
      <c r="C5002" s="2">
        <v>334455</v>
      </c>
      <c r="F5002" s="2" t="s">
        <v>52</v>
      </c>
      <c r="G5002" t="s">
        <v>12764</v>
      </c>
      <c r="H5002" s="2" t="s">
        <v>467</v>
      </c>
      <c r="I5002" t="s">
        <v>21</v>
      </c>
      <c r="J5002" t="s">
        <v>38</v>
      </c>
      <c r="L5002">
        <v>1</v>
      </c>
      <c r="M5002">
        <v>140</v>
      </c>
      <c r="N5002">
        <v>130</v>
      </c>
      <c r="O5002">
        <v>0</v>
      </c>
      <c r="P5002">
        <v>1</v>
      </c>
      <c r="Q5002">
        <v>100</v>
      </c>
      <c r="R5002" t="s">
        <v>41935</v>
      </c>
      <c r="S5002">
        <v>0</v>
      </c>
    </row>
    <row r="5003" spans="1:19" x14ac:dyDescent="0.25">
      <c r="A5003" s="2" t="s">
        <v>12765</v>
      </c>
      <c r="B5003" t="s">
        <v>21</v>
      </c>
      <c r="C5003" s="2">
        <v>339114</v>
      </c>
      <c r="F5003" s="2" t="s">
        <v>36</v>
      </c>
      <c r="G5003" t="s">
        <v>12766</v>
      </c>
      <c r="H5003" s="2" t="s">
        <v>12767</v>
      </c>
      <c r="I5003" t="s">
        <v>21</v>
      </c>
      <c r="J5003" t="s">
        <v>38</v>
      </c>
      <c r="L5003">
        <v>1</v>
      </c>
      <c r="M5003">
        <v>140</v>
      </c>
      <c r="N5003">
        <v>130</v>
      </c>
      <c r="O5003">
        <v>0</v>
      </c>
      <c r="P5003">
        <v>1</v>
      </c>
      <c r="Q5003">
        <v>100</v>
      </c>
      <c r="R5003" t="s">
        <v>41935</v>
      </c>
      <c r="S5003">
        <v>0</v>
      </c>
    </row>
    <row r="5004" spans="1:19" x14ac:dyDescent="0.25">
      <c r="A5004" s="2" t="s">
        <v>12768</v>
      </c>
      <c r="B5004" t="s">
        <v>21</v>
      </c>
      <c r="C5004" s="2">
        <v>339140</v>
      </c>
      <c r="F5004" s="2" t="s">
        <v>52</v>
      </c>
      <c r="G5004" t="s">
        <v>12769</v>
      </c>
      <c r="H5004" s="4">
        <v>43282</v>
      </c>
      <c r="I5004" t="s">
        <v>21</v>
      </c>
      <c r="J5004" t="s">
        <v>38</v>
      </c>
      <c r="L5004">
        <v>1</v>
      </c>
      <c r="M5004">
        <v>450</v>
      </c>
      <c r="N5004">
        <v>450</v>
      </c>
      <c r="O5004">
        <v>450</v>
      </c>
      <c r="P5004">
        <v>1</v>
      </c>
      <c r="Q5004">
        <v>405.34</v>
      </c>
      <c r="R5004" t="s">
        <v>41935</v>
      </c>
      <c r="S5004">
        <v>0</v>
      </c>
    </row>
    <row r="5005" spans="1:19" x14ac:dyDescent="0.25">
      <c r="A5005" s="2" t="s">
        <v>12770</v>
      </c>
      <c r="B5005" t="s">
        <v>21</v>
      </c>
      <c r="C5005" s="2">
        <v>340023</v>
      </c>
      <c r="F5005" s="2" t="s">
        <v>52</v>
      </c>
      <c r="G5005" t="s">
        <v>2775</v>
      </c>
      <c r="H5005" s="2" t="s">
        <v>12771</v>
      </c>
      <c r="I5005" t="s">
        <v>21</v>
      </c>
      <c r="J5005" t="s">
        <v>38</v>
      </c>
      <c r="L5005">
        <v>1</v>
      </c>
      <c r="M5005">
        <v>180</v>
      </c>
      <c r="N5005">
        <v>160</v>
      </c>
      <c r="O5005">
        <v>140</v>
      </c>
      <c r="P5005">
        <v>1</v>
      </c>
      <c r="Q5005">
        <v>127.71</v>
      </c>
      <c r="R5005" t="s">
        <v>41935</v>
      </c>
      <c r="S5005">
        <v>0</v>
      </c>
    </row>
    <row r="5006" spans="1:19" x14ac:dyDescent="0.25">
      <c r="A5006" s="2" t="s">
        <v>12772</v>
      </c>
      <c r="B5006" t="s">
        <v>21</v>
      </c>
      <c r="C5006" s="2">
        <v>341278</v>
      </c>
      <c r="F5006" s="2" t="s">
        <v>56</v>
      </c>
      <c r="G5006" t="s">
        <v>2997</v>
      </c>
      <c r="H5006" s="2" t="s">
        <v>12773</v>
      </c>
      <c r="I5006" t="s">
        <v>21</v>
      </c>
      <c r="J5006" t="s">
        <v>38</v>
      </c>
      <c r="L5006">
        <v>1</v>
      </c>
      <c r="M5006">
        <v>336</v>
      </c>
      <c r="N5006">
        <v>312</v>
      </c>
      <c r="O5006">
        <v>0</v>
      </c>
      <c r="P5006">
        <v>1</v>
      </c>
      <c r="Q5006">
        <v>300</v>
      </c>
      <c r="R5006" t="s">
        <v>41935</v>
      </c>
      <c r="S5006">
        <v>0</v>
      </c>
    </row>
    <row r="5007" spans="1:19" x14ac:dyDescent="0.25">
      <c r="A5007" s="2" t="s">
        <v>12774</v>
      </c>
      <c r="B5007" t="s">
        <v>21</v>
      </c>
      <c r="C5007" s="2" t="s">
        <v>12775</v>
      </c>
      <c r="G5007" t="s">
        <v>12776</v>
      </c>
      <c r="I5007" t="s">
        <v>21</v>
      </c>
      <c r="J5007" t="s">
        <v>698</v>
      </c>
      <c r="L5007">
        <v>1</v>
      </c>
      <c r="M5007">
        <v>155.58000000000001</v>
      </c>
      <c r="N5007">
        <v>144.47</v>
      </c>
      <c r="O5007">
        <v>0</v>
      </c>
      <c r="P5007">
        <v>1</v>
      </c>
      <c r="Q5007">
        <v>111.13</v>
      </c>
      <c r="R5007" t="s">
        <v>41935</v>
      </c>
      <c r="S5007">
        <v>0</v>
      </c>
    </row>
    <row r="5008" spans="1:19" x14ac:dyDescent="0.25">
      <c r="A5008" s="2" t="s">
        <v>12777</v>
      </c>
      <c r="B5008" t="s">
        <v>21</v>
      </c>
      <c r="C5008" s="2" t="s">
        <v>12778</v>
      </c>
      <c r="G5008" t="s">
        <v>8938</v>
      </c>
      <c r="H5008" s="2" t="s">
        <v>4688</v>
      </c>
      <c r="I5008" t="s">
        <v>21</v>
      </c>
      <c r="J5008" t="s">
        <v>698</v>
      </c>
      <c r="L5008">
        <v>1</v>
      </c>
      <c r="M5008">
        <v>112</v>
      </c>
      <c r="N5008">
        <v>104</v>
      </c>
      <c r="O5008">
        <v>0</v>
      </c>
      <c r="P5008">
        <v>1</v>
      </c>
      <c r="Q5008">
        <v>80</v>
      </c>
      <c r="R5008" t="s">
        <v>41935</v>
      </c>
      <c r="S5008">
        <v>0</v>
      </c>
    </row>
    <row r="5009" spans="1:19" x14ac:dyDescent="0.25">
      <c r="A5009" s="2" t="s">
        <v>12779</v>
      </c>
      <c r="B5009" t="s">
        <v>21</v>
      </c>
      <c r="C5009" s="2" t="s">
        <v>12780</v>
      </c>
      <c r="G5009" t="s">
        <v>12781</v>
      </c>
      <c r="I5009" t="s">
        <v>21</v>
      </c>
      <c r="J5009" t="s">
        <v>698</v>
      </c>
      <c r="L5009">
        <v>1</v>
      </c>
      <c r="M5009">
        <v>154.71</v>
      </c>
      <c r="N5009">
        <v>143.66</v>
      </c>
      <c r="O5009">
        <v>0</v>
      </c>
      <c r="P5009">
        <v>1</v>
      </c>
      <c r="Q5009">
        <v>110.51</v>
      </c>
      <c r="R5009" t="s">
        <v>41935</v>
      </c>
      <c r="S5009">
        <v>0</v>
      </c>
    </row>
    <row r="5010" spans="1:19" x14ac:dyDescent="0.25">
      <c r="A5010" s="2" t="s">
        <v>12782</v>
      </c>
      <c r="B5010" t="s">
        <v>21</v>
      </c>
      <c r="C5010" s="2" t="s">
        <v>12783</v>
      </c>
      <c r="F5010" s="2" t="s">
        <v>9387</v>
      </c>
      <c r="G5010" t="s">
        <v>12784</v>
      </c>
      <c r="H5010" s="2" t="s">
        <v>749</v>
      </c>
      <c r="I5010" t="s">
        <v>21</v>
      </c>
      <c r="J5010" t="s">
        <v>698</v>
      </c>
      <c r="L5010">
        <v>1</v>
      </c>
      <c r="M5010">
        <v>156.13</v>
      </c>
      <c r="N5010">
        <v>144.97999999999999</v>
      </c>
      <c r="O5010">
        <v>0</v>
      </c>
      <c r="P5010">
        <v>1</v>
      </c>
      <c r="Q5010">
        <v>111.52</v>
      </c>
      <c r="R5010" t="s">
        <v>41935</v>
      </c>
      <c r="S5010">
        <v>0</v>
      </c>
    </row>
    <row r="5011" spans="1:19" x14ac:dyDescent="0.25">
      <c r="A5011" s="2" t="s">
        <v>12785</v>
      </c>
      <c r="B5011" t="s">
        <v>792</v>
      </c>
      <c r="C5011" s="2" t="s">
        <v>12786</v>
      </c>
      <c r="E5011" s="2">
        <v>33</v>
      </c>
      <c r="F5011" s="2" t="s">
        <v>796</v>
      </c>
      <c r="G5011" t="s">
        <v>1070</v>
      </c>
      <c r="H5011" s="4">
        <v>41306</v>
      </c>
      <c r="I5011" t="s">
        <v>800</v>
      </c>
      <c r="J5011" t="s">
        <v>34</v>
      </c>
      <c r="L5011">
        <v>1</v>
      </c>
      <c r="M5011">
        <v>126</v>
      </c>
      <c r="N5011">
        <v>117</v>
      </c>
      <c r="O5011">
        <v>0</v>
      </c>
      <c r="P5011">
        <v>1</v>
      </c>
      <c r="Q5011">
        <v>90</v>
      </c>
      <c r="R5011" t="s">
        <v>41935</v>
      </c>
      <c r="S5011">
        <v>0</v>
      </c>
    </row>
    <row r="5012" spans="1:19" x14ac:dyDescent="0.25">
      <c r="A5012" s="2" t="s">
        <v>12787</v>
      </c>
      <c r="B5012" t="s">
        <v>792</v>
      </c>
      <c r="C5012" s="2" t="s">
        <v>12788</v>
      </c>
      <c r="E5012" s="2" t="s">
        <v>4182</v>
      </c>
      <c r="F5012" s="2" t="s">
        <v>796</v>
      </c>
      <c r="G5012" t="s">
        <v>1315</v>
      </c>
      <c r="H5012" s="2" t="s">
        <v>1316</v>
      </c>
      <c r="I5012" t="s">
        <v>792</v>
      </c>
      <c r="J5012" t="s">
        <v>34</v>
      </c>
      <c r="L5012">
        <v>1</v>
      </c>
      <c r="M5012">
        <v>120</v>
      </c>
      <c r="N5012">
        <v>100</v>
      </c>
      <c r="O5012">
        <v>90</v>
      </c>
      <c r="P5012">
        <v>1</v>
      </c>
      <c r="Q5012">
        <v>95</v>
      </c>
      <c r="R5012" t="s">
        <v>41935</v>
      </c>
      <c r="S5012">
        <v>0</v>
      </c>
    </row>
    <row r="5013" spans="1:19" x14ac:dyDescent="0.25">
      <c r="A5013" s="2" t="s">
        <v>12789</v>
      </c>
      <c r="B5013" t="s">
        <v>792</v>
      </c>
      <c r="C5013" s="2" t="s">
        <v>12790</v>
      </c>
      <c r="E5013" s="2" t="s">
        <v>6777</v>
      </c>
      <c r="F5013" s="2" t="s">
        <v>796</v>
      </c>
      <c r="G5013" t="s">
        <v>6778</v>
      </c>
      <c r="H5013" s="2" t="s">
        <v>838</v>
      </c>
      <c r="I5013" t="s">
        <v>792</v>
      </c>
      <c r="J5013" t="s">
        <v>34</v>
      </c>
      <c r="L5013">
        <v>1</v>
      </c>
      <c r="M5013">
        <v>122.18</v>
      </c>
      <c r="N5013">
        <v>113.45</v>
      </c>
      <c r="O5013">
        <v>0</v>
      </c>
      <c r="P5013">
        <v>1</v>
      </c>
      <c r="Q5013">
        <v>87.27</v>
      </c>
      <c r="R5013" t="s">
        <v>41935</v>
      </c>
      <c r="S5013">
        <v>0</v>
      </c>
    </row>
    <row r="5014" spans="1:19" x14ac:dyDescent="0.25">
      <c r="A5014" s="2" t="s">
        <v>12791</v>
      </c>
      <c r="B5014" t="s">
        <v>1554</v>
      </c>
      <c r="C5014" s="2" t="s">
        <v>12792</v>
      </c>
      <c r="F5014" s="2" t="s">
        <v>56</v>
      </c>
      <c r="G5014" t="s">
        <v>12793</v>
      </c>
      <c r="I5014" t="s">
        <v>1557</v>
      </c>
      <c r="J5014" t="s">
        <v>1558</v>
      </c>
      <c r="L5014">
        <v>1</v>
      </c>
      <c r="M5014">
        <v>58.73</v>
      </c>
      <c r="N5014">
        <v>54.53</v>
      </c>
      <c r="O5014">
        <v>0</v>
      </c>
      <c r="P5014">
        <v>1</v>
      </c>
      <c r="Q5014">
        <v>41.95</v>
      </c>
      <c r="R5014" t="s">
        <v>41935</v>
      </c>
      <c r="S5014">
        <v>0</v>
      </c>
    </row>
    <row r="5015" spans="1:19" x14ac:dyDescent="0.25">
      <c r="A5015" s="2" t="s">
        <v>12794</v>
      </c>
      <c r="B5015" t="s">
        <v>2204</v>
      </c>
      <c r="C5015" s="2" t="s">
        <v>12795</v>
      </c>
      <c r="F5015" s="2" t="s">
        <v>12796</v>
      </c>
      <c r="G5015" t="s">
        <v>12797</v>
      </c>
      <c r="I5015" t="s">
        <v>12798</v>
      </c>
      <c r="J5015" t="s">
        <v>2195</v>
      </c>
      <c r="L5015">
        <v>1</v>
      </c>
      <c r="M5015">
        <v>49.56</v>
      </c>
      <c r="N5015">
        <v>46.02</v>
      </c>
      <c r="O5015">
        <v>0</v>
      </c>
      <c r="P5015">
        <v>1</v>
      </c>
      <c r="Q5015">
        <v>35.4</v>
      </c>
      <c r="R5015" t="s">
        <v>41935</v>
      </c>
      <c r="S5015">
        <v>0</v>
      </c>
    </row>
    <row r="5016" spans="1:19" x14ac:dyDescent="0.25">
      <c r="A5016" s="2" t="s">
        <v>12799</v>
      </c>
      <c r="B5016" t="s">
        <v>2204</v>
      </c>
      <c r="C5016" s="2" t="s">
        <v>12800</v>
      </c>
      <c r="G5016" t="s">
        <v>12801</v>
      </c>
      <c r="I5016" t="s">
        <v>12798</v>
      </c>
      <c r="J5016" t="s">
        <v>2195</v>
      </c>
      <c r="L5016">
        <v>1</v>
      </c>
      <c r="M5016">
        <v>0.82</v>
      </c>
      <c r="N5016">
        <v>0.76</v>
      </c>
      <c r="O5016">
        <v>0</v>
      </c>
      <c r="P5016">
        <v>1</v>
      </c>
      <c r="Q5016">
        <v>0.64</v>
      </c>
      <c r="R5016" t="s">
        <v>41935</v>
      </c>
      <c r="S5016">
        <v>0</v>
      </c>
    </row>
    <row r="5017" spans="1:19" x14ac:dyDescent="0.25">
      <c r="A5017" s="2" t="s">
        <v>12802</v>
      </c>
      <c r="B5017" t="s">
        <v>2204</v>
      </c>
      <c r="C5017" s="2" t="s">
        <v>12803</v>
      </c>
      <c r="G5017" t="s">
        <v>12804</v>
      </c>
      <c r="I5017" t="s">
        <v>12798</v>
      </c>
      <c r="J5017" t="s">
        <v>2195</v>
      </c>
      <c r="L5017">
        <v>1</v>
      </c>
      <c r="M5017">
        <v>49.56</v>
      </c>
      <c r="N5017">
        <v>46.02</v>
      </c>
      <c r="O5017">
        <v>0</v>
      </c>
      <c r="P5017">
        <v>1</v>
      </c>
      <c r="Q5017">
        <v>1.39</v>
      </c>
      <c r="R5017" t="s">
        <v>41935</v>
      </c>
      <c r="S5017">
        <v>0</v>
      </c>
    </row>
    <row r="5018" spans="1:19" x14ac:dyDescent="0.25">
      <c r="A5018" s="2" t="s">
        <v>12805</v>
      </c>
      <c r="B5018" t="s">
        <v>2204</v>
      </c>
      <c r="C5018" s="2" t="s">
        <v>12806</v>
      </c>
      <c r="F5018" s="2" t="s">
        <v>12807</v>
      </c>
      <c r="G5018" t="s">
        <v>12808</v>
      </c>
      <c r="I5018" t="s">
        <v>12798</v>
      </c>
      <c r="J5018" t="s">
        <v>2195</v>
      </c>
      <c r="L5018">
        <v>1</v>
      </c>
      <c r="M5018">
        <v>1.0900000000000001</v>
      </c>
      <c r="N5018">
        <v>1.01</v>
      </c>
      <c r="O5018">
        <v>0</v>
      </c>
      <c r="P5018">
        <v>1</v>
      </c>
      <c r="Q5018">
        <v>0.78</v>
      </c>
      <c r="R5018" t="s">
        <v>41935</v>
      </c>
      <c r="S5018">
        <v>0</v>
      </c>
    </row>
    <row r="5019" spans="1:19" x14ac:dyDescent="0.25">
      <c r="A5019" s="2" t="s">
        <v>12809</v>
      </c>
      <c r="B5019" t="s">
        <v>2204</v>
      </c>
      <c r="C5019" s="2" t="s">
        <v>12810</v>
      </c>
      <c r="G5019" t="s">
        <v>1781</v>
      </c>
      <c r="H5019" s="2">
        <v>1996</v>
      </c>
      <c r="I5019" t="s">
        <v>12798</v>
      </c>
      <c r="J5019" t="s">
        <v>2195</v>
      </c>
      <c r="L5019">
        <v>1</v>
      </c>
      <c r="M5019">
        <v>49.56</v>
      </c>
      <c r="N5019">
        <v>46.02</v>
      </c>
      <c r="O5019">
        <v>0</v>
      </c>
      <c r="P5019">
        <v>1</v>
      </c>
      <c r="Q5019">
        <v>35.4</v>
      </c>
      <c r="R5019" t="s">
        <v>41935</v>
      </c>
      <c r="S5019">
        <v>0</v>
      </c>
    </row>
    <row r="5020" spans="1:19" x14ac:dyDescent="0.25">
      <c r="A5020" s="2" t="s">
        <v>12811</v>
      </c>
      <c r="B5020" t="s">
        <v>2204</v>
      </c>
      <c r="C5020" s="2" t="s">
        <v>12812</v>
      </c>
      <c r="G5020" t="s">
        <v>1709</v>
      </c>
      <c r="I5020" t="s">
        <v>12813</v>
      </c>
      <c r="J5020" t="s">
        <v>2195</v>
      </c>
      <c r="L5020">
        <v>1</v>
      </c>
      <c r="M5020">
        <v>0.88</v>
      </c>
      <c r="N5020">
        <v>0.81</v>
      </c>
      <c r="O5020">
        <v>0</v>
      </c>
      <c r="P5020">
        <v>1</v>
      </c>
      <c r="Q5020">
        <v>0.63</v>
      </c>
      <c r="R5020" t="s">
        <v>41935</v>
      </c>
      <c r="S5020">
        <v>0</v>
      </c>
    </row>
    <row r="5021" spans="1:19" x14ac:dyDescent="0.25">
      <c r="A5021" s="2" t="s">
        <v>12814</v>
      </c>
      <c r="B5021" t="s">
        <v>2204</v>
      </c>
      <c r="C5021" s="2" t="s">
        <v>12815</v>
      </c>
      <c r="F5021" s="2" t="s">
        <v>2206</v>
      </c>
      <c r="G5021" t="s">
        <v>12816</v>
      </c>
      <c r="H5021" s="2" t="s">
        <v>3048</v>
      </c>
      <c r="I5021" t="s">
        <v>2208</v>
      </c>
      <c r="J5021" t="s">
        <v>2195</v>
      </c>
      <c r="L5021">
        <v>1</v>
      </c>
      <c r="M5021">
        <v>9.9</v>
      </c>
      <c r="N5021">
        <v>9.19</v>
      </c>
      <c r="O5021">
        <v>0</v>
      </c>
      <c r="P5021">
        <v>1</v>
      </c>
      <c r="Q5021">
        <v>7.07</v>
      </c>
      <c r="R5021" t="s">
        <v>41935</v>
      </c>
      <c r="S5021">
        <v>0</v>
      </c>
    </row>
    <row r="5022" spans="1:19" x14ac:dyDescent="0.25">
      <c r="A5022" s="2" t="s">
        <v>12817</v>
      </c>
      <c r="B5022" t="s">
        <v>2204</v>
      </c>
      <c r="C5022" s="2" t="s">
        <v>12818</v>
      </c>
      <c r="F5022" s="2" t="s">
        <v>2206</v>
      </c>
      <c r="G5022" t="s">
        <v>12819</v>
      </c>
      <c r="H5022" s="2">
        <v>1994</v>
      </c>
      <c r="I5022" t="s">
        <v>2208</v>
      </c>
      <c r="J5022" t="s">
        <v>2195</v>
      </c>
      <c r="L5022">
        <v>1</v>
      </c>
      <c r="M5022">
        <v>9.9</v>
      </c>
      <c r="N5022">
        <v>9.19</v>
      </c>
      <c r="O5022">
        <v>0</v>
      </c>
      <c r="P5022">
        <v>1</v>
      </c>
      <c r="Q5022">
        <v>7.07</v>
      </c>
      <c r="R5022" t="s">
        <v>41935</v>
      </c>
      <c r="S5022">
        <v>0</v>
      </c>
    </row>
    <row r="5023" spans="1:19" x14ac:dyDescent="0.25">
      <c r="A5023" s="2" t="s">
        <v>12820</v>
      </c>
      <c r="B5023" t="s">
        <v>2204</v>
      </c>
      <c r="C5023" s="2" t="s">
        <v>12821</v>
      </c>
      <c r="F5023" s="2" t="s">
        <v>2206</v>
      </c>
      <c r="G5023" t="s">
        <v>12822</v>
      </c>
      <c r="I5023" t="s">
        <v>12823</v>
      </c>
      <c r="J5023" t="s">
        <v>2195</v>
      </c>
      <c r="L5023">
        <v>1</v>
      </c>
      <c r="M5023">
        <v>49.56</v>
      </c>
      <c r="N5023">
        <v>46.02</v>
      </c>
      <c r="O5023">
        <v>0</v>
      </c>
      <c r="P5023">
        <v>1</v>
      </c>
      <c r="Q5023">
        <v>35.4</v>
      </c>
      <c r="R5023" t="s">
        <v>41935</v>
      </c>
      <c r="S5023">
        <v>0</v>
      </c>
    </row>
    <row r="5024" spans="1:19" x14ac:dyDescent="0.25">
      <c r="A5024" s="2" t="s">
        <v>12824</v>
      </c>
      <c r="B5024" t="s">
        <v>2204</v>
      </c>
      <c r="C5024" s="2" t="s">
        <v>12825</v>
      </c>
      <c r="F5024" s="2" t="s">
        <v>2206</v>
      </c>
      <c r="G5024" t="s">
        <v>12826</v>
      </c>
      <c r="I5024" t="s">
        <v>2208</v>
      </c>
      <c r="J5024" t="s">
        <v>2195</v>
      </c>
      <c r="L5024">
        <v>1</v>
      </c>
      <c r="M5024">
        <v>49.56</v>
      </c>
      <c r="N5024">
        <v>46.02</v>
      </c>
      <c r="O5024">
        <v>0</v>
      </c>
      <c r="P5024">
        <v>1</v>
      </c>
      <c r="Q5024">
        <v>35.4</v>
      </c>
      <c r="R5024" t="s">
        <v>41935</v>
      </c>
      <c r="S5024">
        <v>0</v>
      </c>
    </row>
    <row r="5025" spans="1:19" x14ac:dyDescent="0.25">
      <c r="A5025" s="2" t="s">
        <v>12827</v>
      </c>
      <c r="B5025" t="s">
        <v>2204</v>
      </c>
      <c r="C5025" s="2" t="s">
        <v>12828</v>
      </c>
      <c r="D5025" s="2" t="s">
        <v>12829</v>
      </c>
      <c r="G5025" t="s">
        <v>12830</v>
      </c>
      <c r="H5025" s="2">
        <v>1994</v>
      </c>
      <c r="I5025" t="s">
        <v>2208</v>
      </c>
      <c r="J5025" t="s">
        <v>2195</v>
      </c>
      <c r="L5025">
        <v>1</v>
      </c>
      <c r="M5025">
        <v>49.56</v>
      </c>
      <c r="N5025">
        <v>46.02</v>
      </c>
      <c r="O5025">
        <v>0</v>
      </c>
      <c r="P5025">
        <v>1</v>
      </c>
      <c r="Q5025">
        <v>35.4</v>
      </c>
      <c r="R5025" t="s">
        <v>41935</v>
      </c>
      <c r="S5025">
        <v>0</v>
      </c>
    </row>
    <row r="5026" spans="1:19" x14ac:dyDescent="0.25">
      <c r="A5026" s="2" t="s">
        <v>12831</v>
      </c>
      <c r="B5026" t="s">
        <v>2192</v>
      </c>
      <c r="C5026" s="2">
        <v>1518</v>
      </c>
      <c r="F5026" s="2" t="s">
        <v>2210</v>
      </c>
      <c r="G5026" t="s">
        <v>1435</v>
      </c>
      <c r="I5026" t="s">
        <v>2198</v>
      </c>
      <c r="J5026" t="s">
        <v>2195</v>
      </c>
      <c r="L5026">
        <v>1</v>
      </c>
      <c r="M5026">
        <v>15</v>
      </c>
      <c r="N5026">
        <v>10</v>
      </c>
      <c r="O5026">
        <v>8</v>
      </c>
      <c r="P5026">
        <v>1</v>
      </c>
      <c r="Q5026">
        <v>6.46</v>
      </c>
      <c r="R5026" t="s">
        <v>41935</v>
      </c>
      <c r="S5026">
        <v>0</v>
      </c>
    </row>
    <row r="5027" spans="1:19" x14ac:dyDescent="0.25">
      <c r="A5027" s="2" t="s">
        <v>12832</v>
      </c>
      <c r="B5027" t="s">
        <v>3489</v>
      </c>
      <c r="C5027" s="2" t="s">
        <v>12833</v>
      </c>
      <c r="G5027" t="s">
        <v>6346</v>
      </c>
      <c r="I5027" t="s">
        <v>12834</v>
      </c>
      <c r="J5027" t="s">
        <v>2195</v>
      </c>
      <c r="L5027">
        <v>1</v>
      </c>
      <c r="M5027">
        <v>55.17</v>
      </c>
      <c r="N5027">
        <v>51.23</v>
      </c>
      <c r="O5027">
        <v>0</v>
      </c>
      <c r="P5027">
        <v>1</v>
      </c>
      <c r="Q5027">
        <v>39.409999999999997</v>
      </c>
      <c r="R5027" t="s">
        <v>41935</v>
      </c>
      <c r="S5027">
        <v>0</v>
      </c>
    </row>
    <row r="5028" spans="1:19" x14ac:dyDescent="0.25">
      <c r="A5028" s="2" t="s">
        <v>12835</v>
      </c>
      <c r="B5028" t="s">
        <v>2204</v>
      </c>
      <c r="C5028" s="2" t="s">
        <v>12836</v>
      </c>
      <c r="F5028" s="2" t="s">
        <v>2229</v>
      </c>
      <c r="G5028" t="s">
        <v>12837</v>
      </c>
      <c r="I5028" t="s">
        <v>12838</v>
      </c>
      <c r="J5028" t="s">
        <v>2195</v>
      </c>
      <c r="L5028">
        <v>1</v>
      </c>
      <c r="M5028">
        <v>49.56</v>
      </c>
      <c r="N5028">
        <v>46.02</v>
      </c>
      <c r="O5028">
        <v>0</v>
      </c>
      <c r="P5028">
        <v>1</v>
      </c>
      <c r="Q5028">
        <v>35.4</v>
      </c>
      <c r="R5028" t="s">
        <v>41935</v>
      </c>
      <c r="S5028">
        <v>0</v>
      </c>
    </row>
    <row r="5029" spans="1:19" x14ac:dyDescent="0.25">
      <c r="A5029" s="2" t="s">
        <v>12839</v>
      </c>
      <c r="B5029" t="s">
        <v>2192</v>
      </c>
      <c r="C5029" s="2">
        <v>1505</v>
      </c>
      <c r="G5029" t="s">
        <v>2225</v>
      </c>
      <c r="I5029" t="s">
        <v>2198</v>
      </c>
      <c r="J5029" t="s">
        <v>2195</v>
      </c>
      <c r="L5029">
        <v>1</v>
      </c>
      <c r="M5029">
        <v>0</v>
      </c>
      <c r="N5029">
        <v>0</v>
      </c>
      <c r="O5029">
        <v>0</v>
      </c>
      <c r="P5029">
        <v>1</v>
      </c>
      <c r="Q5029">
        <v>0</v>
      </c>
      <c r="R5029" t="s">
        <v>41935</v>
      </c>
      <c r="S5029">
        <v>0</v>
      </c>
    </row>
    <row r="5030" spans="1:19" x14ac:dyDescent="0.25">
      <c r="A5030" s="2" t="s">
        <v>12840</v>
      </c>
      <c r="B5030" t="s">
        <v>2192</v>
      </c>
      <c r="C5030" s="2">
        <v>1510</v>
      </c>
      <c r="F5030" s="2" t="s">
        <v>2206</v>
      </c>
      <c r="G5030" t="s">
        <v>12841</v>
      </c>
      <c r="I5030" t="s">
        <v>2198</v>
      </c>
      <c r="J5030" t="s">
        <v>2195</v>
      </c>
      <c r="L5030">
        <v>1</v>
      </c>
      <c r="M5030">
        <v>15</v>
      </c>
      <c r="N5030">
        <v>15</v>
      </c>
      <c r="O5030">
        <v>8.5</v>
      </c>
      <c r="P5030">
        <v>1</v>
      </c>
      <c r="Q5030">
        <v>8</v>
      </c>
      <c r="R5030" t="s">
        <v>41935</v>
      </c>
      <c r="S5030">
        <v>0</v>
      </c>
    </row>
    <row r="5031" spans="1:19" x14ac:dyDescent="0.25">
      <c r="A5031" s="2" t="s">
        <v>12842</v>
      </c>
      <c r="B5031" t="s">
        <v>2204</v>
      </c>
      <c r="C5031" s="2" t="s">
        <v>12843</v>
      </c>
      <c r="G5031" t="s">
        <v>2828</v>
      </c>
      <c r="I5031" t="s">
        <v>2307</v>
      </c>
      <c r="J5031" t="s">
        <v>2195</v>
      </c>
      <c r="L5031">
        <v>1</v>
      </c>
      <c r="M5031">
        <v>49.56</v>
      </c>
      <c r="N5031">
        <v>46.02</v>
      </c>
      <c r="O5031">
        <v>0</v>
      </c>
      <c r="P5031">
        <v>1</v>
      </c>
      <c r="Q5031">
        <v>35.4</v>
      </c>
      <c r="R5031" t="s">
        <v>41935</v>
      </c>
      <c r="S5031">
        <v>0</v>
      </c>
    </row>
    <row r="5032" spans="1:19" x14ac:dyDescent="0.25">
      <c r="A5032" s="2" t="s">
        <v>12844</v>
      </c>
      <c r="B5032" t="s">
        <v>2204</v>
      </c>
      <c r="C5032" s="2" t="s">
        <v>12845</v>
      </c>
      <c r="F5032" s="2" t="s">
        <v>114</v>
      </c>
      <c r="G5032" t="s">
        <v>12846</v>
      </c>
      <c r="I5032" t="s">
        <v>12838</v>
      </c>
      <c r="J5032" t="s">
        <v>2195</v>
      </c>
      <c r="L5032">
        <v>1</v>
      </c>
      <c r="M5032">
        <v>49.56</v>
      </c>
      <c r="N5032">
        <v>46.02</v>
      </c>
      <c r="O5032">
        <v>0</v>
      </c>
      <c r="P5032">
        <v>1</v>
      </c>
      <c r="Q5032">
        <v>35.4</v>
      </c>
      <c r="R5032" t="s">
        <v>41935</v>
      </c>
      <c r="S5032">
        <v>0</v>
      </c>
    </row>
    <row r="5033" spans="1:19" x14ac:dyDescent="0.25">
      <c r="A5033" s="2" t="s">
        <v>12847</v>
      </c>
      <c r="B5033" t="s">
        <v>2192</v>
      </c>
      <c r="C5033" s="2" t="s">
        <v>12848</v>
      </c>
      <c r="G5033" t="s">
        <v>12849</v>
      </c>
      <c r="I5033" t="s">
        <v>2370</v>
      </c>
      <c r="J5033" t="s">
        <v>2195</v>
      </c>
      <c r="L5033">
        <v>1</v>
      </c>
      <c r="M5033">
        <v>20</v>
      </c>
      <c r="N5033">
        <v>15</v>
      </c>
      <c r="O5033">
        <v>8</v>
      </c>
      <c r="P5033">
        <v>1</v>
      </c>
      <c r="Q5033">
        <v>6.76</v>
      </c>
      <c r="R5033" t="s">
        <v>41935</v>
      </c>
      <c r="S5033">
        <v>0</v>
      </c>
    </row>
    <row r="5034" spans="1:19" x14ac:dyDescent="0.25">
      <c r="A5034" s="2" t="s">
        <v>12850</v>
      </c>
      <c r="B5034" t="s">
        <v>2204</v>
      </c>
      <c r="C5034" s="2" t="s">
        <v>12851</v>
      </c>
      <c r="F5034" s="2" t="s">
        <v>12852</v>
      </c>
      <c r="G5034" t="s">
        <v>12853</v>
      </c>
      <c r="I5034" t="s">
        <v>2208</v>
      </c>
      <c r="J5034" t="s">
        <v>2195</v>
      </c>
      <c r="L5034">
        <v>1</v>
      </c>
      <c r="M5034">
        <v>6.73</v>
      </c>
      <c r="N5034">
        <v>6.25</v>
      </c>
      <c r="O5034">
        <v>0</v>
      </c>
      <c r="P5034">
        <v>1</v>
      </c>
      <c r="Q5034">
        <v>4.8099999999999996</v>
      </c>
      <c r="R5034" t="s">
        <v>41935</v>
      </c>
      <c r="S5034">
        <v>0</v>
      </c>
    </row>
    <row r="5035" spans="1:19" x14ac:dyDescent="0.25">
      <c r="A5035" s="2" t="s">
        <v>12854</v>
      </c>
      <c r="B5035" t="s">
        <v>2204</v>
      </c>
      <c r="C5035" s="2" t="s">
        <v>12855</v>
      </c>
      <c r="F5035" s="2" t="s">
        <v>2210</v>
      </c>
      <c r="G5035" t="s">
        <v>12856</v>
      </c>
      <c r="I5035" t="s">
        <v>12857</v>
      </c>
      <c r="J5035" t="s">
        <v>2195</v>
      </c>
      <c r="L5035">
        <v>1</v>
      </c>
      <c r="M5035">
        <v>9.84</v>
      </c>
      <c r="N5035">
        <v>9.14</v>
      </c>
      <c r="O5035">
        <v>0</v>
      </c>
      <c r="P5035">
        <v>1</v>
      </c>
      <c r="Q5035">
        <v>7.03</v>
      </c>
      <c r="R5035" t="s">
        <v>41935</v>
      </c>
      <c r="S5035">
        <v>0</v>
      </c>
    </row>
    <row r="5036" spans="1:19" x14ac:dyDescent="0.25">
      <c r="A5036" s="2" t="s">
        <v>12858</v>
      </c>
      <c r="B5036" t="s">
        <v>2204</v>
      </c>
      <c r="C5036" s="2" t="s">
        <v>12859</v>
      </c>
      <c r="G5036" t="s">
        <v>12860</v>
      </c>
      <c r="I5036" t="s">
        <v>12861</v>
      </c>
      <c r="J5036" t="s">
        <v>2195</v>
      </c>
      <c r="L5036">
        <v>1</v>
      </c>
      <c r="M5036">
        <v>49.56</v>
      </c>
      <c r="N5036">
        <v>46.02</v>
      </c>
      <c r="O5036">
        <v>0</v>
      </c>
      <c r="P5036">
        <v>1</v>
      </c>
      <c r="Q5036">
        <v>35.4</v>
      </c>
      <c r="R5036" t="s">
        <v>41935</v>
      </c>
      <c r="S5036">
        <v>0</v>
      </c>
    </row>
    <row r="5037" spans="1:19" x14ac:dyDescent="0.25">
      <c r="A5037" s="2" t="s">
        <v>12862</v>
      </c>
      <c r="B5037" t="s">
        <v>2192</v>
      </c>
      <c r="C5037" s="2" t="s">
        <v>12863</v>
      </c>
      <c r="F5037" s="2" t="s">
        <v>24</v>
      </c>
      <c r="G5037" t="s">
        <v>12864</v>
      </c>
      <c r="I5037" t="s">
        <v>2194</v>
      </c>
      <c r="J5037" t="s">
        <v>2316</v>
      </c>
      <c r="L5037">
        <v>1</v>
      </c>
      <c r="M5037">
        <v>0</v>
      </c>
      <c r="N5037">
        <v>0</v>
      </c>
      <c r="O5037">
        <v>0</v>
      </c>
      <c r="P5037">
        <v>1</v>
      </c>
      <c r="Q5037">
        <v>0</v>
      </c>
      <c r="R5037" t="s">
        <v>41935</v>
      </c>
      <c r="S5037">
        <v>0</v>
      </c>
    </row>
    <row r="5038" spans="1:19" x14ac:dyDescent="0.25">
      <c r="A5038" s="2" t="s">
        <v>12865</v>
      </c>
      <c r="B5038" t="s">
        <v>2526</v>
      </c>
      <c r="C5038" s="2" t="s">
        <v>12866</v>
      </c>
      <c r="D5038" s="2" t="s">
        <v>12867</v>
      </c>
      <c r="F5038" s="2" t="s">
        <v>2543</v>
      </c>
      <c r="G5038" t="s">
        <v>1556</v>
      </c>
      <c r="H5038" s="2" t="s">
        <v>12868</v>
      </c>
      <c r="I5038" t="s">
        <v>2530</v>
      </c>
      <c r="J5038" t="s">
        <v>2560</v>
      </c>
      <c r="L5038">
        <v>1</v>
      </c>
      <c r="M5038">
        <v>116.42</v>
      </c>
      <c r="N5038">
        <v>108.11</v>
      </c>
      <c r="O5038">
        <v>0</v>
      </c>
      <c r="P5038">
        <v>1</v>
      </c>
      <c r="Q5038">
        <v>83.16</v>
      </c>
      <c r="R5038" t="s">
        <v>41935</v>
      </c>
      <c r="S5038">
        <v>0</v>
      </c>
    </row>
    <row r="5039" spans="1:19" x14ac:dyDescent="0.25">
      <c r="A5039" s="2" t="s">
        <v>12869</v>
      </c>
      <c r="B5039" t="s">
        <v>2598</v>
      </c>
      <c r="C5039" s="2" t="s">
        <v>12870</v>
      </c>
      <c r="D5039" s="2" t="s">
        <v>12871</v>
      </c>
      <c r="F5039" s="2" t="s">
        <v>2727</v>
      </c>
      <c r="G5039" t="s">
        <v>12872</v>
      </c>
      <c r="H5039" s="2" t="s">
        <v>12873</v>
      </c>
      <c r="I5039" t="s">
        <v>2601</v>
      </c>
      <c r="J5039" t="s">
        <v>2560</v>
      </c>
      <c r="L5039">
        <v>1</v>
      </c>
      <c r="M5039">
        <v>60.9</v>
      </c>
      <c r="N5039">
        <v>56.55</v>
      </c>
      <c r="O5039">
        <v>0</v>
      </c>
      <c r="P5039">
        <v>1</v>
      </c>
      <c r="Q5039">
        <v>80</v>
      </c>
      <c r="R5039" t="s">
        <v>41935</v>
      </c>
      <c r="S5039">
        <v>0</v>
      </c>
    </row>
    <row r="5040" spans="1:19" x14ac:dyDescent="0.25">
      <c r="A5040" s="2" t="s">
        <v>12874</v>
      </c>
      <c r="B5040" t="s">
        <v>2598</v>
      </c>
      <c r="C5040" s="2" t="s">
        <v>12875</v>
      </c>
      <c r="D5040" s="2" t="s">
        <v>12876</v>
      </c>
      <c r="F5040" s="2" t="s">
        <v>2543</v>
      </c>
      <c r="G5040" t="s">
        <v>12872</v>
      </c>
      <c r="H5040" s="2">
        <v>80</v>
      </c>
      <c r="I5040" t="s">
        <v>2601</v>
      </c>
      <c r="J5040" t="s">
        <v>2560</v>
      </c>
      <c r="L5040">
        <v>1</v>
      </c>
      <c r="M5040">
        <v>94.5</v>
      </c>
      <c r="N5040">
        <v>87.75</v>
      </c>
      <c r="O5040">
        <v>0</v>
      </c>
      <c r="P5040">
        <v>1</v>
      </c>
      <c r="Q5040">
        <v>100</v>
      </c>
      <c r="R5040" t="s">
        <v>41935</v>
      </c>
      <c r="S5040">
        <v>0</v>
      </c>
    </row>
    <row r="5041" spans="1:19" x14ac:dyDescent="0.25">
      <c r="A5041" s="2" t="s">
        <v>12877</v>
      </c>
      <c r="B5041" t="s">
        <v>2598</v>
      </c>
      <c r="C5041" s="2" t="s">
        <v>12878</v>
      </c>
      <c r="D5041" s="2" t="s">
        <v>12879</v>
      </c>
      <c r="G5041" t="s">
        <v>2701</v>
      </c>
      <c r="H5041" s="2">
        <v>90</v>
      </c>
      <c r="I5041" t="s">
        <v>2601</v>
      </c>
      <c r="J5041" t="s">
        <v>2560</v>
      </c>
      <c r="L5041">
        <v>1</v>
      </c>
      <c r="M5041">
        <v>100</v>
      </c>
      <c r="N5041">
        <v>90</v>
      </c>
      <c r="O5041">
        <v>85</v>
      </c>
      <c r="P5041">
        <v>1</v>
      </c>
      <c r="Q5041">
        <v>80</v>
      </c>
      <c r="R5041" t="s">
        <v>41935</v>
      </c>
      <c r="S5041">
        <v>0</v>
      </c>
    </row>
    <row r="5042" spans="1:19" x14ac:dyDescent="0.25">
      <c r="A5042" s="2" t="s">
        <v>12880</v>
      </c>
      <c r="B5042" t="s">
        <v>2598</v>
      </c>
      <c r="C5042" s="2" t="s">
        <v>12881</v>
      </c>
      <c r="D5042" s="2" t="s">
        <v>12882</v>
      </c>
      <c r="F5042" s="2" t="s">
        <v>2543</v>
      </c>
      <c r="G5042" t="s">
        <v>1431</v>
      </c>
      <c r="H5042" s="2" t="s">
        <v>12883</v>
      </c>
      <c r="I5042" t="s">
        <v>2601</v>
      </c>
      <c r="J5042" t="s">
        <v>2560</v>
      </c>
      <c r="L5042">
        <v>1</v>
      </c>
      <c r="M5042">
        <v>70</v>
      </c>
      <c r="N5042">
        <v>65</v>
      </c>
      <c r="O5042">
        <v>0</v>
      </c>
      <c r="P5042">
        <v>1</v>
      </c>
      <c r="Q5042">
        <v>60</v>
      </c>
      <c r="R5042" t="s">
        <v>41935</v>
      </c>
      <c r="S5042">
        <v>0</v>
      </c>
    </row>
    <row r="5043" spans="1:19" x14ac:dyDescent="0.25">
      <c r="A5043" s="2" t="s">
        <v>12884</v>
      </c>
      <c r="B5043" t="s">
        <v>2598</v>
      </c>
      <c r="C5043" s="2" t="s">
        <v>12885</v>
      </c>
      <c r="D5043" s="2" t="s">
        <v>12886</v>
      </c>
      <c r="F5043" s="2" t="s">
        <v>2727</v>
      </c>
      <c r="G5043" t="s">
        <v>1781</v>
      </c>
      <c r="H5043" s="2" t="s">
        <v>12887</v>
      </c>
      <c r="I5043" t="s">
        <v>2601</v>
      </c>
      <c r="J5043" t="s">
        <v>2560</v>
      </c>
      <c r="L5043">
        <v>1</v>
      </c>
      <c r="M5043">
        <v>77</v>
      </c>
      <c r="N5043">
        <v>71.5</v>
      </c>
      <c r="O5043">
        <v>0</v>
      </c>
      <c r="P5043">
        <v>1</v>
      </c>
      <c r="Q5043">
        <v>61</v>
      </c>
      <c r="R5043" t="s">
        <v>41935</v>
      </c>
      <c r="S5043">
        <v>0</v>
      </c>
    </row>
    <row r="5044" spans="1:19" x14ac:dyDescent="0.25">
      <c r="A5044" s="2" t="s">
        <v>12888</v>
      </c>
      <c r="B5044" t="s">
        <v>2598</v>
      </c>
      <c r="C5044" s="2" t="s">
        <v>12889</v>
      </c>
      <c r="D5044" s="2" t="s">
        <v>12890</v>
      </c>
      <c r="F5044" s="2" t="s">
        <v>2543</v>
      </c>
      <c r="G5044" t="s">
        <v>1781</v>
      </c>
      <c r="H5044" s="2" t="s">
        <v>12891</v>
      </c>
      <c r="I5044" t="s">
        <v>2601</v>
      </c>
      <c r="J5044" t="s">
        <v>2560</v>
      </c>
      <c r="L5044">
        <v>1</v>
      </c>
      <c r="M5044">
        <v>81</v>
      </c>
      <c r="N5044">
        <v>75.209999999999994</v>
      </c>
      <c r="O5044">
        <v>0</v>
      </c>
      <c r="P5044">
        <v>1</v>
      </c>
      <c r="Q5044">
        <v>58</v>
      </c>
      <c r="R5044" t="s">
        <v>41935</v>
      </c>
      <c r="S5044">
        <v>0</v>
      </c>
    </row>
    <row r="5045" spans="1:19" x14ac:dyDescent="0.25">
      <c r="A5045" s="2" t="s">
        <v>12892</v>
      </c>
      <c r="B5045" t="s">
        <v>2598</v>
      </c>
      <c r="C5045" s="2" t="s">
        <v>12893</v>
      </c>
      <c r="D5045" s="2" t="s">
        <v>12894</v>
      </c>
      <c r="F5045" s="2" t="s">
        <v>2727</v>
      </c>
      <c r="G5045" t="s">
        <v>2012</v>
      </c>
      <c r="H5045" s="2">
        <v>87</v>
      </c>
      <c r="I5045" t="s">
        <v>2601</v>
      </c>
      <c r="J5045" t="s">
        <v>2560</v>
      </c>
      <c r="L5045">
        <v>1</v>
      </c>
      <c r="M5045">
        <v>70</v>
      </c>
      <c r="N5045">
        <v>65</v>
      </c>
      <c r="O5045">
        <v>0</v>
      </c>
      <c r="P5045">
        <v>1</v>
      </c>
      <c r="Q5045">
        <v>50</v>
      </c>
      <c r="R5045" t="s">
        <v>41935</v>
      </c>
      <c r="S5045">
        <v>0</v>
      </c>
    </row>
    <row r="5046" spans="1:19" x14ac:dyDescent="0.25">
      <c r="A5046" s="2" t="s">
        <v>12895</v>
      </c>
      <c r="B5046" t="s">
        <v>2598</v>
      </c>
      <c r="C5046" s="2" t="s">
        <v>4387</v>
      </c>
      <c r="D5046" s="2" t="s">
        <v>4386</v>
      </c>
      <c r="F5046" s="2" t="s">
        <v>2543</v>
      </c>
      <c r="G5046" t="s">
        <v>215</v>
      </c>
      <c r="H5046" s="2" t="s">
        <v>12896</v>
      </c>
      <c r="I5046" t="s">
        <v>2601</v>
      </c>
      <c r="J5046" t="s">
        <v>2560</v>
      </c>
      <c r="L5046">
        <v>1</v>
      </c>
      <c r="M5046">
        <v>100</v>
      </c>
      <c r="N5046">
        <v>90</v>
      </c>
      <c r="O5046">
        <v>85</v>
      </c>
      <c r="P5046">
        <v>1</v>
      </c>
      <c r="Q5046">
        <v>71.14</v>
      </c>
      <c r="R5046" t="s">
        <v>41935</v>
      </c>
      <c r="S5046">
        <v>0</v>
      </c>
    </row>
    <row r="5047" spans="1:19" x14ac:dyDescent="0.25">
      <c r="A5047" s="2" t="s">
        <v>12897</v>
      </c>
      <c r="B5047" t="s">
        <v>2598</v>
      </c>
      <c r="C5047" s="2" t="s">
        <v>12898</v>
      </c>
      <c r="F5047" s="2" t="s">
        <v>2727</v>
      </c>
      <c r="G5047" t="s">
        <v>2828</v>
      </c>
      <c r="H5047" s="2" t="s">
        <v>12899</v>
      </c>
      <c r="I5047" t="s">
        <v>2601</v>
      </c>
      <c r="J5047" t="s">
        <v>2560</v>
      </c>
      <c r="L5047">
        <v>1</v>
      </c>
      <c r="M5047">
        <v>200</v>
      </c>
      <c r="N5047">
        <v>180</v>
      </c>
      <c r="O5047">
        <v>170</v>
      </c>
      <c r="P5047">
        <v>1</v>
      </c>
      <c r="Q5047">
        <v>141.87</v>
      </c>
      <c r="R5047" t="s">
        <v>41935</v>
      </c>
      <c r="S5047">
        <v>0</v>
      </c>
    </row>
    <row r="5048" spans="1:19" x14ac:dyDescent="0.25">
      <c r="A5048" s="2" t="s">
        <v>12900</v>
      </c>
      <c r="B5048" t="s">
        <v>21</v>
      </c>
      <c r="C5048" s="2">
        <v>345056</v>
      </c>
      <c r="F5048" s="2" t="s">
        <v>56</v>
      </c>
      <c r="G5048" t="s">
        <v>1931</v>
      </c>
      <c r="H5048" s="2" t="s">
        <v>12901</v>
      </c>
      <c r="I5048" t="s">
        <v>21</v>
      </c>
      <c r="J5048" t="s">
        <v>38</v>
      </c>
      <c r="L5048">
        <v>1</v>
      </c>
      <c r="M5048">
        <v>320</v>
      </c>
      <c r="N5048">
        <v>320</v>
      </c>
      <c r="O5048">
        <v>300</v>
      </c>
      <c r="P5048">
        <v>1</v>
      </c>
      <c r="Q5048">
        <v>288.32</v>
      </c>
      <c r="R5048" t="s">
        <v>41935</v>
      </c>
      <c r="S5048">
        <v>0</v>
      </c>
    </row>
    <row r="5049" spans="1:19" x14ac:dyDescent="0.25">
      <c r="A5049" s="2" t="s">
        <v>12902</v>
      </c>
      <c r="B5049" t="s">
        <v>21</v>
      </c>
      <c r="C5049" s="2">
        <v>443229</v>
      </c>
      <c r="F5049" s="2" t="s">
        <v>56</v>
      </c>
      <c r="G5049" t="s">
        <v>12903</v>
      </c>
      <c r="H5049" s="2" t="s">
        <v>12904</v>
      </c>
      <c r="I5049" t="s">
        <v>21</v>
      </c>
      <c r="J5049" t="s">
        <v>38</v>
      </c>
      <c r="L5049">
        <v>1</v>
      </c>
      <c r="M5049">
        <v>77</v>
      </c>
      <c r="N5049">
        <v>71.5</v>
      </c>
      <c r="O5049">
        <v>0</v>
      </c>
      <c r="P5049">
        <v>1</v>
      </c>
      <c r="Q5049">
        <v>47.99</v>
      </c>
      <c r="R5049" t="s">
        <v>41935</v>
      </c>
      <c r="S5049">
        <v>0</v>
      </c>
    </row>
    <row r="5050" spans="1:19" x14ac:dyDescent="0.25">
      <c r="A5050" s="2" t="s">
        <v>12905</v>
      </c>
      <c r="B5050" t="s">
        <v>21</v>
      </c>
      <c r="C5050" s="2">
        <v>443265</v>
      </c>
      <c r="F5050" s="2" t="s">
        <v>56</v>
      </c>
      <c r="G5050" t="s">
        <v>12906</v>
      </c>
      <c r="H5050" s="2" t="s">
        <v>3263</v>
      </c>
      <c r="I5050" t="s">
        <v>21</v>
      </c>
      <c r="J5050" t="s">
        <v>38</v>
      </c>
      <c r="L5050">
        <v>1</v>
      </c>
      <c r="M5050">
        <v>170</v>
      </c>
      <c r="N5050">
        <v>160</v>
      </c>
      <c r="O5050">
        <v>150</v>
      </c>
      <c r="P5050">
        <v>1</v>
      </c>
      <c r="Q5050">
        <v>134.68</v>
      </c>
      <c r="R5050" t="s">
        <v>41935</v>
      </c>
      <c r="S5050">
        <v>0</v>
      </c>
    </row>
    <row r="5051" spans="1:19" x14ac:dyDescent="0.25">
      <c r="A5051" s="2" t="s">
        <v>12907</v>
      </c>
      <c r="B5051" t="s">
        <v>2562</v>
      </c>
      <c r="C5051" s="2" t="s">
        <v>12908</v>
      </c>
      <c r="E5051" s="2" t="s">
        <v>12909</v>
      </c>
      <c r="G5051" t="s">
        <v>2701</v>
      </c>
      <c r="H5051" s="2" t="s">
        <v>2947</v>
      </c>
      <c r="I5051" t="s">
        <v>2562</v>
      </c>
      <c r="J5051" t="s">
        <v>2560</v>
      </c>
      <c r="L5051">
        <v>1</v>
      </c>
      <c r="M5051">
        <v>56</v>
      </c>
      <c r="N5051">
        <v>52</v>
      </c>
      <c r="O5051">
        <v>0</v>
      </c>
      <c r="P5051">
        <v>1</v>
      </c>
      <c r="Q5051">
        <v>40</v>
      </c>
      <c r="R5051" t="s">
        <v>41935</v>
      </c>
      <c r="S5051">
        <v>0</v>
      </c>
    </row>
    <row r="5052" spans="1:19" x14ac:dyDescent="0.25">
      <c r="A5052" s="2" t="s">
        <v>12910</v>
      </c>
      <c r="B5052" t="s">
        <v>2562</v>
      </c>
      <c r="C5052" s="2" t="s">
        <v>12911</v>
      </c>
      <c r="E5052" s="2" t="s">
        <v>12912</v>
      </c>
      <c r="G5052" t="s">
        <v>2701</v>
      </c>
      <c r="H5052" s="2">
        <v>86</v>
      </c>
      <c r="I5052" t="s">
        <v>2562</v>
      </c>
      <c r="J5052" t="s">
        <v>2560</v>
      </c>
      <c r="L5052">
        <v>1</v>
      </c>
      <c r="M5052">
        <v>56</v>
      </c>
      <c r="N5052">
        <v>52</v>
      </c>
      <c r="O5052">
        <v>0</v>
      </c>
      <c r="P5052">
        <v>1</v>
      </c>
      <c r="Q5052">
        <v>40</v>
      </c>
      <c r="R5052" t="s">
        <v>41935</v>
      </c>
      <c r="S5052">
        <v>0</v>
      </c>
    </row>
    <row r="5053" spans="1:19" x14ac:dyDescent="0.25">
      <c r="A5053" s="2" t="s">
        <v>12913</v>
      </c>
      <c r="B5053" t="s">
        <v>2562</v>
      </c>
      <c r="C5053" s="2" t="s">
        <v>12914</v>
      </c>
      <c r="E5053" s="2" t="s">
        <v>12915</v>
      </c>
      <c r="G5053" t="s">
        <v>12916</v>
      </c>
      <c r="H5053" s="2">
        <v>91</v>
      </c>
      <c r="I5053" t="s">
        <v>2562</v>
      </c>
      <c r="J5053" t="s">
        <v>2560</v>
      </c>
      <c r="L5053">
        <v>1</v>
      </c>
      <c r="M5053">
        <v>70</v>
      </c>
      <c r="N5053">
        <v>65</v>
      </c>
      <c r="O5053">
        <v>0</v>
      </c>
      <c r="P5053">
        <v>1</v>
      </c>
      <c r="Q5053">
        <v>50</v>
      </c>
      <c r="R5053" t="s">
        <v>41935</v>
      </c>
      <c r="S5053">
        <v>0</v>
      </c>
    </row>
    <row r="5054" spans="1:19" x14ac:dyDescent="0.25">
      <c r="A5054" s="2" t="s">
        <v>12917</v>
      </c>
      <c r="B5054" t="s">
        <v>2562</v>
      </c>
      <c r="C5054" s="2" t="s">
        <v>12918</v>
      </c>
      <c r="E5054" s="2" t="s">
        <v>12919</v>
      </c>
      <c r="G5054" t="s">
        <v>1781</v>
      </c>
      <c r="H5054" s="2" t="s">
        <v>12920</v>
      </c>
      <c r="I5054" t="s">
        <v>2562</v>
      </c>
      <c r="J5054" t="s">
        <v>2560</v>
      </c>
      <c r="L5054">
        <v>1</v>
      </c>
      <c r="M5054">
        <v>78.400000000000006</v>
      </c>
      <c r="N5054">
        <v>72.8</v>
      </c>
      <c r="O5054">
        <v>0</v>
      </c>
      <c r="P5054">
        <v>1</v>
      </c>
      <c r="Q5054">
        <v>56</v>
      </c>
      <c r="R5054" t="s">
        <v>41935</v>
      </c>
      <c r="S5054">
        <v>0</v>
      </c>
    </row>
    <row r="5055" spans="1:19" x14ac:dyDescent="0.25">
      <c r="A5055" s="2" t="s">
        <v>12921</v>
      </c>
      <c r="B5055" t="s">
        <v>2598</v>
      </c>
      <c r="C5055" s="2" t="s">
        <v>12922</v>
      </c>
      <c r="D5055" s="2" t="s">
        <v>12923</v>
      </c>
      <c r="F5055" s="2" t="s">
        <v>2543</v>
      </c>
      <c r="G5055" t="s">
        <v>4430</v>
      </c>
      <c r="H5055" s="2">
        <v>88</v>
      </c>
      <c r="I5055" t="s">
        <v>2601</v>
      </c>
      <c r="J5055" t="s">
        <v>2560</v>
      </c>
      <c r="L5055">
        <v>1</v>
      </c>
      <c r="M5055">
        <v>130</v>
      </c>
      <c r="N5055">
        <v>120</v>
      </c>
      <c r="O5055">
        <v>110</v>
      </c>
      <c r="P5055">
        <v>1</v>
      </c>
      <c r="Q5055">
        <v>84.35</v>
      </c>
      <c r="R5055" t="s">
        <v>41935</v>
      </c>
      <c r="S5055">
        <v>0</v>
      </c>
    </row>
    <row r="5056" spans="1:19" x14ac:dyDescent="0.25">
      <c r="A5056" s="2" t="s">
        <v>12924</v>
      </c>
      <c r="B5056" t="s">
        <v>2598</v>
      </c>
      <c r="C5056" s="2" t="s">
        <v>12925</v>
      </c>
      <c r="F5056" s="2" t="s">
        <v>2543</v>
      </c>
      <c r="G5056" t="s">
        <v>11846</v>
      </c>
      <c r="H5056" s="2" t="s">
        <v>12926</v>
      </c>
      <c r="I5056" t="s">
        <v>2601</v>
      </c>
      <c r="J5056" t="s">
        <v>2560</v>
      </c>
      <c r="L5056">
        <v>1</v>
      </c>
      <c r="M5056">
        <v>70</v>
      </c>
      <c r="N5056">
        <v>65</v>
      </c>
      <c r="O5056">
        <v>0</v>
      </c>
      <c r="P5056">
        <v>1</v>
      </c>
      <c r="Q5056">
        <v>50</v>
      </c>
      <c r="R5056" t="s">
        <v>41935</v>
      </c>
      <c r="S5056">
        <v>0</v>
      </c>
    </row>
    <row r="5057" spans="1:19" x14ac:dyDescent="0.25">
      <c r="A5057" s="2" t="s">
        <v>12927</v>
      </c>
      <c r="B5057" t="s">
        <v>2598</v>
      </c>
      <c r="C5057" s="2" t="s">
        <v>12928</v>
      </c>
      <c r="F5057" s="2" t="s">
        <v>2533</v>
      </c>
      <c r="G5057" t="s">
        <v>4484</v>
      </c>
      <c r="H5057" s="2">
        <v>86</v>
      </c>
      <c r="I5057" t="s">
        <v>2601</v>
      </c>
      <c r="J5057" t="s">
        <v>2560</v>
      </c>
      <c r="L5057">
        <v>1</v>
      </c>
      <c r="M5057">
        <v>70</v>
      </c>
      <c r="N5057">
        <v>65</v>
      </c>
      <c r="O5057">
        <v>0</v>
      </c>
      <c r="P5057">
        <v>1</v>
      </c>
      <c r="Q5057">
        <v>90</v>
      </c>
      <c r="R5057" t="s">
        <v>41935</v>
      </c>
      <c r="S5057">
        <v>0</v>
      </c>
    </row>
    <row r="5058" spans="1:19" x14ac:dyDescent="0.25">
      <c r="A5058" s="2" t="s">
        <v>12929</v>
      </c>
      <c r="B5058" t="s">
        <v>2598</v>
      </c>
      <c r="C5058" s="2" t="s">
        <v>12930</v>
      </c>
      <c r="F5058" s="2" t="s">
        <v>2528</v>
      </c>
      <c r="G5058" t="s">
        <v>12931</v>
      </c>
      <c r="H5058" s="2">
        <v>86</v>
      </c>
      <c r="I5058" t="s">
        <v>2601</v>
      </c>
      <c r="J5058" t="s">
        <v>2560</v>
      </c>
      <c r="L5058">
        <v>1</v>
      </c>
      <c r="M5058">
        <v>70</v>
      </c>
      <c r="N5058">
        <v>65</v>
      </c>
      <c r="O5058">
        <v>0</v>
      </c>
      <c r="P5058">
        <v>1</v>
      </c>
      <c r="Q5058">
        <v>90</v>
      </c>
      <c r="R5058" t="s">
        <v>41935</v>
      </c>
      <c r="S5058">
        <v>0</v>
      </c>
    </row>
    <row r="5059" spans="1:19" x14ac:dyDescent="0.25">
      <c r="A5059" s="2" t="s">
        <v>12932</v>
      </c>
      <c r="B5059" t="s">
        <v>2598</v>
      </c>
      <c r="C5059" s="2" t="s">
        <v>12933</v>
      </c>
      <c r="F5059" s="2" t="s">
        <v>2727</v>
      </c>
      <c r="G5059" t="s">
        <v>865</v>
      </c>
      <c r="H5059" s="2" t="s">
        <v>3604</v>
      </c>
      <c r="I5059" t="s">
        <v>2601</v>
      </c>
      <c r="J5059" t="s">
        <v>2560</v>
      </c>
      <c r="L5059">
        <v>1</v>
      </c>
      <c r="M5059">
        <v>80</v>
      </c>
      <c r="N5059">
        <v>75</v>
      </c>
      <c r="O5059">
        <v>70</v>
      </c>
      <c r="P5059">
        <v>1</v>
      </c>
      <c r="Q5059">
        <v>53.36</v>
      </c>
      <c r="R5059" t="s">
        <v>41935</v>
      </c>
      <c r="S5059">
        <v>0</v>
      </c>
    </row>
    <row r="5060" spans="1:19" x14ac:dyDescent="0.25">
      <c r="A5060" s="2" t="s">
        <v>12934</v>
      </c>
      <c r="B5060" t="s">
        <v>2598</v>
      </c>
      <c r="C5060" s="2" t="s">
        <v>12935</v>
      </c>
      <c r="F5060" s="2" t="s">
        <v>2543</v>
      </c>
      <c r="G5060" t="s">
        <v>9204</v>
      </c>
      <c r="H5060" s="2">
        <v>95</v>
      </c>
      <c r="I5060" t="s">
        <v>2601</v>
      </c>
      <c r="J5060" t="s">
        <v>2560</v>
      </c>
      <c r="L5060">
        <v>1</v>
      </c>
      <c r="M5060">
        <v>75</v>
      </c>
      <c r="N5060">
        <v>65</v>
      </c>
      <c r="O5060">
        <v>60</v>
      </c>
      <c r="P5060">
        <v>1</v>
      </c>
      <c r="Q5060">
        <v>53.2</v>
      </c>
      <c r="R5060" t="s">
        <v>41935</v>
      </c>
      <c r="S5060">
        <v>0</v>
      </c>
    </row>
    <row r="5061" spans="1:19" x14ac:dyDescent="0.25">
      <c r="A5061" s="2" t="s">
        <v>12936</v>
      </c>
      <c r="B5061" t="s">
        <v>2598</v>
      </c>
      <c r="C5061" s="2" t="s">
        <v>12937</v>
      </c>
      <c r="F5061" s="2" t="s">
        <v>2543</v>
      </c>
      <c r="G5061" t="s">
        <v>542</v>
      </c>
      <c r="H5061" s="2" t="s">
        <v>3123</v>
      </c>
      <c r="I5061" t="s">
        <v>2601</v>
      </c>
      <c r="J5061" t="s">
        <v>2560</v>
      </c>
      <c r="L5061">
        <v>1</v>
      </c>
      <c r="M5061">
        <v>70</v>
      </c>
      <c r="N5061">
        <v>60</v>
      </c>
      <c r="O5061">
        <v>50</v>
      </c>
      <c r="P5061">
        <v>1</v>
      </c>
      <c r="Q5061">
        <v>22.15</v>
      </c>
      <c r="R5061" t="s">
        <v>41935</v>
      </c>
      <c r="S5061">
        <v>0</v>
      </c>
    </row>
    <row r="5062" spans="1:19" x14ac:dyDescent="0.25">
      <c r="A5062" s="2" t="s">
        <v>12938</v>
      </c>
      <c r="B5062" t="s">
        <v>2598</v>
      </c>
      <c r="C5062" s="2" t="s">
        <v>12939</v>
      </c>
      <c r="F5062" s="2" t="s">
        <v>2543</v>
      </c>
      <c r="G5062" t="s">
        <v>855</v>
      </c>
      <c r="H5062" s="5">
        <v>45936</v>
      </c>
      <c r="I5062" t="s">
        <v>2601</v>
      </c>
      <c r="J5062" t="s">
        <v>2560</v>
      </c>
      <c r="L5062">
        <v>1</v>
      </c>
      <c r="M5062">
        <v>51.08</v>
      </c>
      <c r="N5062">
        <v>47.44</v>
      </c>
      <c r="O5062">
        <v>0</v>
      </c>
      <c r="P5062">
        <v>1</v>
      </c>
      <c r="Q5062">
        <v>36.49</v>
      </c>
      <c r="R5062" t="s">
        <v>41935</v>
      </c>
      <c r="S5062">
        <v>0</v>
      </c>
    </row>
    <row r="5063" spans="1:19" x14ac:dyDescent="0.25">
      <c r="A5063" s="2" t="s">
        <v>12940</v>
      </c>
      <c r="B5063" t="s">
        <v>2511</v>
      </c>
      <c r="C5063" s="2" t="s">
        <v>12941</v>
      </c>
      <c r="F5063" s="2" t="s">
        <v>2543</v>
      </c>
      <c r="G5063" t="s">
        <v>4633</v>
      </c>
      <c r="H5063" s="2">
        <v>80</v>
      </c>
      <c r="I5063" t="s">
        <v>2513</v>
      </c>
      <c r="J5063" t="s">
        <v>2560</v>
      </c>
      <c r="L5063">
        <v>1</v>
      </c>
      <c r="M5063">
        <v>63.63</v>
      </c>
      <c r="N5063">
        <v>59.09</v>
      </c>
      <c r="O5063">
        <v>0</v>
      </c>
      <c r="P5063">
        <v>1</v>
      </c>
      <c r="Q5063">
        <v>45.45</v>
      </c>
      <c r="R5063" t="s">
        <v>41935</v>
      </c>
      <c r="S5063">
        <v>0</v>
      </c>
    </row>
    <row r="5064" spans="1:19" x14ac:dyDescent="0.25">
      <c r="A5064" s="2" t="s">
        <v>12942</v>
      </c>
      <c r="B5064" t="s">
        <v>1554</v>
      </c>
      <c r="C5064" s="2" t="s">
        <v>12943</v>
      </c>
      <c r="E5064" s="2" t="s">
        <v>12944</v>
      </c>
      <c r="F5064" s="2" t="s">
        <v>56</v>
      </c>
      <c r="G5064" t="s">
        <v>12945</v>
      </c>
      <c r="H5064" s="2" t="s">
        <v>1101</v>
      </c>
      <c r="I5064" t="s">
        <v>1557</v>
      </c>
      <c r="J5064" t="s">
        <v>1558</v>
      </c>
      <c r="L5064">
        <v>1</v>
      </c>
      <c r="M5064">
        <v>105.07</v>
      </c>
      <c r="N5064">
        <v>97.57</v>
      </c>
      <c r="O5064">
        <v>0</v>
      </c>
      <c r="P5064">
        <v>1</v>
      </c>
      <c r="Q5064">
        <v>75.05</v>
      </c>
      <c r="R5064" t="s">
        <v>41935</v>
      </c>
      <c r="S5064">
        <v>0</v>
      </c>
    </row>
    <row r="5065" spans="1:19" x14ac:dyDescent="0.25">
      <c r="A5065" s="2" t="s">
        <v>12946</v>
      </c>
      <c r="B5065" t="s">
        <v>20</v>
      </c>
      <c r="C5065" s="2" t="s">
        <v>12947</v>
      </c>
      <c r="E5065" s="2" t="s">
        <v>8869</v>
      </c>
      <c r="F5065" s="2" t="s">
        <v>24</v>
      </c>
      <c r="G5065" t="s">
        <v>1038</v>
      </c>
      <c r="H5065" s="2" t="s">
        <v>8482</v>
      </c>
      <c r="I5065" t="s">
        <v>20</v>
      </c>
      <c r="J5065" t="s">
        <v>2580</v>
      </c>
      <c r="L5065">
        <v>1</v>
      </c>
      <c r="M5065">
        <v>75.95</v>
      </c>
      <c r="N5065">
        <v>70.53</v>
      </c>
      <c r="O5065">
        <v>0</v>
      </c>
      <c r="P5065">
        <v>1</v>
      </c>
      <c r="Q5065">
        <v>54.25</v>
      </c>
      <c r="R5065" t="s">
        <v>41935</v>
      </c>
      <c r="S5065">
        <v>0</v>
      </c>
    </row>
    <row r="5066" spans="1:19" x14ac:dyDescent="0.25">
      <c r="A5066" s="2" t="s">
        <v>12948</v>
      </c>
      <c r="B5066" t="s">
        <v>792</v>
      </c>
      <c r="C5066" s="2" t="s">
        <v>12949</v>
      </c>
      <c r="E5066" s="2" t="s">
        <v>6664</v>
      </c>
      <c r="F5066" s="2" t="s">
        <v>796</v>
      </c>
      <c r="G5066" t="s">
        <v>865</v>
      </c>
      <c r="H5066" s="2" t="s">
        <v>1058</v>
      </c>
      <c r="I5066" t="s">
        <v>792</v>
      </c>
      <c r="J5066" t="s">
        <v>2486</v>
      </c>
      <c r="L5066">
        <v>1</v>
      </c>
      <c r="M5066">
        <v>119.42</v>
      </c>
      <c r="N5066">
        <v>110.89</v>
      </c>
      <c r="O5066">
        <v>0</v>
      </c>
      <c r="P5066">
        <v>1</v>
      </c>
      <c r="Q5066">
        <v>85.3</v>
      </c>
      <c r="R5066" t="s">
        <v>41935</v>
      </c>
      <c r="S5066">
        <v>0</v>
      </c>
    </row>
    <row r="5067" spans="1:19" x14ac:dyDescent="0.25">
      <c r="A5067" s="2" t="s">
        <v>12950</v>
      </c>
      <c r="B5067" t="s">
        <v>20</v>
      </c>
      <c r="C5067" s="2" t="s">
        <v>12951</v>
      </c>
      <c r="E5067" s="2" t="s">
        <v>3064</v>
      </c>
      <c r="F5067" s="2" t="s">
        <v>24</v>
      </c>
      <c r="G5067" t="s">
        <v>12952</v>
      </c>
      <c r="H5067" s="2" t="s">
        <v>908</v>
      </c>
      <c r="I5067" t="s">
        <v>20</v>
      </c>
      <c r="J5067" t="s">
        <v>34</v>
      </c>
      <c r="L5067">
        <v>1</v>
      </c>
      <c r="M5067">
        <v>90.52</v>
      </c>
      <c r="N5067">
        <v>84.05</v>
      </c>
      <c r="O5067">
        <v>0</v>
      </c>
      <c r="P5067">
        <v>1</v>
      </c>
      <c r="Q5067">
        <v>64</v>
      </c>
      <c r="R5067" t="s">
        <v>41935</v>
      </c>
      <c r="S5067">
        <v>0</v>
      </c>
    </row>
    <row r="5068" spans="1:19" x14ac:dyDescent="0.25">
      <c r="A5068" s="2" t="s">
        <v>12953</v>
      </c>
      <c r="B5068" t="s">
        <v>2598</v>
      </c>
      <c r="C5068" s="2" t="s">
        <v>12954</v>
      </c>
      <c r="F5068" s="2" t="s">
        <v>2727</v>
      </c>
      <c r="G5068" t="s">
        <v>12955</v>
      </c>
      <c r="I5068" t="s">
        <v>2601</v>
      </c>
      <c r="J5068" t="s">
        <v>3357</v>
      </c>
      <c r="L5068">
        <v>1</v>
      </c>
      <c r="M5068">
        <v>70</v>
      </c>
      <c r="N5068">
        <v>65</v>
      </c>
      <c r="O5068">
        <v>60</v>
      </c>
      <c r="P5068">
        <v>1</v>
      </c>
      <c r="Q5068">
        <v>43.22</v>
      </c>
      <c r="R5068" t="s">
        <v>41935</v>
      </c>
      <c r="S5068">
        <v>0</v>
      </c>
    </row>
    <row r="5069" spans="1:19" x14ac:dyDescent="0.25">
      <c r="A5069" s="2" t="s">
        <v>12956</v>
      </c>
      <c r="B5069" t="s">
        <v>2511</v>
      </c>
      <c r="C5069" s="2" t="s">
        <v>12957</v>
      </c>
      <c r="G5069" t="s">
        <v>855</v>
      </c>
      <c r="I5069" t="s">
        <v>2513</v>
      </c>
      <c r="J5069" t="s">
        <v>3357</v>
      </c>
      <c r="L5069">
        <v>1</v>
      </c>
      <c r="M5069">
        <v>40.57</v>
      </c>
      <c r="N5069">
        <v>37.67</v>
      </c>
      <c r="O5069">
        <v>0</v>
      </c>
      <c r="P5069">
        <v>1</v>
      </c>
      <c r="Q5069">
        <v>28.98</v>
      </c>
      <c r="R5069" t="s">
        <v>41935</v>
      </c>
      <c r="S5069">
        <v>0</v>
      </c>
    </row>
    <row r="5070" spans="1:19" x14ac:dyDescent="0.25">
      <c r="A5070" s="2" t="s">
        <v>12958</v>
      </c>
      <c r="B5070" t="s">
        <v>2511</v>
      </c>
      <c r="C5070" s="2" t="s">
        <v>12958</v>
      </c>
      <c r="F5070" s="2" t="s">
        <v>24</v>
      </c>
      <c r="G5070" t="s">
        <v>3821</v>
      </c>
      <c r="I5070" t="s">
        <v>2513</v>
      </c>
      <c r="L5070">
        <v>1</v>
      </c>
      <c r="M5070">
        <v>32.65</v>
      </c>
      <c r="N5070">
        <v>30.32</v>
      </c>
      <c r="O5070">
        <v>0</v>
      </c>
      <c r="P5070">
        <v>1</v>
      </c>
      <c r="Q5070">
        <v>23.32</v>
      </c>
      <c r="R5070" t="s">
        <v>41935</v>
      </c>
      <c r="S5070">
        <v>0</v>
      </c>
    </row>
    <row r="5071" spans="1:19" x14ac:dyDescent="0.25">
      <c r="A5071" s="2" t="s">
        <v>12959</v>
      </c>
      <c r="B5071" t="s">
        <v>2598</v>
      </c>
      <c r="C5071" s="2">
        <v>90539896</v>
      </c>
      <c r="D5071" s="2" t="s">
        <v>12960</v>
      </c>
      <c r="F5071" s="2" t="s">
        <v>2543</v>
      </c>
      <c r="G5071" t="s">
        <v>2512</v>
      </c>
      <c r="I5071" t="s">
        <v>2601</v>
      </c>
      <c r="J5071" t="s">
        <v>7516</v>
      </c>
      <c r="L5071">
        <v>1</v>
      </c>
      <c r="M5071">
        <v>26.11</v>
      </c>
      <c r="N5071">
        <v>24.25</v>
      </c>
      <c r="O5071">
        <v>0</v>
      </c>
      <c r="P5071">
        <v>1</v>
      </c>
      <c r="Q5071">
        <v>18.649999999999999</v>
      </c>
      <c r="R5071" t="s">
        <v>41935</v>
      </c>
      <c r="S5071">
        <v>0</v>
      </c>
    </row>
    <row r="5072" spans="1:19" x14ac:dyDescent="0.25">
      <c r="A5072" s="2" t="s">
        <v>12961</v>
      </c>
      <c r="B5072" t="s">
        <v>2511</v>
      </c>
      <c r="C5072" s="2">
        <v>116017</v>
      </c>
      <c r="G5072" t="s">
        <v>10285</v>
      </c>
      <c r="I5072" t="s">
        <v>2513</v>
      </c>
      <c r="J5072" t="s">
        <v>2519</v>
      </c>
      <c r="L5072">
        <v>1</v>
      </c>
      <c r="M5072">
        <v>27.18</v>
      </c>
      <c r="N5072">
        <v>25.23</v>
      </c>
      <c r="O5072">
        <v>0</v>
      </c>
      <c r="P5072">
        <v>1</v>
      </c>
      <c r="Q5072">
        <v>19.41</v>
      </c>
      <c r="R5072" t="s">
        <v>41935</v>
      </c>
      <c r="S5072">
        <v>0</v>
      </c>
    </row>
    <row r="5073" spans="1:19" x14ac:dyDescent="0.25">
      <c r="A5073" s="2" t="s">
        <v>12962</v>
      </c>
      <c r="B5073" t="s">
        <v>20</v>
      </c>
      <c r="C5073" s="2" t="s">
        <v>12963</v>
      </c>
      <c r="E5073" s="2" t="s">
        <v>12964</v>
      </c>
      <c r="G5073" t="s">
        <v>2701</v>
      </c>
      <c r="I5073" t="s">
        <v>20</v>
      </c>
      <c r="J5073" t="s">
        <v>3809</v>
      </c>
      <c r="L5073">
        <v>1</v>
      </c>
      <c r="M5073">
        <v>98</v>
      </c>
      <c r="N5073">
        <v>91</v>
      </c>
      <c r="O5073">
        <v>0</v>
      </c>
      <c r="P5073">
        <v>1</v>
      </c>
      <c r="Q5073">
        <v>70</v>
      </c>
      <c r="R5073" t="s">
        <v>41935</v>
      </c>
      <c r="S5073">
        <v>0</v>
      </c>
    </row>
    <row r="5074" spans="1:19" x14ac:dyDescent="0.25">
      <c r="A5074" s="2" t="s">
        <v>12965</v>
      </c>
      <c r="B5074" t="s">
        <v>2516</v>
      </c>
      <c r="C5074" s="2" t="s">
        <v>12966</v>
      </c>
      <c r="F5074" s="2" t="s">
        <v>114</v>
      </c>
      <c r="G5074" t="s">
        <v>4332</v>
      </c>
      <c r="I5074" t="s">
        <v>2516</v>
      </c>
      <c r="J5074" t="s">
        <v>4036</v>
      </c>
      <c r="L5074">
        <v>1</v>
      </c>
      <c r="M5074">
        <v>70</v>
      </c>
      <c r="N5074">
        <v>70</v>
      </c>
      <c r="O5074">
        <v>50</v>
      </c>
      <c r="P5074">
        <v>1</v>
      </c>
      <c r="Q5074">
        <v>33.229999999999997</v>
      </c>
      <c r="R5074" t="s">
        <v>41935</v>
      </c>
      <c r="S5074">
        <v>0</v>
      </c>
    </row>
    <row r="5075" spans="1:19" x14ac:dyDescent="0.25">
      <c r="A5075" s="2" t="s">
        <v>12967</v>
      </c>
      <c r="B5075" t="s">
        <v>2511</v>
      </c>
      <c r="C5075" s="2" t="s">
        <v>12968</v>
      </c>
      <c r="F5075" s="2" t="s">
        <v>24</v>
      </c>
      <c r="G5075" t="s">
        <v>12969</v>
      </c>
      <c r="H5075" s="2" t="s">
        <v>1045</v>
      </c>
      <c r="I5075" t="s">
        <v>2513</v>
      </c>
      <c r="J5075" t="s">
        <v>2560</v>
      </c>
      <c r="L5075">
        <v>1</v>
      </c>
      <c r="M5075">
        <v>60.7</v>
      </c>
      <c r="N5075">
        <v>56.37</v>
      </c>
      <c r="O5075">
        <v>0</v>
      </c>
      <c r="P5075">
        <v>1</v>
      </c>
      <c r="Q5075">
        <v>45.19</v>
      </c>
      <c r="R5075" t="s">
        <v>41935</v>
      </c>
      <c r="S5075">
        <v>0</v>
      </c>
    </row>
    <row r="5076" spans="1:19" x14ac:dyDescent="0.25">
      <c r="A5076" s="2" t="s">
        <v>12970</v>
      </c>
      <c r="B5076" t="s">
        <v>2511</v>
      </c>
      <c r="C5076" s="2" t="s">
        <v>10120</v>
      </c>
      <c r="F5076" s="2" t="s">
        <v>24</v>
      </c>
      <c r="G5076" t="s">
        <v>10121</v>
      </c>
      <c r="H5076" s="2" t="s">
        <v>8108</v>
      </c>
      <c r="I5076" t="s">
        <v>2513</v>
      </c>
      <c r="J5076" t="s">
        <v>2560</v>
      </c>
      <c r="L5076">
        <v>1</v>
      </c>
      <c r="M5076">
        <v>70</v>
      </c>
      <c r="N5076">
        <v>60</v>
      </c>
      <c r="O5076">
        <v>60</v>
      </c>
      <c r="P5076">
        <v>1</v>
      </c>
      <c r="Q5076">
        <v>38.46</v>
      </c>
      <c r="R5076" t="s">
        <v>41935</v>
      </c>
      <c r="S5076">
        <v>0</v>
      </c>
    </row>
    <row r="5077" spans="1:19" x14ac:dyDescent="0.25">
      <c r="A5077" s="2" t="s">
        <v>12971</v>
      </c>
      <c r="B5077" t="s">
        <v>2511</v>
      </c>
      <c r="C5077" s="2" t="s">
        <v>12972</v>
      </c>
      <c r="F5077" s="2" t="s">
        <v>24</v>
      </c>
      <c r="G5077" t="s">
        <v>12973</v>
      </c>
      <c r="H5077" s="4">
        <v>36039</v>
      </c>
      <c r="I5077" t="s">
        <v>2513</v>
      </c>
      <c r="J5077" t="s">
        <v>2560</v>
      </c>
      <c r="L5077">
        <v>1</v>
      </c>
      <c r="M5077">
        <v>80</v>
      </c>
      <c r="N5077">
        <v>70</v>
      </c>
      <c r="O5077">
        <v>65</v>
      </c>
      <c r="P5077">
        <v>1</v>
      </c>
      <c r="Q5077">
        <v>43.63</v>
      </c>
      <c r="R5077" t="s">
        <v>41935</v>
      </c>
      <c r="S5077">
        <v>0</v>
      </c>
    </row>
    <row r="5078" spans="1:19" x14ac:dyDescent="0.25">
      <c r="A5078" s="2" t="s">
        <v>12974</v>
      </c>
      <c r="B5078" t="s">
        <v>2511</v>
      </c>
      <c r="C5078" s="2" t="s">
        <v>12975</v>
      </c>
      <c r="F5078" s="2" t="s">
        <v>24</v>
      </c>
      <c r="G5078" t="s">
        <v>12976</v>
      </c>
      <c r="H5078" s="2" t="s">
        <v>12977</v>
      </c>
      <c r="I5078" t="s">
        <v>2513</v>
      </c>
      <c r="J5078" t="s">
        <v>2560</v>
      </c>
      <c r="L5078">
        <v>1</v>
      </c>
      <c r="M5078">
        <v>60</v>
      </c>
      <c r="N5078">
        <v>50</v>
      </c>
      <c r="O5078">
        <v>50</v>
      </c>
      <c r="P5078">
        <v>1</v>
      </c>
      <c r="Q5078">
        <v>33.21</v>
      </c>
      <c r="R5078" t="s">
        <v>41935</v>
      </c>
      <c r="S5078">
        <v>0</v>
      </c>
    </row>
    <row r="5079" spans="1:19" x14ac:dyDescent="0.25">
      <c r="A5079" s="2" t="s">
        <v>12978</v>
      </c>
      <c r="B5079" t="s">
        <v>2511</v>
      </c>
      <c r="C5079" s="2" t="s">
        <v>12979</v>
      </c>
      <c r="F5079" s="2" t="s">
        <v>24</v>
      </c>
      <c r="G5079" t="s">
        <v>845</v>
      </c>
      <c r="H5079" s="5">
        <v>45842</v>
      </c>
      <c r="I5079" t="s">
        <v>2513</v>
      </c>
      <c r="J5079" t="s">
        <v>2560</v>
      </c>
      <c r="L5079">
        <v>1</v>
      </c>
      <c r="M5079">
        <v>0</v>
      </c>
      <c r="N5079">
        <v>0</v>
      </c>
      <c r="O5079">
        <v>0</v>
      </c>
      <c r="P5079">
        <v>1</v>
      </c>
      <c r="Q5079">
        <v>0</v>
      </c>
      <c r="R5079" t="s">
        <v>41935</v>
      </c>
      <c r="S5079">
        <v>0</v>
      </c>
    </row>
    <row r="5080" spans="1:19" x14ac:dyDescent="0.25">
      <c r="A5080" s="2" t="s">
        <v>12980</v>
      </c>
      <c r="B5080" t="s">
        <v>2511</v>
      </c>
      <c r="C5080" s="2" t="s">
        <v>12981</v>
      </c>
      <c r="G5080" t="s">
        <v>12982</v>
      </c>
      <c r="H5080" s="2" t="s">
        <v>12983</v>
      </c>
      <c r="I5080" t="s">
        <v>2513</v>
      </c>
      <c r="J5080" t="s">
        <v>2560</v>
      </c>
      <c r="L5080">
        <v>1</v>
      </c>
      <c r="M5080">
        <v>80</v>
      </c>
      <c r="N5080">
        <v>70</v>
      </c>
      <c r="O5080">
        <v>65</v>
      </c>
      <c r="P5080">
        <v>1</v>
      </c>
      <c r="Q5080">
        <v>50.86</v>
      </c>
      <c r="R5080" t="s">
        <v>41935</v>
      </c>
      <c r="S5080">
        <v>0</v>
      </c>
    </row>
    <row r="5081" spans="1:19" x14ac:dyDescent="0.25">
      <c r="A5081" s="2" t="s">
        <v>12984</v>
      </c>
      <c r="B5081" t="s">
        <v>2511</v>
      </c>
      <c r="C5081" s="2" t="s">
        <v>12985</v>
      </c>
      <c r="F5081" s="2" t="s">
        <v>24</v>
      </c>
      <c r="G5081" t="s">
        <v>12986</v>
      </c>
      <c r="I5081" t="s">
        <v>2513</v>
      </c>
      <c r="J5081" t="s">
        <v>2514</v>
      </c>
      <c r="L5081">
        <v>1</v>
      </c>
      <c r="M5081">
        <v>346.86</v>
      </c>
      <c r="N5081">
        <v>322.08999999999997</v>
      </c>
      <c r="O5081">
        <v>0</v>
      </c>
      <c r="P5081">
        <v>1</v>
      </c>
      <c r="Q5081">
        <v>247.76</v>
      </c>
      <c r="R5081" t="s">
        <v>41935</v>
      </c>
      <c r="S5081">
        <v>0</v>
      </c>
    </row>
    <row r="5082" spans="1:19" x14ac:dyDescent="0.25">
      <c r="A5082" s="2" t="s">
        <v>12987</v>
      </c>
      <c r="B5082" t="s">
        <v>2511</v>
      </c>
      <c r="C5082" s="2" t="s">
        <v>12988</v>
      </c>
      <c r="G5082" t="s">
        <v>4670</v>
      </c>
      <c r="I5082" t="s">
        <v>2513</v>
      </c>
      <c r="J5082" t="s">
        <v>2514</v>
      </c>
      <c r="L5082">
        <v>1</v>
      </c>
      <c r="M5082">
        <v>173.43</v>
      </c>
      <c r="N5082">
        <v>161.04</v>
      </c>
      <c r="O5082">
        <v>0</v>
      </c>
      <c r="P5082">
        <v>1</v>
      </c>
      <c r="Q5082">
        <v>123.88</v>
      </c>
      <c r="R5082" t="s">
        <v>41935</v>
      </c>
      <c r="S5082">
        <v>0</v>
      </c>
    </row>
    <row r="5083" spans="1:19" x14ac:dyDescent="0.25">
      <c r="A5083" s="2" t="s">
        <v>12989</v>
      </c>
      <c r="B5083" t="s">
        <v>2598</v>
      </c>
      <c r="C5083" s="2" t="s">
        <v>12990</v>
      </c>
      <c r="F5083" s="2" t="s">
        <v>2543</v>
      </c>
      <c r="G5083" t="s">
        <v>12072</v>
      </c>
      <c r="H5083" s="2" t="s">
        <v>12991</v>
      </c>
      <c r="I5083" t="s">
        <v>2601</v>
      </c>
      <c r="J5083" t="s">
        <v>4314</v>
      </c>
      <c r="L5083">
        <v>1</v>
      </c>
      <c r="M5083">
        <v>32.18</v>
      </c>
      <c r="N5083">
        <v>29.89</v>
      </c>
      <c r="O5083">
        <v>0</v>
      </c>
      <c r="P5083">
        <v>1</v>
      </c>
      <c r="Q5083">
        <v>22.99</v>
      </c>
      <c r="R5083" t="s">
        <v>41935</v>
      </c>
      <c r="S5083">
        <v>0</v>
      </c>
    </row>
    <row r="5084" spans="1:19" x14ac:dyDescent="0.25">
      <c r="A5084" s="2" t="s">
        <v>12992</v>
      </c>
      <c r="B5084" t="s">
        <v>2511</v>
      </c>
      <c r="C5084" s="2" t="s">
        <v>12993</v>
      </c>
      <c r="F5084" s="2" t="s">
        <v>24</v>
      </c>
      <c r="G5084" t="s">
        <v>865</v>
      </c>
      <c r="H5084" s="5">
        <v>45905</v>
      </c>
      <c r="I5084" t="s">
        <v>2513</v>
      </c>
      <c r="J5084" t="s">
        <v>2560</v>
      </c>
      <c r="L5084">
        <v>1</v>
      </c>
      <c r="M5084">
        <v>67.23</v>
      </c>
      <c r="N5084">
        <v>62.43</v>
      </c>
      <c r="O5084">
        <v>0</v>
      </c>
      <c r="P5084">
        <v>1</v>
      </c>
      <c r="Q5084">
        <v>48.02</v>
      </c>
      <c r="R5084" t="s">
        <v>41935</v>
      </c>
      <c r="S5084">
        <v>0</v>
      </c>
    </row>
    <row r="5085" spans="1:19" x14ac:dyDescent="0.25">
      <c r="A5085" s="2" t="s">
        <v>12994</v>
      </c>
      <c r="B5085" t="s">
        <v>2598</v>
      </c>
      <c r="C5085" s="2" t="s">
        <v>12995</v>
      </c>
      <c r="F5085" s="2" t="s">
        <v>2543</v>
      </c>
      <c r="G5085" t="s">
        <v>12996</v>
      </c>
      <c r="I5085" t="s">
        <v>2601</v>
      </c>
      <c r="J5085" t="s">
        <v>2519</v>
      </c>
      <c r="L5085">
        <v>1</v>
      </c>
      <c r="M5085">
        <v>23.09</v>
      </c>
      <c r="N5085">
        <v>21.45</v>
      </c>
      <c r="O5085">
        <v>0</v>
      </c>
      <c r="P5085">
        <v>1</v>
      </c>
      <c r="Q5085">
        <v>16.5</v>
      </c>
      <c r="R5085" t="s">
        <v>41935</v>
      </c>
      <c r="S5085">
        <v>0</v>
      </c>
    </row>
    <row r="5086" spans="1:19" x14ac:dyDescent="0.25">
      <c r="A5086" s="2" t="s">
        <v>12997</v>
      </c>
      <c r="B5086" t="s">
        <v>2598</v>
      </c>
      <c r="C5086" s="2" t="s">
        <v>7934</v>
      </c>
      <c r="F5086" s="2" t="s">
        <v>2543</v>
      </c>
      <c r="G5086" t="s">
        <v>845</v>
      </c>
      <c r="I5086" t="s">
        <v>2601</v>
      </c>
      <c r="J5086" t="s">
        <v>2514</v>
      </c>
      <c r="L5086">
        <v>1</v>
      </c>
      <c r="M5086">
        <v>56.45</v>
      </c>
      <c r="N5086">
        <v>52.42</v>
      </c>
      <c r="O5086">
        <v>0</v>
      </c>
      <c r="P5086">
        <v>1</v>
      </c>
      <c r="Q5086">
        <v>40.32</v>
      </c>
      <c r="R5086" t="s">
        <v>41935</v>
      </c>
      <c r="S5086">
        <v>0</v>
      </c>
    </row>
    <row r="5087" spans="1:19" x14ac:dyDescent="0.25">
      <c r="A5087" s="2" t="s">
        <v>12998</v>
      </c>
      <c r="B5087" t="s">
        <v>2511</v>
      </c>
      <c r="C5087" s="2" t="s">
        <v>12999</v>
      </c>
      <c r="F5087" s="2" t="s">
        <v>2543</v>
      </c>
      <c r="G5087" t="s">
        <v>6371</v>
      </c>
      <c r="H5087" s="2">
        <v>85</v>
      </c>
      <c r="I5087" t="s">
        <v>2513</v>
      </c>
      <c r="J5087" t="s">
        <v>2560</v>
      </c>
      <c r="L5087">
        <v>1</v>
      </c>
      <c r="M5087">
        <v>0</v>
      </c>
      <c r="N5087">
        <v>0</v>
      </c>
      <c r="O5087">
        <v>0</v>
      </c>
      <c r="P5087">
        <v>1</v>
      </c>
      <c r="Q5087">
        <v>0</v>
      </c>
      <c r="R5087" t="s">
        <v>41935</v>
      </c>
      <c r="S5087">
        <v>0</v>
      </c>
    </row>
    <row r="5088" spans="1:19" x14ac:dyDescent="0.25">
      <c r="A5088" s="2" t="s">
        <v>13000</v>
      </c>
      <c r="B5088" t="s">
        <v>2598</v>
      </c>
      <c r="C5088" s="2" t="s">
        <v>13001</v>
      </c>
      <c r="F5088" s="2" t="s">
        <v>2727</v>
      </c>
      <c r="G5088" t="s">
        <v>13002</v>
      </c>
      <c r="I5088" t="s">
        <v>2601</v>
      </c>
      <c r="J5088" t="s">
        <v>3357</v>
      </c>
      <c r="L5088">
        <v>1</v>
      </c>
      <c r="M5088">
        <v>60.7</v>
      </c>
      <c r="N5088">
        <v>56.37</v>
      </c>
      <c r="O5088">
        <v>0</v>
      </c>
      <c r="P5088">
        <v>1</v>
      </c>
      <c r="Q5088">
        <v>43.36</v>
      </c>
      <c r="R5088" t="s">
        <v>41935</v>
      </c>
      <c r="S5088">
        <v>0</v>
      </c>
    </row>
    <row r="5089" spans="1:19" x14ac:dyDescent="0.25">
      <c r="A5089" s="2" t="s">
        <v>13003</v>
      </c>
      <c r="B5089" t="s">
        <v>2511</v>
      </c>
      <c r="C5089" s="2" t="s">
        <v>13004</v>
      </c>
      <c r="F5089" s="2" t="s">
        <v>24</v>
      </c>
      <c r="G5089" t="s">
        <v>13005</v>
      </c>
      <c r="H5089" s="2" t="s">
        <v>2824</v>
      </c>
      <c r="I5089" t="s">
        <v>2513</v>
      </c>
      <c r="J5089" t="s">
        <v>2560</v>
      </c>
      <c r="L5089">
        <v>1</v>
      </c>
      <c r="M5089">
        <v>60.7</v>
      </c>
      <c r="N5089">
        <v>56.37</v>
      </c>
      <c r="O5089">
        <v>0</v>
      </c>
      <c r="P5089">
        <v>1</v>
      </c>
      <c r="Q5089">
        <v>43.36</v>
      </c>
      <c r="R5089" t="s">
        <v>41935</v>
      </c>
      <c r="S5089">
        <v>0</v>
      </c>
    </row>
    <row r="5090" spans="1:19" x14ac:dyDescent="0.25">
      <c r="A5090" s="2" t="s">
        <v>13006</v>
      </c>
      <c r="B5090" t="s">
        <v>2598</v>
      </c>
      <c r="C5090" s="2" t="s">
        <v>13007</v>
      </c>
      <c r="F5090" s="2" t="s">
        <v>2727</v>
      </c>
      <c r="G5090" t="s">
        <v>13008</v>
      </c>
      <c r="I5090" t="s">
        <v>2601</v>
      </c>
      <c r="J5090" t="s">
        <v>7941</v>
      </c>
      <c r="L5090">
        <v>1</v>
      </c>
      <c r="M5090">
        <v>0</v>
      </c>
      <c r="N5090">
        <v>0</v>
      </c>
      <c r="O5090">
        <v>0</v>
      </c>
      <c r="P5090">
        <v>1</v>
      </c>
      <c r="Q5090">
        <v>0</v>
      </c>
      <c r="R5090" t="s">
        <v>41935</v>
      </c>
      <c r="S5090">
        <v>0</v>
      </c>
    </row>
    <row r="5091" spans="1:19" x14ac:dyDescent="0.25">
      <c r="A5091" s="2" t="s">
        <v>13009</v>
      </c>
      <c r="B5091" t="s">
        <v>2511</v>
      </c>
      <c r="C5091" s="2" t="s">
        <v>13010</v>
      </c>
      <c r="F5091" s="2" t="s">
        <v>24</v>
      </c>
      <c r="G5091" t="s">
        <v>13005</v>
      </c>
      <c r="H5091" s="2" t="s">
        <v>2824</v>
      </c>
      <c r="I5091" t="s">
        <v>2513</v>
      </c>
      <c r="J5091" t="s">
        <v>2560</v>
      </c>
      <c r="L5091">
        <v>1</v>
      </c>
      <c r="M5091">
        <v>65.040000000000006</v>
      </c>
      <c r="N5091">
        <v>60.39</v>
      </c>
      <c r="O5091">
        <v>0</v>
      </c>
      <c r="P5091">
        <v>1</v>
      </c>
      <c r="Q5091">
        <v>35</v>
      </c>
      <c r="R5091" t="s">
        <v>41935</v>
      </c>
      <c r="S5091">
        <v>0</v>
      </c>
    </row>
    <row r="5092" spans="1:19" x14ac:dyDescent="0.25">
      <c r="A5092" s="2" t="s">
        <v>13011</v>
      </c>
      <c r="B5092" t="s">
        <v>2526</v>
      </c>
      <c r="C5092" s="2" t="s">
        <v>13012</v>
      </c>
      <c r="F5092" s="2" t="s">
        <v>5374</v>
      </c>
      <c r="G5092" t="s">
        <v>37</v>
      </c>
      <c r="H5092" s="2" t="s">
        <v>690</v>
      </c>
      <c r="I5092" t="s">
        <v>2530</v>
      </c>
      <c r="J5092" t="s">
        <v>2519</v>
      </c>
      <c r="L5092">
        <v>1</v>
      </c>
      <c r="M5092">
        <v>280</v>
      </c>
      <c r="N5092">
        <v>260</v>
      </c>
      <c r="O5092">
        <v>0</v>
      </c>
      <c r="P5092">
        <v>1</v>
      </c>
      <c r="Q5092">
        <v>200</v>
      </c>
      <c r="R5092" t="s">
        <v>41935</v>
      </c>
      <c r="S5092">
        <v>0</v>
      </c>
    </row>
    <row r="5093" spans="1:19" x14ac:dyDescent="0.25">
      <c r="A5093" s="2" t="s">
        <v>13013</v>
      </c>
      <c r="B5093" t="s">
        <v>2598</v>
      </c>
      <c r="C5093" s="2">
        <v>364038</v>
      </c>
      <c r="E5093" s="2" t="s">
        <v>8068</v>
      </c>
      <c r="G5093" t="s">
        <v>1308</v>
      </c>
      <c r="I5093" t="s">
        <v>2601</v>
      </c>
      <c r="J5093" t="s">
        <v>2519</v>
      </c>
      <c r="L5093">
        <v>1</v>
      </c>
      <c r="M5093">
        <v>50</v>
      </c>
      <c r="N5093">
        <v>40</v>
      </c>
      <c r="O5093">
        <v>35</v>
      </c>
      <c r="P5093">
        <v>1</v>
      </c>
      <c r="Q5093">
        <v>20.5</v>
      </c>
      <c r="R5093" t="s">
        <v>41935</v>
      </c>
      <c r="S5093">
        <v>0</v>
      </c>
    </row>
    <row r="5094" spans="1:19" x14ac:dyDescent="0.25">
      <c r="A5094" s="2" t="s">
        <v>13014</v>
      </c>
      <c r="B5094" t="s">
        <v>2511</v>
      </c>
      <c r="C5094" s="2" t="s">
        <v>13015</v>
      </c>
      <c r="G5094" t="s">
        <v>2959</v>
      </c>
      <c r="I5094" t="s">
        <v>2513</v>
      </c>
      <c r="J5094" t="s">
        <v>2519</v>
      </c>
      <c r="L5094">
        <v>1</v>
      </c>
      <c r="M5094">
        <v>21</v>
      </c>
      <c r="N5094">
        <v>19.5</v>
      </c>
      <c r="O5094">
        <v>0</v>
      </c>
      <c r="P5094">
        <v>1</v>
      </c>
      <c r="Q5094">
        <v>45</v>
      </c>
      <c r="R5094" t="s">
        <v>41935</v>
      </c>
      <c r="S5094">
        <v>0</v>
      </c>
    </row>
    <row r="5095" spans="1:19" x14ac:dyDescent="0.25">
      <c r="A5095" s="2" t="s">
        <v>13016</v>
      </c>
      <c r="B5095" t="s">
        <v>21</v>
      </c>
      <c r="C5095" s="2">
        <v>344295</v>
      </c>
      <c r="F5095" s="2" t="s">
        <v>56</v>
      </c>
      <c r="G5095" t="s">
        <v>13017</v>
      </c>
      <c r="H5095" s="2" t="s">
        <v>672</v>
      </c>
      <c r="I5095" t="s">
        <v>21</v>
      </c>
      <c r="J5095" t="s">
        <v>38</v>
      </c>
      <c r="L5095">
        <v>1</v>
      </c>
      <c r="M5095">
        <v>160</v>
      </c>
      <c r="N5095">
        <v>150</v>
      </c>
      <c r="O5095">
        <v>140</v>
      </c>
      <c r="P5095">
        <v>1</v>
      </c>
      <c r="Q5095">
        <v>127.35</v>
      </c>
      <c r="R5095" t="s">
        <v>41935</v>
      </c>
      <c r="S5095">
        <v>0</v>
      </c>
    </row>
    <row r="5096" spans="1:19" x14ac:dyDescent="0.25">
      <c r="A5096" s="2" t="s">
        <v>13018</v>
      </c>
      <c r="B5096" t="s">
        <v>21</v>
      </c>
      <c r="C5096" s="2">
        <v>363060</v>
      </c>
      <c r="F5096" s="2" t="s">
        <v>52</v>
      </c>
      <c r="G5096" t="s">
        <v>115</v>
      </c>
      <c r="H5096" s="2" t="s">
        <v>13019</v>
      </c>
      <c r="I5096" t="s">
        <v>3205</v>
      </c>
      <c r="J5096" t="s">
        <v>38</v>
      </c>
      <c r="L5096">
        <v>1</v>
      </c>
      <c r="M5096">
        <v>160</v>
      </c>
      <c r="N5096">
        <v>150</v>
      </c>
      <c r="O5096">
        <v>150</v>
      </c>
      <c r="P5096">
        <v>1</v>
      </c>
      <c r="Q5096">
        <v>112.78</v>
      </c>
      <c r="R5096" t="s">
        <v>41935</v>
      </c>
      <c r="S5096">
        <v>0</v>
      </c>
    </row>
    <row r="5097" spans="1:19" x14ac:dyDescent="0.25">
      <c r="A5097" s="2" t="s">
        <v>13020</v>
      </c>
      <c r="B5097" t="s">
        <v>21</v>
      </c>
      <c r="C5097" s="2">
        <v>343253</v>
      </c>
      <c r="F5097" s="2" t="s">
        <v>56</v>
      </c>
      <c r="G5097" t="s">
        <v>1431</v>
      </c>
      <c r="H5097" s="2" t="s">
        <v>13021</v>
      </c>
      <c r="I5097" t="s">
        <v>21</v>
      </c>
      <c r="J5097" t="s">
        <v>38</v>
      </c>
      <c r="L5097">
        <v>1</v>
      </c>
      <c r="M5097">
        <v>133.97999999999999</v>
      </c>
      <c r="N5097">
        <v>124.41</v>
      </c>
      <c r="O5097">
        <v>0</v>
      </c>
      <c r="P5097">
        <v>1</v>
      </c>
      <c r="Q5097">
        <v>95.7</v>
      </c>
      <c r="R5097" t="s">
        <v>41935</v>
      </c>
      <c r="S5097">
        <v>0</v>
      </c>
    </row>
    <row r="5098" spans="1:19" x14ac:dyDescent="0.25">
      <c r="A5098" s="2" t="s">
        <v>13022</v>
      </c>
      <c r="B5098" t="s">
        <v>2492</v>
      </c>
      <c r="C5098" s="2" t="s">
        <v>13023</v>
      </c>
      <c r="G5098" t="s">
        <v>215</v>
      </c>
      <c r="I5098" t="s">
        <v>4101</v>
      </c>
      <c r="J5098" t="s">
        <v>13024</v>
      </c>
      <c r="L5098">
        <v>1</v>
      </c>
      <c r="M5098">
        <v>0</v>
      </c>
      <c r="N5098">
        <v>0</v>
      </c>
      <c r="O5098">
        <v>0</v>
      </c>
      <c r="P5098">
        <v>1</v>
      </c>
      <c r="Q5098">
        <v>0</v>
      </c>
      <c r="R5098" t="s">
        <v>41935</v>
      </c>
      <c r="S5098">
        <v>0</v>
      </c>
    </row>
    <row r="5099" spans="1:19" x14ac:dyDescent="0.25">
      <c r="A5099" s="2" t="s">
        <v>13025</v>
      </c>
      <c r="B5099" t="s">
        <v>2492</v>
      </c>
      <c r="C5099" s="2" t="s">
        <v>13026</v>
      </c>
      <c r="G5099" t="s">
        <v>3767</v>
      </c>
      <c r="I5099" t="s">
        <v>13027</v>
      </c>
      <c r="J5099" t="s">
        <v>34</v>
      </c>
      <c r="L5099">
        <v>1</v>
      </c>
      <c r="M5099">
        <v>60</v>
      </c>
      <c r="N5099">
        <v>50</v>
      </c>
      <c r="O5099">
        <v>50</v>
      </c>
      <c r="P5099">
        <v>1</v>
      </c>
      <c r="Q5099">
        <v>23.12</v>
      </c>
      <c r="R5099" t="s">
        <v>41935</v>
      </c>
      <c r="S5099">
        <v>0</v>
      </c>
    </row>
    <row r="5100" spans="1:19" x14ac:dyDescent="0.25">
      <c r="A5100" s="2" t="s">
        <v>13028</v>
      </c>
      <c r="B5100" t="s">
        <v>2516</v>
      </c>
      <c r="C5100" s="2" t="s">
        <v>13029</v>
      </c>
      <c r="E5100" s="2">
        <v>14.5</v>
      </c>
      <c r="I5100" t="s">
        <v>13030</v>
      </c>
      <c r="J5100" t="s">
        <v>2519</v>
      </c>
      <c r="L5100">
        <v>1</v>
      </c>
      <c r="M5100">
        <v>11.89</v>
      </c>
      <c r="N5100">
        <v>11.04</v>
      </c>
      <c r="O5100">
        <v>0</v>
      </c>
      <c r="P5100">
        <v>1</v>
      </c>
      <c r="Q5100">
        <v>8.5</v>
      </c>
      <c r="R5100" t="s">
        <v>41935</v>
      </c>
      <c r="S5100">
        <v>0</v>
      </c>
    </row>
    <row r="5101" spans="1:19" x14ac:dyDescent="0.25">
      <c r="A5101" s="2" t="s">
        <v>13031</v>
      </c>
      <c r="B5101" t="s">
        <v>2598</v>
      </c>
      <c r="C5101" s="2">
        <v>1008008</v>
      </c>
      <c r="F5101" s="2" t="s">
        <v>2727</v>
      </c>
      <c r="G5101" t="s">
        <v>921</v>
      </c>
      <c r="I5101" t="s">
        <v>2601</v>
      </c>
      <c r="J5101" t="s">
        <v>2519</v>
      </c>
      <c r="L5101">
        <v>1</v>
      </c>
      <c r="M5101">
        <v>60</v>
      </c>
      <c r="N5101">
        <v>50</v>
      </c>
      <c r="O5101">
        <v>40</v>
      </c>
      <c r="P5101">
        <v>1</v>
      </c>
      <c r="Q5101">
        <v>20.5</v>
      </c>
      <c r="R5101" t="s">
        <v>41935</v>
      </c>
      <c r="S5101">
        <v>0</v>
      </c>
    </row>
    <row r="5102" spans="1:19" x14ac:dyDescent="0.25">
      <c r="A5102" s="2" t="s">
        <v>13032</v>
      </c>
      <c r="B5102" t="s">
        <v>2598</v>
      </c>
      <c r="C5102" s="2">
        <v>10395</v>
      </c>
      <c r="F5102" s="2" t="s">
        <v>2727</v>
      </c>
      <c r="G5102" t="s">
        <v>13033</v>
      </c>
      <c r="I5102" t="s">
        <v>2601</v>
      </c>
      <c r="J5102" t="s">
        <v>2519</v>
      </c>
      <c r="L5102">
        <v>1</v>
      </c>
      <c r="M5102">
        <v>80</v>
      </c>
      <c r="N5102">
        <v>70</v>
      </c>
      <c r="O5102">
        <v>60</v>
      </c>
      <c r="P5102">
        <v>1</v>
      </c>
      <c r="Q5102">
        <v>52.65</v>
      </c>
      <c r="R5102" t="s">
        <v>41935</v>
      </c>
      <c r="S5102">
        <v>0</v>
      </c>
    </row>
    <row r="5103" spans="1:19" x14ac:dyDescent="0.25">
      <c r="A5103" s="2" t="s">
        <v>13034</v>
      </c>
      <c r="B5103" t="s">
        <v>3879</v>
      </c>
      <c r="C5103" s="2" t="s">
        <v>13035</v>
      </c>
      <c r="G5103" t="s">
        <v>13036</v>
      </c>
      <c r="I5103" t="s">
        <v>3879</v>
      </c>
      <c r="J5103" t="s">
        <v>2560</v>
      </c>
      <c r="L5103">
        <v>1</v>
      </c>
      <c r="M5103">
        <v>47.24</v>
      </c>
      <c r="N5103">
        <v>43.86</v>
      </c>
      <c r="O5103">
        <v>0</v>
      </c>
      <c r="P5103">
        <v>1</v>
      </c>
      <c r="Q5103">
        <v>85</v>
      </c>
      <c r="R5103" t="s">
        <v>41935</v>
      </c>
      <c r="S5103">
        <v>0</v>
      </c>
    </row>
    <row r="5104" spans="1:19" x14ac:dyDescent="0.25">
      <c r="A5104" s="2" t="s">
        <v>13037</v>
      </c>
      <c r="B5104" t="s">
        <v>2511</v>
      </c>
      <c r="C5104" s="2" t="s">
        <v>13038</v>
      </c>
      <c r="G5104" t="s">
        <v>2763</v>
      </c>
      <c r="I5104" t="s">
        <v>2513</v>
      </c>
      <c r="J5104" t="s">
        <v>4036</v>
      </c>
      <c r="L5104">
        <v>1</v>
      </c>
      <c r="M5104">
        <v>14</v>
      </c>
      <c r="N5104">
        <v>13</v>
      </c>
      <c r="O5104">
        <v>0</v>
      </c>
      <c r="P5104">
        <v>1</v>
      </c>
      <c r="Q5104">
        <v>33.74</v>
      </c>
      <c r="R5104" t="s">
        <v>41935</v>
      </c>
      <c r="S5104">
        <v>0</v>
      </c>
    </row>
    <row r="5105" spans="1:19" x14ac:dyDescent="0.25">
      <c r="A5105" s="2" t="s">
        <v>13039</v>
      </c>
      <c r="B5105" t="s">
        <v>21</v>
      </c>
      <c r="C5105" s="2" t="s">
        <v>13040</v>
      </c>
      <c r="F5105" s="2" t="s">
        <v>56</v>
      </c>
      <c r="G5105" t="s">
        <v>3473</v>
      </c>
      <c r="I5105" t="s">
        <v>21</v>
      </c>
      <c r="J5105" t="s">
        <v>3477</v>
      </c>
      <c r="L5105">
        <v>1</v>
      </c>
      <c r="M5105">
        <v>0</v>
      </c>
      <c r="N5105">
        <v>0</v>
      </c>
      <c r="O5105">
        <v>0</v>
      </c>
      <c r="P5105">
        <v>1</v>
      </c>
      <c r="Q5105">
        <v>0</v>
      </c>
      <c r="R5105" t="s">
        <v>41935</v>
      </c>
      <c r="S5105">
        <v>0</v>
      </c>
    </row>
    <row r="5106" spans="1:19" x14ac:dyDescent="0.25">
      <c r="A5106" s="2" t="s">
        <v>13041</v>
      </c>
      <c r="B5106" t="s">
        <v>2598</v>
      </c>
      <c r="C5106" s="2" t="s">
        <v>13042</v>
      </c>
      <c r="E5106" s="2">
        <v>150</v>
      </c>
      <c r="F5106" s="2" t="s">
        <v>2543</v>
      </c>
      <c r="G5106" t="s">
        <v>13043</v>
      </c>
      <c r="I5106" t="s">
        <v>2601</v>
      </c>
      <c r="J5106" t="s">
        <v>2519</v>
      </c>
      <c r="L5106">
        <v>1</v>
      </c>
      <c r="M5106">
        <v>60</v>
      </c>
      <c r="N5106">
        <v>50</v>
      </c>
      <c r="O5106">
        <v>45</v>
      </c>
      <c r="P5106">
        <v>1</v>
      </c>
      <c r="Q5106">
        <v>60</v>
      </c>
      <c r="R5106" t="s">
        <v>41935</v>
      </c>
      <c r="S5106">
        <v>0</v>
      </c>
    </row>
    <row r="5107" spans="1:19" x14ac:dyDescent="0.25">
      <c r="A5107" s="2" t="s">
        <v>13044</v>
      </c>
      <c r="B5107" t="s">
        <v>2511</v>
      </c>
      <c r="C5107" s="2" t="s">
        <v>13045</v>
      </c>
      <c r="G5107" t="s">
        <v>13046</v>
      </c>
      <c r="I5107" t="s">
        <v>2513</v>
      </c>
      <c r="J5107" t="s">
        <v>2519</v>
      </c>
      <c r="L5107">
        <v>1</v>
      </c>
      <c r="M5107">
        <v>50</v>
      </c>
      <c r="N5107">
        <v>40</v>
      </c>
      <c r="O5107">
        <v>35</v>
      </c>
      <c r="P5107">
        <v>1</v>
      </c>
      <c r="Q5107">
        <v>30.97</v>
      </c>
      <c r="R5107" t="s">
        <v>41935</v>
      </c>
      <c r="S5107">
        <v>0</v>
      </c>
    </row>
    <row r="5108" spans="1:19" x14ac:dyDescent="0.25">
      <c r="A5108" s="2" t="s">
        <v>13047</v>
      </c>
      <c r="B5108" t="s">
        <v>2511</v>
      </c>
      <c r="C5108" s="2" t="s">
        <v>13048</v>
      </c>
      <c r="G5108" t="s">
        <v>13046</v>
      </c>
      <c r="I5108" t="s">
        <v>2513</v>
      </c>
      <c r="J5108" t="s">
        <v>2519</v>
      </c>
      <c r="L5108">
        <v>1</v>
      </c>
      <c r="M5108">
        <v>50</v>
      </c>
      <c r="N5108">
        <v>45</v>
      </c>
      <c r="O5108">
        <v>40</v>
      </c>
      <c r="P5108">
        <v>1</v>
      </c>
      <c r="Q5108">
        <v>30.97</v>
      </c>
      <c r="R5108" t="s">
        <v>41935</v>
      </c>
      <c r="S5108">
        <v>0</v>
      </c>
    </row>
    <row r="5109" spans="1:19" x14ac:dyDescent="0.25">
      <c r="A5109" s="2" t="s">
        <v>13049</v>
      </c>
      <c r="B5109" t="s">
        <v>2511</v>
      </c>
      <c r="C5109" s="2" t="s">
        <v>13050</v>
      </c>
      <c r="E5109" s="2" t="s">
        <v>6164</v>
      </c>
      <c r="F5109" s="2" t="s">
        <v>3148</v>
      </c>
      <c r="G5109" t="s">
        <v>6592</v>
      </c>
      <c r="H5109" s="5">
        <v>45810</v>
      </c>
      <c r="I5109" t="s">
        <v>2513</v>
      </c>
      <c r="J5109" t="s">
        <v>4036</v>
      </c>
      <c r="L5109">
        <v>1</v>
      </c>
      <c r="M5109">
        <v>70</v>
      </c>
      <c r="N5109">
        <v>60</v>
      </c>
      <c r="O5109">
        <v>50</v>
      </c>
      <c r="P5109">
        <v>1</v>
      </c>
      <c r="Q5109">
        <v>38.89</v>
      </c>
      <c r="R5109" t="s">
        <v>41935</v>
      </c>
      <c r="S5109">
        <v>0</v>
      </c>
    </row>
    <row r="5110" spans="1:19" x14ac:dyDescent="0.25">
      <c r="A5110" s="2" t="s">
        <v>13051</v>
      </c>
      <c r="B5110" t="s">
        <v>2511</v>
      </c>
      <c r="C5110" s="2" t="s">
        <v>13052</v>
      </c>
      <c r="E5110" s="2" t="s">
        <v>6164</v>
      </c>
      <c r="F5110" s="2" t="s">
        <v>3151</v>
      </c>
      <c r="G5110" t="s">
        <v>6592</v>
      </c>
      <c r="H5110" s="5">
        <v>45810</v>
      </c>
      <c r="I5110" t="s">
        <v>2513</v>
      </c>
      <c r="J5110" t="s">
        <v>4036</v>
      </c>
      <c r="L5110">
        <v>1</v>
      </c>
      <c r="M5110">
        <v>70</v>
      </c>
      <c r="N5110">
        <v>60</v>
      </c>
      <c r="O5110">
        <v>50</v>
      </c>
      <c r="P5110">
        <v>1</v>
      </c>
      <c r="Q5110">
        <v>40.9</v>
      </c>
      <c r="R5110" t="s">
        <v>41935</v>
      </c>
      <c r="S5110">
        <v>0</v>
      </c>
    </row>
    <row r="5111" spans="1:19" x14ac:dyDescent="0.25">
      <c r="A5111" s="2" t="s">
        <v>9210</v>
      </c>
      <c r="B5111" t="s">
        <v>2471</v>
      </c>
      <c r="C5111" s="2" t="s">
        <v>9210</v>
      </c>
      <c r="G5111" t="s">
        <v>2024</v>
      </c>
      <c r="I5111" t="s">
        <v>3425</v>
      </c>
      <c r="L5111">
        <v>1</v>
      </c>
      <c r="M5111">
        <v>434</v>
      </c>
      <c r="N5111">
        <v>403</v>
      </c>
      <c r="O5111">
        <v>0</v>
      </c>
      <c r="P5111">
        <v>1</v>
      </c>
      <c r="Q5111">
        <v>310</v>
      </c>
      <c r="R5111" t="s">
        <v>41935</v>
      </c>
      <c r="S5111">
        <v>0</v>
      </c>
    </row>
    <row r="5112" spans="1:19" x14ac:dyDescent="0.25">
      <c r="A5112" s="2" t="s">
        <v>13053</v>
      </c>
      <c r="B5112" t="s">
        <v>3705</v>
      </c>
      <c r="C5112" s="2" t="s">
        <v>13053</v>
      </c>
      <c r="G5112" t="s">
        <v>855</v>
      </c>
      <c r="H5112" s="2" t="s">
        <v>787</v>
      </c>
      <c r="I5112" t="s">
        <v>3707</v>
      </c>
      <c r="L5112">
        <v>1</v>
      </c>
      <c r="M5112">
        <v>47.04</v>
      </c>
      <c r="N5112">
        <v>43.68</v>
      </c>
      <c r="O5112">
        <v>0</v>
      </c>
      <c r="P5112">
        <v>1</v>
      </c>
      <c r="Q5112">
        <v>33.6</v>
      </c>
      <c r="R5112" t="s">
        <v>41935</v>
      </c>
      <c r="S5112">
        <v>0</v>
      </c>
    </row>
    <row r="5113" spans="1:19" x14ac:dyDescent="0.25">
      <c r="A5113" s="2" t="s">
        <v>13054</v>
      </c>
      <c r="B5113" t="s">
        <v>2511</v>
      </c>
      <c r="C5113" s="2" t="s">
        <v>13055</v>
      </c>
      <c r="F5113" s="2" t="s">
        <v>24</v>
      </c>
      <c r="G5113" t="s">
        <v>1472</v>
      </c>
      <c r="H5113" s="5">
        <v>45997</v>
      </c>
      <c r="I5113" t="s">
        <v>2513</v>
      </c>
      <c r="J5113" t="s">
        <v>4036</v>
      </c>
      <c r="L5113">
        <v>1</v>
      </c>
      <c r="M5113">
        <v>164.64</v>
      </c>
      <c r="N5113">
        <v>152.88</v>
      </c>
      <c r="O5113">
        <v>0</v>
      </c>
      <c r="P5113">
        <v>1</v>
      </c>
      <c r="Q5113">
        <v>50</v>
      </c>
      <c r="R5113" t="s">
        <v>41935</v>
      </c>
      <c r="S5113">
        <v>0</v>
      </c>
    </row>
    <row r="5114" spans="1:19" x14ac:dyDescent="0.25">
      <c r="A5114" s="2" t="s">
        <v>13056</v>
      </c>
      <c r="B5114" t="s">
        <v>2511</v>
      </c>
      <c r="C5114" s="2" t="s">
        <v>13057</v>
      </c>
      <c r="F5114" s="2" t="s">
        <v>24</v>
      </c>
      <c r="G5114" t="s">
        <v>1472</v>
      </c>
      <c r="H5114" s="5">
        <v>45997</v>
      </c>
      <c r="I5114" t="s">
        <v>2513</v>
      </c>
      <c r="J5114" t="s">
        <v>4036</v>
      </c>
      <c r="L5114">
        <v>1</v>
      </c>
      <c r="M5114">
        <v>164.64</v>
      </c>
      <c r="N5114">
        <v>152.88</v>
      </c>
      <c r="O5114">
        <v>0</v>
      </c>
      <c r="P5114">
        <v>1</v>
      </c>
      <c r="Q5114">
        <v>50</v>
      </c>
      <c r="R5114" t="s">
        <v>41935</v>
      </c>
      <c r="S5114">
        <v>0</v>
      </c>
    </row>
    <row r="5115" spans="1:19" x14ac:dyDescent="0.25">
      <c r="A5115" s="2" t="s">
        <v>13058</v>
      </c>
      <c r="B5115" t="s">
        <v>2192</v>
      </c>
      <c r="C5115" s="2">
        <v>1619</v>
      </c>
      <c r="F5115" s="2" t="s">
        <v>796</v>
      </c>
      <c r="G5115" t="s">
        <v>13059</v>
      </c>
      <c r="H5115" s="2">
        <v>5</v>
      </c>
      <c r="I5115" t="s">
        <v>2201</v>
      </c>
      <c r="J5115" t="s">
        <v>2195</v>
      </c>
      <c r="L5115">
        <v>1</v>
      </c>
      <c r="M5115">
        <v>20</v>
      </c>
      <c r="N5115">
        <v>15</v>
      </c>
      <c r="O5115">
        <v>15</v>
      </c>
      <c r="P5115">
        <v>1</v>
      </c>
      <c r="Q5115">
        <v>10.130000000000001</v>
      </c>
      <c r="R5115" t="s">
        <v>41935</v>
      </c>
      <c r="S5115">
        <v>0</v>
      </c>
    </row>
    <row r="5116" spans="1:19" x14ac:dyDescent="0.25">
      <c r="A5116" s="2" t="s">
        <v>13060</v>
      </c>
      <c r="B5116" t="s">
        <v>2507</v>
      </c>
      <c r="C5116" s="2" t="s">
        <v>13061</v>
      </c>
      <c r="F5116" s="2" t="s">
        <v>796</v>
      </c>
      <c r="G5116" t="s">
        <v>37</v>
      </c>
      <c r="I5116" t="s">
        <v>2509</v>
      </c>
      <c r="J5116" t="s">
        <v>34</v>
      </c>
      <c r="L5116">
        <v>1</v>
      </c>
      <c r="M5116">
        <v>73.709999999999994</v>
      </c>
      <c r="N5116">
        <v>68.44</v>
      </c>
      <c r="O5116">
        <v>0</v>
      </c>
      <c r="P5116">
        <v>1</v>
      </c>
      <c r="Q5116">
        <v>52.65</v>
      </c>
      <c r="R5116" t="s">
        <v>41935</v>
      </c>
      <c r="S5116">
        <v>0</v>
      </c>
    </row>
    <row r="5117" spans="1:19" x14ac:dyDescent="0.25">
      <c r="A5117" s="2" t="s">
        <v>13062</v>
      </c>
      <c r="B5117" t="s">
        <v>3368</v>
      </c>
      <c r="C5117" s="2">
        <v>510055</v>
      </c>
      <c r="E5117" s="2" t="s">
        <v>13063</v>
      </c>
      <c r="G5117" t="s">
        <v>13064</v>
      </c>
      <c r="H5117" s="5">
        <v>45936</v>
      </c>
      <c r="I5117" t="s">
        <v>3370</v>
      </c>
      <c r="J5117" t="s">
        <v>10343</v>
      </c>
      <c r="L5117">
        <v>1</v>
      </c>
      <c r="M5117">
        <v>52.03</v>
      </c>
      <c r="N5117">
        <v>48.31</v>
      </c>
      <c r="O5117">
        <v>0</v>
      </c>
      <c r="P5117">
        <v>1</v>
      </c>
      <c r="Q5117">
        <v>37.159999999999997</v>
      </c>
      <c r="R5117" t="s">
        <v>41935</v>
      </c>
      <c r="S5117">
        <v>0</v>
      </c>
    </row>
    <row r="5118" spans="1:19" x14ac:dyDescent="0.25">
      <c r="A5118" s="2" t="s">
        <v>13065</v>
      </c>
      <c r="B5118" t="s">
        <v>2492</v>
      </c>
      <c r="C5118" s="2" t="s">
        <v>13065</v>
      </c>
      <c r="G5118" t="s">
        <v>2574</v>
      </c>
      <c r="I5118" t="s">
        <v>13066</v>
      </c>
      <c r="L5118">
        <v>1</v>
      </c>
      <c r="M5118">
        <v>43.14</v>
      </c>
      <c r="N5118">
        <v>40.06</v>
      </c>
      <c r="O5118">
        <v>0</v>
      </c>
      <c r="P5118">
        <v>1</v>
      </c>
      <c r="Q5118">
        <v>30.82</v>
      </c>
      <c r="R5118" t="s">
        <v>41935</v>
      </c>
      <c r="S5118">
        <v>0</v>
      </c>
    </row>
    <row r="5119" spans="1:19" x14ac:dyDescent="0.25">
      <c r="A5119" s="2" t="s">
        <v>13067</v>
      </c>
      <c r="B5119" t="s">
        <v>2516</v>
      </c>
      <c r="C5119" s="2" t="s">
        <v>13068</v>
      </c>
      <c r="G5119" t="s">
        <v>215</v>
      </c>
      <c r="H5119" s="2" t="s">
        <v>13069</v>
      </c>
      <c r="I5119" t="s">
        <v>2516</v>
      </c>
      <c r="J5119" t="s">
        <v>4314</v>
      </c>
      <c r="L5119">
        <v>1</v>
      </c>
      <c r="M5119">
        <v>33.5</v>
      </c>
      <c r="N5119">
        <v>31.1</v>
      </c>
      <c r="O5119">
        <v>0</v>
      </c>
      <c r="P5119">
        <v>1</v>
      </c>
      <c r="Q5119">
        <v>23.93</v>
      </c>
      <c r="R5119" t="s">
        <v>41935</v>
      </c>
      <c r="S5119">
        <v>0</v>
      </c>
    </row>
    <row r="5120" spans="1:19" x14ac:dyDescent="0.25">
      <c r="A5120" s="2" t="s">
        <v>13070</v>
      </c>
      <c r="B5120" t="s">
        <v>2516</v>
      </c>
      <c r="C5120" s="2" t="s">
        <v>13071</v>
      </c>
      <c r="G5120" t="s">
        <v>2489</v>
      </c>
      <c r="I5120" t="s">
        <v>2516</v>
      </c>
      <c r="J5120" t="s">
        <v>3734</v>
      </c>
      <c r="L5120">
        <v>1</v>
      </c>
      <c r="M5120">
        <v>57.32</v>
      </c>
      <c r="N5120">
        <v>53.22</v>
      </c>
      <c r="O5120">
        <v>0</v>
      </c>
      <c r="P5120">
        <v>1</v>
      </c>
      <c r="Q5120">
        <v>40.94</v>
      </c>
      <c r="R5120" t="s">
        <v>41935</v>
      </c>
      <c r="S5120">
        <v>0</v>
      </c>
    </row>
    <row r="5121" spans="1:19" x14ac:dyDescent="0.25">
      <c r="A5121" s="2" t="s">
        <v>13072</v>
      </c>
      <c r="B5121" t="s">
        <v>3368</v>
      </c>
      <c r="C5121" s="2" t="s">
        <v>13073</v>
      </c>
      <c r="G5121" t="s">
        <v>13074</v>
      </c>
      <c r="H5121" s="2">
        <v>2</v>
      </c>
      <c r="I5121" t="s">
        <v>3370</v>
      </c>
      <c r="J5121" t="s">
        <v>3768</v>
      </c>
      <c r="L5121">
        <v>1</v>
      </c>
      <c r="M5121">
        <v>49.87</v>
      </c>
      <c r="N5121">
        <v>46.31</v>
      </c>
      <c r="O5121">
        <v>0</v>
      </c>
      <c r="P5121">
        <v>1</v>
      </c>
      <c r="Q5121">
        <v>35.619999999999997</v>
      </c>
      <c r="R5121" t="s">
        <v>41935</v>
      </c>
      <c r="S5121">
        <v>0</v>
      </c>
    </row>
    <row r="5122" spans="1:19" x14ac:dyDescent="0.25">
      <c r="A5122" s="2" t="s">
        <v>13075</v>
      </c>
      <c r="B5122" t="s">
        <v>2507</v>
      </c>
      <c r="C5122" s="2" t="s">
        <v>13076</v>
      </c>
      <c r="G5122" t="s">
        <v>37</v>
      </c>
      <c r="H5122" s="2">
        <v>5</v>
      </c>
      <c r="I5122" t="s">
        <v>13077</v>
      </c>
      <c r="J5122" t="s">
        <v>2650</v>
      </c>
      <c r="L5122">
        <v>1</v>
      </c>
      <c r="M5122">
        <v>80</v>
      </c>
      <c r="N5122">
        <v>70</v>
      </c>
      <c r="O5122">
        <v>70</v>
      </c>
      <c r="P5122">
        <v>1</v>
      </c>
      <c r="Q5122">
        <v>0</v>
      </c>
      <c r="R5122" t="s">
        <v>41935</v>
      </c>
      <c r="S5122">
        <v>0</v>
      </c>
    </row>
    <row r="5123" spans="1:19" x14ac:dyDescent="0.25">
      <c r="A5123" s="2" t="s">
        <v>13078</v>
      </c>
      <c r="B5123" t="s">
        <v>2511</v>
      </c>
      <c r="C5123" s="2" t="s">
        <v>13079</v>
      </c>
      <c r="F5123" s="2" t="s">
        <v>24</v>
      </c>
      <c r="G5123" t="s">
        <v>3808</v>
      </c>
      <c r="I5123" t="s">
        <v>2513</v>
      </c>
      <c r="J5123" t="s">
        <v>4314</v>
      </c>
      <c r="L5123">
        <v>1</v>
      </c>
      <c r="M5123">
        <v>43.36</v>
      </c>
      <c r="N5123">
        <v>40.26</v>
      </c>
      <c r="O5123">
        <v>0</v>
      </c>
      <c r="P5123">
        <v>1</v>
      </c>
      <c r="Q5123">
        <v>30.97</v>
      </c>
      <c r="R5123" t="s">
        <v>41935</v>
      </c>
      <c r="S5123">
        <v>0</v>
      </c>
    </row>
    <row r="5124" spans="1:19" x14ac:dyDescent="0.25">
      <c r="A5124" s="2" t="s">
        <v>13080</v>
      </c>
      <c r="B5124" t="s">
        <v>2511</v>
      </c>
      <c r="C5124" s="2" t="s">
        <v>13081</v>
      </c>
      <c r="G5124" t="s">
        <v>3808</v>
      </c>
      <c r="I5124" t="s">
        <v>2513</v>
      </c>
      <c r="J5124" t="s">
        <v>4314</v>
      </c>
      <c r="L5124">
        <v>1</v>
      </c>
      <c r="M5124">
        <v>43.36</v>
      </c>
      <c r="N5124">
        <v>40.26</v>
      </c>
      <c r="O5124">
        <v>0</v>
      </c>
      <c r="P5124">
        <v>1</v>
      </c>
      <c r="Q5124">
        <v>30.97</v>
      </c>
      <c r="R5124" t="s">
        <v>41935</v>
      </c>
      <c r="S5124">
        <v>0</v>
      </c>
    </row>
    <row r="5125" spans="1:19" x14ac:dyDescent="0.25">
      <c r="A5125" s="2" t="s">
        <v>13082</v>
      </c>
      <c r="B5125" t="s">
        <v>2562</v>
      </c>
      <c r="C5125" s="2" t="s">
        <v>13083</v>
      </c>
      <c r="D5125" s="2" t="s">
        <v>13084</v>
      </c>
      <c r="G5125" t="s">
        <v>3932</v>
      </c>
      <c r="I5125" t="s">
        <v>2562</v>
      </c>
      <c r="J5125" t="s">
        <v>4314</v>
      </c>
      <c r="L5125">
        <v>1</v>
      </c>
      <c r="M5125">
        <v>39.869999999999997</v>
      </c>
      <c r="N5125">
        <v>37.020000000000003</v>
      </c>
      <c r="O5125">
        <v>0</v>
      </c>
      <c r="P5125">
        <v>1</v>
      </c>
      <c r="Q5125">
        <v>28.48</v>
      </c>
      <c r="R5125" t="s">
        <v>41935</v>
      </c>
      <c r="S5125">
        <v>0</v>
      </c>
    </row>
    <row r="5126" spans="1:19" x14ac:dyDescent="0.25">
      <c r="A5126" s="2" t="s">
        <v>13085</v>
      </c>
      <c r="B5126" t="s">
        <v>2511</v>
      </c>
      <c r="C5126" s="2" t="s">
        <v>13086</v>
      </c>
      <c r="G5126" t="s">
        <v>1132</v>
      </c>
      <c r="I5126" t="s">
        <v>2513</v>
      </c>
      <c r="J5126" t="s">
        <v>4314</v>
      </c>
      <c r="L5126">
        <v>1</v>
      </c>
      <c r="M5126">
        <v>43.36</v>
      </c>
      <c r="N5126">
        <v>40.26</v>
      </c>
      <c r="O5126">
        <v>0</v>
      </c>
      <c r="P5126">
        <v>1</v>
      </c>
      <c r="Q5126">
        <v>30.97</v>
      </c>
      <c r="R5126" t="s">
        <v>41935</v>
      </c>
      <c r="S5126">
        <v>0</v>
      </c>
    </row>
    <row r="5127" spans="1:19" x14ac:dyDescent="0.25">
      <c r="A5127" s="2" t="s">
        <v>13087</v>
      </c>
      <c r="B5127" t="s">
        <v>21</v>
      </c>
      <c r="C5127" s="2" t="s">
        <v>13088</v>
      </c>
      <c r="G5127" t="s">
        <v>5061</v>
      </c>
      <c r="I5127" t="s">
        <v>21</v>
      </c>
      <c r="J5127" t="s">
        <v>54</v>
      </c>
      <c r="L5127">
        <v>1</v>
      </c>
      <c r="M5127">
        <v>141.35</v>
      </c>
      <c r="N5127">
        <v>131.25</v>
      </c>
      <c r="O5127">
        <v>0</v>
      </c>
      <c r="P5127">
        <v>1</v>
      </c>
      <c r="Q5127">
        <v>152.5</v>
      </c>
      <c r="R5127" t="s">
        <v>41935</v>
      </c>
      <c r="S5127">
        <v>0</v>
      </c>
    </row>
    <row r="5128" spans="1:19" x14ac:dyDescent="0.25">
      <c r="A5128" s="2" t="s">
        <v>13089</v>
      </c>
      <c r="B5128" t="s">
        <v>2511</v>
      </c>
      <c r="C5128" s="2" t="s">
        <v>13090</v>
      </c>
      <c r="F5128" s="2" t="s">
        <v>8190</v>
      </c>
      <c r="G5128" t="s">
        <v>3844</v>
      </c>
      <c r="H5128" s="2" t="s">
        <v>9478</v>
      </c>
      <c r="I5128" t="s">
        <v>2513</v>
      </c>
      <c r="J5128" t="s">
        <v>4036</v>
      </c>
      <c r="L5128">
        <v>1</v>
      </c>
      <c r="M5128">
        <v>43.36</v>
      </c>
      <c r="N5128">
        <v>40.26</v>
      </c>
      <c r="O5128">
        <v>0</v>
      </c>
      <c r="P5128">
        <v>1</v>
      </c>
      <c r="Q5128">
        <v>30.97</v>
      </c>
      <c r="R5128" t="s">
        <v>41935</v>
      </c>
      <c r="S5128">
        <v>0</v>
      </c>
    </row>
    <row r="5129" spans="1:19" x14ac:dyDescent="0.25">
      <c r="A5129" s="2" t="s">
        <v>13091</v>
      </c>
      <c r="B5129" t="s">
        <v>2511</v>
      </c>
      <c r="C5129" s="2" t="s">
        <v>13092</v>
      </c>
      <c r="G5129" t="s">
        <v>13093</v>
      </c>
      <c r="I5129" t="s">
        <v>2513</v>
      </c>
      <c r="J5129" t="s">
        <v>4036</v>
      </c>
      <c r="L5129">
        <v>1</v>
      </c>
      <c r="M5129">
        <v>43.36</v>
      </c>
      <c r="N5129">
        <v>40.26</v>
      </c>
      <c r="O5129">
        <v>0</v>
      </c>
      <c r="P5129">
        <v>1</v>
      </c>
      <c r="Q5129">
        <v>30.97</v>
      </c>
      <c r="R5129" t="s">
        <v>41935</v>
      </c>
      <c r="S5129">
        <v>0</v>
      </c>
    </row>
    <row r="5130" spans="1:19" x14ac:dyDescent="0.25">
      <c r="A5130" s="2" t="s">
        <v>13094</v>
      </c>
      <c r="B5130" t="s">
        <v>2511</v>
      </c>
      <c r="C5130" s="2" t="s">
        <v>13095</v>
      </c>
      <c r="F5130" s="2" t="s">
        <v>2197</v>
      </c>
      <c r="G5130" t="s">
        <v>2771</v>
      </c>
      <c r="I5130" t="s">
        <v>2513</v>
      </c>
      <c r="J5130" t="s">
        <v>4036</v>
      </c>
      <c r="L5130">
        <v>1</v>
      </c>
      <c r="M5130">
        <v>47.5</v>
      </c>
      <c r="N5130">
        <v>44.11</v>
      </c>
      <c r="O5130">
        <v>0</v>
      </c>
      <c r="P5130">
        <v>1</v>
      </c>
      <c r="Q5130">
        <v>33.93</v>
      </c>
      <c r="R5130" t="s">
        <v>41935</v>
      </c>
      <c r="S5130">
        <v>0</v>
      </c>
    </row>
    <row r="5131" spans="1:19" x14ac:dyDescent="0.25">
      <c r="A5131" s="2" t="s">
        <v>13096</v>
      </c>
      <c r="B5131" t="s">
        <v>2511</v>
      </c>
      <c r="C5131" s="2" t="s">
        <v>3143</v>
      </c>
      <c r="G5131" t="s">
        <v>3844</v>
      </c>
      <c r="I5131" t="s">
        <v>2513</v>
      </c>
      <c r="J5131" t="s">
        <v>4036</v>
      </c>
      <c r="L5131">
        <v>1</v>
      </c>
      <c r="M5131">
        <v>43.36</v>
      </c>
      <c r="N5131">
        <v>40.26</v>
      </c>
      <c r="O5131">
        <v>0</v>
      </c>
      <c r="P5131">
        <v>1</v>
      </c>
      <c r="Q5131">
        <v>30.97</v>
      </c>
      <c r="R5131" t="s">
        <v>41935</v>
      </c>
      <c r="S5131">
        <v>0</v>
      </c>
    </row>
    <row r="5132" spans="1:19" x14ac:dyDescent="0.25">
      <c r="A5132" s="2" t="s">
        <v>13097</v>
      </c>
      <c r="B5132" t="s">
        <v>2511</v>
      </c>
      <c r="C5132" s="2" t="s">
        <v>13098</v>
      </c>
      <c r="D5132" s="2" t="s">
        <v>13099</v>
      </c>
      <c r="F5132" s="2" t="s">
        <v>9314</v>
      </c>
      <c r="G5132" t="s">
        <v>13100</v>
      </c>
      <c r="H5132" s="2" t="s">
        <v>13101</v>
      </c>
      <c r="I5132" t="s">
        <v>2513</v>
      </c>
      <c r="J5132" t="s">
        <v>4036</v>
      </c>
      <c r="L5132">
        <v>1</v>
      </c>
      <c r="M5132">
        <v>49.5</v>
      </c>
      <c r="N5132">
        <v>45.97</v>
      </c>
      <c r="O5132">
        <v>0</v>
      </c>
      <c r="P5132">
        <v>1</v>
      </c>
      <c r="Q5132">
        <v>35.36</v>
      </c>
      <c r="R5132" t="s">
        <v>41935</v>
      </c>
      <c r="S5132">
        <v>0</v>
      </c>
    </row>
    <row r="5133" spans="1:19" x14ac:dyDescent="0.25">
      <c r="A5133" s="2" t="s">
        <v>13102</v>
      </c>
      <c r="B5133" t="s">
        <v>2511</v>
      </c>
      <c r="C5133" s="2" t="s">
        <v>13103</v>
      </c>
      <c r="G5133" t="s">
        <v>215</v>
      </c>
      <c r="I5133" t="s">
        <v>2513</v>
      </c>
      <c r="J5133" t="s">
        <v>4036</v>
      </c>
      <c r="L5133">
        <v>1</v>
      </c>
      <c r="M5133">
        <v>39.020000000000003</v>
      </c>
      <c r="N5133">
        <v>36.229999999999997</v>
      </c>
      <c r="O5133">
        <v>0</v>
      </c>
      <c r="P5133">
        <v>1</v>
      </c>
      <c r="Q5133">
        <v>27.87</v>
      </c>
      <c r="R5133" t="s">
        <v>41935</v>
      </c>
      <c r="S5133">
        <v>0</v>
      </c>
    </row>
    <row r="5134" spans="1:19" x14ac:dyDescent="0.25">
      <c r="A5134" s="2" t="s">
        <v>13104</v>
      </c>
      <c r="B5134" t="s">
        <v>2511</v>
      </c>
      <c r="C5134" s="2" t="s">
        <v>13105</v>
      </c>
      <c r="G5134" t="s">
        <v>3767</v>
      </c>
      <c r="I5134" t="s">
        <v>2513</v>
      </c>
      <c r="J5134" t="s">
        <v>4036</v>
      </c>
      <c r="L5134">
        <v>1</v>
      </c>
      <c r="M5134">
        <v>30.35</v>
      </c>
      <c r="N5134">
        <v>28.18</v>
      </c>
      <c r="O5134">
        <v>0</v>
      </c>
      <c r="P5134">
        <v>1</v>
      </c>
      <c r="Q5134">
        <v>21.68</v>
      </c>
      <c r="R5134" t="s">
        <v>41935</v>
      </c>
      <c r="S5134">
        <v>0</v>
      </c>
    </row>
    <row r="5135" spans="1:19" x14ac:dyDescent="0.25">
      <c r="A5135" s="2" t="s">
        <v>13106</v>
      </c>
      <c r="B5135" t="s">
        <v>2598</v>
      </c>
      <c r="C5135" s="2" t="s">
        <v>13107</v>
      </c>
      <c r="G5135" t="s">
        <v>7593</v>
      </c>
      <c r="I5135" t="s">
        <v>2601</v>
      </c>
      <c r="J5135" t="s">
        <v>4036</v>
      </c>
      <c r="L5135">
        <v>1</v>
      </c>
      <c r="M5135">
        <v>33.07</v>
      </c>
      <c r="N5135">
        <v>30.71</v>
      </c>
      <c r="O5135">
        <v>0</v>
      </c>
      <c r="P5135">
        <v>1</v>
      </c>
      <c r="Q5135">
        <v>23.62</v>
      </c>
      <c r="R5135" t="s">
        <v>41935</v>
      </c>
      <c r="S5135">
        <v>0</v>
      </c>
    </row>
    <row r="5136" spans="1:19" x14ac:dyDescent="0.25">
      <c r="A5136" s="2" t="s">
        <v>13108</v>
      </c>
      <c r="B5136" t="s">
        <v>2598</v>
      </c>
      <c r="C5136" s="2" t="s">
        <v>13109</v>
      </c>
      <c r="G5136" t="s">
        <v>2067</v>
      </c>
      <c r="I5136" t="s">
        <v>2601</v>
      </c>
      <c r="J5136" t="s">
        <v>4036</v>
      </c>
      <c r="L5136">
        <v>1</v>
      </c>
      <c r="M5136">
        <v>60</v>
      </c>
      <c r="N5136">
        <v>55</v>
      </c>
      <c r="O5136">
        <v>50</v>
      </c>
      <c r="P5136">
        <v>1</v>
      </c>
      <c r="Q5136">
        <v>18.55</v>
      </c>
      <c r="R5136" t="s">
        <v>41935</v>
      </c>
      <c r="S5136">
        <v>0</v>
      </c>
    </row>
    <row r="5137" spans="1:19" x14ac:dyDescent="0.25">
      <c r="A5137" s="2" t="s">
        <v>13110</v>
      </c>
      <c r="B5137" t="s">
        <v>2511</v>
      </c>
      <c r="C5137" s="2" t="s">
        <v>13111</v>
      </c>
      <c r="G5137" t="s">
        <v>3176</v>
      </c>
      <c r="I5137" t="s">
        <v>2513</v>
      </c>
      <c r="J5137" t="s">
        <v>4036</v>
      </c>
      <c r="L5137">
        <v>1</v>
      </c>
      <c r="M5137">
        <v>30.35</v>
      </c>
      <c r="N5137">
        <v>28.18</v>
      </c>
      <c r="O5137">
        <v>0</v>
      </c>
      <c r="P5137">
        <v>1</v>
      </c>
      <c r="Q5137">
        <v>21.68</v>
      </c>
      <c r="R5137" t="s">
        <v>41935</v>
      </c>
      <c r="S5137">
        <v>0</v>
      </c>
    </row>
    <row r="5138" spans="1:19" x14ac:dyDescent="0.25">
      <c r="A5138" s="2" t="s">
        <v>13112</v>
      </c>
      <c r="B5138" t="s">
        <v>2511</v>
      </c>
      <c r="C5138" s="2" t="s">
        <v>13113</v>
      </c>
      <c r="D5138" s="2" t="s">
        <v>13114</v>
      </c>
      <c r="F5138" s="2" t="s">
        <v>24</v>
      </c>
      <c r="G5138" t="s">
        <v>3760</v>
      </c>
      <c r="I5138" t="s">
        <v>2513</v>
      </c>
      <c r="J5138" t="s">
        <v>4036</v>
      </c>
      <c r="L5138">
        <v>1</v>
      </c>
      <c r="M5138">
        <v>50</v>
      </c>
      <c r="N5138">
        <v>40</v>
      </c>
      <c r="O5138">
        <v>40</v>
      </c>
      <c r="P5138">
        <v>1</v>
      </c>
      <c r="Q5138">
        <v>28.73</v>
      </c>
      <c r="R5138" t="s">
        <v>41935</v>
      </c>
      <c r="S5138">
        <v>0</v>
      </c>
    </row>
    <row r="5139" spans="1:19" x14ac:dyDescent="0.25">
      <c r="A5139" s="2" t="s">
        <v>13115</v>
      </c>
      <c r="B5139" t="s">
        <v>2598</v>
      </c>
      <c r="C5139" s="2" t="s">
        <v>13116</v>
      </c>
      <c r="G5139" t="s">
        <v>13117</v>
      </c>
      <c r="I5139" t="s">
        <v>2601</v>
      </c>
      <c r="J5139" t="s">
        <v>3357</v>
      </c>
      <c r="L5139">
        <v>1</v>
      </c>
      <c r="M5139">
        <v>30.35</v>
      </c>
      <c r="N5139">
        <v>28.18</v>
      </c>
      <c r="O5139">
        <v>0</v>
      </c>
      <c r="P5139">
        <v>1</v>
      </c>
      <c r="Q5139">
        <v>21.68</v>
      </c>
      <c r="R5139" t="s">
        <v>41935</v>
      </c>
      <c r="S5139">
        <v>0</v>
      </c>
    </row>
    <row r="5140" spans="1:19" x14ac:dyDescent="0.25">
      <c r="A5140" s="2" t="s">
        <v>13118</v>
      </c>
      <c r="B5140" t="s">
        <v>2492</v>
      </c>
      <c r="C5140" s="2" t="s">
        <v>13119</v>
      </c>
      <c r="D5140" s="2" t="s">
        <v>13120</v>
      </c>
      <c r="F5140" s="2" t="s">
        <v>52</v>
      </c>
      <c r="G5140" t="s">
        <v>215</v>
      </c>
      <c r="H5140" s="2" t="s">
        <v>3235</v>
      </c>
      <c r="I5140" t="s">
        <v>8377</v>
      </c>
      <c r="J5140" t="s">
        <v>13121</v>
      </c>
      <c r="L5140">
        <v>1</v>
      </c>
      <c r="M5140">
        <v>16.8</v>
      </c>
      <c r="N5140">
        <v>15.6</v>
      </c>
      <c r="O5140">
        <v>0</v>
      </c>
      <c r="P5140">
        <v>1</v>
      </c>
      <c r="Q5140">
        <v>12</v>
      </c>
      <c r="R5140" t="s">
        <v>41935</v>
      </c>
      <c r="S5140">
        <v>0</v>
      </c>
    </row>
    <row r="5141" spans="1:19" x14ac:dyDescent="0.25">
      <c r="A5141" s="2" t="s">
        <v>13122</v>
      </c>
      <c r="B5141" t="s">
        <v>2492</v>
      </c>
      <c r="C5141" s="2" t="s">
        <v>13123</v>
      </c>
      <c r="G5141" t="s">
        <v>13124</v>
      </c>
      <c r="H5141" s="5">
        <v>45779</v>
      </c>
      <c r="I5141" t="s">
        <v>8377</v>
      </c>
      <c r="J5141" t="s">
        <v>8039</v>
      </c>
      <c r="L5141">
        <v>1</v>
      </c>
      <c r="M5141">
        <v>42</v>
      </c>
      <c r="N5141">
        <v>39</v>
      </c>
      <c r="O5141">
        <v>0</v>
      </c>
      <c r="P5141">
        <v>1</v>
      </c>
      <c r="Q5141">
        <v>30</v>
      </c>
      <c r="R5141" t="s">
        <v>41935</v>
      </c>
      <c r="S5141">
        <v>0</v>
      </c>
    </row>
    <row r="5142" spans="1:19" x14ac:dyDescent="0.25">
      <c r="A5142" s="2" t="s">
        <v>13125</v>
      </c>
      <c r="B5142" t="s">
        <v>2492</v>
      </c>
      <c r="C5142" s="2" t="s">
        <v>13126</v>
      </c>
      <c r="G5142" t="s">
        <v>13127</v>
      </c>
      <c r="H5142" s="5">
        <v>45779</v>
      </c>
      <c r="I5142" t="s">
        <v>8377</v>
      </c>
      <c r="J5142" t="s">
        <v>8039</v>
      </c>
      <c r="L5142">
        <v>1</v>
      </c>
      <c r="M5142">
        <v>29.48</v>
      </c>
      <c r="N5142">
        <v>27.38</v>
      </c>
      <c r="O5142">
        <v>0</v>
      </c>
      <c r="P5142">
        <v>1</v>
      </c>
      <c r="Q5142">
        <v>21.06</v>
      </c>
      <c r="R5142" t="s">
        <v>41935</v>
      </c>
      <c r="S5142">
        <v>0</v>
      </c>
    </row>
    <row r="5143" spans="1:19" x14ac:dyDescent="0.25">
      <c r="A5143" s="2" t="s">
        <v>13128</v>
      </c>
      <c r="B5143" t="s">
        <v>2598</v>
      </c>
      <c r="C5143" s="2" t="s">
        <v>13129</v>
      </c>
      <c r="F5143" s="2" t="s">
        <v>2727</v>
      </c>
      <c r="G5143" t="s">
        <v>11802</v>
      </c>
      <c r="H5143" s="2">
        <v>4</v>
      </c>
      <c r="I5143" t="s">
        <v>2601</v>
      </c>
      <c r="J5143" t="s">
        <v>3357</v>
      </c>
      <c r="L5143">
        <v>1</v>
      </c>
      <c r="M5143">
        <v>71.540000000000006</v>
      </c>
      <c r="N5143">
        <v>66.430000000000007</v>
      </c>
      <c r="O5143">
        <v>0</v>
      </c>
      <c r="P5143">
        <v>1</v>
      </c>
      <c r="Q5143">
        <v>51.1</v>
      </c>
      <c r="R5143" t="s">
        <v>41935</v>
      </c>
      <c r="S5143">
        <v>0</v>
      </c>
    </row>
    <row r="5144" spans="1:19" x14ac:dyDescent="0.25">
      <c r="A5144" s="2" t="s">
        <v>13130</v>
      </c>
      <c r="B5144" t="s">
        <v>2492</v>
      </c>
      <c r="C5144" s="2" t="s">
        <v>13131</v>
      </c>
      <c r="G5144" t="s">
        <v>13132</v>
      </c>
      <c r="H5144" s="5">
        <v>45969</v>
      </c>
      <c r="I5144" t="s">
        <v>5911</v>
      </c>
      <c r="J5144" t="s">
        <v>8039</v>
      </c>
      <c r="L5144">
        <v>1</v>
      </c>
      <c r="M5144">
        <v>50</v>
      </c>
      <c r="N5144">
        <v>50</v>
      </c>
      <c r="O5144">
        <v>0</v>
      </c>
      <c r="P5144">
        <v>1</v>
      </c>
      <c r="Q5144">
        <v>21.68</v>
      </c>
      <c r="R5144" t="s">
        <v>41935</v>
      </c>
      <c r="S5144">
        <v>0</v>
      </c>
    </row>
    <row r="5145" spans="1:19" x14ac:dyDescent="0.25">
      <c r="A5145" s="2" t="s">
        <v>13133</v>
      </c>
      <c r="B5145" t="s">
        <v>2511</v>
      </c>
      <c r="C5145" s="2" t="s">
        <v>13134</v>
      </c>
      <c r="F5145" s="2" t="s">
        <v>3148</v>
      </c>
      <c r="G5145" t="s">
        <v>13135</v>
      </c>
      <c r="H5145" s="2" t="s">
        <v>358</v>
      </c>
      <c r="I5145" t="s">
        <v>2513</v>
      </c>
      <c r="J5145" t="s">
        <v>23</v>
      </c>
      <c r="L5145">
        <v>1</v>
      </c>
      <c r="M5145">
        <v>0</v>
      </c>
      <c r="N5145">
        <v>0</v>
      </c>
      <c r="O5145">
        <v>0</v>
      </c>
      <c r="P5145">
        <v>1</v>
      </c>
      <c r="Q5145">
        <v>89.23</v>
      </c>
      <c r="R5145" t="s">
        <v>41935</v>
      </c>
      <c r="S5145">
        <v>0</v>
      </c>
    </row>
    <row r="5146" spans="1:19" x14ac:dyDescent="0.25">
      <c r="A5146" s="2" t="s">
        <v>13136</v>
      </c>
      <c r="B5146" t="s">
        <v>2492</v>
      </c>
      <c r="C5146" s="2" t="s">
        <v>13137</v>
      </c>
      <c r="G5146" t="s">
        <v>1737</v>
      </c>
      <c r="H5146" s="5">
        <v>45936</v>
      </c>
      <c r="I5146" t="s">
        <v>8377</v>
      </c>
      <c r="J5146" t="s">
        <v>8039</v>
      </c>
      <c r="L5146">
        <v>1</v>
      </c>
      <c r="M5146">
        <v>26.01</v>
      </c>
      <c r="N5146">
        <v>24.16</v>
      </c>
      <c r="O5146">
        <v>0</v>
      </c>
      <c r="P5146">
        <v>1</v>
      </c>
      <c r="Q5146">
        <v>18.579999999999998</v>
      </c>
      <c r="R5146" t="s">
        <v>41935</v>
      </c>
      <c r="S5146">
        <v>0</v>
      </c>
    </row>
    <row r="5147" spans="1:19" x14ac:dyDescent="0.25">
      <c r="A5147" s="2" t="s">
        <v>13138</v>
      </c>
      <c r="B5147" t="s">
        <v>2562</v>
      </c>
      <c r="C5147" s="2" t="s">
        <v>6841</v>
      </c>
      <c r="F5147" s="2" t="s">
        <v>796</v>
      </c>
      <c r="G5147" t="s">
        <v>13139</v>
      </c>
      <c r="H5147" s="2">
        <v>97</v>
      </c>
      <c r="I5147" t="s">
        <v>2562</v>
      </c>
      <c r="J5147" t="s">
        <v>13140</v>
      </c>
      <c r="L5147">
        <v>1</v>
      </c>
      <c r="M5147">
        <v>43.36</v>
      </c>
      <c r="N5147">
        <v>40.26</v>
      </c>
      <c r="O5147">
        <v>0</v>
      </c>
      <c r="P5147">
        <v>1</v>
      </c>
      <c r="Q5147">
        <v>30.97</v>
      </c>
      <c r="R5147" t="s">
        <v>41935</v>
      </c>
      <c r="S5147">
        <v>0</v>
      </c>
    </row>
    <row r="5148" spans="1:19" x14ac:dyDescent="0.25">
      <c r="A5148" s="2" t="s">
        <v>13141</v>
      </c>
      <c r="B5148" t="s">
        <v>2598</v>
      </c>
      <c r="C5148" s="2" t="s">
        <v>13142</v>
      </c>
      <c r="F5148" s="2" t="s">
        <v>2543</v>
      </c>
      <c r="G5148" t="s">
        <v>13143</v>
      </c>
      <c r="H5148" s="5">
        <v>45905</v>
      </c>
      <c r="I5148" t="s">
        <v>2601</v>
      </c>
      <c r="J5148" t="s">
        <v>3357</v>
      </c>
      <c r="L5148">
        <v>1</v>
      </c>
      <c r="M5148">
        <v>60</v>
      </c>
      <c r="N5148">
        <v>55</v>
      </c>
      <c r="O5148">
        <v>50</v>
      </c>
      <c r="P5148">
        <v>1</v>
      </c>
      <c r="Q5148">
        <v>38.14</v>
      </c>
      <c r="R5148" t="s">
        <v>41935</v>
      </c>
      <c r="S5148">
        <v>0</v>
      </c>
    </row>
    <row r="5149" spans="1:19" x14ac:dyDescent="0.25">
      <c r="A5149" s="2" t="s">
        <v>13144</v>
      </c>
      <c r="B5149" t="s">
        <v>2511</v>
      </c>
      <c r="C5149" s="2" t="s">
        <v>13145</v>
      </c>
      <c r="G5149" t="s">
        <v>2903</v>
      </c>
      <c r="H5149" s="2">
        <v>90</v>
      </c>
      <c r="I5149" t="s">
        <v>2513</v>
      </c>
      <c r="J5149" t="s">
        <v>2560</v>
      </c>
      <c r="L5149">
        <v>1</v>
      </c>
      <c r="M5149">
        <v>43.36</v>
      </c>
      <c r="N5149">
        <v>40.26</v>
      </c>
      <c r="O5149">
        <v>0</v>
      </c>
      <c r="P5149">
        <v>1</v>
      </c>
      <c r="Q5149">
        <v>30.97</v>
      </c>
      <c r="R5149" t="s">
        <v>41935</v>
      </c>
      <c r="S5149">
        <v>0</v>
      </c>
    </row>
    <row r="5150" spans="1:19" x14ac:dyDescent="0.25">
      <c r="A5150" s="2" t="s">
        <v>13146</v>
      </c>
      <c r="B5150" t="s">
        <v>2598</v>
      </c>
      <c r="C5150" s="2" t="s">
        <v>13147</v>
      </c>
      <c r="F5150" s="2" t="s">
        <v>2543</v>
      </c>
      <c r="G5150" t="s">
        <v>13148</v>
      </c>
      <c r="H5150" s="2" t="s">
        <v>13149</v>
      </c>
      <c r="I5150" t="s">
        <v>2601</v>
      </c>
      <c r="J5150" t="s">
        <v>4314</v>
      </c>
      <c r="L5150">
        <v>1</v>
      </c>
      <c r="M5150">
        <v>34.69</v>
      </c>
      <c r="N5150">
        <v>32.21</v>
      </c>
      <c r="O5150">
        <v>0</v>
      </c>
      <c r="P5150">
        <v>1</v>
      </c>
      <c r="Q5150">
        <v>24.78</v>
      </c>
      <c r="R5150" t="s">
        <v>41935</v>
      </c>
      <c r="S5150">
        <v>0</v>
      </c>
    </row>
    <row r="5151" spans="1:19" x14ac:dyDescent="0.25">
      <c r="A5151" s="2" t="s">
        <v>13150</v>
      </c>
      <c r="B5151" t="s">
        <v>2598</v>
      </c>
      <c r="C5151" s="2" t="s">
        <v>13151</v>
      </c>
      <c r="D5151" s="2" t="s">
        <v>13152</v>
      </c>
      <c r="F5151" s="2" t="s">
        <v>2543</v>
      </c>
      <c r="G5151" t="s">
        <v>542</v>
      </c>
      <c r="H5151" s="5">
        <v>45936</v>
      </c>
      <c r="I5151" t="s">
        <v>2601</v>
      </c>
      <c r="J5151" t="s">
        <v>4036</v>
      </c>
      <c r="L5151">
        <v>1</v>
      </c>
      <c r="M5151">
        <v>60</v>
      </c>
      <c r="N5151">
        <v>55</v>
      </c>
      <c r="O5151">
        <v>50</v>
      </c>
      <c r="P5151">
        <v>1</v>
      </c>
      <c r="Q5151">
        <v>60</v>
      </c>
      <c r="R5151" t="s">
        <v>41935</v>
      </c>
      <c r="S5151">
        <v>0</v>
      </c>
    </row>
    <row r="5152" spans="1:19" x14ac:dyDescent="0.25">
      <c r="A5152" s="2" t="s">
        <v>13153</v>
      </c>
      <c r="B5152" t="s">
        <v>2511</v>
      </c>
      <c r="C5152" s="2" t="s">
        <v>10097</v>
      </c>
      <c r="G5152" t="s">
        <v>2849</v>
      </c>
      <c r="H5152" s="2">
        <v>90</v>
      </c>
      <c r="I5152" t="s">
        <v>2513</v>
      </c>
      <c r="J5152" t="s">
        <v>2560</v>
      </c>
      <c r="L5152">
        <v>1</v>
      </c>
      <c r="M5152">
        <v>95</v>
      </c>
      <c r="N5152">
        <v>85</v>
      </c>
      <c r="O5152">
        <v>75</v>
      </c>
      <c r="P5152">
        <v>1</v>
      </c>
      <c r="Q5152">
        <v>64.61</v>
      </c>
      <c r="R5152" t="s">
        <v>41935</v>
      </c>
      <c r="S5152">
        <v>0</v>
      </c>
    </row>
    <row r="5153" spans="1:19" x14ac:dyDescent="0.25">
      <c r="A5153" s="2" t="s">
        <v>13154</v>
      </c>
      <c r="B5153" t="s">
        <v>2511</v>
      </c>
      <c r="C5153" s="2" t="s">
        <v>13155</v>
      </c>
      <c r="F5153" s="2" t="s">
        <v>24</v>
      </c>
      <c r="G5153" t="s">
        <v>13156</v>
      </c>
      <c r="H5153" s="2" t="s">
        <v>1938</v>
      </c>
      <c r="I5153" t="s">
        <v>2513</v>
      </c>
      <c r="J5153" t="s">
        <v>2519</v>
      </c>
      <c r="L5153">
        <v>1</v>
      </c>
      <c r="M5153">
        <v>16.11</v>
      </c>
      <c r="N5153">
        <v>14.96</v>
      </c>
      <c r="O5153">
        <v>0</v>
      </c>
      <c r="P5153">
        <v>1</v>
      </c>
      <c r="Q5153">
        <v>11.51</v>
      </c>
      <c r="R5153" t="s">
        <v>41935</v>
      </c>
      <c r="S5153">
        <v>0</v>
      </c>
    </row>
    <row r="5154" spans="1:19" x14ac:dyDescent="0.25">
      <c r="A5154" s="2" t="s">
        <v>13157</v>
      </c>
      <c r="B5154" t="s">
        <v>2511</v>
      </c>
      <c r="C5154" s="2" t="s">
        <v>13158</v>
      </c>
      <c r="F5154" s="2" t="s">
        <v>24</v>
      </c>
      <c r="G5154" t="s">
        <v>1023</v>
      </c>
      <c r="H5154" s="2">
        <v>81</v>
      </c>
      <c r="I5154" t="s">
        <v>2513</v>
      </c>
      <c r="J5154" t="s">
        <v>2560</v>
      </c>
      <c r="L5154">
        <v>1</v>
      </c>
      <c r="M5154">
        <v>55.94</v>
      </c>
      <c r="N5154">
        <v>51.95</v>
      </c>
      <c r="O5154">
        <v>0</v>
      </c>
      <c r="P5154">
        <v>1</v>
      </c>
      <c r="Q5154">
        <v>39.96</v>
      </c>
      <c r="R5154" t="s">
        <v>41935</v>
      </c>
      <c r="S5154">
        <v>0</v>
      </c>
    </row>
    <row r="5155" spans="1:19" x14ac:dyDescent="0.25">
      <c r="A5155" s="2" t="s">
        <v>13159</v>
      </c>
      <c r="B5155" t="s">
        <v>3879</v>
      </c>
      <c r="C5155" s="2" t="s">
        <v>13160</v>
      </c>
      <c r="G5155" t="s">
        <v>2849</v>
      </c>
      <c r="H5155" s="2">
        <v>97</v>
      </c>
      <c r="I5155" t="s">
        <v>3879</v>
      </c>
      <c r="J5155" t="s">
        <v>2560</v>
      </c>
      <c r="L5155">
        <v>1</v>
      </c>
      <c r="M5155">
        <v>47.24</v>
      </c>
      <c r="N5155">
        <v>43.86</v>
      </c>
      <c r="O5155">
        <v>0</v>
      </c>
      <c r="P5155">
        <v>1</v>
      </c>
      <c r="Q5155">
        <v>33.74</v>
      </c>
      <c r="R5155" t="s">
        <v>41935</v>
      </c>
      <c r="S5155">
        <v>0</v>
      </c>
    </row>
    <row r="5156" spans="1:19" x14ac:dyDescent="0.25">
      <c r="A5156" s="2" t="s">
        <v>13161</v>
      </c>
      <c r="B5156" t="s">
        <v>2511</v>
      </c>
      <c r="C5156" s="2" t="s">
        <v>13162</v>
      </c>
      <c r="G5156" t="s">
        <v>1781</v>
      </c>
      <c r="I5156" t="s">
        <v>2513</v>
      </c>
      <c r="J5156" t="s">
        <v>4036</v>
      </c>
      <c r="L5156">
        <v>1</v>
      </c>
      <c r="M5156">
        <v>34.69</v>
      </c>
      <c r="N5156">
        <v>32.21</v>
      </c>
      <c r="O5156">
        <v>0</v>
      </c>
      <c r="P5156">
        <v>1</v>
      </c>
      <c r="Q5156">
        <v>24.78</v>
      </c>
      <c r="R5156" t="s">
        <v>41935</v>
      </c>
      <c r="S5156">
        <v>0</v>
      </c>
    </row>
    <row r="5157" spans="1:19" x14ac:dyDescent="0.25">
      <c r="A5157" s="2" t="s">
        <v>13163</v>
      </c>
      <c r="B5157" t="s">
        <v>2511</v>
      </c>
      <c r="C5157" s="2" t="s">
        <v>13164</v>
      </c>
      <c r="G5157" t="s">
        <v>1781</v>
      </c>
      <c r="I5157" t="s">
        <v>2513</v>
      </c>
      <c r="J5157" t="s">
        <v>4036</v>
      </c>
      <c r="L5157">
        <v>1</v>
      </c>
      <c r="M5157">
        <v>34.69</v>
      </c>
      <c r="N5157">
        <v>32.21</v>
      </c>
      <c r="O5157">
        <v>0</v>
      </c>
      <c r="P5157">
        <v>1</v>
      </c>
      <c r="Q5157">
        <v>24.78</v>
      </c>
      <c r="R5157" t="s">
        <v>41935</v>
      </c>
      <c r="S5157">
        <v>0</v>
      </c>
    </row>
    <row r="5158" spans="1:19" x14ac:dyDescent="0.25">
      <c r="A5158" s="2" t="s">
        <v>13165</v>
      </c>
      <c r="B5158" t="s">
        <v>2598</v>
      </c>
      <c r="C5158" s="2" t="s">
        <v>13166</v>
      </c>
      <c r="F5158" s="2" t="s">
        <v>2543</v>
      </c>
      <c r="G5158" t="s">
        <v>4063</v>
      </c>
      <c r="H5158" s="2">
        <v>88</v>
      </c>
      <c r="I5158" t="s">
        <v>2601</v>
      </c>
      <c r="J5158" t="s">
        <v>2519</v>
      </c>
      <c r="L5158">
        <v>1</v>
      </c>
      <c r="M5158">
        <v>70</v>
      </c>
      <c r="N5158">
        <v>60</v>
      </c>
      <c r="O5158">
        <v>50</v>
      </c>
      <c r="P5158">
        <v>1</v>
      </c>
      <c r="Q5158">
        <v>24.78</v>
      </c>
      <c r="R5158" t="s">
        <v>41935</v>
      </c>
      <c r="S5158">
        <v>0</v>
      </c>
    </row>
    <row r="5159" spans="1:19" x14ac:dyDescent="0.25">
      <c r="A5159" s="2" t="s">
        <v>13167</v>
      </c>
      <c r="B5159" t="s">
        <v>2598</v>
      </c>
      <c r="C5159" s="2">
        <v>104259</v>
      </c>
      <c r="F5159" s="2" t="s">
        <v>2543</v>
      </c>
      <c r="G5159" t="s">
        <v>1427</v>
      </c>
      <c r="H5159" s="2" t="s">
        <v>810</v>
      </c>
      <c r="I5159" t="s">
        <v>2601</v>
      </c>
      <c r="J5159" t="s">
        <v>2519</v>
      </c>
      <c r="L5159">
        <v>1</v>
      </c>
      <c r="M5159">
        <v>40</v>
      </c>
      <c r="N5159">
        <v>35</v>
      </c>
      <c r="O5159">
        <v>30</v>
      </c>
      <c r="P5159">
        <v>1</v>
      </c>
      <c r="Q5159">
        <v>24.78</v>
      </c>
      <c r="R5159" t="s">
        <v>41935</v>
      </c>
      <c r="S5159">
        <v>0</v>
      </c>
    </row>
    <row r="5160" spans="1:19" x14ac:dyDescent="0.25">
      <c r="A5160" s="2" t="s">
        <v>13168</v>
      </c>
      <c r="B5160" t="s">
        <v>2598</v>
      </c>
      <c r="C5160" s="2" t="s">
        <v>13169</v>
      </c>
      <c r="F5160" s="2" t="s">
        <v>2727</v>
      </c>
      <c r="G5160" t="s">
        <v>13170</v>
      </c>
      <c r="H5160" s="2">
        <v>94</v>
      </c>
      <c r="I5160" t="s">
        <v>2601</v>
      </c>
      <c r="J5160" t="s">
        <v>2519</v>
      </c>
      <c r="L5160">
        <v>1</v>
      </c>
      <c r="M5160">
        <v>60</v>
      </c>
      <c r="N5160">
        <v>50</v>
      </c>
      <c r="O5160">
        <v>50</v>
      </c>
      <c r="P5160">
        <v>1</v>
      </c>
      <c r="Q5160">
        <v>15.48</v>
      </c>
      <c r="R5160" t="s">
        <v>41935</v>
      </c>
      <c r="S5160">
        <v>0</v>
      </c>
    </row>
    <row r="5161" spans="1:19" x14ac:dyDescent="0.25">
      <c r="A5161" s="2" t="s">
        <v>13171</v>
      </c>
      <c r="B5161" t="s">
        <v>2516</v>
      </c>
      <c r="C5161" s="2" t="s">
        <v>13172</v>
      </c>
      <c r="F5161" s="2" t="s">
        <v>2197</v>
      </c>
      <c r="G5161" t="s">
        <v>6576</v>
      </c>
      <c r="H5161" s="2" t="s">
        <v>3749</v>
      </c>
      <c r="I5161" t="s">
        <v>2516</v>
      </c>
      <c r="J5161" t="s">
        <v>4036</v>
      </c>
      <c r="L5161">
        <v>1</v>
      </c>
      <c r="M5161">
        <v>50</v>
      </c>
      <c r="N5161">
        <v>45</v>
      </c>
      <c r="O5161">
        <v>45</v>
      </c>
      <c r="P5161">
        <v>1</v>
      </c>
      <c r="Q5161">
        <v>33.32</v>
      </c>
      <c r="R5161" t="s">
        <v>41935</v>
      </c>
      <c r="S5161">
        <v>0</v>
      </c>
    </row>
    <row r="5162" spans="1:19" x14ac:dyDescent="0.25">
      <c r="A5162" s="2" t="s">
        <v>13173</v>
      </c>
      <c r="B5162" t="s">
        <v>3879</v>
      </c>
      <c r="C5162" s="2" t="s">
        <v>13174</v>
      </c>
      <c r="F5162" s="2" t="s">
        <v>114</v>
      </c>
      <c r="G5162" t="s">
        <v>2849</v>
      </c>
      <c r="H5162" s="2" t="s">
        <v>2106</v>
      </c>
      <c r="I5162" t="s">
        <v>3879</v>
      </c>
      <c r="J5162" t="s">
        <v>2560</v>
      </c>
      <c r="L5162">
        <v>1</v>
      </c>
      <c r="M5162">
        <v>116.55</v>
      </c>
      <c r="N5162">
        <v>108.22</v>
      </c>
      <c r="O5162">
        <v>0</v>
      </c>
      <c r="P5162">
        <v>1</v>
      </c>
      <c r="Q5162">
        <v>83.25</v>
      </c>
      <c r="R5162" t="s">
        <v>41935</v>
      </c>
      <c r="S5162">
        <v>0</v>
      </c>
    </row>
    <row r="5163" spans="1:19" x14ac:dyDescent="0.25">
      <c r="A5163" s="2" t="s">
        <v>13175</v>
      </c>
      <c r="B5163" t="s">
        <v>3382</v>
      </c>
      <c r="C5163" s="2" t="s">
        <v>10116</v>
      </c>
      <c r="G5163" t="s">
        <v>13176</v>
      </c>
      <c r="H5163" s="4">
        <v>41395</v>
      </c>
      <c r="I5163" t="s">
        <v>3382</v>
      </c>
      <c r="J5163" t="s">
        <v>3398</v>
      </c>
      <c r="L5163">
        <v>1</v>
      </c>
      <c r="M5163">
        <v>196</v>
      </c>
      <c r="N5163">
        <v>182</v>
      </c>
      <c r="O5163">
        <v>0</v>
      </c>
      <c r="P5163">
        <v>1</v>
      </c>
      <c r="Q5163">
        <v>140</v>
      </c>
      <c r="R5163" t="s">
        <v>41935</v>
      </c>
      <c r="S5163">
        <v>0</v>
      </c>
    </row>
    <row r="5164" spans="1:19" x14ac:dyDescent="0.25">
      <c r="A5164" s="2" t="s">
        <v>13177</v>
      </c>
      <c r="B5164" t="s">
        <v>2511</v>
      </c>
      <c r="C5164" s="2" t="s">
        <v>13178</v>
      </c>
      <c r="F5164" s="2" t="s">
        <v>13179</v>
      </c>
      <c r="G5164" t="s">
        <v>1781</v>
      </c>
      <c r="H5164" s="2" t="s">
        <v>7890</v>
      </c>
      <c r="I5164" t="s">
        <v>2513</v>
      </c>
      <c r="J5164" t="s">
        <v>2560</v>
      </c>
      <c r="L5164">
        <v>1</v>
      </c>
      <c r="M5164">
        <v>58.8</v>
      </c>
      <c r="N5164">
        <v>54.6</v>
      </c>
      <c r="O5164">
        <v>0</v>
      </c>
      <c r="P5164">
        <v>1</v>
      </c>
      <c r="Q5164">
        <v>48</v>
      </c>
      <c r="R5164" t="s">
        <v>41935</v>
      </c>
      <c r="S5164">
        <v>0</v>
      </c>
    </row>
    <row r="5165" spans="1:19" x14ac:dyDescent="0.25">
      <c r="A5165" s="2" t="s">
        <v>13180</v>
      </c>
      <c r="B5165" t="s">
        <v>2511</v>
      </c>
      <c r="C5165" s="2" t="s">
        <v>13181</v>
      </c>
      <c r="G5165" t="s">
        <v>215</v>
      </c>
      <c r="I5165" t="s">
        <v>2513</v>
      </c>
      <c r="J5165" t="s">
        <v>3737</v>
      </c>
      <c r="L5165">
        <v>1</v>
      </c>
      <c r="M5165">
        <v>21.68</v>
      </c>
      <c r="N5165">
        <v>20.13</v>
      </c>
      <c r="O5165">
        <v>0</v>
      </c>
      <c r="P5165">
        <v>1</v>
      </c>
      <c r="Q5165">
        <v>15.48</v>
      </c>
      <c r="R5165" t="s">
        <v>41935</v>
      </c>
      <c r="S5165">
        <v>0</v>
      </c>
    </row>
    <row r="5166" spans="1:19" x14ac:dyDescent="0.25">
      <c r="A5166" s="2" t="s">
        <v>13182</v>
      </c>
      <c r="B5166" t="s">
        <v>2562</v>
      </c>
      <c r="C5166" s="2" t="s">
        <v>13183</v>
      </c>
      <c r="G5166" t="s">
        <v>37</v>
      </c>
      <c r="I5166" t="s">
        <v>2562</v>
      </c>
      <c r="J5166" t="s">
        <v>4036</v>
      </c>
      <c r="L5166">
        <v>1</v>
      </c>
      <c r="M5166">
        <v>30.35</v>
      </c>
      <c r="N5166">
        <v>28.18</v>
      </c>
      <c r="O5166">
        <v>0</v>
      </c>
      <c r="P5166">
        <v>1</v>
      </c>
      <c r="Q5166">
        <v>21.68</v>
      </c>
      <c r="R5166" t="s">
        <v>41935</v>
      </c>
      <c r="S5166">
        <v>0</v>
      </c>
    </row>
    <row r="5167" spans="1:19" x14ac:dyDescent="0.25">
      <c r="A5167" s="2" t="s">
        <v>13184</v>
      </c>
      <c r="B5167" t="s">
        <v>2511</v>
      </c>
      <c r="C5167" s="2" t="s">
        <v>13185</v>
      </c>
      <c r="F5167" s="2" t="s">
        <v>24</v>
      </c>
      <c r="G5167" t="s">
        <v>1431</v>
      </c>
      <c r="H5167" s="2" t="s">
        <v>10393</v>
      </c>
      <c r="I5167" t="s">
        <v>2513</v>
      </c>
      <c r="J5167" t="s">
        <v>2560</v>
      </c>
      <c r="L5167">
        <v>1</v>
      </c>
      <c r="M5167">
        <v>84</v>
      </c>
      <c r="N5167">
        <v>78</v>
      </c>
      <c r="O5167">
        <v>0</v>
      </c>
      <c r="P5167">
        <v>1</v>
      </c>
      <c r="Q5167">
        <v>60</v>
      </c>
      <c r="R5167" t="s">
        <v>41935</v>
      </c>
      <c r="S5167">
        <v>0</v>
      </c>
    </row>
    <row r="5168" spans="1:19" x14ac:dyDescent="0.25">
      <c r="A5168" s="2" t="s">
        <v>13186</v>
      </c>
      <c r="B5168" t="s">
        <v>2511</v>
      </c>
      <c r="C5168" s="2">
        <v>1108003</v>
      </c>
      <c r="F5168" s="2" t="s">
        <v>24</v>
      </c>
      <c r="G5168" t="s">
        <v>13187</v>
      </c>
      <c r="H5168" s="5">
        <v>45873</v>
      </c>
      <c r="I5168" t="s">
        <v>2513</v>
      </c>
      <c r="J5168" t="s">
        <v>2519</v>
      </c>
      <c r="L5168">
        <v>1</v>
      </c>
      <c r="M5168">
        <v>50</v>
      </c>
      <c r="N5168">
        <v>40</v>
      </c>
      <c r="O5168">
        <v>40</v>
      </c>
      <c r="P5168">
        <v>1</v>
      </c>
      <c r="Q5168">
        <v>18.5</v>
      </c>
      <c r="R5168" t="s">
        <v>41935</v>
      </c>
      <c r="S5168">
        <v>0</v>
      </c>
    </row>
    <row r="5169" spans="1:19" x14ac:dyDescent="0.25">
      <c r="A5169" s="2" t="s">
        <v>13188</v>
      </c>
      <c r="B5169" t="s">
        <v>2598</v>
      </c>
      <c r="C5169" s="2" t="s">
        <v>13189</v>
      </c>
      <c r="F5169" s="2" t="s">
        <v>2543</v>
      </c>
      <c r="G5169" t="s">
        <v>13170</v>
      </c>
      <c r="H5169" s="2">
        <v>92</v>
      </c>
      <c r="I5169" t="s">
        <v>2601</v>
      </c>
      <c r="J5169" t="s">
        <v>2519</v>
      </c>
      <c r="L5169">
        <v>1</v>
      </c>
      <c r="M5169">
        <v>60</v>
      </c>
      <c r="N5169">
        <v>50</v>
      </c>
      <c r="O5169">
        <v>50</v>
      </c>
      <c r="P5169">
        <v>1</v>
      </c>
      <c r="Q5169">
        <v>27.87</v>
      </c>
      <c r="R5169" t="s">
        <v>41935</v>
      </c>
      <c r="S5169">
        <v>0</v>
      </c>
    </row>
    <row r="5170" spans="1:19" x14ac:dyDescent="0.25">
      <c r="A5170" s="2" t="s">
        <v>13190</v>
      </c>
      <c r="B5170" t="s">
        <v>2598</v>
      </c>
      <c r="C5170" s="2" t="s">
        <v>13191</v>
      </c>
      <c r="F5170" s="2" t="s">
        <v>2543</v>
      </c>
      <c r="G5170" t="s">
        <v>218</v>
      </c>
      <c r="H5170" s="2" t="s">
        <v>1207</v>
      </c>
      <c r="I5170" t="s">
        <v>2601</v>
      </c>
      <c r="J5170" t="s">
        <v>2519</v>
      </c>
      <c r="L5170">
        <v>1</v>
      </c>
      <c r="M5170">
        <v>30.35</v>
      </c>
      <c r="N5170">
        <v>28.18</v>
      </c>
      <c r="O5170">
        <v>0</v>
      </c>
      <c r="P5170">
        <v>1</v>
      </c>
      <c r="Q5170">
        <v>21.68</v>
      </c>
      <c r="R5170" t="s">
        <v>41935</v>
      </c>
      <c r="S5170">
        <v>0</v>
      </c>
    </row>
    <row r="5171" spans="1:19" x14ac:dyDescent="0.25">
      <c r="A5171" s="2" t="s">
        <v>13192</v>
      </c>
      <c r="B5171" t="s">
        <v>2516</v>
      </c>
      <c r="C5171" s="2" t="s">
        <v>13193</v>
      </c>
      <c r="F5171" s="2" t="s">
        <v>52</v>
      </c>
      <c r="G5171" t="s">
        <v>2763</v>
      </c>
      <c r="I5171" t="s">
        <v>2516</v>
      </c>
      <c r="J5171" t="s">
        <v>2560</v>
      </c>
      <c r="L5171">
        <v>1</v>
      </c>
      <c r="M5171">
        <v>80</v>
      </c>
      <c r="N5171">
        <v>70</v>
      </c>
      <c r="O5171">
        <v>60</v>
      </c>
      <c r="P5171">
        <v>1</v>
      </c>
      <c r="Q5171">
        <v>52.06</v>
      </c>
      <c r="R5171" t="s">
        <v>41935</v>
      </c>
      <c r="S5171">
        <v>0</v>
      </c>
    </row>
    <row r="5172" spans="1:19" x14ac:dyDescent="0.25">
      <c r="A5172" s="2" t="s">
        <v>13194</v>
      </c>
      <c r="B5172" t="s">
        <v>2598</v>
      </c>
      <c r="C5172" s="2" t="s">
        <v>13195</v>
      </c>
      <c r="F5172" s="2" t="s">
        <v>2543</v>
      </c>
      <c r="G5172" t="s">
        <v>4063</v>
      </c>
      <c r="H5172" s="2">
        <v>88</v>
      </c>
      <c r="I5172" t="s">
        <v>2601</v>
      </c>
      <c r="J5172" t="s">
        <v>2519</v>
      </c>
      <c r="L5172">
        <v>1</v>
      </c>
      <c r="M5172">
        <v>43.36</v>
      </c>
      <c r="N5172">
        <v>40.26</v>
      </c>
      <c r="O5172">
        <v>0</v>
      </c>
      <c r="P5172">
        <v>1</v>
      </c>
      <c r="Q5172">
        <v>30.97</v>
      </c>
      <c r="R5172" t="s">
        <v>41935</v>
      </c>
      <c r="S5172">
        <v>0</v>
      </c>
    </row>
    <row r="5173" spans="1:19" x14ac:dyDescent="0.25">
      <c r="A5173" s="2" t="s">
        <v>13196</v>
      </c>
      <c r="B5173" t="s">
        <v>2511</v>
      </c>
      <c r="C5173" s="2" t="s">
        <v>13197</v>
      </c>
      <c r="F5173" s="2" t="s">
        <v>24</v>
      </c>
      <c r="G5173" t="s">
        <v>13198</v>
      </c>
      <c r="H5173" s="2">
        <v>5.0999999999999996</v>
      </c>
      <c r="I5173" t="s">
        <v>2513</v>
      </c>
      <c r="J5173" t="s">
        <v>2519</v>
      </c>
      <c r="L5173">
        <v>1</v>
      </c>
      <c r="M5173">
        <v>43.36</v>
      </c>
      <c r="N5173">
        <v>40.26</v>
      </c>
      <c r="O5173">
        <v>0</v>
      </c>
      <c r="P5173">
        <v>1</v>
      </c>
      <c r="Q5173">
        <v>30.97</v>
      </c>
      <c r="R5173" t="s">
        <v>41935</v>
      </c>
      <c r="S5173">
        <v>0</v>
      </c>
    </row>
    <row r="5174" spans="1:19" x14ac:dyDescent="0.25">
      <c r="A5174" s="2" t="s">
        <v>13199</v>
      </c>
      <c r="B5174" t="s">
        <v>2516</v>
      </c>
      <c r="C5174" s="2" t="s">
        <v>13200</v>
      </c>
      <c r="G5174" t="s">
        <v>13201</v>
      </c>
      <c r="H5174" s="2">
        <v>7</v>
      </c>
      <c r="I5174" t="s">
        <v>13202</v>
      </c>
      <c r="J5174" t="s">
        <v>2560</v>
      </c>
      <c r="L5174">
        <v>1</v>
      </c>
      <c r="M5174">
        <v>80</v>
      </c>
      <c r="N5174">
        <v>70</v>
      </c>
      <c r="O5174">
        <v>65</v>
      </c>
      <c r="P5174">
        <v>1</v>
      </c>
      <c r="Q5174">
        <v>42.62</v>
      </c>
      <c r="R5174" t="s">
        <v>41935</v>
      </c>
      <c r="S5174">
        <v>0</v>
      </c>
    </row>
    <row r="5175" spans="1:19" x14ac:dyDescent="0.25">
      <c r="A5175" s="2" t="s">
        <v>13203</v>
      </c>
      <c r="B5175" t="s">
        <v>2511</v>
      </c>
      <c r="C5175" s="2" t="s">
        <v>13204</v>
      </c>
      <c r="F5175" s="2" t="s">
        <v>24</v>
      </c>
      <c r="G5175" t="s">
        <v>3283</v>
      </c>
      <c r="H5175" s="2" t="s">
        <v>13205</v>
      </c>
      <c r="I5175" t="s">
        <v>2513</v>
      </c>
      <c r="J5175" t="s">
        <v>4314</v>
      </c>
      <c r="L5175">
        <v>1</v>
      </c>
      <c r="M5175">
        <v>39.020000000000003</v>
      </c>
      <c r="N5175">
        <v>36.229999999999997</v>
      </c>
      <c r="O5175">
        <v>0</v>
      </c>
      <c r="P5175">
        <v>1</v>
      </c>
      <c r="Q5175">
        <v>27.87</v>
      </c>
      <c r="R5175" t="s">
        <v>41935</v>
      </c>
      <c r="S5175">
        <v>0</v>
      </c>
    </row>
    <row r="5176" spans="1:19" x14ac:dyDescent="0.25">
      <c r="A5176" s="2" t="s">
        <v>13206</v>
      </c>
      <c r="B5176" t="s">
        <v>2511</v>
      </c>
      <c r="C5176" s="2" t="s">
        <v>13207</v>
      </c>
      <c r="F5176" s="2" t="s">
        <v>24</v>
      </c>
      <c r="G5176" t="s">
        <v>1472</v>
      </c>
      <c r="H5176" s="2" t="s">
        <v>284</v>
      </c>
      <c r="I5176" t="s">
        <v>2513</v>
      </c>
      <c r="J5176" t="s">
        <v>2519</v>
      </c>
      <c r="L5176">
        <v>1</v>
      </c>
      <c r="M5176">
        <v>30.35</v>
      </c>
      <c r="N5176">
        <v>28.18</v>
      </c>
      <c r="O5176">
        <v>0</v>
      </c>
      <c r="P5176">
        <v>1</v>
      </c>
      <c r="Q5176">
        <v>21.68</v>
      </c>
      <c r="R5176" t="s">
        <v>41935</v>
      </c>
      <c r="S5176">
        <v>0</v>
      </c>
    </row>
    <row r="5177" spans="1:19" x14ac:dyDescent="0.25">
      <c r="A5177" s="2" t="s">
        <v>13208</v>
      </c>
      <c r="B5177" t="s">
        <v>21</v>
      </c>
      <c r="C5177" s="2">
        <v>391245001</v>
      </c>
      <c r="G5177" t="s">
        <v>1065</v>
      </c>
      <c r="I5177" t="s">
        <v>21</v>
      </c>
      <c r="J5177" t="s">
        <v>3809</v>
      </c>
      <c r="L5177">
        <v>1</v>
      </c>
      <c r="M5177">
        <v>91</v>
      </c>
      <c r="N5177">
        <v>84.5</v>
      </c>
      <c r="O5177">
        <v>0</v>
      </c>
      <c r="P5177">
        <v>1</v>
      </c>
      <c r="Q5177">
        <v>65</v>
      </c>
      <c r="R5177" t="s">
        <v>41935</v>
      </c>
      <c r="S5177">
        <v>0</v>
      </c>
    </row>
    <row r="5178" spans="1:19" x14ac:dyDescent="0.25">
      <c r="A5178" s="2" t="s">
        <v>13209</v>
      </c>
      <c r="B5178" t="s">
        <v>21</v>
      </c>
      <c r="C5178" s="2" t="s">
        <v>13210</v>
      </c>
      <c r="F5178" s="2" t="s">
        <v>52</v>
      </c>
      <c r="G5178" t="s">
        <v>13211</v>
      </c>
      <c r="H5178" s="2">
        <v>5</v>
      </c>
      <c r="I5178" t="s">
        <v>21</v>
      </c>
      <c r="J5178" t="s">
        <v>4985</v>
      </c>
      <c r="L5178">
        <v>1</v>
      </c>
      <c r="M5178">
        <v>140</v>
      </c>
      <c r="N5178">
        <v>130</v>
      </c>
      <c r="O5178">
        <v>0</v>
      </c>
      <c r="P5178">
        <v>1</v>
      </c>
      <c r="Q5178">
        <v>100</v>
      </c>
      <c r="R5178" t="s">
        <v>41935</v>
      </c>
      <c r="S5178">
        <v>0</v>
      </c>
    </row>
    <row r="5179" spans="1:19" x14ac:dyDescent="0.25">
      <c r="A5179" s="2" t="s">
        <v>13212</v>
      </c>
      <c r="B5179" t="s">
        <v>2598</v>
      </c>
      <c r="C5179" s="2" t="s">
        <v>5523</v>
      </c>
      <c r="F5179" s="2" t="s">
        <v>2543</v>
      </c>
      <c r="G5179" t="s">
        <v>13213</v>
      </c>
      <c r="H5179" s="2" t="s">
        <v>838</v>
      </c>
      <c r="I5179" t="s">
        <v>2601</v>
      </c>
      <c r="J5179" t="s">
        <v>3737</v>
      </c>
      <c r="L5179">
        <v>1</v>
      </c>
      <c r="M5179">
        <v>21.68</v>
      </c>
      <c r="N5179">
        <v>20.13</v>
      </c>
      <c r="O5179">
        <v>0</v>
      </c>
      <c r="P5179">
        <v>1</v>
      </c>
      <c r="Q5179">
        <v>15.48</v>
      </c>
      <c r="R5179" t="s">
        <v>41935</v>
      </c>
      <c r="S5179">
        <v>0</v>
      </c>
    </row>
    <row r="5180" spans="1:19" x14ac:dyDescent="0.25">
      <c r="A5180" s="2" t="s">
        <v>13214</v>
      </c>
      <c r="B5180" t="s">
        <v>21</v>
      </c>
      <c r="C5180" s="2" t="s">
        <v>13215</v>
      </c>
      <c r="F5180" s="2" t="s">
        <v>52</v>
      </c>
      <c r="G5180" t="s">
        <v>3767</v>
      </c>
      <c r="I5180" t="s">
        <v>21</v>
      </c>
      <c r="J5180" t="s">
        <v>2490</v>
      </c>
      <c r="L5180">
        <v>1</v>
      </c>
      <c r="M5180">
        <v>84.12</v>
      </c>
      <c r="N5180">
        <v>78.11</v>
      </c>
      <c r="O5180">
        <v>0</v>
      </c>
      <c r="P5180">
        <v>1</v>
      </c>
      <c r="Q5180">
        <v>60.08</v>
      </c>
      <c r="R5180" t="s">
        <v>41935</v>
      </c>
      <c r="S5180">
        <v>0</v>
      </c>
    </row>
    <row r="5181" spans="1:19" x14ac:dyDescent="0.25">
      <c r="A5181" s="2" t="s">
        <v>13216</v>
      </c>
      <c r="B5181" t="s">
        <v>2598</v>
      </c>
      <c r="C5181" s="2" t="s">
        <v>2927</v>
      </c>
      <c r="F5181" s="2" t="s">
        <v>2543</v>
      </c>
      <c r="G5181" t="s">
        <v>13217</v>
      </c>
      <c r="H5181" s="2" t="s">
        <v>13218</v>
      </c>
      <c r="I5181" t="s">
        <v>2601</v>
      </c>
      <c r="J5181" t="s">
        <v>3737</v>
      </c>
      <c r="L5181">
        <v>1</v>
      </c>
      <c r="M5181">
        <v>26.01</v>
      </c>
      <c r="N5181">
        <v>24.15</v>
      </c>
      <c r="O5181">
        <v>0</v>
      </c>
      <c r="P5181">
        <v>1</v>
      </c>
      <c r="Q5181">
        <v>18.579999999999998</v>
      </c>
      <c r="R5181" t="s">
        <v>41935</v>
      </c>
      <c r="S5181">
        <v>0</v>
      </c>
    </row>
    <row r="5182" spans="1:19" x14ac:dyDescent="0.25">
      <c r="A5182" s="2" t="s">
        <v>13219</v>
      </c>
      <c r="B5182" t="s">
        <v>2511</v>
      </c>
      <c r="C5182" s="2" t="s">
        <v>6896</v>
      </c>
      <c r="F5182" s="2" t="s">
        <v>24</v>
      </c>
      <c r="G5182" t="s">
        <v>5923</v>
      </c>
      <c r="H5182" s="2" t="s">
        <v>120</v>
      </c>
      <c r="I5182" t="s">
        <v>2513</v>
      </c>
      <c r="J5182" t="s">
        <v>3737</v>
      </c>
      <c r="L5182">
        <v>1</v>
      </c>
      <c r="M5182">
        <v>31.5</v>
      </c>
      <c r="N5182">
        <v>29.25</v>
      </c>
      <c r="O5182">
        <v>0</v>
      </c>
      <c r="P5182">
        <v>1</v>
      </c>
      <c r="Q5182">
        <v>22.5</v>
      </c>
      <c r="R5182" t="s">
        <v>41935</v>
      </c>
      <c r="S5182">
        <v>0</v>
      </c>
    </row>
    <row r="5183" spans="1:19" x14ac:dyDescent="0.25">
      <c r="A5183" s="2" t="s">
        <v>13220</v>
      </c>
      <c r="B5183" t="s">
        <v>2598</v>
      </c>
      <c r="C5183" s="2" t="s">
        <v>2799</v>
      </c>
      <c r="F5183" s="2" t="s">
        <v>2543</v>
      </c>
      <c r="G5183" t="s">
        <v>13221</v>
      </c>
      <c r="H5183" s="2" t="s">
        <v>1316</v>
      </c>
      <c r="I5183" t="s">
        <v>2601</v>
      </c>
      <c r="J5183" t="s">
        <v>3737</v>
      </c>
      <c r="L5183">
        <v>1</v>
      </c>
      <c r="M5183">
        <v>21.68</v>
      </c>
      <c r="N5183">
        <v>20.13</v>
      </c>
      <c r="O5183">
        <v>0</v>
      </c>
      <c r="P5183">
        <v>1</v>
      </c>
      <c r="Q5183">
        <v>15.48</v>
      </c>
      <c r="R5183" t="s">
        <v>41935</v>
      </c>
      <c r="S5183">
        <v>0</v>
      </c>
    </row>
    <row r="5184" spans="1:19" x14ac:dyDescent="0.25">
      <c r="A5184" s="2" t="s">
        <v>13222</v>
      </c>
      <c r="B5184" t="s">
        <v>2562</v>
      </c>
      <c r="C5184" s="2" t="s">
        <v>13223</v>
      </c>
      <c r="D5184" s="2" t="s">
        <v>13224</v>
      </c>
      <c r="E5184" s="2" t="s">
        <v>3721</v>
      </c>
      <c r="G5184" t="s">
        <v>13225</v>
      </c>
      <c r="I5184" t="s">
        <v>2562</v>
      </c>
      <c r="J5184" t="s">
        <v>2514</v>
      </c>
      <c r="L5184">
        <v>1</v>
      </c>
      <c r="M5184">
        <v>56.69</v>
      </c>
      <c r="N5184">
        <v>52.64</v>
      </c>
      <c r="O5184">
        <v>0</v>
      </c>
      <c r="P5184">
        <v>1</v>
      </c>
      <c r="Q5184">
        <v>40.49</v>
      </c>
      <c r="R5184" t="s">
        <v>41935</v>
      </c>
      <c r="S5184">
        <v>0</v>
      </c>
    </row>
    <row r="5185" spans="1:19" x14ac:dyDescent="0.25">
      <c r="A5185" s="2" t="s">
        <v>13226</v>
      </c>
      <c r="B5185" t="s">
        <v>2562</v>
      </c>
      <c r="C5185" s="2" t="s">
        <v>13227</v>
      </c>
      <c r="E5185" s="2" t="s">
        <v>13228</v>
      </c>
      <c r="G5185" t="s">
        <v>53</v>
      </c>
      <c r="I5185" t="s">
        <v>2562</v>
      </c>
      <c r="J5185" t="s">
        <v>2560</v>
      </c>
      <c r="L5185">
        <v>1</v>
      </c>
      <c r="M5185">
        <v>80</v>
      </c>
      <c r="N5185">
        <v>70</v>
      </c>
      <c r="O5185">
        <v>60</v>
      </c>
      <c r="P5185">
        <v>1</v>
      </c>
      <c r="Q5185">
        <v>55.75</v>
      </c>
      <c r="R5185" t="s">
        <v>41935</v>
      </c>
      <c r="S5185">
        <v>0</v>
      </c>
    </row>
    <row r="5186" spans="1:19" x14ac:dyDescent="0.25">
      <c r="A5186" s="2" t="s">
        <v>13229</v>
      </c>
      <c r="B5186" t="s">
        <v>2511</v>
      </c>
      <c r="C5186" s="2" t="s">
        <v>9236</v>
      </c>
      <c r="F5186" s="2" t="s">
        <v>24</v>
      </c>
      <c r="G5186" t="s">
        <v>13230</v>
      </c>
      <c r="H5186" s="2" t="s">
        <v>1663</v>
      </c>
      <c r="I5186" t="s">
        <v>2513</v>
      </c>
      <c r="J5186" t="s">
        <v>23</v>
      </c>
      <c r="L5186">
        <v>1</v>
      </c>
      <c r="M5186">
        <v>70</v>
      </c>
      <c r="N5186">
        <v>65</v>
      </c>
      <c r="O5186">
        <v>0</v>
      </c>
      <c r="P5186">
        <v>1</v>
      </c>
      <c r="Q5186">
        <v>50</v>
      </c>
      <c r="R5186" t="s">
        <v>41935</v>
      </c>
      <c r="S5186">
        <v>0</v>
      </c>
    </row>
    <row r="5187" spans="1:19" x14ac:dyDescent="0.25">
      <c r="A5187" s="2" t="s">
        <v>13231</v>
      </c>
      <c r="B5187" t="s">
        <v>2511</v>
      </c>
      <c r="C5187" s="2" t="s">
        <v>3153</v>
      </c>
      <c r="F5187" s="2" t="s">
        <v>24</v>
      </c>
      <c r="G5187" t="s">
        <v>7680</v>
      </c>
      <c r="H5187" s="4">
        <v>41306</v>
      </c>
      <c r="I5187" t="s">
        <v>2513</v>
      </c>
      <c r="J5187" t="s">
        <v>2514</v>
      </c>
      <c r="L5187">
        <v>1</v>
      </c>
      <c r="M5187">
        <v>33.07</v>
      </c>
      <c r="N5187">
        <v>30.7</v>
      </c>
      <c r="O5187">
        <v>0</v>
      </c>
      <c r="P5187">
        <v>1</v>
      </c>
      <c r="Q5187">
        <v>27.5</v>
      </c>
      <c r="R5187" t="s">
        <v>41935</v>
      </c>
      <c r="S5187">
        <v>0</v>
      </c>
    </row>
    <row r="5188" spans="1:19" x14ac:dyDescent="0.25">
      <c r="A5188" s="2" t="s">
        <v>13232</v>
      </c>
      <c r="B5188" t="s">
        <v>2562</v>
      </c>
      <c r="C5188" s="2" t="s">
        <v>13233</v>
      </c>
      <c r="G5188" t="s">
        <v>6371</v>
      </c>
      <c r="H5188" s="2" t="s">
        <v>13234</v>
      </c>
      <c r="I5188" t="s">
        <v>2562</v>
      </c>
      <c r="J5188" t="s">
        <v>2560</v>
      </c>
      <c r="L5188">
        <v>1</v>
      </c>
      <c r="M5188">
        <v>43.36</v>
      </c>
      <c r="N5188">
        <v>40.26</v>
      </c>
      <c r="O5188">
        <v>0</v>
      </c>
      <c r="P5188">
        <v>1</v>
      </c>
      <c r="Q5188">
        <v>30.97</v>
      </c>
      <c r="R5188" t="s">
        <v>41935</v>
      </c>
      <c r="S5188">
        <v>0</v>
      </c>
    </row>
    <row r="5189" spans="1:19" x14ac:dyDescent="0.25">
      <c r="A5189" s="2" t="s">
        <v>13235</v>
      </c>
      <c r="B5189" t="s">
        <v>2562</v>
      </c>
      <c r="C5189" s="2" t="s">
        <v>13236</v>
      </c>
      <c r="E5189" s="2" t="s">
        <v>13237</v>
      </c>
      <c r="F5189" s="2" t="s">
        <v>24</v>
      </c>
      <c r="G5189" t="s">
        <v>417</v>
      </c>
      <c r="I5189" t="s">
        <v>2562</v>
      </c>
      <c r="J5189" t="s">
        <v>2560</v>
      </c>
      <c r="L5189">
        <v>1</v>
      </c>
      <c r="M5189">
        <v>90</v>
      </c>
      <c r="N5189">
        <v>85</v>
      </c>
      <c r="O5189">
        <v>80</v>
      </c>
      <c r="P5189">
        <v>1</v>
      </c>
      <c r="Q5189">
        <v>71</v>
      </c>
      <c r="R5189" t="s">
        <v>41935</v>
      </c>
      <c r="S5189">
        <v>0</v>
      </c>
    </row>
    <row r="5190" spans="1:19" x14ac:dyDescent="0.25">
      <c r="A5190" s="2" t="s">
        <v>13238</v>
      </c>
      <c r="B5190" t="s">
        <v>2511</v>
      </c>
      <c r="C5190" s="2" t="s">
        <v>3161</v>
      </c>
      <c r="F5190" s="2" t="s">
        <v>24</v>
      </c>
      <c r="G5190" t="s">
        <v>13239</v>
      </c>
      <c r="H5190" s="2" t="s">
        <v>13240</v>
      </c>
      <c r="I5190" t="s">
        <v>2513</v>
      </c>
      <c r="J5190" t="s">
        <v>2514</v>
      </c>
      <c r="L5190">
        <v>1</v>
      </c>
      <c r="M5190">
        <v>50</v>
      </c>
      <c r="N5190">
        <v>45</v>
      </c>
      <c r="O5190">
        <v>40</v>
      </c>
      <c r="P5190">
        <v>1</v>
      </c>
      <c r="Q5190">
        <v>21.68</v>
      </c>
      <c r="R5190" t="s">
        <v>41935</v>
      </c>
      <c r="S5190">
        <v>0</v>
      </c>
    </row>
    <row r="5191" spans="1:19" x14ac:dyDescent="0.25">
      <c r="A5191" s="2" t="s">
        <v>13241</v>
      </c>
      <c r="B5191" t="s">
        <v>2562</v>
      </c>
      <c r="C5191" s="2" t="s">
        <v>13242</v>
      </c>
      <c r="G5191" t="s">
        <v>215</v>
      </c>
      <c r="H5191" s="2" t="s">
        <v>851</v>
      </c>
      <c r="I5191" t="s">
        <v>2562</v>
      </c>
      <c r="J5191" t="s">
        <v>2560</v>
      </c>
      <c r="L5191">
        <v>1</v>
      </c>
      <c r="M5191">
        <v>120</v>
      </c>
      <c r="N5191">
        <v>120</v>
      </c>
      <c r="O5191">
        <v>120</v>
      </c>
      <c r="P5191">
        <v>1</v>
      </c>
      <c r="Q5191">
        <v>104.89</v>
      </c>
      <c r="R5191" t="s">
        <v>41935</v>
      </c>
      <c r="S5191">
        <v>0</v>
      </c>
    </row>
    <row r="5192" spans="1:19" x14ac:dyDescent="0.25">
      <c r="A5192" s="2" t="s">
        <v>13243</v>
      </c>
      <c r="B5192" t="s">
        <v>2598</v>
      </c>
      <c r="C5192" s="2" t="s">
        <v>13244</v>
      </c>
      <c r="F5192" s="2" t="s">
        <v>24</v>
      </c>
      <c r="G5192" t="s">
        <v>9980</v>
      </c>
      <c r="H5192" s="4">
        <v>41944</v>
      </c>
      <c r="I5192" t="s">
        <v>2601</v>
      </c>
      <c r="J5192" t="s">
        <v>8236</v>
      </c>
      <c r="L5192">
        <v>1</v>
      </c>
      <c r="M5192">
        <v>30.35</v>
      </c>
      <c r="N5192">
        <v>28.18</v>
      </c>
      <c r="O5192">
        <v>0</v>
      </c>
      <c r="P5192">
        <v>1</v>
      </c>
      <c r="Q5192">
        <v>21.68</v>
      </c>
      <c r="R5192" t="s">
        <v>41935</v>
      </c>
      <c r="S5192">
        <v>0</v>
      </c>
    </row>
    <row r="5193" spans="1:19" x14ac:dyDescent="0.25">
      <c r="A5193" s="2" t="s">
        <v>13245</v>
      </c>
      <c r="B5193" t="s">
        <v>2562</v>
      </c>
      <c r="C5193" s="2" t="s">
        <v>13246</v>
      </c>
      <c r="E5193" s="2" t="s">
        <v>13247</v>
      </c>
      <c r="G5193" t="s">
        <v>405</v>
      </c>
      <c r="I5193" t="s">
        <v>2562</v>
      </c>
      <c r="J5193" t="s">
        <v>6993</v>
      </c>
      <c r="L5193">
        <v>1</v>
      </c>
      <c r="M5193">
        <v>80</v>
      </c>
      <c r="N5193">
        <v>75</v>
      </c>
      <c r="O5193">
        <v>74</v>
      </c>
      <c r="P5193">
        <v>1</v>
      </c>
      <c r="Q5193">
        <v>50.02</v>
      </c>
      <c r="R5193" t="s">
        <v>41935</v>
      </c>
      <c r="S5193">
        <v>0</v>
      </c>
    </row>
    <row r="5194" spans="1:19" x14ac:dyDescent="0.25">
      <c r="A5194" s="2" t="s">
        <v>13248</v>
      </c>
      <c r="B5194" t="s">
        <v>2511</v>
      </c>
      <c r="C5194" s="2" t="s">
        <v>13249</v>
      </c>
      <c r="D5194" s="2" t="s">
        <v>13250</v>
      </c>
      <c r="F5194" s="2" t="s">
        <v>24</v>
      </c>
      <c r="G5194" t="s">
        <v>1877</v>
      </c>
      <c r="H5194" s="2" t="s">
        <v>120</v>
      </c>
      <c r="I5194" t="s">
        <v>2513</v>
      </c>
      <c r="J5194" t="s">
        <v>3734</v>
      </c>
      <c r="L5194">
        <v>1</v>
      </c>
      <c r="M5194">
        <v>16.8</v>
      </c>
      <c r="N5194">
        <v>15.6</v>
      </c>
      <c r="O5194">
        <v>0</v>
      </c>
      <c r="P5194">
        <v>1</v>
      </c>
      <c r="Q5194">
        <v>12</v>
      </c>
      <c r="R5194" t="s">
        <v>41935</v>
      </c>
      <c r="S5194">
        <v>0</v>
      </c>
    </row>
    <row r="5195" spans="1:19" x14ac:dyDescent="0.25">
      <c r="A5195" s="2" t="s">
        <v>13251</v>
      </c>
      <c r="B5195" t="s">
        <v>2511</v>
      </c>
      <c r="C5195" s="2" t="s">
        <v>13252</v>
      </c>
      <c r="F5195" s="2" t="s">
        <v>24</v>
      </c>
      <c r="G5195" t="s">
        <v>13253</v>
      </c>
      <c r="H5195" s="2" t="s">
        <v>492</v>
      </c>
      <c r="I5195" t="s">
        <v>2513</v>
      </c>
      <c r="J5195" t="s">
        <v>2514</v>
      </c>
      <c r="L5195">
        <v>1</v>
      </c>
      <c r="M5195">
        <v>43.36</v>
      </c>
      <c r="N5195">
        <v>40.26</v>
      </c>
      <c r="O5195">
        <v>0</v>
      </c>
      <c r="P5195">
        <v>1</v>
      </c>
      <c r="Q5195">
        <v>30.97</v>
      </c>
      <c r="R5195" t="s">
        <v>41935</v>
      </c>
      <c r="S5195">
        <v>0</v>
      </c>
    </row>
    <row r="5196" spans="1:19" x14ac:dyDescent="0.25">
      <c r="A5196" s="2" t="s">
        <v>13254</v>
      </c>
      <c r="B5196" t="s">
        <v>2511</v>
      </c>
      <c r="C5196" s="2" t="s">
        <v>13255</v>
      </c>
      <c r="F5196" s="2" t="s">
        <v>24</v>
      </c>
      <c r="G5196" t="s">
        <v>13253</v>
      </c>
      <c r="H5196" s="2" t="s">
        <v>492</v>
      </c>
      <c r="I5196" t="s">
        <v>2513</v>
      </c>
      <c r="J5196" t="s">
        <v>2514</v>
      </c>
      <c r="L5196">
        <v>1</v>
      </c>
      <c r="M5196">
        <v>14</v>
      </c>
      <c r="N5196">
        <v>13</v>
      </c>
      <c r="O5196">
        <v>0</v>
      </c>
      <c r="P5196">
        <v>1</v>
      </c>
      <c r="Q5196">
        <v>10</v>
      </c>
      <c r="R5196" t="s">
        <v>41935</v>
      </c>
      <c r="S5196">
        <v>0</v>
      </c>
    </row>
    <row r="5197" spans="1:19" x14ac:dyDescent="0.25">
      <c r="A5197" s="2" t="s">
        <v>13256</v>
      </c>
      <c r="B5197" t="s">
        <v>2511</v>
      </c>
      <c r="C5197" s="2" t="s">
        <v>13257</v>
      </c>
      <c r="F5197" s="2" t="s">
        <v>24</v>
      </c>
      <c r="G5197" t="s">
        <v>13258</v>
      </c>
      <c r="H5197" s="2">
        <v>98</v>
      </c>
      <c r="I5197" t="s">
        <v>2513</v>
      </c>
      <c r="J5197" t="s">
        <v>7662</v>
      </c>
      <c r="L5197">
        <v>1</v>
      </c>
      <c r="M5197">
        <v>30.35</v>
      </c>
      <c r="N5197">
        <v>28.18</v>
      </c>
      <c r="O5197">
        <v>0</v>
      </c>
      <c r="P5197">
        <v>1</v>
      </c>
      <c r="Q5197">
        <v>21.68</v>
      </c>
      <c r="R5197" t="s">
        <v>41935</v>
      </c>
      <c r="S5197">
        <v>0</v>
      </c>
    </row>
    <row r="5198" spans="1:19" x14ac:dyDescent="0.25">
      <c r="A5198" s="2" t="s">
        <v>13259</v>
      </c>
      <c r="B5198" t="s">
        <v>2598</v>
      </c>
      <c r="C5198" s="2" t="s">
        <v>13260</v>
      </c>
      <c r="F5198" s="2" t="s">
        <v>2543</v>
      </c>
      <c r="G5198" t="s">
        <v>8436</v>
      </c>
      <c r="H5198" s="2">
        <v>0</v>
      </c>
      <c r="I5198" t="s">
        <v>2601</v>
      </c>
      <c r="J5198" t="s">
        <v>7662</v>
      </c>
      <c r="L5198">
        <v>1</v>
      </c>
      <c r="M5198">
        <v>43.36</v>
      </c>
      <c r="N5198">
        <v>40.26</v>
      </c>
      <c r="O5198">
        <v>0</v>
      </c>
      <c r="P5198">
        <v>1</v>
      </c>
      <c r="Q5198">
        <v>30.97</v>
      </c>
      <c r="R5198" t="s">
        <v>41935</v>
      </c>
      <c r="S5198">
        <v>0</v>
      </c>
    </row>
    <row r="5199" spans="1:19" x14ac:dyDescent="0.25">
      <c r="A5199" s="2" t="s">
        <v>13261</v>
      </c>
      <c r="B5199" t="s">
        <v>2562</v>
      </c>
      <c r="C5199" s="2" t="s">
        <v>13262</v>
      </c>
      <c r="F5199" s="2" t="s">
        <v>796</v>
      </c>
      <c r="G5199" t="s">
        <v>13263</v>
      </c>
      <c r="H5199" s="2">
        <v>0</v>
      </c>
      <c r="I5199" t="s">
        <v>2562</v>
      </c>
      <c r="J5199" t="s">
        <v>7662</v>
      </c>
      <c r="L5199">
        <v>1</v>
      </c>
      <c r="M5199">
        <v>43.36</v>
      </c>
      <c r="N5199">
        <v>40.26</v>
      </c>
      <c r="O5199">
        <v>0</v>
      </c>
      <c r="P5199">
        <v>1</v>
      </c>
      <c r="Q5199">
        <v>30.97</v>
      </c>
      <c r="R5199" t="s">
        <v>41935</v>
      </c>
      <c r="S5199">
        <v>0</v>
      </c>
    </row>
    <row r="5200" spans="1:19" x14ac:dyDescent="0.25">
      <c r="A5200" s="2" t="s">
        <v>13264</v>
      </c>
      <c r="B5200" t="s">
        <v>2511</v>
      </c>
      <c r="C5200" s="2" t="s">
        <v>13265</v>
      </c>
      <c r="F5200" s="2" t="s">
        <v>24</v>
      </c>
      <c r="G5200" t="s">
        <v>8436</v>
      </c>
      <c r="H5200" s="2">
        <v>0</v>
      </c>
      <c r="I5200" t="s">
        <v>2513</v>
      </c>
      <c r="J5200" t="s">
        <v>7662</v>
      </c>
      <c r="L5200">
        <v>1</v>
      </c>
      <c r="M5200">
        <v>43.36</v>
      </c>
      <c r="N5200">
        <v>40.26</v>
      </c>
      <c r="O5200">
        <v>0</v>
      </c>
      <c r="P5200">
        <v>1</v>
      </c>
      <c r="Q5200">
        <v>30.97</v>
      </c>
      <c r="R5200" t="s">
        <v>41935</v>
      </c>
      <c r="S5200">
        <v>0</v>
      </c>
    </row>
    <row r="5201" spans="1:19" x14ac:dyDescent="0.25">
      <c r="A5201" s="2" t="s">
        <v>13266</v>
      </c>
      <c r="B5201" t="s">
        <v>2598</v>
      </c>
      <c r="C5201" s="2" t="s">
        <v>4388</v>
      </c>
      <c r="F5201" s="2" t="s">
        <v>2543</v>
      </c>
      <c r="G5201" t="s">
        <v>10494</v>
      </c>
      <c r="H5201" s="2" t="s">
        <v>1938</v>
      </c>
      <c r="I5201" t="s">
        <v>2601</v>
      </c>
      <c r="J5201" t="s">
        <v>7662</v>
      </c>
      <c r="L5201">
        <v>1</v>
      </c>
      <c r="M5201">
        <v>43.36</v>
      </c>
      <c r="N5201">
        <v>40.26</v>
      </c>
      <c r="O5201">
        <v>0</v>
      </c>
      <c r="P5201">
        <v>1</v>
      </c>
      <c r="Q5201">
        <v>30.97</v>
      </c>
      <c r="R5201" t="s">
        <v>41935</v>
      </c>
      <c r="S5201">
        <v>0</v>
      </c>
    </row>
    <row r="5202" spans="1:19" x14ac:dyDescent="0.25">
      <c r="A5202" s="2" t="s">
        <v>13267</v>
      </c>
      <c r="B5202" t="s">
        <v>2562</v>
      </c>
      <c r="C5202" s="2" t="s">
        <v>13268</v>
      </c>
      <c r="F5202" s="2" t="s">
        <v>796</v>
      </c>
      <c r="G5202" t="s">
        <v>8436</v>
      </c>
      <c r="H5202" s="2">
        <v>0</v>
      </c>
      <c r="I5202" t="s">
        <v>2562</v>
      </c>
      <c r="J5202" t="s">
        <v>7662</v>
      </c>
      <c r="L5202">
        <v>1</v>
      </c>
      <c r="M5202">
        <v>70</v>
      </c>
      <c r="N5202">
        <v>65</v>
      </c>
      <c r="O5202">
        <v>0</v>
      </c>
      <c r="P5202">
        <v>1</v>
      </c>
      <c r="Q5202">
        <v>50</v>
      </c>
      <c r="R5202" t="s">
        <v>41935</v>
      </c>
      <c r="S5202">
        <v>0</v>
      </c>
    </row>
    <row r="5203" spans="1:19" x14ac:dyDescent="0.25">
      <c r="A5203" s="2" t="s">
        <v>13269</v>
      </c>
      <c r="B5203" t="s">
        <v>2511</v>
      </c>
      <c r="C5203" s="2" t="s">
        <v>13270</v>
      </c>
      <c r="D5203" s="2">
        <v>1106009</v>
      </c>
      <c r="F5203" s="2" t="s">
        <v>3148</v>
      </c>
      <c r="G5203" t="s">
        <v>6681</v>
      </c>
      <c r="H5203" s="5">
        <v>45935</v>
      </c>
      <c r="I5203" t="s">
        <v>2513</v>
      </c>
      <c r="J5203" t="s">
        <v>2519</v>
      </c>
      <c r="L5203">
        <v>1</v>
      </c>
      <c r="M5203">
        <v>70</v>
      </c>
      <c r="N5203">
        <v>60</v>
      </c>
      <c r="O5203">
        <v>60</v>
      </c>
      <c r="P5203">
        <v>1</v>
      </c>
      <c r="Q5203">
        <v>32.5</v>
      </c>
      <c r="R5203" t="s">
        <v>41935</v>
      </c>
      <c r="S5203">
        <v>0</v>
      </c>
    </row>
    <row r="5204" spans="1:19" x14ac:dyDescent="0.25">
      <c r="A5204" s="2" t="s">
        <v>13271</v>
      </c>
      <c r="B5204" t="s">
        <v>2511</v>
      </c>
      <c r="C5204" s="2" t="s">
        <v>13272</v>
      </c>
      <c r="F5204" s="2" t="s">
        <v>24</v>
      </c>
      <c r="G5204" t="s">
        <v>13273</v>
      </c>
      <c r="H5204" s="2" t="s">
        <v>861</v>
      </c>
      <c r="I5204" t="s">
        <v>2513</v>
      </c>
      <c r="J5204" t="s">
        <v>2519</v>
      </c>
      <c r="L5204">
        <v>1</v>
      </c>
      <c r="M5204">
        <v>34.69</v>
      </c>
      <c r="N5204">
        <v>32.21</v>
      </c>
      <c r="O5204">
        <v>0</v>
      </c>
      <c r="P5204">
        <v>1</v>
      </c>
      <c r="Q5204">
        <v>24.78</v>
      </c>
      <c r="R5204" t="s">
        <v>41935</v>
      </c>
      <c r="S5204">
        <v>0</v>
      </c>
    </row>
    <row r="5205" spans="1:19" x14ac:dyDescent="0.25">
      <c r="A5205" s="2" t="s">
        <v>13274</v>
      </c>
      <c r="B5205" t="s">
        <v>2598</v>
      </c>
      <c r="C5205" s="2" t="s">
        <v>13275</v>
      </c>
      <c r="F5205" s="2" t="s">
        <v>2543</v>
      </c>
      <c r="G5205" t="s">
        <v>13276</v>
      </c>
      <c r="I5205" t="s">
        <v>2601</v>
      </c>
      <c r="J5205" t="s">
        <v>2519</v>
      </c>
      <c r="L5205">
        <v>1</v>
      </c>
      <c r="M5205">
        <v>50</v>
      </c>
      <c r="N5205">
        <v>45</v>
      </c>
      <c r="O5205">
        <v>40</v>
      </c>
      <c r="P5205">
        <v>1</v>
      </c>
      <c r="Q5205">
        <v>32.5</v>
      </c>
      <c r="R5205" t="s">
        <v>41935</v>
      </c>
      <c r="S5205">
        <v>0</v>
      </c>
    </row>
    <row r="5206" spans="1:19" x14ac:dyDescent="0.25">
      <c r="A5206" s="2" t="s">
        <v>13277</v>
      </c>
      <c r="B5206" t="s">
        <v>3382</v>
      </c>
      <c r="C5206" s="2">
        <v>61554</v>
      </c>
      <c r="G5206" t="s">
        <v>542</v>
      </c>
      <c r="H5206" s="2" t="s">
        <v>1122</v>
      </c>
      <c r="I5206" t="s">
        <v>3382</v>
      </c>
      <c r="J5206" t="s">
        <v>5220</v>
      </c>
      <c r="L5206">
        <v>1</v>
      </c>
      <c r="M5206">
        <v>420</v>
      </c>
      <c r="N5206">
        <v>390</v>
      </c>
      <c r="O5206">
        <v>0</v>
      </c>
      <c r="P5206">
        <v>1</v>
      </c>
      <c r="Q5206">
        <v>300</v>
      </c>
      <c r="R5206" t="s">
        <v>41935</v>
      </c>
      <c r="S5206">
        <v>0</v>
      </c>
    </row>
    <row r="5207" spans="1:19" x14ac:dyDescent="0.25">
      <c r="A5207" s="2" t="s">
        <v>13278</v>
      </c>
      <c r="B5207" t="s">
        <v>2598</v>
      </c>
      <c r="C5207" s="2" t="s">
        <v>13279</v>
      </c>
      <c r="G5207" t="s">
        <v>13280</v>
      </c>
      <c r="I5207" t="s">
        <v>2601</v>
      </c>
      <c r="J5207" t="s">
        <v>3737</v>
      </c>
      <c r="L5207">
        <v>1</v>
      </c>
      <c r="M5207">
        <v>34.69</v>
      </c>
      <c r="N5207">
        <v>32.21</v>
      </c>
      <c r="O5207">
        <v>0</v>
      </c>
      <c r="P5207">
        <v>1</v>
      </c>
      <c r="Q5207">
        <v>24.78</v>
      </c>
      <c r="R5207" t="s">
        <v>41935</v>
      </c>
      <c r="S5207">
        <v>0</v>
      </c>
    </row>
    <row r="5208" spans="1:19" x14ac:dyDescent="0.25">
      <c r="A5208" s="2" t="s">
        <v>13281</v>
      </c>
      <c r="B5208" t="s">
        <v>2511</v>
      </c>
      <c r="C5208" s="2" t="s">
        <v>13282</v>
      </c>
      <c r="G5208" t="s">
        <v>1431</v>
      </c>
      <c r="I5208" t="s">
        <v>2513</v>
      </c>
      <c r="J5208" t="s">
        <v>3734</v>
      </c>
      <c r="L5208">
        <v>1</v>
      </c>
      <c r="M5208">
        <v>30.35</v>
      </c>
      <c r="N5208">
        <v>28.18</v>
      </c>
      <c r="O5208">
        <v>0</v>
      </c>
      <c r="P5208">
        <v>1</v>
      </c>
      <c r="Q5208">
        <v>21.68</v>
      </c>
      <c r="R5208" t="s">
        <v>41935</v>
      </c>
      <c r="S5208">
        <v>0</v>
      </c>
    </row>
    <row r="5209" spans="1:19" x14ac:dyDescent="0.25">
      <c r="A5209" s="2" t="s">
        <v>13283</v>
      </c>
      <c r="B5209" t="s">
        <v>2511</v>
      </c>
      <c r="C5209" s="2" t="s">
        <v>13284</v>
      </c>
      <c r="F5209" s="2" t="s">
        <v>24</v>
      </c>
      <c r="G5209" t="s">
        <v>2489</v>
      </c>
      <c r="I5209" t="s">
        <v>2513</v>
      </c>
      <c r="J5209" t="s">
        <v>3734</v>
      </c>
      <c r="L5209">
        <v>1</v>
      </c>
      <c r="M5209">
        <v>23.8</v>
      </c>
      <c r="N5209">
        <v>22.1</v>
      </c>
      <c r="O5209">
        <v>0</v>
      </c>
      <c r="P5209">
        <v>1</v>
      </c>
      <c r="Q5209">
        <v>17</v>
      </c>
      <c r="R5209" t="s">
        <v>41935</v>
      </c>
      <c r="S5209">
        <v>0</v>
      </c>
    </row>
    <row r="5210" spans="1:19" x14ac:dyDescent="0.25">
      <c r="A5210" s="2" t="s">
        <v>13285</v>
      </c>
      <c r="B5210" t="s">
        <v>2516</v>
      </c>
      <c r="C5210" s="2" t="s">
        <v>13286</v>
      </c>
      <c r="G5210" t="s">
        <v>3917</v>
      </c>
      <c r="I5210" t="s">
        <v>2516</v>
      </c>
      <c r="J5210" t="s">
        <v>9733</v>
      </c>
      <c r="L5210">
        <v>1</v>
      </c>
      <c r="M5210">
        <v>0</v>
      </c>
      <c r="N5210">
        <v>0</v>
      </c>
      <c r="O5210">
        <v>0</v>
      </c>
      <c r="P5210">
        <v>1</v>
      </c>
      <c r="Q5210">
        <v>0</v>
      </c>
      <c r="R5210" t="s">
        <v>41935</v>
      </c>
      <c r="S5210">
        <v>0</v>
      </c>
    </row>
    <row r="5211" spans="1:19" x14ac:dyDescent="0.25">
      <c r="A5211" s="2" t="s">
        <v>13287</v>
      </c>
      <c r="B5211" t="s">
        <v>2192</v>
      </c>
      <c r="C5211" s="2">
        <v>1617</v>
      </c>
      <c r="G5211" t="s">
        <v>1435</v>
      </c>
      <c r="H5211" s="2">
        <v>0</v>
      </c>
      <c r="I5211" t="s">
        <v>2194</v>
      </c>
      <c r="J5211" t="s">
        <v>2195</v>
      </c>
      <c r="L5211">
        <v>1</v>
      </c>
      <c r="M5211">
        <v>15</v>
      </c>
      <c r="N5211">
        <v>15</v>
      </c>
      <c r="O5211">
        <v>10</v>
      </c>
      <c r="P5211">
        <v>1</v>
      </c>
      <c r="Q5211">
        <v>6.44</v>
      </c>
      <c r="R5211" t="s">
        <v>41935</v>
      </c>
      <c r="S5211">
        <v>0</v>
      </c>
    </row>
    <row r="5212" spans="1:19" x14ac:dyDescent="0.25">
      <c r="A5212" s="2" t="s">
        <v>13288</v>
      </c>
      <c r="B5212" t="s">
        <v>2598</v>
      </c>
      <c r="C5212" s="2" t="s">
        <v>13289</v>
      </c>
      <c r="D5212" s="2" t="s">
        <v>13290</v>
      </c>
      <c r="F5212" s="2" t="s">
        <v>2543</v>
      </c>
      <c r="G5212" t="s">
        <v>8938</v>
      </c>
      <c r="H5212" s="2" t="s">
        <v>2415</v>
      </c>
      <c r="I5212" t="s">
        <v>2601</v>
      </c>
      <c r="J5212" t="s">
        <v>3357</v>
      </c>
      <c r="L5212">
        <v>1</v>
      </c>
      <c r="M5212">
        <v>70</v>
      </c>
      <c r="N5212">
        <v>65</v>
      </c>
      <c r="O5212">
        <v>60</v>
      </c>
      <c r="P5212">
        <v>1</v>
      </c>
      <c r="Q5212">
        <v>41.58</v>
      </c>
      <c r="R5212" t="s">
        <v>41935</v>
      </c>
      <c r="S5212">
        <v>0</v>
      </c>
    </row>
    <row r="5213" spans="1:19" x14ac:dyDescent="0.25">
      <c r="A5213" s="2" t="s">
        <v>13291</v>
      </c>
      <c r="B5213" t="s">
        <v>2492</v>
      </c>
      <c r="C5213" s="2">
        <v>96535089</v>
      </c>
      <c r="F5213" s="2" t="s">
        <v>2543</v>
      </c>
      <c r="G5213" t="s">
        <v>4566</v>
      </c>
      <c r="I5213" t="s">
        <v>2601</v>
      </c>
      <c r="J5213" t="s">
        <v>2514</v>
      </c>
      <c r="L5213">
        <v>1</v>
      </c>
      <c r="M5213">
        <v>42.34</v>
      </c>
      <c r="N5213">
        <v>39.31</v>
      </c>
      <c r="O5213">
        <v>0</v>
      </c>
      <c r="P5213">
        <v>1</v>
      </c>
      <c r="Q5213">
        <v>30.24</v>
      </c>
      <c r="R5213" t="s">
        <v>41935</v>
      </c>
      <c r="S5213">
        <v>0</v>
      </c>
    </row>
    <row r="5214" spans="1:19" x14ac:dyDescent="0.25">
      <c r="A5214" s="2" t="s">
        <v>13292</v>
      </c>
      <c r="B5214" t="s">
        <v>2511</v>
      </c>
      <c r="C5214" s="2" t="s">
        <v>13293</v>
      </c>
      <c r="G5214" t="s">
        <v>1038</v>
      </c>
      <c r="I5214" t="s">
        <v>2513</v>
      </c>
      <c r="J5214" t="s">
        <v>2514</v>
      </c>
      <c r="L5214">
        <v>1</v>
      </c>
      <c r="M5214">
        <v>42.21</v>
      </c>
      <c r="N5214">
        <v>39.19</v>
      </c>
      <c r="O5214">
        <v>0</v>
      </c>
      <c r="P5214">
        <v>1</v>
      </c>
      <c r="Q5214">
        <v>30.15</v>
      </c>
      <c r="R5214" t="s">
        <v>41935</v>
      </c>
      <c r="S5214">
        <v>0</v>
      </c>
    </row>
    <row r="5215" spans="1:19" x14ac:dyDescent="0.25">
      <c r="A5215" s="2" t="s">
        <v>13294</v>
      </c>
      <c r="B5215" t="s">
        <v>2511</v>
      </c>
      <c r="C5215" s="2" t="s">
        <v>13295</v>
      </c>
      <c r="G5215" t="s">
        <v>13296</v>
      </c>
      <c r="I5215" t="s">
        <v>2513</v>
      </c>
      <c r="J5215" t="s">
        <v>2514</v>
      </c>
      <c r="L5215">
        <v>1</v>
      </c>
      <c r="M5215">
        <v>42.21</v>
      </c>
      <c r="N5215">
        <v>39.19</v>
      </c>
      <c r="O5215">
        <v>0</v>
      </c>
      <c r="P5215">
        <v>1</v>
      </c>
      <c r="Q5215">
        <v>30.15</v>
      </c>
      <c r="R5215" t="s">
        <v>41935</v>
      </c>
      <c r="S5215">
        <v>0</v>
      </c>
    </row>
    <row r="5216" spans="1:19" x14ac:dyDescent="0.25">
      <c r="A5216" s="2" t="s">
        <v>13297</v>
      </c>
      <c r="B5216" t="s">
        <v>2598</v>
      </c>
      <c r="C5216" s="2" t="s">
        <v>13298</v>
      </c>
      <c r="G5216" t="s">
        <v>13299</v>
      </c>
      <c r="I5216" t="s">
        <v>2601</v>
      </c>
      <c r="J5216" t="s">
        <v>2514</v>
      </c>
      <c r="L5216">
        <v>1</v>
      </c>
      <c r="M5216">
        <v>52.03</v>
      </c>
      <c r="N5216">
        <v>48.31</v>
      </c>
      <c r="O5216">
        <v>0</v>
      </c>
      <c r="P5216">
        <v>1</v>
      </c>
      <c r="Q5216">
        <v>37.159999999999997</v>
      </c>
      <c r="R5216" t="s">
        <v>41935</v>
      </c>
      <c r="S5216">
        <v>0</v>
      </c>
    </row>
    <row r="5217" spans="1:19" x14ac:dyDescent="0.25">
      <c r="A5217" s="2" t="s">
        <v>13300</v>
      </c>
      <c r="B5217" t="s">
        <v>2598</v>
      </c>
      <c r="C5217" s="2" t="s">
        <v>13301</v>
      </c>
      <c r="D5217" s="2" t="s">
        <v>13302</v>
      </c>
      <c r="G5217" t="s">
        <v>1049</v>
      </c>
      <c r="I5217" t="s">
        <v>2601</v>
      </c>
      <c r="J5217" t="s">
        <v>2560</v>
      </c>
      <c r="L5217">
        <v>1</v>
      </c>
      <c r="M5217">
        <v>34.69</v>
      </c>
      <c r="N5217">
        <v>32.21</v>
      </c>
      <c r="O5217">
        <v>0</v>
      </c>
      <c r="P5217">
        <v>1</v>
      </c>
      <c r="Q5217">
        <v>24.78</v>
      </c>
      <c r="R5217" t="s">
        <v>41935</v>
      </c>
      <c r="S5217">
        <v>0</v>
      </c>
    </row>
    <row r="5218" spans="1:19" x14ac:dyDescent="0.25">
      <c r="A5218" s="2" t="s">
        <v>13303</v>
      </c>
      <c r="B5218" t="s">
        <v>2598</v>
      </c>
      <c r="C5218" s="2" t="s">
        <v>13304</v>
      </c>
      <c r="F5218" s="2" t="s">
        <v>2543</v>
      </c>
      <c r="G5218" t="s">
        <v>3378</v>
      </c>
      <c r="I5218" t="s">
        <v>2601</v>
      </c>
      <c r="J5218" t="s">
        <v>2514</v>
      </c>
      <c r="L5218">
        <v>1</v>
      </c>
      <c r="M5218">
        <v>30.35</v>
      </c>
      <c r="N5218">
        <v>28.18</v>
      </c>
      <c r="O5218">
        <v>0</v>
      </c>
      <c r="P5218">
        <v>1</v>
      </c>
      <c r="Q5218">
        <v>21.68</v>
      </c>
      <c r="R5218" t="s">
        <v>41935</v>
      </c>
      <c r="S5218">
        <v>0</v>
      </c>
    </row>
    <row r="5219" spans="1:19" x14ac:dyDescent="0.25">
      <c r="A5219" s="2" t="s">
        <v>13305</v>
      </c>
      <c r="B5219" t="s">
        <v>2511</v>
      </c>
      <c r="C5219" s="2" t="s">
        <v>13306</v>
      </c>
      <c r="G5219" t="s">
        <v>3164</v>
      </c>
      <c r="I5219" t="s">
        <v>2513</v>
      </c>
      <c r="J5219" t="s">
        <v>2514</v>
      </c>
      <c r="L5219">
        <v>1</v>
      </c>
      <c r="M5219">
        <v>32.83</v>
      </c>
      <c r="N5219">
        <v>30.48</v>
      </c>
      <c r="O5219">
        <v>0</v>
      </c>
      <c r="P5219">
        <v>1</v>
      </c>
      <c r="Q5219">
        <v>23.45</v>
      </c>
      <c r="R5219" t="s">
        <v>41935</v>
      </c>
      <c r="S5219">
        <v>0</v>
      </c>
    </row>
    <row r="5220" spans="1:19" x14ac:dyDescent="0.25">
      <c r="A5220" s="2" t="s">
        <v>13307</v>
      </c>
      <c r="B5220" t="s">
        <v>2511</v>
      </c>
      <c r="C5220" s="2" t="s">
        <v>12975</v>
      </c>
      <c r="G5220" t="s">
        <v>12976</v>
      </c>
      <c r="I5220" t="s">
        <v>2513</v>
      </c>
      <c r="J5220" t="s">
        <v>2514</v>
      </c>
      <c r="L5220">
        <v>1</v>
      </c>
      <c r="M5220">
        <v>30.35</v>
      </c>
      <c r="N5220">
        <v>28.18</v>
      </c>
      <c r="O5220">
        <v>0</v>
      </c>
      <c r="P5220">
        <v>1</v>
      </c>
      <c r="Q5220">
        <v>21.68</v>
      </c>
      <c r="R5220" t="s">
        <v>41935</v>
      </c>
      <c r="S5220">
        <v>0</v>
      </c>
    </row>
    <row r="5221" spans="1:19" x14ac:dyDescent="0.25">
      <c r="A5221" s="2" t="s">
        <v>13308</v>
      </c>
      <c r="B5221" t="s">
        <v>2511</v>
      </c>
      <c r="C5221" s="2" t="s">
        <v>13309</v>
      </c>
      <c r="G5221" t="s">
        <v>13310</v>
      </c>
      <c r="I5221" t="s">
        <v>2513</v>
      </c>
      <c r="J5221" t="s">
        <v>2519</v>
      </c>
      <c r="L5221">
        <v>1</v>
      </c>
      <c r="M5221">
        <v>50</v>
      </c>
      <c r="N5221">
        <v>45</v>
      </c>
      <c r="O5221">
        <v>40</v>
      </c>
      <c r="P5221">
        <v>1</v>
      </c>
      <c r="Q5221">
        <v>26.88</v>
      </c>
      <c r="R5221" t="s">
        <v>41935</v>
      </c>
      <c r="S5221">
        <v>0</v>
      </c>
    </row>
    <row r="5222" spans="1:19" x14ac:dyDescent="0.25">
      <c r="A5222" s="2" t="s">
        <v>13311</v>
      </c>
      <c r="B5222" t="s">
        <v>2511</v>
      </c>
      <c r="C5222" s="2" t="s">
        <v>13312</v>
      </c>
      <c r="G5222" t="s">
        <v>13310</v>
      </c>
      <c r="I5222" t="s">
        <v>2513</v>
      </c>
      <c r="J5222" t="s">
        <v>2519</v>
      </c>
      <c r="L5222">
        <v>1</v>
      </c>
      <c r="M5222">
        <v>50</v>
      </c>
      <c r="N5222">
        <v>45</v>
      </c>
      <c r="O5222">
        <v>40</v>
      </c>
      <c r="P5222">
        <v>1</v>
      </c>
      <c r="Q5222">
        <v>26.88</v>
      </c>
      <c r="R5222" t="s">
        <v>41935</v>
      </c>
      <c r="S5222">
        <v>0</v>
      </c>
    </row>
    <row r="5223" spans="1:19" x14ac:dyDescent="0.25">
      <c r="A5223" s="2" t="s">
        <v>13313</v>
      </c>
      <c r="B5223" t="s">
        <v>2511</v>
      </c>
      <c r="C5223" s="2">
        <v>93740723</v>
      </c>
      <c r="G5223" t="s">
        <v>4566</v>
      </c>
      <c r="I5223" t="s">
        <v>2513</v>
      </c>
      <c r="J5223" t="s">
        <v>2519</v>
      </c>
      <c r="L5223">
        <v>1</v>
      </c>
      <c r="M5223">
        <v>40</v>
      </c>
      <c r="N5223">
        <v>35</v>
      </c>
      <c r="O5223">
        <v>30</v>
      </c>
      <c r="P5223">
        <v>1</v>
      </c>
      <c r="Q5223">
        <v>26.8</v>
      </c>
      <c r="R5223" t="s">
        <v>41935</v>
      </c>
      <c r="S5223">
        <v>0</v>
      </c>
    </row>
    <row r="5224" spans="1:19" x14ac:dyDescent="0.25">
      <c r="A5224" s="2" t="s">
        <v>13314</v>
      </c>
      <c r="B5224" t="s">
        <v>2598</v>
      </c>
      <c r="C5224" s="2" t="s">
        <v>13315</v>
      </c>
      <c r="G5224" t="s">
        <v>3272</v>
      </c>
      <c r="I5224" t="s">
        <v>2601</v>
      </c>
      <c r="J5224" t="s">
        <v>13316</v>
      </c>
      <c r="L5224">
        <v>1</v>
      </c>
      <c r="M5224">
        <v>34.69</v>
      </c>
      <c r="N5224">
        <v>32.21</v>
      </c>
      <c r="O5224">
        <v>0</v>
      </c>
      <c r="P5224">
        <v>1</v>
      </c>
      <c r="Q5224">
        <v>24.78</v>
      </c>
      <c r="R5224" t="s">
        <v>41935</v>
      </c>
      <c r="S5224">
        <v>0</v>
      </c>
    </row>
    <row r="5225" spans="1:19" x14ac:dyDescent="0.25">
      <c r="A5225" s="2" t="s">
        <v>13317</v>
      </c>
      <c r="B5225" t="s">
        <v>2598</v>
      </c>
      <c r="C5225" s="2" t="s">
        <v>4386</v>
      </c>
      <c r="F5225" s="2" t="s">
        <v>2543</v>
      </c>
      <c r="G5225" t="s">
        <v>215</v>
      </c>
      <c r="I5225" t="s">
        <v>2601</v>
      </c>
      <c r="J5225" t="s">
        <v>13318</v>
      </c>
      <c r="L5225">
        <v>1</v>
      </c>
      <c r="M5225">
        <v>0</v>
      </c>
      <c r="N5225">
        <v>0</v>
      </c>
      <c r="O5225">
        <v>0</v>
      </c>
      <c r="P5225">
        <v>1</v>
      </c>
      <c r="Q5225">
        <v>0</v>
      </c>
      <c r="R5225" t="s">
        <v>41935</v>
      </c>
      <c r="S5225">
        <v>0</v>
      </c>
    </row>
    <row r="5226" spans="1:19" x14ac:dyDescent="0.25">
      <c r="A5226" s="2" t="s">
        <v>13319</v>
      </c>
      <c r="B5226" t="s">
        <v>2598</v>
      </c>
      <c r="C5226" s="2" t="s">
        <v>13320</v>
      </c>
      <c r="F5226" s="2" t="s">
        <v>2727</v>
      </c>
      <c r="G5226" t="s">
        <v>1435</v>
      </c>
      <c r="I5226" t="s">
        <v>2601</v>
      </c>
      <c r="J5226" t="s">
        <v>13321</v>
      </c>
      <c r="L5226">
        <v>1</v>
      </c>
      <c r="M5226">
        <v>34.69</v>
      </c>
      <c r="N5226">
        <v>32.21</v>
      </c>
      <c r="O5226">
        <v>0</v>
      </c>
      <c r="P5226">
        <v>1</v>
      </c>
      <c r="Q5226">
        <v>24.78</v>
      </c>
      <c r="R5226" t="s">
        <v>41935</v>
      </c>
      <c r="S5226">
        <v>0</v>
      </c>
    </row>
    <row r="5227" spans="1:19" x14ac:dyDescent="0.25">
      <c r="A5227" s="2" t="s">
        <v>13322</v>
      </c>
      <c r="B5227" t="s">
        <v>2516</v>
      </c>
      <c r="C5227" s="2" t="s">
        <v>13323</v>
      </c>
      <c r="F5227" s="2" t="s">
        <v>52</v>
      </c>
      <c r="G5227" t="s">
        <v>405</v>
      </c>
      <c r="I5227" t="s">
        <v>2516</v>
      </c>
      <c r="J5227" t="s">
        <v>8323</v>
      </c>
      <c r="L5227">
        <v>1</v>
      </c>
      <c r="M5227">
        <v>38.22</v>
      </c>
      <c r="N5227">
        <v>35.49</v>
      </c>
      <c r="O5227">
        <v>0</v>
      </c>
      <c r="P5227">
        <v>1</v>
      </c>
      <c r="Q5227">
        <v>27.3</v>
      </c>
      <c r="R5227" t="s">
        <v>41935</v>
      </c>
      <c r="S5227">
        <v>0</v>
      </c>
    </row>
    <row r="5228" spans="1:19" x14ac:dyDescent="0.25">
      <c r="A5228" s="2" t="s">
        <v>13324</v>
      </c>
      <c r="B5228" t="s">
        <v>2511</v>
      </c>
      <c r="C5228" s="2" t="s">
        <v>13312</v>
      </c>
      <c r="G5228" t="s">
        <v>5999</v>
      </c>
      <c r="I5228" t="s">
        <v>2513</v>
      </c>
      <c r="J5228" t="s">
        <v>9733</v>
      </c>
      <c r="L5228">
        <v>1</v>
      </c>
      <c r="M5228">
        <v>34.69</v>
      </c>
      <c r="N5228">
        <v>32.21</v>
      </c>
      <c r="O5228">
        <v>0</v>
      </c>
      <c r="P5228">
        <v>1</v>
      </c>
      <c r="Q5228">
        <v>24.78</v>
      </c>
      <c r="R5228" t="s">
        <v>41935</v>
      </c>
      <c r="S5228">
        <v>0</v>
      </c>
    </row>
    <row r="5229" spans="1:19" x14ac:dyDescent="0.25">
      <c r="A5229" s="2" t="s">
        <v>13325</v>
      </c>
      <c r="B5229" t="s">
        <v>2598</v>
      </c>
      <c r="C5229" s="2" t="s">
        <v>13326</v>
      </c>
      <c r="D5229" s="2" t="s">
        <v>13327</v>
      </c>
      <c r="F5229" s="2" t="s">
        <v>2543</v>
      </c>
      <c r="G5229" t="s">
        <v>5296</v>
      </c>
      <c r="I5229" t="s">
        <v>2601</v>
      </c>
      <c r="J5229" t="s">
        <v>13318</v>
      </c>
      <c r="L5229">
        <v>1</v>
      </c>
      <c r="M5229">
        <v>0</v>
      </c>
      <c r="N5229">
        <v>0</v>
      </c>
      <c r="O5229">
        <v>0</v>
      </c>
      <c r="P5229">
        <v>1</v>
      </c>
      <c r="Q5229">
        <v>0</v>
      </c>
      <c r="R5229" t="s">
        <v>41935</v>
      </c>
      <c r="S5229">
        <v>0</v>
      </c>
    </row>
    <row r="5230" spans="1:19" x14ac:dyDescent="0.25">
      <c r="A5230" s="2" t="s">
        <v>13328</v>
      </c>
      <c r="B5230" t="s">
        <v>2492</v>
      </c>
      <c r="C5230" s="2" t="s">
        <v>13329</v>
      </c>
      <c r="G5230" t="s">
        <v>13330</v>
      </c>
      <c r="H5230" s="2" t="s">
        <v>4589</v>
      </c>
      <c r="I5230" t="s">
        <v>8348</v>
      </c>
      <c r="J5230" t="s">
        <v>10335</v>
      </c>
      <c r="L5230">
        <v>1</v>
      </c>
      <c r="M5230">
        <v>47.7</v>
      </c>
      <c r="N5230">
        <v>44.29</v>
      </c>
      <c r="O5230">
        <v>0</v>
      </c>
      <c r="P5230">
        <v>1</v>
      </c>
      <c r="Q5230">
        <v>34.07</v>
      </c>
      <c r="R5230" t="s">
        <v>41935</v>
      </c>
      <c r="S5230">
        <v>0</v>
      </c>
    </row>
    <row r="5231" spans="1:19" x14ac:dyDescent="0.25">
      <c r="A5231" s="2" t="s">
        <v>13331</v>
      </c>
      <c r="B5231" t="s">
        <v>2492</v>
      </c>
      <c r="C5231" s="2" t="s">
        <v>13332</v>
      </c>
      <c r="I5231" t="s">
        <v>13333</v>
      </c>
      <c r="J5231" t="s">
        <v>8293</v>
      </c>
      <c r="L5231">
        <v>1</v>
      </c>
      <c r="M5231">
        <v>0</v>
      </c>
      <c r="N5231">
        <v>0</v>
      </c>
      <c r="O5231">
        <v>0</v>
      </c>
      <c r="P5231">
        <v>1</v>
      </c>
      <c r="Q5231">
        <v>0.14000000000000001</v>
      </c>
      <c r="R5231" t="s">
        <v>41935</v>
      </c>
      <c r="S5231">
        <v>0</v>
      </c>
    </row>
    <row r="5232" spans="1:19" x14ac:dyDescent="0.25">
      <c r="A5232" s="2" t="s">
        <v>13334</v>
      </c>
      <c r="B5232" t="s">
        <v>2562</v>
      </c>
      <c r="C5232" s="2" t="s">
        <v>13335</v>
      </c>
      <c r="E5232" s="2" t="s">
        <v>13336</v>
      </c>
      <c r="G5232" t="s">
        <v>3917</v>
      </c>
      <c r="H5232" s="4">
        <v>42309</v>
      </c>
      <c r="I5232" t="s">
        <v>2562</v>
      </c>
      <c r="J5232" t="s">
        <v>4036</v>
      </c>
      <c r="L5232">
        <v>1</v>
      </c>
      <c r="M5232">
        <v>65</v>
      </c>
      <c r="N5232">
        <v>60</v>
      </c>
      <c r="O5232">
        <v>60</v>
      </c>
      <c r="P5232">
        <v>1</v>
      </c>
      <c r="Q5232">
        <v>43.58</v>
      </c>
      <c r="R5232" t="s">
        <v>41935</v>
      </c>
      <c r="S5232">
        <v>0</v>
      </c>
    </row>
    <row r="5233" spans="1:19" x14ac:dyDescent="0.25">
      <c r="A5233" s="2" t="s">
        <v>13337</v>
      </c>
      <c r="B5233" t="s">
        <v>2204</v>
      </c>
      <c r="C5233" s="2" t="s">
        <v>13337</v>
      </c>
      <c r="F5233" s="2" t="s">
        <v>2727</v>
      </c>
      <c r="I5233" t="s">
        <v>13338</v>
      </c>
      <c r="L5233">
        <v>1</v>
      </c>
      <c r="M5233">
        <v>4.7699999999999996</v>
      </c>
      <c r="N5233">
        <v>4.43</v>
      </c>
      <c r="O5233">
        <v>0</v>
      </c>
      <c r="P5233">
        <v>1</v>
      </c>
      <c r="Q5233">
        <v>3.41</v>
      </c>
      <c r="R5233" t="s">
        <v>41935</v>
      </c>
      <c r="S5233">
        <v>0</v>
      </c>
    </row>
    <row r="5234" spans="1:19" x14ac:dyDescent="0.25">
      <c r="A5234" s="2" t="s">
        <v>13339</v>
      </c>
      <c r="B5234" t="s">
        <v>2204</v>
      </c>
      <c r="C5234" s="2" t="s">
        <v>13339</v>
      </c>
      <c r="F5234" s="2" t="s">
        <v>2543</v>
      </c>
      <c r="I5234" t="s">
        <v>13340</v>
      </c>
      <c r="L5234">
        <v>1</v>
      </c>
      <c r="M5234">
        <v>4.7699999999999996</v>
      </c>
      <c r="N5234">
        <v>4.43</v>
      </c>
      <c r="O5234">
        <v>0</v>
      </c>
      <c r="P5234">
        <v>1</v>
      </c>
      <c r="Q5234">
        <v>3.41</v>
      </c>
      <c r="R5234" t="s">
        <v>41935</v>
      </c>
      <c r="S5234">
        <v>0</v>
      </c>
    </row>
    <row r="5235" spans="1:19" x14ac:dyDescent="0.25">
      <c r="A5235" s="2" t="s">
        <v>13341</v>
      </c>
      <c r="B5235" t="s">
        <v>2562</v>
      </c>
      <c r="C5235" s="2" t="s">
        <v>13342</v>
      </c>
      <c r="G5235" t="s">
        <v>855</v>
      </c>
      <c r="H5235" s="5">
        <v>45843</v>
      </c>
      <c r="I5235" t="s">
        <v>2562</v>
      </c>
      <c r="J5235" t="s">
        <v>4036</v>
      </c>
      <c r="L5235">
        <v>1</v>
      </c>
      <c r="M5235">
        <v>34.69</v>
      </c>
      <c r="N5235">
        <v>32.21</v>
      </c>
      <c r="O5235">
        <v>0</v>
      </c>
      <c r="P5235">
        <v>1</v>
      </c>
      <c r="Q5235">
        <v>24.78</v>
      </c>
      <c r="R5235" t="s">
        <v>41935</v>
      </c>
      <c r="S5235">
        <v>0</v>
      </c>
    </row>
    <row r="5236" spans="1:19" x14ac:dyDescent="0.25">
      <c r="A5236" s="2" t="s">
        <v>13343</v>
      </c>
      <c r="B5236" t="s">
        <v>2598</v>
      </c>
      <c r="C5236" s="2" t="s">
        <v>13344</v>
      </c>
      <c r="G5236" t="s">
        <v>13345</v>
      </c>
      <c r="I5236" t="s">
        <v>2601</v>
      </c>
      <c r="J5236" t="s">
        <v>3734</v>
      </c>
      <c r="L5236">
        <v>1</v>
      </c>
      <c r="M5236">
        <v>34.69</v>
      </c>
      <c r="N5236">
        <v>32.21</v>
      </c>
      <c r="O5236">
        <v>0</v>
      </c>
      <c r="P5236">
        <v>1</v>
      </c>
      <c r="Q5236">
        <v>24.78</v>
      </c>
      <c r="R5236" t="s">
        <v>41935</v>
      </c>
      <c r="S5236">
        <v>0</v>
      </c>
    </row>
    <row r="5237" spans="1:19" x14ac:dyDescent="0.25">
      <c r="A5237" s="2" t="s">
        <v>13346</v>
      </c>
      <c r="B5237" t="s">
        <v>1554</v>
      </c>
      <c r="C5237" s="2" t="s">
        <v>13347</v>
      </c>
      <c r="D5237" s="2">
        <v>495</v>
      </c>
      <c r="E5237" s="2" t="s">
        <v>13348</v>
      </c>
      <c r="F5237" s="2" t="s">
        <v>7610</v>
      </c>
      <c r="G5237" t="s">
        <v>13349</v>
      </c>
      <c r="H5237" s="2" t="s">
        <v>144</v>
      </c>
      <c r="I5237" t="s">
        <v>1859</v>
      </c>
      <c r="J5237" t="s">
        <v>45</v>
      </c>
      <c r="L5237">
        <v>1</v>
      </c>
      <c r="M5237">
        <v>60</v>
      </c>
      <c r="N5237">
        <v>50</v>
      </c>
      <c r="O5237">
        <v>40</v>
      </c>
      <c r="P5237">
        <v>1</v>
      </c>
      <c r="Q5237">
        <v>22.72</v>
      </c>
      <c r="R5237" t="s">
        <v>41935</v>
      </c>
      <c r="S5237">
        <v>0</v>
      </c>
    </row>
    <row r="5238" spans="1:19" x14ac:dyDescent="0.25">
      <c r="A5238" s="2" t="s">
        <v>13350</v>
      </c>
      <c r="B5238" t="s">
        <v>2511</v>
      </c>
      <c r="C5238" s="2" t="s">
        <v>13351</v>
      </c>
      <c r="G5238" t="s">
        <v>2677</v>
      </c>
      <c r="I5238" t="s">
        <v>2513</v>
      </c>
      <c r="J5238" t="s">
        <v>2560</v>
      </c>
      <c r="L5238">
        <v>1</v>
      </c>
      <c r="M5238">
        <v>60</v>
      </c>
      <c r="N5238">
        <v>50</v>
      </c>
      <c r="O5238">
        <v>50</v>
      </c>
      <c r="P5238">
        <v>1</v>
      </c>
      <c r="Q5238">
        <v>30</v>
      </c>
      <c r="R5238" t="s">
        <v>41935</v>
      </c>
      <c r="S5238">
        <v>0</v>
      </c>
    </row>
    <row r="5239" spans="1:19" x14ac:dyDescent="0.25">
      <c r="A5239" s="2" t="s">
        <v>13352</v>
      </c>
      <c r="B5239" t="s">
        <v>2492</v>
      </c>
      <c r="C5239" s="2" t="s">
        <v>13353</v>
      </c>
      <c r="G5239" t="s">
        <v>1168</v>
      </c>
      <c r="I5239" t="s">
        <v>11822</v>
      </c>
      <c r="J5239" t="s">
        <v>11323</v>
      </c>
      <c r="L5239">
        <v>1</v>
      </c>
      <c r="M5239">
        <v>39.020000000000003</v>
      </c>
      <c r="N5239">
        <v>36.229999999999997</v>
      </c>
      <c r="O5239">
        <v>0</v>
      </c>
      <c r="P5239">
        <v>1</v>
      </c>
      <c r="Q5239">
        <v>27.87</v>
      </c>
      <c r="R5239" t="s">
        <v>41935</v>
      </c>
      <c r="S5239">
        <v>0</v>
      </c>
    </row>
    <row r="5240" spans="1:19" x14ac:dyDescent="0.25">
      <c r="A5240" s="2" t="s">
        <v>13354</v>
      </c>
      <c r="B5240" t="s">
        <v>2598</v>
      </c>
      <c r="C5240" s="2" t="s">
        <v>13354</v>
      </c>
      <c r="G5240" t="s">
        <v>4063</v>
      </c>
      <c r="I5240" t="s">
        <v>2601</v>
      </c>
      <c r="L5240">
        <v>1</v>
      </c>
      <c r="M5240">
        <v>34.69</v>
      </c>
      <c r="N5240">
        <v>32.21</v>
      </c>
      <c r="O5240">
        <v>0</v>
      </c>
      <c r="P5240">
        <v>1</v>
      </c>
      <c r="Q5240">
        <v>24.78</v>
      </c>
      <c r="R5240" t="s">
        <v>41935</v>
      </c>
      <c r="S5240">
        <v>0</v>
      </c>
    </row>
    <row r="5241" spans="1:19" x14ac:dyDescent="0.25">
      <c r="A5241" s="2" t="s">
        <v>13355</v>
      </c>
      <c r="B5241" t="s">
        <v>2492</v>
      </c>
      <c r="C5241" s="2" t="s">
        <v>13356</v>
      </c>
      <c r="D5241" s="2" t="s">
        <v>13357</v>
      </c>
      <c r="G5241" t="s">
        <v>13358</v>
      </c>
      <c r="I5241" t="s">
        <v>2601</v>
      </c>
      <c r="J5241" t="s">
        <v>3357</v>
      </c>
      <c r="L5241">
        <v>1</v>
      </c>
      <c r="M5241">
        <v>0</v>
      </c>
      <c r="N5241">
        <v>0</v>
      </c>
      <c r="O5241">
        <v>0</v>
      </c>
      <c r="P5241">
        <v>1</v>
      </c>
      <c r="Q5241">
        <v>0</v>
      </c>
      <c r="R5241" t="s">
        <v>41935</v>
      </c>
      <c r="S5241">
        <v>0</v>
      </c>
    </row>
    <row r="5242" spans="1:19" x14ac:dyDescent="0.25">
      <c r="A5242" s="2" t="s">
        <v>13359</v>
      </c>
      <c r="B5242" t="s">
        <v>2511</v>
      </c>
      <c r="C5242" s="2" t="s">
        <v>13360</v>
      </c>
      <c r="G5242" t="s">
        <v>13361</v>
      </c>
      <c r="I5242" t="s">
        <v>2513</v>
      </c>
      <c r="J5242" t="s">
        <v>3357</v>
      </c>
      <c r="L5242">
        <v>1</v>
      </c>
      <c r="M5242">
        <v>70</v>
      </c>
      <c r="N5242">
        <v>60</v>
      </c>
      <c r="O5242">
        <v>50</v>
      </c>
      <c r="P5242">
        <v>1</v>
      </c>
      <c r="Q5242">
        <v>36</v>
      </c>
      <c r="R5242" t="s">
        <v>41935</v>
      </c>
      <c r="S5242">
        <v>0</v>
      </c>
    </row>
    <row r="5243" spans="1:19" x14ac:dyDescent="0.25">
      <c r="A5243" s="2" t="s">
        <v>13362</v>
      </c>
      <c r="B5243" t="s">
        <v>2516</v>
      </c>
      <c r="C5243" s="2" t="s">
        <v>13363</v>
      </c>
      <c r="G5243" t="s">
        <v>685</v>
      </c>
      <c r="I5243" t="s">
        <v>2516</v>
      </c>
      <c r="J5243" t="s">
        <v>3809</v>
      </c>
      <c r="L5243">
        <v>1</v>
      </c>
      <c r="M5243">
        <v>37.520000000000003</v>
      </c>
      <c r="N5243">
        <v>34.840000000000003</v>
      </c>
      <c r="O5243">
        <v>0</v>
      </c>
      <c r="P5243">
        <v>1</v>
      </c>
      <c r="Q5243">
        <v>30</v>
      </c>
      <c r="R5243" t="s">
        <v>41935</v>
      </c>
      <c r="S5243">
        <v>0</v>
      </c>
    </row>
    <row r="5244" spans="1:19" x14ac:dyDescent="0.25">
      <c r="A5244" s="2" t="s">
        <v>13364</v>
      </c>
      <c r="B5244" t="s">
        <v>2516</v>
      </c>
      <c r="C5244" s="2" t="s">
        <v>13365</v>
      </c>
      <c r="F5244" s="2" t="s">
        <v>56</v>
      </c>
      <c r="G5244" t="s">
        <v>542</v>
      </c>
      <c r="I5244" t="s">
        <v>2516</v>
      </c>
      <c r="J5244" t="s">
        <v>3809</v>
      </c>
      <c r="L5244">
        <v>1</v>
      </c>
      <c r="M5244">
        <v>42.99</v>
      </c>
      <c r="N5244">
        <v>39.92</v>
      </c>
      <c r="O5244">
        <v>0</v>
      </c>
      <c r="P5244">
        <v>1</v>
      </c>
      <c r="Q5244">
        <v>30.71</v>
      </c>
      <c r="R5244" t="s">
        <v>41935</v>
      </c>
      <c r="S5244">
        <v>0</v>
      </c>
    </row>
    <row r="5245" spans="1:19" x14ac:dyDescent="0.25">
      <c r="A5245" s="2" t="s">
        <v>13366</v>
      </c>
      <c r="B5245" t="s">
        <v>3489</v>
      </c>
      <c r="C5245" s="2" t="s">
        <v>13366</v>
      </c>
      <c r="F5245" s="2" t="s">
        <v>2727</v>
      </c>
      <c r="G5245" t="s">
        <v>37</v>
      </c>
      <c r="I5245" t="s">
        <v>3489</v>
      </c>
      <c r="L5245">
        <v>1</v>
      </c>
      <c r="M5245">
        <v>47.77</v>
      </c>
      <c r="N5245">
        <v>44.36</v>
      </c>
      <c r="O5245">
        <v>0</v>
      </c>
      <c r="P5245">
        <v>1</v>
      </c>
      <c r="Q5245">
        <v>34.119999999999997</v>
      </c>
      <c r="R5245" t="s">
        <v>41935</v>
      </c>
      <c r="S5245">
        <v>0</v>
      </c>
    </row>
    <row r="5246" spans="1:19" x14ac:dyDescent="0.25">
      <c r="A5246" s="2" t="s">
        <v>13367</v>
      </c>
      <c r="B5246" t="s">
        <v>3489</v>
      </c>
      <c r="C5246" s="2" t="s">
        <v>13367</v>
      </c>
      <c r="G5246" t="s">
        <v>5061</v>
      </c>
      <c r="I5246" t="s">
        <v>3489</v>
      </c>
      <c r="L5246">
        <v>1</v>
      </c>
      <c r="M5246">
        <v>47.77</v>
      </c>
      <c r="N5246">
        <v>44.36</v>
      </c>
      <c r="O5246">
        <v>0</v>
      </c>
      <c r="P5246">
        <v>1</v>
      </c>
      <c r="Q5246">
        <v>34.119999999999997</v>
      </c>
      <c r="R5246" t="s">
        <v>41935</v>
      </c>
      <c r="S5246">
        <v>0</v>
      </c>
    </row>
    <row r="5247" spans="1:19" x14ac:dyDescent="0.25">
      <c r="A5247" s="2" t="s">
        <v>13368</v>
      </c>
      <c r="B5247" t="s">
        <v>2598</v>
      </c>
      <c r="C5247" s="2" t="s">
        <v>13369</v>
      </c>
      <c r="F5247" s="2" t="s">
        <v>2543</v>
      </c>
      <c r="G5247" t="s">
        <v>13370</v>
      </c>
      <c r="H5247" s="2" t="s">
        <v>5218</v>
      </c>
      <c r="I5247" t="s">
        <v>2601</v>
      </c>
      <c r="J5247" t="s">
        <v>2560</v>
      </c>
      <c r="L5247">
        <v>1</v>
      </c>
      <c r="M5247">
        <v>0</v>
      </c>
      <c r="N5247">
        <v>0</v>
      </c>
      <c r="O5247">
        <v>0</v>
      </c>
      <c r="P5247">
        <v>1</v>
      </c>
      <c r="Q5247">
        <v>0</v>
      </c>
      <c r="R5247" t="s">
        <v>41935</v>
      </c>
      <c r="S5247">
        <v>0</v>
      </c>
    </row>
    <row r="5248" spans="1:19" x14ac:dyDescent="0.25">
      <c r="A5248" s="2" t="s">
        <v>13371</v>
      </c>
      <c r="B5248" t="s">
        <v>2598</v>
      </c>
      <c r="C5248" s="2" t="s">
        <v>13372</v>
      </c>
      <c r="F5248" s="2" t="s">
        <v>2543</v>
      </c>
      <c r="G5248" t="s">
        <v>13373</v>
      </c>
      <c r="H5248" s="2" t="s">
        <v>4802</v>
      </c>
      <c r="I5248" t="s">
        <v>2601</v>
      </c>
      <c r="J5248" t="s">
        <v>2560</v>
      </c>
      <c r="L5248">
        <v>1</v>
      </c>
      <c r="M5248">
        <v>0</v>
      </c>
      <c r="N5248">
        <v>0</v>
      </c>
      <c r="O5248">
        <v>0</v>
      </c>
      <c r="P5248">
        <v>1</v>
      </c>
      <c r="Q5248">
        <v>0</v>
      </c>
      <c r="R5248" t="s">
        <v>41935</v>
      </c>
      <c r="S5248">
        <v>0</v>
      </c>
    </row>
    <row r="5249" spans="1:19" x14ac:dyDescent="0.25">
      <c r="A5249" s="2" t="s">
        <v>13374</v>
      </c>
      <c r="B5249" t="s">
        <v>2562</v>
      </c>
      <c r="C5249" s="2" t="s">
        <v>13375</v>
      </c>
      <c r="E5249" s="2" t="s">
        <v>13376</v>
      </c>
      <c r="G5249" t="s">
        <v>3176</v>
      </c>
      <c r="H5249" s="2" t="s">
        <v>4538</v>
      </c>
      <c r="I5249" t="s">
        <v>2562</v>
      </c>
      <c r="J5249" t="s">
        <v>2560</v>
      </c>
      <c r="L5249">
        <v>1</v>
      </c>
      <c r="M5249">
        <v>120</v>
      </c>
      <c r="N5249">
        <v>110</v>
      </c>
      <c r="O5249">
        <v>100</v>
      </c>
      <c r="P5249">
        <v>1</v>
      </c>
      <c r="Q5249">
        <v>80</v>
      </c>
      <c r="R5249" t="s">
        <v>41935</v>
      </c>
      <c r="S5249">
        <v>0</v>
      </c>
    </row>
    <row r="5250" spans="1:19" x14ac:dyDescent="0.25">
      <c r="A5250" s="2" t="s">
        <v>13377</v>
      </c>
      <c r="B5250" t="s">
        <v>2511</v>
      </c>
      <c r="C5250" s="2" t="s">
        <v>13378</v>
      </c>
      <c r="F5250" s="2" t="s">
        <v>24</v>
      </c>
      <c r="G5250" t="s">
        <v>1369</v>
      </c>
      <c r="H5250" s="2">
        <v>88</v>
      </c>
      <c r="I5250" t="s">
        <v>2513</v>
      </c>
      <c r="J5250" t="s">
        <v>2560</v>
      </c>
      <c r="L5250">
        <v>1</v>
      </c>
      <c r="M5250">
        <v>43.36</v>
      </c>
      <c r="N5250">
        <v>40.26</v>
      </c>
      <c r="O5250">
        <v>0</v>
      </c>
      <c r="P5250">
        <v>1</v>
      </c>
      <c r="Q5250">
        <v>80</v>
      </c>
      <c r="R5250" t="s">
        <v>41935</v>
      </c>
      <c r="S5250">
        <v>0</v>
      </c>
    </row>
    <row r="5251" spans="1:19" x14ac:dyDescent="0.25">
      <c r="A5251" s="2" t="s">
        <v>13379</v>
      </c>
      <c r="B5251" t="s">
        <v>2516</v>
      </c>
      <c r="C5251" s="2" t="s">
        <v>13380</v>
      </c>
      <c r="F5251" s="2" t="s">
        <v>56</v>
      </c>
      <c r="G5251" t="s">
        <v>215</v>
      </c>
      <c r="H5251" s="2">
        <v>91</v>
      </c>
      <c r="I5251" t="s">
        <v>13381</v>
      </c>
      <c r="J5251" t="s">
        <v>2560</v>
      </c>
      <c r="L5251">
        <v>1</v>
      </c>
      <c r="M5251">
        <v>60</v>
      </c>
      <c r="N5251">
        <v>55</v>
      </c>
      <c r="O5251">
        <v>50</v>
      </c>
      <c r="P5251">
        <v>1</v>
      </c>
      <c r="Q5251">
        <v>55</v>
      </c>
      <c r="R5251" t="s">
        <v>41935</v>
      </c>
      <c r="S5251">
        <v>0</v>
      </c>
    </row>
    <row r="5252" spans="1:19" x14ac:dyDescent="0.25">
      <c r="A5252" s="2" t="s">
        <v>13382</v>
      </c>
      <c r="B5252" t="s">
        <v>2516</v>
      </c>
      <c r="C5252" s="2" t="s">
        <v>13383</v>
      </c>
      <c r="F5252" s="2" t="s">
        <v>52</v>
      </c>
      <c r="G5252" t="s">
        <v>1472</v>
      </c>
      <c r="H5252" s="2" t="s">
        <v>144</v>
      </c>
      <c r="I5252" t="s">
        <v>2516</v>
      </c>
      <c r="J5252" t="s">
        <v>2560</v>
      </c>
      <c r="L5252">
        <v>1</v>
      </c>
      <c r="M5252">
        <v>70</v>
      </c>
      <c r="N5252">
        <v>60</v>
      </c>
      <c r="O5252">
        <v>55</v>
      </c>
      <c r="P5252">
        <v>1</v>
      </c>
      <c r="Q5252">
        <v>42.73</v>
      </c>
      <c r="R5252" t="s">
        <v>41935</v>
      </c>
      <c r="S5252">
        <v>0</v>
      </c>
    </row>
    <row r="5253" spans="1:19" x14ac:dyDescent="0.25">
      <c r="A5253" s="2" t="s">
        <v>13384</v>
      </c>
      <c r="B5253" t="s">
        <v>2598</v>
      </c>
      <c r="C5253" s="2" t="s">
        <v>13385</v>
      </c>
      <c r="D5253" s="2" t="s">
        <v>13386</v>
      </c>
      <c r="G5253" t="s">
        <v>6371</v>
      </c>
      <c r="I5253" t="s">
        <v>2601</v>
      </c>
      <c r="J5253" t="s">
        <v>3737</v>
      </c>
      <c r="L5253">
        <v>1</v>
      </c>
      <c r="M5253">
        <v>34.69</v>
      </c>
      <c r="N5253">
        <v>32.21</v>
      </c>
      <c r="O5253">
        <v>0</v>
      </c>
      <c r="P5253">
        <v>1</v>
      </c>
      <c r="Q5253">
        <v>24.78</v>
      </c>
      <c r="R5253" t="s">
        <v>41935</v>
      </c>
      <c r="S5253">
        <v>0</v>
      </c>
    </row>
    <row r="5254" spans="1:19" x14ac:dyDescent="0.25">
      <c r="A5254" s="2" t="s">
        <v>13387</v>
      </c>
      <c r="B5254" t="s">
        <v>2562</v>
      </c>
      <c r="C5254" s="2" t="s">
        <v>13388</v>
      </c>
      <c r="G5254" t="s">
        <v>8191</v>
      </c>
      <c r="H5254" s="2">
        <v>7</v>
      </c>
      <c r="I5254" t="s">
        <v>2562</v>
      </c>
      <c r="J5254" t="s">
        <v>2560</v>
      </c>
      <c r="L5254">
        <v>1</v>
      </c>
      <c r="M5254">
        <v>75.03</v>
      </c>
      <c r="N5254">
        <v>69.67</v>
      </c>
      <c r="O5254">
        <v>0</v>
      </c>
      <c r="P5254">
        <v>1</v>
      </c>
      <c r="Q5254">
        <v>53.59</v>
      </c>
      <c r="R5254" t="s">
        <v>41935</v>
      </c>
      <c r="S5254">
        <v>0</v>
      </c>
    </row>
    <row r="5255" spans="1:19" x14ac:dyDescent="0.25">
      <c r="A5255" s="2" t="s">
        <v>13389</v>
      </c>
      <c r="B5255" t="s">
        <v>2511</v>
      </c>
      <c r="C5255" s="2" t="s">
        <v>13389</v>
      </c>
      <c r="G5255" t="s">
        <v>8425</v>
      </c>
      <c r="H5255" s="2" t="s">
        <v>8426</v>
      </c>
      <c r="I5255" t="s">
        <v>2513</v>
      </c>
      <c r="L5255">
        <v>1</v>
      </c>
      <c r="M5255">
        <v>47.24</v>
      </c>
      <c r="N5255">
        <v>43.86</v>
      </c>
      <c r="O5255">
        <v>0</v>
      </c>
      <c r="P5255">
        <v>1</v>
      </c>
      <c r="Q5255">
        <v>33.74</v>
      </c>
      <c r="R5255" t="s">
        <v>41935</v>
      </c>
      <c r="S5255">
        <v>0</v>
      </c>
    </row>
    <row r="5256" spans="1:19" x14ac:dyDescent="0.25">
      <c r="A5256" s="2" t="s">
        <v>13390</v>
      </c>
      <c r="B5256" t="s">
        <v>2598</v>
      </c>
      <c r="C5256" s="2" t="s">
        <v>13391</v>
      </c>
      <c r="D5256" s="2" t="s">
        <v>4478</v>
      </c>
      <c r="G5256" t="s">
        <v>1049</v>
      </c>
      <c r="I5256" t="s">
        <v>2601</v>
      </c>
      <c r="J5256" t="s">
        <v>3734</v>
      </c>
      <c r="L5256">
        <v>1</v>
      </c>
      <c r="M5256">
        <v>39.020000000000003</v>
      </c>
      <c r="N5256">
        <v>36.229999999999997</v>
      </c>
      <c r="O5256">
        <v>0</v>
      </c>
      <c r="P5256">
        <v>1</v>
      </c>
      <c r="Q5256">
        <v>27.87</v>
      </c>
      <c r="R5256" t="s">
        <v>41935</v>
      </c>
      <c r="S5256">
        <v>0</v>
      </c>
    </row>
    <row r="5257" spans="1:19" x14ac:dyDescent="0.25">
      <c r="A5257" s="2" t="s">
        <v>13392</v>
      </c>
      <c r="B5257" t="s">
        <v>2598</v>
      </c>
      <c r="C5257" s="2" t="s">
        <v>13393</v>
      </c>
      <c r="D5257" s="2" t="s">
        <v>13394</v>
      </c>
      <c r="F5257" s="2" t="s">
        <v>2543</v>
      </c>
      <c r="G5257" t="s">
        <v>13395</v>
      </c>
      <c r="I5257" t="s">
        <v>2601</v>
      </c>
      <c r="J5257" t="s">
        <v>13140</v>
      </c>
      <c r="L5257">
        <v>1</v>
      </c>
      <c r="M5257">
        <v>0</v>
      </c>
      <c r="N5257">
        <v>0</v>
      </c>
      <c r="O5257">
        <v>0</v>
      </c>
      <c r="P5257">
        <v>1</v>
      </c>
      <c r="Q5257">
        <v>0</v>
      </c>
      <c r="R5257" t="s">
        <v>41935</v>
      </c>
      <c r="S5257">
        <v>0</v>
      </c>
    </row>
    <row r="5258" spans="1:19" x14ac:dyDescent="0.25">
      <c r="A5258" s="2" t="s">
        <v>13396</v>
      </c>
      <c r="B5258" t="s">
        <v>2516</v>
      </c>
      <c r="C5258" s="2" t="s">
        <v>13397</v>
      </c>
      <c r="F5258" s="2" t="s">
        <v>56</v>
      </c>
      <c r="G5258" t="s">
        <v>13398</v>
      </c>
      <c r="H5258" s="2">
        <v>96</v>
      </c>
      <c r="I5258" t="s">
        <v>2516</v>
      </c>
      <c r="J5258" t="s">
        <v>2560</v>
      </c>
      <c r="L5258">
        <v>1</v>
      </c>
      <c r="M5258">
        <v>70</v>
      </c>
      <c r="N5258">
        <v>65</v>
      </c>
      <c r="O5258">
        <v>60</v>
      </c>
      <c r="P5258">
        <v>1</v>
      </c>
      <c r="Q5258">
        <v>26.78</v>
      </c>
      <c r="R5258" t="s">
        <v>41935</v>
      </c>
      <c r="S5258">
        <v>0</v>
      </c>
    </row>
    <row r="5259" spans="1:19" x14ac:dyDescent="0.25">
      <c r="A5259" s="2" t="s">
        <v>13399</v>
      </c>
      <c r="B5259" t="s">
        <v>2598</v>
      </c>
      <c r="C5259" s="2" t="s">
        <v>3051</v>
      </c>
      <c r="F5259" s="2" t="s">
        <v>2543</v>
      </c>
      <c r="G5259" t="s">
        <v>13400</v>
      </c>
      <c r="H5259" s="2">
        <v>85</v>
      </c>
      <c r="I5259" t="s">
        <v>2601</v>
      </c>
      <c r="J5259" t="s">
        <v>9998</v>
      </c>
      <c r="L5259">
        <v>1</v>
      </c>
      <c r="M5259">
        <v>0</v>
      </c>
      <c r="N5259">
        <v>0</v>
      </c>
      <c r="O5259">
        <v>0</v>
      </c>
      <c r="P5259">
        <v>1</v>
      </c>
      <c r="Q5259">
        <v>0</v>
      </c>
      <c r="R5259" t="s">
        <v>41935</v>
      </c>
      <c r="S5259">
        <v>0</v>
      </c>
    </row>
    <row r="5260" spans="1:19" x14ac:dyDescent="0.25">
      <c r="A5260" s="2" t="s">
        <v>13401</v>
      </c>
      <c r="B5260" t="s">
        <v>2516</v>
      </c>
      <c r="C5260" s="2" t="s">
        <v>13402</v>
      </c>
      <c r="F5260" s="2" t="s">
        <v>52</v>
      </c>
      <c r="G5260" t="s">
        <v>1931</v>
      </c>
      <c r="H5260" s="2">
        <v>2</v>
      </c>
      <c r="I5260" t="s">
        <v>2516</v>
      </c>
      <c r="J5260" t="s">
        <v>2560</v>
      </c>
      <c r="L5260">
        <v>1</v>
      </c>
      <c r="M5260">
        <v>90</v>
      </c>
      <c r="N5260">
        <v>80</v>
      </c>
      <c r="O5260">
        <v>75</v>
      </c>
      <c r="P5260">
        <v>1</v>
      </c>
      <c r="Q5260">
        <v>65.75</v>
      </c>
      <c r="R5260" t="s">
        <v>41935</v>
      </c>
      <c r="S5260">
        <v>0</v>
      </c>
    </row>
    <row r="5261" spans="1:19" x14ac:dyDescent="0.25">
      <c r="A5261" s="2" t="s">
        <v>13403</v>
      </c>
      <c r="B5261" t="s">
        <v>2598</v>
      </c>
      <c r="C5261" s="2" t="s">
        <v>13404</v>
      </c>
      <c r="D5261" s="2" t="s">
        <v>13405</v>
      </c>
      <c r="F5261" s="2" t="s">
        <v>2727</v>
      </c>
      <c r="G5261" t="s">
        <v>13406</v>
      </c>
      <c r="H5261" s="2" t="s">
        <v>12873</v>
      </c>
      <c r="I5261" t="s">
        <v>2601</v>
      </c>
      <c r="J5261" t="s">
        <v>7516</v>
      </c>
      <c r="L5261">
        <v>1</v>
      </c>
      <c r="M5261">
        <v>0</v>
      </c>
      <c r="N5261">
        <v>0</v>
      </c>
      <c r="O5261">
        <v>0</v>
      </c>
      <c r="P5261">
        <v>1</v>
      </c>
      <c r="Q5261">
        <v>0</v>
      </c>
      <c r="R5261" t="s">
        <v>41935</v>
      </c>
      <c r="S5261">
        <v>0</v>
      </c>
    </row>
    <row r="5262" spans="1:19" x14ac:dyDescent="0.25">
      <c r="A5262" s="2" t="s">
        <v>13407</v>
      </c>
      <c r="B5262" t="s">
        <v>2598</v>
      </c>
      <c r="C5262" s="2" t="s">
        <v>13408</v>
      </c>
      <c r="G5262" t="s">
        <v>13409</v>
      </c>
      <c r="I5262" t="s">
        <v>2601</v>
      </c>
      <c r="J5262" t="s">
        <v>7516</v>
      </c>
      <c r="L5262">
        <v>1</v>
      </c>
      <c r="M5262">
        <v>34.69</v>
      </c>
      <c r="N5262">
        <v>32.21</v>
      </c>
      <c r="O5262">
        <v>0</v>
      </c>
      <c r="P5262">
        <v>1</v>
      </c>
      <c r="Q5262">
        <v>24.78</v>
      </c>
      <c r="R5262" t="s">
        <v>41935</v>
      </c>
      <c r="S5262">
        <v>0</v>
      </c>
    </row>
    <row r="5263" spans="1:19" x14ac:dyDescent="0.25">
      <c r="A5263" s="2" t="s">
        <v>13410</v>
      </c>
      <c r="B5263" t="s">
        <v>2598</v>
      </c>
      <c r="C5263" s="2" t="s">
        <v>13411</v>
      </c>
      <c r="F5263" s="2" t="s">
        <v>2543</v>
      </c>
      <c r="G5263" t="s">
        <v>4566</v>
      </c>
      <c r="H5263" s="5">
        <v>45966</v>
      </c>
      <c r="I5263" t="s">
        <v>2601</v>
      </c>
      <c r="J5263" t="s">
        <v>7516</v>
      </c>
      <c r="L5263">
        <v>1</v>
      </c>
      <c r="M5263">
        <v>42.34</v>
      </c>
      <c r="N5263">
        <v>39.31</v>
      </c>
      <c r="O5263">
        <v>0</v>
      </c>
      <c r="P5263">
        <v>1</v>
      </c>
      <c r="Q5263">
        <v>30.24</v>
      </c>
      <c r="R5263" t="s">
        <v>41935</v>
      </c>
      <c r="S5263">
        <v>0</v>
      </c>
    </row>
    <row r="5264" spans="1:19" x14ac:dyDescent="0.25">
      <c r="A5264" s="2" t="s">
        <v>13412</v>
      </c>
      <c r="B5264" t="s">
        <v>2598</v>
      </c>
      <c r="C5264" s="2" t="s">
        <v>13413</v>
      </c>
      <c r="G5264" t="s">
        <v>13414</v>
      </c>
      <c r="I5264" t="s">
        <v>2601</v>
      </c>
      <c r="J5264" t="s">
        <v>7516</v>
      </c>
      <c r="L5264">
        <v>1</v>
      </c>
      <c r="M5264">
        <v>34.69</v>
      </c>
      <c r="N5264">
        <v>32.21</v>
      </c>
      <c r="O5264">
        <v>0</v>
      </c>
      <c r="P5264">
        <v>1</v>
      </c>
      <c r="Q5264">
        <v>24.78</v>
      </c>
      <c r="R5264" t="s">
        <v>41935</v>
      </c>
      <c r="S5264">
        <v>0</v>
      </c>
    </row>
    <row r="5265" spans="1:19" x14ac:dyDescent="0.25">
      <c r="A5265" s="2" t="s">
        <v>13415</v>
      </c>
      <c r="B5265" t="s">
        <v>2598</v>
      </c>
      <c r="C5265" s="2" t="s">
        <v>13416</v>
      </c>
      <c r="F5265" s="2" t="s">
        <v>2727</v>
      </c>
      <c r="G5265" t="s">
        <v>976</v>
      </c>
      <c r="H5265" s="2" t="s">
        <v>1316</v>
      </c>
      <c r="I5265" t="s">
        <v>2601</v>
      </c>
      <c r="J5265" t="s">
        <v>2560</v>
      </c>
      <c r="L5265">
        <v>1</v>
      </c>
      <c r="M5265">
        <v>66.5</v>
      </c>
      <c r="N5265">
        <v>61.75</v>
      </c>
      <c r="O5265">
        <v>0</v>
      </c>
      <c r="P5265">
        <v>1</v>
      </c>
      <c r="Q5265">
        <v>65</v>
      </c>
      <c r="R5265" t="s">
        <v>41935</v>
      </c>
      <c r="S5265">
        <v>0</v>
      </c>
    </row>
    <row r="5266" spans="1:19" x14ac:dyDescent="0.25">
      <c r="A5266" s="2" t="s">
        <v>13417</v>
      </c>
      <c r="B5266" t="s">
        <v>2598</v>
      </c>
      <c r="C5266" s="2" t="s">
        <v>13418</v>
      </c>
      <c r="D5266" s="2" t="s">
        <v>13419</v>
      </c>
      <c r="F5266" s="2" t="s">
        <v>2543</v>
      </c>
      <c r="G5266" t="s">
        <v>2701</v>
      </c>
      <c r="H5266" s="2">
        <v>91</v>
      </c>
      <c r="I5266" t="s">
        <v>2601</v>
      </c>
      <c r="J5266" t="s">
        <v>2560</v>
      </c>
      <c r="L5266">
        <v>1</v>
      </c>
      <c r="M5266">
        <v>47.24</v>
      </c>
      <c r="N5266">
        <v>43.86</v>
      </c>
      <c r="O5266">
        <v>0</v>
      </c>
      <c r="P5266">
        <v>1</v>
      </c>
      <c r="Q5266">
        <v>57.5</v>
      </c>
      <c r="R5266" t="s">
        <v>41935</v>
      </c>
      <c r="S5266">
        <v>0</v>
      </c>
    </row>
    <row r="5267" spans="1:19" x14ac:dyDescent="0.25">
      <c r="A5267" s="2" t="s">
        <v>13420</v>
      </c>
      <c r="B5267" t="s">
        <v>2598</v>
      </c>
      <c r="C5267" s="2" t="s">
        <v>13421</v>
      </c>
      <c r="D5267" s="2" t="s">
        <v>2848</v>
      </c>
      <c r="G5267" t="s">
        <v>1431</v>
      </c>
      <c r="I5267" t="s">
        <v>2601</v>
      </c>
      <c r="J5267" t="s">
        <v>7516</v>
      </c>
      <c r="L5267">
        <v>1</v>
      </c>
      <c r="M5267">
        <v>34.69</v>
      </c>
      <c r="N5267">
        <v>32.21</v>
      </c>
      <c r="O5267">
        <v>0</v>
      </c>
      <c r="P5267">
        <v>1</v>
      </c>
      <c r="Q5267">
        <v>24.78</v>
      </c>
      <c r="R5267" t="s">
        <v>41935</v>
      </c>
      <c r="S5267">
        <v>0</v>
      </c>
    </row>
    <row r="5268" spans="1:19" x14ac:dyDescent="0.25">
      <c r="A5268" s="2" t="s">
        <v>13422</v>
      </c>
      <c r="B5268" t="s">
        <v>2598</v>
      </c>
      <c r="C5268" s="2" t="s">
        <v>13423</v>
      </c>
      <c r="F5268" s="2" t="s">
        <v>2727</v>
      </c>
      <c r="G5268" t="s">
        <v>4990</v>
      </c>
      <c r="I5268" t="s">
        <v>2601</v>
      </c>
      <c r="J5268" t="s">
        <v>7516</v>
      </c>
      <c r="L5268">
        <v>1</v>
      </c>
      <c r="M5268">
        <v>35</v>
      </c>
      <c r="N5268">
        <v>32.5</v>
      </c>
      <c r="O5268">
        <v>0</v>
      </c>
      <c r="P5268">
        <v>1</v>
      </c>
      <c r="Q5268">
        <v>25</v>
      </c>
      <c r="R5268" t="s">
        <v>41935</v>
      </c>
      <c r="S5268">
        <v>0</v>
      </c>
    </row>
    <row r="5269" spans="1:19" x14ac:dyDescent="0.25">
      <c r="A5269" s="2" t="s">
        <v>13424</v>
      </c>
      <c r="B5269" t="s">
        <v>2598</v>
      </c>
      <c r="C5269" s="2" t="s">
        <v>13425</v>
      </c>
      <c r="D5269" s="2">
        <v>104186</v>
      </c>
      <c r="F5269" s="2" t="s">
        <v>2543</v>
      </c>
      <c r="G5269" t="s">
        <v>4015</v>
      </c>
      <c r="H5269" s="2">
        <v>94</v>
      </c>
      <c r="I5269" t="s">
        <v>2601</v>
      </c>
      <c r="J5269" t="s">
        <v>7516</v>
      </c>
      <c r="L5269">
        <v>1</v>
      </c>
      <c r="M5269">
        <v>39.020000000000003</v>
      </c>
      <c r="N5269">
        <v>36.229999999999997</v>
      </c>
      <c r="O5269">
        <v>0</v>
      </c>
      <c r="P5269">
        <v>1</v>
      </c>
      <c r="Q5269">
        <v>27.87</v>
      </c>
      <c r="R5269" t="s">
        <v>41935</v>
      </c>
      <c r="S5269">
        <v>0</v>
      </c>
    </row>
    <row r="5270" spans="1:19" x14ac:dyDescent="0.25">
      <c r="A5270" s="2" t="s">
        <v>13426</v>
      </c>
      <c r="B5270" t="s">
        <v>2598</v>
      </c>
      <c r="C5270" s="2" t="s">
        <v>13427</v>
      </c>
      <c r="F5270" s="2" t="s">
        <v>2543</v>
      </c>
      <c r="G5270" t="s">
        <v>1057</v>
      </c>
      <c r="I5270" t="s">
        <v>2601</v>
      </c>
      <c r="J5270" t="s">
        <v>7516</v>
      </c>
      <c r="L5270">
        <v>1</v>
      </c>
      <c r="M5270">
        <v>39.020000000000003</v>
      </c>
      <c r="N5270">
        <v>36.229999999999997</v>
      </c>
      <c r="O5270">
        <v>0</v>
      </c>
      <c r="P5270">
        <v>1</v>
      </c>
      <c r="Q5270">
        <v>27.87</v>
      </c>
      <c r="R5270" t="s">
        <v>41935</v>
      </c>
      <c r="S5270">
        <v>0</v>
      </c>
    </row>
    <row r="5271" spans="1:19" x14ac:dyDescent="0.25">
      <c r="A5271" s="2" t="s">
        <v>13428</v>
      </c>
      <c r="B5271" t="s">
        <v>20</v>
      </c>
      <c r="C5271" s="2" t="s">
        <v>13429</v>
      </c>
      <c r="E5271" s="2" t="s">
        <v>13430</v>
      </c>
      <c r="G5271" t="s">
        <v>5153</v>
      </c>
      <c r="I5271" t="s">
        <v>20</v>
      </c>
      <c r="J5271" t="s">
        <v>7052</v>
      </c>
      <c r="L5271">
        <v>1</v>
      </c>
      <c r="M5271">
        <v>48.02</v>
      </c>
      <c r="N5271">
        <v>44.59</v>
      </c>
      <c r="O5271">
        <v>0</v>
      </c>
      <c r="P5271">
        <v>1</v>
      </c>
      <c r="Q5271">
        <v>34.299999999999997</v>
      </c>
      <c r="R5271" t="s">
        <v>41935</v>
      </c>
      <c r="S5271">
        <v>0</v>
      </c>
    </row>
    <row r="5272" spans="1:19" x14ac:dyDescent="0.25">
      <c r="A5272" s="2" t="s">
        <v>13431</v>
      </c>
      <c r="B5272" t="s">
        <v>2511</v>
      </c>
      <c r="C5272" s="2" t="s">
        <v>5928</v>
      </c>
      <c r="G5272" t="s">
        <v>13432</v>
      </c>
      <c r="I5272" t="s">
        <v>2513</v>
      </c>
      <c r="J5272" t="s">
        <v>7516</v>
      </c>
      <c r="L5272">
        <v>1</v>
      </c>
      <c r="M5272">
        <v>28</v>
      </c>
      <c r="N5272">
        <v>26</v>
      </c>
      <c r="O5272">
        <v>0</v>
      </c>
      <c r="P5272">
        <v>1</v>
      </c>
      <c r="Q5272">
        <v>20</v>
      </c>
      <c r="R5272" t="s">
        <v>41935</v>
      </c>
      <c r="S5272">
        <v>0</v>
      </c>
    </row>
    <row r="5273" spans="1:19" x14ac:dyDescent="0.25">
      <c r="A5273" s="2" t="s">
        <v>13433</v>
      </c>
      <c r="B5273" t="s">
        <v>2598</v>
      </c>
      <c r="C5273" s="2" t="s">
        <v>13434</v>
      </c>
      <c r="F5273" s="2" t="s">
        <v>2727</v>
      </c>
      <c r="G5273" t="s">
        <v>13435</v>
      </c>
      <c r="I5273" t="s">
        <v>2601</v>
      </c>
      <c r="J5273" t="s">
        <v>7516</v>
      </c>
      <c r="L5273">
        <v>1</v>
      </c>
      <c r="M5273">
        <v>39.020000000000003</v>
      </c>
      <c r="N5273">
        <v>36.229999999999997</v>
      </c>
      <c r="O5273">
        <v>0</v>
      </c>
      <c r="P5273">
        <v>1</v>
      </c>
      <c r="Q5273">
        <v>27.87</v>
      </c>
      <c r="R5273" t="s">
        <v>41935</v>
      </c>
      <c r="S5273">
        <v>0</v>
      </c>
    </row>
    <row r="5274" spans="1:19" x14ac:dyDescent="0.25">
      <c r="A5274" s="2" t="s">
        <v>13436</v>
      </c>
      <c r="B5274" t="s">
        <v>2598</v>
      </c>
      <c r="C5274" s="2" t="s">
        <v>5979</v>
      </c>
      <c r="D5274" s="2" t="s">
        <v>13437</v>
      </c>
      <c r="F5274" s="2" t="s">
        <v>2727</v>
      </c>
      <c r="G5274" t="s">
        <v>3499</v>
      </c>
      <c r="H5274" s="2" t="s">
        <v>772</v>
      </c>
      <c r="I5274" t="s">
        <v>2601</v>
      </c>
      <c r="J5274" t="s">
        <v>7516</v>
      </c>
      <c r="L5274">
        <v>1</v>
      </c>
      <c r="M5274">
        <v>39.020000000000003</v>
      </c>
      <c r="N5274">
        <v>36.229999999999997</v>
      </c>
      <c r="O5274">
        <v>0</v>
      </c>
      <c r="P5274">
        <v>1</v>
      </c>
      <c r="Q5274">
        <v>27.87</v>
      </c>
      <c r="R5274" t="s">
        <v>41935</v>
      </c>
      <c r="S5274">
        <v>0</v>
      </c>
    </row>
    <row r="5275" spans="1:19" x14ac:dyDescent="0.25">
      <c r="A5275" s="2" t="s">
        <v>13438</v>
      </c>
      <c r="B5275" t="s">
        <v>2204</v>
      </c>
      <c r="C5275" s="2" t="s">
        <v>13438</v>
      </c>
      <c r="I5275" t="s">
        <v>13439</v>
      </c>
      <c r="L5275">
        <v>1</v>
      </c>
      <c r="M5275">
        <v>4.7699999999999996</v>
      </c>
      <c r="N5275">
        <v>4.43</v>
      </c>
      <c r="O5275">
        <v>0</v>
      </c>
      <c r="P5275">
        <v>1</v>
      </c>
      <c r="Q5275">
        <v>3.41</v>
      </c>
      <c r="R5275" t="s">
        <v>41935</v>
      </c>
      <c r="S5275">
        <v>0</v>
      </c>
    </row>
    <row r="5276" spans="1:19" x14ac:dyDescent="0.25">
      <c r="A5276" s="2" t="s">
        <v>13440</v>
      </c>
      <c r="B5276" t="s">
        <v>3382</v>
      </c>
      <c r="C5276" s="2" t="s">
        <v>13441</v>
      </c>
      <c r="F5276" s="2" t="s">
        <v>52</v>
      </c>
      <c r="G5276" t="s">
        <v>2434</v>
      </c>
      <c r="I5276" t="s">
        <v>3382</v>
      </c>
      <c r="J5276" t="s">
        <v>4900</v>
      </c>
      <c r="L5276">
        <v>1</v>
      </c>
      <c r="M5276">
        <v>210</v>
      </c>
      <c r="N5276">
        <v>195</v>
      </c>
      <c r="O5276">
        <v>0</v>
      </c>
      <c r="P5276">
        <v>1</v>
      </c>
      <c r="Q5276">
        <v>150</v>
      </c>
      <c r="R5276" t="s">
        <v>41935</v>
      </c>
      <c r="S5276">
        <v>0</v>
      </c>
    </row>
    <row r="5277" spans="1:19" x14ac:dyDescent="0.25">
      <c r="A5277" s="2" t="s">
        <v>13442</v>
      </c>
      <c r="B5277" t="s">
        <v>2511</v>
      </c>
      <c r="C5277" s="2" t="s">
        <v>13309</v>
      </c>
      <c r="F5277" s="2" t="s">
        <v>2197</v>
      </c>
      <c r="G5277" t="s">
        <v>13310</v>
      </c>
      <c r="I5277" t="s">
        <v>2513</v>
      </c>
      <c r="J5277" t="s">
        <v>8323</v>
      </c>
      <c r="L5277">
        <v>1</v>
      </c>
      <c r="M5277">
        <v>37.630000000000003</v>
      </c>
      <c r="N5277">
        <v>34.94</v>
      </c>
      <c r="O5277">
        <v>0</v>
      </c>
      <c r="P5277">
        <v>1</v>
      </c>
      <c r="Q5277">
        <v>26.88</v>
      </c>
      <c r="R5277" t="s">
        <v>41935</v>
      </c>
      <c r="S5277">
        <v>0</v>
      </c>
    </row>
    <row r="5278" spans="1:19" x14ac:dyDescent="0.25">
      <c r="A5278" s="2" t="s">
        <v>13443</v>
      </c>
      <c r="B5278" t="s">
        <v>2598</v>
      </c>
      <c r="C5278" s="2" t="s">
        <v>13444</v>
      </c>
      <c r="G5278" t="s">
        <v>1315</v>
      </c>
      <c r="I5278" t="s">
        <v>2601</v>
      </c>
      <c r="J5278" t="s">
        <v>3809</v>
      </c>
      <c r="L5278">
        <v>1</v>
      </c>
      <c r="M5278">
        <v>61.88</v>
      </c>
      <c r="N5278">
        <v>57.46</v>
      </c>
      <c r="O5278">
        <v>0</v>
      </c>
      <c r="P5278">
        <v>1</v>
      </c>
      <c r="Q5278">
        <v>44.2</v>
      </c>
      <c r="R5278" t="s">
        <v>41935</v>
      </c>
      <c r="S5278">
        <v>0</v>
      </c>
    </row>
    <row r="5279" spans="1:19" x14ac:dyDescent="0.25">
      <c r="A5279" s="2" t="s">
        <v>13445</v>
      </c>
      <c r="B5279" t="s">
        <v>2598</v>
      </c>
      <c r="C5279" s="2" t="s">
        <v>13446</v>
      </c>
      <c r="G5279" t="s">
        <v>53</v>
      </c>
      <c r="I5279" t="s">
        <v>2601</v>
      </c>
      <c r="J5279" t="s">
        <v>3809</v>
      </c>
      <c r="L5279">
        <v>1</v>
      </c>
      <c r="M5279">
        <v>34.69</v>
      </c>
      <c r="N5279">
        <v>32.21</v>
      </c>
      <c r="O5279">
        <v>0</v>
      </c>
      <c r="P5279">
        <v>1</v>
      </c>
      <c r="Q5279">
        <v>47.5</v>
      </c>
      <c r="R5279" t="s">
        <v>41935</v>
      </c>
      <c r="S5279">
        <v>0</v>
      </c>
    </row>
    <row r="5280" spans="1:19" x14ac:dyDescent="0.25">
      <c r="A5280" s="2" t="s">
        <v>13447</v>
      </c>
      <c r="B5280" t="s">
        <v>2598</v>
      </c>
      <c r="C5280" s="2" t="s">
        <v>13448</v>
      </c>
      <c r="G5280" t="s">
        <v>53</v>
      </c>
      <c r="I5280" t="s">
        <v>2601</v>
      </c>
      <c r="J5280" t="s">
        <v>3809</v>
      </c>
      <c r="L5280">
        <v>1</v>
      </c>
      <c r="M5280">
        <v>80.92</v>
      </c>
      <c r="N5280">
        <v>75.14</v>
      </c>
      <c r="O5280">
        <v>0</v>
      </c>
      <c r="P5280">
        <v>1</v>
      </c>
      <c r="Q5280">
        <v>57.8</v>
      </c>
      <c r="R5280" t="s">
        <v>41935</v>
      </c>
      <c r="S5280">
        <v>0</v>
      </c>
    </row>
    <row r="5281" spans="1:19" x14ac:dyDescent="0.25">
      <c r="A5281" s="2" t="s">
        <v>13449</v>
      </c>
      <c r="B5281" t="s">
        <v>21</v>
      </c>
      <c r="C5281" s="2">
        <v>3349</v>
      </c>
      <c r="F5281" s="2" t="s">
        <v>56</v>
      </c>
      <c r="G5281" t="s">
        <v>13450</v>
      </c>
      <c r="I5281" t="s">
        <v>21</v>
      </c>
      <c r="J5281" t="s">
        <v>2490</v>
      </c>
      <c r="L5281">
        <v>1</v>
      </c>
      <c r="M5281">
        <v>0</v>
      </c>
      <c r="N5281">
        <v>0</v>
      </c>
      <c r="O5281">
        <v>0</v>
      </c>
      <c r="P5281">
        <v>1</v>
      </c>
      <c r="Q5281">
        <v>0</v>
      </c>
      <c r="R5281" t="s">
        <v>41935</v>
      </c>
      <c r="S5281">
        <v>0</v>
      </c>
    </row>
    <row r="5282" spans="1:19" x14ac:dyDescent="0.25">
      <c r="A5282" s="2" t="s">
        <v>13451</v>
      </c>
      <c r="B5282" t="s">
        <v>21</v>
      </c>
      <c r="C5282" s="2" t="s">
        <v>13452</v>
      </c>
      <c r="D5282" s="2">
        <v>333414</v>
      </c>
      <c r="F5282" s="2" t="s">
        <v>36</v>
      </c>
      <c r="G5282" t="s">
        <v>1132</v>
      </c>
      <c r="H5282" s="4">
        <v>41791</v>
      </c>
      <c r="I5282" t="s">
        <v>21</v>
      </c>
      <c r="J5282" t="s">
        <v>2442</v>
      </c>
      <c r="L5282">
        <v>1</v>
      </c>
      <c r="M5282">
        <v>150</v>
      </c>
      <c r="N5282">
        <v>140</v>
      </c>
      <c r="O5282">
        <v>130</v>
      </c>
      <c r="P5282">
        <v>1</v>
      </c>
      <c r="Q5282">
        <v>108</v>
      </c>
      <c r="R5282" t="s">
        <v>41935</v>
      </c>
      <c r="S5282">
        <v>0</v>
      </c>
    </row>
    <row r="5283" spans="1:19" x14ac:dyDescent="0.25">
      <c r="A5283" s="2" t="s">
        <v>13453</v>
      </c>
      <c r="B5283" t="s">
        <v>3382</v>
      </c>
      <c r="C5283" s="2" t="s">
        <v>13454</v>
      </c>
      <c r="G5283" t="s">
        <v>13455</v>
      </c>
      <c r="H5283" s="5">
        <v>45966</v>
      </c>
      <c r="I5283" t="s">
        <v>3382</v>
      </c>
      <c r="J5283" t="s">
        <v>13456</v>
      </c>
      <c r="L5283">
        <v>1</v>
      </c>
      <c r="M5283">
        <v>210</v>
      </c>
      <c r="N5283">
        <v>195</v>
      </c>
      <c r="O5283">
        <v>0</v>
      </c>
      <c r="P5283">
        <v>1</v>
      </c>
      <c r="Q5283">
        <v>150</v>
      </c>
      <c r="R5283" t="s">
        <v>41935</v>
      </c>
      <c r="S5283">
        <v>0</v>
      </c>
    </row>
    <row r="5284" spans="1:19" x14ac:dyDescent="0.25">
      <c r="A5284" s="2" t="s">
        <v>13457</v>
      </c>
      <c r="B5284" t="s">
        <v>2492</v>
      </c>
      <c r="C5284" s="2" t="s">
        <v>13458</v>
      </c>
      <c r="G5284" t="s">
        <v>13459</v>
      </c>
      <c r="I5284" t="s">
        <v>13460</v>
      </c>
      <c r="J5284" t="s">
        <v>7027</v>
      </c>
      <c r="L5284">
        <v>1</v>
      </c>
      <c r="M5284">
        <v>90.36</v>
      </c>
      <c r="N5284">
        <v>83.9</v>
      </c>
      <c r="O5284">
        <v>0</v>
      </c>
      <c r="P5284">
        <v>1</v>
      </c>
      <c r="Q5284">
        <v>64.540000000000006</v>
      </c>
      <c r="R5284" t="s">
        <v>41935</v>
      </c>
      <c r="S5284">
        <v>0</v>
      </c>
    </row>
    <row r="5285" spans="1:19" x14ac:dyDescent="0.25">
      <c r="A5285" s="2" t="s">
        <v>13461</v>
      </c>
      <c r="B5285" t="s">
        <v>2511</v>
      </c>
      <c r="C5285" s="2" t="s">
        <v>13462</v>
      </c>
      <c r="G5285" t="s">
        <v>3767</v>
      </c>
      <c r="I5285" t="s">
        <v>2513</v>
      </c>
      <c r="J5285" t="s">
        <v>3737</v>
      </c>
      <c r="L5285">
        <v>1</v>
      </c>
      <c r="M5285">
        <v>60.7</v>
      </c>
      <c r="N5285">
        <v>56.37</v>
      </c>
      <c r="O5285">
        <v>0</v>
      </c>
      <c r="P5285">
        <v>1</v>
      </c>
      <c r="Q5285">
        <v>27</v>
      </c>
      <c r="R5285" t="s">
        <v>41935</v>
      </c>
      <c r="S5285">
        <v>0</v>
      </c>
    </row>
    <row r="5286" spans="1:19" x14ac:dyDescent="0.25">
      <c r="A5286" s="2" t="s">
        <v>13463</v>
      </c>
      <c r="B5286" t="s">
        <v>3382</v>
      </c>
      <c r="C5286" s="2" t="s">
        <v>13464</v>
      </c>
      <c r="G5286" t="s">
        <v>4063</v>
      </c>
      <c r="I5286" t="s">
        <v>3382</v>
      </c>
      <c r="J5286" t="s">
        <v>13465</v>
      </c>
      <c r="L5286">
        <v>1</v>
      </c>
      <c r="M5286">
        <v>138.53</v>
      </c>
      <c r="N5286">
        <v>128.63999999999999</v>
      </c>
      <c r="O5286">
        <v>0</v>
      </c>
      <c r="P5286">
        <v>1</v>
      </c>
      <c r="Q5286">
        <v>98.95</v>
      </c>
      <c r="R5286" t="s">
        <v>41935</v>
      </c>
      <c r="S5286">
        <v>0</v>
      </c>
    </row>
    <row r="5287" spans="1:19" x14ac:dyDescent="0.25">
      <c r="A5287" s="2" t="s">
        <v>13466</v>
      </c>
      <c r="B5287" t="s">
        <v>3382</v>
      </c>
      <c r="C5287" s="2" t="s">
        <v>13467</v>
      </c>
      <c r="G5287" t="s">
        <v>1293</v>
      </c>
      <c r="I5287" t="s">
        <v>3382</v>
      </c>
      <c r="J5287" t="s">
        <v>3398</v>
      </c>
      <c r="L5287">
        <v>1</v>
      </c>
      <c r="M5287">
        <v>210</v>
      </c>
      <c r="N5287">
        <v>195</v>
      </c>
      <c r="O5287">
        <v>0</v>
      </c>
      <c r="P5287">
        <v>1</v>
      </c>
      <c r="Q5287">
        <v>150</v>
      </c>
      <c r="R5287" t="s">
        <v>41935</v>
      </c>
      <c r="S5287">
        <v>0</v>
      </c>
    </row>
    <row r="5288" spans="1:19" x14ac:dyDescent="0.25">
      <c r="A5288" s="2" t="s">
        <v>13468</v>
      </c>
      <c r="B5288" t="s">
        <v>2511</v>
      </c>
      <c r="C5288" s="2" t="s">
        <v>13469</v>
      </c>
      <c r="D5288" s="2" t="s">
        <v>13470</v>
      </c>
      <c r="F5288" s="2" t="s">
        <v>7218</v>
      </c>
      <c r="G5288" t="s">
        <v>13471</v>
      </c>
      <c r="I5288" t="s">
        <v>2513</v>
      </c>
      <c r="J5288" t="s">
        <v>4314</v>
      </c>
      <c r="L5288">
        <v>1</v>
      </c>
      <c r="M5288">
        <v>30.5</v>
      </c>
      <c r="N5288">
        <v>28.32</v>
      </c>
      <c r="O5288">
        <v>0</v>
      </c>
      <c r="P5288">
        <v>1</v>
      </c>
      <c r="Q5288">
        <v>21.79</v>
      </c>
      <c r="R5288" t="s">
        <v>41935</v>
      </c>
      <c r="S5288">
        <v>0</v>
      </c>
    </row>
    <row r="5289" spans="1:19" x14ac:dyDescent="0.25">
      <c r="A5289" s="2" t="s">
        <v>13472</v>
      </c>
      <c r="B5289" t="s">
        <v>2511</v>
      </c>
      <c r="C5289" s="2" t="s">
        <v>13473</v>
      </c>
      <c r="G5289" t="s">
        <v>13474</v>
      </c>
      <c r="I5289" t="s">
        <v>2513</v>
      </c>
      <c r="J5289" t="s">
        <v>4314</v>
      </c>
      <c r="L5289">
        <v>1</v>
      </c>
      <c r="M5289">
        <v>43.36</v>
      </c>
      <c r="N5289">
        <v>40.26</v>
      </c>
      <c r="O5289">
        <v>0</v>
      </c>
      <c r="P5289">
        <v>1</v>
      </c>
      <c r="Q5289">
        <v>30.97</v>
      </c>
      <c r="R5289" t="s">
        <v>41935</v>
      </c>
      <c r="S5289">
        <v>0</v>
      </c>
    </row>
    <row r="5290" spans="1:19" x14ac:dyDescent="0.25">
      <c r="A5290" s="2" t="s">
        <v>13475</v>
      </c>
      <c r="B5290" t="s">
        <v>2598</v>
      </c>
      <c r="C5290" s="2" t="s">
        <v>13476</v>
      </c>
      <c r="G5290" t="s">
        <v>2701</v>
      </c>
      <c r="H5290" s="2" t="s">
        <v>13477</v>
      </c>
      <c r="I5290" t="s">
        <v>2601</v>
      </c>
      <c r="J5290" t="s">
        <v>4314</v>
      </c>
      <c r="L5290">
        <v>1</v>
      </c>
      <c r="M5290">
        <v>0</v>
      </c>
      <c r="N5290">
        <v>0</v>
      </c>
      <c r="O5290">
        <v>0</v>
      </c>
      <c r="P5290">
        <v>1</v>
      </c>
      <c r="Q5290">
        <v>0</v>
      </c>
      <c r="R5290" t="s">
        <v>41935</v>
      </c>
      <c r="S5290">
        <v>0</v>
      </c>
    </row>
    <row r="5291" spans="1:19" x14ac:dyDescent="0.25">
      <c r="A5291" s="2" t="s">
        <v>13478</v>
      </c>
      <c r="B5291" t="s">
        <v>2516</v>
      </c>
      <c r="C5291" s="2" t="s">
        <v>13479</v>
      </c>
      <c r="G5291" t="s">
        <v>2171</v>
      </c>
      <c r="I5291" t="s">
        <v>2516</v>
      </c>
      <c r="J5291" t="s">
        <v>1427</v>
      </c>
      <c r="L5291">
        <v>1</v>
      </c>
      <c r="M5291">
        <v>47.77</v>
      </c>
      <c r="N5291">
        <v>44.36</v>
      </c>
      <c r="O5291">
        <v>0</v>
      </c>
      <c r="P5291">
        <v>1</v>
      </c>
      <c r="Q5291">
        <v>34.119999999999997</v>
      </c>
      <c r="R5291" t="s">
        <v>41935</v>
      </c>
      <c r="S5291">
        <v>0</v>
      </c>
    </row>
    <row r="5292" spans="1:19" x14ac:dyDescent="0.25">
      <c r="A5292" s="2" t="s">
        <v>13480</v>
      </c>
      <c r="B5292" t="s">
        <v>2598</v>
      </c>
      <c r="C5292" s="2" t="s">
        <v>13480</v>
      </c>
      <c r="I5292" t="s">
        <v>2601</v>
      </c>
      <c r="L5292">
        <v>1</v>
      </c>
      <c r="M5292">
        <v>43.36</v>
      </c>
      <c r="N5292">
        <v>40.26</v>
      </c>
      <c r="O5292">
        <v>0</v>
      </c>
      <c r="P5292">
        <v>1</v>
      </c>
      <c r="Q5292">
        <v>30.97</v>
      </c>
      <c r="R5292" t="s">
        <v>41935</v>
      </c>
      <c r="S5292">
        <v>0</v>
      </c>
    </row>
    <row r="5293" spans="1:19" x14ac:dyDescent="0.25">
      <c r="A5293" s="2" t="s">
        <v>13481</v>
      </c>
      <c r="B5293" t="s">
        <v>2562</v>
      </c>
      <c r="C5293" s="2" t="s">
        <v>13482</v>
      </c>
      <c r="I5293" t="s">
        <v>2562</v>
      </c>
      <c r="J5293" t="s">
        <v>4314</v>
      </c>
      <c r="L5293">
        <v>1</v>
      </c>
      <c r="M5293">
        <v>0</v>
      </c>
      <c r="N5293">
        <v>0</v>
      </c>
      <c r="O5293">
        <v>0</v>
      </c>
      <c r="P5293">
        <v>1</v>
      </c>
      <c r="Q5293">
        <v>0</v>
      </c>
      <c r="R5293" t="s">
        <v>41935</v>
      </c>
      <c r="S5293">
        <v>0</v>
      </c>
    </row>
    <row r="5294" spans="1:19" x14ac:dyDescent="0.25">
      <c r="A5294" s="2" t="s">
        <v>13483</v>
      </c>
      <c r="B5294" t="s">
        <v>2516</v>
      </c>
      <c r="C5294" s="2" t="s">
        <v>13484</v>
      </c>
      <c r="G5294" t="s">
        <v>37</v>
      </c>
      <c r="H5294" s="2">
        <v>0</v>
      </c>
      <c r="I5294" t="s">
        <v>2516</v>
      </c>
      <c r="J5294" t="s">
        <v>4314</v>
      </c>
      <c r="L5294">
        <v>1</v>
      </c>
      <c r="M5294">
        <v>47.77</v>
      </c>
      <c r="N5294">
        <v>44.36</v>
      </c>
      <c r="O5294">
        <v>0</v>
      </c>
      <c r="P5294">
        <v>1</v>
      </c>
      <c r="Q5294">
        <v>34.119999999999997</v>
      </c>
      <c r="R5294" t="s">
        <v>41935</v>
      </c>
      <c r="S5294">
        <v>0</v>
      </c>
    </row>
    <row r="5295" spans="1:19" x14ac:dyDescent="0.25">
      <c r="A5295" s="2" t="s">
        <v>13485</v>
      </c>
      <c r="B5295" t="s">
        <v>2492</v>
      </c>
      <c r="C5295" s="2" t="s">
        <v>13486</v>
      </c>
      <c r="F5295" s="2" t="s">
        <v>2543</v>
      </c>
      <c r="G5295" t="s">
        <v>13487</v>
      </c>
      <c r="H5295" s="2">
        <v>84</v>
      </c>
      <c r="I5295" t="s">
        <v>13488</v>
      </c>
      <c r="J5295" t="s">
        <v>4314</v>
      </c>
      <c r="L5295">
        <v>1</v>
      </c>
      <c r="M5295">
        <v>43.36</v>
      </c>
      <c r="N5295">
        <v>40.26</v>
      </c>
      <c r="O5295">
        <v>0</v>
      </c>
      <c r="P5295">
        <v>1</v>
      </c>
      <c r="Q5295">
        <v>30.97</v>
      </c>
      <c r="R5295" t="s">
        <v>41935</v>
      </c>
      <c r="S5295">
        <v>0</v>
      </c>
    </row>
    <row r="5296" spans="1:19" x14ac:dyDescent="0.25">
      <c r="A5296" s="2" t="s">
        <v>13489</v>
      </c>
      <c r="B5296" t="s">
        <v>2598</v>
      </c>
      <c r="C5296" s="2" t="s">
        <v>13490</v>
      </c>
      <c r="G5296" t="s">
        <v>13491</v>
      </c>
      <c r="I5296" t="s">
        <v>2601</v>
      </c>
      <c r="J5296" t="s">
        <v>4314</v>
      </c>
      <c r="L5296">
        <v>1</v>
      </c>
      <c r="M5296">
        <v>43.36</v>
      </c>
      <c r="N5296">
        <v>40.26</v>
      </c>
      <c r="O5296">
        <v>0</v>
      </c>
      <c r="P5296">
        <v>1</v>
      </c>
      <c r="Q5296">
        <v>30.97</v>
      </c>
      <c r="R5296" t="s">
        <v>41935</v>
      </c>
      <c r="S5296">
        <v>0</v>
      </c>
    </row>
    <row r="5297" spans="1:19" x14ac:dyDescent="0.25">
      <c r="A5297" s="2" t="s">
        <v>13492</v>
      </c>
      <c r="B5297" t="s">
        <v>2598</v>
      </c>
      <c r="C5297" s="2" t="s">
        <v>13493</v>
      </c>
      <c r="D5297" s="2" t="s">
        <v>13494</v>
      </c>
      <c r="E5297" s="2" t="s">
        <v>4140</v>
      </c>
      <c r="F5297" s="2" t="s">
        <v>2543</v>
      </c>
      <c r="G5297" t="s">
        <v>223</v>
      </c>
      <c r="H5297" s="2">
        <v>10</v>
      </c>
      <c r="I5297" t="s">
        <v>2601</v>
      </c>
      <c r="J5297" t="s">
        <v>4314</v>
      </c>
      <c r="L5297">
        <v>1</v>
      </c>
      <c r="M5297">
        <v>38.299999999999997</v>
      </c>
      <c r="N5297">
        <v>35.56</v>
      </c>
      <c r="O5297">
        <v>0</v>
      </c>
      <c r="P5297">
        <v>1</v>
      </c>
      <c r="Q5297">
        <v>27.36</v>
      </c>
      <c r="R5297" t="s">
        <v>41935</v>
      </c>
      <c r="S5297">
        <v>0</v>
      </c>
    </row>
    <row r="5298" spans="1:19" x14ac:dyDescent="0.25">
      <c r="A5298" s="2" t="s">
        <v>13495</v>
      </c>
      <c r="B5298" t="s">
        <v>2598</v>
      </c>
      <c r="C5298" s="2" t="s">
        <v>13496</v>
      </c>
      <c r="D5298" s="2" t="s">
        <v>13497</v>
      </c>
      <c r="F5298" s="2" t="s">
        <v>5718</v>
      </c>
      <c r="G5298" t="s">
        <v>13498</v>
      </c>
      <c r="I5298" t="s">
        <v>2601</v>
      </c>
      <c r="J5298" t="s">
        <v>4314</v>
      </c>
      <c r="L5298">
        <v>1</v>
      </c>
      <c r="M5298">
        <v>47</v>
      </c>
      <c r="N5298">
        <v>43.64</v>
      </c>
      <c r="O5298">
        <v>0</v>
      </c>
      <c r="P5298">
        <v>1</v>
      </c>
      <c r="Q5298">
        <v>52.5</v>
      </c>
      <c r="R5298" t="s">
        <v>41935</v>
      </c>
      <c r="S5298">
        <v>0</v>
      </c>
    </row>
    <row r="5299" spans="1:19" x14ac:dyDescent="0.25">
      <c r="A5299" s="2" t="s">
        <v>13499</v>
      </c>
      <c r="B5299" t="s">
        <v>2516</v>
      </c>
      <c r="C5299" s="2" t="s">
        <v>13500</v>
      </c>
      <c r="D5299" s="2" t="s">
        <v>13501</v>
      </c>
      <c r="G5299" t="s">
        <v>865</v>
      </c>
      <c r="H5299" s="2" t="s">
        <v>824</v>
      </c>
      <c r="I5299" t="s">
        <v>2516</v>
      </c>
      <c r="J5299" t="s">
        <v>4314</v>
      </c>
      <c r="L5299">
        <v>1</v>
      </c>
      <c r="M5299">
        <v>60</v>
      </c>
      <c r="N5299">
        <v>50</v>
      </c>
      <c r="O5299">
        <v>50</v>
      </c>
      <c r="P5299">
        <v>1</v>
      </c>
      <c r="Q5299">
        <v>31.74</v>
      </c>
      <c r="R5299" t="s">
        <v>41935</v>
      </c>
      <c r="S5299">
        <v>0</v>
      </c>
    </row>
    <row r="5300" spans="1:19" x14ac:dyDescent="0.25">
      <c r="A5300" s="2" t="s">
        <v>13502</v>
      </c>
      <c r="B5300" t="s">
        <v>2516</v>
      </c>
      <c r="C5300" s="2" t="s">
        <v>13503</v>
      </c>
      <c r="D5300" s="2" t="s">
        <v>13504</v>
      </c>
      <c r="G5300" t="s">
        <v>865</v>
      </c>
      <c r="H5300" s="2" t="s">
        <v>824</v>
      </c>
      <c r="I5300" t="s">
        <v>2516</v>
      </c>
      <c r="J5300" t="s">
        <v>4314</v>
      </c>
      <c r="L5300">
        <v>1</v>
      </c>
      <c r="M5300">
        <v>60</v>
      </c>
      <c r="N5300">
        <v>50</v>
      </c>
      <c r="O5300">
        <v>50</v>
      </c>
      <c r="P5300">
        <v>1</v>
      </c>
      <c r="Q5300">
        <v>31.74</v>
      </c>
      <c r="R5300" t="s">
        <v>41935</v>
      </c>
      <c r="S5300">
        <v>0</v>
      </c>
    </row>
    <row r="5301" spans="1:19" x14ac:dyDescent="0.25">
      <c r="A5301" s="2" t="s">
        <v>13505</v>
      </c>
      <c r="B5301" t="s">
        <v>2598</v>
      </c>
      <c r="C5301" s="2" t="s">
        <v>13506</v>
      </c>
      <c r="E5301" s="2" t="s">
        <v>5456</v>
      </c>
      <c r="G5301" t="s">
        <v>613</v>
      </c>
      <c r="I5301" t="s">
        <v>2601</v>
      </c>
      <c r="J5301" t="s">
        <v>3809</v>
      </c>
      <c r="L5301">
        <v>1</v>
      </c>
      <c r="M5301">
        <v>80.92</v>
      </c>
      <c r="N5301">
        <v>75.14</v>
      </c>
      <c r="O5301">
        <v>0</v>
      </c>
      <c r="P5301">
        <v>1</v>
      </c>
      <c r="Q5301">
        <v>57.8</v>
      </c>
      <c r="R5301" t="s">
        <v>41935</v>
      </c>
      <c r="S5301">
        <v>0</v>
      </c>
    </row>
    <row r="5302" spans="1:19" x14ac:dyDescent="0.25">
      <c r="A5302" s="2" t="s">
        <v>13507</v>
      </c>
      <c r="B5302" t="s">
        <v>2516</v>
      </c>
      <c r="C5302" s="2" t="s">
        <v>13508</v>
      </c>
      <c r="D5302" s="2" t="s">
        <v>13071</v>
      </c>
      <c r="F5302" s="2" t="s">
        <v>36</v>
      </c>
      <c r="G5302" t="s">
        <v>13509</v>
      </c>
      <c r="I5302" t="s">
        <v>2516</v>
      </c>
      <c r="J5302" t="s">
        <v>4314</v>
      </c>
      <c r="L5302">
        <v>1</v>
      </c>
      <c r="M5302">
        <v>70</v>
      </c>
      <c r="N5302">
        <v>60</v>
      </c>
      <c r="O5302">
        <v>50</v>
      </c>
      <c r="P5302">
        <v>1</v>
      </c>
      <c r="Q5302">
        <v>35.380000000000003</v>
      </c>
      <c r="R5302" t="s">
        <v>41935</v>
      </c>
      <c r="S5302">
        <v>0</v>
      </c>
    </row>
    <row r="5303" spans="1:19" x14ac:dyDescent="0.25">
      <c r="A5303" s="2" t="s">
        <v>13510</v>
      </c>
      <c r="B5303" t="s">
        <v>2511</v>
      </c>
      <c r="C5303" s="2" t="s">
        <v>13511</v>
      </c>
      <c r="G5303" t="s">
        <v>3808</v>
      </c>
      <c r="I5303" t="s">
        <v>2513</v>
      </c>
      <c r="J5303" t="s">
        <v>4314</v>
      </c>
      <c r="L5303">
        <v>1</v>
      </c>
      <c r="M5303">
        <v>47.24</v>
      </c>
      <c r="N5303">
        <v>43.86</v>
      </c>
      <c r="O5303">
        <v>0</v>
      </c>
      <c r="P5303">
        <v>1</v>
      </c>
      <c r="Q5303">
        <v>33.74</v>
      </c>
      <c r="R5303" t="s">
        <v>41935</v>
      </c>
      <c r="S5303">
        <v>0</v>
      </c>
    </row>
    <row r="5304" spans="1:19" x14ac:dyDescent="0.25">
      <c r="A5304" s="2" t="s">
        <v>13512</v>
      </c>
      <c r="B5304" t="s">
        <v>2598</v>
      </c>
      <c r="C5304" s="2" t="s">
        <v>7662</v>
      </c>
      <c r="G5304" t="s">
        <v>13513</v>
      </c>
      <c r="I5304" t="s">
        <v>2601</v>
      </c>
      <c r="J5304" t="s">
        <v>7662</v>
      </c>
      <c r="L5304">
        <v>1</v>
      </c>
      <c r="M5304">
        <v>63</v>
      </c>
      <c r="N5304">
        <v>58.5</v>
      </c>
      <c r="O5304">
        <v>0</v>
      </c>
      <c r="P5304">
        <v>1</v>
      </c>
      <c r="Q5304">
        <v>45</v>
      </c>
      <c r="R5304" t="s">
        <v>41935</v>
      </c>
      <c r="S5304">
        <v>0</v>
      </c>
    </row>
    <row r="5305" spans="1:19" x14ac:dyDescent="0.25">
      <c r="A5305" s="2" t="s">
        <v>13514</v>
      </c>
      <c r="B5305" t="s">
        <v>2598</v>
      </c>
      <c r="C5305" s="2" t="s">
        <v>11220</v>
      </c>
      <c r="F5305" s="2" t="s">
        <v>13515</v>
      </c>
      <c r="G5305" t="s">
        <v>6346</v>
      </c>
      <c r="I5305" t="s">
        <v>2601</v>
      </c>
      <c r="J5305" t="s">
        <v>3734</v>
      </c>
      <c r="L5305">
        <v>1</v>
      </c>
      <c r="M5305">
        <v>25.2</v>
      </c>
      <c r="N5305">
        <v>23.4</v>
      </c>
      <c r="O5305">
        <v>0</v>
      </c>
      <c r="P5305">
        <v>1</v>
      </c>
      <c r="Q5305">
        <v>18</v>
      </c>
      <c r="R5305" t="s">
        <v>41935</v>
      </c>
      <c r="S5305">
        <v>0</v>
      </c>
    </row>
    <row r="5306" spans="1:19" x14ac:dyDescent="0.25">
      <c r="A5306" s="2" t="s">
        <v>13516</v>
      </c>
      <c r="B5306" t="s">
        <v>3382</v>
      </c>
      <c r="C5306" s="2" t="s">
        <v>13517</v>
      </c>
      <c r="G5306" t="s">
        <v>37</v>
      </c>
      <c r="I5306" t="s">
        <v>3382</v>
      </c>
      <c r="J5306" t="s">
        <v>5225</v>
      </c>
      <c r="L5306">
        <v>1</v>
      </c>
      <c r="M5306">
        <v>140</v>
      </c>
      <c r="N5306">
        <v>130</v>
      </c>
      <c r="O5306">
        <v>0</v>
      </c>
      <c r="P5306">
        <v>1</v>
      </c>
      <c r="Q5306">
        <v>120</v>
      </c>
      <c r="R5306" t="s">
        <v>41935</v>
      </c>
      <c r="S5306">
        <v>0</v>
      </c>
    </row>
    <row r="5307" spans="1:19" x14ac:dyDescent="0.25">
      <c r="A5307" s="2" t="s">
        <v>13518</v>
      </c>
      <c r="B5307" t="s">
        <v>2598</v>
      </c>
      <c r="C5307" s="2" t="s">
        <v>13519</v>
      </c>
      <c r="D5307" s="2" t="s">
        <v>13520</v>
      </c>
      <c r="F5307" s="2" t="s">
        <v>2543</v>
      </c>
      <c r="G5307" t="s">
        <v>13521</v>
      </c>
      <c r="H5307" s="2" t="s">
        <v>13522</v>
      </c>
      <c r="I5307" t="s">
        <v>2601</v>
      </c>
      <c r="J5307" t="s">
        <v>4036</v>
      </c>
      <c r="L5307">
        <v>1</v>
      </c>
      <c r="M5307">
        <v>70</v>
      </c>
      <c r="N5307">
        <v>65</v>
      </c>
      <c r="O5307">
        <v>0</v>
      </c>
      <c r="P5307">
        <v>1</v>
      </c>
      <c r="Q5307">
        <v>50</v>
      </c>
      <c r="R5307" t="s">
        <v>41935</v>
      </c>
      <c r="S5307">
        <v>0</v>
      </c>
    </row>
    <row r="5308" spans="1:19" x14ac:dyDescent="0.25">
      <c r="A5308" s="2" t="s">
        <v>13523</v>
      </c>
      <c r="B5308" t="s">
        <v>21</v>
      </c>
      <c r="C5308" s="2">
        <v>444212</v>
      </c>
      <c r="F5308" s="2" t="s">
        <v>52</v>
      </c>
      <c r="G5308" t="s">
        <v>13524</v>
      </c>
      <c r="H5308" s="2" t="s">
        <v>9367</v>
      </c>
      <c r="I5308" t="s">
        <v>21</v>
      </c>
      <c r="J5308" t="s">
        <v>38</v>
      </c>
      <c r="L5308">
        <v>1</v>
      </c>
      <c r="M5308">
        <v>100</v>
      </c>
      <c r="N5308">
        <v>95</v>
      </c>
      <c r="O5308">
        <v>90</v>
      </c>
      <c r="P5308">
        <v>1</v>
      </c>
      <c r="Q5308">
        <v>77.75</v>
      </c>
      <c r="R5308" t="s">
        <v>41935</v>
      </c>
      <c r="S5308">
        <v>0</v>
      </c>
    </row>
    <row r="5309" spans="1:19" x14ac:dyDescent="0.25">
      <c r="A5309" s="2" t="s">
        <v>13525</v>
      </c>
      <c r="B5309" t="s">
        <v>3705</v>
      </c>
      <c r="C5309" s="2" t="s">
        <v>13526</v>
      </c>
      <c r="E5309" s="2" t="s">
        <v>13527</v>
      </c>
      <c r="F5309" s="2" t="s">
        <v>114</v>
      </c>
      <c r="G5309" t="s">
        <v>2207</v>
      </c>
      <c r="H5309" s="4">
        <v>42856</v>
      </c>
      <c r="I5309" t="s">
        <v>3707</v>
      </c>
      <c r="J5309" t="s">
        <v>6970</v>
      </c>
      <c r="L5309">
        <v>1</v>
      </c>
      <c r="M5309">
        <v>100</v>
      </c>
      <c r="N5309">
        <v>80</v>
      </c>
      <c r="O5309">
        <v>70</v>
      </c>
      <c r="P5309">
        <v>1</v>
      </c>
      <c r="Q5309">
        <v>35</v>
      </c>
      <c r="R5309" t="s">
        <v>41935</v>
      </c>
      <c r="S5309">
        <v>0</v>
      </c>
    </row>
    <row r="5310" spans="1:19" x14ac:dyDescent="0.25">
      <c r="A5310" s="2" t="s">
        <v>13528</v>
      </c>
      <c r="B5310" t="s">
        <v>2511</v>
      </c>
      <c r="C5310" s="2" t="s">
        <v>13529</v>
      </c>
      <c r="G5310" t="s">
        <v>1674</v>
      </c>
      <c r="I5310" t="s">
        <v>2513</v>
      </c>
      <c r="J5310" t="s">
        <v>4036</v>
      </c>
      <c r="L5310">
        <v>1</v>
      </c>
      <c r="M5310">
        <v>51.8</v>
      </c>
      <c r="N5310">
        <v>48.1</v>
      </c>
      <c r="O5310">
        <v>0</v>
      </c>
      <c r="P5310">
        <v>1</v>
      </c>
      <c r="Q5310">
        <v>37.17</v>
      </c>
      <c r="R5310" t="s">
        <v>41935</v>
      </c>
      <c r="S5310">
        <v>0</v>
      </c>
    </row>
    <row r="5311" spans="1:19" x14ac:dyDescent="0.25">
      <c r="A5311" s="2" t="s">
        <v>13530</v>
      </c>
      <c r="B5311" t="s">
        <v>2598</v>
      </c>
      <c r="C5311" s="2" t="s">
        <v>13531</v>
      </c>
      <c r="F5311" s="2" t="s">
        <v>2543</v>
      </c>
      <c r="G5311" t="s">
        <v>215</v>
      </c>
      <c r="H5311" s="2" t="s">
        <v>838</v>
      </c>
      <c r="I5311" t="s">
        <v>2601</v>
      </c>
      <c r="J5311" t="s">
        <v>13321</v>
      </c>
      <c r="L5311">
        <v>1</v>
      </c>
      <c r="M5311">
        <v>43.36</v>
      </c>
      <c r="N5311">
        <v>40.26</v>
      </c>
      <c r="O5311">
        <v>0</v>
      </c>
      <c r="P5311">
        <v>1</v>
      </c>
      <c r="Q5311">
        <v>30.97</v>
      </c>
      <c r="R5311" t="s">
        <v>41935</v>
      </c>
      <c r="S5311">
        <v>0</v>
      </c>
    </row>
    <row r="5312" spans="1:19" x14ac:dyDescent="0.25">
      <c r="A5312" s="2" t="s">
        <v>13532</v>
      </c>
      <c r="B5312" t="s">
        <v>2516</v>
      </c>
      <c r="C5312" s="2" t="s">
        <v>5586</v>
      </c>
      <c r="G5312" t="s">
        <v>215</v>
      </c>
      <c r="I5312" t="s">
        <v>2516</v>
      </c>
      <c r="J5312" t="s">
        <v>8332</v>
      </c>
      <c r="L5312">
        <v>1</v>
      </c>
      <c r="M5312">
        <v>47.77</v>
      </c>
      <c r="N5312">
        <v>44.36</v>
      </c>
      <c r="O5312">
        <v>0</v>
      </c>
      <c r="P5312">
        <v>1</v>
      </c>
      <c r="Q5312">
        <v>34.119999999999997</v>
      </c>
      <c r="R5312" t="s">
        <v>41935</v>
      </c>
      <c r="S5312">
        <v>0</v>
      </c>
    </row>
    <row r="5313" spans="1:19" x14ac:dyDescent="0.25">
      <c r="A5313" s="2" t="s">
        <v>13533</v>
      </c>
      <c r="B5313" t="s">
        <v>2492</v>
      </c>
      <c r="C5313" s="2" t="s">
        <v>13534</v>
      </c>
      <c r="G5313" t="s">
        <v>10116</v>
      </c>
      <c r="H5313" s="5">
        <v>45997</v>
      </c>
      <c r="I5313" t="s">
        <v>4130</v>
      </c>
      <c r="J5313" t="s">
        <v>8039</v>
      </c>
      <c r="L5313">
        <v>1</v>
      </c>
      <c r="M5313">
        <v>0</v>
      </c>
      <c r="N5313">
        <v>0</v>
      </c>
      <c r="O5313">
        <v>0</v>
      </c>
      <c r="P5313">
        <v>1</v>
      </c>
      <c r="Q5313">
        <v>0</v>
      </c>
      <c r="R5313" t="s">
        <v>41935</v>
      </c>
      <c r="S5313">
        <v>0</v>
      </c>
    </row>
    <row r="5314" spans="1:19" x14ac:dyDescent="0.25">
      <c r="A5314" s="2" t="s">
        <v>13535</v>
      </c>
      <c r="B5314" t="s">
        <v>2492</v>
      </c>
      <c r="C5314" s="2" t="s">
        <v>13536</v>
      </c>
      <c r="G5314" t="s">
        <v>13537</v>
      </c>
      <c r="H5314" s="5">
        <v>45936</v>
      </c>
      <c r="I5314" t="s">
        <v>5911</v>
      </c>
      <c r="J5314" t="s">
        <v>8039</v>
      </c>
      <c r="L5314">
        <v>1</v>
      </c>
      <c r="M5314">
        <v>126</v>
      </c>
      <c r="N5314">
        <v>117</v>
      </c>
      <c r="O5314">
        <v>0</v>
      </c>
      <c r="P5314">
        <v>1</v>
      </c>
      <c r="Q5314">
        <v>90</v>
      </c>
      <c r="R5314" t="s">
        <v>41935</v>
      </c>
      <c r="S5314">
        <v>0</v>
      </c>
    </row>
    <row r="5315" spans="1:19" x14ac:dyDescent="0.25">
      <c r="A5315" s="2" t="s">
        <v>13538</v>
      </c>
      <c r="B5315" t="s">
        <v>2526</v>
      </c>
      <c r="C5315" s="2" t="s">
        <v>13539</v>
      </c>
      <c r="F5315" s="2" t="s">
        <v>2528</v>
      </c>
      <c r="G5315" t="s">
        <v>13540</v>
      </c>
      <c r="H5315" s="4">
        <v>41852</v>
      </c>
      <c r="I5315" t="s">
        <v>2530</v>
      </c>
      <c r="J5315" t="s">
        <v>3357</v>
      </c>
      <c r="L5315">
        <v>1</v>
      </c>
      <c r="M5315">
        <v>182</v>
      </c>
      <c r="N5315">
        <v>169</v>
      </c>
      <c r="O5315">
        <v>0</v>
      </c>
      <c r="P5315">
        <v>1</v>
      </c>
      <c r="Q5315">
        <v>130</v>
      </c>
      <c r="R5315" t="s">
        <v>41935</v>
      </c>
      <c r="S5315">
        <v>0</v>
      </c>
    </row>
    <row r="5316" spans="1:19" x14ac:dyDescent="0.25">
      <c r="A5316" s="2" t="s">
        <v>12464</v>
      </c>
      <c r="B5316" t="s">
        <v>2507</v>
      </c>
      <c r="C5316" s="2" t="s">
        <v>12464</v>
      </c>
      <c r="E5316" s="2" t="s">
        <v>12464</v>
      </c>
      <c r="F5316" s="2" t="s">
        <v>796</v>
      </c>
      <c r="G5316" t="s">
        <v>13541</v>
      </c>
      <c r="I5316" t="s">
        <v>2509</v>
      </c>
      <c r="L5316">
        <v>1</v>
      </c>
      <c r="M5316">
        <v>47.04</v>
      </c>
      <c r="N5316">
        <v>43.68</v>
      </c>
      <c r="O5316">
        <v>0</v>
      </c>
      <c r="P5316">
        <v>1</v>
      </c>
      <c r="Q5316">
        <v>33.6</v>
      </c>
      <c r="R5316" t="s">
        <v>41935</v>
      </c>
      <c r="S5316">
        <v>0</v>
      </c>
    </row>
    <row r="5317" spans="1:19" x14ac:dyDescent="0.25">
      <c r="A5317" s="2" t="s">
        <v>13542</v>
      </c>
      <c r="B5317" t="s">
        <v>3382</v>
      </c>
      <c r="C5317" s="2" t="s">
        <v>13542</v>
      </c>
      <c r="G5317" t="s">
        <v>2959</v>
      </c>
      <c r="I5317" t="s">
        <v>3382</v>
      </c>
      <c r="L5317">
        <v>1</v>
      </c>
      <c r="M5317">
        <v>140</v>
      </c>
      <c r="N5317">
        <v>130</v>
      </c>
      <c r="O5317">
        <v>0</v>
      </c>
      <c r="P5317">
        <v>1</v>
      </c>
      <c r="Q5317">
        <v>100</v>
      </c>
      <c r="R5317" t="s">
        <v>41935</v>
      </c>
      <c r="S5317">
        <v>0</v>
      </c>
    </row>
    <row r="5318" spans="1:19" x14ac:dyDescent="0.25">
      <c r="A5318" s="2" t="s">
        <v>13543</v>
      </c>
      <c r="B5318" t="s">
        <v>2192</v>
      </c>
      <c r="C5318" s="2">
        <v>1424</v>
      </c>
      <c r="F5318" s="2" t="s">
        <v>24</v>
      </c>
      <c r="G5318" t="s">
        <v>13544</v>
      </c>
      <c r="H5318" s="2">
        <v>5</v>
      </c>
      <c r="I5318" t="s">
        <v>2194</v>
      </c>
      <c r="J5318" t="s">
        <v>2195</v>
      </c>
      <c r="L5318">
        <v>1</v>
      </c>
      <c r="M5318">
        <v>15</v>
      </c>
      <c r="N5318">
        <v>15</v>
      </c>
      <c r="O5318">
        <v>10</v>
      </c>
      <c r="P5318">
        <v>1</v>
      </c>
      <c r="Q5318">
        <v>6.94</v>
      </c>
      <c r="R5318" t="s">
        <v>41935</v>
      </c>
      <c r="S5318">
        <v>0</v>
      </c>
    </row>
    <row r="5319" spans="1:19" x14ac:dyDescent="0.25">
      <c r="A5319" s="2" t="s">
        <v>13545</v>
      </c>
      <c r="B5319" t="s">
        <v>2192</v>
      </c>
      <c r="C5319" s="2">
        <v>1618</v>
      </c>
      <c r="F5319" s="2" t="s">
        <v>796</v>
      </c>
      <c r="G5319" t="s">
        <v>13544</v>
      </c>
      <c r="H5319" s="2">
        <v>5</v>
      </c>
      <c r="I5319" t="s">
        <v>13546</v>
      </c>
      <c r="J5319" t="s">
        <v>2195</v>
      </c>
      <c r="L5319">
        <v>1</v>
      </c>
      <c r="M5319">
        <v>8.83</v>
      </c>
      <c r="N5319">
        <v>8.1999999999999993</v>
      </c>
      <c r="O5319">
        <v>0</v>
      </c>
      <c r="P5319">
        <v>1</v>
      </c>
      <c r="Q5319">
        <v>6.3</v>
      </c>
      <c r="R5319" t="s">
        <v>41935</v>
      </c>
      <c r="S5319">
        <v>0</v>
      </c>
    </row>
    <row r="5320" spans="1:19" x14ac:dyDescent="0.25">
      <c r="A5320" s="2" t="s">
        <v>13547</v>
      </c>
      <c r="B5320" t="s">
        <v>2204</v>
      </c>
      <c r="C5320" s="2" t="s">
        <v>9240</v>
      </c>
      <c r="H5320" s="2">
        <v>13</v>
      </c>
      <c r="I5320" t="s">
        <v>13548</v>
      </c>
      <c r="J5320" t="s">
        <v>4036</v>
      </c>
      <c r="L5320">
        <v>1</v>
      </c>
      <c r="M5320">
        <v>43.36</v>
      </c>
      <c r="N5320">
        <v>40.26</v>
      </c>
      <c r="O5320">
        <v>0</v>
      </c>
      <c r="P5320">
        <v>1</v>
      </c>
      <c r="Q5320">
        <v>30.97</v>
      </c>
      <c r="R5320" t="s">
        <v>41935</v>
      </c>
      <c r="S5320">
        <v>0</v>
      </c>
    </row>
    <row r="5321" spans="1:19" x14ac:dyDescent="0.25">
      <c r="A5321" s="2" t="s">
        <v>13549</v>
      </c>
      <c r="B5321" t="s">
        <v>2204</v>
      </c>
      <c r="C5321" s="2" t="s">
        <v>13549</v>
      </c>
      <c r="I5321" t="s">
        <v>11403</v>
      </c>
      <c r="L5321">
        <v>1</v>
      </c>
      <c r="M5321">
        <v>0</v>
      </c>
      <c r="N5321">
        <v>0</v>
      </c>
      <c r="O5321">
        <v>0</v>
      </c>
      <c r="P5321">
        <v>1</v>
      </c>
      <c r="Q5321">
        <v>0</v>
      </c>
      <c r="R5321" t="s">
        <v>41935</v>
      </c>
      <c r="S5321">
        <v>0</v>
      </c>
    </row>
    <row r="5322" spans="1:19" x14ac:dyDescent="0.25">
      <c r="A5322" s="2" t="s">
        <v>13550</v>
      </c>
      <c r="B5322" t="s">
        <v>5127</v>
      </c>
      <c r="C5322" s="2" t="s">
        <v>13551</v>
      </c>
      <c r="F5322" s="2" t="s">
        <v>2197</v>
      </c>
      <c r="G5322" t="s">
        <v>865</v>
      </c>
      <c r="I5322" t="s">
        <v>5127</v>
      </c>
      <c r="J5322" t="s">
        <v>3480</v>
      </c>
      <c r="L5322">
        <v>1</v>
      </c>
      <c r="M5322">
        <v>280</v>
      </c>
      <c r="N5322">
        <v>260</v>
      </c>
      <c r="O5322">
        <v>0</v>
      </c>
      <c r="P5322">
        <v>1</v>
      </c>
      <c r="Q5322">
        <v>220</v>
      </c>
      <c r="R5322" t="s">
        <v>41935</v>
      </c>
      <c r="S5322">
        <v>0</v>
      </c>
    </row>
    <row r="5323" spans="1:19" x14ac:dyDescent="0.25">
      <c r="A5323" s="2" t="s">
        <v>13552</v>
      </c>
      <c r="B5323" t="s">
        <v>5127</v>
      </c>
      <c r="C5323" s="2" t="s">
        <v>13553</v>
      </c>
      <c r="F5323" s="2" t="s">
        <v>114</v>
      </c>
      <c r="G5323" t="s">
        <v>865</v>
      </c>
      <c r="I5323" t="s">
        <v>5127</v>
      </c>
      <c r="J5323" t="s">
        <v>3480</v>
      </c>
      <c r="L5323">
        <v>1</v>
      </c>
      <c r="M5323">
        <v>280</v>
      </c>
      <c r="N5323">
        <v>260</v>
      </c>
      <c r="O5323">
        <v>0</v>
      </c>
      <c r="P5323">
        <v>1</v>
      </c>
      <c r="Q5323">
        <v>220</v>
      </c>
      <c r="R5323" t="s">
        <v>41935</v>
      </c>
      <c r="S5323">
        <v>0</v>
      </c>
    </row>
    <row r="5324" spans="1:19" x14ac:dyDescent="0.25">
      <c r="A5324" s="2">
        <v>421</v>
      </c>
      <c r="B5324" t="s">
        <v>3489</v>
      </c>
      <c r="C5324" s="2">
        <v>421</v>
      </c>
      <c r="G5324" t="s">
        <v>13554</v>
      </c>
      <c r="I5324" t="s">
        <v>3489</v>
      </c>
      <c r="L5324">
        <v>1</v>
      </c>
      <c r="M5324">
        <v>5.28</v>
      </c>
      <c r="N5324">
        <v>4.9000000000000004</v>
      </c>
      <c r="O5324">
        <v>0</v>
      </c>
      <c r="P5324">
        <v>1</v>
      </c>
      <c r="Q5324">
        <v>40</v>
      </c>
      <c r="R5324" t="s">
        <v>41935</v>
      </c>
      <c r="S5324">
        <v>0</v>
      </c>
    </row>
    <row r="5325" spans="1:19" x14ac:dyDescent="0.25">
      <c r="A5325" s="2" t="s">
        <v>13555</v>
      </c>
      <c r="B5325" t="s">
        <v>4913</v>
      </c>
      <c r="C5325" s="2" t="s">
        <v>13555</v>
      </c>
      <c r="G5325" t="s">
        <v>12053</v>
      </c>
      <c r="I5325" t="s">
        <v>4913</v>
      </c>
      <c r="L5325">
        <v>1</v>
      </c>
      <c r="M5325">
        <v>2.52</v>
      </c>
      <c r="N5325">
        <v>2.34</v>
      </c>
      <c r="O5325">
        <v>0</v>
      </c>
      <c r="P5325">
        <v>1</v>
      </c>
      <c r="Q5325">
        <v>1.8</v>
      </c>
      <c r="R5325" t="s">
        <v>41935</v>
      </c>
      <c r="S5325">
        <v>0</v>
      </c>
    </row>
    <row r="5326" spans="1:19" x14ac:dyDescent="0.25">
      <c r="A5326" s="2" t="s">
        <v>13556</v>
      </c>
      <c r="B5326" t="s">
        <v>2204</v>
      </c>
      <c r="C5326" s="2" t="s">
        <v>13557</v>
      </c>
      <c r="G5326" t="s">
        <v>13558</v>
      </c>
      <c r="I5326" t="s">
        <v>8575</v>
      </c>
      <c r="J5326" t="s">
        <v>2195</v>
      </c>
      <c r="L5326">
        <v>1</v>
      </c>
      <c r="M5326">
        <v>2.41</v>
      </c>
      <c r="N5326">
        <v>2.2400000000000002</v>
      </c>
      <c r="O5326">
        <v>0</v>
      </c>
      <c r="P5326">
        <v>1</v>
      </c>
      <c r="Q5326">
        <v>1.72</v>
      </c>
      <c r="R5326" t="s">
        <v>41935</v>
      </c>
      <c r="S5326">
        <v>0</v>
      </c>
    </row>
    <row r="5327" spans="1:19" x14ac:dyDescent="0.25">
      <c r="A5327" s="2" t="s">
        <v>13559</v>
      </c>
      <c r="B5327" t="s">
        <v>2562</v>
      </c>
      <c r="C5327" s="2" t="s">
        <v>2562</v>
      </c>
      <c r="G5327" t="s">
        <v>3767</v>
      </c>
      <c r="I5327" t="s">
        <v>2562</v>
      </c>
      <c r="J5327" t="s">
        <v>2514</v>
      </c>
      <c r="L5327">
        <v>1</v>
      </c>
      <c r="M5327">
        <v>42</v>
      </c>
      <c r="N5327">
        <v>39</v>
      </c>
      <c r="O5327">
        <v>0</v>
      </c>
      <c r="P5327">
        <v>1</v>
      </c>
      <c r="Q5327">
        <v>100.32</v>
      </c>
      <c r="R5327" t="s">
        <v>41935</v>
      </c>
      <c r="S5327">
        <v>0</v>
      </c>
    </row>
    <row r="5328" spans="1:19" x14ac:dyDescent="0.25">
      <c r="A5328" s="2" t="s">
        <v>13560</v>
      </c>
      <c r="B5328" t="s">
        <v>3382</v>
      </c>
      <c r="C5328" s="2">
        <v>2372</v>
      </c>
      <c r="F5328" s="2" t="s">
        <v>56</v>
      </c>
      <c r="G5328" t="s">
        <v>13561</v>
      </c>
      <c r="H5328" s="2">
        <v>8</v>
      </c>
      <c r="I5328" t="s">
        <v>3382</v>
      </c>
      <c r="J5328" t="s">
        <v>3384</v>
      </c>
      <c r="L5328">
        <v>1</v>
      </c>
      <c r="M5328">
        <v>350</v>
      </c>
      <c r="N5328">
        <v>325</v>
      </c>
      <c r="O5328">
        <v>0</v>
      </c>
      <c r="P5328">
        <v>1</v>
      </c>
      <c r="Q5328">
        <v>806.75</v>
      </c>
      <c r="R5328" t="s">
        <v>41935</v>
      </c>
      <c r="S5328">
        <v>0</v>
      </c>
    </row>
    <row r="5329" spans="1:19" x14ac:dyDescent="0.25">
      <c r="A5329" s="2" t="s">
        <v>13562</v>
      </c>
      <c r="B5329" t="s">
        <v>21</v>
      </c>
      <c r="C5329" s="2">
        <v>3228</v>
      </c>
      <c r="F5329" s="2" t="s">
        <v>52</v>
      </c>
      <c r="G5329" t="s">
        <v>13563</v>
      </c>
      <c r="I5329" t="s">
        <v>21</v>
      </c>
      <c r="J5329" t="s">
        <v>2490</v>
      </c>
      <c r="L5329">
        <v>1</v>
      </c>
      <c r="M5329">
        <v>69.37</v>
      </c>
      <c r="N5329">
        <v>64.41</v>
      </c>
      <c r="O5329">
        <v>0</v>
      </c>
      <c r="P5329">
        <v>1</v>
      </c>
      <c r="Q5329">
        <v>49.55</v>
      </c>
      <c r="R5329" t="s">
        <v>41935</v>
      </c>
      <c r="S5329">
        <v>0</v>
      </c>
    </row>
    <row r="5330" spans="1:19" x14ac:dyDescent="0.25">
      <c r="A5330" s="2" t="s">
        <v>13564</v>
      </c>
      <c r="B5330" t="s">
        <v>3489</v>
      </c>
      <c r="C5330" s="2" t="s">
        <v>13565</v>
      </c>
      <c r="F5330" s="2" t="s">
        <v>2727</v>
      </c>
      <c r="G5330" t="s">
        <v>13566</v>
      </c>
      <c r="H5330" s="2" t="s">
        <v>231</v>
      </c>
      <c r="I5330" t="s">
        <v>3489</v>
      </c>
      <c r="J5330" t="s">
        <v>3952</v>
      </c>
      <c r="L5330">
        <v>1</v>
      </c>
      <c r="M5330">
        <v>44.7</v>
      </c>
      <c r="N5330">
        <v>41.51</v>
      </c>
      <c r="O5330">
        <v>0</v>
      </c>
      <c r="P5330">
        <v>1</v>
      </c>
      <c r="Q5330">
        <v>31.93</v>
      </c>
      <c r="R5330" t="s">
        <v>41935</v>
      </c>
      <c r="S5330">
        <v>0</v>
      </c>
    </row>
    <row r="5331" spans="1:19" x14ac:dyDescent="0.25">
      <c r="A5331" s="2" t="s">
        <v>13567</v>
      </c>
      <c r="B5331" t="s">
        <v>3489</v>
      </c>
      <c r="C5331" s="2" t="s">
        <v>13568</v>
      </c>
      <c r="F5331" s="2" t="s">
        <v>13569</v>
      </c>
      <c r="G5331" t="s">
        <v>8468</v>
      </c>
      <c r="I5331" t="s">
        <v>3489</v>
      </c>
      <c r="J5331" t="s">
        <v>11700</v>
      </c>
      <c r="L5331">
        <v>1</v>
      </c>
      <c r="M5331">
        <v>13.62</v>
      </c>
      <c r="N5331">
        <v>12.65</v>
      </c>
      <c r="O5331">
        <v>0</v>
      </c>
      <c r="P5331">
        <v>1</v>
      </c>
      <c r="Q5331">
        <v>15</v>
      </c>
      <c r="R5331" t="s">
        <v>41935</v>
      </c>
      <c r="S5331">
        <v>0</v>
      </c>
    </row>
    <row r="5332" spans="1:19" x14ac:dyDescent="0.25">
      <c r="A5332" s="2" t="s">
        <v>13570</v>
      </c>
      <c r="B5332" t="s">
        <v>3489</v>
      </c>
      <c r="C5332" s="2" t="s">
        <v>13571</v>
      </c>
      <c r="F5332" s="2" t="s">
        <v>13572</v>
      </c>
      <c r="G5332" t="s">
        <v>13573</v>
      </c>
      <c r="I5332" t="s">
        <v>3489</v>
      </c>
      <c r="J5332" t="s">
        <v>11700</v>
      </c>
      <c r="L5332">
        <v>1</v>
      </c>
      <c r="M5332">
        <v>8.6199999999999992</v>
      </c>
      <c r="N5332">
        <v>8</v>
      </c>
      <c r="O5332">
        <v>0</v>
      </c>
      <c r="P5332">
        <v>1</v>
      </c>
      <c r="Q5332">
        <v>15</v>
      </c>
      <c r="R5332" t="s">
        <v>41935</v>
      </c>
      <c r="S5332">
        <v>0</v>
      </c>
    </row>
    <row r="5333" spans="1:19" x14ac:dyDescent="0.25">
      <c r="A5333" s="2" t="s">
        <v>13574</v>
      </c>
      <c r="B5333" t="s">
        <v>3743</v>
      </c>
      <c r="C5333" s="2" t="s">
        <v>13575</v>
      </c>
      <c r="D5333" s="2">
        <v>9031156008</v>
      </c>
      <c r="E5333" s="2" t="s">
        <v>13576</v>
      </c>
      <c r="I5333" t="s">
        <v>3743</v>
      </c>
      <c r="J5333" t="s">
        <v>1267</v>
      </c>
      <c r="L5333">
        <v>1</v>
      </c>
      <c r="M5333">
        <v>2.36</v>
      </c>
      <c r="N5333">
        <v>2.19</v>
      </c>
      <c r="O5333">
        <v>0</v>
      </c>
      <c r="P5333">
        <v>1</v>
      </c>
      <c r="Q5333">
        <v>1.69</v>
      </c>
      <c r="R5333" t="s">
        <v>41935</v>
      </c>
      <c r="S5333">
        <v>0</v>
      </c>
    </row>
    <row r="5334" spans="1:19" x14ac:dyDescent="0.25">
      <c r="A5334" s="2" t="s">
        <v>13577</v>
      </c>
      <c r="B5334" t="s">
        <v>2204</v>
      </c>
      <c r="C5334" s="2" t="s">
        <v>13577</v>
      </c>
      <c r="I5334" t="s">
        <v>6276</v>
      </c>
      <c r="L5334">
        <v>1</v>
      </c>
      <c r="M5334">
        <v>14</v>
      </c>
      <c r="N5334">
        <v>13</v>
      </c>
      <c r="O5334">
        <v>0</v>
      </c>
      <c r="P5334">
        <v>1</v>
      </c>
      <c r="Q5334">
        <v>10</v>
      </c>
      <c r="R5334" t="s">
        <v>41935</v>
      </c>
      <c r="S5334">
        <v>0</v>
      </c>
    </row>
    <row r="5335" spans="1:19" x14ac:dyDescent="0.25">
      <c r="A5335" s="2" t="s">
        <v>13578</v>
      </c>
      <c r="B5335" t="s">
        <v>3489</v>
      </c>
      <c r="C5335" s="2" t="s">
        <v>13579</v>
      </c>
      <c r="F5335" s="2" t="s">
        <v>2727</v>
      </c>
      <c r="G5335" t="s">
        <v>13580</v>
      </c>
      <c r="I5335" t="s">
        <v>3489</v>
      </c>
      <c r="J5335" t="s">
        <v>3492</v>
      </c>
      <c r="L5335">
        <v>1</v>
      </c>
      <c r="M5335">
        <v>0</v>
      </c>
      <c r="N5335">
        <v>0</v>
      </c>
      <c r="O5335">
        <v>0</v>
      </c>
      <c r="P5335">
        <v>1</v>
      </c>
      <c r="Q5335">
        <v>75</v>
      </c>
      <c r="R5335" t="s">
        <v>41935</v>
      </c>
      <c r="S5335">
        <v>0</v>
      </c>
    </row>
    <row r="5336" spans="1:19" x14ac:dyDescent="0.25">
      <c r="A5336" s="2" t="s">
        <v>13581</v>
      </c>
      <c r="B5336" t="s">
        <v>21</v>
      </c>
      <c r="C5336" s="2" t="s">
        <v>13582</v>
      </c>
      <c r="D5336" s="2" t="s">
        <v>13583</v>
      </c>
      <c r="F5336" s="2" t="s">
        <v>105</v>
      </c>
      <c r="G5336" t="s">
        <v>13584</v>
      </c>
      <c r="H5336" s="2" t="s">
        <v>93</v>
      </c>
      <c r="I5336" t="s">
        <v>3581</v>
      </c>
      <c r="J5336" t="s">
        <v>698</v>
      </c>
      <c r="L5336">
        <v>1</v>
      </c>
      <c r="M5336">
        <v>140</v>
      </c>
      <c r="N5336">
        <v>130</v>
      </c>
      <c r="O5336">
        <v>125</v>
      </c>
      <c r="P5336">
        <v>1</v>
      </c>
      <c r="Q5336">
        <v>91.42</v>
      </c>
      <c r="R5336" t="s">
        <v>41935</v>
      </c>
      <c r="S5336">
        <v>0</v>
      </c>
    </row>
    <row r="5337" spans="1:19" x14ac:dyDescent="0.25">
      <c r="A5337" s="2" t="s">
        <v>13585</v>
      </c>
      <c r="B5337" t="s">
        <v>2492</v>
      </c>
      <c r="C5337" s="2" t="s">
        <v>13585</v>
      </c>
      <c r="G5337" t="s">
        <v>9119</v>
      </c>
      <c r="I5337" t="s">
        <v>4130</v>
      </c>
      <c r="L5337">
        <v>1</v>
      </c>
      <c r="M5337">
        <v>91</v>
      </c>
      <c r="N5337">
        <v>84.5</v>
      </c>
      <c r="O5337">
        <v>0</v>
      </c>
      <c r="P5337">
        <v>1</v>
      </c>
      <c r="Q5337">
        <v>65</v>
      </c>
      <c r="R5337" t="s">
        <v>41935</v>
      </c>
      <c r="S5337">
        <v>0</v>
      </c>
    </row>
    <row r="5338" spans="1:19" x14ac:dyDescent="0.25">
      <c r="A5338" s="2" t="s">
        <v>13586</v>
      </c>
      <c r="B5338" t="s">
        <v>2562</v>
      </c>
      <c r="C5338" s="2" t="s">
        <v>13587</v>
      </c>
      <c r="G5338" t="s">
        <v>1427</v>
      </c>
      <c r="I5338" t="s">
        <v>2562</v>
      </c>
      <c r="J5338" t="s">
        <v>2560</v>
      </c>
      <c r="L5338">
        <v>1</v>
      </c>
      <c r="M5338">
        <v>68.599999999999994</v>
      </c>
      <c r="N5338">
        <v>63.7</v>
      </c>
      <c r="O5338">
        <v>0</v>
      </c>
      <c r="P5338">
        <v>1</v>
      </c>
      <c r="Q5338">
        <v>49</v>
      </c>
      <c r="R5338" t="s">
        <v>41935</v>
      </c>
      <c r="S5338">
        <v>0</v>
      </c>
    </row>
    <row r="5339" spans="1:19" x14ac:dyDescent="0.25">
      <c r="A5339" s="2">
        <v>0</v>
      </c>
      <c r="B5339" t="s">
        <v>2569</v>
      </c>
      <c r="C5339" s="2">
        <v>0</v>
      </c>
      <c r="F5339" s="2" t="s">
        <v>56</v>
      </c>
      <c r="G5339" t="s">
        <v>1877</v>
      </c>
      <c r="H5339" s="2" t="s">
        <v>838</v>
      </c>
      <c r="I5339" t="s">
        <v>2569</v>
      </c>
      <c r="L5339">
        <v>1</v>
      </c>
      <c r="M5339">
        <v>70</v>
      </c>
      <c r="N5339">
        <v>65</v>
      </c>
      <c r="O5339">
        <v>0</v>
      </c>
      <c r="P5339">
        <v>1</v>
      </c>
      <c r="Q5339">
        <v>50</v>
      </c>
      <c r="R5339" t="s">
        <v>41935</v>
      </c>
      <c r="S5339">
        <v>0</v>
      </c>
    </row>
    <row r="5340" spans="1:19" x14ac:dyDescent="0.25">
      <c r="A5340" s="2" t="s">
        <v>13588</v>
      </c>
      <c r="B5340" t="s">
        <v>21</v>
      </c>
      <c r="C5340" s="2">
        <v>9330011</v>
      </c>
      <c r="F5340" s="2" t="s">
        <v>52</v>
      </c>
      <c r="G5340" t="s">
        <v>13589</v>
      </c>
      <c r="H5340" s="2" t="s">
        <v>13590</v>
      </c>
      <c r="I5340" t="s">
        <v>21</v>
      </c>
      <c r="J5340" t="s">
        <v>81</v>
      </c>
      <c r="L5340">
        <v>1</v>
      </c>
      <c r="M5340">
        <v>120</v>
      </c>
      <c r="N5340">
        <v>120</v>
      </c>
      <c r="O5340">
        <v>120</v>
      </c>
      <c r="P5340">
        <v>1</v>
      </c>
      <c r="Q5340">
        <v>90</v>
      </c>
      <c r="R5340" t="s">
        <v>41935</v>
      </c>
      <c r="S5340">
        <v>0</v>
      </c>
    </row>
    <row r="5341" spans="1:19" x14ac:dyDescent="0.25">
      <c r="A5341" s="2" t="s">
        <v>13591</v>
      </c>
      <c r="B5341" t="s">
        <v>3382</v>
      </c>
      <c r="C5341" s="2" t="s">
        <v>13592</v>
      </c>
      <c r="F5341" s="2" t="s">
        <v>52</v>
      </c>
      <c r="G5341" t="s">
        <v>215</v>
      </c>
      <c r="H5341" s="2" t="s">
        <v>13522</v>
      </c>
      <c r="I5341" t="s">
        <v>3382</v>
      </c>
      <c r="J5341" t="s">
        <v>13456</v>
      </c>
      <c r="L5341">
        <v>1</v>
      </c>
      <c r="M5341">
        <v>0</v>
      </c>
      <c r="N5341">
        <v>0</v>
      </c>
      <c r="O5341">
        <v>0</v>
      </c>
      <c r="P5341">
        <v>1</v>
      </c>
      <c r="Q5341">
        <v>0</v>
      </c>
      <c r="R5341" t="s">
        <v>41935</v>
      </c>
      <c r="S5341">
        <v>0</v>
      </c>
    </row>
    <row r="5342" spans="1:19" x14ac:dyDescent="0.25">
      <c r="A5342" s="2" t="s">
        <v>13593</v>
      </c>
      <c r="B5342" t="s">
        <v>792</v>
      </c>
      <c r="C5342" s="2" t="s">
        <v>13594</v>
      </c>
      <c r="E5342" s="2" t="s">
        <v>13594</v>
      </c>
      <c r="F5342" s="2" t="s">
        <v>796</v>
      </c>
      <c r="G5342" t="s">
        <v>4063</v>
      </c>
      <c r="I5342" t="s">
        <v>792</v>
      </c>
      <c r="J5342" t="s">
        <v>34</v>
      </c>
      <c r="L5342">
        <v>1</v>
      </c>
      <c r="M5342">
        <v>70</v>
      </c>
      <c r="N5342">
        <v>65</v>
      </c>
      <c r="O5342">
        <v>0</v>
      </c>
      <c r="P5342">
        <v>1</v>
      </c>
      <c r="Q5342">
        <v>50</v>
      </c>
      <c r="R5342" t="s">
        <v>41935</v>
      </c>
      <c r="S5342">
        <v>0</v>
      </c>
    </row>
    <row r="5343" spans="1:19" x14ac:dyDescent="0.25">
      <c r="A5343" s="2" t="s">
        <v>13595</v>
      </c>
      <c r="B5343" t="s">
        <v>20</v>
      </c>
      <c r="C5343" s="2">
        <v>303120</v>
      </c>
      <c r="G5343" t="s">
        <v>13596</v>
      </c>
      <c r="I5343" t="s">
        <v>20</v>
      </c>
      <c r="J5343" t="s">
        <v>879</v>
      </c>
      <c r="L5343">
        <v>1</v>
      </c>
      <c r="M5343">
        <v>595</v>
      </c>
      <c r="N5343">
        <v>552.5</v>
      </c>
      <c r="O5343">
        <v>0</v>
      </c>
      <c r="P5343">
        <v>1</v>
      </c>
      <c r="Q5343">
        <v>425</v>
      </c>
      <c r="R5343" t="s">
        <v>41935</v>
      </c>
      <c r="S5343">
        <v>0</v>
      </c>
    </row>
    <row r="5344" spans="1:19" x14ac:dyDescent="0.25">
      <c r="A5344" s="2" t="s">
        <v>13597</v>
      </c>
      <c r="B5344" t="s">
        <v>21</v>
      </c>
      <c r="C5344" s="2" t="s">
        <v>13598</v>
      </c>
      <c r="G5344" t="s">
        <v>13599</v>
      </c>
      <c r="I5344" t="s">
        <v>21</v>
      </c>
      <c r="J5344" t="s">
        <v>54</v>
      </c>
      <c r="L5344">
        <v>1</v>
      </c>
      <c r="M5344">
        <v>420</v>
      </c>
      <c r="N5344">
        <v>390</v>
      </c>
      <c r="O5344">
        <v>0</v>
      </c>
      <c r="P5344">
        <v>1</v>
      </c>
      <c r="Q5344">
        <v>300</v>
      </c>
      <c r="R5344" t="s">
        <v>41935</v>
      </c>
      <c r="S5344">
        <v>0</v>
      </c>
    </row>
    <row r="5345" spans="1:19" x14ac:dyDescent="0.25">
      <c r="A5345" s="2" t="s">
        <v>13600</v>
      </c>
      <c r="B5345" t="s">
        <v>2492</v>
      </c>
      <c r="C5345" s="2">
        <v>262556</v>
      </c>
      <c r="G5345" t="s">
        <v>13601</v>
      </c>
      <c r="I5345" t="s">
        <v>20</v>
      </c>
      <c r="J5345" t="s">
        <v>2580</v>
      </c>
      <c r="L5345">
        <v>1</v>
      </c>
      <c r="M5345">
        <v>105</v>
      </c>
      <c r="N5345">
        <v>97.5</v>
      </c>
      <c r="O5345">
        <v>0</v>
      </c>
      <c r="P5345">
        <v>1</v>
      </c>
      <c r="Q5345">
        <v>256.35000000000002</v>
      </c>
      <c r="R5345" t="s">
        <v>41935</v>
      </c>
      <c r="S5345">
        <v>0</v>
      </c>
    </row>
    <row r="5346" spans="1:19" x14ac:dyDescent="0.25">
      <c r="A5346" s="2" t="s">
        <v>13602</v>
      </c>
      <c r="B5346" t="s">
        <v>2492</v>
      </c>
      <c r="C5346" s="2" t="s">
        <v>13602</v>
      </c>
      <c r="G5346" t="s">
        <v>13603</v>
      </c>
      <c r="I5346" t="s">
        <v>13604</v>
      </c>
      <c r="L5346">
        <v>1</v>
      </c>
      <c r="M5346">
        <v>98</v>
      </c>
      <c r="N5346">
        <v>91</v>
      </c>
      <c r="O5346">
        <v>0</v>
      </c>
      <c r="P5346">
        <v>1</v>
      </c>
      <c r="Q5346">
        <v>70</v>
      </c>
      <c r="R5346" t="s">
        <v>41935</v>
      </c>
      <c r="S5346">
        <v>0</v>
      </c>
    </row>
    <row r="5347" spans="1:19" x14ac:dyDescent="0.25">
      <c r="A5347" s="2" t="s">
        <v>13605</v>
      </c>
      <c r="B5347" t="s">
        <v>21</v>
      </c>
      <c r="C5347" s="2" t="s">
        <v>13606</v>
      </c>
      <c r="I5347" t="s">
        <v>21</v>
      </c>
      <c r="J5347" t="s">
        <v>54</v>
      </c>
      <c r="L5347">
        <v>1</v>
      </c>
      <c r="M5347">
        <v>301</v>
      </c>
      <c r="N5347">
        <v>279.5</v>
      </c>
      <c r="O5347">
        <v>0</v>
      </c>
      <c r="P5347">
        <v>1</v>
      </c>
      <c r="Q5347">
        <v>215</v>
      </c>
      <c r="R5347" t="s">
        <v>41935</v>
      </c>
      <c r="S5347">
        <v>0</v>
      </c>
    </row>
    <row r="5348" spans="1:19" x14ac:dyDescent="0.25">
      <c r="A5348" s="2" t="s">
        <v>13607</v>
      </c>
      <c r="B5348" t="s">
        <v>2192</v>
      </c>
      <c r="C5348" s="2" t="s">
        <v>13607</v>
      </c>
      <c r="F5348" s="2" t="s">
        <v>2543</v>
      </c>
      <c r="I5348" t="s">
        <v>13608</v>
      </c>
      <c r="L5348">
        <v>1</v>
      </c>
      <c r="M5348">
        <v>4.7699999999999996</v>
      </c>
      <c r="N5348">
        <v>4.43</v>
      </c>
      <c r="O5348">
        <v>0</v>
      </c>
      <c r="P5348">
        <v>1</v>
      </c>
      <c r="Q5348">
        <v>3.41</v>
      </c>
      <c r="R5348" t="s">
        <v>41935</v>
      </c>
      <c r="S5348">
        <v>0</v>
      </c>
    </row>
    <row r="5349" spans="1:19" x14ac:dyDescent="0.25">
      <c r="A5349" s="2" t="s">
        <v>13609</v>
      </c>
      <c r="B5349" t="s">
        <v>2569</v>
      </c>
      <c r="C5349" s="2" t="s">
        <v>13610</v>
      </c>
      <c r="G5349" t="s">
        <v>102</v>
      </c>
      <c r="H5349" s="2" t="s">
        <v>1902</v>
      </c>
      <c r="I5349" t="s">
        <v>2569</v>
      </c>
      <c r="J5349" t="s">
        <v>7102</v>
      </c>
      <c r="L5349">
        <v>1</v>
      </c>
      <c r="M5349">
        <v>49</v>
      </c>
      <c r="N5349">
        <v>45.5</v>
      </c>
      <c r="O5349">
        <v>0</v>
      </c>
      <c r="P5349">
        <v>1</v>
      </c>
      <c r="Q5349">
        <v>35</v>
      </c>
      <c r="R5349" t="s">
        <v>41935</v>
      </c>
      <c r="S5349">
        <v>0</v>
      </c>
    </row>
    <row r="5350" spans="1:19" x14ac:dyDescent="0.25">
      <c r="A5350" s="2" t="s">
        <v>13611</v>
      </c>
      <c r="B5350" t="s">
        <v>3489</v>
      </c>
      <c r="C5350" s="2" t="s">
        <v>13612</v>
      </c>
      <c r="G5350" t="s">
        <v>5923</v>
      </c>
      <c r="H5350" s="2" t="s">
        <v>1902</v>
      </c>
      <c r="I5350" t="s">
        <v>13613</v>
      </c>
      <c r="J5350" t="s">
        <v>3865</v>
      </c>
      <c r="L5350">
        <v>1</v>
      </c>
      <c r="M5350">
        <v>0</v>
      </c>
      <c r="N5350">
        <v>0</v>
      </c>
      <c r="O5350">
        <v>0</v>
      </c>
      <c r="P5350">
        <v>1</v>
      </c>
      <c r="Q5350">
        <v>0</v>
      </c>
      <c r="R5350" t="s">
        <v>41935</v>
      </c>
      <c r="S5350">
        <v>0</v>
      </c>
    </row>
    <row r="5351" spans="1:19" x14ac:dyDescent="0.25">
      <c r="A5351" s="2" t="s">
        <v>13614</v>
      </c>
      <c r="B5351" t="s">
        <v>21</v>
      </c>
      <c r="C5351" s="2" t="s">
        <v>13615</v>
      </c>
      <c r="F5351" s="2" t="s">
        <v>8034</v>
      </c>
      <c r="G5351" t="s">
        <v>13616</v>
      </c>
      <c r="H5351" s="2" t="s">
        <v>1407</v>
      </c>
      <c r="I5351" t="s">
        <v>21</v>
      </c>
      <c r="J5351" t="s">
        <v>6924</v>
      </c>
      <c r="L5351">
        <v>1</v>
      </c>
      <c r="M5351">
        <v>143.22999999999999</v>
      </c>
      <c r="N5351">
        <v>133</v>
      </c>
      <c r="O5351">
        <v>0</v>
      </c>
      <c r="P5351">
        <v>1</v>
      </c>
      <c r="Q5351">
        <v>102.31</v>
      </c>
      <c r="R5351" t="s">
        <v>41935</v>
      </c>
      <c r="S5351">
        <v>0</v>
      </c>
    </row>
    <row r="5352" spans="1:19" x14ac:dyDescent="0.25">
      <c r="A5352" s="2" t="s">
        <v>13617</v>
      </c>
      <c r="B5352" t="s">
        <v>2492</v>
      </c>
      <c r="C5352" s="2" t="s">
        <v>13617</v>
      </c>
      <c r="G5352" t="s">
        <v>5559</v>
      </c>
      <c r="I5352" t="s">
        <v>8038</v>
      </c>
      <c r="L5352">
        <v>1</v>
      </c>
      <c r="M5352">
        <v>119</v>
      </c>
      <c r="N5352">
        <v>110.5</v>
      </c>
      <c r="O5352">
        <v>0</v>
      </c>
      <c r="P5352">
        <v>1</v>
      </c>
      <c r="Q5352">
        <v>85</v>
      </c>
      <c r="R5352" t="s">
        <v>41935</v>
      </c>
      <c r="S5352">
        <v>0</v>
      </c>
    </row>
    <row r="5353" spans="1:19" x14ac:dyDescent="0.25">
      <c r="A5353" s="2" t="s">
        <v>13618</v>
      </c>
      <c r="B5353" t="s">
        <v>2598</v>
      </c>
      <c r="C5353" s="2" t="s">
        <v>13619</v>
      </c>
      <c r="F5353" s="2" t="s">
        <v>2543</v>
      </c>
      <c r="G5353" t="s">
        <v>13620</v>
      </c>
      <c r="H5353" s="5">
        <v>45842</v>
      </c>
      <c r="I5353" t="s">
        <v>2601</v>
      </c>
      <c r="J5353" t="s">
        <v>3357</v>
      </c>
      <c r="L5353">
        <v>1</v>
      </c>
      <c r="M5353">
        <v>70</v>
      </c>
      <c r="N5353">
        <v>60</v>
      </c>
      <c r="O5353">
        <v>60</v>
      </c>
      <c r="P5353">
        <v>1</v>
      </c>
      <c r="Q5353">
        <v>41.15</v>
      </c>
      <c r="R5353" t="s">
        <v>41935</v>
      </c>
      <c r="S5353">
        <v>0</v>
      </c>
    </row>
    <row r="5354" spans="1:19" x14ac:dyDescent="0.25">
      <c r="A5354" s="2" t="s">
        <v>13621</v>
      </c>
      <c r="B5354" t="s">
        <v>21</v>
      </c>
      <c r="C5354" s="2" t="s">
        <v>13622</v>
      </c>
      <c r="F5354" s="2" t="s">
        <v>36</v>
      </c>
      <c r="G5354" t="s">
        <v>13623</v>
      </c>
      <c r="I5354" t="s">
        <v>21</v>
      </c>
      <c r="J5354" t="s">
        <v>3809</v>
      </c>
      <c r="L5354">
        <v>1</v>
      </c>
      <c r="M5354">
        <v>131.4</v>
      </c>
      <c r="N5354">
        <v>122.01</v>
      </c>
      <c r="O5354">
        <v>0</v>
      </c>
      <c r="P5354">
        <v>1</v>
      </c>
      <c r="Q5354">
        <v>93.86</v>
      </c>
      <c r="R5354" t="s">
        <v>41935</v>
      </c>
      <c r="S5354">
        <v>0</v>
      </c>
    </row>
    <row r="5355" spans="1:19" x14ac:dyDescent="0.25">
      <c r="A5355" s="2" t="s">
        <v>13624</v>
      </c>
      <c r="B5355" t="s">
        <v>2598</v>
      </c>
      <c r="C5355" s="2">
        <v>1009009</v>
      </c>
      <c r="G5355" t="s">
        <v>685</v>
      </c>
      <c r="I5355" t="s">
        <v>2601</v>
      </c>
      <c r="J5355" t="s">
        <v>2519</v>
      </c>
      <c r="L5355">
        <v>1</v>
      </c>
      <c r="M5355">
        <v>60</v>
      </c>
      <c r="N5355">
        <v>50</v>
      </c>
      <c r="O5355">
        <v>40</v>
      </c>
      <c r="P5355">
        <v>1</v>
      </c>
      <c r="Q5355">
        <v>20.5</v>
      </c>
      <c r="R5355" t="s">
        <v>41935</v>
      </c>
      <c r="S5355">
        <v>0</v>
      </c>
    </row>
    <row r="5356" spans="1:19" x14ac:dyDescent="0.25">
      <c r="A5356" s="2" t="s">
        <v>13625</v>
      </c>
      <c r="B5356" t="s">
        <v>2569</v>
      </c>
      <c r="C5356" s="2" t="s">
        <v>13626</v>
      </c>
      <c r="D5356" s="2">
        <v>90184756</v>
      </c>
      <c r="F5356" s="2" t="s">
        <v>52</v>
      </c>
      <c r="G5356" t="s">
        <v>13627</v>
      </c>
      <c r="I5356" t="s">
        <v>2569</v>
      </c>
      <c r="J5356" t="s">
        <v>45</v>
      </c>
      <c r="L5356">
        <v>1</v>
      </c>
      <c r="M5356">
        <v>60</v>
      </c>
      <c r="N5356">
        <v>50</v>
      </c>
      <c r="O5356">
        <v>50</v>
      </c>
      <c r="P5356">
        <v>1</v>
      </c>
      <c r="Q5356">
        <v>29.63</v>
      </c>
      <c r="R5356" t="s">
        <v>41935</v>
      </c>
      <c r="S5356">
        <v>0</v>
      </c>
    </row>
    <row r="5357" spans="1:19" x14ac:dyDescent="0.25">
      <c r="A5357" s="2" t="s">
        <v>4551</v>
      </c>
      <c r="B5357" t="s">
        <v>2511</v>
      </c>
      <c r="C5357" s="2" t="s">
        <v>4551</v>
      </c>
      <c r="I5357" t="s">
        <v>2513</v>
      </c>
      <c r="L5357">
        <v>1</v>
      </c>
      <c r="M5357">
        <v>14</v>
      </c>
      <c r="N5357">
        <v>13</v>
      </c>
      <c r="O5357">
        <v>0</v>
      </c>
      <c r="P5357">
        <v>1</v>
      </c>
      <c r="Q5357">
        <v>10</v>
      </c>
      <c r="R5357" t="s">
        <v>41935</v>
      </c>
      <c r="S5357">
        <v>0</v>
      </c>
    </row>
    <row r="5358" spans="1:19" x14ac:dyDescent="0.25">
      <c r="A5358" s="2" t="s">
        <v>13628</v>
      </c>
      <c r="B5358" t="s">
        <v>2492</v>
      </c>
      <c r="C5358" s="2" t="s">
        <v>13628</v>
      </c>
      <c r="I5358" t="s">
        <v>13629</v>
      </c>
      <c r="L5358">
        <v>1</v>
      </c>
      <c r="M5358">
        <v>49</v>
      </c>
      <c r="N5358">
        <v>45.5</v>
      </c>
      <c r="O5358">
        <v>0</v>
      </c>
      <c r="P5358">
        <v>1</v>
      </c>
      <c r="Q5358">
        <v>35</v>
      </c>
      <c r="R5358" t="s">
        <v>41935</v>
      </c>
      <c r="S5358">
        <v>0</v>
      </c>
    </row>
    <row r="5359" spans="1:19" x14ac:dyDescent="0.25">
      <c r="A5359" s="2" t="s">
        <v>13630</v>
      </c>
      <c r="B5359" t="s">
        <v>2511</v>
      </c>
      <c r="C5359" s="2" t="s">
        <v>13631</v>
      </c>
      <c r="G5359" t="s">
        <v>37</v>
      </c>
      <c r="H5359" s="2">
        <v>91</v>
      </c>
      <c r="I5359" t="s">
        <v>2513</v>
      </c>
      <c r="J5359" t="s">
        <v>2519</v>
      </c>
      <c r="L5359">
        <v>1</v>
      </c>
      <c r="M5359">
        <v>23.09</v>
      </c>
      <c r="N5359">
        <v>21.45</v>
      </c>
      <c r="O5359">
        <v>0</v>
      </c>
      <c r="P5359">
        <v>1</v>
      </c>
      <c r="Q5359">
        <v>16.5</v>
      </c>
      <c r="R5359" t="s">
        <v>41935</v>
      </c>
      <c r="S5359">
        <v>0</v>
      </c>
    </row>
    <row r="5360" spans="1:19" x14ac:dyDescent="0.25">
      <c r="A5360" s="2" t="s">
        <v>13632</v>
      </c>
      <c r="B5360" t="s">
        <v>2511</v>
      </c>
      <c r="C5360" s="2" t="s">
        <v>13633</v>
      </c>
      <c r="G5360" t="s">
        <v>37</v>
      </c>
      <c r="H5360" s="2">
        <v>91</v>
      </c>
      <c r="I5360" t="s">
        <v>2513</v>
      </c>
      <c r="J5360" t="s">
        <v>2519</v>
      </c>
      <c r="L5360">
        <v>1</v>
      </c>
      <c r="M5360">
        <v>23.09</v>
      </c>
      <c r="N5360">
        <v>21.45</v>
      </c>
      <c r="O5360">
        <v>0</v>
      </c>
      <c r="P5360">
        <v>1</v>
      </c>
      <c r="Q5360">
        <v>16.5</v>
      </c>
      <c r="R5360" t="s">
        <v>41935</v>
      </c>
      <c r="S5360">
        <v>0</v>
      </c>
    </row>
    <row r="5361" spans="1:19" x14ac:dyDescent="0.25">
      <c r="A5361" s="2" t="s">
        <v>13634</v>
      </c>
      <c r="B5361" t="s">
        <v>2511</v>
      </c>
      <c r="C5361" s="2" t="s">
        <v>13635</v>
      </c>
      <c r="G5361" t="s">
        <v>2903</v>
      </c>
      <c r="H5361" s="2" t="s">
        <v>13636</v>
      </c>
      <c r="I5361" t="s">
        <v>2513</v>
      </c>
      <c r="J5361" t="s">
        <v>2560</v>
      </c>
      <c r="L5361">
        <v>1</v>
      </c>
      <c r="M5361">
        <v>560</v>
      </c>
      <c r="N5361">
        <v>520</v>
      </c>
      <c r="O5361">
        <v>0</v>
      </c>
      <c r="P5361">
        <v>1</v>
      </c>
      <c r="Q5361">
        <v>400</v>
      </c>
      <c r="R5361" t="s">
        <v>41935</v>
      </c>
      <c r="S5361">
        <v>0</v>
      </c>
    </row>
    <row r="5362" spans="1:19" x14ac:dyDescent="0.25">
      <c r="A5362" s="2" t="s">
        <v>13637</v>
      </c>
      <c r="B5362" t="s">
        <v>21</v>
      </c>
      <c r="C5362" s="2">
        <v>343198</v>
      </c>
      <c r="F5362" s="2" t="s">
        <v>52</v>
      </c>
      <c r="G5362" t="s">
        <v>13638</v>
      </c>
      <c r="I5362" t="s">
        <v>21</v>
      </c>
      <c r="J5362" t="s">
        <v>38</v>
      </c>
      <c r="L5362">
        <v>1</v>
      </c>
      <c r="M5362">
        <v>154</v>
      </c>
      <c r="N5362">
        <v>143</v>
      </c>
      <c r="O5362">
        <v>0</v>
      </c>
      <c r="P5362">
        <v>1</v>
      </c>
      <c r="Q5362">
        <v>110</v>
      </c>
      <c r="R5362" t="s">
        <v>41935</v>
      </c>
      <c r="S5362">
        <v>0</v>
      </c>
    </row>
    <row r="5363" spans="1:19" x14ac:dyDescent="0.25">
      <c r="A5363" s="2" t="s">
        <v>13639</v>
      </c>
      <c r="B5363" t="s">
        <v>2507</v>
      </c>
      <c r="C5363" s="2" t="s">
        <v>2509</v>
      </c>
      <c r="E5363" s="2" t="s">
        <v>13640</v>
      </c>
      <c r="F5363" s="2" t="s">
        <v>796</v>
      </c>
      <c r="I5363" t="s">
        <v>2509</v>
      </c>
      <c r="J5363" t="s">
        <v>13641</v>
      </c>
      <c r="L5363">
        <v>1</v>
      </c>
      <c r="M5363">
        <v>235.2</v>
      </c>
      <c r="N5363">
        <v>218.4</v>
      </c>
      <c r="O5363">
        <v>0</v>
      </c>
      <c r="P5363">
        <v>1</v>
      </c>
      <c r="Q5363">
        <v>168</v>
      </c>
      <c r="R5363" t="s">
        <v>41935</v>
      </c>
      <c r="S5363">
        <v>0</v>
      </c>
    </row>
    <row r="5364" spans="1:19" x14ac:dyDescent="0.25">
      <c r="A5364" s="2" t="s">
        <v>13642</v>
      </c>
      <c r="B5364" t="s">
        <v>3368</v>
      </c>
      <c r="C5364" s="2" t="s">
        <v>13643</v>
      </c>
      <c r="I5364" t="s">
        <v>3370</v>
      </c>
      <c r="J5364" t="s">
        <v>13644</v>
      </c>
      <c r="L5364">
        <v>1</v>
      </c>
      <c r="M5364">
        <v>173.43</v>
      </c>
      <c r="N5364">
        <v>161.04</v>
      </c>
      <c r="O5364">
        <v>0</v>
      </c>
      <c r="P5364">
        <v>1</v>
      </c>
      <c r="Q5364">
        <v>123.88</v>
      </c>
      <c r="R5364" t="s">
        <v>41935</v>
      </c>
      <c r="S5364">
        <v>0</v>
      </c>
    </row>
    <row r="5365" spans="1:19" x14ac:dyDescent="0.25">
      <c r="A5365" s="2" t="s">
        <v>13645</v>
      </c>
      <c r="B5365" t="s">
        <v>3368</v>
      </c>
      <c r="C5365" s="2" t="s">
        <v>13646</v>
      </c>
      <c r="F5365" s="2" t="s">
        <v>52</v>
      </c>
      <c r="G5365" t="s">
        <v>10144</v>
      </c>
      <c r="H5365" s="2">
        <v>14</v>
      </c>
      <c r="I5365" t="s">
        <v>3370</v>
      </c>
      <c r="J5365" t="s">
        <v>9223</v>
      </c>
      <c r="L5365">
        <v>1</v>
      </c>
      <c r="M5365">
        <v>188.16</v>
      </c>
      <c r="N5365">
        <v>174.72</v>
      </c>
      <c r="O5365">
        <v>0</v>
      </c>
      <c r="P5365">
        <v>1</v>
      </c>
      <c r="Q5365">
        <v>134.4</v>
      </c>
      <c r="R5365" t="s">
        <v>41935</v>
      </c>
      <c r="S5365">
        <v>0</v>
      </c>
    </row>
    <row r="5366" spans="1:19" x14ac:dyDescent="0.25">
      <c r="A5366" s="2" t="s">
        <v>13647</v>
      </c>
      <c r="B5366" t="s">
        <v>20</v>
      </c>
      <c r="C5366" s="2" t="s">
        <v>13648</v>
      </c>
      <c r="I5366" t="s">
        <v>20</v>
      </c>
      <c r="J5366" t="s">
        <v>3809</v>
      </c>
      <c r="L5366">
        <v>1</v>
      </c>
      <c r="M5366">
        <v>192.08</v>
      </c>
      <c r="N5366">
        <v>178.36</v>
      </c>
      <c r="O5366">
        <v>0</v>
      </c>
      <c r="P5366">
        <v>1</v>
      </c>
      <c r="Q5366">
        <v>137.19999999999999</v>
      </c>
      <c r="R5366" t="s">
        <v>41935</v>
      </c>
      <c r="S5366">
        <v>0</v>
      </c>
    </row>
    <row r="5367" spans="1:19" x14ac:dyDescent="0.25">
      <c r="A5367" s="2" t="s">
        <v>13649</v>
      </c>
      <c r="B5367" t="s">
        <v>3368</v>
      </c>
      <c r="C5367" s="2" t="s">
        <v>13650</v>
      </c>
      <c r="F5367" s="2" t="s">
        <v>52</v>
      </c>
      <c r="G5367" t="s">
        <v>4341</v>
      </c>
      <c r="H5367" s="2" t="s">
        <v>13651</v>
      </c>
      <c r="I5367" t="s">
        <v>3370</v>
      </c>
      <c r="J5367" t="s">
        <v>5179</v>
      </c>
      <c r="L5367">
        <v>1</v>
      </c>
      <c r="M5367">
        <v>120</v>
      </c>
      <c r="N5367">
        <v>120</v>
      </c>
      <c r="O5367">
        <v>0</v>
      </c>
      <c r="P5367">
        <v>1</v>
      </c>
      <c r="Q5367">
        <v>90</v>
      </c>
      <c r="R5367" t="s">
        <v>41935</v>
      </c>
      <c r="S5367">
        <v>0</v>
      </c>
    </row>
    <row r="5368" spans="1:19" x14ac:dyDescent="0.25">
      <c r="A5368" s="2" t="s">
        <v>13652</v>
      </c>
      <c r="B5368" t="s">
        <v>3368</v>
      </c>
      <c r="C5368" s="2" t="s">
        <v>13652</v>
      </c>
      <c r="G5368" t="s">
        <v>13653</v>
      </c>
      <c r="H5368" s="2">
        <v>8</v>
      </c>
      <c r="I5368" t="s">
        <v>3370</v>
      </c>
      <c r="L5368">
        <v>1</v>
      </c>
      <c r="M5368">
        <v>77</v>
      </c>
      <c r="N5368">
        <v>71.5</v>
      </c>
      <c r="O5368">
        <v>0</v>
      </c>
      <c r="P5368">
        <v>1</v>
      </c>
      <c r="Q5368">
        <v>55</v>
      </c>
      <c r="R5368" t="s">
        <v>41935</v>
      </c>
      <c r="S5368">
        <v>0</v>
      </c>
    </row>
    <row r="5369" spans="1:19" x14ac:dyDescent="0.25">
      <c r="A5369" s="2" t="s">
        <v>13654</v>
      </c>
      <c r="B5369" t="s">
        <v>3382</v>
      </c>
      <c r="C5369" s="2">
        <v>512372</v>
      </c>
      <c r="F5369" s="2" t="s">
        <v>56</v>
      </c>
      <c r="G5369" t="s">
        <v>13655</v>
      </c>
      <c r="I5369" t="s">
        <v>3382</v>
      </c>
      <c r="J5369" t="s">
        <v>3384</v>
      </c>
      <c r="L5369">
        <v>1</v>
      </c>
      <c r="M5369">
        <v>350</v>
      </c>
      <c r="N5369">
        <v>325</v>
      </c>
      <c r="O5369">
        <v>0</v>
      </c>
      <c r="P5369">
        <v>1</v>
      </c>
      <c r="Q5369">
        <v>806.75</v>
      </c>
      <c r="R5369" t="s">
        <v>41935</v>
      </c>
      <c r="S5369">
        <v>0</v>
      </c>
    </row>
    <row r="5370" spans="1:19" x14ac:dyDescent="0.25">
      <c r="A5370" s="2" t="s">
        <v>13656</v>
      </c>
      <c r="B5370" t="s">
        <v>21</v>
      </c>
      <c r="C5370" s="2" t="s">
        <v>13657</v>
      </c>
      <c r="F5370" s="2" t="s">
        <v>52</v>
      </c>
      <c r="G5370" t="s">
        <v>13658</v>
      </c>
      <c r="H5370" s="2" t="s">
        <v>12665</v>
      </c>
      <c r="I5370" t="s">
        <v>21</v>
      </c>
      <c r="J5370" t="s">
        <v>54</v>
      </c>
      <c r="L5370">
        <v>1</v>
      </c>
      <c r="M5370">
        <v>140</v>
      </c>
      <c r="N5370">
        <v>130</v>
      </c>
      <c r="O5370">
        <v>0</v>
      </c>
      <c r="P5370">
        <v>1</v>
      </c>
      <c r="Q5370">
        <v>220</v>
      </c>
      <c r="R5370" t="s">
        <v>41935</v>
      </c>
      <c r="S5370">
        <v>0</v>
      </c>
    </row>
    <row r="5371" spans="1:19" x14ac:dyDescent="0.25">
      <c r="A5371" s="2" t="s">
        <v>13659</v>
      </c>
      <c r="B5371" t="s">
        <v>21</v>
      </c>
      <c r="C5371" s="2" t="s">
        <v>13660</v>
      </c>
      <c r="D5371" s="2">
        <v>71873</v>
      </c>
      <c r="F5371" s="2" t="s">
        <v>56</v>
      </c>
      <c r="G5371" t="s">
        <v>13661</v>
      </c>
      <c r="H5371" s="2" t="s">
        <v>4524</v>
      </c>
      <c r="I5371" t="s">
        <v>21</v>
      </c>
      <c r="J5371" t="s">
        <v>6924</v>
      </c>
      <c r="L5371">
        <v>1</v>
      </c>
      <c r="M5371">
        <v>136.77000000000001</v>
      </c>
      <c r="N5371">
        <v>127</v>
      </c>
      <c r="O5371">
        <v>0</v>
      </c>
      <c r="P5371">
        <v>1</v>
      </c>
      <c r="Q5371">
        <v>97.69</v>
      </c>
      <c r="R5371" t="s">
        <v>41935</v>
      </c>
      <c r="S5371">
        <v>0</v>
      </c>
    </row>
    <row r="5372" spans="1:19" x14ac:dyDescent="0.25">
      <c r="A5372" s="2" t="s">
        <v>13662</v>
      </c>
      <c r="B5372" t="s">
        <v>2598</v>
      </c>
      <c r="C5372" s="2" t="s">
        <v>13663</v>
      </c>
      <c r="I5372" t="s">
        <v>2601</v>
      </c>
      <c r="J5372" t="s">
        <v>13140</v>
      </c>
      <c r="L5372">
        <v>1</v>
      </c>
      <c r="M5372">
        <v>86.72</v>
      </c>
      <c r="N5372">
        <v>80.52</v>
      </c>
      <c r="O5372">
        <v>0</v>
      </c>
      <c r="P5372">
        <v>1</v>
      </c>
      <c r="Q5372">
        <v>61.94</v>
      </c>
      <c r="R5372" t="s">
        <v>41935</v>
      </c>
      <c r="S5372">
        <v>0</v>
      </c>
    </row>
    <row r="5373" spans="1:19" x14ac:dyDescent="0.25">
      <c r="A5373" s="2" t="s">
        <v>13664</v>
      </c>
      <c r="B5373" t="s">
        <v>21</v>
      </c>
      <c r="C5373" s="2" t="s">
        <v>13665</v>
      </c>
      <c r="F5373" s="2" t="s">
        <v>56</v>
      </c>
      <c r="G5373" t="s">
        <v>37</v>
      </c>
      <c r="I5373" t="s">
        <v>21</v>
      </c>
      <c r="J5373" t="s">
        <v>3809</v>
      </c>
      <c r="L5373">
        <v>1</v>
      </c>
      <c r="M5373">
        <v>98</v>
      </c>
      <c r="N5373">
        <v>91</v>
      </c>
      <c r="O5373">
        <v>0</v>
      </c>
      <c r="P5373">
        <v>1</v>
      </c>
      <c r="Q5373">
        <v>70</v>
      </c>
      <c r="R5373" t="s">
        <v>41935</v>
      </c>
      <c r="S5373">
        <v>0</v>
      </c>
    </row>
    <row r="5374" spans="1:19" x14ac:dyDescent="0.25">
      <c r="A5374" s="2" t="s">
        <v>13666</v>
      </c>
      <c r="B5374" t="s">
        <v>3705</v>
      </c>
      <c r="C5374" s="2" t="s">
        <v>13667</v>
      </c>
      <c r="F5374" s="2" t="s">
        <v>6379</v>
      </c>
      <c r="G5374" t="s">
        <v>2024</v>
      </c>
      <c r="H5374" s="2">
        <v>9</v>
      </c>
      <c r="I5374" t="s">
        <v>3707</v>
      </c>
      <c r="J5374" t="s">
        <v>698</v>
      </c>
      <c r="L5374">
        <v>1</v>
      </c>
      <c r="M5374">
        <v>77</v>
      </c>
      <c r="N5374">
        <v>71.5</v>
      </c>
      <c r="O5374">
        <v>0</v>
      </c>
      <c r="P5374">
        <v>1</v>
      </c>
      <c r="Q5374">
        <v>55</v>
      </c>
      <c r="R5374" t="s">
        <v>41935</v>
      </c>
      <c r="S5374">
        <v>0</v>
      </c>
    </row>
    <row r="5375" spans="1:19" x14ac:dyDescent="0.25">
      <c r="A5375" s="2" t="s">
        <v>13668</v>
      </c>
      <c r="B5375" t="s">
        <v>3368</v>
      </c>
      <c r="C5375" s="2" t="s">
        <v>13669</v>
      </c>
      <c r="E5375" s="2" t="s">
        <v>13670</v>
      </c>
      <c r="F5375" s="2" t="s">
        <v>52</v>
      </c>
      <c r="G5375" t="s">
        <v>3767</v>
      </c>
      <c r="I5375" t="s">
        <v>3370</v>
      </c>
      <c r="J5375" t="s">
        <v>3371</v>
      </c>
      <c r="L5375">
        <v>1</v>
      </c>
      <c r="M5375">
        <v>289.56</v>
      </c>
      <c r="N5375">
        <v>268.88</v>
      </c>
      <c r="O5375">
        <v>0</v>
      </c>
      <c r="P5375">
        <v>1</v>
      </c>
      <c r="Q5375">
        <v>206.83</v>
      </c>
      <c r="R5375" t="s">
        <v>41935</v>
      </c>
      <c r="S5375">
        <v>0</v>
      </c>
    </row>
    <row r="5376" spans="1:19" x14ac:dyDescent="0.25">
      <c r="A5376" s="2" t="s">
        <v>13671</v>
      </c>
      <c r="B5376" t="s">
        <v>3743</v>
      </c>
      <c r="C5376" s="2" t="s">
        <v>13671</v>
      </c>
      <c r="I5376" t="s">
        <v>3743</v>
      </c>
      <c r="L5376">
        <v>1</v>
      </c>
      <c r="M5376">
        <v>16.8</v>
      </c>
      <c r="N5376">
        <v>15.6</v>
      </c>
      <c r="O5376">
        <v>0</v>
      </c>
      <c r="P5376">
        <v>1</v>
      </c>
      <c r="Q5376">
        <v>12</v>
      </c>
      <c r="R5376" t="s">
        <v>41935</v>
      </c>
      <c r="S5376">
        <v>0</v>
      </c>
    </row>
    <row r="5377" spans="1:19" x14ac:dyDescent="0.25">
      <c r="A5377" s="2" t="s">
        <v>13672</v>
      </c>
      <c r="B5377" t="s">
        <v>3743</v>
      </c>
      <c r="C5377" s="2" t="s">
        <v>13672</v>
      </c>
      <c r="I5377" t="s">
        <v>3743</v>
      </c>
      <c r="L5377">
        <v>1</v>
      </c>
      <c r="M5377">
        <v>21</v>
      </c>
      <c r="N5377">
        <v>19.5</v>
      </c>
      <c r="O5377">
        <v>0</v>
      </c>
      <c r="P5377">
        <v>1</v>
      </c>
      <c r="Q5377">
        <v>15</v>
      </c>
      <c r="R5377" t="s">
        <v>41935</v>
      </c>
      <c r="S5377">
        <v>0</v>
      </c>
    </row>
    <row r="5378" spans="1:19" x14ac:dyDescent="0.25">
      <c r="A5378" s="2" t="s">
        <v>13673</v>
      </c>
      <c r="B5378" t="s">
        <v>3368</v>
      </c>
      <c r="C5378" s="2" t="s">
        <v>13673</v>
      </c>
      <c r="F5378" s="2" t="s">
        <v>56</v>
      </c>
      <c r="I5378" t="s">
        <v>3370</v>
      </c>
      <c r="L5378">
        <v>1</v>
      </c>
      <c r="M5378">
        <v>49</v>
      </c>
      <c r="N5378">
        <v>45.5</v>
      </c>
      <c r="O5378">
        <v>0</v>
      </c>
      <c r="P5378">
        <v>1</v>
      </c>
      <c r="Q5378">
        <v>35</v>
      </c>
      <c r="R5378" t="s">
        <v>41935</v>
      </c>
      <c r="S5378">
        <v>0</v>
      </c>
    </row>
    <row r="5379" spans="1:19" x14ac:dyDescent="0.25">
      <c r="A5379" s="2" t="s">
        <v>13674</v>
      </c>
      <c r="B5379" t="s">
        <v>21</v>
      </c>
      <c r="C5379" s="2">
        <v>633174</v>
      </c>
      <c r="F5379" s="2" t="s">
        <v>56</v>
      </c>
      <c r="G5379" t="s">
        <v>234</v>
      </c>
      <c r="I5379" t="s">
        <v>21</v>
      </c>
      <c r="J5379" t="s">
        <v>38</v>
      </c>
      <c r="L5379">
        <v>1</v>
      </c>
      <c r="M5379">
        <v>300</v>
      </c>
      <c r="N5379">
        <v>290</v>
      </c>
      <c r="O5379">
        <v>280</v>
      </c>
      <c r="P5379">
        <v>1</v>
      </c>
      <c r="Q5379">
        <v>269.88</v>
      </c>
      <c r="R5379" t="s">
        <v>41935</v>
      </c>
      <c r="S5379">
        <v>0</v>
      </c>
    </row>
    <row r="5380" spans="1:19" x14ac:dyDescent="0.25">
      <c r="A5380" s="2" t="s">
        <v>13675</v>
      </c>
      <c r="B5380" t="s">
        <v>2562</v>
      </c>
      <c r="C5380" s="2" t="s">
        <v>13676</v>
      </c>
      <c r="D5380" s="2" t="s">
        <v>13677</v>
      </c>
      <c r="F5380" s="2" t="s">
        <v>24</v>
      </c>
      <c r="G5380" t="s">
        <v>8395</v>
      </c>
      <c r="H5380" s="2" t="s">
        <v>13678</v>
      </c>
      <c r="I5380" t="s">
        <v>2562</v>
      </c>
      <c r="J5380" t="s">
        <v>3357</v>
      </c>
      <c r="L5380">
        <v>1</v>
      </c>
      <c r="M5380">
        <v>506</v>
      </c>
      <c r="N5380">
        <v>45</v>
      </c>
      <c r="O5380">
        <v>40</v>
      </c>
      <c r="P5380">
        <v>1</v>
      </c>
      <c r="Q5380">
        <v>25.65</v>
      </c>
      <c r="R5380" t="s">
        <v>41935</v>
      </c>
      <c r="S5380">
        <v>0</v>
      </c>
    </row>
    <row r="5381" spans="1:19" x14ac:dyDescent="0.25">
      <c r="A5381" s="2" t="s">
        <v>13679</v>
      </c>
      <c r="B5381" t="s">
        <v>2492</v>
      </c>
      <c r="C5381" s="2" t="s">
        <v>13679</v>
      </c>
      <c r="G5381" t="s">
        <v>13680</v>
      </c>
      <c r="I5381" t="s">
        <v>13681</v>
      </c>
      <c r="L5381">
        <v>1</v>
      </c>
      <c r="M5381">
        <v>70</v>
      </c>
      <c r="N5381">
        <v>65</v>
      </c>
      <c r="O5381">
        <v>0</v>
      </c>
      <c r="P5381">
        <v>1</v>
      </c>
      <c r="Q5381">
        <v>50</v>
      </c>
      <c r="R5381" t="s">
        <v>41935</v>
      </c>
      <c r="S5381">
        <v>0</v>
      </c>
    </row>
    <row r="5382" spans="1:19" x14ac:dyDescent="0.25">
      <c r="A5382" s="2" t="s">
        <v>13682</v>
      </c>
      <c r="B5382" t="s">
        <v>21</v>
      </c>
      <c r="C5382" s="2">
        <v>801927</v>
      </c>
      <c r="I5382" t="s">
        <v>21</v>
      </c>
      <c r="J5382" t="s">
        <v>54</v>
      </c>
      <c r="L5382">
        <v>1</v>
      </c>
      <c r="M5382">
        <v>223.51</v>
      </c>
      <c r="N5382">
        <v>207.54</v>
      </c>
      <c r="O5382">
        <v>0</v>
      </c>
      <c r="P5382">
        <v>1</v>
      </c>
      <c r="Q5382">
        <v>159.65</v>
      </c>
      <c r="R5382" t="s">
        <v>41935</v>
      </c>
      <c r="S5382">
        <v>0</v>
      </c>
    </row>
    <row r="5383" spans="1:19" x14ac:dyDescent="0.25">
      <c r="A5383" s="2" t="s">
        <v>13683</v>
      </c>
      <c r="B5383" t="s">
        <v>21</v>
      </c>
      <c r="C5383" s="2">
        <v>801926</v>
      </c>
      <c r="I5383" t="s">
        <v>21</v>
      </c>
      <c r="J5383" t="s">
        <v>54</v>
      </c>
      <c r="L5383">
        <v>1</v>
      </c>
      <c r="M5383">
        <v>223.51</v>
      </c>
      <c r="N5383">
        <v>207.54</v>
      </c>
      <c r="O5383">
        <v>0</v>
      </c>
      <c r="P5383">
        <v>1</v>
      </c>
      <c r="Q5383">
        <v>159.65</v>
      </c>
      <c r="R5383" t="s">
        <v>41935</v>
      </c>
      <c r="S5383">
        <v>0</v>
      </c>
    </row>
    <row r="5384" spans="1:19" x14ac:dyDescent="0.25">
      <c r="A5384" s="2" t="s">
        <v>13684</v>
      </c>
      <c r="B5384" t="s">
        <v>3368</v>
      </c>
      <c r="C5384" s="2" t="s">
        <v>13685</v>
      </c>
      <c r="E5384" s="2" t="s">
        <v>13686</v>
      </c>
      <c r="F5384" s="2" t="s">
        <v>52</v>
      </c>
      <c r="G5384" t="s">
        <v>13687</v>
      </c>
      <c r="I5384" t="s">
        <v>3370</v>
      </c>
      <c r="J5384" t="s">
        <v>13688</v>
      </c>
      <c r="L5384">
        <v>1</v>
      </c>
      <c r="M5384">
        <v>79.77</v>
      </c>
      <c r="N5384">
        <v>74.069999999999993</v>
      </c>
      <c r="O5384">
        <v>0</v>
      </c>
      <c r="P5384">
        <v>1</v>
      </c>
      <c r="Q5384">
        <v>80</v>
      </c>
      <c r="R5384" t="s">
        <v>41935</v>
      </c>
      <c r="S5384">
        <v>0</v>
      </c>
    </row>
    <row r="5385" spans="1:19" x14ac:dyDescent="0.25">
      <c r="A5385" s="2" t="s">
        <v>13689</v>
      </c>
      <c r="B5385" t="s">
        <v>3382</v>
      </c>
      <c r="C5385" s="2" t="s">
        <v>13690</v>
      </c>
      <c r="G5385" t="s">
        <v>13691</v>
      </c>
      <c r="I5385" t="s">
        <v>3382</v>
      </c>
      <c r="J5385" t="s">
        <v>3384</v>
      </c>
      <c r="L5385">
        <v>1</v>
      </c>
      <c r="M5385">
        <v>70</v>
      </c>
      <c r="N5385">
        <v>65</v>
      </c>
      <c r="O5385">
        <v>0</v>
      </c>
      <c r="P5385">
        <v>1</v>
      </c>
      <c r="Q5385">
        <v>50</v>
      </c>
      <c r="R5385" t="s">
        <v>41935</v>
      </c>
      <c r="S5385">
        <v>0</v>
      </c>
    </row>
    <row r="5386" spans="1:19" x14ac:dyDescent="0.25">
      <c r="A5386" s="2" t="s">
        <v>13692</v>
      </c>
      <c r="B5386" t="s">
        <v>2511</v>
      </c>
      <c r="C5386" s="2" t="s">
        <v>13692</v>
      </c>
      <c r="G5386" t="s">
        <v>4670</v>
      </c>
      <c r="I5386" t="s">
        <v>2513</v>
      </c>
      <c r="L5386">
        <v>1</v>
      </c>
      <c r="M5386">
        <v>43.36</v>
      </c>
      <c r="N5386">
        <v>40.26</v>
      </c>
      <c r="O5386">
        <v>0</v>
      </c>
      <c r="P5386">
        <v>1</v>
      </c>
      <c r="Q5386">
        <v>30.97</v>
      </c>
      <c r="R5386" t="s">
        <v>41935</v>
      </c>
      <c r="S5386">
        <v>0</v>
      </c>
    </row>
    <row r="5387" spans="1:19" x14ac:dyDescent="0.25">
      <c r="A5387" s="2" t="s">
        <v>13693</v>
      </c>
      <c r="B5387" t="s">
        <v>3705</v>
      </c>
      <c r="C5387" s="2" t="s">
        <v>13693</v>
      </c>
      <c r="G5387" t="s">
        <v>7023</v>
      </c>
      <c r="I5387" t="s">
        <v>3707</v>
      </c>
      <c r="L5387">
        <v>1</v>
      </c>
      <c r="M5387">
        <v>77</v>
      </c>
      <c r="N5387">
        <v>71.5</v>
      </c>
      <c r="O5387">
        <v>0</v>
      </c>
      <c r="P5387">
        <v>1</v>
      </c>
      <c r="Q5387">
        <v>55</v>
      </c>
      <c r="R5387" t="s">
        <v>41935</v>
      </c>
      <c r="S5387">
        <v>0</v>
      </c>
    </row>
    <row r="5388" spans="1:19" x14ac:dyDescent="0.25">
      <c r="A5388" s="2" t="s">
        <v>13694</v>
      </c>
      <c r="B5388" t="s">
        <v>3705</v>
      </c>
      <c r="C5388" s="2" t="s">
        <v>13694</v>
      </c>
      <c r="G5388" t="s">
        <v>7023</v>
      </c>
      <c r="I5388" t="s">
        <v>3707</v>
      </c>
      <c r="L5388">
        <v>1</v>
      </c>
      <c r="M5388">
        <v>77</v>
      </c>
      <c r="N5388">
        <v>71.5</v>
      </c>
      <c r="O5388">
        <v>0</v>
      </c>
      <c r="P5388">
        <v>1</v>
      </c>
      <c r="Q5388">
        <v>55</v>
      </c>
      <c r="R5388" t="s">
        <v>41935</v>
      </c>
      <c r="S5388">
        <v>0</v>
      </c>
    </row>
    <row r="5389" spans="1:19" x14ac:dyDescent="0.25">
      <c r="A5389" s="2" t="s">
        <v>13695</v>
      </c>
      <c r="B5389" t="s">
        <v>2204</v>
      </c>
      <c r="C5389" s="2">
        <v>135016</v>
      </c>
      <c r="F5389" s="2" t="s">
        <v>52</v>
      </c>
      <c r="I5389" t="s">
        <v>13696</v>
      </c>
      <c r="J5389" t="s">
        <v>2571</v>
      </c>
      <c r="L5389">
        <v>1</v>
      </c>
      <c r="M5389">
        <v>5.9</v>
      </c>
      <c r="N5389">
        <v>5.48</v>
      </c>
      <c r="O5389">
        <v>0</v>
      </c>
      <c r="P5389">
        <v>1</v>
      </c>
      <c r="Q5389">
        <v>4.21</v>
      </c>
      <c r="R5389" t="s">
        <v>41935</v>
      </c>
      <c r="S5389">
        <v>0</v>
      </c>
    </row>
    <row r="5390" spans="1:19" x14ac:dyDescent="0.25">
      <c r="A5390" s="2" t="s">
        <v>13697</v>
      </c>
      <c r="B5390" t="s">
        <v>3489</v>
      </c>
      <c r="C5390" s="2">
        <v>711095</v>
      </c>
      <c r="D5390" s="2" t="s">
        <v>13698</v>
      </c>
      <c r="F5390" s="2" t="s">
        <v>52</v>
      </c>
      <c r="G5390" t="s">
        <v>10261</v>
      </c>
      <c r="I5390" t="s">
        <v>3489</v>
      </c>
      <c r="J5390" t="s">
        <v>2571</v>
      </c>
      <c r="L5390">
        <v>1</v>
      </c>
      <c r="M5390">
        <v>31.11</v>
      </c>
      <c r="N5390">
        <v>28.89</v>
      </c>
      <c r="O5390">
        <v>0</v>
      </c>
      <c r="P5390">
        <v>1</v>
      </c>
      <c r="Q5390">
        <v>22.22</v>
      </c>
      <c r="R5390" t="s">
        <v>41935</v>
      </c>
      <c r="S5390">
        <v>0</v>
      </c>
    </row>
    <row r="5391" spans="1:19" x14ac:dyDescent="0.25">
      <c r="A5391" s="2" t="s">
        <v>13699</v>
      </c>
      <c r="B5391" t="s">
        <v>2204</v>
      </c>
      <c r="C5391" s="2" t="s">
        <v>13700</v>
      </c>
      <c r="G5391" t="s">
        <v>1168</v>
      </c>
      <c r="I5391" t="s">
        <v>10258</v>
      </c>
      <c r="J5391" t="s">
        <v>2571</v>
      </c>
      <c r="L5391">
        <v>1</v>
      </c>
      <c r="M5391">
        <v>5.91</v>
      </c>
      <c r="N5391">
        <v>5.49</v>
      </c>
      <c r="O5391">
        <v>0</v>
      </c>
      <c r="P5391">
        <v>1</v>
      </c>
      <c r="Q5391">
        <v>4.22</v>
      </c>
      <c r="R5391" t="s">
        <v>41935</v>
      </c>
      <c r="S5391">
        <v>0</v>
      </c>
    </row>
    <row r="5392" spans="1:19" x14ac:dyDescent="0.25">
      <c r="A5392" s="2">
        <v>731070</v>
      </c>
      <c r="B5392" t="s">
        <v>2204</v>
      </c>
      <c r="C5392" s="2">
        <v>731070</v>
      </c>
      <c r="I5392" t="s">
        <v>13701</v>
      </c>
      <c r="L5392">
        <v>1</v>
      </c>
      <c r="M5392">
        <v>25</v>
      </c>
      <c r="N5392">
        <v>20</v>
      </c>
      <c r="O5392">
        <v>15</v>
      </c>
      <c r="P5392">
        <v>1</v>
      </c>
      <c r="Q5392">
        <v>11.49</v>
      </c>
      <c r="R5392" t="s">
        <v>41935</v>
      </c>
      <c r="S5392">
        <v>0</v>
      </c>
    </row>
    <row r="5393" spans="1:19" x14ac:dyDescent="0.25">
      <c r="A5393" s="2" t="s">
        <v>13702</v>
      </c>
      <c r="B5393" t="s">
        <v>2204</v>
      </c>
      <c r="C5393" s="2">
        <v>732001</v>
      </c>
      <c r="D5393" s="2" t="s">
        <v>13703</v>
      </c>
      <c r="G5393" t="s">
        <v>3164</v>
      </c>
      <c r="I5393" t="s">
        <v>13704</v>
      </c>
      <c r="J5393" t="s">
        <v>2571</v>
      </c>
      <c r="L5393">
        <v>1</v>
      </c>
      <c r="M5393">
        <v>5.19</v>
      </c>
      <c r="N5393">
        <v>4.82</v>
      </c>
      <c r="O5393">
        <v>0</v>
      </c>
      <c r="P5393">
        <v>1</v>
      </c>
      <c r="Q5393">
        <v>3.71</v>
      </c>
      <c r="R5393" t="s">
        <v>41935</v>
      </c>
      <c r="S5393">
        <v>0</v>
      </c>
    </row>
    <row r="5394" spans="1:19" x14ac:dyDescent="0.25">
      <c r="A5394" s="2" t="s">
        <v>13705</v>
      </c>
      <c r="B5394" t="s">
        <v>2204</v>
      </c>
      <c r="C5394" s="2" t="s">
        <v>13706</v>
      </c>
      <c r="G5394" t="s">
        <v>3164</v>
      </c>
      <c r="I5394" t="s">
        <v>13707</v>
      </c>
      <c r="J5394" t="s">
        <v>2571</v>
      </c>
      <c r="L5394">
        <v>1</v>
      </c>
      <c r="M5394">
        <v>5.19</v>
      </c>
      <c r="N5394">
        <v>4.82</v>
      </c>
      <c r="O5394">
        <v>0</v>
      </c>
      <c r="P5394">
        <v>1</v>
      </c>
      <c r="Q5394">
        <v>3.71</v>
      </c>
      <c r="R5394" t="s">
        <v>41935</v>
      </c>
      <c r="S5394">
        <v>0</v>
      </c>
    </row>
    <row r="5395" spans="1:19" x14ac:dyDescent="0.25">
      <c r="A5395" s="2" t="s">
        <v>13708</v>
      </c>
      <c r="B5395" t="s">
        <v>2204</v>
      </c>
      <c r="C5395" s="2" t="s">
        <v>13709</v>
      </c>
      <c r="G5395" t="s">
        <v>13710</v>
      </c>
      <c r="I5395" t="s">
        <v>10258</v>
      </c>
      <c r="J5395" t="s">
        <v>2571</v>
      </c>
      <c r="L5395">
        <v>1</v>
      </c>
      <c r="M5395">
        <v>15</v>
      </c>
      <c r="N5395">
        <v>130</v>
      </c>
      <c r="O5395">
        <v>10</v>
      </c>
      <c r="P5395">
        <v>1</v>
      </c>
      <c r="Q5395">
        <v>5.84</v>
      </c>
      <c r="R5395" t="s">
        <v>41935</v>
      </c>
      <c r="S5395">
        <v>0</v>
      </c>
    </row>
    <row r="5396" spans="1:19" x14ac:dyDescent="0.25">
      <c r="A5396" s="2" t="s">
        <v>13711</v>
      </c>
      <c r="B5396" t="s">
        <v>2204</v>
      </c>
      <c r="C5396" s="2" t="s">
        <v>13712</v>
      </c>
      <c r="F5396" s="2" t="s">
        <v>52</v>
      </c>
      <c r="G5396" t="s">
        <v>2064</v>
      </c>
      <c r="I5396" t="s">
        <v>10258</v>
      </c>
      <c r="J5396" t="s">
        <v>2571</v>
      </c>
      <c r="L5396">
        <v>1</v>
      </c>
      <c r="M5396">
        <v>15</v>
      </c>
      <c r="N5396">
        <v>12</v>
      </c>
      <c r="O5396">
        <v>8.5</v>
      </c>
      <c r="P5396">
        <v>1</v>
      </c>
      <c r="Q5396">
        <v>7.46</v>
      </c>
      <c r="R5396" t="s">
        <v>41935</v>
      </c>
      <c r="S5396">
        <v>0</v>
      </c>
    </row>
    <row r="5397" spans="1:19" x14ac:dyDescent="0.25">
      <c r="A5397" s="2" t="s">
        <v>13713</v>
      </c>
      <c r="B5397" t="s">
        <v>2204</v>
      </c>
      <c r="C5397" s="2">
        <v>733003</v>
      </c>
      <c r="F5397" s="2" t="s">
        <v>114</v>
      </c>
      <c r="G5397" t="s">
        <v>1931</v>
      </c>
      <c r="I5397" t="s">
        <v>13714</v>
      </c>
      <c r="J5397" t="s">
        <v>2571</v>
      </c>
      <c r="L5397">
        <v>1</v>
      </c>
      <c r="M5397">
        <v>14.98</v>
      </c>
      <c r="N5397">
        <v>13.91</v>
      </c>
      <c r="O5397">
        <v>0</v>
      </c>
      <c r="P5397">
        <v>1</v>
      </c>
      <c r="Q5397">
        <v>10.7</v>
      </c>
      <c r="R5397" t="s">
        <v>41935</v>
      </c>
      <c r="S5397">
        <v>0</v>
      </c>
    </row>
    <row r="5398" spans="1:19" x14ac:dyDescent="0.25">
      <c r="A5398" s="2" t="s">
        <v>13715</v>
      </c>
      <c r="B5398" t="s">
        <v>2204</v>
      </c>
      <c r="C5398" s="2">
        <v>733004</v>
      </c>
      <c r="I5398" t="s">
        <v>13716</v>
      </c>
      <c r="J5398" t="s">
        <v>2571</v>
      </c>
      <c r="L5398">
        <v>1</v>
      </c>
      <c r="M5398">
        <v>14.98</v>
      </c>
      <c r="N5398">
        <v>13.91</v>
      </c>
      <c r="O5398">
        <v>0</v>
      </c>
      <c r="P5398">
        <v>1</v>
      </c>
      <c r="Q5398">
        <v>10.7</v>
      </c>
      <c r="R5398" t="s">
        <v>41935</v>
      </c>
      <c r="S5398">
        <v>0</v>
      </c>
    </row>
    <row r="5399" spans="1:19" x14ac:dyDescent="0.25">
      <c r="A5399" s="2" t="s">
        <v>13717</v>
      </c>
      <c r="B5399" t="s">
        <v>2204</v>
      </c>
      <c r="C5399" s="2" t="s">
        <v>13718</v>
      </c>
      <c r="F5399" s="2" t="s">
        <v>52</v>
      </c>
      <c r="G5399" t="s">
        <v>405</v>
      </c>
      <c r="I5399" t="s">
        <v>10258</v>
      </c>
      <c r="J5399" t="s">
        <v>2571</v>
      </c>
      <c r="L5399">
        <v>1</v>
      </c>
      <c r="M5399">
        <v>15</v>
      </c>
      <c r="N5399">
        <v>12</v>
      </c>
      <c r="O5399">
        <v>10</v>
      </c>
      <c r="P5399">
        <v>1</v>
      </c>
      <c r="Q5399">
        <v>7.46</v>
      </c>
      <c r="R5399" t="s">
        <v>41935</v>
      </c>
      <c r="S5399">
        <v>0</v>
      </c>
    </row>
    <row r="5400" spans="1:19" x14ac:dyDescent="0.25">
      <c r="A5400" s="2" t="s">
        <v>13719</v>
      </c>
      <c r="B5400" t="s">
        <v>2204</v>
      </c>
      <c r="C5400" s="2">
        <v>832008</v>
      </c>
      <c r="D5400" s="2" t="s">
        <v>13720</v>
      </c>
      <c r="G5400" t="s">
        <v>1450</v>
      </c>
      <c r="I5400" t="s">
        <v>10258</v>
      </c>
      <c r="J5400" t="s">
        <v>2571</v>
      </c>
      <c r="L5400">
        <v>1</v>
      </c>
      <c r="M5400">
        <v>5.91</v>
      </c>
      <c r="N5400">
        <v>5.49</v>
      </c>
      <c r="O5400">
        <v>0</v>
      </c>
      <c r="P5400">
        <v>1</v>
      </c>
      <c r="Q5400">
        <v>4.22</v>
      </c>
      <c r="R5400" t="s">
        <v>41935</v>
      </c>
      <c r="S5400">
        <v>0</v>
      </c>
    </row>
    <row r="5401" spans="1:19" x14ac:dyDescent="0.25">
      <c r="A5401" s="2" t="s">
        <v>13721</v>
      </c>
      <c r="B5401" t="s">
        <v>2598</v>
      </c>
      <c r="C5401" s="2">
        <v>1006017</v>
      </c>
      <c r="D5401" s="2">
        <v>1006011</v>
      </c>
      <c r="F5401" s="2" t="s">
        <v>13722</v>
      </c>
      <c r="G5401" t="s">
        <v>13723</v>
      </c>
      <c r="I5401" t="s">
        <v>2601</v>
      </c>
      <c r="J5401" t="s">
        <v>2519</v>
      </c>
      <c r="L5401">
        <v>1</v>
      </c>
      <c r="M5401">
        <v>60</v>
      </c>
      <c r="N5401">
        <v>50</v>
      </c>
      <c r="O5401">
        <v>40</v>
      </c>
      <c r="P5401">
        <v>1</v>
      </c>
      <c r="Q5401">
        <v>32.5</v>
      </c>
      <c r="R5401" t="s">
        <v>41935</v>
      </c>
      <c r="S5401">
        <v>0</v>
      </c>
    </row>
    <row r="5402" spans="1:19" x14ac:dyDescent="0.25">
      <c r="A5402" s="2" t="s">
        <v>13724</v>
      </c>
      <c r="B5402" t="s">
        <v>2511</v>
      </c>
      <c r="C5402" s="2">
        <v>62790021</v>
      </c>
      <c r="I5402" t="s">
        <v>2513</v>
      </c>
      <c r="J5402" t="s">
        <v>13725</v>
      </c>
      <c r="L5402">
        <v>1</v>
      </c>
      <c r="M5402">
        <v>47.24</v>
      </c>
      <c r="N5402">
        <v>43.86</v>
      </c>
      <c r="O5402">
        <v>0</v>
      </c>
      <c r="P5402">
        <v>1</v>
      </c>
      <c r="Q5402">
        <v>33.74</v>
      </c>
      <c r="R5402" t="s">
        <v>41935</v>
      </c>
      <c r="S5402">
        <v>0</v>
      </c>
    </row>
    <row r="5403" spans="1:19" x14ac:dyDescent="0.25">
      <c r="A5403" s="2" t="s">
        <v>13726</v>
      </c>
      <c r="B5403" t="s">
        <v>3368</v>
      </c>
      <c r="C5403" s="2" t="s">
        <v>13727</v>
      </c>
      <c r="G5403" t="s">
        <v>1877</v>
      </c>
      <c r="I5403" t="s">
        <v>3370</v>
      </c>
      <c r="J5403" t="s">
        <v>4900</v>
      </c>
      <c r="L5403">
        <v>1</v>
      </c>
      <c r="M5403">
        <v>86.72</v>
      </c>
      <c r="N5403">
        <v>80.52</v>
      </c>
      <c r="O5403">
        <v>0</v>
      </c>
      <c r="P5403">
        <v>1</v>
      </c>
      <c r="Q5403">
        <v>61.94</v>
      </c>
      <c r="R5403" t="s">
        <v>41935</v>
      </c>
      <c r="S5403">
        <v>0</v>
      </c>
    </row>
    <row r="5404" spans="1:19" x14ac:dyDescent="0.25">
      <c r="A5404" s="2" t="s">
        <v>13728</v>
      </c>
      <c r="B5404" t="s">
        <v>21</v>
      </c>
      <c r="C5404" s="2">
        <v>333390</v>
      </c>
      <c r="F5404" s="2" t="s">
        <v>36</v>
      </c>
      <c r="G5404" t="s">
        <v>3606</v>
      </c>
      <c r="H5404" s="2" t="s">
        <v>550</v>
      </c>
      <c r="I5404" t="s">
        <v>21</v>
      </c>
      <c r="J5404" t="s">
        <v>3480</v>
      </c>
      <c r="L5404">
        <v>1</v>
      </c>
      <c r="M5404">
        <v>77</v>
      </c>
      <c r="N5404">
        <v>71.5</v>
      </c>
      <c r="O5404">
        <v>0</v>
      </c>
      <c r="P5404">
        <v>1</v>
      </c>
      <c r="Q5404">
        <v>55</v>
      </c>
      <c r="R5404" t="s">
        <v>41935</v>
      </c>
      <c r="S5404">
        <v>0</v>
      </c>
    </row>
    <row r="5405" spans="1:19" x14ac:dyDescent="0.25">
      <c r="A5405" s="2" t="s">
        <v>13729</v>
      </c>
      <c r="B5405" t="s">
        <v>1554</v>
      </c>
      <c r="C5405" s="2">
        <v>113</v>
      </c>
      <c r="F5405" s="2" t="s">
        <v>52</v>
      </c>
      <c r="G5405" t="s">
        <v>8266</v>
      </c>
      <c r="I5405" t="s">
        <v>1557</v>
      </c>
      <c r="J5405" t="s">
        <v>4325</v>
      </c>
      <c r="L5405">
        <v>1</v>
      </c>
      <c r="M5405">
        <v>36.4</v>
      </c>
      <c r="N5405">
        <v>33.799999999999997</v>
      </c>
      <c r="O5405">
        <v>0</v>
      </c>
      <c r="P5405">
        <v>1</v>
      </c>
      <c r="Q5405">
        <v>26</v>
      </c>
      <c r="R5405" t="s">
        <v>41935</v>
      </c>
      <c r="S5405">
        <v>0</v>
      </c>
    </row>
    <row r="5406" spans="1:19" x14ac:dyDescent="0.25">
      <c r="A5406" s="2" t="s">
        <v>13730</v>
      </c>
      <c r="B5406" t="s">
        <v>4775</v>
      </c>
      <c r="C5406" s="2" t="s">
        <v>13731</v>
      </c>
      <c r="G5406" t="s">
        <v>13732</v>
      </c>
      <c r="H5406" s="2" t="s">
        <v>4364</v>
      </c>
      <c r="I5406" t="s">
        <v>4775</v>
      </c>
      <c r="J5406" t="s">
        <v>2560</v>
      </c>
      <c r="L5406">
        <v>1</v>
      </c>
      <c r="M5406">
        <v>141.12</v>
      </c>
      <c r="N5406">
        <v>131.04</v>
      </c>
      <c r="O5406">
        <v>0</v>
      </c>
      <c r="P5406">
        <v>1</v>
      </c>
      <c r="Q5406">
        <v>100.8</v>
      </c>
      <c r="R5406" t="s">
        <v>41935</v>
      </c>
      <c r="S5406">
        <v>0</v>
      </c>
    </row>
    <row r="5407" spans="1:19" x14ac:dyDescent="0.25">
      <c r="A5407" s="2" t="s">
        <v>13733</v>
      </c>
      <c r="B5407" t="s">
        <v>21</v>
      </c>
      <c r="C5407" s="2">
        <v>31125</v>
      </c>
      <c r="I5407" t="s">
        <v>21</v>
      </c>
      <c r="J5407" t="s">
        <v>54</v>
      </c>
      <c r="L5407">
        <v>1</v>
      </c>
      <c r="M5407">
        <v>63</v>
      </c>
      <c r="N5407">
        <v>58.5</v>
      </c>
      <c r="O5407">
        <v>0</v>
      </c>
      <c r="P5407">
        <v>1</v>
      </c>
      <c r="Q5407">
        <v>45</v>
      </c>
      <c r="R5407" t="s">
        <v>41935</v>
      </c>
      <c r="S5407">
        <v>0</v>
      </c>
    </row>
    <row r="5408" spans="1:19" x14ac:dyDescent="0.25">
      <c r="A5408" s="2" t="s">
        <v>13734</v>
      </c>
      <c r="B5408" t="s">
        <v>21</v>
      </c>
      <c r="C5408" s="2">
        <v>633135</v>
      </c>
      <c r="F5408" s="2" t="s">
        <v>52</v>
      </c>
      <c r="G5408" t="s">
        <v>13735</v>
      </c>
      <c r="I5408" t="s">
        <v>21</v>
      </c>
      <c r="J5408" t="s">
        <v>38</v>
      </c>
      <c r="L5408">
        <v>1</v>
      </c>
      <c r="M5408">
        <v>253.07</v>
      </c>
      <c r="N5408">
        <v>234.99</v>
      </c>
      <c r="O5408">
        <v>0</v>
      </c>
      <c r="P5408">
        <v>1</v>
      </c>
      <c r="Q5408">
        <v>180.76</v>
      </c>
      <c r="R5408" t="s">
        <v>41935</v>
      </c>
      <c r="S5408">
        <v>0</v>
      </c>
    </row>
    <row r="5409" spans="1:19" x14ac:dyDescent="0.25">
      <c r="A5409" s="2" t="s">
        <v>13736</v>
      </c>
      <c r="B5409" t="s">
        <v>3879</v>
      </c>
      <c r="C5409" s="2" t="s">
        <v>13737</v>
      </c>
      <c r="G5409" t="s">
        <v>5174</v>
      </c>
      <c r="I5409" t="s">
        <v>3879</v>
      </c>
      <c r="J5409" t="s">
        <v>2560</v>
      </c>
      <c r="L5409">
        <v>1</v>
      </c>
      <c r="M5409">
        <v>94.47</v>
      </c>
      <c r="N5409">
        <v>87.72</v>
      </c>
      <c r="O5409">
        <v>0</v>
      </c>
      <c r="P5409">
        <v>1</v>
      </c>
      <c r="Q5409">
        <v>120</v>
      </c>
      <c r="R5409" t="s">
        <v>41935</v>
      </c>
      <c r="S5409">
        <v>0</v>
      </c>
    </row>
    <row r="5410" spans="1:19" x14ac:dyDescent="0.25">
      <c r="A5410" s="2" t="s">
        <v>13738</v>
      </c>
      <c r="B5410" t="s">
        <v>2569</v>
      </c>
      <c r="C5410" s="2" t="s">
        <v>13739</v>
      </c>
      <c r="F5410" s="2" t="s">
        <v>52</v>
      </c>
      <c r="G5410" t="s">
        <v>3777</v>
      </c>
      <c r="I5410" t="s">
        <v>2569</v>
      </c>
      <c r="J5410" t="s">
        <v>7102</v>
      </c>
      <c r="L5410">
        <v>1</v>
      </c>
      <c r="M5410">
        <v>70</v>
      </c>
      <c r="N5410">
        <v>65</v>
      </c>
      <c r="O5410">
        <v>0</v>
      </c>
      <c r="P5410">
        <v>1</v>
      </c>
      <c r="Q5410">
        <v>50</v>
      </c>
      <c r="R5410" t="s">
        <v>41935</v>
      </c>
      <c r="S5410">
        <v>0</v>
      </c>
    </row>
    <row r="5411" spans="1:19" x14ac:dyDescent="0.25">
      <c r="A5411" s="2" t="s">
        <v>13740</v>
      </c>
      <c r="B5411" t="s">
        <v>2511</v>
      </c>
      <c r="C5411" s="2" t="s">
        <v>13741</v>
      </c>
      <c r="G5411" t="s">
        <v>7321</v>
      </c>
      <c r="H5411" s="2" t="s">
        <v>856</v>
      </c>
      <c r="I5411" t="s">
        <v>2513</v>
      </c>
      <c r="J5411" t="s">
        <v>2519</v>
      </c>
      <c r="L5411">
        <v>1</v>
      </c>
      <c r="M5411">
        <v>45.5</v>
      </c>
      <c r="N5411">
        <v>42.25</v>
      </c>
      <c r="O5411">
        <v>0</v>
      </c>
      <c r="P5411">
        <v>1</v>
      </c>
      <c r="Q5411">
        <v>32.5</v>
      </c>
      <c r="R5411" t="s">
        <v>41935</v>
      </c>
      <c r="S5411">
        <v>0</v>
      </c>
    </row>
    <row r="5412" spans="1:19" x14ac:dyDescent="0.25">
      <c r="A5412" s="2" t="s">
        <v>13742</v>
      </c>
      <c r="B5412" t="s">
        <v>2511</v>
      </c>
      <c r="C5412" s="2" t="s">
        <v>13743</v>
      </c>
      <c r="G5412" t="s">
        <v>7321</v>
      </c>
      <c r="H5412" s="2" t="s">
        <v>856</v>
      </c>
      <c r="I5412" t="s">
        <v>2513</v>
      </c>
      <c r="J5412" t="s">
        <v>2519</v>
      </c>
      <c r="L5412">
        <v>1</v>
      </c>
      <c r="M5412">
        <v>45.5</v>
      </c>
      <c r="N5412">
        <v>42.25</v>
      </c>
      <c r="O5412">
        <v>0</v>
      </c>
      <c r="P5412">
        <v>1</v>
      </c>
      <c r="Q5412">
        <v>32.5</v>
      </c>
      <c r="R5412" t="s">
        <v>41935</v>
      </c>
      <c r="S5412">
        <v>0</v>
      </c>
    </row>
    <row r="5413" spans="1:19" x14ac:dyDescent="0.25">
      <c r="A5413" s="2" t="s">
        <v>13744</v>
      </c>
      <c r="B5413" t="s">
        <v>2511</v>
      </c>
      <c r="C5413" s="2" t="s">
        <v>13745</v>
      </c>
      <c r="G5413" t="s">
        <v>7321</v>
      </c>
      <c r="H5413" s="2" t="s">
        <v>856</v>
      </c>
      <c r="I5413" t="s">
        <v>2513</v>
      </c>
      <c r="J5413" t="s">
        <v>2519</v>
      </c>
      <c r="L5413">
        <v>1</v>
      </c>
      <c r="M5413">
        <v>98</v>
      </c>
      <c r="N5413">
        <v>91</v>
      </c>
      <c r="O5413">
        <v>0</v>
      </c>
      <c r="P5413">
        <v>1</v>
      </c>
      <c r="Q5413">
        <v>70</v>
      </c>
      <c r="R5413" t="s">
        <v>41935</v>
      </c>
      <c r="S5413">
        <v>0</v>
      </c>
    </row>
    <row r="5414" spans="1:19" x14ac:dyDescent="0.25">
      <c r="A5414" s="2" t="s">
        <v>13746</v>
      </c>
      <c r="B5414" t="s">
        <v>2511</v>
      </c>
      <c r="C5414" s="2" t="s">
        <v>13747</v>
      </c>
      <c r="G5414" t="s">
        <v>7321</v>
      </c>
      <c r="H5414" s="2" t="s">
        <v>856</v>
      </c>
      <c r="I5414" t="s">
        <v>2513</v>
      </c>
      <c r="J5414" t="s">
        <v>2519</v>
      </c>
      <c r="L5414">
        <v>1</v>
      </c>
      <c r="M5414">
        <v>45.5</v>
      </c>
      <c r="N5414">
        <v>42.25</v>
      </c>
      <c r="O5414">
        <v>0</v>
      </c>
      <c r="P5414">
        <v>1</v>
      </c>
      <c r="Q5414">
        <v>32.5</v>
      </c>
      <c r="R5414" t="s">
        <v>41935</v>
      </c>
      <c r="S5414">
        <v>0</v>
      </c>
    </row>
    <row r="5415" spans="1:19" x14ac:dyDescent="0.25">
      <c r="A5415" s="2" t="s">
        <v>13748</v>
      </c>
      <c r="B5415" t="s">
        <v>3382</v>
      </c>
      <c r="C5415" s="2" t="s">
        <v>13749</v>
      </c>
      <c r="F5415" s="2" t="s">
        <v>52</v>
      </c>
      <c r="I5415" t="s">
        <v>3382</v>
      </c>
      <c r="J5415" t="s">
        <v>13750</v>
      </c>
      <c r="L5415">
        <v>1</v>
      </c>
      <c r="M5415">
        <v>191.07</v>
      </c>
      <c r="N5415">
        <v>177.42</v>
      </c>
      <c r="O5415">
        <v>0</v>
      </c>
      <c r="P5415">
        <v>1</v>
      </c>
      <c r="Q5415">
        <v>136.47999999999999</v>
      </c>
      <c r="R5415" t="s">
        <v>41935</v>
      </c>
      <c r="S5415">
        <v>0</v>
      </c>
    </row>
    <row r="5416" spans="1:19" x14ac:dyDescent="0.25">
      <c r="A5416" s="2">
        <v>1176</v>
      </c>
      <c r="B5416" t="s">
        <v>2511</v>
      </c>
      <c r="C5416" s="2">
        <v>1176</v>
      </c>
      <c r="G5416" t="s">
        <v>926</v>
      </c>
      <c r="I5416" t="s">
        <v>2513</v>
      </c>
      <c r="L5416">
        <v>1</v>
      </c>
      <c r="M5416">
        <v>70</v>
      </c>
      <c r="N5416">
        <v>65</v>
      </c>
      <c r="O5416">
        <v>0</v>
      </c>
      <c r="P5416">
        <v>1</v>
      </c>
      <c r="Q5416">
        <v>50</v>
      </c>
      <c r="R5416" t="s">
        <v>41935</v>
      </c>
      <c r="S5416">
        <v>0</v>
      </c>
    </row>
    <row r="5417" spans="1:19" x14ac:dyDescent="0.25">
      <c r="A5417" s="2" t="s">
        <v>13751</v>
      </c>
      <c r="B5417" t="s">
        <v>21</v>
      </c>
      <c r="C5417" s="2">
        <v>441099</v>
      </c>
      <c r="F5417" s="2" t="s">
        <v>56</v>
      </c>
      <c r="G5417" t="s">
        <v>1038</v>
      </c>
      <c r="I5417" t="s">
        <v>21</v>
      </c>
      <c r="J5417" t="s">
        <v>81</v>
      </c>
      <c r="L5417">
        <v>1</v>
      </c>
      <c r="M5417">
        <v>91</v>
      </c>
      <c r="N5417">
        <v>84.5</v>
      </c>
      <c r="O5417">
        <v>0</v>
      </c>
      <c r="P5417">
        <v>1</v>
      </c>
      <c r="Q5417">
        <v>90</v>
      </c>
      <c r="R5417" t="s">
        <v>41935</v>
      </c>
      <c r="S5417">
        <v>0</v>
      </c>
    </row>
    <row r="5418" spans="1:19" x14ac:dyDescent="0.25">
      <c r="A5418" s="2" t="s">
        <v>13752</v>
      </c>
      <c r="B5418" t="s">
        <v>3489</v>
      </c>
      <c r="C5418" s="2" t="s">
        <v>13753</v>
      </c>
      <c r="G5418" t="s">
        <v>13620</v>
      </c>
      <c r="I5418" t="s">
        <v>5454</v>
      </c>
      <c r="J5418" t="s">
        <v>8569</v>
      </c>
      <c r="L5418">
        <v>1</v>
      </c>
      <c r="M5418">
        <v>16.8</v>
      </c>
      <c r="N5418">
        <v>15.6</v>
      </c>
      <c r="O5418">
        <v>0</v>
      </c>
      <c r="P5418">
        <v>1</v>
      </c>
      <c r="Q5418">
        <v>12</v>
      </c>
      <c r="R5418" t="s">
        <v>41935</v>
      </c>
      <c r="S5418">
        <v>0</v>
      </c>
    </row>
    <row r="5419" spans="1:19" x14ac:dyDescent="0.25">
      <c r="A5419" s="2" t="s">
        <v>13754</v>
      </c>
      <c r="B5419" t="s">
        <v>2569</v>
      </c>
      <c r="C5419" s="2" t="s">
        <v>13755</v>
      </c>
      <c r="G5419" t="s">
        <v>2189</v>
      </c>
      <c r="I5419" t="s">
        <v>2569</v>
      </c>
      <c r="J5419" t="s">
        <v>3668</v>
      </c>
      <c r="L5419">
        <v>1</v>
      </c>
      <c r="M5419">
        <v>140</v>
      </c>
      <c r="N5419">
        <v>130</v>
      </c>
      <c r="O5419">
        <v>0</v>
      </c>
      <c r="P5419">
        <v>1</v>
      </c>
      <c r="Q5419">
        <v>100</v>
      </c>
      <c r="R5419" t="s">
        <v>41935</v>
      </c>
      <c r="S5419">
        <v>0</v>
      </c>
    </row>
    <row r="5420" spans="1:19" x14ac:dyDescent="0.25">
      <c r="A5420" s="2" t="s">
        <v>13756</v>
      </c>
      <c r="B5420" t="s">
        <v>3382</v>
      </c>
      <c r="C5420" s="2">
        <v>61396</v>
      </c>
      <c r="F5420" s="2" t="s">
        <v>56</v>
      </c>
      <c r="G5420" t="s">
        <v>4566</v>
      </c>
      <c r="I5420" t="s">
        <v>3382</v>
      </c>
      <c r="J5420" t="s">
        <v>3809</v>
      </c>
      <c r="L5420">
        <v>1</v>
      </c>
      <c r="M5420">
        <v>45.18</v>
      </c>
      <c r="N5420">
        <v>41.95</v>
      </c>
      <c r="O5420">
        <v>0</v>
      </c>
      <c r="P5420">
        <v>1</v>
      </c>
      <c r="Q5420">
        <v>32.270000000000003</v>
      </c>
      <c r="R5420" t="s">
        <v>41935</v>
      </c>
      <c r="S5420">
        <v>0</v>
      </c>
    </row>
    <row r="5421" spans="1:19" x14ac:dyDescent="0.25">
      <c r="A5421" s="2" t="s">
        <v>13757</v>
      </c>
      <c r="B5421" t="s">
        <v>3705</v>
      </c>
      <c r="C5421" s="2" t="s">
        <v>13758</v>
      </c>
      <c r="F5421" s="2" t="s">
        <v>114</v>
      </c>
      <c r="G5421" t="s">
        <v>1877</v>
      </c>
      <c r="I5421" t="s">
        <v>3707</v>
      </c>
      <c r="J5421" t="s">
        <v>3398</v>
      </c>
      <c r="L5421">
        <v>1</v>
      </c>
      <c r="M5421">
        <v>28</v>
      </c>
      <c r="N5421">
        <v>26</v>
      </c>
      <c r="O5421">
        <v>0</v>
      </c>
      <c r="P5421">
        <v>1</v>
      </c>
      <c r="Q5421">
        <v>20</v>
      </c>
      <c r="R5421" t="s">
        <v>41935</v>
      </c>
      <c r="S5421">
        <v>0</v>
      </c>
    </row>
    <row r="5422" spans="1:19" x14ac:dyDescent="0.25">
      <c r="A5422" s="2" t="s">
        <v>13759</v>
      </c>
      <c r="B5422" t="s">
        <v>3705</v>
      </c>
      <c r="C5422" s="2" t="s">
        <v>13760</v>
      </c>
      <c r="F5422" s="2" t="s">
        <v>2197</v>
      </c>
      <c r="G5422" t="s">
        <v>1877</v>
      </c>
      <c r="I5422" t="s">
        <v>3707</v>
      </c>
      <c r="J5422" t="s">
        <v>3398</v>
      </c>
      <c r="L5422">
        <v>1</v>
      </c>
      <c r="M5422">
        <v>28</v>
      </c>
      <c r="N5422">
        <v>26</v>
      </c>
      <c r="O5422">
        <v>0</v>
      </c>
      <c r="P5422">
        <v>1</v>
      </c>
      <c r="Q5422">
        <v>20</v>
      </c>
      <c r="R5422" t="s">
        <v>41935</v>
      </c>
      <c r="S5422">
        <v>0</v>
      </c>
    </row>
    <row r="5423" spans="1:19" x14ac:dyDescent="0.25">
      <c r="A5423" s="2" t="s">
        <v>13761</v>
      </c>
      <c r="B5423" t="s">
        <v>3705</v>
      </c>
      <c r="C5423" s="2" t="s">
        <v>13762</v>
      </c>
      <c r="G5423" t="s">
        <v>1219</v>
      </c>
      <c r="I5423" t="s">
        <v>3707</v>
      </c>
      <c r="J5423" t="s">
        <v>3398</v>
      </c>
      <c r="L5423">
        <v>1</v>
      </c>
      <c r="M5423">
        <v>28</v>
      </c>
      <c r="N5423">
        <v>26</v>
      </c>
      <c r="O5423">
        <v>0</v>
      </c>
      <c r="P5423">
        <v>1</v>
      </c>
      <c r="Q5423">
        <v>20</v>
      </c>
      <c r="R5423" t="s">
        <v>41935</v>
      </c>
      <c r="S5423">
        <v>0</v>
      </c>
    </row>
    <row r="5424" spans="1:19" x14ac:dyDescent="0.25">
      <c r="A5424" s="2" t="s">
        <v>13763</v>
      </c>
      <c r="B5424" t="s">
        <v>21</v>
      </c>
      <c r="C5424" s="2">
        <v>553159</v>
      </c>
      <c r="F5424" s="2" t="s">
        <v>56</v>
      </c>
      <c r="G5424" t="s">
        <v>865</v>
      </c>
      <c r="I5424" t="s">
        <v>21</v>
      </c>
      <c r="J5424" t="s">
        <v>38</v>
      </c>
      <c r="L5424">
        <v>1</v>
      </c>
      <c r="M5424">
        <v>216.79</v>
      </c>
      <c r="N5424">
        <v>201.31</v>
      </c>
      <c r="O5424">
        <v>0</v>
      </c>
      <c r="P5424">
        <v>1</v>
      </c>
      <c r="Q5424">
        <v>154.85</v>
      </c>
      <c r="R5424" t="s">
        <v>41935</v>
      </c>
      <c r="S5424">
        <v>0</v>
      </c>
    </row>
    <row r="5425" spans="1:19" x14ac:dyDescent="0.25">
      <c r="A5425" s="2" t="s">
        <v>13764</v>
      </c>
      <c r="B5425" t="s">
        <v>2516</v>
      </c>
      <c r="C5425" s="2" t="s">
        <v>13765</v>
      </c>
      <c r="F5425" s="2" t="s">
        <v>52</v>
      </c>
      <c r="G5425" t="s">
        <v>7023</v>
      </c>
      <c r="H5425" s="2" t="s">
        <v>2106</v>
      </c>
      <c r="I5425" t="s">
        <v>2516</v>
      </c>
      <c r="J5425" t="s">
        <v>3357</v>
      </c>
      <c r="L5425">
        <v>1</v>
      </c>
      <c r="M5425">
        <v>0</v>
      </c>
      <c r="N5425">
        <v>0</v>
      </c>
      <c r="O5425">
        <v>0</v>
      </c>
      <c r="P5425">
        <v>1</v>
      </c>
      <c r="Q5425">
        <v>22.5</v>
      </c>
      <c r="R5425" t="s">
        <v>41935</v>
      </c>
      <c r="S5425">
        <v>0</v>
      </c>
    </row>
    <row r="5426" spans="1:19" x14ac:dyDescent="0.25">
      <c r="A5426" s="2" t="s">
        <v>13766</v>
      </c>
      <c r="B5426" t="s">
        <v>2492</v>
      </c>
      <c r="C5426" s="2" t="s">
        <v>13767</v>
      </c>
      <c r="G5426" t="s">
        <v>865</v>
      </c>
      <c r="I5426" t="s">
        <v>13768</v>
      </c>
      <c r="J5426" t="s">
        <v>2560</v>
      </c>
      <c r="L5426">
        <v>1</v>
      </c>
      <c r="M5426">
        <v>175</v>
      </c>
      <c r="N5426">
        <v>162.5</v>
      </c>
      <c r="O5426">
        <v>0</v>
      </c>
      <c r="P5426">
        <v>1</v>
      </c>
      <c r="Q5426">
        <v>125</v>
      </c>
      <c r="R5426" t="s">
        <v>41935</v>
      </c>
      <c r="S5426">
        <v>0</v>
      </c>
    </row>
    <row r="5427" spans="1:19" x14ac:dyDescent="0.25">
      <c r="A5427" s="2" t="s">
        <v>13769</v>
      </c>
      <c r="B5427" t="s">
        <v>21</v>
      </c>
      <c r="C5427" s="2">
        <v>38005</v>
      </c>
      <c r="G5427" t="s">
        <v>3473</v>
      </c>
      <c r="I5427" t="s">
        <v>21</v>
      </c>
      <c r="J5427" t="s">
        <v>54</v>
      </c>
      <c r="L5427">
        <v>1</v>
      </c>
      <c r="M5427">
        <v>291.2</v>
      </c>
      <c r="N5427">
        <v>270.39999999999998</v>
      </c>
      <c r="O5427">
        <v>0</v>
      </c>
      <c r="P5427">
        <v>1</v>
      </c>
      <c r="Q5427">
        <v>208</v>
      </c>
      <c r="R5427" t="s">
        <v>41935</v>
      </c>
      <c r="S5427">
        <v>0</v>
      </c>
    </row>
    <row r="5428" spans="1:19" x14ac:dyDescent="0.25">
      <c r="A5428" s="2" t="s">
        <v>13770</v>
      </c>
      <c r="B5428" t="s">
        <v>3489</v>
      </c>
      <c r="C5428" s="2" t="s">
        <v>13770</v>
      </c>
      <c r="F5428" s="2" t="s">
        <v>2727</v>
      </c>
      <c r="G5428" t="s">
        <v>13771</v>
      </c>
      <c r="I5428" t="s">
        <v>3489</v>
      </c>
      <c r="L5428">
        <v>1</v>
      </c>
      <c r="M5428">
        <v>28</v>
      </c>
      <c r="N5428">
        <v>26</v>
      </c>
      <c r="O5428">
        <v>0</v>
      </c>
      <c r="P5428">
        <v>1</v>
      </c>
      <c r="Q5428">
        <v>20</v>
      </c>
      <c r="R5428" t="s">
        <v>41935</v>
      </c>
      <c r="S5428">
        <v>0</v>
      </c>
    </row>
    <row r="5429" spans="1:19" x14ac:dyDescent="0.25">
      <c r="A5429" s="2" t="s">
        <v>13772</v>
      </c>
      <c r="B5429" t="s">
        <v>3489</v>
      </c>
      <c r="C5429" s="2" t="s">
        <v>13773</v>
      </c>
      <c r="F5429" s="2" t="s">
        <v>2727</v>
      </c>
      <c r="G5429" t="s">
        <v>13774</v>
      </c>
      <c r="I5429" t="s">
        <v>3489</v>
      </c>
      <c r="J5429" t="s">
        <v>3865</v>
      </c>
      <c r="L5429">
        <v>1</v>
      </c>
      <c r="M5429">
        <v>56</v>
      </c>
      <c r="N5429">
        <v>52</v>
      </c>
      <c r="O5429">
        <v>0</v>
      </c>
      <c r="P5429">
        <v>1</v>
      </c>
      <c r="Q5429">
        <v>40</v>
      </c>
      <c r="R5429" t="s">
        <v>41935</v>
      </c>
      <c r="S5429">
        <v>0</v>
      </c>
    </row>
    <row r="5430" spans="1:19" x14ac:dyDescent="0.25">
      <c r="A5430" s="2" t="s">
        <v>13775</v>
      </c>
      <c r="B5430" t="s">
        <v>2521</v>
      </c>
      <c r="C5430" s="2" t="s">
        <v>13775</v>
      </c>
      <c r="I5430" t="s">
        <v>3113</v>
      </c>
      <c r="L5430">
        <v>1</v>
      </c>
      <c r="M5430">
        <v>47.77</v>
      </c>
      <c r="N5430">
        <v>44.36</v>
      </c>
      <c r="O5430">
        <v>0</v>
      </c>
      <c r="P5430">
        <v>1</v>
      </c>
      <c r="Q5430">
        <v>34.119999999999997</v>
      </c>
      <c r="R5430" t="s">
        <v>41935</v>
      </c>
      <c r="S5430">
        <v>0</v>
      </c>
    </row>
    <row r="5431" spans="1:19" x14ac:dyDescent="0.25">
      <c r="A5431" s="2" t="s">
        <v>13776</v>
      </c>
      <c r="B5431" t="s">
        <v>2492</v>
      </c>
      <c r="C5431" s="2" t="s">
        <v>13776</v>
      </c>
      <c r="G5431" t="s">
        <v>215</v>
      </c>
      <c r="I5431" t="s">
        <v>13777</v>
      </c>
      <c r="L5431">
        <v>1</v>
      </c>
      <c r="M5431">
        <v>47.85</v>
      </c>
      <c r="N5431">
        <v>44.43</v>
      </c>
      <c r="O5431">
        <v>0</v>
      </c>
      <c r="P5431">
        <v>1</v>
      </c>
      <c r="Q5431">
        <v>34.18</v>
      </c>
      <c r="R5431" t="s">
        <v>41935</v>
      </c>
      <c r="S5431">
        <v>0</v>
      </c>
    </row>
    <row r="5432" spans="1:19" x14ac:dyDescent="0.25">
      <c r="A5432" s="2" t="s">
        <v>13778</v>
      </c>
      <c r="B5432" t="s">
        <v>3948</v>
      </c>
      <c r="C5432" s="2" t="s">
        <v>13778</v>
      </c>
      <c r="G5432" t="s">
        <v>13779</v>
      </c>
      <c r="I5432" t="s">
        <v>13780</v>
      </c>
      <c r="L5432">
        <v>1</v>
      </c>
      <c r="M5432">
        <v>560</v>
      </c>
      <c r="N5432">
        <v>520</v>
      </c>
      <c r="O5432">
        <v>0</v>
      </c>
      <c r="P5432">
        <v>1</v>
      </c>
      <c r="Q5432">
        <v>400</v>
      </c>
      <c r="R5432" t="s">
        <v>41935</v>
      </c>
      <c r="S5432">
        <v>0</v>
      </c>
    </row>
    <row r="5433" spans="1:19" x14ac:dyDescent="0.25">
      <c r="A5433" s="2" t="s">
        <v>13781</v>
      </c>
      <c r="B5433" t="s">
        <v>2511</v>
      </c>
      <c r="C5433" s="2" t="s">
        <v>13782</v>
      </c>
      <c r="F5433" s="2" t="s">
        <v>13783</v>
      </c>
      <c r="G5433" t="s">
        <v>3666</v>
      </c>
      <c r="H5433" s="5">
        <v>46001</v>
      </c>
      <c r="I5433" t="s">
        <v>2513</v>
      </c>
      <c r="J5433" t="s">
        <v>5304</v>
      </c>
      <c r="L5433">
        <v>1</v>
      </c>
      <c r="M5433">
        <v>47.24</v>
      </c>
      <c r="N5433">
        <v>43.86</v>
      </c>
      <c r="O5433">
        <v>0</v>
      </c>
      <c r="P5433">
        <v>1</v>
      </c>
      <c r="Q5433">
        <v>33.74</v>
      </c>
      <c r="R5433" t="s">
        <v>41935</v>
      </c>
      <c r="S5433">
        <v>0</v>
      </c>
    </row>
    <row r="5434" spans="1:19" x14ac:dyDescent="0.25">
      <c r="A5434" s="2" t="s">
        <v>13784</v>
      </c>
      <c r="B5434" t="s">
        <v>2511</v>
      </c>
      <c r="C5434" s="2" t="s">
        <v>13785</v>
      </c>
      <c r="F5434" s="2" t="s">
        <v>13786</v>
      </c>
      <c r="G5434" t="s">
        <v>3666</v>
      </c>
      <c r="H5434" s="5">
        <v>46001</v>
      </c>
      <c r="I5434" t="s">
        <v>2513</v>
      </c>
      <c r="J5434" t="s">
        <v>5304</v>
      </c>
      <c r="L5434">
        <v>1</v>
      </c>
      <c r="M5434">
        <v>14</v>
      </c>
      <c r="N5434">
        <v>13</v>
      </c>
      <c r="O5434">
        <v>0</v>
      </c>
      <c r="P5434">
        <v>1</v>
      </c>
      <c r="Q5434">
        <v>33.74</v>
      </c>
      <c r="R5434" t="s">
        <v>41935</v>
      </c>
      <c r="S5434">
        <v>0</v>
      </c>
    </row>
    <row r="5435" spans="1:19" x14ac:dyDescent="0.25">
      <c r="A5435" s="2" t="s">
        <v>13787</v>
      </c>
      <c r="B5435" t="s">
        <v>2492</v>
      </c>
      <c r="C5435" s="2" t="s">
        <v>13787</v>
      </c>
      <c r="I5435" t="s">
        <v>13788</v>
      </c>
      <c r="L5435">
        <v>1</v>
      </c>
      <c r="M5435">
        <v>105</v>
      </c>
      <c r="N5435">
        <v>97.5</v>
      </c>
      <c r="O5435">
        <v>0</v>
      </c>
      <c r="P5435">
        <v>1</v>
      </c>
      <c r="Q5435">
        <v>75</v>
      </c>
      <c r="R5435" t="s">
        <v>41935</v>
      </c>
      <c r="S5435">
        <v>0</v>
      </c>
    </row>
    <row r="5436" spans="1:19" x14ac:dyDescent="0.25">
      <c r="A5436" s="2" t="s">
        <v>13789</v>
      </c>
      <c r="B5436" t="s">
        <v>21</v>
      </c>
      <c r="C5436" s="2">
        <v>454000962</v>
      </c>
      <c r="I5436" t="s">
        <v>13790</v>
      </c>
      <c r="J5436" t="s">
        <v>54</v>
      </c>
      <c r="L5436">
        <v>1</v>
      </c>
      <c r="M5436">
        <v>202.92</v>
      </c>
      <c r="N5436">
        <v>188.43</v>
      </c>
      <c r="O5436">
        <v>0</v>
      </c>
      <c r="P5436">
        <v>1</v>
      </c>
      <c r="Q5436">
        <v>144.94</v>
      </c>
      <c r="R5436" t="s">
        <v>41935</v>
      </c>
      <c r="S5436">
        <v>0</v>
      </c>
    </row>
    <row r="5437" spans="1:19" x14ac:dyDescent="0.25">
      <c r="A5437" s="2" t="s">
        <v>13791</v>
      </c>
      <c r="B5437" t="s">
        <v>4913</v>
      </c>
      <c r="C5437" s="2" t="s">
        <v>13791</v>
      </c>
      <c r="G5437" t="s">
        <v>13792</v>
      </c>
      <c r="I5437" t="s">
        <v>4913</v>
      </c>
      <c r="L5437">
        <v>1</v>
      </c>
      <c r="M5437">
        <v>350</v>
      </c>
      <c r="N5437">
        <v>350</v>
      </c>
      <c r="O5437">
        <v>350</v>
      </c>
      <c r="P5437">
        <v>1</v>
      </c>
      <c r="Q5437">
        <v>65</v>
      </c>
      <c r="R5437" t="s">
        <v>41935</v>
      </c>
      <c r="S5437">
        <v>0</v>
      </c>
    </row>
    <row r="5438" spans="1:19" x14ac:dyDescent="0.25">
      <c r="A5438" s="2" t="s">
        <v>13793</v>
      </c>
      <c r="B5438" t="s">
        <v>2492</v>
      </c>
      <c r="C5438" s="2" t="s">
        <v>13793</v>
      </c>
      <c r="I5438" t="s">
        <v>13794</v>
      </c>
      <c r="L5438">
        <v>1</v>
      </c>
      <c r="M5438">
        <v>70</v>
      </c>
      <c r="N5438">
        <v>65</v>
      </c>
      <c r="O5438">
        <v>0</v>
      </c>
      <c r="P5438">
        <v>1</v>
      </c>
      <c r="Q5438">
        <v>50</v>
      </c>
      <c r="R5438" t="s">
        <v>41935</v>
      </c>
      <c r="S5438">
        <v>0</v>
      </c>
    </row>
    <row r="5439" spans="1:19" x14ac:dyDescent="0.25">
      <c r="A5439" s="2" t="s">
        <v>13795</v>
      </c>
      <c r="B5439" t="s">
        <v>3106</v>
      </c>
      <c r="C5439" s="2" t="s">
        <v>13796</v>
      </c>
      <c r="G5439" t="s">
        <v>7023</v>
      </c>
      <c r="I5439" t="s">
        <v>3106</v>
      </c>
      <c r="J5439" t="s">
        <v>3398</v>
      </c>
      <c r="L5439">
        <v>1</v>
      </c>
      <c r="M5439">
        <v>252</v>
      </c>
      <c r="N5439">
        <v>234</v>
      </c>
      <c r="O5439">
        <v>0</v>
      </c>
      <c r="P5439">
        <v>1</v>
      </c>
      <c r="Q5439">
        <v>180</v>
      </c>
      <c r="R5439" t="s">
        <v>41935</v>
      </c>
      <c r="S5439">
        <v>0</v>
      </c>
    </row>
    <row r="5440" spans="1:19" x14ac:dyDescent="0.25">
      <c r="A5440" s="2" t="s">
        <v>13797</v>
      </c>
      <c r="B5440" t="s">
        <v>4775</v>
      </c>
      <c r="C5440" s="2" t="s">
        <v>13798</v>
      </c>
      <c r="D5440" s="2" t="s">
        <v>13799</v>
      </c>
      <c r="G5440" t="s">
        <v>3688</v>
      </c>
      <c r="I5440" t="s">
        <v>4775</v>
      </c>
      <c r="J5440" t="s">
        <v>2560</v>
      </c>
      <c r="L5440">
        <v>1</v>
      </c>
      <c r="M5440">
        <v>168</v>
      </c>
      <c r="N5440">
        <v>156</v>
      </c>
      <c r="O5440">
        <v>0</v>
      </c>
      <c r="P5440">
        <v>1</v>
      </c>
      <c r="Q5440">
        <v>120</v>
      </c>
      <c r="R5440" t="s">
        <v>41935</v>
      </c>
      <c r="S5440">
        <v>0</v>
      </c>
    </row>
    <row r="5441" spans="1:19" x14ac:dyDescent="0.25">
      <c r="A5441" s="2" t="s">
        <v>13800</v>
      </c>
      <c r="B5441" t="s">
        <v>21</v>
      </c>
      <c r="C5441" s="2" t="s">
        <v>13801</v>
      </c>
      <c r="G5441" t="s">
        <v>926</v>
      </c>
      <c r="I5441" t="s">
        <v>21</v>
      </c>
      <c r="J5441" t="s">
        <v>54</v>
      </c>
      <c r="L5441">
        <v>1</v>
      </c>
      <c r="M5441">
        <v>287</v>
      </c>
      <c r="N5441">
        <v>266.5</v>
      </c>
      <c r="O5441">
        <v>0</v>
      </c>
      <c r="P5441">
        <v>1</v>
      </c>
      <c r="Q5441">
        <v>205</v>
      </c>
      <c r="R5441" t="s">
        <v>41935</v>
      </c>
      <c r="S5441">
        <v>0</v>
      </c>
    </row>
    <row r="5442" spans="1:19" x14ac:dyDescent="0.25">
      <c r="A5442" s="2">
        <v>10380</v>
      </c>
      <c r="B5442" t="s">
        <v>2598</v>
      </c>
      <c r="C5442" s="2">
        <v>10380</v>
      </c>
      <c r="F5442" s="2" t="s">
        <v>2543</v>
      </c>
      <c r="G5442" t="s">
        <v>13802</v>
      </c>
      <c r="I5442" t="s">
        <v>2601</v>
      </c>
      <c r="L5442">
        <v>1</v>
      </c>
      <c r="M5442">
        <v>63</v>
      </c>
      <c r="N5442">
        <v>58.5</v>
      </c>
      <c r="O5442">
        <v>0</v>
      </c>
      <c r="P5442">
        <v>1</v>
      </c>
      <c r="Q5442">
        <v>45</v>
      </c>
      <c r="R5442" t="s">
        <v>41935</v>
      </c>
      <c r="S5442">
        <v>0</v>
      </c>
    </row>
    <row r="5443" spans="1:19" x14ac:dyDescent="0.25">
      <c r="A5443" s="2" t="s">
        <v>13803</v>
      </c>
      <c r="B5443" t="s">
        <v>21</v>
      </c>
      <c r="C5443" s="2">
        <v>633198</v>
      </c>
      <c r="F5443" s="2" t="s">
        <v>52</v>
      </c>
      <c r="G5443" t="s">
        <v>11704</v>
      </c>
      <c r="H5443" s="2" t="s">
        <v>13804</v>
      </c>
      <c r="I5443" t="s">
        <v>21</v>
      </c>
      <c r="J5443" t="s">
        <v>38</v>
      </c>
      <c r="L5443">
        <v>1</v>
      </c>
      <c r="M5443">
        <v>266</v>
      </c>
      <c r="N5443">
        <v>247</v>
      </c>
      <c r="O5443">
        <v>0</v>
      </c>
      <c r="P5443">
        <v>1</v>
      </c>
      <c r="Q5443">
        <v>190</v>
      </c>
      <c r="R5443" t="s">
        <v>41935</v>
      </c>
      <c r="S5443">
        <v>0</v>
      </c>
    </row>
    <row r="5444" spans="1:19" x14ac:dyDescent="0.25">
      <c r="A5444" s="2" t="s">
        <v>13805</v>
      </c>
      <c r="B5444" t="s">
        <v>21</v>
      </c>
      <c r="C5444" s="2">
        <v>633199</v>
      </c>
      <c r="F5444" s="2" t="s">
        <v>52</v>
      </c>
      <c r="G5444" t="s">
        <v>11704</v>
      </c>
      <c r="H5444" s="2" t="s">
        <v>13804</v>
      </c>
      <c r="I5444" t="s">
        <v>21</v>
      </c>
      <c r="J5444" t="s">
        <v>38</v>
      </c>
      <c r="L5444">
        <v>1</v>
      </c>
      <c r="M5444">
        <v>266</v>
      </c>
      <c r="N5444">
        <v>247</v>
      </c>
      <c r="O5444">
        <v>0</v>
      </c>
      <c r="P5444">
        <v>1</v>
      </c>
      <c r="Q5444">
        <v>190</v>
      </c>
      <c r="R5444" t="s">
        <v>41935</v>
      </c>
      <c r="S5444">
        <v>0</v>
      </c>
    </row>
    <row r="5445" spans="1:19" x14ac:dyDescent="0.25">
      <c r="A5445" s="2" t="s">
        <v>13806</v>
      </c>
      <c r="B5445" t="s">
        <v>21</v>
      </c>
      <c r="C5445" s="2">
        <v>633136</v>
      </c>
      <c r="F5445" s="2" t="s">
        <v>52</v>
      </c>
      <c r="G5445" t="s">
        <v>13735</v>
      </c>
      <c r="I5445" t="s">
        <v>21</v>
      </c>
      <c r="J5445" t="s">
        <v>38</v>
      </c>
      <c r="L5445">
        <v>1</v>
      </c>
      <c r="M5445">
        <v>253.07</v>
      </c>
      <c r="N5445">
        <v>234.99</v>
      </c>
      <c r="O5445">
        <v>0</v>
      </c>
      <c r="P5445">
        <v>1</v>
      </c>
      <c r="Q5445">
        <v>180.76</v>
      </c>
      <c r="R5445" t="s">
        <v>41935</v>
      </c>
      <c r="S5445">
        <v>0</v>
      </c>
    </row>
    <row r="5446" spans="1:19" x14ac:dyDescent="0.25">
      <c r="A5446" s="2" t="s">
        <v>13807</v>
      </c>
      <c r="B5446" t="s">
        <v>21</v>
      </c>
      <c r="C5446" s="2">
        <v>343318</v>
      </c>
      <c r="G5446" t="s">
        <v>59</v>
      </c>
      <c r="H5446" s="2" t="s">
        <v>13808</v>
      </c>
      <c r="I5446" t="s">
        <v>21</v>
      </c>
      <c r="J5446" t="s">
        <v>38</v>
      </c>
      <c r="L5446">
        <v>1</v>
      </c>
      <c r="M5446">
        <v>142.80000000000001</v>
      </c>
      <c r="N5446">
        <v>132.6</v>
      </c>
      <c r="O5446">
        <v>0</v>
      </c>
      <c r="P5446">
        <v>1</v>
      </c>
      <c r="Q5446">
        <v>102</v>
      </c>
      <c r="R5446" t="s">
        <v>41935</v>
      </c>
      <c r="S5446">
        <v>0</v>
      </c>
    </row>
    <row r="5447" spans="1:19" x14ac:dyDescent="0.25">
      <c r="A5447" s="2" t="s">
        <v>13809</v>
      </c>
      <c r="B5447" t="s">
        <v>21</v>
      </c>
      <c r="C5447" s="2">
        <v>331038</v>
      </c>
      <c r="F5447" s="2" t="s">
        <v>52</v>
      </c>
      <c r="G5447" t="s">
        <v>685</v>
      </c>
      <c r="H5447" s="2" t="s">
        <v>5095</v>
      </c>
      <c r="I5447" t="s">
        <v>21</v>
      </c>
      <c r="J5447" t="s">
        <v>81</v>
      </c>
      <c r="L5447">
        <v>1</v>
      </c>
      <c r="M5447">
        <v>238</v>
      </c>
      <c r="N5447">
        <v>221</v>
      </c>
      <c r="O5447">
        <v>0</v>
      </c>
      <c r="P5447">
        <v>1</v>
      </c>
      <c r="Q5447">
        <v>165</v>
      </c>
      <c r="R5447" t="s">
        <v>41935</v>
      </c>
      <c r="S5447">
        <v>0</v>
      </c>
    </row>
    <row r="5448" spans="1:19" x14ac:dyDescent="0.25">
      <c r="A5448" s="2" t="s">
        <v>13810</v>
      </c>
      <c r="B5448" t="s">
        <v>21</v>
      </c>
      <c r="C5448" s="2">
        <v>331037</v>
      </c>
      <c r="F5448" s="2" t="s">
        <v>52</v>
      </c>
      <c r="G5448" t="s">
        <v>685</v>
      </c>
      <c r="H5448" s="2" t="s">
        <v>5095</v>
      </c>
      <c r="I5448" t="s">
        <v>21</v>
      </c>
      <c r="J5448" t="s">
        <v>81</v>
      </c>
      <c r="L5448">
        <v>1</v>
      </c>
      <c r="M5448">
        <v>238</v>
      </c>
      <c r="N5448">
        <v>221</v>
      </c>
      <c r="O5448">
        <v>0</v>
      </c>
      <c r="P5448">
        <v>1</v>
      </c>
      <c r="Q5448">
        <v>165</v>
      </c>
      <c r="R5448" t="s">
        <v>41935</v>
      </c>
      <c r="S5448">
        <v>0</v>
      </c>
    </row>
    <row r="5449" spans="1:19" x14ac:dyDescent="0.25">
      <c r="A5449" s="2" t="s">
        <v>13811</v>
      </c>
      <c r="B5449" t="s">
        <v>21</v>
      </c>
      <c r="C5449" s="2">
        <v>37014</v>
      </c>
      <c r="F5449" s="2" t="s">
        <v>56</v>
      </c>
      <c r="G5449" t="s">
        <v>13802</v>
      </c>
      <c r="I5449" t="s">
        <v>21</v>
      </c>
      <c r="J5449" t="s">
        <v>54</v>
      </c>
      <c r="L5449">
        <v>1</v>
      </c>
      <c r="M5449">
        <v>140</v>
      </c>
      <c r="N5449">
        <v>130</v>
      </c>
      <c r="O5449">
        <v>0</v>
      </c>
      <c r="P5449">
        <v>1</v>
      </c>
      <c r="Q5449">
        <v>110</v>
      </c>
      <c r="R5449" t="s">
        <v>41935</v>
      </c>
      <c r="S5449">
        <v>0</v>
      </c>
    </row>
    <row r="5450" spans="1:19" x14ac:dyDescent="0.25">
      <c r="A5450" s="2" t="s">
        <v>13812</v>
      </c>
      <c r="B5450" t="s">
        <v>2492</v>
      </c>
      <c r="C5450" s="2" t="s">
        <v>13812</v>
      </c>
      <c r="G5450" t="s">
        <v>2018</v>
      </c>
      <c r="I5450" t="s">
        <v>13813</v>
      </c>
      <c r="L5450">
        <v>1</v>
      </c>
      <c r="M5450">
        <v>77</v>
      </c>
      <c r="N5450">
        <v>71.5</v>
      </c>
      <c r="O5450">
        <v>0</v>
      </c>
      <c r="P5450">
        <v>1</v>
      </c>
      <c r="Q5450">
        <v>55</v>
      </c>
      <c r="R5450" t="s">
        <v>41935</v>
      </c>
      <c r="S5450">
        <v>0</v>
      </c>
    </row>
    <row r="5451" spans="1:19" x14ac:dyDescent="0.25">
      <c r="A5451" s="2">
        <v>1661</v>
      </c>
      <c r="B5451" t="s">
        <v>2492</v>
      </c>
      <c r="C5451" s="2">
        <v>1661</v>
      </c>
      <c r="I5451" t="s">
        <v>13814</v>
      </c>
      <c r="L5451">
        <v>1</v>
      </c>
      <c r="M5451">
        <v>35</v>
      </c>
      <c r="N5451">
        <v>32.5</v>
      </c>
      <c r="O5451">
        <v>0</v>
      </c>
      <c r="P5451">
        <v>1</v>
      </c>
      <c r="Q5451">
        <v>25</v>
      </c>
      <c r="R5451" t="s">
        <v>41935</v>
      </c>
      <c r="S5451">
        <v>0</v>
      </c>
    </row>
    <row r="5452" spans="1:19" x14ac:dyDescent="0.25">
      <c r="A5452" s="2" t="s">
        <v>13815</v>
      </c>
      <c r="B5452" t="s">
        <v>3106</v>
      </c>
      <c r="C5452" s="2" t="s">
        <v>13816</v>
      </c>
      <c r="G5452" t="s">
        <v>7023</v>
      </c>
      <c r="I5452" t="s">
        <v>3106</v>
      </c>
      <c r="J5452" t="s">
        <v>3398</v>
      </c>
      <c r="L5452">
        <v>1</v>
      </c>
      <c r="M5452">
        <v>294</v>
      </c>
      <c r="N5452">
        <v>273</v>
      </c>
      <c r="O5452">
        <v>0</v>
      </c>
      <c r="P5452">
        <v>1</v>
      </c>
      <c r="Q5452">
        <v>210</v>
      </c>
      <c r="R5452" t="s">
        <v>41935</v>
      </c>
      <c r="S5452">
        <v>0</v>
      </c>
    </row>
    <row r="5453" spans="1:19" x14ac:dyDescent="0.25">
      <c r="A5453" s="2" t="s">
        <v>13817</v>
      </c>
      <c r="B5453" t="s">
        <v>21</v>
      </c>
      <c r="C5453" s="2">
        <v>444178</v>
      </c>
      <c r="F5453" s="2" t="s">
        <v>56</v>
      </c>
      <c r="G5453" t="s">
        <v>1431</v>
      </c>
      <c r="H5453" s="2" t="s">
        <v>4265</v>
      </c>
      <c r="I5453" t="s">
        <v>21</v>
      </c>
      <c r="J5453" t="s">
        <v>38</v>
      </c>
      <c r="L5453">
        <v>1</v>
      </c>
      <c r="M5453">
        <v>100</v>
      </c>
      <c r="N5453">
        <v>90</v>
      </c>
      <c r="O5453">
        <v>80</v>
      </c>
      <c r="P5453">
        <v>1</v>
      </c>
      <c r="Q5453">
        <v>72.73</v>
      </c>
      <c r="R5453" t="s">
        <v>41935</v>
      </c>
      <c r="S5453">
        <v>0</v>
      </c>
    </row>
    <row r="5454" spans="1:19" x14ac:dyDescent="0.25">
      <c r="A5454" s="2" t="s">
        <v>13818</v>
      </c>
      <c r="B5454" t="s">
        <v>21</v>
      </c>
      <c r="C5454" s="2">
        <v>444123</v>
      </c>
      <c r="F5454" s="2" t="s">
        <v>56</v>
      </c>
      <c r="G5454" t="s">
        <v>13819</v>
      </c>
      <c r="H5454" s="2" t="s">
        <v>3312</v>
      </c>
      <c r="I5454" t="s">
        <v>21</v>
      </c>
      <c r="J5454" t="s">
        <v>38</v>
      </c>
      <c r="L5454">
        <v>1</v>
      </c>
      <c r="M5454">
        <v>90</v>
      </c>
      <c r="N5454">
        <v>85</v>
      </c>
      <c r="O5454">
        <v>80</v>
      </c>
      <c r="P5454">
        <v>1</v>
      </c>
      <c r="Q5454">
        <v>73.58</v>
      </c>
      <c r="R5454" t="s">
        <v>41935</v>
      </c>
      <c r="S5454">
        <v>0</v>
      </c>
    </row>
    <row r="5455" spans="1:19" x14ac:dyDescent="0.25">
      <c r="A5455" s="2" t="s">
        <v>13820</v>
      </c>
      <c r="B5455" t="s">
        <v>21</v>
      </c>
      <c r="C5455" s="2">
        <v>444148</v>
      </c>
      <c r="F5455" s="2" t="s">
        <v>52</v>
      </c>
      <c r="G5455" t="s">
        <v>13821</v>
      </c>
      <c r="I5455" t="s">
        <v>21</v>
      </c>
      <c r="J5455" t="s">
        <v>38</v>
      </c>
      <c r="L5455">
        <v>1</v>
      </c>
      <c r="M5455">
        <v>81.98</v>
      </c>
      <c r="N5455">
        <v>76.13</v>
      </c>
      <c r="O5455">
        <v>0</v>
      </c>
      <c r="P5455">
        <v>1</v>
      </c>
      <c r="Q5455">
        <v>74.930000000000007</v>
      </c>
      <c r="R5455" t="s">
        <v>41935</v>
      </c>
      <c r="S5455">
        <v>0</v>
      </c>
    </row>
    <row r="5456" spans="1:19" x14ac:dyDescent="0.25">
      <c r="A5456" s="2" t="s">
        <v>13822</v>
      </c>
      <c r="B5456" t="s">
        <v>21</v>
      </c>
      <c r="C5456" s="2">
        <v>444132</v>
      </c>
      <c r="F5456" s="2" t="s">
        <v>52</v>
      </c>
      <c r="G5456" t="s">
        <v>13823</v>
      </c>
      <c r="H5456" s="2" t="s">
        <v>3312</v>
      </c>
      <c r="I5456" t="s">
        <v>21</v>
      </c>
      <c r="J5456" t="s">
        <v>38</v>
      </c>
      <c r="L5456">
        <v>1</v>
      </c>
      <c r="M5456">
        <v>76.760000000000005</v>
      </c>
      <c r="N5456">
        <v>71.28</v>
      </c>
      <c r="O5456">
        <v>0</v>
      </c>
      <c r="P5456">
        <v>1</v>
      </c>
      <c r="Q5456">
        <v>66.7</v>
      </c>
      <c r="R5456" t="s">
        <v>41935</v>
      </c>
      <c r="S5456">
        <v>0</v>
      </c>
    </row>
    <row r="5457" spans="1:19" x14ac:dyDescent="0.25">
      <c r="A5457" s="2" t="s">
        <v>13824</v>
      </c>
      <c r="B5457" t="s">
        <v>21</v>
      </c>
      <c r="C5457" s="2">
        <v>444159</v>
      </c>
      <c r="F5457" s="2" t="s">
        <v>52</v>
      </c>
      <c r="G5457" t="s">
        <v>13825</v>
      </c>
      <c r="I5457" t="s">
        <v>21</v>
      </c>
      <c r="J5457" t="s">
        <v>38</v>
      </c>
      <c r="L5457">
        <v>1</v>
      </c>
      <c r="M5457">
        <v>110</v>
      </c>
      <c r="N5457">
        <v>100</v>
      </c>
      <c r="O5457">
        <v>100</v>
      </c>
      <c r="P5457">
        <v>1</v>
      </c>
      <c r="Q5457">
        <v>77.040000000000006</v>
      </c>
      <c r="R5457" t="s">
        <v>41935</v>
      </c>
      <c r="S5457">
        <v>0</v>
      </c>
    </row>
    <row r="5458" spans="1:19" x14ac:dyDescent="0.25">
      <c r="A5458" s="2" t="s">
        <v>13826</v>
      </c>
      <c r="B5458" t="s">
        <v>21</v>
      </c>
      <c r="C5458" s="2">
        <v>444160</v>
      </c>
      <c r="F5458" s="2" t="s">
        <v>56</v>
      </c>
      <c r="G5458" t="s">
        <v>13827</v>
      </c>
      <c r="H5458" s="2" t="s">
        <v>3591</v>
      </c>
      <c r="I5458" t="s">
        <v>21</v>
      </c>
      <c r="J5458" t="s">
        <v>38</v>
      </c>
      <c r="L5458">
        <v>1</v>
      </c>
      <c r="M5458">
        <v>110</v>
      </c>
      <c r="N5458">
        <v>100</v>
      </c>
      <c r="O5458">
        <v>100</v>
      </c>
      <c r="P5458">
        <v>1</v>
      </c>
      <c r="Q5458">
        <v>76.930000000000007</v>
      </c>
      <c r="R5458" t="s">
        <v>41935</v>
      </c>
      <c r="S5458">
        <v>0</v>
      </c>
    </row>
    <row r="5459" spans="1:19" x14ac:dyDescent="0.25">
      <c r="A5459" s="2" t="s">
        <v>13828</v>
      </c>
      <c r="B5459" t="s">
        <v>3382</v>
      </c>
      <c r="C5459" s="2" t="s">
        <v>13829</v>
      </c>
      <c r="F5459" s="2" t="s">
        <v>52</v>
      </c>
      <c r="G5459" t="s">
        <v>3767</v>
      </c>
      <c r="I5459" t="s">
        <v>3382</v>
      </c>
      <c r="J5459" t="s">
        <v>3398</v>
      </c>
      <c r="L5459">
        <v>1</v>
      </c>
      <c r="M5459">
        <v>112</v>
      </c>
      <c r="N5459">
        <v>104</v>
      </c>
      <c r="O5459">
        <v>0</v>
      </c>
      <c r="P5459">
        <v>1</v>
      </c>
      <c r="Q5459">
        <v>80</v>
      </c>
      <c r="R5459" t="s">
        <v>41935</v>
      </c>
      <c r="S5459">
        <v>0</v>
      </c>
    </row>
    <row r="5460" spans="1:19" x14ac:dyDescent="0.25">
      <c r="A5460" s="2" t="s">
        <v>13830</v>
      </c>
      <c r="B5460" t="s">
        <v>3489</v>
      </c>
      <c r="C5460" s="2" t="s">
        <v>13831</v>
      </c>
      <c r="F5460" s="2" t="s">
        <v>2543</v>
      </c>
      <c r="G5460" t="s">
        <v>1053</v>
      </c>
      <c r="H5460" s="2" t="s">
        <v>4510</v>
      </c>
      <c r="I5460" t="s">
        <v>3489</v>
      </c>
      <c r="J5460" t="s">
        <v>13832</v>
      </c>
      <c r="L5460">
        <v>1</v>
      </c>
      <c r="M5460">
        <v>56.72</v>
      </c>
      <c r="N5460">
        <v>52.67</v>
      </c>
      <c r="O5460">
        <v>0</v>
      </c>
      <c r="P5460">
        <v>1</v>
      </c>
      <c r="Q5460">
        <v>40.51</v>
      </c>
      <c r="R5460" t="s">
        <v>41935</v>
      </c>
      <c r="S5460">
        <v>0</v>
      </c>
    </row>
    <row r="5461" spans="1:19" x14ac:dyDescent="0.25">
      <c r="A5461" s="2" t="s">
        <v>13833</v>
      </c>
      <c r="B5461" t="s">
        <v>3489</v>
      </c>
      <c r="C5461" s="2" t="s">
        <v>13834</v>
      </c>
      <c r="F5461" s="2" t="s">
        <v>2543</v>
      </c>
      <c r="G5461" t="s">
        <v>828</v>
      </c>
      <c r="I5461" t="s">
        <v>3489</v>
      </c>
      <c r="J5461" t="s">
        <v>3865</v>
      </c>
      <c r="L5461">
        <v>1</v>
      </c>
      <c r="M5461">
        <v>28.36</v>
      </c>
      <c r="N5461">
        <v>26.33</v>
      </c>
      <c r="O5461">
        <v>0</v>
      </c>
      <c r="P5461">
        <v>1</v>
      </c>
      <c r="Q5461">
        <v>20.260000000000002</v>
      </c>
      <c r="R5461" t="s">
        <v>41935</v>
      </c>
      <c r="S5461">
        <v>0</v>
      </c>
    </row>
    <row r="5462" spans="1:19" x14ac:dyDescent="0.25">
      <c r="A5462" s="2" t="s">
        <v>13835</v>
      </c>
      <c r="B5462" t="s">
        <v>3489</v>
      </c>
      <c r="C5462" s="2" t="s">
        <v>13836</v>
      </c>
      <c r="F5462" s="2" t="s">
        <v>56</v>
      </c>
      <c r="G5462" t="s">
        <v>11637</v>
      </c>
      <c r="I5462" t="s">
        <v>3489</v>
      </c>
      <c r="J5462" t="s">
        <v>3865</v>
      </c>
      <c r="L5462">
        <v>1</v>
      </c>
      <c r="M5462">
        <v>46.2</v>
      </c>
      <c r="N5462">
        <v>42.9</v>
      </c>
      <c r="O5462">
        <v>0</v>
      </c>
      <c r="P5462">
        <v>1</v>
      </c>
      <c r="Q5462">
        <v>33</v>
      </c>
      <c r="R5462" t="s">
        <v>41935</v>
      </c>
      <c r="S5462">
        <v>0</v>
      </c>
    </row>
    <row r="5463" spans="1:19" x14ac:dyDescent="0.25">
      <c r="A5463" s="2" t="s">
        <v>13837</v>
      </c>
      <c r="B5463" t="s">
        <v>2511</v>
      </c>
      <c r="C5463" s="2" t="s">
        <v>13838</v>
      </c>
      <c r="F5463" s="2" t="s">
        <v>2197</v>
      </c>
      <c r="G5463" t="s">
        <v>13839</v>
      </c>
      <c r="H5463" s="2" t="s">
        <v>13840</v>
      </c>
      <c r="I5463" t="s">
        <v>2513</v>
      </c>
      <c r="J5463" t="s">
        <v>2560</v>
      </c>
      <c r="L5463">
        <v>1</v>
      </c>
      <c r="M5463">
        <v>56</v>
      </c>
      <c r="N5463">
        <v>52</v>
      </c>
      <c r="O5463">
        <v>0</v>
      </c>
      <c r="P5463">
        <v>1</v>
      </c>
      <c r="Q5463">
        <v>40</v>
      </c>
      <c r="R5463" t="s">
        <v>41935</v>
      </c>
      <c r="S5463">
        <v>0</v>
      </c>
    </row>
    <row r="5464" spans="1:19" x14ac:dyDescent="0.25">
      <c r="A5464" s="2" t="s">
        <v>13841</v>
      </c>
      <c r="B5464" t="s">
        <v>2511</v>
      </c>
      <c r="C5464" s="2" t="s">
        <v>13841</v>
      </c>
      <c r="I5464" t="s">
        <v>2513</v>
      </c>
      <c r="L5464">
        <v>1</v>
      </c>
      <c r="M5464">
        <v>56</v>
      </c>
      <c r="N5464">
        <v>52</v>
      </c>
      <c r="O5464">
        <v>0</v>
      </c>
      <c r="P5464">
        <v>1</v>
      </c>
      <c r="Q5464">
        <v>40</v>
      </c>
      <c r="R5464" t="s">
        <v>41935</v>
      </c>
      <c r="S5464">
        <v>0</v>
      </c>
    </row>
    <row r="5465" spans="1:19" x14ac:dyDescent="0.25">
      <c r="A5465" s="2" t="s">
        <v>13842</v>
      </c>
      <c r="B5465" t="s">
        <v>2511</v>
      </c>
      <c r="C5465" s="2" t="s">
        <v>13842</v>
      </c>
      <c r="I5465" t="s">
        <v>2513</v>
      </c>
      <c r="L5465">
        <v>1</v>
      </c>
      <c r="M5465">
        <v>56</v>
      </c>
      <c r="N5465">
        <v>52</v>
      </c>
      <c r="O5465">
        <v>0</v>
      </c>
      <c r="P5465">
        <v>1</v>
      </c>
      <c r="Q5465">
        <v>40</v>
      </c>
      <c r="R5465" t="s">
        <v>41935</v>
      </c>
      <c r="S5465">
        <v>0</v>
      </c>
    </row>
    <row r="5466" spans="1:19" x14ac:dyDescent="0.25">
      <c r="A5466" s="2" t="s">
        <v>13843</v>
      </c>
      <c r="B5466" t="s">
        <v>2526</v>
      </c>
      <c r="C5466" s="2">
        <v>4003214</v>
      </c>
      <c r="F5466" s="2" t="s">
        <v>114</v>
      </c>
      <c r="G5466" t="s">
        <v>3666</v>
      </c>
      <c r="I5466" t="s">
        <v>2530</v>
      </c>
      <c r="J5466" t="s">
        <v>13844</v>
      </c>
      <c r="L5466">
        <v>1</v>
      </c>
      <c r="M5466">
        <v>91</v>
      </c>
      <c r="N5466">
        <v>84.5</v>
      </c>
      <c r="O5466">
        <v>0</v>
      </c>
      <c r="P5466">
        <v>1</v>
      </c>
      <c r="Q5466">
        <v>65</v>
      </c>
      <c r="R5466" t="s">
        <v>41935</v>
      </c>
      <c r="S5466">
        <v>0</v>
      </c>
    </row>
    <row r="5467" spans="1:19" x14ac:dyDescent="0.25">
      <c r="A5467" s="2" t="s">
        <v>13845</v>
      </c>
      <c r="B5467" t="s">
        <v>3382</v>
      </c>
      <c r="C5467" s="2" t="s">
        <v>13846</v>
      </c>
      <c r="F5467" s="2" t="s">
        <v>56</v>
      </c>
      <c r="G5467" t="s">
        <v>13847</v>
      </c>
      <c r="H5467" s="2" t="s">
        <v>13848</v>
      </c>
      <c r="I5467" t="s">
        <v>3382</v>
      </c>
      <c r="J5467" t="s">
        <v>13456</v>
      </c>
      <c r="L5467">
        <v>1</v>
      </c>
      <c r="M5467">
        <v>210</v>
      </c>
      <c r="N5467">
        <v>195</v>
      </c>
      <c r="O5467">
        <v>0</v>
      </c>
      <c r="P5467">
        <v>1</v>
      </c>
      <c r="Q5467">
        <v>150</v>
      </c>
      <c r="R5467" t="s">
        <v>41935</v>
      </c>
      <c r="S5467">
        <v>0</v>
      </c>
    </row>
    <row r="5468" spans="1:19" x14ac:dyDescent="0.25">
      <c r="A5468" s="2" t="s">
        <v>13849</v>
      </c>
      <c r="B5468" t="s">
        <v>3382</v>
      </c>
      <c r="C5468" s="2" t="s">
        <v>13850</v>
      </c>
      <c r="F5468" s="2" t="s">
        <v>56</v>
      </c>
      <c r="G5468" t="s">
        <v>11170</v>
      </c>
      <c r="H5468" s="5">
        <v>45935</v>
      </c>
      <c r="I5468" t="s">
        <v>3382</v>
      </c>
      <c r="J5468" t="s">
        <v>13456</v>
      </c>
      <c r="L5468">
        <v>1</v>
      </c>
      <c r="M5468">
        <v>112</v>
      </c>
      <c r="N5468">
        <v>104</v>
      </c>
      <c r="O5468">
        <v>0</v>
      </c>
      <c r="P5468">
        <v>1</v>
      </c>
      <c r="Q5468">
        <v>258.16000000000003</v>
      </c>
      <c r="R5468" t="s">
        <v>41935</v>
      </c>
      <c r="S5468">
        <v>0</v>
      </c>
    </row>
    <row r="5469" spans="1:19" x14ac:dyDescent="0.25">
      <c r="A5469" s="2" t="s">
        <v>13851</v>
      </c>
      <c r="B5469" t="s">
        <v>3382</v>
      </c>
      <c r="C5469" s="2">
        <v>518506</v>
      </c>
      <c r="F5469" s="2" t="s">
        <v>52</v>
      </c>
      <c r="G5469" t="s">
        <v>215</v>
      </c>
      <c r="I5469" t="s">
        <v>3382</v>
      </c>
      <c r="J5469" t="s">
        <v>3398</v>
      </c>
      <c r="L5469">
        <v>1</v>
      </c>
      <c r="M5469">
        <v>90.36</v>
      </c>
      <c r="N5469">
        <v>83.9</v>
      </c>
      <c r="O5469">
        <v>0</v>
      </c>
      <c r="P5469">
        <v>1</v>
      </c>
      <c r="Q5469">
        <v>64.540000000000006</v>
      </c>
      <c r="R5469" t="s">
        <v>41935</v>
      </c>
      <c r="S5469">
        <v>0</v>
      </c>
    </row>
    <row r="5470" spans="1:19" x14ac:dyDescent="0.25">
      <c r="A5470" s="2" t="s">
        <v>13852</v>
      </c>
      <c r="B5470" t="s">
        <v>3382</v>
      </c>
      <c r="C5470" s="2" t="s">
        <v>13853</v>
      </c>
      <c r="F5470" s="2" t="s">
        <v>52</v>
      </c>
      <c r="G5470" t="s">
        <v>13854</v>
      </c>
      <c r="I5470" t="s">
        <v>3382</v>
      </c>
      <c r="J5470" t="s">
        <v>13855</v>
      </c>
      <c r="L5470">
        <v>1</v>
      </c>
      <c r="M5470">
        <v>140</v>
      </c>
      <c r="N5470">
        <v>120</v>
      </c>
      <c r="O5470">
        <v>0</v>
      </c>
      <c r="P5470">
        <v>1</v>
      </c>
      <c r="Q5470">
        <v>96.81</v>
      </c>
      <c r="R5470" t="s">
        <v>41935</v>
      </c>
      <c r="S5470">
        <v>0</v>
      </c>
    </row>
    <row r="5471" spans="1:19" x14ac:dyDescent="0.25">
      <c r="A5471" s="2" t="s">
        <v>13856</v>
      </c>
      <c r="B5471" t="s">
        <v>3382</v>
      </c>
      <c r="C5471" s="2" t="s">
        <v>13857</v>
      </c>
      <c r="F5471" s="2" t="s">
        <v>56</v>
      </c>
      <c r="G5471" t="s">
        <v>3767</v>
      </c>
      <c r="I5471" t="s">
        <v>3382</v>
      </c>
      <c r="J5471" t="s">
        <v>4900</v>
      </c>
      <c r="L5471">
        <v>1</v>
      </c>
      <c r="M5471">
        <v>90.36</v>
      </c>
      <c r="N5471">
        <v>83.9</v>
      </c>
      <c r="O5471">
        <v>0</v>
      </c>
      <c r="P5471">
        <v>1</v>
      </c>
      <c r="Q5471">
        <v>64.540000000000006</v>
      </c>
      <c r="R5471" t="s">
        <v>41935</v>
      </c>
      <c r="S5471">
        <v>0</v>
      </c>
    </row>
    <row r="5472" spans="1:19" x14ac:dyDescent="0.25">
      <c r="A5472" s="2" t="s">
        <v>13858</v>
      </c>
      <c r="B5472" t="s">
        <v>3382</v>
      </c>
      <c r="C5472" s="2" t="s">
        <v>13858</v>
      </c>
      <c r="G5472" t="s">
        <v>13859</v>
      </c>
      <c r="I5472" t="s">
        <v>3382</v>
      </c>
      <c r="L5472">
        <v>1</v>
      </c>
      <c r="M5472">
        <v>95.54</v>
      </c>
      <c r="N5472">
        <v>88.71</v>
      </c>
      <c r="O5472">
        <v>0</v>
      </c>
      <c r="P5472">
        <v>1</v>
      </c>
      <c r="Q5472">
        <v>68.239999999999995</v>
      </c>
      <c r="R5472" t="s">
        <v>41935</v>
      </c>
      <c r="S5472">
        <v>0</v>
      </c>
    </row>
    <row r="5473" spans="1:19" x14ac:dyDescent="0.25">
      <c r="A5473" s="2">
        <v>106</v>
      </c>
      <c r="B5473" t="s">
        <v>3382</v>
      </c>
      <c r="C5473" s="2">
        <v>106</v>
      </c>
      <c r="F5473" s="2" t="s">
        <v>56</v>
      </c>
      <c r="G5473" t="s">
        <v>2434</v>
      </c>
      <c r="I5473" t="s">
        <v>3382</v>
      </c>
      <c r="L5473">
        <v>1</v>
      </c>
      <c r="M5473">
        <v>95.54</v>
      </c>
      <c r="N5473">
        <v>88.71</v>
      </c>
      <c r="O5473">
        <v>0</v>
      </c>
      <c r="P5473">
        <v>1</v>
      </c>
      <c r="Q5473">
        <v>68.239999999999995</v>
      </c>
      <c r="R5473" t="s">
        <v>41935</v>
      </c>
      <c r="S5473">
        <v>0</v>
      </c>
    </row>
    <row r="5474" spans="1:19" x14ac:dyDescent="0.25">
      <c r="A5474" s="2" t="s">
        <v>13860</v>
      </c>
      <c r="B5474" t="s">
        <v>3382</v>
      </c>
      <c r="C5474" s="2" t="s">
        <v>13861</v>
      </c>
      <c r="F5474" s="2" t="s">
        <v>7610</v>
      </c>
      <c r="G5474" t="s">
        <v>9322</v>
      </c>
      <c r="I5474" t="s">
        <v>3382</v>
      </c>
      <c r="J5474" t="s">
        <v>4900</v>
      </c>
      <c r="L5474">
        <v>1</v>
      </c>
      <c r="M5474">
        <v>100</v>
      </c>
      <c r="N5474">
        <v>90</v>
      </c>
      <c r="O5474">
        <v>0</v>
      </c>
      <c r="P5474">
        <v>1</v>
      </c>
      <c r="Q5474">
        <v>64.540000000000006</v>
      </c>
      <c r="R5474" t="s">
        <v>41935</v>
      </c>
      <c r="S5474">
        <v>0</v>
      </c>
    </row>
    <row r="5475" spans="1:19" x14ac:dyDescent="0.25">
      <c r="A5475" s="2" t="s">
        <v>13862</v>
      </c>
      <c r="B5475" t="s">
        <v>2492</v>
      </c>
      <c r="C5475" s="2" t="s">
        <v>13863</v>
      </c>
      <c r="G5475" t="s">
        <v>13864</v>
      </c>
      <c r="I5475" t="s">
        <v>6587</v>
      </c>
      <c r="J5475" t="s">
        <v>13865</v>
      </c>
      <c r="L5475">
        <v>1</v>
      </c>
      <c r="M5475">
        <v>120</v>
      </c>
      <c r="N5475">
        <v>120</v>
      </c>
      <c r="O5475">
        <v>100</v>
      </c>
      <c r="P5475">
        <v>1</v>
      </c>
      <c r="Q5475">
        <v>0</v>
      </c>
      <c r="R5475" t="s">
        <v>41935</v>
      </c>
      <c r="S5475">
        <v>0</v>
      </c>
    </row>
    <row r="5476" spans="1:19" x14ac:dyDescent="0.25">
      <c r="A5476" s="2" t="s">
        <v>13866</v>
      </c>
      <c r="B5476" t="s">
        <v>2516</v>
      </c>
      <c r="C5476" s="2">
        <v>96391875</v>
      </c>
      <c r="G5476" t="s">
        <v>2018</v>
      </c>
      <c r="I5476" t="s">
        <v>2516</v>
      </c>
      <c r="J5476" t="s">
        <v>2519</v>
      </c>
      <c r="L5476">
        <v>1</v>
      </c>
      <c r="M5476">
        <v>24.5</v>
      </c>
      <c r="N5476">
        <v>22.75</v>
      </c>
      <c r="O5476">
        <v>0</v>
      </c>
      <c r="P5476">
        <v>1</v>
      </c>
      <c r="Q5476">
        <v>17.5</v>
      </c>
      <c r="R5476" t="s">
        <v>41935</v>
      </c>
      <c r="S5476">
        <v>0</v>
      </c>
    </row>
    <row r="5477" spans="1:19" x14ac:dyDescent="0.25">
      <c r="A5477" s="2" t="s">
        <v>13867</v>
      </c>
      <c r="B5477" t="s">
        <v>2521</v>
      </c>
      <c r="C5477" s="2" t="s">
        <v>13868</v>
      </c>
      <c r="G5477" t="s">
        <v>1737</v>
      </c>
      <c r="H5477" s="2" t="s">
        <v>284</v>
      </c>
      <c r="I5477" t="s">
        <v>2523</v>
      </c>
      <c r="J5477" t="s">
        <v>3809</v>
      </c>
      <c r="L5477">
        <v>1</v>
      </c>
      <c r="M5477">
        <v>143.93</v>
      </c>
      <c r="N5477">
        <v>133.65</v>
      </c>
      <c r="O5477">
        <v>0</v>
      </c>
      <c r="P5477">
        <v>1</v>
      </c>
      <c r="Q5477">
        <v>102.81</v>
      </c>
      <c r="R5477" t="s">
        <v>41935</v>
      </c>
      <c r="S5477">
        <v>0</v>
      </c>
    </row>
    <row r="5478" spans="1:19" x14ac:dyDescent="0.25">
      <c r="A5478" s="2" t="s">
        <v>13869</v>
      </c>
      <c r="B5478" t="s">
        <v>3106</v>
      </c>
      <c r="C5478" s="2" t="s">
        <v>13869</v>
      </c>
      <c r="I5478" t="s">
        <v>3106</v>
      </c>
      <c r="L5478">
        <v>1</v>
      </c>
      <c r="M5478">
        <v>196</v>
      </c>
      <c r="N5478">
        <v>182</v>
      </c>
      <c r="O5478">
        <v>0</v>
      </c>
      <c r="P5478">
        <v>1</v>
      </c>
      <c r="Q5478">
        <v>140</v>
      </c>
      <c r="R5478" t="s">
        <v>41935</v>
      </c>
      <c r="S5478">
        <v>0</v>
      </c>
    </row>
    <row r="5479" spans="1:19" x14ac:dyDescent="0.25">
      <c r="A5479" s="2" t="s">
        <v>13870</v>
      </c>
      <c r="B5479" t="s">
        <v>2598</v>
      </c>
      <c r="C5479" s="2" t="s">
        <v>13871</v>
      </c>
      <c r="D5479" s="2" t="s">
        <v>13872</v>
      </c>
      <c r="F5479" s="2" t="s">
        <v>2543</v>
      </c>
      <c r="G5479" t="s">
        <v>8557</v>
      </c>
      <c r="H5479" s="4">
        <v>41944</v>
      </c>
      <c r="I5479" t="s">
        <v>2601</v>
      </c>
      <c r="J5479" t="s">
        <v>45</v>
      </c>
      <c r="L5479">
        <v>1</v>
      </c>
      <c r="M5479">
        <v>40</v>
      </c>
      <c r="N5479">
        <v>35</v>
      </c>
      <c r="O5479">
        <v>35</v>
      </c>
      <c r="P5479">
        <v>1</v>
      </c>
      <c r="Q5479">
        <v>15.2</v>
      </c>
      <c r="R5479" t="s">
        <v>41935</v>
      </c>
      <c r="S5479">
        <v>0</v>
      </c>
    </row>
    <row r="5480" spans="1:19" x14ac:dyDescent="0.25">
      <c r="A5480" s="2" t="s">
        <v>13873</v>
      </c>
      <c r="B5480" t="s">
        <v>2516</v>
      </c>
      <c r="C5480" s="2" t="s">
        <v>13765</v>
      </c>
      <c r="D5480" s="2" t="s">
        <v>13874</v>
      </c>
      <c r="F5480" s="2" t="s">
        <v>52</v>
      </c>
      <c r="G5480" t="s">
        <v>7023</v>
      </c>
      <c r="I5480" t="s">
        <v>2516</v>
      </c>
      <c r="J5480" t="s">
        <v>3357</v>
      </c>
      <c r="L5480">
        <v>1</v>
      </c>
      <c r="M5480">
        <v>50</v>
      </c>
      <c r="N5480">
        <v>45</v>
      </c>
      <c r="O5480">
        <v>40</v>
      </c>
      <c r="P5480">
        <v>1</v>
      </c>
      <c r="Q5480">
        <v>15</v>
      </c>
      <c r="R5480" t="s">
        <v>41935</v>
      </c>
      <c r="S5480">
        <v>0</v>
      </c>
    </row>
    <row r="5481" spans="1:19" x14ac:dyDescent="0.25">
      <c r="A5481" s="2" t="s">
        <v>13875</v>
      </c>
      <c r="B5481" t="s">
        <v>2562</v>
      </c>
      <c r="C5481" s="2" t="s">
        <v>13876</v>
      </c>
      <c r="E5481" s="2" t="s">
        <v>8443</v>
      </c>
      <c r="F5481" s="2" t="s">
        <v>52</v>
      </c>
      <c r="G5481" t="s">
        <v>13877</v>
      </c>
      <c r="I5481" t="s">
        <v>2562</v>
      </c>
      <c r="J5481" t="s">
        <v>3357</v>
      </c>
      <c r="L5481">
        <v>1</v>
      </c>
      <c r="M5481">
        <v>30.72</v>
      </c>
      <c r="N5481">
        <v>28.53</v>
      </c>
      <c r="O5481">
        <v>0</v>
      </c>
      <c r="P5481">
        <v>1</v>
      </c>
      <c r="Q5481">
        <v>21.94</v>
      </c>
      <c r="R5481" t="s">
        <v>41935</v>
      </c>
      <c r="S5481">
        <v>0</v>
      </c>
    </row>
    <row r="5482" spans="1:19" x14ac:dyDescent="0.25">
      <c r="A5482" s="2" t="s">
        <v>13878</v>
      </c>
      <c r="B5482" t="s">
        <v>2598</v>
      </c>
      <c r="C5482" s="2" t="s">
        <v>13879</v>
      </c>
      <c r="F5482" s="2" t="s">
        <v>2543</v>
      </c>
      <c r="G5482" t="s">
        <v>4484</v>
      </c>
      <c r="H5482" s="2">
        <v>86</v>
      </c>
      <c r="I5482" t="s">
        <v>2601</v>
      </c>
      <c r="J5482" t="s">
        <v>7516</v>
      </c>
      <c r="L5482">
        <v>1</v>
      </c>
      <c r="M5482">
        <v>42</v>
      </c>
      <c r="N5482">
        <v>39</v>
      </c>
      <c r="O5482">
        <v>0</v>
      </c>
      <c r="P5482">
        <v>1</v>
      </c>
      <c r="Q5482">
        <v>30</v>
      </c>
      <c r="R5482" t="s">
        <v>41935</v>
      </c>
      <c r="S5482">
        <v>0</v>
      </c>
    </row>
    <row r="5483" spans="1:19" x14ac:dyDescent="0.25">
      <c r="A5483" s="2" t="s">
        <v>13880</v>
      </c>
      <c r="B5483" t="s">
        <v>2598</v>
      </c>
      <c r="C5483" s="2" t="s">
        <v>13881</v>
      </c>
      <c r="F5483" s="2" t="s">
        <v>2543</v>
      </c>
      <c r="G5483" t="s">
        <v>1435</v>
      </c>
      <c r="I5483" t="s">
        <v>2601</v>
      </c>
      <c r="J5483" t="s">
        <v>7516</v>
      </c>
      <c r="L5483">
        <v>1</v>
      </c>
      <c r="M5483">
        <v>24.94</v>
      </c>
      <c r="N5483">
        <v>23.16</v>
      </c>
      <c r="O5483">
        <v>0</v>
      </c>
      <c r="P5483">
        <v>1</v>
      </c>
      <c r="Q5483">
        <v>17.809999999999999</v>
      </c>
      <c r="R5483" t="s">
        <v>41935</v>
      </c>
      <c r="S5483">
        <v>0</v>
      </c>
    </row>
    <row r="5484" spans="1:19" x14ac:dyDescent="0.25">
      <c r="A5484" s="2" t="s">
        <v>13882</v>
      </c>
      <c r="B5484" t="s">
        <v>2598</v>
      </c>
      <c r="C5484" s="2" t="s">
        <v>13883</v>
      </c>
      <c r="F5484" s="2" t="s">
        <v>2543</v>
      </c>
      <c r="G5484" t="s">
        <v>1435</v>
      </c>
      <c r="I5484" t="s">
        <v>2601</v>
      </c>
      <c r="J5484" t="s">
        <v>7516</v>
      </c>
      <c r="L5484">
        <v>1</v>
      </c>
      <c r="M5484">
        <v>24.94</v>
      </c>
      <c r="N5484">
        <v>23.16</v>
      </c>
      <c r="O5484">
        <v>0</v>
      </c>
      <c r="P5484">
        <v>1</v>
      </c>
      <c r="Q5484">
        <v>17.809999999999999</v>
      </c>
      <c r="R5484" t="s">
        <v>41935</v>
      </c>
      <c r="S5484">
        <v>0</v>
      </c>
    </row>
    <row r="5485" spans="1:19" x14ac:dyDescent="0.25">
      <c r="A5485" s="2" t="s">
        <v>13884</v>
      </c>
      <c r="B5485" t="s">
        <v>2598</v>
      </c>
      <c r="C5485" s="2" t="s">
        <v>2920</v>
      </c>
      <c r="D5485" s="2" t="s">
        <v>13885</v>
      </c>
      <c r="F5485" s="2" t="s">
        <v>2543</v>
      </c>
      <c r="G5485" t="s">
        <v>2207</v>
      </c>
      <c r="H5485" s="4">
        <v>41760</v>
      </c>
      <c r="I5485" t="s">
        <v>2601</v>
      </c>
      <c r="J5485" t="s">
        <v>7516</v>
      </c>
      <c r="L5485">
        <v>1</v>
      </c>
      <c r="M5485">
        <v>44.55</v>
      </c>
      <c r="N5485">
        <v>41.36</v>
      </c>
      <c r="O5485">
        <v>0</v>
      </c>
      <c r="P5485">
        <v>1</v>
      </c>
      <c r="Q5485">
        <v>50</v>
      </c>
      <c r="R5485" t="s">
        <v>41935</v>
      </c>
      <c r="S5485">
        <v>0</v>
      </c>
    </row>
    <row r="5486" spans="1:19" x14ac:dyDescent="0.25">
      <c r="A5486" s="2" t="s">
        <v>13886</v>
      </c>
      <c r="B5486" t="s">
        <v>2598</v>
      </c>
      <c r="C5486" s="2" t="s">
        <v>13887</v>
      </c>
      <c r="F5486" s="2" t="s">
        <v>2543</v>
      </c>
      <c r="G5486" t="s">
        <v>1487</v>
      </c>
      <c r="I5486" t="s">
        <v>2601</v>
      </c>
      <c r="J5486" t="s">
        <v>7516</v>
      </c>
      <c r="L5486">
        <v>1</v>
      </c>
      <c r="M5486">
        <v>32.26</v>
      </c>
      <c r="N5486">
        <v>29.95</v>
      </c>
      <c r="O5486">
        <v>0</v>
      </c>
      <c r="P5486">
        <v>1</v>
      </c>
      <c r="Q5486">
        <v>23.04</v>
      </c>
      <c r="R5486" t="s">
        <v>41935</v>
      </c>
      <c r="S5486">
        <v>0</v>
      </c>
    </row>
    <row r="5487" spans="1:19" x14ac:dyDescent="0.25">
      <c r="A5487" s="2" t="s">
        <v>13888</v>
      </c>
      <c r="B5487" t="s">
        <v>2598</v>
      </c>
      <c r="C5487" s="2" t="s">
        <v>13889</v>
      </c>
      <c r="F5487" s="2" t="s">
        <v>2727</v>
      </c>
      <c r="G5487" t="s">
        <v>1487</v>
      </c>
      <c r="I5487" t="s">
        <v>2601</v>
      </c>
      <c r="J5487" t="s">
        <v>7516</v>
      </c>
      <c r="L5487">
        <v>1</v>
      </c>
      <c r="M5487">
        <v>31.49</v>
      </c>
      <c r="N5487">
        <v>29.24</v>
      </c>
      <c r="O5487">
        <v>0</v>
      </c>
      <c r="P5487">
        <v>1</v>
      </c>
      <c r="Q5487">
        <v>22.49</v>
      </c>
      <c r="R5487" t="s">
        <v>41935</v>
      </c>
      <c r="S5487">
        <v>0</v>
      </c>
    </row>
    <row r="5488" spans="1:19" x14ac:dyDescent="0.25">
      <c r="A5488" s="2" t="s">
        <v>13890</v>
      </c>
      <c r="B5488" t="s">
        <v>2511</v>
      </c>
      <c r="C5488" s="2" t="s">
        <v>13891</v>
      </c>
      <c r="G5488" t="s">
        <v>13892</v>
      </c>
      <c r="H5488" s="2">
        <v>10</v>
      </c>
      <c r="I5488" t="s">
        <v>2513</v>
      </c>
      <c r="J5488" t="s">
        <v>7516</v>
      </c>
      <c r="L5488">
        <v>1</v>
      </c>
      <c r="M5488">
        <v>115.2</v>
      </c>
      <c r="N5488">
        <v>106.98</v>
      </c>
      <c r="O5488">
        <v>0</v>
      </c>
      <c r="P5488">
        <v>1</v>
      </c>
      <c r="Q5488">
        <v>82.29</v>
      </c>
      <c r="R5488" t="s">
        <v>41935</v>
      </c>
      <c r="S5488">
        <v>0</v>
      </c>
    </row>
    <row r="5489" spans="1:19" x14ac:dyDescent="0.25">
      <c r="A5489" s="2" t="s">
        <v>13893</v>
      </c>
      <c r="B5489" t="s">
        <v>2511</v>
      </c>
      <c r="C5489" s="2" t="s">
        <v>13894</v>
      </c>
      <c r="G5489" t="s">
        <v>13892</v>
      </c>
      <c r="H5489" s="2" t="s">
        <v>10743</v>
      </c>
      <c r="I5489" t="s">
        <v>2513</v>
      </c>
      <c r="J5489" t="s">
        <v>7516</v>
      </c>
      <c r="L5489">
        <v>1</v>
      </c>
      <c r="M5489">
        <v>115.2</v>
      </c>
      <c r="N5489">
        <v>106.98</v>
      </c>
      <c r="O5489">
        <v>0</v>
      </c>
      <c r="P5489">
        <v>1</v>
      </c>
      <c r="Q5489">
        <v>82.29</v>
      </c>
      <c r="R5489" t="s">
        <v>41935</v>
      </c>
      <c r="S5489">
        <v>0</v>
      </c>
    </row>
    <row r="5490" spans="1:19" x14ac:dyDescent="0.25">
      <c r="A5490" s="2" t="s">
        <v>13895</v>
      </c>
      <c r="B5490" t="s">
        <v>20</v>
      </c>
      <c r="C5490" s="2" t="s">
        <v>13895</v>
      </c>
      <c r="F5490" s="2" t="s">
        <v>24</v>
      </c>
      <c r="I5490" t="s">
        <v>20</v>
      </c>
      <c r="L5490">
        <v>1</v>
      </c>
      <c r="M5490">
        <v>98</v>
      </c>
      <c r="N5490">
        <v>91</v>
      </c>
      <c r="O5490">
        <v>0</v>
      </c>
      <c r="P5490">
        <v>1</v>
      </c>
      <c r="Q5490">
        <v>70</v>
      </c>
      <c r="R5490" t="s">
        <v>41935</v>
      </c>
      <c r="S5490">
        <v>0</v>
      </c>
    </row>
    <row r="5491" spans="1:19" x14ac:dyDescent="0.25">
      <c r="A5491" s="2" t="s">
        <v>13896</v>
      </c>
      <c r="B5491" t="s">
        <v>2598</v>
      </c>
      <c r="C5491" s="2">
        <v>364048</v>
      </c>
      <c r="F5491" s="2" t="s">
        <v>2543</v>
      </c>
      <c r="G5491" t="s">
        <v>1308</v>
      </c>
      <c r="I5491" t="s">
        <v>2601</v>
      </c>
      <c r="J5491" t="s">
        <v>2519</v>
      </c>
      <c r="L5491">
        <v>1</v>
      </c>
      <c r="M5491">
        <v>28</v>
      </c>
      <c r="N5491">
        <v>26</v>
      </c>
      <c r="O5491">
        <v>0</v>
      </c>
      <c r="P5491">
        <v>1</v>
      </c>
      <c r="Q5491">
        <v>20</v>
      </c>
      <c r="R5491" t="s">
        <v>41935</v>
      </c>
      <c r="S5491">
        <v>0</v>
      </c>
    </row>
    <row r="5492" spans="1:19" x14ac:dyDescent="0.25">
      <c r="A5492" s="2" t="s">
        <v>13897</v>
      </c>
      <c r="B5492" t="s">
        <v>2562</v>
      </c>
      <c r="C5492" s="2" t="s">
        <v>13898</v>
      </c>
      <c r="G5492" t="s">
        <v>921</v>
      </c>
      <c r="I5492" t="s">
        <v>2562</v>
      </c>
      <c r="J5492" t="s">
        <v>2519</v>
      </c>
      <c r="L5492">
        <v>1</v>
      </c>
      <c r="M5492">
        <v>25.94</v>
      </c>
      <c r="N5492">
        <v>24.08</v>
      </c>
      <c r="O5492">
        <v>0</v>
      </c>
      <c r="P5492">
        <v>1</v>
      </c>
      <c r="Q5492">
        <v>18.53</v>
      </c>
      <c r="R5492" t="s">
        <v>41935</v>
      </c>
      <c r="S5492">
        <v>0</v>
      </c>
    </row>
    <row r="5493" spans="1:19" x14ac:dyDescent="0.25">
      <c r="A5493" s="2" t="s">
        <v>13899</v>
      </c>
      <c r="B5493" t="s">
        <v>2492</v>
      </c>
      <c r="C5493" s="2" t="s">
        <v>13899</v>
      </c>
      <c r="I5493" t="s">
        <v>4130</v>
      </c>
      <c r="L5493">
        <v>1</v>
      </c>
      <c r="M5493">
        <v>86.72</v>
      </c>
      <c r="N5493">
        <v>80.52</v>
      </c>
      <c r="O5493">
        <v>0</v>
      </c>
      <c r="P5493">
        <v>1</v>
      </c>
      <c r="Q5493">
        <v>61.94</v>
      </c>
      <c r="R5493" t="s">
        <v>41935</v>
      </c>
      <c r="S5493">
        <v>0</v>
      </c>
    </row>
    <row r="5494" spans="1:19" x14ac:dyDescent="0.25">
      <c r="A5494" s="2" t="s">
        <v>13900</v>
      </c>
      <c r="B5494" t="s">
        <v>2521</v>
      </c>
      <c r="C5494" s="2">
        <v>900602</v>
      </c>
      <c r="G5494" t="s">
        <v>2512</v>
      </c>
      <c r="I5494" t="s">
        <v>4908</v>
      </c>
      <c r="J5494" t="s">
        <v>3809</v>
      </c>
      <c r="L5494">
        <v>1</v>
      </c>
      <c r="M5494">
        <v>154</v>
      </c>
      <c r="N5494">
        <v>143</v>
      </c>
      <c r="O5494">
        <v>0</v>
      </c>
      <c r="P5494">
        <v>1</v>
      </c>
      <c r="Q5494">
        <v>125</v>
      </c>
      <c r="R5494" t="s">
        <v>41935</v>
      </c>
      <c r="S5494">
        <v>0</v>
      </c>
    </row>
    <row r="5495" spans="1:19" x14ac:dyDescent="0.25">
      <c r="A5495" s="2" t="s">
        <v>13901</v>
      </c>
      <c r="B5495" t="s">
        <v>4654</v>
      </c>
      <c r="C5495" s="2" t="s">
        <v>13902</v>
      </c>
      <c r="I5495" t="s">
        <v>4654</v>
      </c>
      <c r="J5495" t="s">
        <v>2650</v>
      </c>
      <c r="L5495">
        <v>1</v>
      </c>
      <c r="M5495">
        <v>0</v>
      </c>
      <c r="N5495">
        <v>0</v>
      </c>
      <c r="O5495">
        <v>0</v>
      </c>
      <c r="P5495">
        <v>1</v>
      </c>
      <c r="Q5495">
        <v>0</v>
      </c>
      <c r="R5495" t="s">
        <v>41935</v>
      </c>
      <c r="S5495">
        <v>0</v>
      </c>
    </row>
    <row r="5496" spans="1:19" x14ac:dyDescent="0.25">
      <c r="A5496" s="2" t="s">
        <v>13903</v>
      </c>
      <c r="B5496" t="s">
        <v>21</v>
      </c>
      <c r="C5496" s="2">
        <v>554069</v>
      </c>
      <c r="F5496" s="2" t="s">
        <v>52</v>
      </c>
      <c r="G5496" t="s">
        <v>1431</v>
      </c>
      <c r="H5496" s="2" t="s">
        <v>124</v>
      </c>
      <c r="I5496" t="s">
        <v>21</v>
      </c>
      <c r="J5496" t="s">
        <v>38</v>
      </c>
      <c r="L5496">
        <v>1</v>
      </c>
      <c r="M5496">
        <v>142.21</v>
      </c>
      <c r="N5496">
        <v>132.05000000000001</v>
      </c>
      <c r="O5496">
        <v>0</v>
      </c>
      <c r="P5496">
        <v>1</v>
      </c>
      <c r="Q5496">
        <v>101.58</v>
      </c>
      <c r="R5496" t="s">
        <v>41935</v>
      </c>
      <c r="S5496">
        <v>0</v>
      </c>
    </row>
    <row r="5497" spans="1:19" x14ac:dyDescent="0.25">
      <c r="A5497" s="2" t="s">
        <v>13904</v>
      </c>
      <c r="B5497" t="s">
        <v>2511</v>
      </c>
      <c r="C5497" s="2" t="s">
        <v>13905</v>
      </c>
      <c r="G5497" t="s">
        <v>3800</v>
      </c>
      <c r="H5497" s="2">
        <v>87</v>
      </c>
      <c r="I5497" t="s">
        <v>2513</v>
      </c>
      <c r="J5497" t="s">
        <v>2519</v>
      </c>
      <c r="L5497">
        <v>1</v>
      </c>
      <c r="M5497">
        <v>250</v>
      </c>
      <c r="N5497">
        <v>40</v>
      </c>
      <c r="O5497">
        <v>35</v>
      </c>
      <c r="P5497">
        <v>1</v>
      </c>
      <c r="Q5497">
        <v>16.5</v>
      </c>
      <c r="R5497" t="s">
        <v>41935</v>
      </c>
      <c r="S5497">
        <v>0</v>
      </c>
    </row>
    <row r="5498" spans="1:19" x14ac:dyDescent="0.25">
      <c r="A5498" s="2" t="s">
        <v>13906</v>
      </c>
      <c r="B5498" t="s">
        <v>3743</v>
      </c>
      <c r="C5498" s="2" t="s">
        <v>13907</v>
      </c>
      <c r="I5498" t="s">
        <v>3743</v>
      </c>
      <c r="J5498" t="s">
        <v>13908</v>
      </c>
      <c r="L5498">
        <v>1</v>
      </c>
      <c r="M5498">
        <v>16.8</v>
      </c>
      <c r="N5498">
        <v>15.6</v>
      </c>
      <c r="O5498">
        <v>0</v>
      </c>
      <c r="P5498">
        <v>1</v>
      </c>
      <c r="Q5498">
        <v>12</v>
      </c>
      <c r="R5498" t="s">
        <v>41935</v>
      </c>
      <c r="S5498">
        <v>0</v>
      </c>
    </row>
    <row r="5499" spans="1:19" x14ac:dyDescent="0.25">
      <c r="A5499" s="2" t="s">
        <v>13909</v>
      </c>
      <c r="B5499" t="s">
        <v>3743</v>
      </c>
      <c r="C5499" s="2" t="s">
        <v>13909</v>
      </c>
      <c r="I5499" t="s">
        <v>3743</v>
      </c>
      <c r="L5499">
        <v>1</v>
      </c>
      <c r="M5499">
        <v>30.8</v>
      </c>
      <c r="N5499">
        <v>28.6</v>
      </c>
      <c r="O5499">
        <v>0</v>
      </c>
      <c r="P5499">
        <v>1</v>
      </c>
      <c r="Q5499">
        <v>22</v>
      </c>
      <c r="R5499" t="s">
        <v>41935</v>
      </c>
      <c r="S5499">
        <v>0</v>
      </c>
    </row>
    <row r="5500" spans="1:19" x14ac:dyDescent="0.25">
      <c r="A5500" s="2" t="s">
        <v>13910</v>
      </c>
      <c r="B5500" t="s">
        <v>2598</v>
      </c>
      <c r="C5500" s="2" t="s">
        <v>2913</v>
      </c>
      <c r="F5500" s="2" t="s">
        <v>2543</v>
      </c>
      <c r="G5500" t="s">
        <v>13911</v>
      </c>
      <c r="I5500" t="s">
        <v>2601</v>
      </c>
      <c r="J5500" t="s">
        <v>43</v>
      </c>
      <c r="L5500">
        <v>1</v>
      </c>
      <c r="M5500">
        <v>18.2</v>
      </c>
      <c r="N5500">
        <v>16.899999999999999</v>
      </c>
      <c r="O5500">
        <v>0</v>
      </c>
      <c r="P5500">
        <v>1</v>
      </c>
      <c r="Q5500">
        <v>24.48</v>
      </c>
      <c r="R5500" t="s">
        <v>41935</v>
      </c>
      <c r="S5500">
        <v>0</v>
      </c>
    </row>
    <row r="5501" spans="1:19" x14ac:dyDescent="0.25">
      <c r="A5501" s="2" t="s">
        <v>13912</v>
      </c>
      <c r="B5501" t="s">
        <v>2598</v>
      </c>
      <c r="C5501" s="2" t="s">
        <v>13913</v>
      </c>
      <c r="D5501" s="2" t="s">
        <v>2910</v>
      </c>
      <c r="F5501" s="2" t="s">
        <v>2727</v>
      </c>
      <c r="G5501" t="s">
        <v>13911</v>
      </c>
      <c r="I5501" t="s">
        <v>2601</v>
      </c>
      <c r="J5501" t="s">
        <v>45</v>
      </c>
      <c r="L5501">
        <v>1</v>
      </c>
      <c r="M5501">
        <v>40</v>
      </c>
      <c r="N5501">
        <v>35</v>
      </c>
      <c r="O5501">
        <v>30</v>
      </c>
      <c r="P5501">
        <v>1</v>
      </c>
      <c r="Q5501">
        <v>20.13</v>
      </c>
      <c r="R5501" t="s">
        <v>41935</v>
      </c>
      <c r="S5501">
        <v>0</v>
      </c>
    </row>
    <row r="5502" spans="1:19" x14ac:dyDescent="0.25">
      <c r="A5502" s="2" t="s">
        <v>13914</v>
      </c>
      <c r="B5502" t="s">
        <v>21</v>
      </c>
      <c r="C5502" s="2">
        <v>37162</v>
      </c>
      <c r="I5502" t="s">
        <v>21</v>
      </c>
      <c r="J5502" t="s">
        <v>54</v>
      </c>
      <c r="L5502">
        <v>1</v>
      </c>
      <c r="M5502">
        <v>167.78</v>
      </c>
      <c r="N5502">
        <v>155.80000000000001</v>
      </c>
      <c r="O5502">
        <v>0</v>
      </c>
      <c r="P5502">
        <v>1</v>
      </c>
      <c r="Q5502">
        <v>119.84</v>
      </c>
      <c r="R5502" t="s">
        <v>41935</v>
      </c>
      <c r="S5502">
        <v>0</v>
      </c>
    </row>
    <row r="5503" spans="1:19" x14ac:dyDescent="0.25">
      <c r="A5503" s="2" t="s">
        <v>13915</v>
      </c>
      <c r="B5503" t="s">
        <v>3948</v>
      </c>
      <c r="C5503" s="2" t="s">
        <v>13915</v>
      </c>
      <c r="I5503" t="s">
        <v>13916</v>
      </c>
      <c r="L5503">
        <v>1</v>
      </c>
      <c r="M5503">
        <v>574.36</v>
      </c>
      <c r="N5503">
        <v>533.34</v>
      </c>
      <c r="O5503">
        <v>0</v>
      </c>
      <c r="P5503">
        <v>1</v>
      </c>
      <c r="Q5503">
        <v>410.26</v>
      </c>
      <c r="R5503" t="s">
        <v>41935</v>
      </c>
      <c r="S5503">
        <v>0</v>
      </c>
    </row>
    <row r="5504" spans="1:19" x14ac:dyDescent="0.25">
      <c r="A5504" s="2" t="s">
        <v>13917</v>
      </c>
      <c r="B5504" t="s">
        <v>2492</v>
      </c>
      <c r="C5504" s="2" t="s">
        <v>13917</v>
      </c>
      <c r="G5504" t="s">
        <v>2183</v>
      </c>
      <c r="I5504" t="s">
        <v>13918</v>
      </c>
      <c r="L5504">
        <v>1</v>
      </c>
      <c r="M5504">
        <v>91</v>
      </c>
      <c r="N5504">
        <v>84.5</v>
      </c>
      <c r="O5504">
        <v>0</v>
      </c>
      <c r="P5504">
        <v>1</v>
      </c>
      <c r="Q5504">
        <v>65</v>
      </c>
      <c r="R5504" t="s">
        <v>41935</v>
      </c>
      <c r="S5504">
        <v>0</v>
      </c>
    </row>
    <row r="5505" spans="1:19" x14ac:dyDescent="0.25">
      <c r="A5505" s="2" t="s">
        <v>13919</v>
      </c>
      <c r="B5505" t="s">
        <v>2516</v>
      </c>
      <c r="C5505" s="2" t="s">
        <v>13920</v>
      </c>
      <c r="G5505" t="s">
        <v>13921</v>
      </c>
      <c r="I5505" t="s">
        <v>2516</v>
      </c>
      <c r="J5505" t="s">
        <v>3357</v>
      </c>
      <c r="L5505">
        <v>1</v>
      </c>
      <c r="M5505">
        <v>14.5</v>
      </c>
      <c r="N5505">
        <v>13.5</v>
      </c>
      <c r="O5505">
        <v>0</v>
      </c>
      <c r="P5505">
        <v>1</v>
      </c>
      <c r="Q5505">
        <v>10</v>
      </c>
      <c r="R5505" t="s">
        <v>41935</v>
      </c>
      <c r="S5505">
        <v>0</v>
      </c>
    </row>
    <row r="5506" spans="1:19" x14ac:dyDescent="0.25">
      <c r="A5506" s="2" t="s">
        <v>13922</v>
      </c>
      <c r="B5506" t="s">
        <v>21</v>
      </c>
      <c r="C5506" s="2">
        <v>11204</v>
      </c>
      <c r="F5506" s="2" t="s">
        <v>36</v>
      </c>
      <c r="G5506" t="s">
        <v>1031</v>
      </c>
      <c r="H5506" s="2">
        <v>93</v>
      </c>
      <c r="I5506" t="s">
        <v>21</v>
      </c>
      <c r="J5506" t="s">
        <v>54</v>
      </c>
      <c r="L5506">
        <v>1</v>
      </c>
      <c r="M5506">
        <v>185.5</v>
      </c>
      <c r="N5506">
        <v>172.25</v>
      </c>
      <c r="O5506">
        <v>0</v>
      </c>
      <c r="P5506">
        <v>1</v>
      </c>
      <c r="Q5506">
        <v>132.5</v>
      </c>
      <c r="R5506" t="s">
        <v>41935</v>
      </c>
      <c r="S5506">
        <v>0</v>
      </c>
    </row>
    <row r="5507" spans="1:19" x14ac:dyDescent="0.25">
      <c r="A5507" s="2" t="s">
        <v>13923</v>
      </c>
      <c r="B5507" t="s">
        <v>2516</v>
      </c>
      <c r="C5507" s="2" t="s">
        <v>13924</v>
      </c>
      <c r="D5507" s="2" t="s">
        <v>13925</v>
      </c>
      <c r="F5507" s="2" t="s">
        <v>40</v>
      </c>
      <c r="G5507" t="s">
        <v>13509</v>
      </c>
      <c r="I5507" t="s">
        <v>2516</v>
      </c>
      <c r="J5507" t="s">
        <v>4314</v>
      </c>
      <c r="L5507">
        <v>1</v>
      </c>
      <c r="M5507">
        <v>70</v>
      </c>
      <c r="N5507">
        <v>60</v>
      </c>
      <c r="O5507">
        <v>50</v>
      </c>
      <c r="P5507">
        <v>1</v>
      </c>
      <c r="Q5507">
        <v>65</v>
      </c>
      <c r="R5507" t="s">
        <v>41935</v>
      </c>
      <c r="S5507">
        <v>0</v>
      </c>
    </row>
    <row r="5508" spans="1:19" x14ac:dyDescent="0.25">
      <c r="A5508" s="2" t="s">
        <v>13926</v>
      </c>
      <c r="B5508" t="s">
        <v>4654</v>
      </c>
      <c r="C5508" s="2" t="s">
        <v>13927</v>
      </c>
      <c r="I5508" t="s">
        <v>4654</v>
      </c>
      <c r="J5508" t="s">
        <v>3668</v>
      </c>
      <c r="L5508">
        <v>1</v>
      </c>
      <c r="M5508">
        <v>168</v>
      </c>
      <c r="N5508">
        <v>156</v>
      </c>
      <c r="O5508">
        <v>0</v>
      </c>
      <c r="P5508">
        <v>1</v>
      </c>
      <c r="Q5508">
        <v>408.36</v>
      </c>
      <c r="R5508" t="s">
        <v>41935</v>
      </c>
      <c r="S5508">
        <v>0</v>
      </c>
    </row>
    <row r="5509" spans="1:19" x14ac:dyDescent="0.25">
      <c r="A5509" s="2" t="s">
        <v>13928</v>
      </c>
      <c r="B5509" t="s">
        <v>2598</v>
      </c>
      <c r="C5509" s="2" t="s">
        <v>13929</v>
      </c>
      <c r="D5509" s="2" t="s">
        <v>13930</v>
      </c>
      <c r="F5509" s="2" t="s">
        <v>2543</v>
      </c>
      <c r="G5509" t="s">
        <v>3917</v>
      </c>
      <c r="H5509" s="2" t="s">
        <v>8996</v>
      </c>
      <c r="I5509" t="s">
        <v>2601</v>
      </c>
      <c r="J5509" t="s">
        <v>4036</v>
      </c>
      <c r="L5509">
        <v>1</v>
      </c>
      <c r="M5509">
        <v>60</v>
      </c>
      <c r="N5509">
        <v>50</v>
      </c>
      <c r="O5509">
        <v>50</v>
      </c>
      <c r="P5509">
        <v>1</v>
      </c>
      <c r="Q5509">
        <v>32.42</v>
      </c>
      <c r="R5509" t="s">
        <v>41935</v>
      </c>
      <c r="S5509">
        <v>0</v>
      </c>
    </row>
    <row r="5510" spans="1:19" x14ac:dyDescent="0.25">
      <c r="A5510" s="2" t="s">
        <v>13931</v>
      </c>
      <c r="B5510" t="s">
        <v>2526</v>
      </c>
      <c r="C5510" s="2" t="s">
        <v>13932</v>
      </c>
      <c r="D5510" s="2" t="s">
        <v>13933</v>
      </c>
      <c r="F5510" s="2" t="s">
        <v>2528</v>
      </c>
      <c r="G5510" t="s">
        <v>549</v>
      </c>
      <c r="H5510" s="2" t="s">
        <v>284</v>
      </c>
      <c r="I5510" t="s">
        <v>2530</v>
      </c>
      <c r="J5510" t="s">
        <v>23</v>
      </c>
      <c r="L5510">
        <v>1</v>
      </c>
      <c r="M5510">
        <v>150</v>
      </c>
      <c r="N5510">
        <v>130</v>
      </c>
      <c r="O5510">
        <v>120</v>
      </c>
      <c r="P5510">
        <v>1</v>
      </c>
      <c r="Q5510">
        <v>73.42</v>
      </c>
      <c r="R5510" t="s">
        <v>41935</v>
      </c>
      <c r="S5510">
        <v>0</v>
      </c>
    </row>
    <row r="5511" spans="1:19" x14ac:dyDescent="0.25">
      <c r="A5511" s="2" t="s">
        <v>13934</v>
      </c>
      <c r="B5511" t="s">
        <v>3705</v>
      </c>
      <c r="C5511" s="2" t="s">
        <v>13935</v>
      </c>
      <c r="G5511" t="s">
        <v>13936</v>
      </c>
      <c r="I5511" t="s">
        <v>3707</v>
      </c>
      <c r="J5511" t="s">
        <v>3398</v>
      </c>
      <c r="L5511">
        <v>1</v>
      </c>
      <c r="M5511">
        <v>49</v>
      </c>
      <c r="N5511">
        <v>45.5</v>
      </c>
      <c r="O5511">
        <v>0</v>
      </c>
      <c r="P5511">
        <v>1</v>
      </c>
      <c r="Q5511">
        <v>35</v>
      </c>
      <c r="R5511" t="s">
        <v>41935</v>
      </c>
      <c r="S5511">
        <v>0</v>
      </c>
    </row>
    <row r="5512" spans="1:19" x14ac:dyDescent="0.25">
      <c r="A5512" s="2" t="s">
        <v>13937</v>
      </c>
      <c r="B5512" t="s">
        <v>2521</v>
      </c>
      <c r="C5512" s="2" t="s">
        <v>13937</v>
      </c>
      <c r="G5512" t="s">
        <v>3767</v>
      </c>
      <c r="I5512" t="s">
        <v>4908</v>
      </c>
      <c r="L5512">
        <v>1</v>
      </c>
      <c r="M5512">
        <v>140</v>
      </c>
      <c r="N5512">
        <v>130</v>
      </c>
      <c r="O5512">
        <v>0</v>
      </c>
      <c r="P5512">
        <v>1</v>
      </c>
      <c r="Q5512">
        <v>100</v>
      </c>
      <c r="R5512" t="s">
        <v>41935</v>
      </c>
      <c r="S5512">
        <v>0</v>
      </c>
    </row>
    <row r="5513" spans="1:19" x14ac:dyDescent="0.25">
      <c r="A5513" s="2" t="s">
        <v>13938</v>
      </c>
      <c r="B5513" t="s">
        <v>2492</v>
      </c>
      <c r="C5513" s="2" t="s">
        <v>13938</v>
      </c>
      <c r="I5513" t="s">
        <v>13939</v>
      </c>
      <c r="L5513">
        <v>1</v>
      </c>
      <c r="M5513">
        <v>14</v>
      </c>
      <c r="N5513">
        <v>13</v>
      </c>
      <c r="O5513">
        <v>0</v>
      </c>
      <c r="P5513">
        <v>1</v>
      </c>
      <c r="Q5513">
        <v>10</v>
      </c>
      <c r="R5513" t="s">
        <v>41935</v>
      </c>
      <c r="S5513">
        <v>0</v>
      </c>
    </row>
    <row r="5514" spans="1:19" x14ac:dyDescent="0.25">
      <c r="A5514" s="2" t="s">
        <v>13940</v>
      </c>
      <c r="B5514" t="s">
        <v>2562</v>
      </c>
      <c r="C5514" s="2" t="s">
        <v>13941</v>
      </c>
      <c r="F5514" s="2" t="s">
        <v>796</v>
      </c>
      <c r="G5514" t="s">
        <v>5153</v>
      </c>
      <c r="I5514" t="s">
        <v>2562</v>
      </c>
      <c r="J5514" t="s">
        <v>2514</v>
      </c>
      <c r="L5514">
        <v>1</v>
      </c>
      <c r="M5514">
        <v>70.22</v>
      </c>
      <c r="N5514">
        <v>65.209999999999994</v>
      </c>
      <c r="O5514">
        <v>0</v>
      </c>
      <c r="P5514">
        <v>1</v>
      </c>
      <c r="Q5514">
        <v>50.16</v>
      </c>
      <c r="R5514" t="s">
        <v>41935</v>
      </c>
      <c r="S5514">
        <v>0</v>
      </c>
    </row>
    <row r="5515" spans="1:19" x14ac:dyDescent="0.25">
      <c r="A5515" s="2" t="s">
        <v>13942</v>
      </c>
      <c r="B5515" t="s">
        <v>21</v>
      </c>
      <c r="C5515" s="2">
        <v>10443134</v>
      </c>
      <c r="F5515" s="2" t="s">
        <v>56</v>
      </c>
      <c r="G5515" t="s">
        <v>13943</v>
      </c>
      <c r="I5515" t="s">
        <v>21</v>
      </c>
      <c r="J5515" t="s">
        <v>3535</v>
      </c>
      <c r="L5515">
        <v>1</v>
      </c>
      <c r="M5515">
        <v>70</v>
      </c>
      <c r="N5515">
        <v>65</v>
      </c>
      <c r="O5515">
        <v>0</v>
      </c>
      <c r="P5515">
        <v>1</v>
      </c>
      <c r="Q5515">
        <v>162.80000000000001</v>
      </c>
      <c r="R5515" t="s">
        <v>41935</v>
      </c>
      <c r="S5515">
        <v>0</v>
      </c>
    </row>
    <row r="5516" spans="1:19" x14ac:dyDescent="0.25">
      <c r="A5516" s="2" t="s">
        <v>13944</v>
      </c>
      <c r="B5516" t="s">
        <v>2511</v>
      </c>
      <c r="C5516" s="2" t="s">
        <v>13945</v>
      </c>
      <c r="D5516" s="2" t="s">
        <v>13946</v>
      </c>
      <c r="F5516" s="2" t="s">
        <v>114</v>
      </c>
      <c r="G5516" t="s">
        <v>13627</v>
      </c>
      <c r="I5516" t="s">
        <v>2513</v>
      </c>
      <c r="J5516" t="s">
        <v>2514</v>
      </c>
      <c r="L5516">
        <v>1</v>
      </c>
      <c r="M5516">
        <v>35</v>
      </c>
      <c r="N5516">
        <v>32.5</v>
      </c>
      <c r="O5516">
        <v>0</v>
      </c>
      <c r="P5516">
        <v>1</v>
      </c>
      <c r="Q5516">
        <v>25</v>
      </c>
      <c r="R5516" t="s">
        <v>41935</v>
      </c>
      <c r="S5516">
        <v>0</v>
      </c>
    </row>
    <row r="5517" spans="1:19" x14ac:dyDescent="0.25">
      <c r="A5517" s="2" t="s">
        <v>13947</v>
      </c>
      <c r="B5517" t="s">
        <v>2511</v>
      </c>
      <c r="C5517" s="2" t="s">
        <v>13948</v>
      </c>
      <c r="D5517" s="2" t="s">
        <v>13946</v>
      </c>
      <c r="F5517" s="2" t="s">
        <v>2197</v>
      </c>
      <c r="G5517" t="s">
        <v>13627</v>
      </c>
      <c r="I5517" t="s">
        <v>2513</v>
      </c>
      <c r="J5517" t="s">
        <v>2514</v>
      </c>
      <c r="L5517">
        <v>1</v>
      </c>
      <c r="M5517">
        <v>28</v>
      </c>
      <c r="N5517">
        <v>26</v>
      </c>
      <c r="O5517">
        <v>0</v>
      </c>
      <c r="P5517">
        <v>1</v>
      </c>
      <c r="Q5517">
        <v>20</v>
      </c>
      <c r="R5517" t="s">
        <v>41935</v>
      </c>
      <c r="S5517">
        <v>0</v>
      </c>
    </row>
    <row r="5518" spans="1:19" x14ac:dyDescent="0.25">
      <c r="A5518" s="2" t="s">
        <v>13949</v>
      </c>
      <c r="B5518" t="s">
        <v>3489</v>
      </c>
      <c r="C5518" s="2" t="s">
        <v>13950</v>
      </c>
      <c r="F5518" s="2" t="s">
        <v>2543</v>
      </c>
      <c r="G5518" t="s">
        <v>405</v>
      </c>
      <c r="I5518" t="s">
        <v>3489</v>
      </c>
      <c r="J5518" t="s">
        <v>3492</v>
      </c>
      <c r="L5518">
        <v>1</v>
      </c>
      <c r="M5518">
        <v>60</v>
      </c>
      <c r="N5518">
        <v>50</v>
      </c>
      <c r="O5518">
        <v>45</v>
      </c>
      <c r="P5518">
        <v>1</v>
      </c>
      <c r="Q5518">
        <v>28.56</v>
      </c>
      <c r="R5518" t="s">
        <v>41935</v>
      </c>
      <c r="S5518">
        <v>0</v>
      </c>
    </row>
    <row r="5519" spans="1:19" x14ac:dyDescent="0.25">
      <c r="A5519" s="2" t="s">
        <v>13951</v>
      </c>
      <c r="B5519" t="s">
        <v>2511</v>
      </c>
      <c r="C5519" s="2" t="s">
        <v>13952</v>
      </c>
      <c r="I5519" t="s">
        <v>2513</v>
      </c>
      <c r="J5519" t="s">
        <v>2519</v>
      </c>
      <c r="L5519">
        <v>1</v>
      </c>
      <c r="M5519">
        <v>168</v>
      </c>
      <c r="N5519">
        <v>156</v>
      </c>
      <c r="O5519">
        <v>0</v>
      </c>
      <c r="P5519">
        <v>1</v>
      </c>
      <c r="Q5519">
        <v>120</v>
      </c>
      <c r="R5519" t="s">
        <v>41935</v>
      </c>
      <c r="S5519">
        <v>0</v>
      </c>
    </row>
    <row r="5520" spans="1:19" x14ac:dyDescent="0.25">
      <c r="A5520" s="2" t="s">
        <v>13953</v>
      </c>
      <c r="B5520" t="s">
        <v>2511</v>
      </c>
      <c r="C5520" s="2" t="s">
        <v>13953</v>
      </c>
      <c r="H5520" s="2" t="s">
        <v>10725</v>
      </c>
      <c r="I5520" t="s">
        <v>2513</v>
      </c>
      <c r="L5520">
        <v>1</v>
      </c>
      <c r="M5520">
        <v>42</v>
      </c>
      <c r="N5520">
        <v>39</v>
      </c>
      <c r="O5520">
        <v>0</v>
      </c>
      <c r="P5520">
        <v>1</v>
      </c>
      <c r="Q5520">
        <v>30</v>
      </c>
      <c r="R5520" t="s">
        <v>41935</v>
      </c>
      <c r="S5520">
        <v>0</v>
      </c>
    </row>
    <row r="5521" spans="1:19" x14ac:dyDescent="0.25">
      <c r="A5521" s="2" t="s">
        <v>13954</v>
      </c>
      <c r="B5521" t="s">
        <v>21</v>
      </c>
      <c r="C5521" s="2">
        <v>71718</v>
      </c>
      <c r="F5521" s="2" t="s">
        <v>56</v>
      </c>
      <c r="H5521" s="2" t="s">
        <v>10725</v>
      </c>
      <c r="I5521" t="s">
        <v>21</v>
      </c>
      <c r="J5521" t="s">
        <v>54</v>
      </c>
      <c r="L5521">
        <v>1</v>
      </c>
      <c r="M5521">
        <v>196</v>
      </c>
      <c r="N5521">
        <v>182</v>
      </c>
      <c r="O5521">
        <v>0</v>
      </c>
      <c r="P5521">
        <v>1</v>
      </c>
      <c r="Q5521">
        <v>140</v>
      </c>
      <c r="R5521" t="s">
        <v>41935</v>
      </c>
      <c r="S5521">
        <v>0</v>
      </c>
    </row>
    <row r="5522" spans="1:19" x14ac:dyDescent="0.25">
      <c r="A5522" s="2" t="s">
        <v>13955</v>
      </c>
      <c r="B5522" t="s">
        <v>3368</v>
      </c>
      <c r="C5522" s="2" t="s">
        <v>13955</v>
      </c>
      <c r="F5522" s="2" t="s">
        <v>52</v>
      </c>
      <c r="G5522" t="s">
        <v>5153</v>
      </c>
      <c r="I5522" t="s">
        <v>3370</v>
      </c>
      <c r="L5522">
        <v>1</v>
      </c>
      <c r="M5522">
        <v>119</v>
      </c>
      <c r="N5522">
        <v>110.5</v>
      </c>
      <c r="O5522">
        <v>0</v>
      </c>
      <c r="P5522">
        <v>1</v>
      </c>
      <c r="Q5522">
        <v>85</v>
      </c>
      <c r="R5522" t="s">
        <v>41935</v>
      </c>
      <c r="S5522">
        <v>0</v>
      </c>
    </row>
    <row r="5523" spans="1:19" x14ac:dyDescent="0.25">
      <c r="A5523" s="2" t="s">
        <v>13956</v>
      </c>
      <c r="B5523" t="s">
        <v>21</v>
      </c>
      <c r="C5523" s="2" t="s">
        <v>13957</v>
      </c>
      <c r="F5523" s="2" t="s">
        <v>52</v>
      </c>
      <c r="I5523" t="s">
        <v>21</v>
      </c>
      <c r="J5523" t="s">
        <v>54</v>
      </c>
      <c r="L5523">
        <v>1</v>
      </c>
      <c r="M5523">
        <v>164.88</v>
      </c>
      <c r="N5523">
        <v>153.11000000000001</v>
      </c>
      <c r="O5523">
        <v>0</v>
      </c>
      <c r="P5523">
        <v>1</v>
      </c>
      <c r="Q5523">
        <v>117.77</v>
      </c>
      <c r="R5523" t="s">
        <v>41935</v>
      </c>
      <c r="S5523">
        <v>0</v>
      </c>
    </row>
    <row r="5524" spans="1:19" x14ac:dyDescent="0.25">
      <c r="A5524" s="2" t="s">
        <v>13958</v>
      </c>
      <c r="B5524" t="s">
        <v>2598</v>
      </c>
      <c r="C5524" s="2" t="s">
        <v>4139</v>
      </c>
      <c r="F5524" s="2" t="s">
        <v>2543</v>
      </c>
      <c r="G5524" t="s">
        <v>223</v>
      </c>
      <c r="I5524" t="s">
        <v>2601</v>
      </c>
      <c r="J5524" t="s">
        <v>2514</v>
      </c>
      <c r="L5524">
        <v>1</v>
      </c>
      <c r="M5524">
        <v>14</v>
      </c>
      <c r="N5524">
        <v>13</v>
      </c>
      <c r="O5524">
        <v>0</v>
      </c>
      <c r="P5524">
        <v>1</v>
      </c>
      <c r="Q5524">
        <v>10</v>
      </c>
      <c r="R5524" t="s">
        <v>41935</v>
      </c>
      <c r="S5524">
        <v>0</v>
      </c>
    </row>
    <row r="5525" spans="1:19" x14ac:dyDescent="0.25">
      <c r="A5525" s="2" t="s">
        <v>13959</v>
      </c>
      <c r="B5525" t="s">
        <v>2492</v>
      </c>
      <c r="C5525" s="2" t="s">
        <v>13959</v>
      </c>
      <c r="G5525" t="s">
        <v>215</v>
      </c>
      <c r="I5525" t="s">
        <v>8038</v>
      </c>
      <c r="L5525">
        <v>1</v>
      </c>
      <c r="M5525">
        <v>28</v>
      </c>
      <c r="N5525">
        <v>26</v>
      </c>
      <c r="O5525">
        <v>0</v>
      </c>
      <c r="P5525">
        <v>1</v>
      </c>
      <c r="Q5525">
        <v>20</v>
      </c>
      <c r="R5525" t="s">
        <v>41935</v>
      </c>
      <c r="S5525">
        <v>0</v>
      </c>
    </row>
    <row r="5526" spans="1:19" x14ac:dyDescent="0.25">
      <c r="A5526" s="2" t="s">
        <v>13960</v>
      </c>
      <c r="B5526" t="s">
        <v>3489</v>
      </c>
      <c r="C5526" s="2" t="s">
        <v>6026</v>
      </c>
      <c r="G5526" t="s">
        <v>37</v>
      </c>
      <c r="I5526" t="s">
        <v>3489</v>
      </c>
      <c r="J5526" t="s">
        <v>3668</v>
      </c>
      <c r="L5526">
        <v>1</v>
      </c>
      <c r="M5526">
        <v>0</v>
      </c>
      <c r="N5526">
        <v>0</v>
      </c>
      <c r="O5526">
        <v>0</v>
      </c>
      <c r="P5526">
        <v>1</v>
      </c>
      <c r="Q5526">
        <v>40</v>
      </c>
      <c r="R5526" t="s">
        <v>41935</v>
      </c>
      <c r="S5526">
        <v>0</v>
      </c>
    </row>
    <row r="5527" spans="1:19" x14ac:dyDescent="0.25">
      <c r="A5527" s="2" t="s">
        <v>13961</v>
      </c>
      <c r="B5527" t="s">
        <v>2511</v>
      </c>
      <c r="C5527" s="2" t="s">
        <v>13962</v>
      </c>
      <c r="I5527" t="s">
        <v>2513</v>
      </c>
      <c r="J5527" t="s">
        <v>11232</v>
      </c>
      <c r="L5527">
        <v>1</v>
      </c>
      <c r="M5527">
        <v>14</v>
      </c>
      <c r="N5527">
        <v>13</v>
      </c>
      <c r="O5527">
        <v>0</v>
      </c>
      <c r="P5527">
        <v>1</v>
      </c>
      <c r="Q5527">
        <v>10</v>
      </c>
      <c r="R5527" t="s">
        <v>41935</v>
      </c>
      <c r="S5527">
        <v>0</v>
      </c>
    </row>
    <row r="5528" spans="1:19" x14ac:dyDescent="0.25">
      <c r="A5528" s="2" t="s">
        <v>13963</v>
      </c>
      <c r="B5528" t="s">
        <v>3368</v>
      </c>
      <c r="C5528" s="2" t="s">
        <v>13964</v>
      </c>
      <c r="I5528" t="s">
        <v>3370</v>
      </c>
      <c r="J5528" t="s">
        <v>12719</v>
      </c>
      <c r="L5528">
        <v>1</v>
      </c>
      <c r="M5528">
        <v>78.02</v>
      </c>
      <c r="N5528">
        <v>72.45</v>
      </c>
      <c r="O5528">
        <v>0</v>
      </c>
      <c r="P5528">
        <v>1</v>
      </c>
      <c r="Q5528">
        <v>55.73</v>
      </c>
      <c r="R5528" t="s">
        <v>41935</v>
      </c>
      <c r="S5528">
        <v>0</v>
      </c>
    </row>
    <row r="5529" spans="1:19" x14ac:dyDescent="0.25">
      <c r="A5529" s="2" t="s">
        <v>13965</v>
      </c>
      <c r="B5529" t="s">
        <v>21</v>
      </c>
      <c r="C5529" s="2">
        <v>54441</v>
      </c>
      <c r="F5529" s="2" t="s">
        <v>52</v>
      </c>
      <c r="I5529" t="s">
        <v>21</v>
      </c>
      <c r="J5529" t="s">
        <v>54</v>
      </c>
      <c r="L5529">
        <v>1</v>
      </c>
      <c r="M5529">
        <v>252</v>
      </c>
      <c r="N5529">
        <v>234</v>
      </c>
      <c r="O5529">
        <v>0</v>
      </c>
      <c r="P5529">
        <v>1</v>
      </c>
      <c r="Q5529">
        <v>180</v>
      </c>
      <c r="R5529" t="s">
        <v>41935</v>
      </c>
      <c r="S5529">
        <v>0</v>
      </c>
    </row>
    <row r="5530" spans="1:19" x14ac:dyDescent="0.25">
      <c r="A5530" s="2" t="s">
        <v>13966</v>
      </c>
      <c r="B5530" t="s">
        <v>21</v>
      </c>
      <c r="C5530" s="2">
        <v>343295</v>
      </c>
      <c r="D5530" s="2" t="s">
        <v>13967</v>
      </c>
      <c r="F5530" s="2" t="s">
        <v>56</v>
      </c>
      <c r="G5530" t="s">
        <v>13968</v>
      </c>
      <c r="H5530" s="2" t="s">
        <v>749</v>
      </c>
      <c r="I5530" t="s">
        <v>21</v>
      </c>
      <c r="J5530" t="s">
        <v>45</v>
      </c>
      <c r="L5530">
        <v>1</v>
      </c>
      <c r="M5530">
        <v>100</v>
      </c>
      <c r="N5530">
        <v>90</v>
      </c>
      <c r="O5530">
        <v>80</v>
      </c>
      <c r="P5530">
        <v>1</v>
      </c>
      <c r="Q5530">
        <v>54.39</v>
      </c>
      <c r="R5530" t="s">
        <v>41935</v>
      </c>
      <c r="S5530">
        <v>0</v>
      </c>
    </row>
    <row r="5531" spans="1:19" x14ac:dyDescent="0.25">
      <c r="A5531" s="2" t="s">
        <v>13969</v>
      </c>
      <c r="B5531" t="s">
        <v>2598</v>
      </c>
      <c r="C5531" s="2" t="s">
        <v>13970</v>
      </c>
      <c r="D5531" s="2" t="s">
        <v>13971</v>
      </c>
      <c r="F5531" s="2" t="s">
        <v>2543</v>
      </c>
      <c r="G5531" t="s">
        <v>13972</v>
      </c>
      <c r="H5531" s="5">
        <v>45778</v>
      </c>
      <c r="I5531" t="s">
        <v>2601</v>
      </c>
      <c r="J5531" t="s">
        <v>45</v>
      </c>
      <c r="L5531">
        <v>1</v>
      </c>
      <c r="M5531">
        <v>40</v>
      </c>
      <c r="N5531">
        <v>35</v>
      </c>
      <c r="O5531">
        <v>35</v>
      </c>
      <c r="P5531">
        <v>1</v>
      </c>
      <c r="Q5531">
        <v>21.53</v>
      </c>
      <c r="R5531" t="s">
        <v>41935</v>
      </c>
      <c r="S5531">
        <v>0</v>
      </c>
    </row>
    <row r="5532" spans="1:19" x14ac:dyDescent="0.25">
      <c r="A5532" s="2" t="s">
        <v>13973</v>
      </c>
      <c r="B5532" t="s">
        <v>21</v>
      </c>
      <c r="C5532" s="2" t="s">
        <v>13974</v>
      </c>
      <c r="F5532" s="2" t="s">
        <v>52</v>
      </c>
      <c r="G5532" t="s">
        <v>4063</v>
      </c>
      <c r="I5532" t="s">
        <v>21</v>
      </c>
      <c r="J5532" t="s">
        <v>54</v>
      </c>
      <c r="L5532">
        <v>1</v>
      </c>
      <c r="M5532">
        <v>227.99</v>
      </c>
      <c r="N5532">
        <v>211.7</v>
      </c>
      <c r="O5532">
        <v>0</v>
      </c>
      <c r="P5532">
        <v>1</v>
      </c>
      <c r="Q5532">
        <v>162.85</v>
      </c>
      <c r="R5532" t="s">
        <v>41935</v>
      </c>
      <c r="S5532">
        <v>0</v>
      </c>
    </row>
    <row r="5533" spans="1:19" x14ac:dyDescent="0.25">
      <c r="A5533" s="2" t="s">
        <v>13975</v>
      </c>
      <c r="B5533" t="s">
        <v>21</v>
      </c>
      <c r="C5533" s="2" t="s">
        <v>13976</v>
      </c>
      <c r="F5533" s="2" t="s">
        <v>52</v>
      </c>
      <c r="G5533" t="s">
        <v>4063</v>
      </c>
      <c r="I5533" t="s">
        <v>21</v>
      </c>
      <c r="J5533" t="s">
        <v>54</v>
      </c>
      <c r="L5533">
        <v>1</v>
      </c>
      <c r="M5533">
        <v>227.99</v>
      </c>
      <c r="N5533">
        <v>211.7</v>
      </c>
      <c r="O5533">
        <v>0</v>
      </c>
      <c r="P5533">
        <v>1</v>
      </c>
      <c r="Q5533">
        <v>162.85</v>
      </c>
      <c r="R5533" t="s">
        <v>41935</v>
      </c>
      <c r="S5533">
        <v>0</v>
      </c>
    </row>
    <row r="5534" spans="1:19" x14ac:dyDescent="0.25">
      <c r="A5534" s="2" t="s">
        <v>13977</v>
      </c>
      <c r="B5534" t="s">
        <v>3368</v>
      </c>
      <c r="C5534" s="2" t="s">
        <v>13978</v>
      </c>
      <c r="F5534" s="2" t="s">
        <v>52</v>
      </c>
      <c r="G5534" t="s">
        <v>828</v>
      </c>
      <c r="I5534" t="s">
        <v>3370</v>
      </c>
      <c r="J5534" t="s">
        <v>3371</v>
      </c>
      <c r="L5534">
        <v>1</v>
      </c>
      <c r="M5534">
        <v>98</v>
      </c>
      <c r="N5534">
        <v>91</v>
      </c>
      <c r="O5534">
        <v>0</v>
      </c>
      <c r="P5534">
        <v>1</v>
      </c>
      <c r="Q5534">
        <v>70</v>
      </c>
      <c r="R5534" t="s">
        <v>41935</v>
      </c>
      <c r="S5534">
        <v>0</v>
      </c>
    </row>
    <row r="5535" spans="1:19" x14ac:dyDescent="0.25">
      <c r="A5535" s="2" t="s">
        <v>13979</v>
      </c>
      <c r="B5535" t="s">
        <v>21</v>
      </c>
      <c r="C5535" s="2" t="s">
        <v>13980</v>
      </c>
      <c r="F5535" s="2" t="s">
        <v>13981</v>
      </c>
      <c r="G5535" t="s">
        <v>2677</v>
      </c>
      <c r="H5535" s="2">
        <v>1</v>
      </c>
      <c r="I5535" t="s">
        <v>21</v>
      </c>
      <c r="J5535" t="s">
        <v>54</v>
      </c>
      <c r="L5535">
        <v>1</v>
      </c>
      <c r="M5535">
        <v>151.22999999999999</v>
      </c>
      <c r="N5535">
        <v>140.41999999999999</v>
      </c>
      <c r="O5535">
        <v>0</v>
      </c>
      <c r="P5535">
        <v>1</v>
      </c>
      <c r="Q5535">
        <v>108.02</v>
      </c>
      <c r="R5535" t="s">
        <v>41935</v>
      </c>
      <c r="S5535">
        <v>0</v>
      </c>
    </row>
    <row r="5536" spans="1:19" x14ac:dyDescent="0.25">
      <c r="A5536" s="2" t="s">
        <v>13982</v>
      </c>
      <c r="B5536" t="s">
        <v>21</v>
      </c>
      <c r="C5536" s="2" t="s">
        <v>13983</v>
      </c>
      <c r="F5536" s="2" t="s">
        <v>52</v>
      </c>
      <c r="G5536" t="s">
        <v>2677</v>
      </c>
      <c r="H5536" s="2">
        <v>1</v>
      </c>
      <c r="I5536" t="s">
        <v>21</v>
      </c>
      <c r="J5536" t="s">
        <v>54</v>
      </c>
      <c r="L5536">
        <v>1</v>
      </c>
      <c r="M5536">
        <v>151.22999999999999</v>
      </c>
      <c r="N5536">
        <v>140.41999999999999</v>
      </c>
      <c r="O5536">
        <v>0</v>
      </c>
      <c r="P5536">
        <v>1</v>
      </c>
      <c r="Q5536">
        <v>108.02</v>
      </c>
      <c r="R5536" t="s">
        <v>41935</v>
      </c>
      <c r="S5536">
        <v>0</v>
      </c>
    </row>
    <row r="5537" spans="1:19" x14ac:dyDescent="0.25">
      <c r="A5537" s="2" t="s">
        <v>13984</v>
      </c>
      <c r="B5537" t="s">
        <v>20</v>
      </c>
      <c r="C5537" s="2" t="s">
        <v>13984</v>
      </c>
      <c r="I5537" t="s">
        <v>20</v>
      </c>
      <c r="L5537">
        <v>1</v>
      </c>
      <c r="M5537">
        <v>262.72000000000003</v>
      </c>
      <c r="N5537">
        <v>243.96</v>
      </c>
      <c r="O5537">
        <v>0</v>
      </c>
      <c r="P5537">
        <v>1</v>
      </c>
      <c r="Q5537">
        <v>187.66</v>
      </c>
      <c r="R5537" t="s">
        <v>41935</v>
      </c>
      <c r="S5537">
        <v>0</v>
      </c>
    </row>
    <row r="5538" spans="1:19" x14ac:dyDescent="0.25">
      <c r="A5538" s="2" t="s">
        <v>13985</v>
      </c>
      <c r="B5538" t="s">
        <v>3382</v>
      </c>
      <c r="C5538" s="2" t="s">
        <v>13985</v>
      </c>
      <c r="F5538" s="2" t="s">
        <v>52</v>
      </c>
      <c r="I5538" t="s">
        <v>3382</v>
      </c>
      <c r="L5538">
        <v>1</v>
      </c>
      <c r="M5538">
        <v>224</v>
      </c>
      <c r="N5538">
        <v>208</v>
      </c>
      <c r="O5538">
        <v>0</v>
      </c>
      <c r="P5538">
        <v>1</v>
      </c>
      <c r="Q5538">
        <v>160</v>
      </c>
      <c r="R5538" t="s">
        <v>41935</v>
      </c>
      <c r="S5538">
        <v>0</v>
      </c>
    </row>
    <row r="5539" spans="1:19" x14ac:dyDescent="0.25">
      <c r="A5539" s="2" t="s">
        <v>13986</v>
      </c>
      <c r="B5539" t="s">
        <v>20</v>
      </c>
      <c r="C5539" s="2" t="s">
        <v>13987</v>
      </c>
      <c r="I5539" t="s">
        <v>20</v>
      </c>
      <c r="J5539" t="s">
        <v>879</v>
      </c>
      <c r="L5539">
        <v>1</v>
      </c>
      <c r="M5539">
        <v>66.319999999999993</v>
      </c>
      <c r="N5539">
        <v>61.58</v>
      </c>
      <c r="O5539">
        <v>0</v>
      </c>
      <c r="P5539">
        <v>1</v>
      </c>
      <c r="Q5539">
        <v>47.37</v>
      </c>
      <c r="R5539" t="s">
        <v>41935</v>
      </c>
      <c r="S5539">
        <v>0</v>
      </c>
    </row>
    <row r="5540" spans="1:19" x14ac:dyDescent="0.25">
      <c r="A5540" s="2" t="s">
        <v>13988</v>
      </c>
      <c r="B5540" t="s">
        <v>3382</v>
      </c>
      <c r="C5540" s="2" t="s">
        <v>13989</v>
      </c>
      <c r="F5540" s="2" t="s">
        <v>56</v>
      </c>
      <c r="G5540" t="s">
        <v>13990</v>
      </c>
      <c r="I5540" t="s">
        <v>3382</v>
      </c>
      <c r="J5540" t="s">
        <v>13991</v>
      </c>
      <c r="L5540">
        <v>1</v>
      </c>
      <c r="M5540">
        <v>119</v>
      </c>
      <c r="N5540">
        <v>110.5</v>
      </c>
      <c r="O5540">
        <v>0</v>
      </c>
      <c r="P5540">
        <v>1</v>
      </c>
      <c r="Q5540">
        <v>70</v>
      </c>
      <c r="R5540" t="s">
        <v>41935</v>
      </c>
      <c r="S5540">
        <v>0</v>
      </c>
    </row>
    <row r="5541" spans="1:19" x14ac:dyDescent="0.25">
      <c r="A5541" s="2" t="s">
        <v>13992</v>
      </c>
      <c r="B5541" t="s">
        <v>21</v>
      </c>
      <c r="C5541" s="2">
        <v>11231</v>
      </c>
      <c r="F5541" s="2" t="s">
        <v>52</v>
      </c>
      <c r="G5541" t="s">
        <v>3808</v>
      </c>
      <c r="I5541" t="s">
        <v>21</v>
      </c>
      <c r="J5541" t="s">
        <v>54</v>
      </c>
      <c r="L5541">
        <v>1</v>
      </c>
      <c r="M5541">
        <v>230.09</v>
      </c>
      <c r="N5541">
        <v>213.65</v>
      </c>
      <c r="O5541">
        <v>0</v>
      </c>
      <c r="P5541">
        <v>1</v>
      </c>
      <c r="Q5541">
        <v>164.35</v>
      </c>
      <c r="R5541" t="s">
        <v>41935</v>
      </c>
      <c r="S5541">
        <v>0</v>
      </c>
    </row>
    <row r="5542" spans="1:19" x14ac:dyDescent="0.25">
      <c r="A5542" s="2" t="s">
        <v>13993</v>
      </c>
      <c r="B5542" t="s">
        <v>3743</v>
      </c>
      <c r="C5542" s="2" t="s">
        <v>13993</v>
      </c>
      <c r="I5542" t="s">
        <v>3743</v>
      </c>
      <c r="L5542">
        <v>1</v>
      </c>
      <c r="M5542">
        <v>16.8</v>
      </c>
      <c r="N5542">
        <v>15.6</v>
      </c>
      <c r="O5542">
        <v>0</v>
      </c>
      <c r="P5542">
        <v>1</v>
      </c>
      <c r="Q5542">
        <v>12</v>
      </c>
      <c r="R5542" t="s">
        <v>41935</v>
      </c>
      <c r="S5542">
        <v>0</v>
      </c>
    </row>
    <row r="5543" spans="1:19" x14ac:dyDescent="0.25">
      <c r="A5543" s="2" t="s">
        <v>13994</v>
      </c>
      <c r="B5543" t="s">
        <v>3743</v>
      </c>
      <c r="C5543" s="2" t="s">
        <v>13994</v>
      </c>
      <c r="I5543" t="s">
        <v>3743</v>
      </c>
      <c r="L5543">
        <v>1</v>
      </c>
      <c r="M5543">
        <v>21</v>
      </c>
      <c r="N5543">
        <v>19.5</v>
      </c>
      <c r="O5543">
        <v>0</v>
      </c>
      <c r="P5543">
        <v>1</v>
      </c>
      <c r="Q5543">
        <v>15</v>
      </c>
      <c r="R5543" t="s">
        <v>41935</v>
      </c>
      <c r="S5543">
        <v>0</v>
      </c>
    </row>
    <row r="5544" spans="1:19" x14ac:dyDescent="0.25">
      <c r="A5544" s="2" t="s">
        <v>13995</v>
      </c>
      <c r="B5544" t="s">
        <v>2569</v>
      </c>
      <c r="C5544" s="2">
        <v>492001</v>
      </c>
      <c r="F5544" s="2" t="s">
        <v>52</v>
      </c>
      <c r="G5544" t="s">
        <v>1100</v>
      </c>
      <c r="I5544" t="s">
        <v>2569</v>
      </c>
      <c r="J5544" t="s">
        <v>2571</v>
      </c>
      <c r="L5544">
        <v>1</v>
      </c>
      <c r="M5544">
        <v>41.48</v>
      </c>
      <c r="N5544">
        <v>38.520000000000003</v>
      </c>
      <c r="O5544">
        <v>0</v>
      </c>
      <c r="P5544">
        <v>1</v>
      </c>
      <c r="Q5544">
        <v>29.63</v>
      </c>
      <c r="R5544" t="s">
        <v>41935</v>
      </c>
      <c r="S5544">
        <v>0</v>
      </c>
    </row>
    <row r="5545" spans="1:19" x14ac:dyDescent="0.25">
      <c r="A5545" s="2" t="s">
        <v>13996</v>
      </c>
      <c r="B5545" t="s">
        <v>2569</v>
      </c>
      <c r="C5545" s="2">
        <v>591024</v>
      </c>
      <c r="F5545" s="2" t="s">
        <v>52</v>
      </c>
      <c r="G5545" t="s">
        <v>2611</v>
      </c>
      <c r="I5545" t="s">
        <v>2569</v>
      </c>
      <c r="J5545" t="s">
        <v>2571</v>
      </c>
      <c r="L5545">
        <v>1</v>
      </c>
      <c r="M5545">
        <v>39</v>
      </c>
      <c r="N5545">
        <v>36.22</v>
      </c>
      <c r="O5545">
        <v>0</v>
      </c>
      <c r="P5545">
        <v>1</v>
      </c>
      <c r="Q5545">
        <v>27.86</v>
      </c>
      <c r="R5545" t="s">
        <v>41935</v>
      </c>
      <c r="S5545">
        <v>0</v>
      </c>
    </row>
    <row r="5546" spans="1:19" x14ac:dyDescent="0.25">
      <c r="A5546" s="2" t="s">
        <v>13997</v>
      </c>
      <c r="B5546" t="s">
        <v>2569</v>
      </c>
      <c r="C5546" s="2">
        <v>193010</v>
      </c>
      <c r="F5546" s="2" t="s">
        <v>52</v>
      </c>
      <c r="G5546" t="s">
        <v>7526</v>
      </c>
      <c r="I5546" t="s">
        <v>2569</v>
      </c>
      <c r="J5546" t="s">
        <v>2571</v>
      </c>
      <c r="L5546">
        <v>1</v>
      </c>
      <c r="M5546">
        <v>40</v>
      </c>
      <c r="N5546">
        <v>35</v>
      </c>
      <c r="O5546">
        <v>0</v>
      </c>
      <c r="P5546">
        <v>1</v>
      </c>
      <c r="Q5546">
        <v>22.86</v>
      </c>
      <c r="R5546" t="s">
        <v>41935</v>
      </c>
      <c r="S5546">
        <v>0</v>
      </c>
    </row>
    <row r="5547" spans="1:19" x14ac:dyDescent="0.25">
      <c r="A5547" s="2" t="s">
        <v>13998</v>
      </c>
      <c r="B5547" t="s">
        <v>2204</v>
      </c>
      <c r="C5547" s="2">
        <v>435050</v>
      </c>
      <c r="F5547" s="2" t="s">
        <v>52</v>
      </c>
      <c r="G5547" t="s">
        <v>13999</v>
      </c>
      <c r="I5547" t="s">
        <v>10258</v>
      </c>
      <c r="J5547" t="s">
        <v>2571</v>
      </c>
      <c r="L5547">
        <v>1</v>
      </c>
      <c r="M5547">
        <v>15</v>
      </c>
      <c r="N5547">
        <v>13</v>
      </c>
      <c r="O5547">
        <v>13</v>
      </c>
      <c r="P5547">
        <v>1</v>
      </c>
      <c r="Q5547">
        <v>7.46</v>
      </c>
      <c r="R5547" t="s">
        <v>41935</v>
      </c>
      <c r="S5547">
        <v>0</v>
      </c>
    </row>
    <row r="5548" spans="1:19" x14ac:dyDescent="0.25">
      <c r="A5548" s="2" t="s">
        <v>14000</v>
      </c>
      <c r="B5548" t="s">
        <v>2598</v>
      </c>
      <c r="C5548" s="2" t="s">
        <v>14001</v>
      </c>
      <c r="F5548" s="2" t="s">
        <v>2543</v>
      </c>
      <c r="G5548" t="s">
        <v>613</v>
      </c>
      <c r="I5548" t="s">
        <v>2601</v>
      </c>
      <c r="J5548" t="s">
        <v>2560</v>
      </c>
      <c r="L5548">
        <v>1</v>
      </c>
      <c r="M5548">
        <v>56</v>
      </c>
      <c r="N5548">
        <v>52</v>
      </c>
      <c r="O5548">
        <v>0</v>
      </c>
      <c r="P5548">
        <v>1</v>
      </c>
      <c r="Q5548">
        <v>40</v>
      </c>
      <c r="R5548" t="s">
        <v>41935</v>
      </c>
      <c r="S5548">
        <v>0</v>
      </c>
    </row>
    <row r="5549" spans="1:19" x14ac:dyDescent="0.25">
      <c r="A5549" s="2" t="s">
        <v>14002</v>
      </c>
      <c r="B5549" t="s">
        <v>2492</v>
      </c>
      <c r="C5549" s="2">
        <v>96312156</v>
      </c>
      <c r="G5549" t="s">
        <v>14003</v>
      </c>
      <c r="I5549" t="s">
        <v>2569</v>
      </c>
      <c r="J5549" t="s">
        <v>7102</v>
      </c>
      <c r="L5549">
        <v>1</v>
      </c>
      <c r="M5549">
        <v>43.5</v>
      </c>
      <c r="N5549">
        <v>40.5</v>
      </c>
      <c r="O5549">
        <v>0</v>
      </c>
      <c r="P5549">
        <v>1</v>
      </c>
      <c r="Q5549">
        <v>0</v>
      </c>
      <c r="R5549" t="s">
        <v>41935</v>
      </c>
      <c r="S5549">
        <v>0</v>
      </c>
    </row>
    <row r="5550" spans="1:19" x14ac:dyDescent="0.25">
      <c r="A5550" s="2" t="s">
        <v>14004</v>
      </c>
      <c r="B5550" t="s">
        <v>2516</v>
      </c>
      <c r="C5550" s="2" t="s">
        <v>14005</v>
      </c>
      <c r="G5550" t="s">
        <v>3164</v>
      </c>
      <c r="I5550" t="s">
        <v>13202</v>
      </c>
      <c r="J5550" t="s">
        <v>2519</v>
      </c>
      <c r="L5550">
        <v>1</v>
      </c>
      <c r="M5550">
        <v>40</v>
      </c>
      <c r="N5550">
        <v>35</v>
      </c>
      <c r="O5550">
        <v>30</v>
      </c>
      <c r="P5550">
        <v>1</v>
      </c>
      <c r="Q5550">
        <v>20.5</v>
      </c>
      <c r="R5550" t="s">
        <v>41935</v>
      </c>
      <c r="S5550">
        <v>0</v>
      </c>
    </row>
    <row r="5551" spans="1:19" x14ac:dyDescent="0.25">
      <c r="A5551" s="2" t="s">
        <v>11039</v>
      </c>
      <c r="B5551" t="s">
        <v>4654</v>
      </c>
      <c r="C5551" s="2" t="s">
        <v>11039</v>
      </c>
      <c r="I5551" t="s">
        <v>4654</v>
      </c>
      <c r="L5551">
        <v>1</v>
      </c>
      <c r="M5551">
        <v>573.22</v>
      </c>
      <c r="N5551">
        <v>532.27</v>
      </c>
      <c r="O5551">
        <v>0</v>
      </c>
      <c r="P5551">
        <v>1</v>
      </c>
      <c r="Q5551">
        <v>409.44</v>
      </c>
      <c r="R5551" t="s">
        <v>41935</v>
      </c>
      <c r="S5551">
        <v>0</v>
      </c>
    </row>
    <row r="5552" spans="1:19" x14ac:dyDescent="0.25">
      <c r="A5552" s="2" t="s">
        <v>14006</v>
      </c>
      <c r="B5552" t="s">
        <v>21</v>
      </c>
      <c r="C5552" s="2">
        <v>634089</v>
      </c>
      <c r="F5552" s="2" t="s">
        <v>36</v>
      </c>
      <c r="G5552" t="s">
        <v>14007</v>
      </c>
      <c r="H5552" s="2" t="s">
        <v>14008</v>
      </c>
      <c r="I5552" t="s">
        <v>21</v>
      </c>
      <c r="J5552" t="s">
        <v>81</v>
      </c>
      <c r="L5552">
        <v>1</v>
      </c>
      <c r="M5552">
        <v>133</v>
      </c>
      <c r="N5552">
        <v>123.5</v>
      </c>
      <c r="O5552">
        <v>0</v>
      </c>
      <c r="P5552">
        <v>1</v>
      </c>
      <c r="Q5552">
        <v>95</v>
      </c>
      <c r="R5552" t="s">
        <v>41935</v>
      </c>
      <c r="S5552">
        <v>0</v>
      </c>
    </row>
    <row r="5553" spans="1:19" x14ac:dyDescent="0.25">
      <c r="A5553" s="2" t="s">
        <v>14009</v>
      </c>
      <c r="B5553" t="s">
        <v>21</v>
      </c>
      <c r="C5553" s="2">
        <v>634090</v>
      </c>
      <c r="F5553" s="2" t="s">
        <v>40</v>
      </c>
      <c r="G5553" t="s">
        <v>14010</v>
      </c>
      <c r="H5553" s="2" t="s">
        <v>14008</v>
      </c>
      <c r="I5553" t="s">
        <v>21</v>
      </c>
      <c r="J5553" t="s">
        <v>4661</v>
      </c>
      <c r="L5553">
        <v>1</v>
      </c>
      <c r="M5553">
        <v>133</v>
      </c>
      <c r="N5553">
        <v>123.5</v>
      </c>
      <c r="O5553">
        <v>0</v>
      </c>
      <c r="P5553">
        <v>1</v>
      </c>
      <c r="Q5553">
        <v>95</v>
      </c>
      <c r="R5553" t="s">
        <v>41935</v>
      </c>
      <c r="S5553">
        <v>0</v>
      </c>
    </row>
    <row r="5554" spans="1:19" x14ac:dyDescent="0.25">
      <c r="A5554" s="2" t="s">
        <v>14011</v>
      </c>
      <c r="B5554" t="s">
        <v>21</v>
      </c>
      <c r="C5554" s="2" t="s">
        <v>14012</v>
      </c>
      <c r="F5554" s="2" t="s">
        <v>56</v>
      </c>
      <c r="G5554" t="s">
        <v>37</v>
      </c>
      <c r="I5554" t="s">
        <v>21</v>
      </c>
      <c r="J5554" t="s">
        <v>54</v>
      </c>
      <c r="L5554">
        <v>1</v>
      </c>
      <c r="M5554">
        <v>54.66</v>
      </c>
      <c r="N5554">
        <v>50.75</v>
      </c>
      <c r="O5554">
        <v>0</v>
      </c>
      <c r="P5554">
        <v>1</v>
      </c>
      <c r="Q5554">
        <v>39.04</v>
      </c>
      <c r="R5554" t="s">
        <v>41935</v>
      </c>
      <c r="S5554">
        <v>0</v>
      </c>
    </row>
    <row r="5555" spans="1:19" x14ac:dyDescent="0.25">
      <c r="A5555" s="2" t="s">
        <v>14013</v>
      </c>
      <c r="B5555" t="s">
        <v>1554</v>
      </c>
      <c r="C5555" s="2">
        <v>102</v>
      </c>
      <c r="G5555" t="s">
        <v>3767</v>
      </c>
      <c r="I5555" t="s">
        <v>1557</v>
      </c>
      <c r="J5555" t="s">
        <v>3398</v>
      </c>
      <c r="L5555">
        <v>1</v>
      </c>
      <c r="M5555">
        <v>35</v>
      </c>
      <c r="N5555">
        <v>32.5</v>
      </c>
      <c r="O5555">
        <v>0</v>
      </c>
      <c r="P5555">
        <v>1</v>
      </c>
      <c r="Q5555">
        <v>25</v>
      </c>
      <c r="R5555" t="s">
        <v>41935</v>
      </c>
      <c r="S5555">
        <v>0</v>
      </c>
    </row>
    <row r="5556" spans="1:19" x14ac:dyDescent="0.25">
      <c r="A5556" s="2" t="s">
        <v>14014</v>
      </c>
      <c r="B5556" t="s">
        <v>2598</v>
      </c>
      <c r="C5556" s="2" t="s">
        <v>14015</v>
      </c>
      <c r="E5556" s="2" t="s">
        <v>4531</v>
      </c>
      <c r="F5556" s="2" t="s">
        <v>2543</v>
      </c>
      <c r="G5556" t="s">
        <v>14016</v>
      </c>
      <c r="I5556" t="s">
        <v>2601</v>
      </c>
      <c r="J5556" t="s">
        <v>2519</v>
      </c>
      <c r="L5556">
        <v>1</v>
      </c>
      <c r="M5556">
        <v>50</v>
      </c>
      <c r="N5556">
        <v>40</v>
      </c>
      <c r="O5556">
        <v>40</v>
      </c>
      <c r="P5556">
        <v>1</v>
      </c>
      <c r="Q5556">
        <v>21.5</v>
      </c>
      <c r="R5556" t="s">
        <v>41935</v>
      </c>
      <c r="S5556">
        <v>0</v>
      </c>
    </row>
    <row r="5557" spans="1:19" x14ac:dyDescent="0.25">
      <c r="A5557" s="2" t="s">
        <v>14017</v>
      </c>
      <c r="B5557" t="s">
        <v>3382</v>
      </c>
      <c r="C5557" s="2" t="s">
        <v>14017</v>
      </c>
      <c r="F5557" s="2" t="s">
        <v>52</v>
      </c>
      <c r="I5557" t="s">
        <v>3382</v>
      </c>
      <c r="L5557">
        <v>1</v>
      </c>
      <c r="M5557">
        <v>224</v>
      </c>
      <c r="N5557">
        <v>208</v>
      </c>
      <c r="O5557">
        <v>0</v>
      </c>
      <c r="P5557">
        <v>1</v>
      </c>
      <c r="Q5557">
        <v>160</v>
      </c>
      <c r="R5557" t="s">
        <v>41935</v>
      </c>
      <c r="S5557">
        <v>0</v>
      </c>
    </row>
    <row r="5558" spans="1:19" x14ac:dyDescent="0.25">
      <c r="A5558" s="2" t="s">
        <v>14018</v>
      </c>
      <c r="B5558" t="s">
        <v>1554</v>
      </c>
      <c r="C5558" s="2">
        <v>499</v>
      </c>
      <c r="E5558" s="2" t="s">
        <v>14019</v>
      </c>
      <c r="G5558" t="s">
        <v>1219</v>
      </c>
      <c r="H5558" s="2" t="s">
        <v>300</v>
      </c>
      <c r="I5558" t="s">
        <v>1557</v>
      </c>
      <c r="J5558" t="s">
        <v>1738</v>
      </c>
      <c r="L5558">
        <v>1</v>
      </c>
      <c r="M5558">
        <v>0</v>
      </c>
      <c r="N5558">
        <v>0</v>
      </c>
      <c r="O5558">
        <v>0</v>
      </c>
      <c r="P5558">
        <v>1</v>
      </c>
      <c r="Q5558">
        <v>58.71</v>
      </c>
      <c r="R5558" t="s">
        <v>41935</v>
      </c>
      <c r="S5558">
        <v>0</v>
      </c>
    </row>
    <row r="5559" spans="1:19" x14ac:dyDescent="0.25">
      <c r="A5559" s="2" t="s">
        <v>14020</v>
      </c>
      <c r="B5559" t="s">
        <v>21</v>
      </c>
      <c r="C5559" s="2">
        <v>16451</v>
      </c>
      <c r="F5559" s="2" t="s">
        <v>52</v>
      </c>
      <c r="I5559" t="s">
        <v>21</v>
      </c>
      <c r="J5559" t="s">
        <v>54</v>
      </c>
      <c r="L5559">
        <v>1</v>
      </c>
      <c r="M5559">
        <v>56.76</v>
      </c>
      <c r="N5559">
        <v>52.7</v>
      </c>
      <c r="O5559">
        <v>0</v>
      </c>
      <c r="P5559">
        <v>1</v>
      </c>
      <c r="Q5559">
        <v>40.54</v>
      </c>
      <c r="R5559" t="s">
        <v>41935</v>
      </c>
      <c r="S5559">
        <v>0</v>
      </c>
    </row>
    <row r="5560" spans="1:19" x14ac:dyDescent="0.25">
      <c r="A5560" s="2" t="s">
        <v>14021</v>
      </c>
      <c r="B5560" t="s">
        <v>3368</v>
      </c>
      <c r="C5560" s="2" t="s">
        <v>14022</v>
      </c>
      <c r="I5560" t="s">
        <v>3370</v>
      </c>
      <c r="J5560" t="s">
        <v>4021</v>
      </c>
      <c r="L5560">
        <v>1</v>
      </c>
      <c r="M5560">
        <v>98</v>
      </c>
      <c r="N5560">
        <v>91</v>
      </c>
      <c r="O5560">
        <v>0</v>
      </c>
      <c r="P5560">
        <v>1</v>
      </c>
      <c r="Q5560">
        <v>70</v>
      </c>
      <c r="R5560" t="s">
        <v>41935</v>
      </c>
      <c r="S5560">
        <v>0</v>
      </c>
    </row>
    <row r="5561" spans="1:19" x14ac:dyDescent="0.25">
      <c r="A5561" s="2" t="s">
        <v>14023</v>
      </c>
      <c r="B5561" t="s">
        <v>2598</v>
      </c>
      <c r="C5561" s="2" t="s">
        <v>14024</v>
      </c>
      <c r="F5561" s="2" t="s">
        <v>2543</v>
      </c>
      <c r="G5561" t="s">
        <v>5061</v>
      </c>
      <c r="I5561" t="s">
        <v>2601</v>
      </c>
      <c r="J5561" t="s">
        <v>10108</v>
      </c>
      <c r="L5561">
        <v>1</v>
      </c>
      <c r="M5561">
        <v>63</v>
      </c>
      <c r="N5561">
        <v>58.5</v>
      </c>
      <c r="O5561">
        <v>0</v>
      </c>
      <c r="P5561">
        <v>1</v>
      </c>
      <c r="Q5561">
        <v>45</v>
      </c>
      <c r="R5561" t="s">
        <v>41935</v>
      </c>
      <c r="S5561">
        <v>0</v>
      </c>
    </row>
    <row r="5562" spans="1:19" x14ac:dyDescent="0.25">
      <c r="A5562" s="2" t="s">
        <v>14025</v>
      </c>
      <c r="B5562" t="s">
        <v>2204</v>
      </c>
      <c r="C5562" s="2" t="s">
        <v>14026</v>
      </c>
      <c r="G5562" t="s">
        <v>1431</v>
      </c>
      <c r="I5562" t="s">
        <v>14027</v>
      </c>
      <c r="J5562" t="s">
        <v>2195</v>
      </c>
      <c r="L5562">
        <v>1</v>
      </c>
      <c r="M5562">
        <v>3.6</v>
      </c>
      <c r="N5562">
        <v>3.35</v>
      </c>
      <c r="O5562">
        <v>0</v>
      </c>
      <c r="P5562">
        <v>1</v>
      </c>
      <c r="Q5562">
        <v>2.57</v>
      </c>
      <c r="R5562" t="s">
        <v>41935</v>
      </c>
      <c r="S5562">
        <v>0</v>
      </c>
    </row>
    <row r="5563" spans="1:19" x14ac:dyDescent="0.25">
      <c r="A5563" s="2" t="s">
        <v>14028</v>
      </c>
      <c r="B5563" t="s">
        <v>2204</v>
      </c>
      <c r="C5563" s="2" t="s">
        <v>14029</v>
      </c>
      <c r="G5563" t="s">
        <v>14030</v>
      </c>
      <c r="I5563" t="s">
        <v>14027</v>
      </c>
      <c r="J5563" t="s">
        <v>2195</v>
      </c>
      <c r="L5563">
        <v>1</v>
      </c>
      <c r="M5563">
        <v>8.4</v>
      </c>
      <c r="N5563">
        <v>7.8</v>
      </c>
      <c r="O5563">
        <v>0</v>
      </c>
      <c r="P5563">
        <v>1</v>
      </c>
      <c r="Q5563">
        <v>6</v>
      </c>
      <c r="R5563" t="s">
        <v>41935</v>
      </c>
      <c r="S5563">
        <v>0</v>
      </c>
    </row>
    <row r="5564" spans="1:19" x14ac:dyDescent="0.25">
      <c r="A5564" s="2" t="s">
        <v>14031</v>
      </c>
      <c r="B5564" t="s">
        <v>2204</v>
      </c>
      <c r="C5564" s="2" t="s">
        <v>14031</v>
      </c>
      <c r="I5564" t="s">
        <v>14032</v>
      </c>
      <c r="L5564">
        <v>1</v>
      </c>
      <c r="M5564">
        <v>0.7</v>
      </c>
      <c r="N5564">
        <v>0.65</v>
      </c>
      <c r="O5564">
        <v>0</v>
      </c>
      <c r="P5564">
        <v>1</v>
      </c>
      <c r="Q5564">
        <v>0.5</v>
      </c>
      <c r="R5564" t="s">
        <v>41935</v>
      </c>
      <c r="S5564">
        <v>0</v>
      </c>
    </row>
    <row r="5565" spans="1:19" x14ac:dyDescent="0.25">
      <c r="A5565" s="2" t="s">
        <v>14033</v>
      </c>
      <c r="B5565" t="s">
        <v>21</v>
      </c>
      <c r="C5565" s="2">
        <v>9250035</v>
      </c>
      <c r="D5565" s="2">
        <v>632045</v>
      </c>
      <c r="F5565" s="2" t="s">
        <v>40</v>
      </c>
      <c r="G5565" t="s">
        <v>874</v>
      </c>
      <c r="H5565" s="2" t="s">
        <v>5077</v>
      </c>
      <c r="I5565" t="s">
        <v>21</v>
      </c>
      <c r="J5565" t="s">
        <v>81</v>
      </c>
      <c r="L5565">
        <v>1</v>
      </c>
      <c r="M5565">
        <v>105</v>
      </c>
      <c r="N5565">
        <v>97.5</v>
      </c>
      <c r="O5565">
        <v>0</v>
      </c>
      <c r="P5565">
        <v>1</v>
      </c>
      <c r="Q5565">
        <v>75</v>
      </c>
      <c r="R5565" t="s">
        <v>41935</v>
      </c>
      <c r="S5565">
        <v>0</v>
      </c>
    </row>
    <row r="5566" spans="1:19" x14ac:dyDescent="0.25">
      <c r="A5566" s="2" t="s">
        <v>14034</v>
      </c>
      <c r="B5566" t="s">
        <v>21</v>
      </c>
      <c r="C5566" s="2">
        <v>9250036</v>
      </c>
      <c r="D5566" s="2">
        <v>632044</v>
      </c>
      <c r="F5566" s="2" t="s">
        <v>36</v>
      </c>
      <c r="G5566" t="s">
        <v>874</v>
      </c>
      <c r="H5566" s="2" t="s">
        <v>5077</v>
      </c>
      <c r="I5566" t="s">
        <v>21</v>
      </c>
      <c r="J5566" t="s">
        <v>81</v>
      </c>
      <c r="L5566">
        <v>1</v>
      </c>
      <c r="M5566">
        <v>105</v>
      </c>
      <c r="N5566">
        <v>97.5</v>
      </c>
      <c r="O5566">
        <v>0</v>
      </c>
      <c r="P5566">
        <v>1</v>
      </c>
      <c r="Q5566">
        <v>75</v>
      </c>
      <c r="R5566" t="s">
        <v>41935</v>
      </c>
      <c r="S5566">
        <v>0</v>
      </c>
    </row>
    <row r="5567" spans="1:19" x14ac:dyDescent="0.25">
      <c r="A5567" s="2" t="s">
        <v>14035</v>
      </c>
      <c r="B5567" t="s">
        <v>3743</v>
      </c>
      <c r="C5567" s="2" t="s">
        <v>14035</v>
      </c>
      <c r="I5567" t="s">
        <v>3743</v>
      </c>
      <c r="L5567">
        <v>1</v>
      </c>
      <c r="M5567">
        <v>14</v>
      </c>
      <c r="N5567">
        <v>13</v>
      </c>
      <c r="O5567">
        <v>0</v>
      </c>
      <c r="P5567">
        <v>1</v>
      </c>
      <c r="Q5567">
        <v>10</v>
      </c>
      <c r="R5567" t="s">
        <v>41935</v>
      </c>
      <c r="S5567">
        <v>0</v>
      </c>
    </row>
    <row r="5568" spans="1:19" x14ac:dyDescent="0.25">
      <c r="A5568" s="2" t="s">
        <v>14036</v>
      </c>
      <c r="B5568" t="s">
        <v>3743</v>
      </c>
      <c r="C5568" s="2" t="s">
        <v>14036</v>
      </c>
      <c r="I5568" t="s">
        <v>3743</v>
      </c>
      <c r="L5568">
        <v>1</v>
      </c>
      <c r="M5568">
        <v>21</v>
      </c>
      <c r="N5568">
        <v>19.5</v>
      </c>
      <c r="O5568">
        <v>0</v>
      </c>
      <c r="P5568">
        <v>1</v>
      </c>
      <c r="Q5568">
        <v>15</v>
      </c>
      <c r="R5568" t="s">
        <v>41935</v>
      </c>
      <c r="S5568">
        <v>0</v>
      </c>
    </row>
    <row r="5569" spans="1:19" x14ac:dyDescent="0.25">
      <c r="A5569" s="2" t="s">
        <v>14037</v>
      </c>
      <c r="B5569" t="s">
        <v>2492</v>
      </c>
      <c r="C5569" s="2" t="s">
        <v>14037</v>
      </c>
      <c r="G5569" t="s">
        <v>5944</v>
      </c>
      <c r="I5569" t="s">
        <v>4913</v>
      </c>
      <c r="L5569">
        <v>1</v>
      </c>
      <c r="M5569">
        <v>100</v>
      </c>
      <c r="N5569">
        <v>100</v>
      </c>
      <c r="O5569">
        <v>85</v>
      </c>
      <c r="P5569">
        <v>1</v>
      </c>
      <c r="Q5569">
        <v>2.5299999999999998</v>
      </c>
      <c r="R5569" t="s">
        <v>41935</v>
      </c>
      <c r="S5569">
        <v>0</v>
      </c>
    </row>
    <row r="5570" spans="1:19" x14ac:dyDescent="0.25">
      <c r="A5570" s="2" t="s">
        <v>14038</v>
      </c>
      <c r="B5570" t="s">
        <v>2204</v>
      </c>
      <c r="C5570" s="2" t="s">
        <v>14039</v>
      </c>
      <c r="G5570" t="s">
        <v>14040</v>
      </c>
      <c r="I5570" t="s">
        <v>11403</v>
      </c>
      <c r="J5570" t="s">
        <v>2195</v>
      </c>
      <c r="L5570">
        <v>1</v>
      </c>
      <c r="M5570">
        <v>2.91</v>
      </c>
      <c r="N5570">
        <v>2.7</v>
      </c>
      <c r="O5570">
        <v>0</v>
      </c>
      <c r="P5570">
        <v>1</v>
      </c>
      <c r="Q5570">
        <v>2.08</v>
      </c>
      <c r="R5570" t="s">
        <v>41935</v>
      </c>
      <c r="S5570">
        <v>0</v>
      </c>
    </row>
    <row r="5571" spans="1:19" x14ac:dyDescent="0.25">
      <c r="A5571" s="2">
        <v>3536</v>
      </c>
      <c r="B5571" t="s">
        <v>2492</v>
      </c>
      <c r="C5571" s="2">
        <v>3536</v>
      </c>
      <c r="I5571" t="s">
        <v>14041</v>
      </c>
      <c r="L5571">
        <v>1</v>
      </c>
      <c r="M5571">
        <v>133</v>
      </c>
      <c r="N5571">
        <v>123.5</v>
      </c>
      <c r="O5571">
        <v>0</v>
      </c>
      <c r="P5571">
        <v>1</v>
      </c>
      <c r="Q5571">
        <v>95</v>
      </c>
      <c r="R5571" t="s">
        <v>41935</v>
      </c>
      <c r="S5571">
        <v>0</v>
      </c>
    </row>
    <row r="5572" spans="1:19" x14ac:dyDescent="0.25">
      <c r="A5572" s="2" t="s">
        <v>14042</v>
      </c>
      <c r="B5572" t="s">
        <v>2526</v>
      </c>
      <c r="C5572" s="2" t="s">
        <v>14043</v>
      </c>
      <c r="G5572" t="s">
        <v>6346</v>
      </c>
      <c r="I5572" t="s">
        <v>2530</v>
      </c>
      <c r="J5572" t="s">
        <v>2519</v>
      </c>
      <c r="L5572">
        <v>1</v>
      </c>
      <c r="M5572">
        <v>70.209999999999994</v>
      </c>
      <c r="N5572">
        <v>65.2</v>
      </c>
      <c r="O5572">
        <v>0</v>
      </c>
      <c r="P5572">
        <v>1</v>
      </c>
      <c r="Q5572">
        <v>50.15</v>
      </c>
      <c r="R5572" t="s">
        <v>41935</v>
      </c>
      <c r="S5572">
        <v>0</v>
      </c>
    </row>
    <row r="5573" spans="1:19" x14ac:dyDescent="0.25">
      <c r="A5573" s="2" t="s">
        <v>14044</v>
      </c>
      <c r="B5573" t="s">
        <v>2526</v>
      </c>
      <c r="C5573" s="2" t="s">
        <v>14045</v>
      </c>
      <c r="G5573" t="s">
        <v>6346</v>
      </c>
      <c r="I5573" t="s">
        <v>2530</v>
      </c>
      <c r="J5573" t="s">
        <v>2519</v>
      </c>
      <c r="L5573">
        <v>1</v>
      </c>
      <c r="M5573">
        <v>69.709999999999994</v>
      </c>
      <c r="N5573">
        <v>64.73</v>
      </c>
      <c r="O5573">
        <v>0</v>
      </c>
      <c r="P5573">
        <v>1</v>
      </c>
      <c r="Q5573">
        <v>49.8</v>
      </c>
      <c r="R5573" t="s">
        <v>41935</v>
      </c>
      <c r="S5573">
        <v>0</v>
      </c>
    </row>
    <row r="5574" spans="1:19" x14ac:dyDescent="0.25">
      <c r="A5574" s="2" t="s">
        <v>14046</v>
      </c>
      <c r="B5574" t="s">
        <v>3489</v>
      </c>
      <c r="C5574" s="2" t="s">
        <v>14047</v>
      </c>
      <c r="F5574" s="2" t="s">
        <v>2543</v>
      </c>
      <c r="G5574" t="s">
        <v>3164</v>
      </c>
      <c r="H5574" s="2" t="s">
        <v>5253</v>
      </c>
      <c r="I5574" t="s">
        <v>3489</v>
      </c>
      <c r="J5574" t="s">
        <v>7110</v>
      </c>
      <c r="L5574">
        <v>1</v>
      </c>
      <c r="M5574">
        <v>49</v>
      </c>
      <c r="N5574">
        <v>45.5</v>
      </c>
      <c r="O5574">
        <v>40</v>
      </c>
      <c r="P5574">
        <v>1</v>
      </c>
      <c r="Q5574">
        <v>13.25</v>
      </c>
      <c r="R5574" t="s">
        <v>41935</v>
      </c>
      <c r="S5574">
        <v>0</v>
      </c>
    </row>
    <row r="5575" spans="1:19" x14ac:dyDescent="0.25">
      <c r="A5575" s="2" t="s">
        <v>14048</v>
      </c>
      <c r="B5575" t="s">
        <v>21</v>
      </c>
      <c r="C5575" s="2">
        <v>11669</v>
      </c>
      <c r="F5575" s="2" t="s">
        <v>52</v>
      </c>
      <c r="I5575" t="s">
        <v>21</v>
      </c>
      <c r="J5575" t="s">
        <v>54</v>
      </c>
      <c r="L5575">
        <v>1</v>
      </c>
      <c r="M5575">
        <v>245</v>
      </c>
      <c r="N5575">
        <v>227.5</v>
      </c>
      <c r="O5575">
        <v>0</v>
      </c>
      <c r="P5575">
        <v>1</v>
      </c>
      <c r="Q5575">
        <v>175</v>
      </c>
      <c r="R5575" t="s">
        <v>41935</v>
      </c>
      <c r="S5575">
        <v>0</v>
      </c>
    </row>
    <row r="5576" spans="1:19" x14ac:dyDescent="0.25">
      <c r="A5576" s="2" t="s">
        <v>14049</v>
      </c>
      <c r="B5576" t="s">
        <v>21</v>
      </c>
      <c r="C5576" s="2" t="s">
        <v>14050</v>
      </c>
      <c r="F5576" s="2" t="s">
        <v>36</v>
      </c>
      <c r="G5576" t="s">
        <v>1038</v>
      </c>
      <c r="H5576" s="2" t="s">
        <v>3623</v>
      </c>
      <c r="I5576" t="s">
        <v>21</v>
      </c>
      <c r="J5576" t="s">
        <v>2442</v>
      </c>
      <c r="L5576">
        <v>1</v>
      </c>
      <c r="M5576">
        <v>110</v>
      </c>
      <c r="N5576">
        <v>100</v>
      </c>
      <c r="O5576">
        <v>95</v>
      </c>
      <c r="P5576">
        <v>1</v>
      </c>
      <c r="Q5576">
        <v>86.41</v>
      </c>
      <c r="R5576" t="s">
        <v>41935</v>
      </c>
      <c r="S5576">
        <v>0</v>
      </c>
    </row>
    <row r="5577" spans="1:19" x14ac:dyDescent="0.25">
      <c r="A5577" s="2" t="s">
        <v>14051</v>
      </c>
      <c r="B5577" t="s">
        <v>21</v>
      </c>
      <c r="C5577" s="2" t="s">
        <v>14052</v>
      </c>
      <c r="F5577" s="2" t="s">
        <v>40</v>
      </c>
      <c r="G5577" t="s">
        <v>1038</v>
      </c>
      <c r="H5577" s="2" t="s">
        <v>3623</v>
      </c>
      <c r="I5577" t="s">
        <v>21</v>
      </c>
      <c r="J5577" t="s">
        <v>2442</v>
      </c>
      <c r="L5577">
        <v>1</v>
      </c>
      <c r="M5577">
        <v>110</v>
      </c>
      <c r="N5577">
        <v>100</v>
      </c>
      <c r="O5577">
        <v>95</v>
      </c>
      <c r="P5577">
        <v>1</v>
      </c>
      <c r="Q5577">
        <v>86.41</v>
      </c>
      <c r="R5577" t="s">
        <v>41935</v>
      </c>
      <c r="S5577">
        <v>0</v>
      </c>
    </row>
    <row r="5578" spans="1:19" x14ac:dyDescent="0.25">
      <c r="A5578" s="2" t="s">
        <v>14053</v>
      </c>
      <c r="B5578" t="s">
        <v>3382</v>
      </c>
      <c r="C5578" s="2" t="s">
        <v>14054</v>
      </c>
      <c r="D5578" s="2" t="s">
        <v>14055</v>
      </c>
      <c r="G5578" t="s">
        <v>1057</v>
      </c>
      <c r="I5578" t="s">
        <v>3382</v>
      </c>
      <c r="J5578" t="s">
        <v>3398</v>
      </c>
      <c r="L5578">
        <v>1</v>
      </c>
      <c r="M5578">
        <v>280</v>
      </c>
      <c r="N5578">
        <v>260</v>
      </c>
      <c r="O5578">
        <v>0</v>
      </c>
      <c r="P5578">
        <v>1</v>
      </c>
      <c r="Q5578">
        <v>200</v>
      </c>
      <c r="R5578" t="s">
        <v>41935</v>
      </c>
      <c r="S5578">
        <v>0</v>
      </c>
    </row>
    <row r="5579" spans="1:19" x14ac:dyDescent="0.25">
      <c r="A5579" s="2" t="s">
        <v>14056</v>
      </c>
      <c r="B5579" t="s">
        <v>3382</v>
      </c>
      <c r="C5579" s="2" t="s">
        <v>14057</v>
      </c>
      <c r="F5579" s="2" t="s">
        <v>56</v>
      </c>
      <c r="G5579" t="s">
        <v>1057</v>
      </c>
      <c r="I5579" t="s">
        <v>3382</v>
      </c>
      <c r="J5579" t="s">
        <v>3398</v>
      </c>
      <c r="L5579">
        <v>1</v>
      </c>
      <c r="M5579">
        <v>252</v>
      </c>
      <c r="N5579">
        <v>234</v>
      </c>
      <c r="O5579">
        <v>0</v>
      </c>
      <c r="P5579">
        <v>1</v>
      </c>
      <c r="Q5579">
        <v>180</v>
      </c>
      <c r="R5579" t="s">
        <v>41935</v>
      </c>
      <c r="S5579">
        <v>0</v>
      </c>
    </row>
    <row r="5580" spans="1:19" x14ac:dyDescent="0.25">
      <c r="A5580" s="2" t="s">
        <v>14058</v>
      </c>
      <c r="B5580" t="s">
        <v>2492</v>
      </c>
      <c r="C5580" s="2" t="s">
        <v>14058</v>
      </c>
      <c r="I5580" t="s">
        <v>14059</v>
      </c>
      <c r="L5580">
        <v>1</v>
      </c>
      <c r="M5580">
        <v>910</v>
      </c>
      <c r="N5580">
        <v>845</v>
      </c>
      <c r="O5580">
        <v>0</v>
      </c>
      <c r="P5580">
        <v>1</v>
      </c>
      <c r="Q5580">
        <v>650</v>
      </c>
      <c r="R5580" t="s">
        <v>41935</v>
      </c>
      <c r="S5580">
        <v>0</v>
      </c>
    </row>
    <row r="5581" spans="1:19" x14ac:dyDescent="0.25">
      <c r="A5581" s="2" t="s">
        <v>14060</v>
      </c>
      <c r="B5581" t="s">
        <v>2526</v>
      </c>
      <c r="C5581" s="2">
        <v>94583538</v>
      </c>
      <c r="D5581" s="2" t="s">
        <v>14061</v>
      </c>
      <c r="F5581" s="2" t="s">
        <v>8034</v>
      </c>
      <c r="G5581" t="s">
        <v>3012</v>
      </c>
      <c r="I5581" t="s">
        <v>2530</v>
      </c>
      <c r="J5581" t="s">
        <v>8016</v>
      </c>
      <c r="L5581">
        <v>1</v>
      </c>
      <c r="M5581">
        <v>98</v>
      </c>
      <c r="N5581">
        <v>91</v>
      </c>
      <c r="O5581">
        <v>0</v>
      </c>
      <c r="P5581">
        <v>1</v>
      </c>
      <c r="Q5581">
        <v>70</v>
      </c>
      <c r="R5581" t="s">
        <v>41935</v>
      </c>
      <c r="S5581">
        <v>0</v>
      </c>
    </row>
    <row r="5582" spans="1:19" x14ac:dyDescent="0.25">
      <c r="A5582" s="2" t="s">
        <v>14062</v>
      </c>
      <c r="B5582" t="s">
        <v>3368</v>
      </c>
      <c r="C5582" s="2" t="s">
        <v>14062</v>
      </c>
      <c r="F5582" s="2" t="s">
        <v>52</v>
      </c>
      <c r="I5582" t="s">
        <v>3370</v>
      </c>
      <c r="L5582">
        <v>1</v>
      </c>
      <c r="M5582">
        <v>63</v>
      </c>
      <c r="N5582">
        <v>58.5</v>
      </c>
      <c r="O5582">
        <v>0</v>
      </c>
      <c r="P5582">
        <v>1</v>
      </c>
      <c r="Q5582">
        <v>45</v>
      </c>
      <c r="R5582" t="s">
        <v>41935</v>
      </c>
      <c r="S5582">
        <v>0</v>
      </c>
    </row>
    <row r="5583" spans="1:19" x14ac:dyDescent="0.25">
      <c r="A5583" s="2" t="s">
        <v>14063</v>
      </c>
      <c r="B5583" t="s">
        <v>3368</v>
      </c>
      <c r="C5583" s="2" t="s">
        <v>14063</v>
      </c>
      <c r="I5583" t="s">
        <v>14064</v>
      </c>
      <c r="L5583">
        <v>1</v>
      </c>
      <c r="M5583">
        <v>91</v>
      </c>
      <c r="N5583">
        <v>84.5</v>
      </c>
      <c r="O5583">
        <v>0</v>
      </c>
      <c r="P5583">
        <v>1</v>
      </c>
      <c r="Q5583">
        <v>65</v>
      </c>
      <c r="R5583" t="s">
        <v>41935</v>
      </c>
      <c r="S5583">
        <v>0</v>
      </c>
    </row>
    <row r="5584" spans="1:19" x14ac:dyDescent="0.25">
      <c r="A5584" s="2" t="s">
        <v>14065</v>
      </c>
      <c r="B5584" t="s">
        <v>21</v>
      </c>
      <c r="C5584" s="2" t="s">
        <v>14066</v>
      </c>
      <c r="F5584" s="2" t="s">
        <v>52</v>
      </c>
      <c r="G5584" t="s">
        <v>3767</v>
      </c>
      <c r="I5584" t="s">
        <v>21</v>
      </c>
      <c r="J5584" t="s">
        <v>3668</v>
      </c>
      <c r="L5584">
        <v>1</v>
      </c>
      <c r="M5584">
        <v>433.58</v>
      </c>
      <c r="N5584">
        <v>402.61</v>
      </c>
      <c r="O5584">
        <v>0</v>
      </c>
      <c r="P5584">
        <v>1</v>
      </c>
      <c r="Q5584">
        <v>309.7</v>
      </c>
      <c r="R5584" t="s">
        <v>41935</v>
      </c>
      <c r="S5584">
        <v>0</v>
      </c>
    </row>
    <row r="5585" spans="1:19" x14ac:dyDescent="0.25">
      <c r="A5585" s="2" t="s">
        <v>14067</v>
      </c>
      <c r="B5585" t="s">
        <v>21</v>
      </c>
      <c r="C5585" s="2" t="s">
        <v>14068</v>
      </c>
      <c r="F5585" s="2" t="s">
        <v>56</v>
      </c>
      <c r="G5585" t="s">
        <v>3767</v>
      </c>
      <c r="I5585" t="s">
        <v>21</v>
      </c>
      <c r="J5585" t="s">
        <v>3668</v>
      </c>
      <c r="L5585">
        <v>1</v>
      </c>
      <c r="M5585">
        <v>126</v>
      </c>
      <c r="N5585">
        <v>117</v>
      </c>
      <c r="O5585">
        <v>0</v>
      </c>
      <c r="P5585">
        <v>1</v>
      </c>
      <c r="Q5585">
        <v>90</v>
      </c>
      <c r="R5585" t="s">
        <v>41935</v>
      </c>
      <c r="S5585">
        <v>0</v>
      </c>
    </row>
    <row r="5586" spans="1:19" x14ac:dyDescent="0.25">
      <c r="A5586" s="2" t="s">
        <v>14069</v>
      </c>
      <c r="B5586" t="s">
        <v>21</v>
      </c>
      <c r="C5586" s="2">
        <v>333108</v>
      </c>
      <c r="F5586" s="2" t="s">
        <v>105</v>
      </c>
      <c r="G5586" t="s">
        <v>106</v>
      </c>
      <c r="I5586" t="s">
        <v>21</v>
      </c>
      <c r="J5586" t="s">
        <v>3480</v>
      </c>
      <c r="L5586">
        <v>1</v>
      </c>
      <c r="M5586">
        <v>82.6</v>
      </c>
      <c r="N5586">
        <v>76.7</v>
      </c>
      <c r="O5586">
        <v>0</v>
      </c>
      <c r="P5586">
        <v>1</v>
      </c>
      <c r="Q5586">
        <v>59</v>
      </c>
      <c r="R5586" t="s">
        <v>41935</v>
      </c>
      <c r="S5586">
        <v>0</v>
      </c>
    </row>
    <row r="5587" spans="1:19" x14ac:dyDescent="0.25">
      <c r="A5587" s="2" t="s">
        <v>14070</v>
      </c>
      <c r="B5587" t="s">
        <v>21</v>
      </c>
      <c r="C5587" s="2" t="s">
        <v>14071</v>
      </c>
      <c r="F5587" s="2" t="s">
        <v>52</v>
      </c>
      <c r="G5587" t="s">
        <v>1137</v>
      </c>
      <c r="I5587" t="s">
        <v>21</v>
      </c>
      <c r="J5587" t="s">
        <v>3477</v>
      </c>
      <c r="L5587">
        <v>1</v>
      </c>
      <c r="M5587">
        <v>216.79</v>
      </c>
      <c r="N5587">
        <v>201.31</v>
      </c>
      <c r="O5587">
        <v>0</v>
      </c>
      <c r="P5587">
        <v>1</v>
      </c>
      <c r="Q5587">
        <v>154.85</v>
      </c>
      <c r="R5587" t="s">
        <v>41935</v>
      </c>
      <c r="S5587">
        <v>0</v>
      </c>
    </row>
    <row r="5588" spans="1:19" x14ac:dyDescent="0.25">
      <c r="A5588" s="2" t="s">
        <v>14072</v>
      </c>
      <c r="B5588" t="s">
        <v>21</v>
      </c>
      <c r="C5588" s="2">
        <v>372046</v>
      </c>
      <c r="I5588" t="s">
        <v>21</v>
      </c>
      <c r="J5588" t="s">
        <v>3013</v>
      </c>
      <c r="L5588">
        <v>1</v>
      </c>
      <c r="M5588">
        <v>98</v>
      </c>
      <c r="N5588">
        <v>91</v>
      </c>
      <c r="O5588">
        <v>0</v>
      </c>
      <c r="P5588">
        <v>1</v>
      </c>
      <c r="Q5588">
        <v>70</v>
      </c>
      <c r="R5588" t="s">
        <v>41935</v>
      </c>
      <c r="S5588">
        <v>0</v>
      </c>
    </row>
    <row r="5589" spans="1:19" x14ac:dyDescent="0.25">
      <c r="A5589" s="2" t="s">
        <v>14073</v>
      </c>
      <c r="B5589" t="s">
        <v>21</v>
      </c>
      <c r="C5589" s="2">
        <v>11126</v>
      </c>
      <c r="F5589" s="2" t="s">
        <v>52</v>
      </c>
      <c r="G5589" t="s">
        <v>14074</v>
      </c>
      <c r="I5589" t="s">
        <v>21</v>
      </c>
      <c r="J5589" t="s">
        <v>54</v>
      </c>
      <c r="L5589">
        <v>1</v>
      </c>
      <c r="M5589">
        <v>264.76</v>
      </c>
      <c r="N5589">
        <v>245.85</v>
      </c>
      <c r="O5589">
        <v>0</v>
      </c>
      <c r="P5589">
        <v>1</v>
      </c>
      <c r="Q5589">
        <v>189.11</v>
      </c>
      <c r="R5589" t="s">
        <v>41935</v>
      </c>
      <c r="S5589">
        <v>0</v>
      </c>
    </row>
    <row r="5590" spans="1:19" x14ac:dyDescent="0.25">
      <c r="A5590" s="2" t="s">
        <v>14075</v>
      </c>
      <c r="B5590" t="s">
        <v>2492</v>
      </c>
      <c r="C5590" s="2" t="s">
        <v>14075</v>
      </c>
      <c r="I5590" t="s">
        <v>14076</v>
      </c>
      <c r="L5590">
        <v>1</v>
      </c>
      <c r="M5590">
        <v>553</v>
      </c>
      <c r="N5590">
        <v>513.5</v>
      </c>
      <c r="O5590">
        <v>0</v>
      </c>
      <c r="P5590">
        <v>1</v>
      </c>
      <c r="Q5590">
        <v>395</v>
      </c>
      <c r="R5590" t="s">
        <v>41935</v>
      </c>
      <c r="S5590">
        <v>0</v>
      </c>
    </row>
    <row r="5591" spans="1:19" x14ac:dyDescent="0.25">
      <c r="A5591" s="2" t="s">
        <v>14077</v>
      </c>
      <c r="B5591" t="s">
        <v>21</v>
      </c>
      <c r="C5591" s="2">
        <v>83840</v>
      </c>
      <c r="I5591" t="s">
        <v>21</v>
      </c>
      <c r="J5591" t="s">
        <v>54</v>
      </c>
      <c r="L5591">
        <v>1</v>
      </c>
      <c r="M5591">
        <v>208.47</v>
      </c>
      <c r="N5591">
        <v>193.58</v>
      </c>
      <c r="O5591">
        <v>0</v>
      </c>
      <c r="P5591">
        <v>1</v>
      </c>
      <c r="Q5591">
        <v>148.91</v>
      </c>
      <c r="R5591" t="s">
        <v>41935</v>
      </c>
      <c r="S5591">
        <v>0</v>
      </c>
    </row>
    <row r="5592" spans="1:19" x14ac:dyDescent="0.25">
      <c r="A5592" s="2" t="s">
        <v>14078</v>
      </c>
      <c r="B5592" t="s">
        <v>21</v>
      </c>
      <c r="C5592" s="2">
        <v>34788</v>
      </c>
      <c r="F5592" s="2" t="s">
        <v>56</v>
      </c>
      <c r="G5592" t="s">
        <v>14079</v>
      </c>
      <c r="I5592" t="s">
        <v>21</v>
      </c>
      <c r="J5592" t="s">
        <v>54</v>
      </c>
      <c r="L5592">
        <v>1</v>
      </c>
      <c r="M5592">
        <v>98</v>
      </c>
      <c r="N5592">
        <v>91</v>
      </c>
      <c r="O5592">
        <v>0</v>
      </c>
      <c r="P5592">
        <v>1</v>
      </c>
      <c r="Q5592">
        <v>83.5</v>
      </c>
      <c r="R5592" t="s">
        <v>41935</v>
      </c>
      <c r="S5592">
        <v>0</v>
      </c>
    </row>
    <row r="5593" spans="1:19" x14ac:dyDescent="0.25">
      <c r="A5593" s="2" t="s">
        <v>14080</v>
      </c>
      <c r="B5593" t="s">
        <v>3382</v>
      </c>
      <c r="C5593" s="2" t="s">
        <v>14080</v>
      </c>
      <c r="F5593" s="2" t="s">
        <v>52</v>
      </c>
      <c r="I5593" t="s">
        <v>3382</v>
      </c>
      <c r="L5593">
        <v>1</v>
      </c>
      <c r="M5593">
        <v>182</v>
      </c>
      <c r="N5593">
        <v>169</v>
      </c>
      <c r="O5593">
        <v>0</v>
      </c>
      <c r="P5593">
        <v>1</v>
      </c>
      <c r="Q5593">
        <v>130</v>
      </c>
      <c r="R5593" t="s">
        <v>41935</v>
      </c>
      <c r="S5593">
        <v>0</v>
      </c>
    </row>
    <row r="5594" spans="1:19" x14ac:dyDescent="0.25">
      <c r="A5594" s="2" t="s">
        <v>14081</v>
      </c>
      <c r="B5594" t="s">
        <v>2511</v>
      </c>
      <c r="C5594" s="2" t="s">
        <v>14082</v>
      </c>
      <c r="G5594" t="s">
        <v>3176</v>
      </c>
      <c r="I5594" t="s">
        <v>2513</v>
      </c>
      <c r="J5594" t="s">
        <v>2519</v>
      </c>
      <c r="L5594">
        <v>1</v>
      </c>
      <c r="M5594">
        <v>28.58</v>
      </c>
      <c r="N5594">
        <v>26.54</v>
      </c>
      <c r="O5594">
        <v>0</v>
      </c>
      <c r="P5594">
        <v>1</v>
      </c>
      <c r="Q5594">
        <v>20.41</v>
      </c>
      <c r="R5594" t="s">
        <v>41935</v>
      </c>
      <c r="S5594">
        <v>0</v>
      </c>
    </row>
    <row r="5595" spans="1:19" x14ac:dyDescent="0.25">
      <c r="A5595" s="2" t="s">
        <v>14083</v>
      </c>
      <c r="B5595" t="s">
        <v>2511</v>
      </c>
      <c r="C5595" s="2" t="s">
        <v>14082</v>
      </c>
      <c r="I5595" t="s">
        <v>2513</v>
      </c>
      <c r="J5595" t="s">
        <v>3734</v>
      </c>
      <c r="L5595">
        <v>1</v>
      </c>
      <c r="M5595">
        <v>49</v>
      </c>
      <c r="N5595">
        <v>45.5</v>
      </c>
      <c r="O5595">
        <v>0</v>
      </c>
      <c r="P5595">
        <v>1</v>
      </c>
      <c r="Q5595">
        <v>35</v>
      </c>
      <c r="R5595" t="s">
        <v>41935</v>
      </c>
      <c r="S5595">
        <v>0</v>
      </c>
    </row>
    <row r="5596" spans="1:19" x14ac:dyDescent="0.25">
      <c r="A5596" s="2">
        <v>512374</v>
      </c>
      <c r="B5596" t="s">
        <v>3382</v>
      </c>
      <c r="C5596" s="2">
        <v>512374</v>
      </c>
      <c r="F5596" s="2" t="s">
        <v>52</v>
      </c>
      <c r="G5596" t="s">
        <v>1472</v>
      </c>
      <c r="H5596" s="2" t="s">
        <v>56</v>
      </c>
      <c r="I5596" t="s">
        <v>3382</v>
      </c>
      <c r="L5596">
        <v>1</v>
      </c>
      <c r="M5596">
        <v>392</v>
      </c>
      <c r="N5596">
        <v>364</v>
      </c>
      <c r="O5596">
        <v>0</v>
      </c>
      <c r="P5596">
        <v>1</v>
      </c>
      <c r="Q5596">
        <v>280</v>
      </c>
      <c r="R5596" t="s">
        <v>41935</v>
      </c>
      <c r="S5596">
        <v>0</v>
      </c>
    </row>
    <row r="5597" spans="1:19" x14ac:dyDescent="0.25">
      <c r="A5597" s="2" t="s">
        <v>14084</v>
      </c>
      <c r="B5597" t="s">
        <v>21</v>
      </c>
      <c r="C5597" s="2" t="s">
        <v>14085</v>
      </c>
      <c r="D5597" s="2">
        <v>341120</v>
      </c>
      <c r="F5597" s="2" t="s">
        <v>10872</v>
      </c>
      <c r="G5597" t="s">
        <v>14086</v>
      </c>
      <c r="H5597" s="2" t="s">
        <v>5218</v>
      </c>
      <c r="I5597" t="s">
        <v>21</v>
      </c>
      <c r="J5597" t="s">
        <v>4985</v>
      </c>
      <c r="L5597">
        <v>1</v>
      </c>
      <c r="M5597">
        <v>100</v>
      </c>
      <c r="N5597">
        <v>90</v>
      </c>
      <c r="O5597">
        <v>80</v>
      </c>
      <c r="P5597">
        <v>1</v>
      </c>
      <c r="Q5597">
        <v>65.739999999999995</v>
      </c>
      <c r="R5597" t="s">
        <v>41935</v>
      </c>
      <c r="S5597">
        <v>0</v>
      </c>
    </row>
    <row r="5598" spans="1:19" x14ac:dyDescent="0.25">
      <c r="A5598" s="2" t="s">
        <v>14087</v>
      </c>
      <c r="B5598" t="s">
        <v>2507</v>
      </c>
      <c r="C5598" s="2" t="s">
        <v>14088</v>
      </c>
      <c r="F5598" s="2" t="s">
        <v>796</v>
      </c>
      <c r="I5598" t="s">
        <v>2509</v>
      </c>
      <c r="J5598" t="s">
        <v>34</v>
      </c>
      <c r="L5598">
        <v>1</v>
      </c>
      <c r="M5598">
        <v>28</v>
      </c>
      <c r="N5598">
        <v>26</v>
      </c>
      <c r="O5598">
        <v>0</v>
      </c>
      <c r="P5598">
        <v>1</v>
      </c>
      <c r="Q5598">
        <v>65.62</v>
      </c>
      <c r="R5598" t="s">
        <v>41935</v>
      </c>
      <c r="S5598">
        <v>0</v>
      </c>
    </row>
    <row r="5599" spans="1:19" x14ac:dyDescent="0.25">
      <c r="A5599" s="2" t="s">
        <v>14089</v>
      </c>
      <c r="B5599" t="s">
        <v>2492</v>
      </c>
      <c r="C5599" s="2" t="s">
        <v>14089</v>
      </c>
      <c r="I5599" t="s">
        <v>3732</v>
      </c>
      <c r="L5599">
        <v>1</v>
      </c>
      <c r="M5599">
        <v>56</v>
      </c>
      <c r="N5599">
        <v>52</v>
      </c>
      <c r="O5599">
        <v>0</v>
      </c>
      <c r="P5599">
        <v>1</v>
      </c>
      <c r="Q5599">
        <v>40</v>
      </c>
      <c r="R5599" t="s">
        <v>41935</v>
      </c>
      <c r="S5599">
        <v>0</v>
      </c>
    </row>
    <row r="5600" spans="1:19" x14ac:dyDescent="0.25">
      <c r="A5600" s="2" t="s">
        <v>14090</v>
      </c>
      <c r="B5600" t="s">
        <v>3382</v>
      </c>
      <c r="C5600" s="2" t="s">
        <v>14090</v>
      </c>
      <c r="I5600" t="s">
        <v>3382</v>
      </c>
      <c r="L5600">
        <v>1</v>
      </c>
      <c r="M5600">
        <v>350</v>
      </c>
      <c r="N5600">
        <v>325</v>
      </c>
      <c r="O5600">
        <v>0</v>
      </c>
      <c r="P5600">
        <v>1</v>
      </c>
      <c r="Q5600">
        <v>250</v>
      </c>
      <c r="R5600" t="s">
        <v>41935</v>
      </c>
      <c r="S5600">
        <v>0</v>
      </c>
    </row>
    <row r="5601" spans="1:19" x14ac:dyDescent="0.25">
      <c r="A5601" s="2" t="s">
        <v>14091</v>
      </c>
      <c r="B5601" t="s">
        <v>2598</v>
      </c>
      <c r="C5601" s="2" t="s">
        <v>14092</v>
      </c>
      <c r="G5601" t="s">
        <v>3164</v>
      </c>
      <c r="I5601" t="s">
        <v>2601</v>
      </c>
      <c r="J5601" t="s">
        <v>4314</v>
      </c>
      <c r="L5601">
        <v>1</v>
      </c>
      <c r="M5601">
        <v>76.73</v>
      </c>
      <c r="N5601">
        <v>71.25</v>
      </c>
      <c r="O5601">
        <v>0</v>
      </c>
      <c r="P5601">
        <v>1</v>
      </c>
      <c r="Q5601">
        <v>54.81</v>
      </c>
      <c r="R5601" t="s">
        <v>41935</v>
      </c>
      <c r="S5601">
        <v>0</v>
      </c>
    </row>
    <row r="5602" spans="1:19" x14ac:dyDescent="0.25">
      <c r="A5602" s="2" t="s">
        <v>14093</v>
      </c>
      <c r="B5602" t="s">
        <v>2204</v>
      </c>
      <c r="C5602" s="2" t="s">
        <v>14094</v>
      </c>
      <c r="G5602" t="s">
        <v>1023</v>
      </c>
      <c r="I5602" t="s">
        <v>4173</v>
      </c>
      <c r="J5602" t="s">
        <v>2571</v>
      </c>
      <c r="L5602">
        <v>1</v>
      </c>
      <c r="M5602">
        <v>5.91</v>
      </c>
      <c r="N5602">
        <v>5.49</v>
      </c>
      <c r="O5602">
        <v>0</v>
      </c>
      <c r="P5602">
        <v>1</v>
      </c>
      <c r="Q5602">
        <v>4.22</v>
      </c>
      <c r="R5602" t="s">
        <v>41935</v>
      </c>
      <c r="S5602">
        <v>0</v>
      </c>
    </row>
    <row r="5603" spans="1:19" x14ac:dyDescent="0.25">
      <c r="A5603" s="2" t="s">
        <v>14095</v>
      </c>
      <c r="B5603" t="s">
        <v>3489</v>
      </c>
      <c r="C5603" s="2">
        <v>711014</v>
      </c>
      <c r="D5603" s="2" t="s">
        <v>14096</v>
      </c>
      <c r="F5603" s="2" t="s">
        <v>56</v>
      </c>
      <c r="G5603" t="s">
        <v>14097</v>
      </c>
      <c r="I5603" t="s">
        <v>5041</v>
      </c>
      <c r="J5603" t="s">
        <v>2571</v>
      </c>
      <c r="L5603">
        <v>1</v>
      </c>
      <c r="M5603">
        <v>50</v>
      </c>
      <c r="N5603">
        <v>40</v>
      </c>
      <c r="O5603">
        <v>30</v>
      </c>
      <c r="P5603">
        <v>1</v>
      </c>
      <c r="Q5603">
        <v>16.23</v>
      </c>
      <c r="R5603" t="s">
        <v>41935</v>
      </c>
      <c r="S5603">
        <v>0</v>
      </c>
    </row>
    <row r="5604" spans="1:19" x14ac:dyDescent="0.25">
      <c r="A5604" s="2" t="s">
        <v>14098</v>
      </c>
      <c r="B5604" t="s">
        <v>2204</v>
      </c>
      <c r="C5604" s="2">
        <v>832020</v>
      </c>
      <c r="G5604" t="s">
        <v>1468</v>
      </c>
      <c r="I5604" t="s">
        <v>6276</v>
      </c>
      <c r="J5604" t="s">
        <v>2571</v>
      </c>
      <c r="L5604">
        <v>1</v>
      </c>
      <c r="M5604">
        <v>7.59</v>
      </c>
      <c r="N5604">
        <v>7.05</v>
      </c>
      <c r="O5604">
        <v>0</v>
      </c>
      <c r="P5604">
        <v>1</v>
      </c>
      <c r="Q5604">
        <v>5.42</v>
      </c>
      <c r="R5604" t="s">
        <v>41935</v>
      </c>
      <c r="S5604">
        <v>0</v>
      </c>
    </row>
    <row r="5605" spans="1:19" x14ac:dyDescent="0.25">
      <c r="A5605" s="2" t="s">
        <v>14099</v>
      </c>
      <c r="B5605" t="s">
        <v>3382</v>
      </c>
      <c r="C5605" s="2">
        <v>5135</v>
      </c>
      <c r="I5605" t="s">
        <v>3382</v>
      </c>
      <c r="J5605" t="s">
        <v>5225</v>
      </c>
      <c r="L5605">
        <v>1</v>
      </c>
      <c r="M5605">
        <v>420</v>
      </c>
      <c r="N5605">
        <v>390</v>
      </c>
      <c r="O5605">
        <v>0</v>
      </c>
      <c r="P5605">
        <v>1</v>
      </c>
      <c r="Q5605">
        <v>300</v>
      </c>
      <c r="R5605" t="s">
        <v>41935</v>
      </c>
      <c r="S5605">
        <v>0</v>
      </c>
    </row>
    <row r="5606" spans="1:19" x14ac:dyDescent="0.25">
      <c r="A5606" s="2" t="s">
        <v>14100</v>
      </c>
      <c r="B5606" t="s">
        <v>21</v>
      </c>
      <c r="C5606" s="2" t="s">
        <v>14101</v>
      </c>
      <c r="F5606" s="2" t="s">
        <v>52</v>
      </c>
      <c r="G5606" t="s">
        <v>1781</v>
      </c>
      <c r="I5606" t="s">
        <v>21</v>
      </c>
      <c r="J5606" t="s">
        <v>45</v>
      </c>
      <c r="L5606">
        <v>1</v>
      </c>
      <c r="M5606">
        <v>49</v>
      </c>
      <c r="N5606">
        <v>45.5</v>
      </c>
      <c r="O5606">
        <v>0</v>
      </c>
      <c r="P5606">
        <v>1</v>
      </c>
      <c r="Q5606">
        <v>35</v>
      </c>
      <c r="R5606" t="s">
        <v>41935</v>
      </c>
      <c r="S5606">
        <v>0</v>
      </c>
    </row>
    <row r="5607" spans="1:19" x14ac:dyDescent="0.25">
      <c r="A5607" s="2" t="s">
        <v>14102</v>
      </c>
      <c r="B5607" t="s">
        <v>21</v>
      </c>
      <c r="C5607" s="2" t="s">
        <v>14103</v>
      </c>
      <c r="F5607" s="2" t="s">
        <v>52</v>
      </c>
      <c r="G5607" t="s">
        <v>613</v>
      </c>
      <c r="I5607" t="s">
        <v>21</v>
      </c>
      <c r="J5607" t="s">
        <v>54</v>
      </c>
      <c r="L5607">
        <v>1</v>
      </c>
      <c r="M5607">
        <v>203.18</v>
      </c>
      <c r="N5607">
        <v>188.67</v>
      </c>
      <c r="O5607">
        <v>0</v>
      </c>
      <c r="P5607">
        <v>1</v>
      </c>
      <c r="Q5607">
        <v>145.13</v>
      </c>
      <c r="R5607" t="s">
        <v>41935</v>
      </c>
      <c r="S5607">
        <v>0</v>
      </c>
    </row>
    <row r="5608" spans="1:19" x14ac:dyDescent="0.25">
      <c r="A5608" s="2" t="s">
        <v>14104</v>
      </c>
      <c r="B5608" t="s">
        <v>3382</v>
      </c>
      <c r="C5608" s="2" t="s">
        <v>14105</v>
      </c>
      <c r="F5608" s="2" t="s">
        <v>56</v>
      </c>
      <c r="G5608" t="s">
        <v>14106</v>
      </c>
      <c r="I5608" t="s">
        <v>3382</v>
      </c>
      <c r="J5608" t="s">
        <v>3398</v>
      </c>
      <c r="L5608">
        <v>1</v>
      </c>
      <c r="M5608">
        <v>77</v>
      </c>
      <c r="N5608">
        <v>71.5</v>
      </c>
      <c r="O5608">
        <v>0</v>
      </c>
      <c r="P5608">
        <v>1</v>
      </c>
      <c r="Q5608">
        <v>55</v>
      </c>
      <c r="R5608" t="s">
        <v>41935</v>
      </c>
      <c r="S5608">
        <v>0</v>
      </c>
    </row>
    <row r="5609" spans="1:19" x14ac:dyDescent="0.25">
      <c r="A5609" s="2" t="s">
        <v>14107</v>
      </c>
      <c r="B5609" t="s">
        <v>2598</v>
      </c>
      <c r="C5609" s="2" t="s">
        <v>14108</v>
      </c>
      <c r="F5609" s="2" t="s">
        <v>2543</v>
      </c>
      <c r="G5609" t="s">
        <v>14109</v>
      </c>
      <c r="I5609" t="s">
        <v>2601</v>
      </c>
      <c r="J5609" t="s">
        <v>10108</v>
      </c>
      <c r="L5609">
        <v>1</v>
      </c>
      <c r="M5609">
        <v>54.77</v>
      </c>
      <c r="N5609">
        <v>50.86</v>
      </c>
      <c r="O5609">
        <v>0</v>
      </c>
      <c r="P5609">
        <v>1</v>
      </c>
      <c r="Q5609">
        <v>37.5</v>
      </c>
      <c r="R5609" t="s">
        <v>41935</v>
      </c>
      <c r="S5609">
        <v>0</v>
      </c>
    </row>
    <row r="5610" spans="1:19" x14ac:dyDescent="0.25">
      <c r="A5610" s="2" t="s">
        <v>14110</v>
      </c>
      <c r="B5610" t="s">
        <v>2492</v>
      </c>
      <c r="C5610" s="2" t="s">
        <v>14110</v>
      </c>
      <c r="I5610" t="s">
        <v>14111</v>
      </c>
      <c r="L5610">
        <v>1</v>
      </c>
      <c r="M5610">
        <v>378</v>
      </c>
      <c r="N5610">
        <v>351</v>
      </c>
      <c r="O5610">
        <v>0</v>
      </c>
      <c r="P5610">
        <v>1</v>
      </c>
      <c r="Q5610">
        <v>270</v>
      </c>
      <c r="R5610" t="s">
        <v>41935</v>
      </c>
      <c r="S5610">
        <v>0</v>
      </c>
    </row>
    <row r="5611" spans="1:19" x14ac:dyDescent="0.25">
      <c r="A5611" s="2" t="s">
        <v>14112</v>
      </c>
      <c r="B5611" t="s">
        <v>21</v>
      </c>
      <c r="C5611" s="2" t="s">
        <v>14113</v>
      </c>
      <c r="F5611" s="2" t="s">
        <v>114</v>
      </c>
      <c r="G5611" t="s">
        <v>14114</v>
      </c>
      <c r="H5611" s="2" t="s">
        <v>4975</v>
      </c>
      <c r="I5611" t="s">
        <v>21</v>
      </c>
      <c r="J5611" t="s">
        <v>2490</v>
      </c>
      <c r="L5611">
        <v>1</v>
      </c>
      <c r="M5611">
        <v>245</v>
      </c>
      <c r="N5611">
        <v>227.5</v>
      </c>
      <c r="O5611">
        <v>0</v>
      </c>
      <c r="P5611">
        <v>1</v>
      </c>
      <c r="Q5611">
        <v>175</v>
      </c>
      <c r="R5611" t="s">
        <v>41935</v>
      </c>
      <c r="S5611">
        <v>0</v>
      </c>
    </row>
    <row r="5612" spans="1:19" x14ac:dyDescent="0.25">
      <c r="A5612" s="2" t="s">
        <v>14115</v>
      </c>
      <c r="B5612" t="s">
        <v>21</v>
      </c>
      <c r="C5612" s="2" t="s">
        <v>14116</v>
      </c>
      <c r="F5612" s="2" t="s">
        <v>2197</v>
      </c>
      <c r="G5612" t="s">
        <v>14117</v>
      </c>
      <c r="H5612" s="2" t="s">
        <v>4975</v>
      </c>
      <c r="I5612" t="s">
        <v>21</v>
      </c>
      <c r="J5612" t="s">
        <v>2490</v>
      </c>
      <c r="L5612">
        <v>1</v>
      </c>
      <c r="M5612">
        <v>245</v>
      </c>
      <c r="N5612">
        <v>227.5</v>
      </c>
      <c r="O5612">
        <v>0</v>
      </c>
      <c r="P5612">
        <v>1</v>
      </c>
      <c r="Q5612">
        <v>175</v>
      </c>
      <c r="R5612" t="s">
        <v>41935</v>
      </c>
      <c r="S5612">
        <v>0</v>
      </c>
    </row>
    <row r="5613" spans="1:19" x14ac:dyDescent="0.25">
      <c r="A5613" s="2" t="s">
        <v>14118</v>
      </c>
      <c r="B5613" t="s">
        <v>2511</v>
      </c>
      <c r="C5613" s="2" t="s">
        <v>13462</v>
      </c>
      <c r="G5613" t="s">
        <v>3031</v>
      </c>
      <c r="I5613" t="s">
        <v>2513</v>
      </c>
      <c r="J5613" t="s">
        <v>2519</v>
      </c>
      <c r="L5613">
        <v>1</v>
      </c>
      <c r="M5613">
        <v>24.5</v>
      </c>
      <c r="N5613">
        <v>22.75</v>
      </c>
      <c r="O5613">
        <v>0</v>
      </c>
      <c r="P5613">
        <v>1</v>
      </c>
      <c r="Q5613">
        <v>17.5</v>
      </c>
      <c r="R5613" t="s">
        <v>41935</v>
      </c>
      <c r="S5613">
        <v>0</v>
      </c>
    </row>
    <row r="5614" spans="1:19" x14ac:dyDescent="0.25">
      <c r="A5614" s="2" t="s">
        <v>14119</v>
      </c>
      <c r="B5614" t="s">
        <v>2511</v>
      </c>
      <c r="C5614" s="2" t="s">
        <v>5260</v>
      </c>
      <c r="G5614" t="s">
        <v>3031</v>
      </c>
      <c r="I5614" t="s">
        <v>2513</v>
      </c>
      <c r="J5614" t="s">
        <v>2519</v>
      </c>
      <c r="L5614">
        <v>1</v>
      </c>
      <c r="M5614">
        <v>18.899999999999999</v>
      </c>
      <c r="N5614">
        <v>17.55</v>
      </c>
      <c r="O5614">
        <v>0</v>
      </c>
      <c r="P5614">
        <v>1</v>
      </c>
      <c r="Q5614">
        <v>13.5</v>
      </c>
      <c r="R5614" t="s">
        <v>41935</v>
      </c>
      <c r="S5614">
        <v>0</v>
      </c>
    </row>
    <row r="5615" spans="1:19" x14ac:dyDescent="0.25">
      <c r="A5615" s="2" t="s">
        <v>14120</v>
      </c>
      <c r="B5615" t="s">
        <v>3382</v>
      </c>
      <c r="C5615" s="2" t="s">
        <v>14121</v>
      </c>
      <c r="F5615" s="2" t="s">
        <v>56</v>
      </c>
      <c r="I5615" t="s">
        <v>3382</v>
      </c>
      <c r="J5615" t="s">
        <v>4199</v>
      </c>
      <c r="L5615">
        <v>1</v>
      </c>
      <c r="M5615">
        <v>168</v>
      </c>
      <c r="N5615">
        <v>156</v>
      </c>
      <c r="O5615">
        <v>0</v>
      </c>
      <c r="P5615">
        <v>1</v>
      </c>
      <c r="Q5615">
        <v>120</v>
      </c>
      <c r="R5615" t="s">
        <v>41935</v>
      </c>
      <c r="S5615">
        <v>0</v>
      </c>
    </row>
    <row r="5616" spans="1:19" x14ac:dyDescent="0.25">
      <c r="A5616" s="2" t="s">
        <v>14122</v>
      </c>
      <c r="B5616" t="s">
        <v>1554</v>
      </c>
      <c r="C5616" s="2">
        <v>100</v>
      </c>
      <c r="I5616" t="s">
        <v>1557</v>
      </c>
      <c r="J5616" t="s">
        <v>3398</v>
      </c>
      <c r="L5616">
        <v>1</v>
      </c>
      <c r="M5616">
        <v>36.4</v>
      </c>
      <c r="N5616">
        <v>33.799999999999997</v>
      </c>
      <c r="O5616">
        <v>0</v>
      </c>
      <c r="P5616">
        <v>1</v>
      </c>
      <c r="Q5616">
        <v>26</v>
      </c>
      <c r="R5616" t="s">
        <v>41935</v>
      </c>
      <c r="S5616">
        <v>0</v>
      </c>
    </row>
    <row r="5617" spans="1:19" x14ac:dyDescent="0.25">
      <c r="A5617" s="2" t="s">
        <v>14123</v>
      </c>
      <c r="B5617" t="s">
        <v>21</v>
      </c>
      <c r="C5617" s="2" t="s">
        <v>14124</v>
      </c>
      <c r="F5617" s="2" t="s">
        <v>52</v>
      </c>
      <c r="I5617" t="s">
        <v>21</v>
      </c>
      <c r="J5617" t="s">
        <v>54</v>
      </c>
      <c r="L5617">
        <v>1</v>
      </c>
      <c r="M5617">
        <v>160.34</v>
      </c>
      <c r="N5617">
        <v>148.88999999999999</v>
      </c>
      <c r="O5617">
        <v>0</v>
      </c>
      <c r="P5617">
        <v>1</v>
      </c>
      <c r="Q5617">
        <v>114.53</v>
      </c>
      <c r="R5617" t="s">
        <v>41935</v>
      </c>
      <c r="S5617">
        <v>0</v>
      </c>
    </row>
    <row r="5618" spans="1:19" x14ac:dyDescent="0.25">
      <c r="A5618" s="2" t="s">
        <v>14125</v>
      </c>
      <c r="B5618" t="s">
        <v>21</v>
      </c>
      <c r="C5618" s="2" t="s">
        <v>14126</v>
      </c>
      <c r="F5618" s="2" t="s">
        <v>52</v>
      </c>
      <c r="G5618" t="s">
        <v>855</v>
      </c>
      <c r="I5618" t="s">
        <v>21</v>
      </c>
      <c r="J5618" t="s">
        <v>6724</v>
      </c>
      <c r="L5618">
        <v>1</v>
      </c>
      <c r="M5618">
        <v>98</v>
      </c>
      <c r="N5618">
        <v>91</v>
      </c>
      <c r="O5618">
        <v>0</v>
      </c>
      <c r="P5618">
        <v>1</v>
      </c>
      <c r="Q5618">
        <v>70</v>
      </c>
      <c r="R5618" t="s">
        <v>41935</v>
      </c>
      <c r="S5618">
        <v>0</v>
      </c>
    </row>
    <row r="5619" spans="1:19" x14ac:dyDescent="0.25">
      <c r="A5619" s="2" t="s">
        <v>14127</v>
      </c>
      <c r="B5619" t="s">
        <v>3489</v>
      </c>
      <c r="C5619" s="2" t="s">
        <v>14128</v>
      </c>
      <c r="G5619" t="s">
        <v>10457</v>
      </c>
      <c r="I5619" t="s">
        <v>3968</v>
      </c>
      <c r="J5619" t="s">
        <v>3398</v>
      </c>
      <c r="L5619">
        <v>1</v>
      </c>
      <c r="M5619">
        <v>14</v>
      </c>
      <c r="N5619">
        <v>13</v>
      </c>
      <c r="O5619">
        <v>0</v>
      </c>
      <c r="P5619">
        <v>1</v>
      </c>
      <c r="Q5619">
        <v>10</v>
      </c>
      <c r="R5619" t="s">
        <v>41935</v>
      </c>
      <c r="S5619">
        <v>0</v>
      </c>
    </row>
    <row r="5620" spans="1:19" x14ac:dyDescent="0.25">
      <c r="A5620" s="2" t="s">
        <v>14129</v>
      </c>
      <c r="B5620" t="s">
        <v>2492</v>
      </c>
      <c r="C5620" s="2" t="s">
        <v>14129</v>
      </c>
      <c r="I5620" t="s">
        <v>14130</v>
      </c>
      <c r="L5620">
        <v>1</v>
      </c>
      <c r="M5620">
        <v>7</v>
      </c>
      <c r="N5620">
        <v>6.5</v>
      </c>
      <c r="O5620">
        <v>0</v>
      </c>
      <c r="P5620">
        <v>1</v>
      </c>
      <c r="Q5620">
        <v>5</v>
      </c>
      <c r="R5620" t="s">
        <v>41935</v>
      </c>
      <c r="S5620">
        <v>0</v>
      </c>
    </row>
    <row r="5621" spans="1:19" x14ac:dyDescent="0.25">
      <c r="A5621" s="2" t="s">
        <v>14131</v>
      </c>
      <c r="B5621" t="s">
        <v>3705</v>
      </c>
      <c r="C5621" s="2" t="s">
        <v>14132</v>
      </c>
      <c r="G5621" t="s">
        <v>2067</v>
      </c>
      <c r="I5621" t="s">
        <v>3707</v>
      </c>
      <c r="J5621" t="s">
        <v>3398</v>
      </c>
      <c r="L5621">
        <v>1</v>
      </c>
      <c r="M5621">
        <v>28</v>
      </c>
      <c r="N5621">
        <v>26</v>
      </c>
      <c r="O5621">
        <v>0</v>
      </c>
      <c r="P5621">
        <v>1</v>
      </c>
      <c r="Q5621">
        <v>20</v>
      </c>
      <c r="R5621" t="s">
        <v>41935</v>
      </c>
      <c r="S5621">
        <v>0</v>
      </c>
    </row>
    <row r="5622" spans="1:19" x14ac:dyDescent="0.25">
      <c r="A5622" s="2" t="s">
        <v>14133</v>
      </c>
      <c r="B5622" t="s">
        <v>3705</v>
      </c>
      <c r="C5622" s="2" t="s">
        <v>14134</v>
      </c>
      <c r="G5622" t="s">
        <v>855</v>
      </c>
      <c r="I5622" t="s">
        <v>3707</v>
      </c>
      <c r="J5622" t="s">
        <v>3398</v>
      </c>
      <c r="L5622">
        <v>1</v>
      </c>
      <c r="M5622">
        <v>14</v>
      </c>
      <c r="N5622">
        <v>13</v>
      </c>
      <c r="O5622">
        <v>0</v>
      </c>
      <c r="P5622">
        <v>1</v>
      </c>
      <c r="Q5622">
        <v>10</v>
      </c>
      <c r="R5622" t="s">
        <v>41935</v>
      </c>
      <c r="S5622">
        <v>0</v>
      </c>
    </row>
    <row r="5623" spans="1:19" x14ac:dyDescent="0.25">
      <c r="A5623" s="2" t="s">
        <v>14135</v>
      </c>
      <c r="B5623" t="s">
        <v>3705</v>
      </c>
      <c r="C5623" s="2" t="s">
        <v>14136</v>
      </c>
      <c r="F5623" s="2" t="s">
        <v>2197</v>
      </c>
      <c r="G5623" t="s">
        <v>14137</v>
      </c>
      <c r="I5623" t="s">
        <v>3707</v>
      </c>
      <c r="J5623" t="s">
        <v>3398</v>
      </c>
      <c r="L5623">
        <v>1</v>
      </c>
      <c r="M5623">
        <v>28</v>
      </c>
      <c r="N5623">
        <v>26</v>
      </c>
      <c r="O5623">
        <v>0</v>
      </c>
      <c r="P5623">
        <v>1</v>
      </c>
      <c r="Q5623">
        <v>20</v>
      </c>
      <c r="R5623" t="s">
        <v>41935</v>
      </c>
      <c r="S5623">
        <v>0</v>
      </c>
    </row>
    <row r="5624" spans="1:19" x14ac:dyDescent="0.25">
      <c r="A5624" s="2" t="s">
        <v>14138</v>
      </c>
      <c r="B5624" t="s">
        <v>3705</v>
      </c>
      <c r="C5624" s="2" t="s">
        <v>14139</v>
      </c>
      <c r="F5624" s="2" t="s">
        <v>114</v>
      </c>
      <c r="G5624" t="s">
        <v>14140</v>
      </c>
      <c r="I5624" t="s">
        <v>3707</v>
      </c>
      <c r="J5624" t="s">
        <v>3398</v>
      </c>
      <c r="L5624">
        <v>1</v>
      </c>
      <c r="M5624">
        <v>28</v>
      </c>
      <c r="N5624">
        <v>26</v>
      </c>
      <c r="O5624">
        <v>0</v>
      </c>
      <c r="P5624">
        <v>1</v>
      </c>
      <c r="Q5624">
        <v>20</v>
      </c>
      <c r="R5624" t="s">
        <v>41935</v>
      </c>
      <c r="S5624">
        <v>0</v>
      </c>
    </row>
    <row r="5625" spans="1:19" x14ac:dyDescent="0.25">
      <c r="A5625" s="2" t="s">
        <v>14141</v>
      </c>
      <c r="B5625" t="s">
        <v>3705</v>
      </c>
      <c r="C5625" s="2" t="s">
        <v>14142</v>
      </c>
      <c r="F5625" s="2" t="s">
        <v>56</v>
      </c>
      <c r="G5625" t="s">
        <v>1049</v>
      </c>
      <c r="I5625" t="s">
        <v>3707</v>
      </c>
      <c r="J5625" t="s">
        <v>3398</v>
      </c>
      <c r="L5625">
        <v>1</v>
      </c>
      <c r="M5625">
        <v>28</v>
      </c>
      <c r="N5625">
        <v>26</v>
      </c>
      <c r="O5625">
        <v>0</v>
      </c>
      <c r="P5625">
        <v>1</v>
      </c>
      <c r="Q5625">
        <v>20</v>
      </c>
      <c r="R5625" t="s">
        <v>41935</v>
      </c>
      <c r="S5625">
        <v>0</v>
      </c>
    </row>
    <row r="5626" spans="1:19" x14ac:dyDescent="0.25">
      <c r="A5626" s="2" t="s">
        <v>14143</v>
      </c>
      <c r="B5626" t="s">
        <v>3705</v>
      </c>
      <c r="C5626" s="2" t="s">
        <v>14144</v>
      </c>
      <c r="F5626" s="2" t="s">
        <v>2197</v>
      </c>
      <c r="G5626" t="s">
        <v>4889</v>
      </c>
      <c r="I5626" t="s">
        <v>3707</v>
      </c>
      <c r="J5626" t="s">
        <v>3398</v>
      </c>
      <c r="L5626">
        <v>1</v>
      </c>
      <c r="M5626">
        <v>28</v>
      </c>
      <c r="N5626">
        <v>26</v>
      </c>
      <c r="O5626">
        <v>0</v>
      </c>
      <c r="P5626">
        <v>1</v>
      </c>
      <c r="Q5626">
        <v>20</v>
      </c>
      <c r="R5626" t="s">
        <v>41935</v>
      </c>
      <c r="S5626">
        <v>0</v>
      </c>
    </row>
    <row r="5627" spans="1:19" x14ac:dyDescent="0.25">
      <c r="A5627" s="2" t="s">
        <v>14145</v>
      </c>
      <c r="B5627" t="s">
        <v>3705</v>
      </c>
      <c r="C5627" s="2" t="s">
        <v>14146</v>
      </c>
      <c r="F5627" s="2" t="s">
        <v>114</v>
      </c>
      <c r="G5627" t="s">
        <v>4889</v>
      </c>
      <c r="I5627" t="s">
        <v>3707</v>
      </c>
      <c r="J5627" t="s">
        <v>3398</v>
      </c>
      <c r="L5627">
        <v>1</v>
      </c>
      <c r="M5627">
        <v>28</v>
      </c>
      <c r="N5627">
        <v>26</v>
      </c>
      <c r="O5627">
        <v>0</v>
      </c>
      <c r="P5627">
        <v>1</v>
      </c>
      <c r="Q5627">
        <v>20</v>
      </c>
      <c r="R5627" t="s">
        <v>41935</v>
      </c>
      <c r="S5627">
        <v>0</v>
      </c>
    </row>
    <row r="5628" spans="1:19" x14ac:dyDescent="0.25">
      <c r="A5628" s="2" t="s">
        <v>14147</v>
      </c>
      <c r="B5628" t="s">
        <v>3705</v>
      </c>
      <c r="C5628" s="2" t="s">
        <v>14148</v>
      </c>
      <c r="F5628" s="2" t="s">
        <v>114</v>
      </c>
      <c r="G5628" t="s">
        <v>7600</v>
      </c>
      <c r="H5628" s="2">
        <v>0</v>
      </c>
      <c r="I5628" t="s">
        <v>3707</v>
      </c>
      <c r="J5628" t="s">
        <v>3398</v>
      </c>
      <c r="L5628">
        <v>1</v>
      </c>
      <c r="M5628">
        <v>28</v>
      </c>
      <c r="N5628">
        <v>26</v>
      </c>
      <c r="O5628">
        <v>0</v>
      </c>
      <c r="P5628">
        <v>1</v>
      </c>
      <c r="Q5628">
        <v>20</v>
      </c>
      <c r="R5628" t="s">
        <v>41935</v>
      </c>
      <c r="S5628">
        <v>0</v>
      </c>
    </row>
    <row r="5629" spans="1:19" x14ac:dyDescent="0.25">
      <c r="A5629" s="2" t="s">
        <v>14149</v>
      </c>
      <c r="B5629" t="s">
        <v>3705</v>
      </c>
      <c r="C5629" s="2" t="s">
        <v>14150</v>
      </c>
      <c r="F5629" s="2" t="s">
        <v>2197</v>
      </c>
      <c r="G5629" t="s">
        <v>7600</v>
      </c>
      <c r="H5629" s="2">
        <v>0</v>
      </c>
      <c r="I5629" t="s">
        <v>3707</v>
      </c>
      <c r="J5629" t="s">
        <v>3398</v>
      </c>
      <c r="L5629">
        <v>1</v>
      </c>
      <c r="M5629">
        <v>28</v>
      </c>
      <c r="N5629">
        <v>26</v>
      </c>
      <c r="O5629">
        <v>0</v>
      </c>
      <c r="P5629">
        <v>1</v>
      </c>
      <c r="Q5629">
        <v>20</v>
      </c>
      <c r="R5629" t="s">
        <v>41935</v>
      </c>
      <c r="S5629">
        <v>0</v>
      </c>
    </row>
    <row r="5630" spans="1:19" x14ac:dyDescent="0.25">
      <c r="A5630" s="2" t="s">
        <v>14151</v>
      </c>
      <c r="B5630" t="s">
        <v>3705</v>
      </c>
      <c r="C5630" s="2" t="s">
        <v>14152</v>
      </c>
      <c r="F5630" s="2" t="s">
        <v>114</v>
      </c>
      <c r="G5630" t="s">
        <v>7600</v>
      </c>
      <c r="I5630" t="s">
        <v>3707</v>
      </c>
      <c r="J5630" t="s">
        <v>3398</v>
      </c>
      <c r="L5630">
        <v>1</v>
      </c>
      <c r="M5630">
        <v>28</v>
      </c>
      <c r="N5630">
        <v>26</v>
      </c>
      <c r="O5630">
        <v>0</v>
      </c>
      <c r="P5630">
        <v>1</v>
      </c>
      <c r="Q5630">
        <v>20</v>
      </c>
      <c r="R5630" t="s">
        <v>41935</v>
      </c>
      <c r="S5630">
        <v>0</v>
      </c>
    </row>
    <row r="5631" spans="1:19" x14ac:dyDescent="0.25">
      <c r="A5631" s="2" t="s">
        <v>14153</v>
      </c>
      <c r="B5631" t="s">
        <v>3705</v>
      </c>
      <c r="C5631" s="2" t="s">
        <v>14154</v>
      </c>
      <c r="F5631" s="2" t="s">
        <v>2197</v>
      </c>
      <c r="G5631" t="s">
        <v>7600</v>
      </c>
      <c r="I5631" t="s">
        <v>3707</v>
      </c>
      <c r="J5631" t="s">
        <v>3398</v>
      </c>
      <c r="L5631">
        <v>1</v>
      </c>
      <c r="M5631">
        <v>28</v>
      </c>
      <c r="N5631">
        <v>26</v>
      </c>
      <c r="O5631">
        <v>0</v>
      </c>
      <c r="P5631">
        <v>1</v>
      </c>
      <c r="Q5631">
        <v>20</v>
      </c>
      <c r="R5631" t="s">
        <v>41935</v>
      </c>
      <c r="S5631">
        <v>0</v>
      </c>
    </row>
    <row r="5632" spans="1:19" x14ac:dyDescent="0.25">
      <c r="A5632" s="2" t="s">
        <v>14155</v>
      </c>
      <c r="B5632" t="s">
        <v>3705</v>
      </c>
      <c r="C5632" s="2" t="s">
        <v>14156</v>
      </c>
      <c r="F5632" s="2" t="s">
        <v>114</v>
      </c>
      <c r="G5632" t="s">
        <v>14157</v>
      </c>
      <c r="I5632" t="s">
        <v>3707</v>
      </c>
      <c r="J5632" t="s">
        <v>3398</v>
      </c>
      <c r="L5632">
        <v>1</v>
      </c>
      <c r="M5632">
        <v>28</v>
      </c>
      <c r="N5632">
        <v>26</v>
      </c>
      <c r="O5632">
        <v>0</v>
      </c>
      <c r="P5632">
        <v>1</v>
      </c>
      <c r="Q5632">
        <v>20</v>
      </c>
      <c r="R5632" t="s">
        <v>41935</v>
      </c>
      <c r="S5632">
        <v>0</v>
      </c>
    </row>
    <row r="5633" spans="1:19" x14ac:dyDescent="0.25">
      <c r="A5633" s="2" t="s">
        <v>14158</v>
      </c>
      <c r="B5633" t="s">
        <v>3705</v>
      </c>
      <c r="C5633" s="2" t="s">
        <v>14159</v>
      </c>
      <c r="F5633" s="2" t="s">
        <v>2197</v>
      </c>
      <c r="G5633" t="s">
        <v>14157</v>
      </c>
      <c r="I5633" t="s">
        <v>3707</v>
      </c>
      <c r="J5633" t="s">
        <v>3398</v>
      </c>
      <c r="L5633">
        <v>1</v>
      </c>
      <c r="M5633">
        <v>28</v>
      </c>
      <c r="N5633">
        <v>26</v>
      </c>
      <c r="O5633">
        <v>0</v>
      </c>
      <c r="P5633">
        <v>1</v>
      </c>
      <c r="Q5633">
        <v>20</v>
      </c>
      <c r="R5633" t="s">
        <v>41935</v>
      </c>
      <c r="S5633">
        <v>0</v>
      </c>
    </row>
    <row r="5634" spans="1:19" x14ac:dyDescent="0.25">
      <c r="A5634" s="2" t="s">
        <v>14160</v>
      </c>
      <c r="B5634" t="s">
        <v>3705</v>
      </c>
      <c r="C5634" s="2" t="s">
        <v>14161</v>
      </c>
      <c r="F5634" s="2" t="s">
        <v>114</v>
      </c>
      <c r="G5634" t="s">
        <v>1442</v>
      </c>
      <c r="I5634" t="s">
        <v>3707</v>
      </c>
      <c r="J5634" t="s">
        <v>3398</v>
      </c>
      <c r="L5634">
        <v>1</v>
      </c>
      <c r="M5634">
        <v>28</v>
      </c>
      <c r="N5634">
        <v>26</v>
      </c>
      <c r="O5634">
        <v>0</v>
      </c>
      <c r="P5634">
        <v>1</v>
      </c>
      <c r="Q5634">
        <v>20</v>
      </c>
      <c r="R5634" t="s">
        <v>41935</v>
      </c>
      <c r="S5634">
        <v>0</v>
      </c>
    </row>
    <row r="5635" spans="1:19" x14ac:dyDescent="0.25">
      <c r="A5635" s="2" t="s">
        <v>14162</v>
      </c>
      <c r="B5635" t="s">
        <v>3705</v>
      </c>
      <c r="C5635" s="2" t="s">
        <v>14163</v>
      </c>
      <c r="F5635" s="2" t="s">
        <v>2197</v>
      </c>
      <c r="G5635" t="s">
        <v>1442</v>
      </c>
      <c r="I5635" t="s">
        <v>3707</v>
      </c>
      <c r="J5635" t="s">
        <v>3398</v>
      </c>
      <c r="L5635">
        <v>1</v>
      </c>
      <c r="M5635">
        <v>28</v>
      </c>
      <c r="N5635">
        <v>26</v>
      </c>
      <c r="O5635">
        <v>0</v>
      </c>
      <c r="P5635">
        <v>1</v>
      </c>
      <c r="Q5635">
        <v>20</v>
      </c>
      <c r="R5635" t="s">
        <v>41935</v>
      </c>
      <c r="S5635">
        <v>0</v>
      </c>
    </row>
    <row r="5636" spans="1:19" x14ac:dyDescent="0.25">
      <c r="A5636" s="2" t="s">
        <v>14164</v>
      </c>
      <c r="B5636" t="s">
        <v>3705</v>
      </c>
      <c r="C5636" s="2" t="s">
        <v>14165</v>
      </c>
      <c r="F5636" s="2" t="s">
        <v>56</v>
      </c>
      <c r="G5636" t="s">
        <v>828</v>
      </c>
      <c r="I5636" t="s">
        <v>3707</v>
      </c>
      <c r="J5636" t="s">
        <v>3398</v>
      </c>
      <c r="L5636">
        <v>1</v>
      </c>
      <c r="M5636">
        <v>21.7</v>
      </c>
      <c r="N5636">
        <v>20.149999999999999</v>
      </c>
      <c r="O5636">
        <v>0</v>
      </c>
      <c r="P5636">
        <v>1</v>
      </c>
      <c r="Q5636">
        <v>15.5</v>
      </c>
      <c r="R5636" t="s">
        <v>41935</v>
      </c>
      <c r="S5636">
        <v>0</v>
      </c>
    </row>
    <row r="5637" spans="1:19" x14ac:dyDescent="0.25">
      <c r="A5637" s="2" t="s">
        <v>14166</v>
      </c>
      <c r="B5637" t="s">
        <v>2492</v>
      </c>
      <c r="C5637" s="2" t="s">
        <v>14167</v>
      </c>
      <c r="I5637" t="s">
        <v>14167</v>
      </c>
      <c r="J5637" t="s">
        <v>14168</v>
      </c>
      <c r="L5637">
        <v>1</v>
      </c>
      <c r="M5637">
        <v>27.53</v>
      </c>
      <c r="N5637">
        <v>25.57</v>
      </c>
      <c r="O5637">
        <v>0</v>
      </c>
      <c r="P5637">
        <v>1</v>
      </c>
      <c r="Q5637">
        <v>19.670000000000002</v>
      </c>
      <c r="R5637" t="s">
        <v>41935</v>
      </c>
      <c r="S5637">
        <v>0</v>
      </c>
    </row>
    <row r="5638" spans="1:19" x14ac:dyDescent="0.25">
      <c r="A5638" s="2" t="s">
        <v>14169</v>
      </c>
      <c r="B5638" t="s">
        <v>2492</v>
      </c>
      <c r="C5638" s="2" t="s">
        <v>14170</v>
      </c>
      <c r="I5638" t="s">
        <v>14170</v>
      </c>
      <c r="J5638" t="s">
        <v>14171</v>
      </c>
      <c r="L5638">
        <v>1</v>
      </c>
      <c r="M5638">
        <v>3.78</v>
      </c>
      <c r="N5638">
        <v>3.51</v>
      </c>
      <c r="O5638">
        <v>0</v>
      </c>
      <c r="P5638">
        <v>1</v>
      </c>
      <c r="Q5638">
        <v>2.7</v>
      </c>
      <c r="R5638" t="s">
        <v>41935</v>
      </c>
      <c r="S5638">
        <v>0</v>
      </c>
    </row>
    <row r="5639" spans="1:19" x14ac:dyDescent="0.25">
      <c r="A5639" s="2" t="s">
        <v>14172</v>
      </c>
      <c r="B5639" t="s">
        <v>2492</v>
      </c>
      <c r="C5639" s="2" t="s">
        <v>14172</v>
      </c>
      <c r="I5639" t="s">
        <v>14172</v>
      </c>
      <c r="L5639">
        <v>1</v>
      </c>
      <c r="M5639">
        <v>8.6300000000000008</v>
      </c>
      <c r="N5639">
        <v>8.02</v>
      </c>
      <c r="O5639">
        <v>0</v>
      </c>
      <c r="P5639">
        <v>1</v>
      </c>
      <c r="Q5639">
        <v>6.17</v>
      </c>
      <c r="R5639" t="s">
        <v>41935</v>
      </c>
      <c r="S5639">
        <v>0</v>
      </c>
    </row>
    <row r="5640" spans="1:19" x14ac:dyDescent="0.25">
      <c r="A5640" s="2" t="s">
        <v>14173</v>
      </c>
      <c r="B5640" t="s">
        <v>21</v>
      </c>
      <c r="C5640" s="2">
        <v>34824</v>
      </c>
      <c r="F5640" s="2" t="s">
        <v>56</v>
      </c>
      <c r="I5640" t="s">
        <v>21</v>
      </c>
      <c r="J5640" t="s">
        <v>54</v>
      </c>
      <c r="L5640">
        <v>1</v>
      </c>
      <c r="M5640">
        <v>108.14</v>
      </c>
      <c r="N5640">
        <v>100.42</v>
      </c>
      <c r="O5640">
        <v>0</v>
      </c>
      <c r="P5640">
        <v>1</v>
      </c>
      <c r="Q5640">
        <v>87.5</v>
      </c>
      <c r="R5640" t="s">
        <v>41935</v>
      </c>
      <c r="S5640">
        <v>0</v>
      </c>
    </row>
    <row r="5641" spans="1:19" x14ac:dyDescent="0.25">
      <c r="A5641" s="2" t="s">
        <v>14174</v>
      </c>
      <c r="B5641" t="s">
        <v>21</v>
      </c>
      <c r="C5641" s="2">
        <v>6901</v>
      </c>
      <c r="F5641" s="2" t="s">
        <v>52</v>
      </c>
      <c r="I5641" t="s">
        <v>21</v>
      </c>
      <c r="J5641" t="s">
        <v>54</v>
      </c>
      <c r="L5641">
        <v>1</v>
      </c>
      <c r="M5641">
        <v>87.5</v>
      </c>
      <c r="N5641">
        <v>81.25</v>
      </c>
      <c r="O5641">
        <v>0</v>
      </c>
      <c r="P5641">
        <v>1</v>
      </c>
      <c r="Q5641">
        <v>62.5</v>
      </c>
      <c r="R5641" t="s">
        <v>41935</v>
      </c>
      <c r="S5641">
        <v>0</v>
      </c>
    </row>
    <row r="5642" spans="1:19" x14ac:dyDescent="0.25">
      <c r="A5642" s="2" t="s">
        <v>14175</v>
      </c>
      <c r="B5642" t="s">
        <v>2511</v>
      </c>
      <c r="C5642" s="2" t="s">
        <v>14175</v>
      </c>
      <c r="I5642" t="s">
        <v>14176</v>
      </c>
      <c r="L5642">
        <v>1</v>
      </c>
      <c r="M5642">
        <v>47.85</v>
      </c>
      <c r="N5642">
        <v>44.43</v>
      </c>
      <c r="O5642">
        <v>0</v>
      </c>
      <c r="P5642">
        <v>1</v>
      </c>
      <c r="Q5642">
        <v>34.18</v>
      </c>
      <c r="R5642" t="s">
        <v>41935</v>
      </c>
      <c r="S5642">
        <v>0</v>
      </c>
    </row>
    <row r="5643" spans="1:19" x14ac:dyDescent="0.25">
      <c r="A5643" s="2" t="s">
        <v>14177</v>
      </c>
      <c r="B5643" t="s">
        <v>3382</v>
      </c>
      <c r="C5643" s="2" t="s">
        <v>14177</v>
      </c>
      <c r="F5643" s="2" t="s">
        <v>52</v>
      </c>
      <c r="I5643" t="s">
        <v>3382</v>
      </c>
      <c r="L5643">
        <v>1</v>
      </c>
      <c r="M5643">
        <v>238</v>
      </c>
      <c r="N5643">
        <v>221</v>
      </c>
      <c r="O5643">
        <v>0</v>
      </c>
      <c r="P5643">
        <v>1</v>
      </c>
      <c r="Q5643">
        <v>170</v>
      </c>
      <c r="R5643" t="s">
        <v>41935</v>
      </c>
      <c r="S5643">
        <v>0</v>
      </c>
    </row>
    <row r="5644" spans="1:19" x14ac:dyDescent="0.25">
      <c r="A5644" s="2">
        <v>10119</v>
      </c>
      <c r="B5644" t="s">
        <v>3489</v>
      </c>
      <c r="C5644" s="2">
        <v>10119</v>
      </c>
      <c r="G5644" t="s">
        <v>14178</v>
      </c>
      <c r="I5644" t="s">
        <v>3489</v>
      </c>
      <c r="L5644">
        <v>1</v>
      </c>
      <c r="M5644">
        <v>14</v>
      </c>
      <c r="N5644">
        <v>13</v>
      </c>
      <c r="O5644">
        <v>0</v>
      </c>
      <c r="P5644">
        <v>1</v>
      </c>
      <c r="Q5644">
        <v>34.24</v>
      </c>
      <c r="R5644" t="s">
        <v>41935</v>
      </c>
      <c r="S5644">
        <v>0</v>
      </c>
    </row>
    <row r="5645" spans="1:19" x14ac:dyDescent="0.25">
      <c r="A5645" s="2" t="s">
        <v>14179</v>
      </c>
      <c r="B5645" t="s">
        <v>20</v>
      </c>
      <c r="C5645" s="2" t="s">
        <v>14180</v>
      </c>
      <c r="G5645" t="s">
        <v>14181</v>
      </c>
      <c r="I5645" t="s">
        <v>20</v>
      </c>
      <c r="J5645" t="s">
        <v>2580</v>
      </c>
      <c r="L5645">
        <v>1</v>
      </c>
      <c r="M5645">
        <v>0</v>
      </c>
      <c r="N5645">
        <v>0</v>
      </c>
      <c r="O5645">
        <v>0</v>
      </c>
      <c r="P5645">
        <v>1</v>
      </c>
      <c r="Q5645">
        <v>0</v>
      </c>
      <c r="R5645" t="s">
        <v>41935</v>
      </c>
      <c r="S5645">
        <v>0</v>
      </c>
    </row>
    <row r="5646" spans="1:19" x14ac:dyDescent="0.25">
      <c r="A5646" s="2" t="s">
        <v>14182</v>
      </c>
      <c r="B5646" t="s">
        <v>2562</v>
      </c>
      <c r="C5646" s="2" t="s">
        <v>14183</v>
      </c>
      <c r="E5646" s="2" t="s">
        <v>14184</v>
      </c>
      <c r="G5646" t="s">
        <v>1315</v>
      </c>
      <c r="I5646" t="s">
        <v>14185</v>
      </c>
      <c r="J5646" t="s">
        <v>2560</v>
      </c>
      <c r="L5646">
        <v>1</v>
      </c>
      <c r="M5646">
        <v>93.29</v>
      </c>
      <c r="N5646">
        <v>86.62</v>
      </c>
      <c r="O5646">
        <v>0</v>
      </c>
      <c r="P5646">
        <v>1</v>
      </c>
      <c r="Q5646">
        <v>66.63</v>
      </c>
      <c r="R5646" t="s">
        <v>41935</v>
      </c>
      <c r="S5646">
        <v>0</v>
      </c>
    </row>
    <row r="5647" spans="1:19" x14ac:dyDescent="0.25">
      <c r="A5647" s="2" t="s">
        <v>14186</v>
      </c>
      <c r="B5647" t="s">
        <v>2562</v>
      </c>
      <c r="C5647" s="2" t="s">
        <v>14187</v>
      </c>
      <c r="G5647" t="s">
        <v>6697</v>
      </c>
      <c r="H5647" s="2" t="s">
        <v>6256</v>
      </c>
      <c r="I5647" t="s">
        <v>14188</v>
      </c>
      <c r="J5647" t="s">
        <v>2560</v>
      </c>
      <c r="L5647">
        <v>1</v>
      </c>
      <c r="M5647">
        <v>130</v>
      </c>
      <c r="N5647">
        <v>125</v>
      </c>
      <c r="O5647">
        <v>120</v>
      </c>
      <c r="P5647">
        <v>1</v>
      </c>
      <c r="Q5647">
        <v>107.29</v>
      </c>
      <c r="R5647" t="s">
        <v>41935</v>
      </c>
      <c r="S5647">
        <v>0</v>
      </c>
    </row>
    <row r="5648" spans="1:19" x14ac:dyDescent="0.25">
      <c r="A5648" s="2" t="s">
        <v>14189</v>
      </c>
      <c r="B5648" t="s">
        <v>2492</v>
      </c>
      <c r="C5648" s="2" t="s">
        <v>14190</v>
      </c>
      <c r="G5648" t="s">
        <v>4020</v>
      </c>
      <c r="I5648" t="s">
        <v>14191</v>
      </c>
      <c r="J5648" t="s">
        <v>2560</v>
      </c>
      <c r="L5648">
        <v>1</v>
      </c>
      <c r="M5648">
        <v>126</v>
      </c>
      <c r="N5648">
        <v>117</v>
      </c>
      <c r="O5648">
        <v>0</v>
      </c>
      <c r="P5648">
        <v>1</v>
      </c>
      <c r="Q5648">
        <v>90</v>
      </c>
      <c r="R5648" t="s">
        <v>41935</v>
      </c>
      <c r="S5648">
        <v>0</v>
      </c>
    </row>
    <row r="5649" spans="1:19" x14ac:dyDescent="0.25">
      <c r="A5649" s="2" t="s">
        <v>14192</v>
      </c>
      <c r="B5649" t="s">
        <v>20</v>
      </c>
      <c r="C5649" s="2" t="s">
        <v>14193</v>
      </c>
      <c r="I5649" t="s">
        <v>20</v>
      </c>
      <c r="J5649" t="s">
        <v>7052</v>
      </c>
      <c r="L5649">
        <v>1</v>
      </c>
      <c r="M5649">
        <v>57.62</v>
      </c>
      <c r="N5649">
        <v>53.51</v>
      </c>
      <c r="O5649">
        <v>0</v>
      </c>
      <c r="P5649">
        <v>1</v>
      </c>
      <c r="Q5649">
        <v>41.16</v>
      </c>
      <c r="R5649" t="s">
        <v>41935</v>
      </c>
      <c r="S5649">
        <v>0</v>
      </c>
    </row>
    <row r="5650" spans="1:19" x14ac:dyDescent="0.25">
      <c r="A5650" s="2" t="s">
        <v>14194</v>
      </c>
      <c r="B5650" t="s">
        <v>3368</v>
      </c>
      <c r="C5650" s="2" t="s">
        <v>14195</v>
      </c>
      <c r="E5650" s="2" t="s">
        <v>14196</v>
      </c>
      <c r="F5650" s="2" t="s">
        <v>52</v>
      </c>
      <c r="G5650" t="s">
        <v>14197</v>
      </c>
      <c r="H5650" s="2" t="s">
        <v>1045</v>
      </c>
      <c r="I5650" t="s">
        <v>3370</v>
      </c>
      <c r="J5650" t="s">
        <v>3384</v>
      </c>
      <c r="L5650">
        <v>1</v>
      </c>
      <c r="M5650">
        <v>82.38</v>
      </c>
      <c r="N5650">
        <v>76.5</v>
      </c>
      <c r="O5650">
        <v>0</v>
      </c>
      <c r="P5650">
        <v>1</v>
      </c>
      <c r="Q5650">
        <v>110</v>
      </c>
      <c r="R5650" t="s">
        <v>41935</v>
      </c>
      <c r="S5650">
        <v>0</v>
      </c>
    </row>
    <row r="5651" spans="1:19" x14ac:dyDescent="0.25">
      <c r="A5651" s="2" t="s">
        <v>14198</v>
      </c>
      <c r="B5651" t="s">
        <v>21</v>
      </c>
      <c r="C5651" s="2">
        <v>801760</v>
      </c>
      <c r="I5651" t="s">
        <v>21</v>
      </c>
      <c r="J5651" t="s">
        <v>54</v>
      </c>
      <c r="L5651">
        <v>1</v>
      </c>
      <c r="M5651">
        <v>109.25</v>
      </c>
      <c r="N5651">
        <v>101.45</v>
      </c>
      <c r="O5651">
        <v>0</v>
      </c>
      <c r="P5651">
        <v>1</v>
      </c>
      <c r="Q5651">
        <v>78.040000000000006</v>
      </c>
      <c r="R5651" t="s">
        <v>41935</v>
      </c>
      <c r="S5651">
        <v>0</v>
      </c>
    </row>
    <row r="5652" spans="1:19" x14ac:dyDescent="0.25">
      <c r="A5652" s="2" t="s">
        <v>14199</v>
      </c>
      <c r="B5652" t="s">
        <v>21</v>
      </c>
      <c r="C5652" s="2" t="s">
        <v>14200</v>
      </c>
      <c r="I5652" t="s">
        <v>21</v>
      </c>
      <c r="J5652" t="s">
        <v>54</v>
      </c>
      <c r="L5652">
        <v>1</v>
      </c>
      <c r="M5652">
        <v>32.200000000000003</v>
      </c>
      <c r="N5652">
        <v>29.9</v>
      </c>
      <c r="O5652">
        <v>0</v>
      </c>
      <c r="P5652">
        <v>1</v>
      </c>
      <c r="Q5652">
        <v>23</v>
      </c>
      <c r="R5652" t="s">
        <v>41935</v>
      </c>
      <c r="S5652">
        <v>0</v>
      </c>
    </row>
    <row r="5653" spans="1:19" x14ac:dyDescent="0.25">
      <c r="A5653" s="2" t="s">
        <v>14201</v>
      </c>
      <c r="B5653" t="s">
        <v>21</v>
      </c>
      <c r="C5653" s="2" t="s">
        <v>14202</v>
      </c>
      <c r="D5653" s="2" t="s">
        <v>14203</v>
      </c>
      <c r="F5653" s="2" t="s">
        <v>40</v>
      </c>
      <c r="G5653" t="s">
        <v>14204</v>
      </c>
      <c r="H5653" s="5">
        <v>45934</v>
      </c>
      <c r="I5653" t="s">
        <v>21</v>
      </c>
      <c r="J5653" t="s">
        <v>698</v>
      </c>
      <c r="L5653">
        <v>1</v>
      </c>
      <c r="M5653">
        <v>168.16</v>
      </c>
      <c r="N5653">
        <v>156.15</v>
      </c>
      <c r="O5653">
        <v>0</v>
      </c>
      <c r="P5653">
        <v>1</v>
      </c>
      <c r="Q5653">
        <v>112.05</v>
      </c>
      <c r="R5653" t="s">
        <v>41935</v>
      </c>
      <c r="S5653">
        <v>0</v>
      </c>
    </row>
    <row r="5654" spans="1:19" x14ac:dyDescent="0.25">
      <c r="A5654" s="2" t="s">
        <v>14205</v>
      </c>
      <c r="B5654" t="s">
        <v>21</v>
      </c>
      <c r="C5654" s="2">
        <v>301245007</v>
      </c>
      <c r="F5654" s="2" t="s">
        <v>52</v>
      </c>
      <c r="G5654" t="s">
        <v>828</v>
      </c>
      <c r="I5654" t="s">
        <v>21</v>
      </c>
      <c r="J5654" t="s">
        <v>3809</v>
      </c>
      <c r="L5654">
        <v>1</v>
      </c>
      <c r="M5654">
        <v>47.6</v>
      </c>
      <c r="N5654">
        <v>44.2</v>
      </c>
      <c r="O5654">
        <v>0</v>
      </c>
      <c r="P5654">
        <v>1</v>
      </c>
      <c r="Q5654">
        <v>34</v>
      </c>
      <c r="R5654" t="s">
        <v>41935</v>
      </c>
      <c r="S5654">
        <v>0</v>
      </c>
    </row>
    <row r="5655" spans="1:19" x14ac:dyDescent="0.25">
      <c r="A5655" s="2" t="s">
        <v>14206</v>
      </c>
      <c r="B5655" t="s">
        <v>21</v>
      </c>
      <c r="C5655" s="2">
        <v>471086</v>
      </c>
      <c r="F5655" s="2" t="s">
        <v>52</v>
      </c>
      <c r="G5655" t="s">
        <v>3767</v>
      </c>
      <c r="I5655" t="s">
        <v>21</v>
      </c>
      <c r="J5655" t="s">
        <v>3013</v>
      </c>
      <c r="L5655">
        <v>1</v>
      </c>
      <c r="M5655">
        <v>99.72</v>
      </c>
      <c r="N5655">
        <v>92.6</v>
      </c>
      <c r="O5655">
        <v>0</v>
      </c>
      <c r="P5655">
        <v>1</v>
      </c>
      <c r="Q5655">
        <v>71.23</v>
      </c>
      <c r="R5655" t="s">
        <v>41935</v>
      </c>
      <c r="S5655">
        <v>0</v>
      </c>
    </row>
    <row r="5656" spans="1:19" x14ac:dyDescent="0.25">
      <c r="A5656" s="2" t="s">
        <v>14207</v>
      </c>
      <c r="B5656" t="s">
        <v>20</v>
      </c>
      <c r="C5656" s="2" t="s">
        <v>14208</v>
      </c>
      <c r="I5656" t="s">
        <v>20</v>
      </c>
      <c r="J5656" t="s">
        <v>3809</v>
      </c>
      <c r="L5656">
        <v>1</v>
      </c>
      <c r="M5656">
        <v>52.03</v>
      </c>
      <c r="N5656">
        <v>48.31</v>
      </c>
      <c r="O5656">
        <v>0</v>
      </c>
      <c r="P5656">
        <v>1</v>
      </c>
      <c r="Q5656">
        <v>37.159999999999997</v>
      </c>
      <c r="R5656" t="s">
        <v>41935</v>
      </c>
      <c r="S5656">
        <v>0</v>
      </c>
    </row>
    <row r="5657" spans="1:19" x14ac:dyDescent="0.25">
      <c r="A5657" s="2" t="s">
        <v>14209</v>
      </c>
      <c r="B5657" t="s">
        <v>2511</v>
      </c>
      <c r="C5657" s="2" t="s">
        <v>14210</v>
      </c>
      <c r="F5657" s="2" t="s">
        <v>24</v>
      </c>
      <c r="G5657" t="s">
        <v>14211</v>
      </c>
      <c r="H5657" s="2" t="s">
        <v>14212</v>
      </c>
      <c r="I5657" t="s">
        <v>2513</v>
      </c>
      <c r="J5657" t="s">
        <v>2560</v>
      </c>
      <c r="L5657">
        <v>1</v>
      </c>
      <c r="M5657">
        <v>90</v>
      </c>
      <c r="N5657">
        <v>80</v>
      </c>
      <c r="O5657">
        <v>80</v>
      </c>
      <c r="P5657">
        <v>1</v>
      </c>
      <c r="Q5657">
        <v>40.200000000000003</v>
      </c>
      <c r="R5657" t="s">
        <v>41935</v>
      </c>
      <c r="S5657">
        <v>0</v>
      </c>
    </row>
    <row r="5658" spans="1:19" x14ac:dyDescent="0.25">
      <c r="A5658" s="2" t="s">
        <v>14213</v>
      </c>
      <c r="B5658" t="s">
        <v>21</v>
      </c>
      <c r="C5658" s="2" t="s">
        <v>14214</v>
      </c>
      <c r="F5658" s="2" t="s">
        <v>52</v>
      </c>
      <c r="G5658" t="s">
        <v>14215</v>
      </c>
      <c r="H5658" s="2" t="s">
        <v>5951</v>
      </c>
      <c r="I5658" t="s">
        <v>21</v>
      </c>
      <c r="J5658" t="s">
        <v>2490</v>
      </c>
      <c r="L5658">
        <v>1</v>
      </c>
      <c r="M5658">
        <v>0</v>
      </c>
      <c r="N5658">
        <v>0</v>
      </c>
      <c r="O5658">
        <v>0</v>
      </c>
      <c r="P5658">
        <v>1</v>
      </c>
      <c r="Q5658">
        <v>0</v>
      </c>
      <c r="R5658" t="s">
        <v>41935</v>
      </c>
      <c r="S5658">
        <v>0</v>
      </c>
    </row>
    <row r="5659" spans="1:19" x14ac:dyDescent="0.25">
      <c r="A5659" s="2" t="s">
        <v>14216</v>
      </c>
      <c r="B5659" t="s">
        <v>2598</v>
      </c>
      <c r="C5659" s="2" t="s">
        <v>2920</v>
      </c>
      <c r="F5659" s="2" t="s">
        <v>2543</v>
      </c>
      <c r="G5659" t="s">
        <v>3499</v>
      </c>
      <c r="I5659" t="s">
        <v>2601</v>
      </c>
      <c r="J5659" t="s">
        <v>2514</v>
      </c>
      <c r="L5659">
        <v>1</v>
      </c>
      <c r="M5659">
        <v>21.68</v>
      </c>
      <c r="N5659">
        <v>20.13</v>
      </c>
      <c r="O5659">
        <v>0</v>
      </c>
      <c r="P5659">
        <v>1</v>
      </c>
      <c r="Q5659">
        <v>15.48</v>
      </c>
      <c r="R5659" t="s">
        <v>41935</v>
      </c>
      <c r="S5659">
        <v>0</v>
      </c>
    </row>
    <row r="5660" spans="1:19" x14ac:dyDescent="0.25">
      <c r="A5660" s="2" t="s">
        <v>14217</v>
      </c>
      <c r="B5660" t="s">
        <v>2511</v>
      </c>
      <c r="C5660" s="2" t="s">
        <v>14218</v>
      </c>
      <c r="F5660" s="2" t="s">
        <v>24</v>
      </c>
      <c r="G5660" t="s">
        <v>3808</v>
      </c>
      <c r="H5660" s="2">
        <v>84</v>
      </c>
      <c r="I5660" t="s">
        <v>2513</v>
      </c>
      <c r="J5660" t="s">
        <v>2560</v>
      </c>
      <c r="L5660">
        <v>1</v>
      </c>
      <c r="M5660">
        <v>55.39</v>
      </c>
      <c r="N5660">
        <v>51.43</v>
      </c>
      <c r="O5660">
        <v>0</v>
      </c>
      <c r="P5660">
        <v>1</v>
      </c>
      <c r="Q5660">
        <v>39.57</v>
      </c>
      <c r="R5660" t="s">
        <v>41935</v>
      </c>
      <c r="S5660">
        <v>0</v>
      </c>
    </row>
    <row r="5661" spans="1:19" x14ac:dyDescent="0.25">
      <c r="A5661" s="2" t="s">
        <v>14219</v>
      </c>
      <c r="B5661" t="s">
        <v>21</v>
      </c>
      <c r="C5661" s="2" t="s">
        <v>14220</v>
      </c>
      <c r="F5661" s="2" t="s">
        <v>56</v>
      </c>
      <c r="G5661" t="s">
        <v>1435</v>
      </c>
      <c r="I5661" t="s">
        <v>21</v>
      </c>
      <c r="J5661" t="s">
        <v>45</v>
      </c>
      <c r="L5661">
        <v>1</v>
      </c>
      <c r="M5661">
        <v>110</v>
      </c>
      <c r="N5661">
        <v>100</v>
      </c>
      <c r="O5661">
        <v>0</v>
      </c>
      <c r="P5661">
        <v>1</v>
      </c>
      <c r="Q5661">
        <v>59.18</v>
      </c>
      <c r="R5661" t="s">
        <v>41935</v>
      </c>
      <c r="S5661">
        <v>0</v>
      </c>
    </row>
    <row r="5662" spans="1:19" x14ac:dyDescent="0.25">
      <c r="A5662" s="2" t="s">
        <v>14221</v>
      </c>
      <c r="B5662" t="s">
        <v>2516</v>
      </c>
      <c r="C5662" s="2" t="s">
        <v>14222</v>
      </c>
      <c r="D5662" s="2" t="s">
        <v>14223</v>
      </c>
      <c r="F5662" s="2" t="s">
        <v>56</v>
      </c>
      <c r="G5662" t="s">
        <v>14224</v>
      </c>
      <c r="H5662" s="2">
        <v>5</v>
      </c>
      <c r="I5662" t="s">
        <v>2516</v>
      </c>
      <c r="J5662" t="s">
        <v>2560</v>
      </c>
      <c r="L5662">
        <v>1</v>
      </c>
      <c r="M5662">
        <v>70</v>
      </c>
      <c r="N5662">
        <v>65</v>
      </c>
      <c r="O5662">
        <v>60</v>
      </c>
      <c r="P5662">
        <v>1</v>
      </c>
      <c r="Q5662">
        <v>49.33</v>
      </c>
      <c r="R5662" t="s">
        <v>41935</v>
      </c>
      <c r="S5662">
        <v>0</v>
      </c>
    </row>
    <row r="5663" spans="1:19" x14ac:dyDescent="0.25">
      <c r="A5663" s="2" t="s">
        <v>14225</v>
      </c>
      <c r="B5663" t="s">
        <v>2511</v>
      </c>
      <c r="C5663" s="2" t="s">
        <v>14226</v>
      </c>
      <c r="F5663" s="2" t="s">
        <v>24</v>
      </c>
      <c r="G5663" t="s">
        <v>53</v>
      </c>
      <c r="I5663" t="s">
        <v>2513</v>
      </c>
      <c r="J5663" t="s">
        <v>2560</v>
      </c>
      <c r="L5663">
        <v>1</v>
      </c>
      <c r="M5663">
        <v>70</v>
      </c>
      <c r="N5663">
        <v>60</v>
      </c>
      <c r="O5663">
        <v>60</v>
      </c>
      <c r="P5663">
        <v>1</v>
      </c>
      <c r="Q5663">
        <v>42.11</v>
      </c>
      <c r="R5663" t="s">
        <v>41935</v>
      </c>
      <c r="S5663">
        <v>0</v>
      </c>
    </row>
    <row r="5664" spans="1:19" x14ac:dyDescent="0.25">
      <c r="A5664" s="2" t="s">
        <v>14227</v>
      </c>
      <c r="B5664" t="s">
        <v>2511</v>
      </c>
      <c r="C5664" s="2" t="s">
        <v>14228</v>
      </c>
      <c r="F5664" s="2" t="s">
        <v>24</v>
      </c>
      <c r="G5664" t="s">
        <v>53</v>
      </c>
      <c r="I5664" t="s">
        <v>2513</v>
      </c>
      <c r="J5664" t="s">
        <v>2560</v>
      </c>
      <c r="L5664">
        <v>1</v>
      </c>
      <c r="M5664">
        <v>70</v>
      </c>
      <c r="N5664">
        <v>60</v>
      </c>
      <c r="O5664">
        <v>60</v>
      </c>
      <c r="P5664">
        <v>1</v>
      </c>
      <c r="Q5664">
        <v>42.11</v>
      </c>
      <c r="R5664" t="s">
        <v>41935</v>
      </c>
      <c r="S5664">
        <v>0</v>
      </c>
    </row>
    <row r="5665" spans="1:19" x14ac:dyDescent="0.25">
      <c r="A5665" s="2" t="s">
        <v>14229</v>
      </c>
      <c r="B5665" t="s">
        <v>2511</v>
      </c>
      <c r="C5665" s="2" t="s">
        <v>14230</v>
      </c>
      <c r="F5665" s="2" t="s">
        <v>24</v>
      </c>
      <c r="G5665" t="s">
        <v>3525</v>
      </c>
      <c r="I5665" t="s">
        <v>2513</v>
      </c>
      <c r="J5665" t="s">
        <v>3734</v>
      </c>
      <c r="L5665">
        <v>1</v>
      </c>
      <c r="M5665">
        <v>0</v>
      </c>
      <c r="N5665">
        <v>0</v>
      </c>
      <c r="O5665">
        <v>0</v>
      </c>
      <c r="P5665">
        <v>1</v>
      </c>
      <c r="Q5665">
        <v>20</v>
      </c>
      <c r="R5665" t="s">
        <v>41935</v>
      </c>
      <c r="S5665">
        <v>0</v>
      </c>
    </row>
    <row r="5666" spans="1:19" x14ac:dyDescent="0.25">
      <c r="A5666" s="2" t="s">
        <v>14231</v>
      </c>
      <c r="B5666" t="s">
        <v>3879</v>
      </c>
      <c r="C5666" s="2" t="s">
        <v>14232</v>
      </c>
      <c r="G5666" t="s">
        <v>3808</v>
      </c>
      <c r="H5666" s="2">
        <v>90</v>
      </c>
      <c r="I5666" t="s">
        <v>3879</v>
      </c>
      <c r="J5666" t="s">
        <v>2560</v>
      </c>
      <c r="L5666">
        <v>1</v>
      </c>
      <c r="M5666">
        <v>84.25</v>
      </c>
      <c r="N5666">
        <v>78.23</v>
      </c>
      <c r="O5666">
        <v>0</v>
      </c>
      <c r="P5666">
        <v>1</v>
      </c>
      <c r="Q5666">
        <v>60.18</v>
      </c>
      <c r="R5666" t="s">
        <v>41935</v>
      </c>
      <c r="S5666">
        <v>0</v>
      </c>
    </row>
    <row r="5667" spans="1:19" x14ac:dyDescent="0.25">
      <c r="A5667" s="2" t="s">
        <v>14233</v>
      </c>
      <c r="B5667" t="s">
        <v>2588</v>
      </c>
      <c r="C5667" s="2" t="s">
        <v>14234</v>
      </c>
      <c r="I5667" t="s">
        <v>14235</v>
      </c>
      <c r="J5667" t="s">
        <v>3346</v>
      </c>
      <c r="L5667">
        <v>1</v>
      </c>
      <c r="M5667">
        <v>14.5</v>
      </c>
      <c r="N5667">
        <v>13.5</v>
      </c>
      <c r="O5667">
        <v>0</v>
      </c>
      <c r="P5667">
        <v>1</v>
      </c>
      <c r="Q5667">
        <v>33.61</v>
      </c>
      <c r="R5667" t="s">
        <v>41935</v>
      </c>
      <c r="S5667">
        <v>0</v>
      </c>
    </row>
    <row r="5668" spans="1:19" x14ac:dyDescent="0.25">
      <c r="A5668" s="2" t="s">
        <v>14236</v>
      </c>
      <c r="B5668" t="s">
        <v>2511</v>
      </c>
      <c r="C5668" s="2" t="s">
        <v>14237</v>
      </c>
      <c r="F5668" s="2" t="s">
        <v>24</v>
      </c>
      <c r="G5668" t="s">
        <v>4035</v>
      </c>
      <c r="H5668" s="2">
        <v>93</v>
      </c>
      <c r="I5668" t="s">
        <v>2513</v>
      </c>
      <c r="J5668" t="s">
        <v>4036</v>
      </c>
      <c r="L5668">
        <v>1</v>
      </c>
      <c r="M5668">
        <v>84</v>
      </c>
      <c r="N5668">
        <v>78</v>
      </c>
      <c r="O5668">
        <v>0</v>
      </c>
      <c r="P5668">
        <v>1</v>
      </c>
      <c r="Q5668">
        <v>65</v>
      </c>
      <c r="R5668" t="s">
        <v>41935</v>
      </c>
      <c r="S5668">
        <v>0</v>
      </c>
    </row>
    <row r="5669" spans="1:19" x14ac:dyDescent="0.25">
      <c r="A5669" s="2" t="s">
        <v>14238</v>
      </c>
      <c r="B5669" t="s">
        <v>2511</v>
      </c>
      <c r="C5669" s="2" t="s">
        <v>14239</v>
      </c>
      <c r="F5669" s="2" t="s">
        <v>24</v>
      </c>
      <c r="G5669" t="s">
        <v>4035</v>
      </c>
      <c r="H5669" s="2">
        <v>93</v>
      </c>
      <c r="I5669" t="s">
        <v>2513</v>
      </c>
      <c r="J5669" t="s">
        <v>4036</v>
      </c>
      <c r="L5669">
        <v>1</v>
      </c>
      <c r="M5669">
        <v>84</v>
      </c>
      <c r="N5669">
        <v>78</v>
      </c>
      <c r="O5669">
        <v>0</v>
      </c>
      <c r="P5669">
        <v>1</v>
      </c>
      <c r="Q5669">
        <v>65</v>
      </c>
      <c r="R5669" t="s">
        <v>41935</v>
      </c>
      <c r="S5669">
        <v>0</v>
      </c>
    </row>
    <row r="5670" spans="1:19" x14ac:dyDescent="0.25">
      <c r="A5670" s="2" t="s">
        <v>14240</v>
      </c>
      <c r="B5670" t="s">
        <v>2562</v>
      </c>
      <c r="C5670" s="2" t="s">
        <v>14241</v>
      </c>
      <c r="G5670" t="s">
        <v>10769</v>
      </c>
      <c r="I5670" t="s">
        <v>2562</v>
      </c>
      <c r="J5670" t="s">
        <v>2560</v>
      </c>
      <c r="L5670">
        <v>1</v>
      </c>
      <c r="M5670">
        <v>73.709999999999994</v>
      </c>
      <c r="N5670">
        <v>68.44</v>
      </c>
      <c r="O5670">
        <v>0</v>
      </c>
      <c r="P5670">
        <v>1</v>
      </c>
      <c r="Q5670">
        <v>52.65</v>
      </c>
      <c r="R5670" t="s">
        <v>41935</v>
      </c>
      <c r="S5670">
        <v>0</v>
      </c>
    </row>
    <row r="5671" spans="1:19" x14ac:dyDescent="0.25">
      <c r="A5671" s="2" t="s">
        <v>14242</v>
      </c>
      <c r="B5671" t="s">
        <v>2204</v>
      </c>
      <c r="C5671" s="2">
        <v>412002</v>
      </c>
      <c r="D5671" s="2" t="s">
        <v>14243</v>
      </c>
      <c r="F5671" s="2" t="s">
        <v>56</v>
      </c>
      <c r="G5671" t="s">
        <v>14244</v>
      </c>
      <c r="H5671" s="2">
        <v>94</v>
      </c>
      <c r="I5671" t="s">
        <v>3489</v>
      </c>
      <c r="J5671" t="s">
        <v>2571</v>
      </c>
      <c r="L5671">
        <v>1</v>
      </c>
      <c r="M5671">
        <v>17.23</v>
      </c>
      <c r="N5671">
        <v>16</v>
      </c>
      <c r="O5671">
        <v>0</v>
      </c>
      <c r="P5671">
        <v>1</v>
      </c>
      <c r="Q5671">
        <v>12.31</v>
      </c>
      <c r="R5671" t="s">
        <v>41935</v>
      </c>
      <c r="S5671">
        <v>0</v>
      </c>
    </row>
    <row r="5672" spans="1:19" x14ac:dyDescent="0.25">
      <c r="A5672" s="2" t="s">
        <v>14245</v>
      </c>
      <c r="B5672" t="s">
        <v>2511</v>
      </c>
      <c r="C5672" s="2" t="s">
        <v>14246</v>
      </c>
      <c r="F5672" s="2" t="s">
        <v>24</v>
      </c>
      <c r="G5672" t="s">
        <v>2763</v>
      </c>
      <c r="H5672" s="2">
        <v>7</v>
      </c>
      <c r="I5672" t="s">
        <v>2513</v>
      </c>
      <c r="J5672" t="s">
        <v>4036</v>
      </c>
      <c r="L5672">
        <v>1</v>
      </c>
      <c r="M5672">
        <v>56</v>
      </c>
      <c r="N5672">
        <v>52</v>
      </c>
      <c r="O5672">
        <v>0</v>
      </c>
      <c r="P5672">
        <v>1</v>
      </c>
      <c r="Q5672">
        <v>40</v>
      </c>
      <c r="R5672" t="s">
        <v>41935</v>
      </c>
      <c r="S5672">
        <v>0</v>
      </c>
    </row>
    <row r="5673" spans="1:19" x14ac:dyDescent="0.25">
      <c r="A5673" s="2" t="s">
        <v>14247</v>
      </c>
      <c r="B5673" t="s">
        <v>2511</v>
      </c>
      <c r="C5673" s="2" t="s">
        <v>14248</v>
      </c>
      <c r="F5673" s="2" t="s">
        <v>24</v>
      </c>
      <c r="G5673" t="s">
        <v>9495</v>
      </c>
      <c r="H5673" s="2">
        <v>7</v>
      </c>
      <c r="I5673" t="s">
        <v>2513</v>
      </c>
      <c r="J5673" t="s">
        <v>4036</v>
      </c>
      <c r="L5673">
        <v>1</v>
      </c>
      <c r="M5673">
        <v>56</v>
      </c>
      <c r="N5673">
        <v>52</v>
      </c>
      <c r="O5673">
        <v>0</v>
      </c>
      <c r="P5673">
        <v>1</v>
      </c>
      <c r="Q5673">
        <v>40</v>
      </c>
      <c r="R5673" t="s">
        <v>41935</v>
      </c>
      <c r="S5673">
        <v>0</v>
      </c>
    </row>
    <row r="5674" spans="1:19" x14ac:dyDescent="0.25">
      <c r="A5674" s="2" t="s">
        <v>14249</v>
      </c>
      <c r="B5674" t="s">
        <v>4775</v>
      </c>
      <c r="C5674" s="2" t="s">
        <v>14250</v>
      </c>
      <c r="G5674" t="s">
        <v>2819</v>
      </c>
      <c r="H5674" s="2">
        <v>82</v>
      </c>
      <c r="I5674" t="s">
        <v>4775</v>
      </c>
      <c r="J5674" t="s">
        <v>2560</v>
      </c>
      <c r="L5674">
        <v>1</v>
      </c>
      <c r="M5674">
        <v>0</v>
      </c>
      <c r="N5674">
        <v>0</v>
      </c>
      <c r="O5674">
        <v>0</v>
      </c>
      <c r="P5674">
        <v>1</v>
      </c>
      <c r="Q5674">
        <v>40</v>
      </c>
      <c r="R5674" t="s">
        <v>41935</v>
      </c>
      <c r="S5674">
        <v>0</v>
      </c>
    </row>
    <row r="5675" spans="1:19" x14ac:dyDescent="0.25">
      <c r="A5675" s="2" t="s">
        <v>14251</v>
      </c>
      <c r="B5675" t="s">
        <v>4775</v>
      </c>
      <c r="C5675" s="2" t="s">
        <v>14252</v>
      </c>
      <c r="G5675" t="s">
        <v>14253</v>
      </c>
      <c r="H5675" s="2" t="s">
        <v>14254</v>
      </c>
      <c r="I5675" t="s">
        <v>4775</v>
      </c>
      <c r="J5675" t="s">
        <v>2560</v>
      </c>
      <c r="L5675">
        <v>1</v>
      </c>
      <c r="M5675">
        <v>175</v>
      </c>
      <c r="N5675">
        <v>162.5</v>
      </c>
      <c r="O5675">
        <v>0</v>
      </c>
      <c r="P5675">
        <v>1</v>
      </c>
      <c r="Q5675">
        <v>105</v>
      </c>
      <c r="R5675" t="s">
        <v>41935</v>
      </c>
      <c r="S5675">
        <v>0</v>
      </c>
    </row>
    <row r="5676" spans="1:19" x14ac:dyDescent="0.25">
      <c r="A5676" s="2" t="s">
        <v>14255</v>
      </c>
      <c r="B5676" t="s">
        <v>4775</v>
      </c>
      <c r="C5676" s="2" t="s">
        <v>14256</v>
      </c>
      <c r="D5676" s="2" t="s">
        <v>14257</v>
      </c>
      <c r="G5676" t="s">
        <v>2775</v>
      </c>
      <c r="H5676" s="2">
        <v>6</v>
      </c>
      <c r="I5676" t="s">
        <v>4775</v>
      </c>
      <c r="J5676" t="s">
        <v>4314</v>
      </c>
      <c r="L5676">
        <v>1</v>
      </c>
      <c r="M5676">
        <v>150</v>
      </c>
      <c r="N5676">
        <v>140</v>
      </c>
      <c r="O5676">
        <v>130</v>
      </c>
      <c r="P5676">
        <v>1</v>
      </c>
      <c r="Q5676">
        <v>90.72</v>
      </c>
      <c r="R5676" t="s">
        <v>41935</v>
      </c>
      <c r="S5676">
        <v>0</v>
      </c>
    </row>
    <row r="5677" spans="1:19" x14ac:dyDescent="0.25">
      <c r="A5677" s="2" t="s">
        <v>14258</v>
      </c>
      <c r="B5677" t="s">
        <v>4775</v>
      </c>
      <c r="C5677" s="2" t="s">
        <v>14259</v>
      </c>
      <c r="G5677" t="s">
        <v>865</v>
      </c>
      <c r="H5677" s="2" t="s">
        <v>4907</v>
      </c>
      <c r="I5677" t="s">
        <v>4775</v>
      </c>
      <c r="J5677" t="s">
        <v>2560</v>
      </c>
      <c r="L5677">
        <v>1</v>
      </c>
      <c r="M5677">
        <v>220</v>
      </c>
      <c r="N5677">
        <v>200</v>
      </c>
      <c r="O5677">
        <v>200</v>
      </c>
      <c r="P5677">
        <v>1</v>
      </c>
      <c r="Q5677">
        <v>110.42</v>
      </c>
      <c r="R5677" t="s">
        <v>41935</v>
      </c>
      <c r="S5677">
        <v>0</v>
      </c>
    </row>
    <row r="5678" spans="1:19" x14ac:dyDescent="0.25">
      <c r="A5678" s="2" t="s">
        <v>14260</v>
      </c>
      <c r="B5678" t="s">
        <v>21</v>
      </c>
      <c r="C5678" s="2" t="s">
        <v>14261</v>
      </c>
      <c r="F5678" s="2" t="s">
        <v>52</v>
      </c>
      <c r="G5678" t="s">
        <v>53</v>
      </c>
      <c r="I5678" t="s">
        <v>21</v>
      </c>
      <c r="J5678" t="s">
        <v>2490</v>
      </c>
      <c r="L5678">
        <v>1</v>
      </c>
      <c r="M5678">
        <v>290.5</v>
      </c>
      <c r="N5678">
        <v>269.75</v>
      </c>
      <c r="O5678">
        <v>0</v>
      </c>
      <c r="P5678">
        <v>1</v>
      </c>
      <c r="Q5678">
        <v>207.5</v>
      </c>
      <c r="R5678" t="s">
        <v>41935</v>
      </c>
      <c r="S5678">
        <v>0</v>
      </c>
    </row>
    <row r="5679" spans="1:19" x14ac:dyDescent="0.25">
      <c r="A5679" s="2" t="s">
        <v>14262</v>
      </c>
      <c r="B5679" t="s">
        <v>21</v>
      </c>
      <c r="C5679" s="2" t="s">
        <v>14263</v>
      </c>
      <c r="F5679" s="2" t="s">
        <v>52</v>
      </c>
      <c r="G5679" t="s">
        <v>53</v>
      </c>
      <c r="I5679" t="s">
        <v>21</v>
      </c>
      <c r="J5679" t="s">
        <v>2490</v>
      </c>
      <c r="L5679">
        <v>1</v>
      </c>
      <c r="M5679">
        <v>195.1</v>
      </c>
      <c r="N5679">
        <v>181.17</v>
      </c>
      <c r="O5679">
        <v>0</v>
      </c>
      <c r="P5679">
        <v>1</v>
      </c>
      <c r="Q5679">
        <v>139.36000000000001</v>
      </c>
      <c r="R5679" t="s">
        <v>41935</v>
      </c>
      <c r="S5679">
        <v>0</v>
      </c>
    </row>
    <row r="5680" spans="1:19" x14ac:dyDescent="0.25">
      <c r="A5680" s="2" t="s">
        <v>14264</v>
      </c>
      <c r="B5680" t="s">
        <v>2511</v>
      </c>
      <c r="C5680" s="2" t="s">
        <v>14265</v>
      </c>
      <c r="F5680" s="2" t="s">
        <v>24</v>
      </c>
      <c r="G5680" t="s">
        <v>14266</v>
      </c>
      <c r="H5680" s="2">
        <v>2</v>
      </c>
      <c r="I5680" t="s">
        <v>2513</v>
      </c>
      <c r="J5680" t="s">
        <v>4036</v>
      </c>
      <c r="L5680">
        <v>1</v>
      </c>
      <c r="M5680">
        <v>42</v>
      </c>
      <c r="N5680">
        <v>39</v>
      </c>
      <c r="O5680">
        <v>0</v>
      </c>
      <c r="P5680">
        <v>1</v>
      </c>
      <c r="Q5680">
        <v>55</v>
      </c>
      <c r="R5680" t="s">
        <v>41935</v>
      </c>
      <c r="S5680">
        <v>0</v>
      </c>
    </row>
    <row r="5681" spans="1:19" x14ac:dyDescent="0.25">
      <c r="A5681" s="2" t="s">
        <v>14267</v>
      </c>
      <c r="B5681" t="s">
        <v>2516</v>
      </c>
      <c r="C5681" s="2" t="s">
        <v>14268</v>
      </c>
      <c r="G5681" t="s">
        <v>2489</v>
      </c>
      <c r="H5681" s="2">
        <v>4</v>
      </c>
      <c r="I5681" t="s">
        <v>2516</v>
      </c>
      <c r="J5681" t="s">
        <v>4036</v>
      </c>
      <c r="L5681">
        <v>1</v>
      </c>
      <c r="M5681">
        <v>35</v>
      </c>
      <c r="N5681">
        <v>32.5</v>
      </c>
      <c r="O5681">
        <v>0</v>
      </c>
      <c r="P5681">
        <v>1</v>
      </c>
      <c r="Q5681">
        <v>25</v>
      </c>
      <c r="R5681" t="s">
        <v>41935</v>
      </c>
      <c r="S5681">
        <v>0</v>
      </c>
    </row>
    <row r="5682" spans="1:19" x14ac:dyDescent="0.25">
      <c r="A5682" s="2" t="s">
        <v>14269</v>
      </c>
      <c r="B5682" t="s">
        <v>21</v>
      </c>
      <c r="C5682" s="2" t="s">
        <v>14270</v>
      </c>
      <c r="F5682" s="2" t="s">
        <v>52</v>
      </c>
      <c r="G5682" t="s">
        <v>7630</v>
      </c>
      <c r="I5682" t="s">
        <v>21</v>
      </c>
      <c r="J5682" t="s">
        <v>3809</v>
      </c>
      <c r="L5682">
        <v>1</v>
      </c>
      <c r="M5682">
        <v>0</v>
      </c>
      <c r="N5682">
        <v>0</v>
      </c>
      <c r="O5682">
        <v>0</v>
      </c>
      <c r="P5682">
        <v>1</v>
      </c>
      <c r="Q5682">
        <v>0</v>
      </c>
      <c r="R5682" t="s">
        <v>41935</v>
      </c>
      <c r="S5682">
        <v>0</v>
      </c>
    </row>
    <row r="5683" spans="1:19" x14ac:dyDescent="0.25">
      <c r="A5683" s="2" t="s">
        <v>14271</v>
      </c>
      <c r="B5683" t="s">
        <v>2511</v>
      </c>
      <c r="C5683" s="2" t="s">
        <v>14272</v>
      </c>
      <c r="F5683" s="2" t="s">
        <v>24</v>
      </c>
      <c r="G5683" t="s">
        <v>14273</v>
      </c>
      <c r="H5683" s="2">
        <v>94</v>
      </c>
      <c r="I5683" t="s">
        <v>2513</v>
      </c>
      <c r="J5683" t="s">
        <v>2560</v>
      </c>
      <c r="L5683">
        <v>1</v>
      </c>
      <c r="M5683">
        <v>66.5</v>
      </c>
      <c r="N5683">
        <v>61.75</v>
      </c>
      <c r="O5683">
        <v>0</v>
      </c>
      <c r="P5683">
        <v>1</v>
      </c>
      <c r="Q5683">
        <v>47.5</v>
      </c>
      <c r="R5683" t="s">
        <v>41935</v>
      </c>
      <c r="S5683">
        <v>0</v>
      </c>
    </row>
    <row r="5684" spans="1:19" x14ac:dyDescent="0.25">
      <c r="A5684" s="2" t="s">
        <v>14274</v>
      </c>
      <c r="B5684" t="s">
        <v>2511</v>
      </c>
      <c r="C5684" s="2" t="s">
        <v>14275</v>
      </c>
      <c r="F5684" s="2" t="s">
        <v>24</v>
      </c>
      <c r="G5684" t="s">
        <v>3767</v>
      </c>
      <c r="H5684" s="2">
        <v>94</v>
      </c>
      <c r="I5684" t="s">
        <v>2513</v>
      </c>
      <c r="J5684" t="s">
        <v>2560</v>
      </c>
      <c r="L5684">
        <v>1</v>
      </c>
      <c r="M5684">
        <v>70</v>
      </c>
      <c r="N5684">
        <v>65</v>
      </c>
      <c r="O5684">
        <v>0</v>
      </c>
      <c r="P5684">
        <v>1</v>
      </c>
      <c r="Q5684">
        <v>50</v>
      </c>
      <c r="R5684" t="s">
        <v>41935</v>
      </c>
      <c r="S5684">
        <v>0</v>
      </c>
    </row>
    <row r="5685" spans="1:19" x14ac:dyDescent="0.25">
      <c r="A5685" s="2" t="s">
        <v>14276</v>
      </c>
      <c r="B5685" t="s">
        <v>21</v>
      </c>
      <c r="C5685" s="2">
        <v>481116</v>
      </c>
      <c r="I5685" t="s">
        <v>21</v>
      </c>
      <c r="J5685" t="s">
        <v>3013</v>
      </c>
      <c r="L5685">
        <v>1</v>
      </c>
      <c r="M5685">
        <v>147.41999999999999</v>
      </c>
      <c r="N5685">
        <v>136.88999999999999</v>
      </c>
      <c r="O5685">
        <v>0</v>
      </c>
      <c r="P5685">
        <v>1</v>
      </c>
      <c r="Q5685">
        <v>105.3</v>
      </c>
      <c r="R5685" t="s">
        <v>41935</v>
      </c>
      <c r="S5685">
        <v>0</v>
      </c>
    </row>
    <row r="5686" spans="1:19" x14ac:dyDescent="0.25">
      <c r="A5686" s="2" t="s">
        <v>14277</v>
      </c>
      <c r="B5686" t="s">
        <v>21</v>
      </c>
      <c r="C5686" s="2" t="s">
        <v>14278</v>
      </c>
      <c r="F5686" s="2" t="s">
        <v>10881</v>
      </c>
      <c r="G5686" t="s">
        <v>14279</v>
      </c>
      <c r="I5686" t="s">
        <v>21</v>
      </c>
      <c r="J5686" t="s">
        <v>6724</v>
      </c>
      <c r="L5686">
        <v>1</v>
      </c>
      <c r="M5686">
        <v>0</v>
      </c>
      <c r="N5686">
        <v>0</v>
      </c>
      <c r="O5686">
        <v>0</v>
      </c>
      <c r="P5686">
        <v>1</v>
      </c>
      <c r="Q5686">
        <v>0</v>
      </c>
      <c r="R5686" t="s">
        <v>41935</v>
      </c>
      <c r="S5686">
        <v>0</v>
      </c>
    </row>
    <row r="5687" spans="1:19" x14ac:dyDescent="0.25">
      <c r="A5687" s="2" t="s">
        <v>14280</v>
      </c>
      <c r="B5687" t="s">
        <v>21</v>
      </c>
      <c r="C5687" s="2" t="s">
        <v>14281</v>
      </c>
      <c r="F5687" s="2" t="s">
        <v>63</v>
      </c>
      <c r="G5687" t="s">
        <v>2457</v>
      </c>
      <c r="I5687" t="s">
        <v>21</v>
      </c>
      <c r="J5687" t="s">
        <v>6724</v>
      </c>
      <c r="L5687">
        <v>1</v>
      </c>
      <c r="M5687">
        <v>211.68</v>
      </c>
      <c r="N5687">
        <v>196.56</v>
      </c>
      <c r="O5687">
        <v>0</v>
      </c>
      <c r="P5687">
        <v>1</v>
      </c>
      <c r="Q5687">
        <v>151.19999999999999</v>
      </c>
      <c r="R5687" t="s">
        <v>41935</v>
      </c>
      <c r="S5687">
        <v>0</v>
      </c>
    </row>
    <row r="5688" spans="1:19" x14ac:dyDescent="0.25">
      <c r="A5688" s="2" t="s">
        <v>14282</v>
      </c>
      <c r="B5688" t="s">
        <v>21</v>
      </c>
      <c r="C5688" s="2" t="s">
        <v>14283</v>
      </c>
      <c r="D5688" s="2" t="s">
        <v>14284</v>
      </c>
      <c r="F5688" s="2" t="s">
        <v>36</v>
      </c>
      <c r="G5688" t="s">
        <v>542</v>
      </c>
      <c r="I5688" t="s">
        <v>21</v>
      </c>
      <c r="J5688" t="s">
        <v>3477</v>
      </c>
      <c r="L5688">
        <v>1</v>
      </c>
      <c r="M5688">
        <v>0</v>
      </c>
      <c r="N5688">
        <v>0</v>
      </c>
      <c r="O5688">
        <v>0</v>
      </c>
      <c r="P5688">
        <v>1</v>
      </c>
      <c r="Q5688">
        <v>0</v>
      </c>
      <c r="R5688" t="s">
        <v>41935</v>
      </c>
      <c r="S5688">
        <v>0</v>
      </c>
    </row>
    <row r="5689" spans="1:19" x14ac:dyDescent="0.25">
      <c r="A5689" s="2" t="s">
        <v>14285</v>
      </c>
      <c r="B5689" t="s">
        <v>21</v>
      </c>
      <c r="C5689" s="2" t="s">
        <v>14286</v>
      </c>
      <c r="F5689" s="2" t="s">
        <v>52</v>
      </c>
      <c r="G5689" t="s">
        <v>1206</v>
      </c>
      <c r="I5689" t="s">
        <v>21</v>
      </c>
      <c r="J5689" t="s">
        <v>2490</v>
      </c>
      <c r="L5689">
        <v>1</v>
      </c>
      <c r="M5689">
        <v>261.02999999999997</v>
      </c>
      <c r="N5689">
        <v>242.38</v>
      </c>
      <c r="O5689">
        <v>0</v>
      </c>
      <c r="P5689">
        <v>1</v>
      </c>
      <c r="Q5689">
        <v>186.45</v>
      </c>
      <c r="R5689" t="s">
        <v>41935</v>
      </c>
      <c r="S5689">
        <v>0</v>
      </c>
    </row>
    <row r="5690" spans="1:19" x14ac:dyDescent="0.25">
      <c r="A5690" s="2" t="s">
        <v>14287</v>
      </c>
      <c r="B5690" t="s">
        <v>21</v>
      </c>
      <c r="C5690" s="2" t="s">
        <v>14288</v>
      </c>
      <c r="F5690" s="2" t="s">
        <v>56</v>
      </c>
      <c r="G5690" t="s">
        <v>1781</v>
      </c>
      <c r="I5690" t="s">
        <v>21</v>
      </c>
      <c r="J5690" t="s">
        <v>2490</v>
      </c>
      <c r="L5690">
        <v>1</v>
      </c>
      <c r="M5690">
        <v>329.52</v>
      </c>
      <c r="N5690">
        <v>305.98</v>
      </c>
      <c r="O5690">
        <v>0</v>
      </c>
      <c r="P5690">
        <v>1</v>
      </c>
      <c r="Q5690">
        <v>235.37</v>
      </c>
      <c r="R5690" t="s">
        <v>41935</v>
      </c>
      <c r="S5690">
        <v>0</v>
      </c>
    </row>
    <row r="5691" spans="1:19" x14ac:dyDescent="0.25">
      <c r="A5691" s="2" t="s">
        <v>14289</v>
      </c>
      <c r="B5691" t="s">
        <v>21</v>
      </c>
      <c r="C5691" s="2" t="s">
        <v>14290</v>
      </c>
      <c r="F5691" s="2" t="s">
        <v>56</v>
      </c>
      <c r="G5691" t="s">
        <v>1781</v>
      </c>
      <c r="I5691" t="s">
        <v>21</v>
      </c>
      <c r="J5691" t="s">
        <v>14291</v>
      </c>
      <c r="L5691">
        <v>1</v>
      </c>
      <c r="M5691">
        <v>152.85</v>
      </c>
      <c r="N5691">
        <v>141.93</v>
      </c>
      <c r="O5691">
        <v>0</v>
      </c>
      <c r="P5691">
        <v>1</v>
      </c>
      <c r="Q5691">
        <v>109.18</v>
      </c>
      <c r="R5691" t="s">
        <v>41935</v>
      </c>
      <c r="S5691">
        <v>0</v>
      </c>
    </row>
    <row r="5692" spans="1:19" x14ac:dyDescent="0.25">
      <c r="A5692" s="2" t="s">
        <v>14292</v>
      </c>
      <c r="B5692" t="s">
        <v>2511</v>
      </c>
      <c r="C5692" s="2" t="s">
        <v>14293</v>
      </c>
      <c r="F5692" s="2" t="s">
        <v>24</v>
      </c>
      <c r="G5692" t="s">
        <v>14294</v>
      </c>
      <c r="H5692" s="2">
        <v>96</v>
      </c>
      <c r="I5692" t="s">
        <v>2513</v>
      </c>
      <c r="J5692" t="s">
        <v>2560</v>
      </c>
      <c r="L5692">
        <v>1</v>
      </c>
      <c r="M5692">
        <v>70</v>
      </c>
      <c r="N5692">
        <v>65</v>
      </c>
      <c r="O5692">
        <v>60</v>
      </c>
      <c r="P5692">
        <v>1</v>
      </c>
      <c r="Q5692">
        <v>35.5</v>
      </c>
      <c r="R5692" t="s">
        <v>41935</v>
      </c>
      <c r="S5692">
        <v>0</v>
      </c>
    </row>
    <row r="5693" spans="1:19" x14ac:dyDescent="0.25">
      <c r="A5693" s="2" t="s">
        <v>14295</v>
      </c>
      <c r="B5693" t="s">
        <v>2569</v>
      </c>
      <c r="C5693" s="2">
        <v>901944</v>
      </c>
      <c r="G5693" t="s">
        <v>1781</v>
      </c>
      <c r="H5693" s="2">
        <v>96</v>
      </c>
      <c r="I5693" t="s">
        <v>2569</v>
      </c>
      <c r="J5693" t="s">
        <v>54</v>
      </c>
      <c r="L5693">
        <v>1</v>
      </c>
      <c r="M5693">
        <v>56</v>
      </c>
      <c r="N5693">
        <v>52</v>
      </c>
      <c r="O5693">
        <v>0</v>
      </c>
      <c r="P5693">
        <v>1</v>
      </c>
      <c r="Q5693">
        <v>40</v>
      </c>
      <c r="R5693" t="s">
        <v>41935</v>
      </c>
      <c r="S5693">
        <v>0</v>
      </c>
    </row>
    <row r="5694" spans="1:19" x14ac:dyDescent="0.25">
      <c r="A5694" s="2" t="s">
        <v>14296</v>
      </c>
      <c r="B5694" t="s">
        <v>21</v>
      </c>
      <c r="C5694" s="2">
        <v>633148</v>
      </c>
      <c r="F5694" s="2" t="s">
        <v>52</v>
      </c>
      <c r="G5694" t="s">
        <v>2162</v>
      </c>
      <c r="H5694" s="2" t="s">
        <v>1894</v>
      </c>
      <c r="I5694" t="s">
        <v>21</v>
      </c>
      <c r="J5694" t="s">
        <v>81</v>
      </c>
      <c r="L5694">
        <v>1</v>
      </c>
      <c r="M5694">
        <v>0</v>
      </c>
      <c r="N5694">
        <v>0</v>
      </c>
      <c r="O5694">
        <v>0</v>
      </c>
      <c r="P5694">
        <v>1</v>
      </c>
      <c r="Q5694">
        <v>0</v>
      </c>
      <c r="R5694" t="s">
        <v>41935</v>
      </c>
      <c r="S5694">
        <v>0</v>
      </c>
    </row>
    <row r="5695" spans="1:19" x14ac:dyDescent="0.25">
      <c r="A5695" s="2" t="s">
        <v>14297</v>
      </c>
      <c r="B5695" t="s">
        <v>2569</v>
      </c>
      <c r="C5695" s="2" t="s">
        <v>14298</v>
      </c>
      <c r="G5695" t="s">
        <v>2489</v>
      </c>
      <c r="I5695" t="s">
        <v>2569</v>
      </c>
      <c r="J5695" t="s">
        <v>7597</v>
      </c>
      <c r="L5695">
        <v>1</v>
      </c>
      <c r="M5695">
        <v>56</v>
      </c>
      <c r="N5695">
        <v>52</v>
      </c>
      <c r="O5695">
        <v>0</v>
      </c>
      <c r="P5695">
        <v>1</v>
      </c>
      <c r="Q5695">
        <v>40</v>
      </c>
      <c r="R5695" t="s">
        <v>41935</v>
      </c>
      <c r="S5695">
        <v>0</v>
      </c>
    </row>
    <row r="5696" spans="1:19" x14ac:dyDescent="0.25">
      <c r="A5696" s="2" t="s">
        <v>14299</v>
      </c>
      <c r="B5696" t="s">
        <v>2516</v>
      </c>
      <c r="C5696" s="2" t="s">
        <v>14300</v>
      </c>
      <c r="F5696" s="2" t="s">
        <v>56</v>
      </c>
      <c r="G5696" t="s">
        <v>14224</v>
      </c>
      <c r="H5696" s="2">
        <v>5</v>
      </c>
      <c r="I5696" t="s">
        <v>2516</v>
      </c>
      <c r="J5696" t="s">
        <v>2560</v>
      </c>
      <c r="L5696">
        <v>1</v>
      </c>
      <c r="M5696">
        <v>70</v>
      </c>
      <c r="N5696">
        <v>65</v>
      </c>
      <c r="O5696">
        <v>60</v>
      </c>
      <c r="P5696">
        <v>1</v>
      </c>
      <c r="Q5696">
        <v>49.33</v>
      </c>
      <c r="R5696" t="s">
        <v>41935</v>
      </c>
      <c r="S5696">
        <v>0</v>
      </c>
    </row>
    <row r="5697" spans="1:19" x14ac:dyDescent="0.25">
      <c r="A5697" s="2" t="s">
        <v>14301</v>
      </c>
      <c r="B5697" t="s">
        <v>21</v>
      </c>
      <c r="C5697" s="2">
        <v>349094</v>
      </c>
      <c r="F5697" s="2" t="s">
        <v>56</v>
      </c>
      <c r="G5697" t="s">
        <v>14302</v>
      </c>
      <c r="H5697" s="2">
        <v>6</v>
      </c>
      <c r="I5697" t="s">
        <v>21</v>
      </c>
      <c r="J5697" t="s">
        <v>38</v>
      </c>
      <c r="L5697">
        <v>1</v>
      </c>
      <c r="M5697">
        <v>0</v>
      </c>
      <c r="N5697">
        <v>0</v>
      </c>
      <c r="O5697">
        <v>0</v>
      </c>
      <c r="P5697">
        <v>1</v>
      </c>
      <c r="Q5697">
        <v>0</v>
      </c>
      <c r="R5697" t="s">
        <v>41935</v>
      </c>
      <c r="S5697">
        <v>0</v>
      </c>
    </row>
    <row r="5698" spans="1:19" x14ac:dyDescent="0.25">
      <c r="A5698" s="2" t="s">
        <v>14303</v>
      </c>
      <c r="B5698" t="s">
        <v>2516</v>
      </c>
      <c r="C5698" s="2" t="s">
        <v>14304</v>
      </c>
      <c r="G5698" t="s">
        <v>14305</v>
      </c>
      <c r="H5698" s="2">
        <v>5</v>
      </c>
      <c r="I5698" t="s">
        <v>2516</v>
      </c>
      <c r="J5698" t="s">
        <v>2560</v>
      </c>
      <c r="L5698">
        <v>1</v>
      </c>
      <c r="M5698">
        <v>80</v>
      </c>
      <c r="N5698">
        <v>70</v>
      </c>
      <c r="O5698">
        <v>60</v>
      </c>
      <c r="P5698">
        <v>1</v>
      </c>
      <c r="Q5698">
        <v>40.65</v>
      </c>
      <c r="R5698" t="s">
        <v>41935</v>
      </c>
      <c r="S5698">
        <v>0</v>
      </c>
    </row>
    <row r="5699" spans="1:19" x14ac:dyDescent="0.25">
      <c r="A5699" s="2" t="s">
        <v>14306</v>
      </c>
      <c r="B5699" t="s">
        <v>2516</v>
      </c>
      <c r="C5699" s="2" t="s">
        <v>14307</v>
      </c>
      <c r="G5699" t="s">
        <v>14305</v>
      </c>
      <c r="H5699" s="2">
        <v>5</v>
      </c>
      <c r="I5699" t="s">
        <v>2516</v>
      </c>
      <c r="J5699" t="s">
        <v>2560</v>
      </c>
      <c r="L5699">
        <v>1</v>
      </c>
      <c r="M5699">
        <v>80</v>
      </c>
      <c r="N5699">
        <v>70</v>
      </c>
      <c r="O5699">
        <v>60</v>
      </c>
      <c r="P5699">
        <v>1</v>
      </c>
      <c r="Q5699">
        <v>40.65</v>
      </c>
      <c r="R5699" t="s">
        <v>41935</v>
      </c>
      <c r="S5699">
        <v>0</v>
      </c>
    </row>
    <row r="5700" spans="1:19" x14ac:dyDescent="0.25">
      <c r="A5700" s="2" t="s">
        <v>14308</v>
      </c>
      <c r="B5700" t="s">
        <v>2598</v>
      </c>
      <c r="C5700" s="2" t="s">
        <v>4505</v>
      </c>
      <c r="F5700" s="2" t="s">
        <v>2727</v>
      </c>
      <c r="G5700" t="s">
        <v>14309</v>
      </c>
      <c r="H5700" s="2" t="s">
        <v>1445</v>
      </c>
      <c r="I5700" t="s">
        <v>2601</v>
      </c>
      <c r="J5700" t="s">
        <v>4036</v>
      </c>
      <c r="L5700">
        <v>1</v>
      </c>
      <c r="M5700">
        <v>80</v>
      </c>
      <c r="N5700">
        <v>75</v>
      </c>
      <c r="O5700">
        <v>0</v>
      </c>
      <c r="P5700">
        <v>1</v>
      </c>
      <c r="Q5700">
        <v>56</v>
      </c>
      <c r="R5700" t="s">
        <v>41935</v>
      </c>
      <c r="S5700">
        <v>0</v>
      </c>
    </row>
    <row r="5701" spans="1:19" x14ac:dyDescent="0.25">
      <c r="A5701" s="2" t="s">
        <v>14310</v>
      </c>
      <c r="B5701" t="s">
        <v>3489</v>
      </c>
      <c r="C5701" s="2" t="s">
        <v>14311</v>
      </c>
      <c r="D5701" s="2" t="s">
        <v>14312</v>
      </c>
      <c r="G5701" t="s">
        <v>14313</v>
      </c>
      <c r="H5701" s="2" t="s">
        <v>14314</v>
      </c>
      <c r="I5701" t="s">
        <v>3489</v>
      </c>
      <c r="J5701" t="s">
        <v>4036</v>
      </c>
      <c r="L5701">
        <v>1</v>
      </c>
      <c r="M5701">
        <v>56</v>
      </c>
      <c r="N5701">
        <v>52</v>
      </c>
      <c r="O5701">
        <v>0</v>
      </c>
      <c r="P5701">
        <v>1</v>
      </c>
      <c r="Q5701">
        <v>40</v>
      </c>
      <c r="R5701" t="s">
        <v>41935</v>
      </c>
      <c r="S5701">
        <v>0</v>
      </c>
    </row>
    <row r="5702" spans="1:19" x14ac:dyDescent="0.25">
      <c r="A5702" s="2" t="s">
        <v>14315</v>
      </c>
      <c r="B5702" t="s">
        <v>21</v>
      </c>
      <c r="C5702" s="2">
        <v>481241</v>
      </c>
      <c r="F5702" s="2" t="s">
        <v>52</v>
      </c>
      <c r="G5702" t="s">
        <v>14316</v>
      </c>
      <c r="I5702" t="s">
        <v>21</v>
      </c>
      <c r="J5702" t="s">
        <v>3013</v>
      </c>
      <c r="L5702">
        <v>1</v>
      </c>
      <c r="M5702">
        <v>204.26</v>
      </c>
      <c r="N5702">
        <v>189.67</v>
      </c>
      <c r="O5702">
        <v>0</v>
      </c>
      <c r="P5702">
        <v>1</v>
      </c>
      <c r="Q5702">
        <v>145.9</v>
      </c>
      <c r="R5702" t="s">
        <v>41935</v>
      </c>
      <c r="S5702">
        <v>0</v>
      </c>
    </row>
    <row r="5703" spans="1:19" x14ac:dyDescent="0.25">
      <c r="A5703" s="2" t="s">
        <v>14317</v>
      </c>
      <c r="B5703" t="s">
        <v>21</v>
      </c>
      <c r="C5703" s="2">
        <v>344472</v>
      </c>
      <c r="F5703" s="2" t="s">
        <v>52</v>
      </c>
      <c r="G5703" t="s">
        <v>5944</v>
      </c>
      <c r="H5703" s="2">
        <v>8</v>
      </c>
      <c r="I5703" t="s">
        <v>21</v>
      </c>
      <c r="J5703" t="s">
        <v>38</v>
      </c>
      <c r="L5703">
        <v>1</v>
      </c>
      <c r="M5703">
        <v>212.45</v>
      </c>
      <c r="N5703">
        <v>197.28</v>
      </c>
      <c r="O5703">
        <v>0</v>
      </c>
      <c r="P5703">
        <v>1</v>
      </c>
      <c r="Q5703">
        <v>151.75</v>
      </c>
      <c r="R5703" t="s">
        <v>41935</v>
      </c>
      <c r="S5703">
        <v>0</v>
      </c>
    </row>
    <row r="5704" spans="1:19" x14ac:dyDescent="0.25">
      <c r="A5704" s="2" t="s">
        <v>14318</v>
      </c>
      <c r="B5704" t="s">
        <v>21</v>
      </c>
      <c r="C5704" s="2">
        <v>344416</v>
      </c>
      <c r="F5704" s="2" t="s">
        <v>56</v>
      </c>
      <c r="G5704" t="s">
        <v>14319</v>
      </c>
      <c r="H5704" s="2">
        <v>2</v>
      </c>
      <c r="I5704" t="s">
        <v>21</v>
      </c>
      <c r="J5704" t="s">
        <v>38</v>
      </c>
      <c r="L5704">
        <v>1</v>
      </c>
      <c r="M5704">
        <v>226.38</v>
      </c>
      <c r="N5704">
        <v>210.21</v>
      </c>
      <c r="O5704">
        <v>0</v>
      </c>
      <c r="P5704">
        <v>1</v>
      </c>
      <c r="Q5704">
        <v>161.69999999999999</v>
      </c>
      <c r="R5704" t="s">
        <v>41935</v>
      </c>
      <c r="S5704">
        <v>0</v>
      </c>
    </row>
    <row r="5705" spans="1:19" x14ac:dyDescent="0.25">
      <c r="A5705" s="2" t="s">
        <v>14320</v>
      </c>
      <c r="B5705" t="s">
        <v>21</v>
      </c>
      <c r="C5705" s="2" t="s">
        <v>14321</v>
      </c>
      <c r="F5705" s="2" t="s">
        <v>56</v>
      </c>
      <c r="G5705" t="s">
        <v>828</v>
      </c>
      <c r="H5705" s="2">
        <v>95</v>
      </c>
      <c r="I5705" t="s">
        <v>21</v>
      </c>
      <c r="J5705" t="s">
        <v>2490</v>
      </c>
      <c r="L5705">
        <v>1</v>
      </c>
      <c r="M5705">
        <v>84</v>
      </c>
      <c r="N5705">
        <v>78</v>
      </c>
      <c r="O5705">
        <v>0</v>
      </c>
      <c r="P5705">
        <v>1</v>
      </c>
      <c r="Q5705">
        <v>60</v>
      </c>
      <c r="R5705" t="s">
        <v>41935</v>
      </c>
      <c r="S5705">
        <v>0</v>
      </c>
    </row>
    <row r="5706" spans="1:19" x14ac:dyDescent="0.25">
      <c r="A5706" s="2" t="s">
        <v>14322</v>
      </c>
      <c r="B5706" t="s">
        <v>2511</v>
      </c>
      <c r="C5706" s="2" t="s">
        <v>14323</v>
      </c>
      <c r="F5706" s="2" t="s">
        <v>24</v>
      </c>
      <c r="G5706" t="s">
        <v>2171</v>
      </c>
      <c r="H5706" s="2" t="s">
        <v>284</v>
      </c>
      <c r="I5706" t="s">
        <v>2513</v>
      </c>
      <c r="J5706" t="s">
        <v>2519</v>
      </c>
      <c r="L5706">
        <v>1</v>
      </c>
      <c r="M5706">
        <v>21.68</v>
      </c>
      <c r="N5706">
        <v>20.13</v>
      </c>
      <c r="O5706">
        <v>0</v>
      </c>
      <c r="P5706">
        <v>1</v>
      </c>
      <c r="Q5706">
        <v>15.48</v>
      </c>
      <c r="R5706" t="s">
        <v>41935</v>
      </c>
      <c r="S5706">
        <v>0</v>
      </c>
    </row>
    <row r="5707" spans="1:19" x14ac:dyDescent="0.25">
      <c r="A5707" s="2" t="s">
        <v>14324</v>
      </c>
      <c r="B5707" t="s">
        <v>2598</v>
      </c>
      <c r="C5707" s="2" t="s">
        <v>14325</v>
      </c>
      <c r="F5707" s="2" t="s">
        <v>2543</v>
      </c>
      <c r="G5707" t="s">
        <v>14326</v>
      </c>
      <c r="H5707" s="2" t="s">
        <v>686</v>
      </c>
      <c r="I5707" t="s">
        <v>2601</v>
      </c>
      <c r="J5707" t="s">
        <v>2560</v>
      </c>
      <c r="L5707">
        <v>1</v>
      </c>
      <c r="M5707">
        <v>188.04</v>
      </c>
      <c r="N5707">
        <v>174.61</v>
      </c>
      <c r="O5707">
        <v>0</v>
      </c>
      <c r="P5707">
        <v>1</v>
      </c>
      <c r="Q5707">
        <v>134.32</v>
      </c>
      <c r="R5707" t="s">
        <v>41935</v>
      </c>
      <c r="S5707">
        <v>0</v>
      </c>
    </row>
    <row r="5708" spans="1:19" x14ac:dyDescent="0.25">
      <c r="A5708" s="2" t="s">
        <v>14327</v>
      </c>
      <c r="B5708" t="s">
        <v>3489</v>
      </c>
      <c r="C5708" s="2" t="s">
        <v>14328</v>
      </c>
      <c r="G5708" t="s">
        <v>14329</v>
      </c>
      <c r="I5708" t="s">
        <v>3489</v>
      </c>
      <c r="J5708" t="s">
        <v>3398</v>
      </c>
      <c r="L5708">
        <v>1</v>
      </c>
      <c r="M5708">
        <v>191.07</v>
      </c>
      <c r="N5708">
        <v>177.42</v>
      </c>
      <c r="O5708">
        <v>0</v>
      </c>
      <c r="P5708">
        <v>1</v>
      </c>
      <c r="Q5708">
        <v>136.47999999999999</v>
      </c>
      <c r="R5708" t="s">
        <v>41935</v>
      </c>
      <c r="S5708">
        <v>0</v>
      </c>
    </row>
    <row r="5709" spans="1:19" x14ac:dyDescent="0.25">
      <c r="A5709" s="2" t="s">
        <v>14330</v>
      </c>
      <c r="B5709" t="s">
        <v>2511</v>
      </c>
      <c r="C5709" s="2" t="s">
        <v>14331</v>
      </c>
      <c r="F5709" s="2" t="s">
        <v>24</v>
      </c>
      <c r="G5709" t="s">
        <v>3808</v>
      </c>
      <c r="I5709" t="s">
        <v>2513</v>
      </c>
      <c r="J5709" t="s">
        <v>2560</v>
      </c>
      <c r="L5709">
        <v>1</v>
      </c>
      <c r="M5709">
        <v>35</v>
      </c>
      <c r="N5709">
        <v>32.5</v>
      </c>
      <c r="O5709">
        <v>0</v>
      </c>
      <c r="P5709">
        <v>1</v>
      </c>
      <c r="Q5709">
        <v>25</v>
      </c>
      <c r="R5709" t="s">
        <v>41935</v>
      </c>
      <c r="S5709">
        <v>0</v>
      </c>
    </row>
    <row r="5710" spans="1:19" x14ac:dyDescent="0.25">
      <c r="A5710" s="2" t="s">
        <v>14332</v>
      </c>
      <c r="B5710" t="s">
        <v>21</v>
      </c>
      <c r="C5710" s="2">
        <v>341280</v>
      </c>
      <c r="F5710" s="2" t="s">
        <v>52</v>
      </c>
      <c r="G5710" t="s">
        <v>6596</v>
      </c>
      <c r="H5710" s="5">
        <v>45779</v>
      </c>
      <c r="I5710" t="s">
        <v>21</v>
      </c>
      <c r="J5710" t="s">
        <v>81</v>
      </c>
      <c r="L5710">
        <v>1</v>
      </c>
      <c r="M5710">
        <v>98</v>
      </c>
      <c r="N5710">
        <v>91</v>
      </c>
      <c r="O5710">
        <v>0</v>
      </c>
      <c r="P5710">
        <v>1</v>
      </c>
      <c r="Q5710">
        <v>75</v>
      </c>
      <c r="R5710" t="s">
        <v>41935</v>
      </c>
      <c r="S5710">
        <v>0</v>
      </c>
    </row>
    <row r="5711" spans="1:19" x14ac:dyDescent="0.25">
      <c r="A5711" s="2" t="s">
        <v>14333</v>
      </c>
      <c r="B5711" t="s">
        <v>2598</v>
      </c>
      <c r="C5711" s="2" t="s">
        <v>14334</v>
      </c>
      <c r="G5711" t="s">
        <v>14326</v>
      </c>
      <c r="H5711" s="2" t="s">
        <v>686</v>
      </c>
      <c r="I5711" t="s">
        <v>2601</v>
      </c>
      <c r="J5711" t="s">
        <v>2560</v>
      </c>
      <c r="L5711">
        <v>1</v>
      </c>
      <c r="M5711">
        <v>188.04</v>
      </c>
      <c r="N5711">
        <v>174.61</v>
      </c>
      <c r="O5711">
        <v>0</v>
      </c>
      <c r="P5711">
        <v>1</v>
      </c>
      <c r="Q5711">
        <v>134.32</v>
      </c>
      <c r="R5711" t="s">
        <v>41935</v>
      </c>
      <c r="S5711">
        <v>0</v>
      </c>
    </row>
    <row r="5712" spans="1:19" x14ac:dyDescent="0.25">
      <c r="A5712" s="2" t="s">
        <v>14335</v>
      </c>
      <c r="B5712" t="s">
        <v>2598</v>
      </c>
      <c r="C5712" s="2" t="s">
        <v>14336</v>
      </c>
      <c r="F5712" s="2" t="s">
        <v>2543</v>
      </c>
      <c r="G5712" t="s">
        <v>3246</v>
      </c>
      <c r="H5712" s="2">
        <v>5</v>
      </c>
      <c r="I5712" t="s">
        <v>2601</v>
      </c>
      <c r="J5712" t="s">
        <v>3357</v>
      </c>
      <c r="L5712">
        <v>1</v>
      </c>
      <c r="M5712">
        <v>58</v>
      </c>
      <c r="N5712">
        <v>54</v>
      </c>
      <c r="O5712">
        <v>0</v>
      </c>
      <c r="P5712">
        <v>1</v>
      </c>
      <c r="Q5712">
        <v>40</v>
      </c>
      <c r="R5712" t="s">
        <v>41935</v>
      </c>
      <c r="S5712">
        <v>0</v>
      </c>
    </row>
    <row r="5713" spans="1:19" x14ac:dyDescent="0.25">
      <c r="A5713" s="2" t="s">
        <v>14337</v>
      </c>
      <c r="B5713" t="s">
        <v>2516</v>
      </c>
      <c r="C5713" s="2" t="s">
        <v>14338</v>
      </c>
      <c r="F5713" s="2" t="s">
        <v>56</v>
      </c>
      <c r="G5713" t="s">
        <v>855</v>
      </c>
      <c r="H5713" s="2">
        <v>99</v>
      </c>
      <c r="I5713" t="s">
        <v>2516</v>
      </c>
      <c r="J5713" t="s">
        <v>8323</v>
      </c>
      <c r="L5713">
        <v>1</v>
      </c>
      <c r="M5713">
        <v>28</v>
      </c>
      <c r="N5713">
        <v>26</v>
      </c>
      <c r="O5713">
        <v>0</v>
      </c>
      <c r="P5713">
        <v>1</v>
      </c>
      <c r="Q5713">
        <v>20</v>
      </c>
      <c r="R5713" t="s">
        <v>41935</v>
      </c>
      <c r="S5713">
        <v>0</v>
      </c>
    </row>
    <row r="5714" spans="1:19" x14ac:dyDescent="0.25">
      <c r="A5714" s="2" t="s">
        <v>14339</v>
      </c>
      <c r="B5714" t="s">
        <v>2562</v>
      </c>
      <c r="C5714" s="2" t="s">
        <v>14340</v>
      </c>
      <c r="G5714" t="s">
        <v>1427</v>
      </c>
      <c r="H5714" s="2">
        <v>99</v>
      </c>
      <c r="I5714" t="s">
        <v>2562</v>
      </c>
      <c r="J5714" t="s">
        <v>14341</v>
      </c>
      <c r="L5714">
        <v>1</v>
      </c>
      <c r="M5714">
        <v>63.5</v>
      </c>
      <c r="N5714">
        <v>58.97</v>
      </c>
      <c r="O5714">
        <v>0</v>
      </c>
      <c r="P5714">
        <v>1</v>
      </c>
      <c r="Q5714">
        <v>45.36</v>
      </c>
      <c r="R5714" t="s">
        <v>41935</v>
      </c>
      <c r="S5714">
        <v>0</v>
      </c>
    </row>
    <row r="5715" spans="1:19" x14ac:dyDescent="0.25">
      <c r="A5715" s="2" t="s">
        <v>14342</v>
      </c>
      <c r="B5715" t="s">
        <v>2511</v>
      </c>
      <c r="C5715" s="2" t="s">
        <v>14343</v>
      </c>
      <c r="F5715" s="2" t="s">
        <v>24</v>
      </c>
      <c r="G5715" t="s">
        <v>14344</v>
      </c>
      <c r="H5715" s="2">
        <v>99</v>
      </c>
      <c r="I5715" t="s">
        <v>2513</v>
      </c>
      <c r="J5715" t="s">
        <v>8323</v>
      </c>
      <c r="L5715">
        <v>1</v>
      </c>
      <c r="M5715">
        <v>28</v>
      </c>
      <c r="N5715">
        <v>26</v>
      </c>
      <c r="O5715">
        <v>0</v>
      </c>
      <c r="P5715">
        <v>1</v>
      </c>
      <c r="Q5715">
        <v>20</v>
      </c>
      <c r="R5715" t="s">
        <v>41935</v>
      </c>
      <c r="S5715">
        <v>0</v>
      </c>
    </row>
    <row r="5716" spans="1:19" x14ac:dyDescent="0.25">
      <c r="A5716" s="2" t="s">
        <v>14345</v>
      </c>
      <c r="B5716" t="s">
        <v>2511</v>
      </c>
      <c r="C5716" s="2" t="s">
        <v>14346</v>
      </c>
      <c r="F5716" s="2" t="s">
        <v>24</v>
      </c>
      <c r="G5716" t="s">
        <v>14347</v>
      </c>
      <c r="H5716" s="2" t="s">
        <v>10127</v>
      </c>
      <c r="I5716" t="s">
        <v>2513</v>
      </c>
      <c r="J5716" t="s">
        <v>2560</v>
      </c>
      <c r="L5716">
        <v>1</v>
      </c>
      <c r="M5716">
        <v>75.58</v>
      </c>
      <c r="N5716">
        <v>70.180000000000007</v>
      </c>
      <c r="O5716">
        <v>0</v>
      </c>
      <c r="P5716">
        <v>1</v>
      </c>
      <c r="Q5716">
        <v>53.98</v>
      </c>
      <c r="R5716" t="s">
        <v>41935</v>
      </c>
      <c r="S5716">
        <v>0</v>
      </c>
    </row>
    <row r="5717" spans="1:19" x14ac:dyDescent="0.25">
      <c r="A5717" s="2" t="s">
        <v>14348</v>
      </c>
      <c r="B5717" t="s">
        <v>2511</v>
      </c>
      <c r="C5717" s="2" t="s">
        <v>14349</v>
      </c>
      <c r="F5717" s="2" t="s">
        <v>24</v>
      </c>
      <c r="G5717" t="s">
        <v>14347</v>
      </c>
      <c r="H5717" s="2" t="s">
        <v>10127</v>
      </c>
      <c r="I5717" t="s">
        <v>2513</v>
      </c>
      <c r="J5717" t="s">
        <v>2560</v>
      </c>
      <c r="L5717">
        <v>1</v>
      </c>
      <c r="M5717">
        <v>75.58</v>
      </c>
      <c r="N5717">
        <v>70.180000000000007</v>
      </c>
      <c r="O5717">
        <v>0</v>
      </c>
      <c r="P5717">
        <v>1</v>
      </c>
      <c r="Q5717">
        <v>53.98</v>
      </c>
      <c r="R5717" t="s">
        <v>41935</v>
      </c>
      <c r="S5717">
        <v>0</v>
      </c>
    </row>
    <row r="5718" spans="1:19" x14ac:dyDescent="0.25">
      <c r="A5718" s="2" t="s">
        <v>14350</v>
      </c>
      <c r="B5718" t="s">
        <v>21</v>
      </c>
      <c r="C5718" s="2">
        <v>554061</v>
      </c>
      <c r="F5718" s="2" t="s">
        <v>52</v>
      </c>
      <c r="G5718" t="s">
        <v>14351</v>
      </c>
      <c r="H5718" s="2">
        <v>99</v>
      </c>
      <c r="I5718" t="s">
        <v>21</v>
      </c>
      <c r="J5718" t="s">
        <v>38</v>
      </c>
      <c r="L5718">
        <v>1</v>
      </c>
      <c r="M5718">
        <v>140</v>
      </c>
      <c r="N5718">
        <v>130</v>
      </c>
      <c r="O5718">
        <v>0</v>
      </c>
      <c r="P5718">
        <v>1</v>
      </c>
      <c r="Q5718">
        <v>100</v>
      </c>
      <c r="R5718" t="s">
        <v>41935</v>
      </c>
      <c r="S5718">
        <v>0</v>
      </c>
    </row>
    <row r="5719" spans="1:19" x14ac:dyDescent="0.25">
      <c r="A5719" s="2" t="s">
        <v>14352</v>
      </c>
      <c r="B5719" t="s">
        <v>21</v>
      </c>
      <c r="C5719" s="2">
        <v>473063</v>
      </c>
      <c r="F5719" s="2" t="s">
        <v>52</v>
      </c>
      <c r="G5719" t="s">
        <v>1049</v>
      </c>
      <c r="I5719" t="s">
        <v>21</v>
      </c>
      <c r="J5719" t="s">
        <v>3013</v>
      </c>
      <c r="L5719">
        <v>1</v>
      </c>
      <c r="M5719">
        <v>147.84</v>
      </c>
      <c r="N5719">
        <v>137.28</v>
      </c>
      <c r="O5719">
        <v>0</v>
      </c>
      <c r="P5719">
        <v>1</v>
      </c>
      <c r="Q5719">
        <v>105.6</v>
      </c>
      <c r="R5719" t="s">
        <v>41935</v>
      </c>
      <c r="S5719">
        <v>0</v>
      </c>
    </row>
    <row r="5720" spans="1:19" x14ac:dyDescent="0.25">
      <c r="A5720" s="2" t="s">
        <v>14353</v>
      </c>
      <c r="B5720" t="s">
        <v>2598</v>
      </c>
      <c r="C5720" s="2" t="s">
        <v>14354</v>
      </c>
      <c r="F5720" s="2" t="s">
        <v>2727</v>
      </c>
      <c r="G5720" t="s">
        <v>1057</v>
      </c>
      <c r="H5720" s="2">
        <v>90</v>
      </c>
      <c r="I5720" t="s">
        <v>2601</v>
      </c>
      <c r="J5720" t="s">
        <v>2650</v>
      </c>
      <c r="L5720">
        <v>1</v>
      </c>
      <c r="M5720">
        <v>42</v>
      </c>
      <c r="N5720">
        <v>39</v>
      </c>
      <c r="O5720">
        <v>0</v>
      </c>
      <c r="P5720">
        <v>1</v>
      </c>
      <c r="Q5720">
        <v>30</v>
      </c>
      <c r="R5720" t="s">
        <v>41935</v>
      </c>
      <c r="S5720">
        <v>0</v>
      </c>
    </row>
    <row r="5721" spans="1:19" x14ac:dyDescent="0.25">
      <c r="A5721" s="2" t="s">
        <v>14355</v>
      </c>
      <c r="B5721" t="s">
        <v>21</v>
      </c>
      <c r="C5721" s="2" t="s">
        <v>14355</v>
      </c>
      <c r="F5721" s="2" t="s">
        <v>52</v>
      </c>
      <c r="G5721" t="s">
        <v>6774</v>
      </c>
      <c r="I5721" t="s">
        <v>21</v>
      </c>
      <c r="L5721">
        <v>1</v>
      </c>
      <c r="M5721">
        <v>186.44</v>
      </c>
      <c r="N5721">
        <v>173.12</v>
      </c>
      <c r="O5721">
        <v>0</v>
      </c>
      <c r="P5721">
        <v>1</v>
      </c>
      <c r="Q5721">
        <v>133.16999999999999</v>
      </c>
      <c r="R5721" t="s">
        <v>41935</v>
      </c>
      <c r="S5721">
        <v>0</v>
      </c>
    </row>
    <row r="5722" spans="1:19" x14ac:dyDescent="0.25">
      <c r="A5722" s="2" t="s">
        <v>14356</v>
      </c>
      <c r="B5722" t="s">
        <v>21</v>
      </c>
      <c r="C5722" s="2">
        <v>554155</v>
      </c>
      <c r="F5722" s="2" t="s">
        <v>56</v>
      </c>
      <c r="G5722" t="s">
        <v>14357</v>
      </c>
      <c r="H5722" s="2">
        <v>90</v>
      </c>
      <c r="I5722" t="s">
        <v>21</v>
      </c>
      <c r="J5722" t="s">
        <v>38</v>
      </c>
      <c r="L5722">
        <v>1</v>
      </c>
      <c r="M5722">
        <v>140</v>
      </c>
      <c r="N5722">
        <v>130</v>
      </c>
      <c r="O5722">
        <v>0</v>
      </c>
      <c r="P5722">
        <v>1</v>
      </c>
      <c r="Q5722">
        <v>100</v>
      </c>
      <c r="R5722" t="s">
        <v>41935</v>
      </c>
      <c r="S5722">
        <v>0</v>
      </c>
    </row>
    <row r="5723" spans="1:19" x14ac:dyDescent="0.25">
      <c r="A5723" s="2" t="s">
        <v>14358</v>
      </c>
      <c r="B5723" t="s">
        <v>2511</v>
      </c>
      <c r="C5723" s="2" t="s">
        <v>14359</v>
      </c>
      <c r="F5723" s="2" t="s">
        <v>24</v>
      </c>
      <c r="G5723" t="s">
        <v>3808</v>
      </c>
      <c r="H5723" s="2">
        <v>90</v>
      </c>
      <c r="I5723" t="s">
        <v>2513</v>
      </c>
      <c r="J5723" t="s">
        <v>2560</v>
      </c>
      <c r="L5723">
        <v>1</v>
      </c>
      <c r="M5723">
        <v>28</v>
      </c>
      <c r="N5723">
        <v>26</v>
      </c>
      <c r="O5723">
        <v>0</v>
      </c>
      <c r="P5723">
        <v>1</v>
      </c>
      <c r="Q5723">
        <v>20</v>
      </c>
      <c r="R5723" t="s">
        <v>41935</v>
      </c>
      <c r="S5723">
        <v>0</v>
      </c>
    </row>
    <row r="5724" spans="1:19" x14ac:dyDescent="0.25">
      <c r="A5724" s="2" t="s">
        <v>14360</v>
      </c>
      <c r="B5724" t="s">
        <v>2511</v>
      </c>
      <c r="C5724" s="2" t="s">
        <v>14361</v>
      </c>
      <c r="F5724" s="2" t="s">
        <v>24</v>
      </c>
      <c r="G5724" t="s">
        <v>5296</v>
      </c>
      <c r="H5724" s="2">
        <v>90</v>
      </c>
      <c r="I5724" t="s">
        <v>2513</v>
      </c>
      <c r="J5724" t="s">
        <v>2560</v>
      </c>
      <c r="L5724">
        <v>1</v>
      </c>
      <c r="M5724">
        <v>42</v>
      </c>
      <c r="N5724">
        <v>39</v>
      </c>
      <c r="O5724">
        <v>0</v>
      </c>
      <c r="P5724">
        <v>1</v>
      </c>
      <c r="Q5724">
        <v>30</v>
      </c>
      <c r="R5724" t="s">
        <v>41935</v>
      </c>
      <c r="S5724">
        <v>0</v>
      </c>
    </row>
    <row r="5725" spans="1:19" x14ac:dyDescent="0.25">
      <c r="A5725" s="2" t="s">
        <v>14362</v>
      </c>
      <c r="B5725" t="s">
        <v>2516</v>
      </c>
      <c r="C5725" s="2" t="s">
        <v>14363</v>
      </c>
      <c r="G5725" t="s">
        <v>1427</v>
      </c>
      <c r="H5725" s="2">
        <v>90</v>
      </c>
      <c r="I5725" t="s">
        <v>2516</v>
      </c>
      <c r="J5725" t="s">
        <v>2560</v>
      </c>
      <c r="L5725">
        <v>1</v>
      </c>
      <c r="M5725">
        <v>49</v>
      </c>
      <c r="N5725">
        <v>45.5</v>
      </c>
      <c r="O5725">
        <v>0</v>
      </c>
      <c r="P5725">
        <v>1</v>
      </c>
      <c r="Q5725">
        <v>35</v>
      </c>
      <c r="R5725" t="s">
        <v>41935</v>
      </c>
      <c r="S5725">
        <v>0</v>
      </c>
    </row>
    <row r="5726" spans="1:19" x14ac:dyDescent="0.25">
      <c r="A5726" s="2" t="s">
        <v>14364</v>
      </c>
      <c r="B5726" t="s">
        <v>21</v>
      </c>
      <c r="C5726" s="2" t="s">
        <v>14365</v>
      </c>
      <c r="G5726" t="s">
        <v>1427</v>
      </c>
      <c r="I5726" t="s">
        <v>12392</v>
      </c>
      <c r="J5726" t="s">
        <v>54</v>
      </c>
      <c r="L5726">
        <v>1</v>
      </c>
      <c r="M5726">
        <v>153.13</v>
      </c>
      <c r="N5726">
        <v>142.19</v>
      </c>
      <c r="O5726">
        <v>0</v>
      </c>
      <c r="P5726">
        <v>1</v>
      </c>
      <c r="Q5726">
        <v>109.38</v>
      </c>
      <c r="R5726" t="s">
        <v>41935</v>
      </c>
      <c r="S5726">
        <v>0</v>
      </c>
    </row>
    <row r="5727" spans="1:19" x14ac:dyDescent="0.25">
      <c r="A5727" s="2" t="s">
        <v>14366</v>
      </c>
      <c r="B5727" t="s">
        <v>21</v>
      </c>
      <c r="C5727" s="2" t="s">
        <v>14367</v>
      </c>
      <c r="G5727" t="s">
        <v>1427</v>
      </c>
      <c r="I5727" t="s">
        <v>12392</v>
      </c>
      <c r="J5727" t="s">
        <v>54</v>
      </c>
      <c r="L5727">
        <v>1</v>
      </c>
      <c r="M5727">
        <v>204.26</v>
      </c>
      <c r="N5727">
        <v>189.67</v>
      </c>
      <c r="O5727">
        <v>0</v>
      </c>
      <c r="P5727">
        <v>1</v>
      </c>
      <c r="Q5727">
        <v>145.9</v>
      </c>
      <c r="R5727" t="s">
        <v>41935</v>
      </c>
      <c r="S5727">
        <v>0</v>
      </c>
    </row>
    <row r="5728" spans="1:19" x14ac:dyDescent="0.25">
      <c r="A5728" s="2" t="s">
        <v>14368</v>
      </c>
      <c r="B5728" t="s">
        <v>2598</v>
      </c>
      <c r="C5728" s="2" t="s">
        <v>14369</v>
      </c>
      <c r="F5728" s="2" t="s">
        <v>2543</v>
      </c>
      <c r="G5728" t="s">
        <v>6599</v>
      </c>
      <c r="H5728" s="2">
        <v>90</v>
      </c>
      <c r="I5728" t="s">
        <v>2601</v>
      </c>
      <c r="J5728" t="s">
        <v>2514</v>
      </c>
      <c r="L5728">
        <v>1</v>
      </c>
      <c r="M5728">
        <v>14.5</v>
      </c>
      <c r="N5728">
        <v>13.5</v>
      </c>
      <c r="O5728">
        <v>0</v>
      </c>
      <c r="P5728">
        <v>1</v>
      </c>
      <c r="Q5728">
        <v>10</v>
      </c>
      <c r="R5728" t="s">
        <v>41935</v>
      </c>
      <c r="S5728">
        <v>0</v>
      </c>
    </row>
    <row r="5729" spans="1:19" x14ac:dyDescent="0.25">
      <c r="A5729" s="2" t="s">
        <v>14370</v>
      </c>
      <c r="B5729" t="s">
        <v>2511</v>
      </c>
      <c r="C5729" s="2" t="s">
        <v>14371</v>
      </c>
      <c r="F5729" s="2" t="s">
        <v>24</v>
      </c>
      <c r="G5729" t="s">
        <v>14372</v>
      </c>
      <c r="H5729" s="2" t="s">
        <v>10127</v>
      </c>
      <c r="I5729" t="s">
        <v>2513</v>
      </c>
      <c r="J5729" t="s">
        <v>2560</v>
      </c>
      <c r="L5729">
        <v>1</v>
      </c>
      <c r="M5729">
        <v>113.37</v>
      </c>
      <c r="N5729">
        <v>105.27</v>
      </c>
      <c r="O5729">
        <v>0</v>
      </c>
      <c r="P5729">
        <v>1</v>
      </c>
      <c r="Q5729">
        <v>85</v>
      </c>
      <c r="R5729" t="s">
        <v>41935</v>
      </c>
      <c r="S5729">
        <v>0</v>
      </c>
    </row>
    <row r="5730" spans="1:19" x14ac:dyDescent="0.25">
      <c r="A5730" s="2" t="s">
        <v>14373</v>
      </c>
      <c r="B5730" t="s">
        <v>2511</v>
      </c>
      <c r="C5730" s="2" t="s">
        <v>14374</v>
      </c>
      <c r="F5730" s="2" t="s">
        <v>24</v>
      </c>
      <c r="G5730" t="s">
        <v>845</v>
      </c>
      <c r="H5730" s="2">
        <v>10</v>
      </c>
      <c r="I5730" t="s">
        <v>2513</v>
      </c>
      <c r="J5730" t="s">
        <v>2560</v>
      </c>
      <c r="L5730">
        <v>1</v>
      </c>
      <c r="M5730">
        <v>70</v>
      </c>
      <c r="N5730">
        <v>65</v>
      </c>
      <c r="O5730">
        <v>0</v>
      </c>
      <c r="P5730">
        <v>1</v>
      </c>
      <c r="Q5730">
        <v>57.5</v>
      </c>
      <c r="R5730" t="s">
        <v>41935</v>
      </c>
      <c r="S5730">
        <v>0</v>
      </c>
    </row>
    <row r="5731" spans="1:19" x14ac:dyDescent="0.25">
      <c r="A5731" s="2" t="s">
        <v>14375</v>
      </c>
      <c r="B5731" t="s">
        <v>2511</v>
      </c>
      <c r="C5731" s="2" t="s">
        <v>14376</v>
      </c>
      <c r="F5731" s="2" t="s">
        <v>24</v>
      </c>
      <c r="G5731" t="s">
        <v>845</v>
      </c>
      <c r="H5731" s="2">
        <v>10</v>
      </c>
      <c r="I5731" t="s">
        <v>2513</v>
      </c>
      <c r="J5731" t="s">
        <v>2560</v>
      </c>
      <c r="L5731">
        <v>1</v>
      </c>
      <c r="M5731">
        <v>70</v>
      </c>
      <c r="N5731">
        <v>65</v>
      </c>
      <c r="O5731">
        <v>0</v>
      </c>
      <c r="P5731">
        <v>1</v>
      </c>
      <c r="Q5731">
        <v>57.5</v>
      </c>
      <c r="R5731" t="s">
        <v>41935</v>
      </c>
      <c r="S5731">
        <v>0</v>
      </c>
    </row>
    <row r="5732" spans="1:19" x14ac:dyDescent="0.25">
      <c r="A5732" s="2" t="s">
        <v>14377</v>
      </c>
      <c r="B5732" t="s">
        <v>21</v>
      </c>
      <c r="C5732" s="2">
        <v>343423</v>
      </c>
      <c r="D5732" s="2">
        <v>96408735</v>
      </c>
      <c r="F5732" s="2" t="s">
        <v>56</v>
      </c>
      <c r="G5732" t="s">
        <v>4566</v>
      </c>
      <c r="I5732" t="s">
        <v>21</v>
      </c>
      <c r="J5732" t="s">
        <v>45</v>
      </c>
      <c r="L5732">
        <v>1</v>
      </c>
      <c r="M5732">
        <v>70</v>
      </c>
      <c r="N5732">
        <v>65</v>
      </c>
      <c r="O5732">
        <v>65</v>
      </c>
      <c r="P5732">
        <v>1</v>
      </c>
      <c r="Q5732">
        <v>44.89</v>
      </c>
      <c r="R5732" t="s">
        <v>41935</v>
      </c>
      <c r="S5732">
        <v>0</v>
      </c>
    </row>
    <row r="5733" spans="1:19" x14ac:dyDescent="0.25">
      <c r="A5733" s="2" t="s">
        <v>14378</v>
      </c>
      <c r="B5733" t="s">
        <v>2562</v>
      </c>
      <c r="C5733" s="2" t="s">
        <v>14379</v>
      </c>
      <c r="G5733" t="s">
        <v>865</v>
      </c>
      <c r="H5733" s="2">
        <v>7</v>
      </c>
      <c r="I5733" t="s">
        <v>2562</v>
      </c>
      <c r="J5733" t="s">
        <v>4314</v>
      </c>
      <c r="L5733">
        <v>1</v>
      </c>
      <c r="M5733">
        <v>28</v>
      </c>
      <c r="N5733">
        <v>26</v>
      </c>
      <c r="O5733">
        <v>0</v>
      </c>
      <c r="P5733">
        <v>1</v>
      </c>
      <c r="Q5733">
        <v>20</v>
      </c>
      <c r="R5733" t="s">
        <v>41935</v>
      </c>
      <c r="S5733">
        <v>0</v>
      </c>
    </row>
    <row r="5734" spans="1:19" x14ac:dyDescent="0.25">
      <c r="A5734" s="2" t="s">
        <v>14380</v>
      </c>
      <c r="B5734" t="s">
        <v>2511</v>
      </c>
      <c r="C5734" s="2" t="s">
        <v>14381</v>
      </c>
      <c r="F5734" s="2" t="s">
        <v>24</v>
      </c>
      <c r="G5734" t="s">
        <v>2903</v>
      </c>
      <c r="H5734" s="2" t="s">
        <v>372</v>
      </c>
      <c r="I5734" t="s">
        <v>2513</v>
      </c>
      <c r="J5734" t="s">
        <v>2560</v>
      </c>
      <c r="L5734">
        <v>1</v>
      </c>
      <c r="M5734">
        <v>130.19999999999999</v>
      </c>
      <c r="N5734">
        <v>120.9</v>
      </c>
      <c r="O5734">
        <v>0</v>
      </c>
      <c r="P5734">
        <v>1</v>
      </c>
      <c r="Q5734">
        <v>93</v>
      </c>
      <c r="R5734" t="s">
        <v>41935</v>
      </c>
      <c r="S5734">
        <v>0</v>
      </c>
    </row>
    <row r="5735" spans="1:19" x14ac:dyDescent="0.25">
      <c r="A5735" s="2" t="s">
        <v>14382</v>
      </c>
      <c r="B5735" t="s">
        <v>2511</v>
      </c>
      <c r="C5735" s="2" t="s">
        <v>14383</v>
      </c>
      <c r="F5735" s="2" t="s">
        <v>24</v>
      </c>
      <c r="G5735" t="s">
        <v>14384</v>
      </c>
      <c r="H5735" s="2" t="s">
        <v>372</v>
      </c>
      <c r="I5735" t="s">
        <v>2513</v>
      </c>
      <c r="J5735" t="s">
        <v>2560</v>
      </c>
      <c r="L5735">
        <v>1</v>
      </c>
      <c r="M5735">
        <v>130.19999999999999</v>
      </c>
      <c r="N5735">
        <v>120.9</v>
      </c>
      <c r="O5735">
        <v>0</v>
      </c>
      <c r="P5735">
        <v>1</v>
      </c>
      <c r="Q5735">
        <v>93</v>
      </c>
      <c r="R5735" t="s">
        <v>41935</v>
      </c>
      <c r="S5735">
        <v>0</v>
      </c>
    </row>
    <row r="5736" spans="1:19" x14ac:dyDescent="0.25">
      <c r="A5736" s="2" t="s">
        <v>14385</v>
      </c>
      <c r="B5736" t="s">
        <v>21</v>
      </c>
      <c r="C5736" s="2" t="s">
        <v>14386</v>
      </c>
      <c r="F5736" s="2" t="s">
        <v>52</v>
      </c>
      <c r="G5736" t="s">
        <v>2771</v>
      </c>
      <c r="I5736" t="s">
        <v>21</v>
      </c>
      <c r="J5736" t="s">
        <v>54</v>
      </c>
      <c r="L5736">
        <v>1</v>
      </c>
      <c r="M5736">
        <v>234.13</v>
      </c>
      <c r="N5736">
        <v>217.41</v>
      </c>
      <c r="O5736">
        <v>0</v>
      </c>
      <c r="P5736">
        <v>1</v>
      </c>
      <c r="Q5736">
        <v>167.24</v>
      </c>
      <c r="R5736" t="s">
        <v>41935</v>
      </c>
      <c r="S5736">
        <v>0</v>
      </c>
    </row>
    <row r="5737" spans="1:19" x14ac:dyDescent="0.25">
      <c r="A5737" s="2" t="s">
        <v>14387</v>
      </c>
      <c r="B5737" t="s">
        <v>2492</v>
      </c>
      <c r="C5737" s="2" t="s">
        <v>14387</v>
      </c>
      <c r="E5737" s="2" t="s">
        <v>14388</v>
      </c>
      <c r="G5737" t="s">
        <v>2976</v>
      </c>
      <c r="I5737" t="s">
        <v>14389</v>
      </c>
      <c r="L5737">
        <v>1</v>
      </c>
      <c r="M5737">
        <v>34.69</v>
      </c>
      <c r="N5737">
        <v>32.21</v>
      </c>
      <c r="O5737">
        <v>0</v>
      </c>
      <c r="P5737">
        <v>1</v>
      </c>
      <c r="Q5737">
        <v>24.78</v>
      </c>
      <c r="R5737" t="s">
        <v>41935</v>
      </c>
      <c r="S5737">
        <v>0</v>
      </c>
    </row>
    <row r="5738" spans="1:19" x14ac:dyDescent="0.25">
      <c r="A5738" s="2" t="s">
        <v>14390</v>
      </c>
      <c r="B5738" t="s">
        <v>2516</v>
      </c>
      <c r="C5738" s="2" t="s">
        <v>14391</v>
      </c>
      <c r="F5738" s="2" t="s">
        <v>56</v>
      </c>
      <c r="G5738" t="s">
        <v>855</v>
      </c>
      <c r="H5738" s="2">
        <v>5</v>
      </c>
      <c r="I5738" t="s">
        <v>2516</v>
      </c>
      <c r="J5738" t="s">
        <v>8332</v>
      </c>
      <c r="L5738">
        <v>1</v>
      </c>
      <c r="M5738">
        <v>29</v>
      </c>
      <c r="N5738">
        <v>27</v>
      </c>
      <c r="O5738">
        <v>0</v>
      </c>
      <c r="P5738">
        <v>1</v>
      </c>
      <c r="Q5738">
        <v>20</v>
      </c>
      <c r="R5738" t="s">
        <v>41935</v>
      </c>
      <c r="S5738">
        <v>0</v>
      </c>
    </row>
    <row r="5739" spans="1:19" x14ac:dyDescent="0.25">
      <c r="A5739" s="2" t="s">
        <v>14392</v>
      </c>
      <c r="B5739" t="s">
        <v>2598</v>
      </c>
      <c r="C5739" s="2" t="s">
        <v>3873</v>
      </c>
      <c r="F5739" s="2" t="s">
        <v>2543</v>
      </c>
      <c r="G5739" t="s">
        <v>3272</v>
      </c>
      <c r="H5739" s="2">
        <v>5</v>
      </c>
      <c r="I5739" t="s">
        <v>2601</v>
      </c>
      <c r="J5739" t="s">
        <v>3734</v>
      </c>
      <c r="L5739">
        <v>1</v>
      </c>
      <c r="M5739">
        <v>0</v>
      </c>
      <c r="N5739">
        <v>0</v>
      </c>
      <c r="O5739">
        <v>0</v>
      </c>
      <c r="P5739">
        <v>1</v>
      </c>
      <c r="Q5739">
        <v>10</v>
      </c>
      <c r="R5739" t="s">
        <v>41935</v>
      </c>
      <c r="S5739">
        <v>0</v>
      </c>
    </row>
    <row r="5740" spans="1:19" x14ac:dyDescent="0.25">
      <c r="A5740" s="2" t="s">
        <v>14393</v>
      </c>
      <c r="B5740" t="s">
        <v>2492</v>
      </c>
      <c r="C5740" s="2" t="s">
        <v>14394</v>
      </c>
      <c r="G5740" t="s">
        <v>14395</v>
      </c>
      <c r="H5740" s="5">
        <v>45779</v>
      </c>
      <c r="I5740" t="s">
        <v>8377</v>
      </c>
      <c r="J5740" t="s">
        <v>9765</v>
      </c>
      <c r="L5740">
        <v>1</v>
      </c>
      <c r="M5740">
        <v>0</v>
      </c>
      <c r="N5740">
        <v>0</v>
      </c>
      <c r="O5740">
        <v>0</v>
      </c>
      <c r="P5740">
        <v>1</v>
      </c>
      <c r="Q5740">
        <v>0</v>
      </c>
      <c r="R5740" t="s">
        <v>41935</v>
      </c>
      <c r="S5740">
        <v>0</v>
      </c>
    </row>
    <row r="5741" spans="1:19" x14ac:dyDescent="0.25">
      <c r="A5741" s="2" t="s">
        <v>14396</v>
      </c>
      <c r="B5741" t="s">
        <v>2492</v>
      </c>
      <c r="C5741" s="2" t="s">
        <v>14397</v>
      </c>
      <c r="G5741" t="s">
        <v>14398</v>
      </c>
      <c r="H5741" s="2" t="s">
        <v>14399</v>
      </c>
      <c r="I5741" t="s">
        <v>8377</v>
      </c>
      <c r="J5741" t="s">
        <v>9765</v>
      </c>
      <c r="L5741">
        <v>1</v>
      </c>
      <c r="M5741">
        <v>26.01</v>
      </c>
      <c r="N5741">
        <v>24.15</v>
      </c>
      <c r="O5741">
        <v>0</v>
      </c>
      <c r="P5741">
        <v>1</v>
      </c>
      <c r="Q5741">
        <v>18.579999999999998</v>
      </c>
      <c r="R5741" t="s">
        <v>41935</v>
      </c>
      <c r="S5741">
        <v>0</v>
      </c>
    </row>
    <row r="5742" spans="1:19" x14ac:dyDescent="0.25">
      <c r="A5742" s="2" t="s">
        <v>14400</v>
      </c>
      <c r="B5742" t="s">
        <v>21</v>
      </c>
      <c r="C5742" s="2" t="s">
        <v>14401</v>
      </c>
      <c r="F5742" s="2" t="s">
        <v>52</v>
      </c>
      <c r="G5742" t="s">
        <v>1049</v>
      </c>
      <c r="I5742" t="s">
        <v>21</v>
      </c>
      <c r="J5742" t="s">
        <v>14402</v>
      </c>
      <c r="L5742">
        <v>1</v>
      </c>
      <c r="M5742">
        <v>162.41</v>
      </c>
      <c r="N5742">
        <v>150.81</v>
      </c>
      <c r="O5742">
        <v>0</v>
      </c>
      <c r="P5742">
        <v>1</v>
      </c>
      <c r="Q5742">
        <v>116.01</v>
      </c>
      <c r="R5742" t="s">
        <v>41935</v>
      </c>
      <c r="S5742">
        <v>0</v>
      </c>
    </row>
    <row r="5743" spans="1:19" x14ac:dyDescent="0.25">
      <c r="A5743" s="2" t="s">
        <v>14403</v>
      </c>
      <c r="B5743" t="s">
        <v>2492</v>
      </c>
      <c r="C5743" s="2" t="s">
        <v>14404</v>
      </c>
      <c r="G5743" t="s">
        <v>215</v>
      </c>
      <c r="H5743" s="2" t="s">
        <v>1304</v>
      </c>
      <c r="I5743" t="s">
        <v>8377</v>
      </c>
      <c r="J5743" t="s">
        <v>11657</v>
      </c>
      <c r="L5743">
        <v>1</v>
      </c>
      <c r="M5743">
        <v>26.01</v>
      </c>
      <c r="N5743">
        <v>24.16</v>
      </c>
      <c r="O5743">
        <v>0</v>
      </c>
      <c r="P5743">
        <v>1</v>
      </c>
      <c r="Q5743">
        <v>18.579999999999998</v>
      </c>
      <c r="R5743" t="s">
        <v>41935</v>
      </c>
      <c r="S5743">
        <v>0</v>
      </c>
    </row>
    <row r="5744" spans="1:19" x14ac:dyDescent="0.25">
      <c r="A5744" s="2" t="s">
        <v>14405</v>
      </c>
      <c r="B5744" t="s">
        <v>21</v>
      </c>
      <c r="C5744" s="2" t="s">
        <v>14406</v>
      </c>
      <c r="F5744" s="2" t="s">
        <v>56</v>
      </c>
      <c r="G5744" t="s">
        <v>1427</v>
      </c>
      <c r="I5744" t="s">
        <v>21</v>
      </c>
      <c r="J5744" t="s">
        <v>14402</v>
      </c>
      <c r="L5744">
        <v>1</v>
      </c>
      <c r="M5744">
        <v>205.41</v>
      </c>
      <c r="N5744">
        <v>190.74</v>
      </c>
      <c r="O5744">
        <v>0</v>
      </c>
      <c r="P5744">
        <v>1</v>
      </c>
      <c r="Q5744">
        <v>146.72</v>
      </c>
      <c r="R5744" t="s">
        <v>41935</v>
      </c>
      <c r="S5744">
        <v>0</v>
      </c>
    </row>
    <row r="5745" spans="1:19" x14ac:dyDescent="0.25">
      <c r="A5745" s="2" t="s">
        <v>14407</v>
      </c>
      <c r="B5745" t="s">
        <v>21</v>
      </c>
      <c r="C5745" s="2">
        <v>23734</v>
      </c>
      <c r="I5745" t="s">
        <v>21</v>
      </c>
      <c r="J5745" t="s">
        <v>54</v>
      </c>
      <c r="L5745">
        <v>1</v>
      </c>
      <c r="M5745">
        <v>157.5</v>
      </c>
      <c r="N5745">
        <v>146.25</v>
      </c>
      <c r="O5745">
        <v>0</v>
      </c>
      <c r="P5745">
        <v>1</v>
      </c>
      <c r="Q5745">
        <v>112.5</v>
      </c>
      <c r="R5745" t="s">
        <v>41935</v>
      </c>
      <c r="S5745">
        <v>0</v>
      </c>
    </row>
    <row r="5746" spans="1:19" x14ac:dyDescent="0.25">
      <c r="A5746" s="2" t="s">
        <v>14408</v>
      </c>
      <c r="B5746" t="s">
        <v>2492</v>
      </c>
      <c r="C5746" s="2" t="s">
        <v>14409</v>
      </c>
      <c r="H5746" s="2">
        <v>90</v>
      </c>
      <c r="I5746" t="s">
        <v>14041</v>
      </c>
      <c r="J5746" t="s">
        <v>8039</v>
      </c>
      <c r="L5746">
        <v>1</v>
      </c>
      <c r="M5746">
        <v>70</v>
      </c>
      <c r="N5746">
        <v>65</v>
      </c>
      <c r="O5746">
        <v>0</v>
      </c>
      <c r="P5746">
        <v>1</v>
      </c>
      <c r="Q5746">
        <v>50</v>
      </c>
      <c r="R5746" t="s">
        <v>41935</v>
      </c>
      <c r="S5746">
        <v>0</v>
      </c>
    </row>
    <row r="5747" spans="1:19" x14ac:dyDescent="0.25">
      <c r="A5747" s="2" t="s">
        <v>14410</v>
      </c>
      <c r="B5747" t="s">
        <v>2511</v>
      </c>
      <c r="C5747" s="2" t="s">
        <v>14411</v>
      </c>
      <c r="F5747" s="2" t="s">
        <v>24</v>
      </c>
      <c r="G5747" t="s">
        <v>3283</v>
      </c>
      <c r="H5747" s="2">
        <v>90</v>
      </c>
      <c r="I5747" t="s">
        <v>2513</v>
      </c>
      <c r="J5747" t="s">
        <v>2514</v>
      </c>
      <c r="L5747">
        <v>1</v>
      </c>
      <c r="M5747">
        <v>42</v>
      </c>
      <c r="N5747">
        <v>39</v>
      </c>
      <c r="O5747">
        <v>0</v>
      </c>
      <c r="P5747">
        <v>1</v>
      </c>
      <c r="Q5747">
        <v>30</v>
      </c>
      <c r="R5747" t="s">
        <v>41935</v>
      </c>
      <c r="S5747">
        <v>0</v>
      </c>
    </row>
    <row r="5748" spans="1:19" x14ac:dyDescent="0.25">
      <c r="A5748" s="2" t="s">
        <v>14412</v>
      </c>
      <c r="B5748" t="s">
        <v>21</v>
      </c>
      <c r="C5748" s="2" t="s">
        <v>14413</v>
      </c>
      <c r="F5748" s="2" t="s">
        <v>52</v>
      </c>
      <c r="G5748" t="s">
        <v>14414</v>
      </c>
      <c r="I5748" t="s">
        <v>21</v>
      </c>
      <c r="J5748" t="s">
        <v>3809</v>
      </c>
      <c r="L5748">
        <v>1</v>
      </c>
      <c r="M5748">
        <v>152.85</v>
      </c>
      <c r="N5748">
        <v>141.93</v>
      </c>
      <c r="O5748">
        <v>0</v>
      </c>
      <c r="P5748">
        <v>1</v>
      </c>
      <c r="Q5748">
        <v>109.18</v>
      </c>
      <c r="R5748" t="s">
        <v>41935</v>
      </c>
      <c r="S5748">
        <v>0</v>
      </c>
    </row>
    <row r="5749" spans="1:19" x14ac:dyDescent="0.25">
      <c r="A5749" s="2" t="s">
        <v>14415</v>
      </c>
      <c r="B5749" t="s">
        <v>3382</v>
      </c>
      <c r="C5749" s="2" t="s">
        <v>14416</v>
      </c>
      <c r="F5749" s="2" t="s">
        <v>56</v>
      </c>
      <c r="G5749" t="s">
        <v>1885</v>
      </c>
      <c r="H5749" s="5">
        <v>45967</v>
      </c>
      <c r="I5749" t="s">
        <v>3382</v>
      </c>
      <c r="J5749" t="s">
        <v>4199</v>
      </c>
      <c r="L5749">
        <v>1</v>
      </c>
      <c r="M5749">
        <v>143.30000000000001</v>
      </c>
      <c r="N5749">
        <v>133.07</v>
      </c>
      <c r="O5749">
        <v>0</v>
      </c>
      <c r="P5749">
        <v>1</v>
      </c>
      <c r="Q5749">
        <v>140</v>
      </c>
      <c r="R5749" t="s">
        <v>41935</v>
      </c>
      <c r="S5749">
        <v>0</v>
      </c>
    </row>
    <row r="5750" spans="1:19" x14ac:dyDescent="0.25">
      <c r="A5750" s="2" t="s">
        <v>14417</v>
      </c>
      <c r="B5750" t="s">
        <v>2492</v>
      </c>
      <c r="C5750" s="2" t="s">
        <v>14418</v>
      </c>
      <c r="G5750" t="s">
        <v>2924</v>
      </c>
      <c r="H5750" s="2">
        <v>90</v>
      </c>
      <c r="I5750" t="s">
        <v>5911</v>
      </c>
      <c r="J5750" t="s">
        <v>9765</v>
      </c>
      <c r="L5750">
        <v>1</v>
      </c>
      <c r="M5750">
        <v>70</v>
      </c>
      <c r="N5750">
        <v>65</v>
      </c>
      <c r="O5750">
        <v>0</v>
      </c>
      <c r="P5750">
        <v>1</v>
      </c>
      <c r="Q5750">
        <v>50</v>
      </c>
      <c r="R5750" t="s">
        <v>41935</v>
      </c>
      <c r="S5750">
        <v>0</v>
      </c>
    </row>
    <row r="5751" spans="1:19" x14ac:dyDescent="0.25">
      <c r="A5751" s="2" t="s">
        <v>14419</v>
      </c>
      <c r="B5751" t="s">
        <v>3368</v>
      </c>
      <c r="C5751" s="2" t="s">
        <v>14420</v>
      </c>
      <c r="F5751" s="2" t="s">
        <v>52</v>
      </c>
      <c r="G5751" t="s">
        <v>14421</v>
      </c>
      <c r="H5751" s="2" t="s">
        <v>254</v>
      </c>
      <c r="I5751" t="s">
        <v>14422</v>
      </c>
      <c r="J5751" t="s">
        <v>3371</v>
      </c>
      <c r="L5751">
        <v>1</v>
      </c>
      <c r="M5751">
        <v>272.04000000000002</v>
      </c>
      <c r="N5751">
        <v>252.61</v>
      </c>
      <c r="O5751">
        <v>0</v>
      </c>
      <c r="P5751">
        <v>1</v>
      </c>
      <c r="Q5751">
        <v>194.31</v>
      </c>
      <c r="R5751" t="s">
        <v>41935</v>
      </c>
      <c r="S5751">
        <v>0</v>
      </c>
    </row>
    <row r="5752" spans="1:19" x14ac:dyDescent="0.25">
      <c r="A5752" s="2" t="s">
        <v>14423</v>
      </c>
      <c r="B5752" t="s">
        <v>2511</v>
      </c>
      <c r="C5752" s="2" t="s">
        <v>8305</v>
      </c>
      <c r="F5752" s="2" t="s">
        <v>24</v>
      </c>
      <c r="G5752" t="s">
        <v>2828</v>
      </c>
      <c r="H5752" s="2">
        <v>90</v>
      </c>
      <c r="I5752" t="s">
        <v>2513</v>
      </c>
      <c r="J5752" t="s">
        <v>3737</v>
      </c>
      <c r="L5752">
        <v>1</v>
      </c>
      <c r="M5752">
        <v>28</v>
      </c>
      <c r="N5752">
        <v>26</v>
      </c>
      <c r="O5752">
        <v>0</v>
      </c>
      <c r="P5752">
        <v>1</v>
      </c>
      <c r="Q5752">
        <v>20</v>
      </c>
      <c r="R5752" t="s">
        <v>41935</v>
      </c>
      <c r="S5752">
        <v>0</v>
      </c>
    </row>
    <row r="5753" spans="1:19" x14ac:dyDescent="0.25">
      <c r="A5753" s="2" t="s">
        <v>14424</v>
      </c>
      <c r="B5753" t="s">
        <v>21</v>
      </c>
      <c r="C5753" s="2" t="s">
        <v>14425</v>
      </c>
      <c r="D5753" s="2">
        <v>365077</v>
      </c>
      <c r="F5753" s="2" t="s">
        <v>52</v>
      </c>
      <c r="G5753" t="s">
        <v>14426</v>
      </c>
      <c r="H5753" s="2" t="s">
        <v>14427</v>
      </c>
      <c r="I5753" t="s">
        <v>21</v>
      </c>
      <c r="J5753" t="s">
        <v>45</v>
      </c>
      <c r="L5753">
        <v>1</v>
      </c>
      <c r="M5753">
        <v>100</v>
      </c>
      <c r="N5753">
        <v>90</v>
      </c>
      <c r="O5753">
        <v>80</v>
      </c>
      <c r="P5753">
        <v>1</v>
      </c>
      <c r="Q5753">
        <v>65.040000000000006</v>
      </c>
      <c r="R5753" t="s">
        <v>41935</v>
      </c>
      <c r="S5753">
        <v>0</v>
      </c>
    </row>
    <row r="5754" spans="1:19" x14ac:dyDescent="0.25">
      <c r="A5754" s="2" t="s">
        <v>14428</v>
      </c>
      <c r="B5754" t="s">
        <v>21</v>
      </c>
      <c r="C5754" s="2" t="s">
        <v>14429</v>
      </c>
      <c r="F5754" s="2" t="s">
        <v>56</v>
      </c>
      <c r="G5754" t="s">
        <v>1885</v>
      </c>
      <c r="I5754" t="s">
        <v>21</v>
      </c>
      <c r="J5754" t="s">
        <v>2490</v>
      </c>
      <c r="L5754">
        <v>1</v>
      </c>
      <c r="M5754">
        <v>60.2</v>
      </c>
      <c r="N5754">
        <v>55.9</v>
      </c>
      <c r="O5754">
        <v>0</v>
      </c>
      <c r="P5754">
        <v>1</v>
      </c>
      <c r="Q5754">
        <v>43</v>
      </c>
      <c r="R5754" t="s">
        <v>41935</v>
      </c>
      <c r="S5754">
        <v>0</v>
      </c>
    </row>
    <row r="5755" spans="1:19" x14ac:dyDescent="0.25">
      <c r="A5755" s="2" t="s">
        <v>14430</v>
      </c>
      <c r="B5755" t="s">
        <v>2511</v>
      </c>
      <c r="C5755" s="2" t="s">
        <v>14431</v>
      </c>
      <c r="G5755" t="s">
        <v>7593</v>
      </c>
      <c r="H5755" s="2">
        <v>82</v>
      </c>
      <c r="I5755" t="s">
        <v>2513</v>
      </c>
      <c r="J5755" t="s">
        <v>8332</v>
      </c>
      <c r="L5755">
        <v>1</v>
      </c>
      <c r="M5755">
        <v>63</v>
      </c>
      <c r="N5755">
        <v>58.5</v>
      </c>
      <c r="O5755">
        <v>0</v>
      </c>
      <c r="P5755">
        <v>1</v>
      </c>
      <c r="Q5755">
        <v>45</v>
      </c>
      <c r="R5755" t="s">
        <v>41935</v>
      </c>
      <c r="S5755">
        <v>0</v>
      </c>
    </row>
    <row r="5756" spans="1:19" x14ac:dyDescent="0.25">
      <c r="A5756" s="2" t="s">
        <v>14432</v>
      </c>
      <c r="B5756" t="s">
        <v>2511</v>
      </c>
      <c r="C5756" s="2" t="s">
        <v>14433</v>
      </c>
      <c r="F5756" s="2" t="s">
        <v>24</v>
      </c>
      <c r="G5756" t="s">
        <v>1038</v>
      </c>
      <c r="H5756" s="2">
        <v>95</v>
      </c>
      <c r="I5756" t="s">
        <v>2513</v>
      </c>
      <c r="J5756" t="s">
        <v>3357</v>
      </c>
      <c r="L5756">
        <v>1</v>
      </c>
      <c r="M5756">
        <v>21</v>
      </c>
      <c r="N5756">
        <v>19.5</v>
      </c>
      <c r="O5756">
        <v>0</v>
      </c>
      <c r="P5756">
        <v>1</v>
      </c>
      <c r="Q5756">
        <v>15</v>
      </c>
      <c r="R5756" t="s">
        <v>41935</v>
      </c>
      <c r="S5756">
        <v>0</v>
      </c>
    </row>
    <row r="5757" spans="1:19" x14ac:dyDescent="0.25">
      <c r="A5757" s="2" t="s">
        <v>14434</v>
      </c>
      <c r="B5757" t="s">
        <v>2511</v>
      </c>
      <c r="C5757" s="2" t="s">
        <v>14435</v>
      </c>
      <c r="F5757" s="2" t="s">
        <v>3148</v>
      </c>
      <c r="G5757" t="s">
        <v>14436</v>
      </c>
      <c r="I5757" t="s">
        <v>2513</v>
      </c>
      <c r="J5757" t="s">
        <v>10329</v>
      </c>
      <c r="L5757">
        <v>1</v>
      </c>
      <c r="M5757">
        <v>80</v>
      </c>
      <c r="N5757">
        <v>80</v>
      </c>
      <c r="O5757">
        <v>80</v>
      </c>
      <c r="P5757">
        <v>1</v>
      </c>
      <c r="Q5757">
        <v>50</v>
      </c>
      <c r="R5757" t="s">
        <v>41935</v>
      </c>
      <c r="S5757">
        <v>0</v>
      </c>
    </row>
    <row r="5758" spans="1:19" x14ac:dyDescent="0.25">
      <c r="A5758" s="2" t="s">
        <v>14437</v>
      </c>
      <c r="B5758" t="s">
        <v>2511</v>
      </c>
      <c r="C5758" s="2" t="s">
        <v>14438</v>
      </c>
      <c r="G5758" t="s">
        <v>2102</v>
      </c>
      <c r="H5758" s="2" t="s">
        <v>14439</v>
      </c>
      <c r="I5758" t="s">
        <v>2513</v>
      </c>
      <c r="J5758" t="s">
        <v>4314</v>
      </c>
      <c r="L5758">
        <v>1</v>
      </c>
      <c r="M5758">
        <v>18.89</v>
      </c>
      <c r="N5758">
        <v>17.54</v>
      </c>
      <c r="O5758">
        <v>0</v>
      </c>
      <c r="P5758">
        <v>1</v>
      </c>
      <c r="Q5758">
        <v>13.5</v>
      </c>
      <c r="R5758" t="s">
        <v>41935</v>
      </c>
      <c r="S5758">
        <v>0</v>
      </c>
    </row>
    <row r="5759" spans="1:19" x14ac:dyDescent="0.25">
      <c r="A5759" s="2" t="s">
        <v>14440</v>
      </c>
      <c r="B5759" t="s">
        <v>21</v>
      </c>
      <c r="C5759" s="2" t="s">
        <v>14441</v>
      </c>
      <c r="F5759" s="2" t="s">
        <v>52</v>
      </c>
      <c r="G5759" t="s">
        <v>7813</v>
      </c>
      <c r="I5759" t="s">
        <v>21</v>
      </c>
      <c r="J5759" t="s">
        <v>3854</v>
      </c>
      <c r="L5759">
        <v>1</v>
      </c>
      <c r="M5759">
        <v>152.85</v>
      </c>
      <c r="N5759">
        <v>141.93</v>
      </c>
      <c r="O5759">
        <v>0</v>
      </c>
      <c r="P5759">
        <v>1</v>
      </c>
      <c r="Q5759">
        <v>109.18</v>
      </c>
      <c r="R5759" t="s">
        <v>41935</v>
      </c>
      <c r="S5759">
        <v>0</v>
      </c>
    </row>
    <row r="5760" spans="1:19" x14ac:dyDescent="0.25">
      <c r="A5760" s="2" t="s">
        <v>14442</v>
      </c>
      <c r="B5760" t="s">
        <v>21</v>
      </c>
      <c r="C5760" s="2">
        <v>66863</v>
      </c>
      <c r="G5760" t="s">
        <v>14443</v>
      </c>
      <c r="I5760" t="s">
        <v>21</v>
      </c>
      <c r="J5760" t="s">
        <v>54</v>
      </c>
      <c r="L5760">
        <v>1</v>
      </c>
      <c r="M5760">
        <v>253.26</v>
      </c>
      <c r="N5760">
        <v>235.17</v>
      </c>
      <c r="O5760">
        <v>0</v>
      </c>
      <c r="P5760">
        <v>1</v>
      </c>
      <c r="Q5760">
        <v>180.9</v>
      </c>
      <c r="R5760" t="s">
        <v>41935</v>
      </c>
      <c r="S5760">
        <v>0</v>
      </c>
    </row>
    <row r="5761" spans="1:19" x14ac:dyDescent="0.25">
      <c r="A5761" s="2" t="s">
        <v>14444</v>
      </c>
      <c r="B5761" t="s">
        <v>21</v>
      </c>
      <c r="C5761" s="2">
        <v>301238003</v>
      </c>
      <c r="F5761" s="2" t="s">
        <v>56</v>
      </c>
      <c r="G5761" t="s">
        <v>1053</v>
      </c>
      <c r="I5761" t="s">
        <v>21</v>
      </c>
      <c r="J5761" t="s">
        <v>3809</v>
      </c>
      <c r="L5761">
        <v>1</v>
      </c>
      <c r="M5761">
        <v>44.8</v>
      </c>
      <c r="N5761">
        <v>41.6</v>
      </c>
      <c r="O5761">
        <v>0</v>
      </c>
      <c r="P5761">
        <v>1</v>
      </c>
      <c r="Q5761">
        <v>32</v>
      </c>
      <c r="R5761" t="s">
        <v>41935</v>
      </c>
      <c r="S5761">
        <v>0</v>
      </c>
    </row>
    <row r="5762" spans="1:19" x14ac:dyDescent="0.25">
      <c r="A5762" s="2" t="s">
        <v>14445</v>
      </c>
      <c r="B5762" t="s">
        <v>2516</v>
      </c>
      <c r="C5762" s="2" t="s">
        <v>6236</v>
      </c>
      <c r="G5762" t="s">
        <v>37</v>
      </c>
      <c r="H5762" s="2">
        <v>95</v>
      </c>
      <c r="I5762" t="s">
        <v>2516</v>
      </c>
      <c r="J5762" t="s">
        <v>8332</v>
      </c>
      <c r="L5762">
        <v>1</v>
      </c>
      <c r="M5762">
        <v>60</v>
      </c>
      <c r="N5762">
        <v>50</v>
      </c>
      <c r="O5762">
        <v>50</v>
      </c>
      <c r="P5762">
        <v>1</v>
      </c>
      <c r="Q5762">
        <v>68.36</v>
      </c>
      <c r="R5762" t="s">
        <v>41935</v>
      </c>
      <c r="S5762">
        <v>0</v>
      </c>
    </row>
    <row r="5763" spans="1:19" x14ac:dyDescent="0.25">
      <c r="A5763" s="2" t="s">
        <v>14446</v>
      </c>
      <c r="B5763" t="s">
        <v>2516</v>
      </c>
      <c r="C5763" s="2" t="s">
        <v>6238</v>
      </c>
      <c r="G5763" t="s">
        <v>37</v>
      </c>
      <c r="H5763" s="2">
        <v>95</v>
      </c>
      <c r="I5763" t="s">
        <v>2516</v>
      </c>
      <c r="J5763" t="s">
        <v>14447</v>
      </c>
      <c r="L5763">
        <v>1</v>
      </c>
      <c r="M5763">
        <v>60</v>
      </c>
      <c r="N5763">
        <v>50</v>
      </c>
      <c r="O5763">
        <v>50</v>
      </c>
      <c r="P5763">
        <v>1</v>
      </c>
      <c r="Q5763">
        <v>28.25</v>
      </c>
      <c r="R5763" t="s">
        <v>41935</v>
      </c>
      <c r="S5763">
        <v>0</v>
      </c>
    </row>
    <row r="5764" spans="1:19" x14ac:dyDescent="0.25">
      <c r="A5764" s="2" t="s">
        <v>14448</v>
      </c>
      <c r="B5764" t="s">
        <v>2516</v>
      </c>
      <c r="C5764" s="2" t="s">
        <v>14449</v>
      </c>
      <c r="G5764" t="s">
        <v>506</v>
      </c>
      <c r="H5764" s="2">
        <v>95</v>
      </c>
      <c r="I5764" t="s">
        <v>2516</v>
      </c>
      <c r="J5764" t="s">
        <v>3809</v>
      </c>
      <c r="L5764">
        <v>1</v>
      </c>
      <c r="M5764">
        <v>42</v>
      </c>
      <c r="N5764">
        <v>39</v>
      </c>
      <c r="O5764">
        <v>0</v>
      </c>
      <c r="P5764">
        <v>1</v>
      </c>
      <c r="Q5764">
        <v>102.54</v>
      </c>
      <c r="R5764" t="s">
        <v>41935</v>
      </c>
      <c r="S5764">
        <v>0</v>
      </c>
    </row>
    <row r="5765" spans="1:19" x14ac:dyDescent="0.25">
      <c r="A5765" s="2" t="s">
        <v>14450</v>
      </c>
      <c r="B5765" t="s">
        <v>21</v>
      </c>
      <c r="C5765" s="2">
        <v>372209</v>
      </c>
      <c r="F5765" s="2" t="s">
        <v>56</v>
      </c>
      <c r="G5765" t="s">
        <v>14451</v>
      </c>
      <c r="H5765" s="5">
        <v>45843</v>
      </c>
      <c r="I5765" t="s">
        <v>21</v>
      </c>
      <c r="J5765" t="s">
        <v>3013</v>
      </c>
      <c r="L5765">
        <v>1</v>
      </c>
      <c r="M5765">
        <v>66.36</v>
      </c>
      <c r="N5765">
        <v>61.62</v>
      </c>
      <c r="O5765">
        <v>0</v>
      </c>
      <c r="P5765">
        <v>1</v>
      </c>
      <c r="Q5765">
        <v>47.4</v>
      </c>
      <c r="R5765" t="s">
        <v>41935</v>
      </c>
      <c r="S5765">
        <v>0</v>
      </c>
    </row>
    <row r="5766" spans="1:19" x14ac:dyDescent="0.25">
      <c r="A5766" s="2" t="s">
        <v>14452</v>
      </c>
      <c r="B5766" t="s">
        <v>21</v>
      </c>
      <c r="C5766" s="2">
        <v>382219</v>
      </c>
      <c r="F5766" s="2" t="s">
        <v>56</v>
      </c>
      <c r="G5766" t="s">
        <v>2018</v>
      </c>
      <c r="I5766" t="s">
        <v>21</v>
      </c>
      <c r="J5766" t="s">
        <v>3013</v>
      </c>
      <c r="L5766">
        <v>1</v>
      </c>
      <c r="M5766">
        <v>152.01</v>
      </c>
      <c r="N5766">
        <v>141.15</v>
      </c>
      <c r="O5766">
        <v>0</v>
      </c>
      <c r="P5766">
        <v>1</v>
      </c>
      <c r="Q5766">
        <v>108.58</v>
      </c>
      <c r="R5766" t="s">
        <v>41935</v>
      </c>
      <c r="S5766">
        <v>0</v>
      </c>
    </row>
    <row r="5767" spans="1:19" x14ac:dyDescent="0.25">
      <c r="A5767" s="2" t="s">
        <v>14453</v>
      </c>
      <c r="B5767" t="s">
        <v>2511</v>
      </c>
      <c r="C5767" s="2" t="s">
        <v>14454</v>
      </c>
      <c r="F5767" s="2" t="s">
        <v>24</v>
      </c>
      <c r="G5767" t="s">
        <v>11763</v>
      </c>
      <c r="H5767" s="2">
        <v>0</v>
      </c>
      <c r="I5767" t="s">
        <v>2513</v>
      </c>
      <c r="J5767" t="s">
        <v>3357</v>
      </c>
      <c r="L5767">
        <v>1</v>
      </c>
      <c r="M5767">
        <v>42</v>
      </c>
      <c r="N5767">
        <v>39</v>
      </c>
      <c r="O5767">
        <v>0</v>
      </c>
      <c r="P5767">
        <v>1</v>
      </c>
      <c r="Q5767">
        <v>30</v>
      </c>
      <c r="R5767" t="s">
        <v>41935</v>
      </c>
      <c r="S5767">
        <v>0</v>
      </c>
    </row>
    <row r="5768" spans="1:19" x14ac:dyDescent="0.25">
      <c r="A5768" s="2" t="s">
        <v>14455</v>
      </c>
      <c r="B5768" t="s">
        <v>21</v>
      </c>
      <c r="C5768" s="2">
        <v>32128</v>
      </c>
      <c r="F5768" s="2" t="s">
        <v>56</v>
      </c>
      <c r="I5768" t="s">
        <v>21</v>
      </c>
      <c r="J5768" t="s">
        <v>54</v>
      </c>
      <c r="L5768">
        <v>1</v>
      </c>
      <c r="M5768">
        <v>91.05</v>
      </c>
      <c r="N5768">
        <v>84.55</v>
      </c>
      <c r="O5768">
        <v>0</v>
      </c>
      <c r="P5768">
        <v>1</v>
      </c>
      <c r="Q5768">
        <v>65.040000000000006</v>
      </c>
      <c r="R5768" t="s">
        <v>41935</v>
      </c>
      <c r="S5768">
        <v>0</v>
      </c>
    </row>
    <row r="5769" spans="1:19" x14ac:dyDescent="0.25">
      <c r="A5769" s="2" t="s">
        <v>14456</v>
      </c>
      <c r="B5769" t="s">
        <v>2598</v>
      </c>
      <c r="C5769" s="2" t="s">
        <v>14457</v>
      </c>
      <c r="G5769" t="s">
        <v>3777</v>
      </c>
      <c r="H5769" s="2">
        <v>0</v>
      </c>
      <c r="I5769" t="s">
        <v>2601</v>
      </c>
      <c r="J5769" t="s">
        <v>3357</v>
      </c>
      <c r="L5769">
        <v>1</v>
      </c>
      <c r="M5769">
        <v>28</v>
      </c>
      <c r="N5769">
        <v>26</v>
      </c>
      <c r="O5769">
        <v>0</v>
      </c>
      <c r="P5769">
        <v>1</v>
      </c>
      <c r="Q5769">
        <v>20</v>
      </c>
      <c r="R5769" t="s">
        <v>41935</v>
      </c>
      <c r="S5769">
        <v>0</v>
      </c>
    </row>
    <row r="5770" spans="1:19" x14ac:dyDescent="0.25">
      <c r="A5770" s="2" t="s">
        <v>14458</v>
      </c>
      <c r="B5770" t="s">
        <v>2511</v>
      </c>
      <c r="C5770" s="2" t="s">
        <v>14459</v>
      </c>
      <c r="D5770" s="2" t="s">
        <v>3143</v>
      </c>
      <c r="F5770" s="2" t="s">
        <v>796</v>
      </c>
      <c r="G5770" t="s">
        <v>2849</v>
      </c>
      <c r="H5770" s="2" t="s">
        <v>3145</v>
      </c>
      <c r="I5770" t="s">
        <v>2513</v>
      </c>
      <c r="J5770" t="s">
        <v>3734</v>
      </c>
      <c r="L5770">
        <v>1</v>
      </c>
      <c r="M5770">
        <v>28</v>
      </c>
      <c r="N5770">
        <v>26</v>
      </c>
      <c r="O5770">
        <v>0</v>
      </c>
      <c r="P5770">
        <v>1</v>
      </c>
      <c r="Q5770">
        <v>20</v>
      </c>
      <c r="R5770" t="s">
        <v>41935</v>
      </c>
      <c r="S5770">
        <v>0</v>
      </c>
    </row>
    <row r="5771" spans="1:19" x14ac:dyDescent="0.25">
      <c r="A5771" s="2" t="s">
        <v>14460</v>
      </c>
      <c r="B5771" t="s">
        <v>21</v>
      </c>
      <c r="C5771" s="2">
        <v>182108</v>
      </c>
      <c r="F5771" s="2" t="s">
        <v>56</v>
      </c>
      <c r="I5771" t="s">
        <v>21</v>
      </c>
      <c r="J5771" t="s">
        <v>3013</v>
      </c>
      <c r="L5771">
        <v>1</v>
      </c>
      <c r="M5771">
        <v>0</v>
      </c>
      <c r="N5771">
        <v>0</v>
      </c>
      <c r="O5771">
        <v>0</v>
      </c>
      <c r="P5771">
        <v>1</v>
      </c>
      <c r="Q5771">
        <v>0</v>
      </c>
      <c r="R5771" t="s">
        <v>41935</v>
      </c>
      <c r="S5771">
        <v>0</v>
      </c>
    </row>
    <row r="5772" spans="1:19" x14ac:dyDescent="0.25">
      <c r="A5772" s="2" t="s">
        <v>14461</v>
      </c>
      <c r="B5772" t="s">
        <v>2511</v>
      </c>
      <c r="C5772" s="2" t="s">
        <v>14462</v>
      </c>
      <c r="F5772" s="2" t="s">
        <v>24</v>
      </c>
      <c r="G5772" t="s">
        <v>3767</v>
      </c>
      <c r="H5772" s="2">
        <v>94</v>
      </c>
      <c r="I5772" t="s">
        <v>2513</v>
      </c>
      <c r="J5772" t="s">
        <v>2560</v>
      </c>
      <c r="L5772">
        <v>1</v>
      </c>
      <c r="M5772">
        <v>70</v>
      </c>
      <c r="N5772">
        <v>65</v>
      </c>
      <c r="O5772">
        <v>0</v>
      </c>
      <c r="P5772">
        <v>1</v>
      </c>
      <c r="Q5772">
        <v>50</v>
      </c>
      <c r="R5772" t="s">
        <v>41935</v>
      </c>
      <c r="S5772">
        <v>0</v>
      </c>
    </row>
    <row r="5773" spans="1:19" x14ac:dyDescent="0.25">
      <c r="A5773" s="2" t="s">
        <v>14463</v>
      </c>
      <c r="B5773" t="s">
        <v>21</v>
      </c>
      <c r="C5773" s="2" t="s">
        <v>14464</v>
      </c>
      <c r="F5773" s="2" t="s">
        <v>52</v>
      </c>
      <c r="G5773" t="s">
        <v>10091</v>
      </c>
      <c r="I5773" t="s">
        <v>21</v>
      </c>
      <c r="J5773" t="s">
        <v>4060</v>
      </c>
      <c r="L5773">
        <v>1</v>
      </c>
      <c r="M5773">
        <v>195.11</v>
      </c>
      <c r="N5773">
        <v>181.17</v>
      </c>
      <c r="O5773">
        <v>0</v>
      </c>
      <c r="P5773">
        <v>1</v>
      </c>
      <c r="Q5773">
        <v>139.36000000000001</v>
      </c>
      <c r="R5773" t="s">
        <v>41935</v>
      </c>
      <c r="S5773">
        <v>0</v>
      </c>
    </row>
    <row r="5774" spans="1:19" x14ac:dyDescent="0.25">
      <c r="A5774" s="2" t="s">
        <v>14465</v>
      </c>
      <c r="B5774" t="s">
        <v>2511</v>
      </c>
      <c r="C5774" s="2" t="s">
        <v>14466</v>
      </c>
      <c r="F5774" s="2" t="s">
        <v>24</v>
      </c>
      <c r="G5774" t="s">
        <v>14467</v>
      </c>
      <c r="H5774" s="2">
        <v>94</v>
      </c>
      <c r="I5774" t="s">
        <v>2513</v>
      </c>
      <c r="J5774" t="s">
        <v>2514</v>
      </c>
      <c r="L5774">
        <v>1</v>
      </c>
      <c r="M5774">
        <v>43.5</v>
      </c>
      <c r="N5774">
        <v>40.5</v>
      </c>
      <c r="O5774">
        <v>0</v>
      </c>
      <c r="P5774">
        <v>1</v>
      </c>
      <c r="Q5774">
        <v>30</v>
      </c>
      <c r="R5774" t="s">
        <v>41935</v>
      </c>
      <c r="S5774">
        <v>0</v>
      </c>
    </row>
    <row r="5775" spans="1:19" x14ac:dyDescent="0.25">
      <c r="A5775" s="2" t="s">
        <v>14468</v>
      </c>
      <c r="B5775" t="s">
        <v>2598</v>
      </c>
      <c r="C5775" s="2" t="s">
        <v>14469</v>
      </c>
      <c r="F5775" s="2" t="s">
        <v>2543</v>
      </c>
      <c r="G5775" t="s">
        <v>7593</v>
      </c>
      <c r="H5775" s="2">
        <v>94</v>
      </c>
      <c r="I5775" t="s">
        <v>2601</v>
      </c>
      <c r="J5775" t="s">
        <v>3357</v>
      </c>
      <c r="L5775">
        <v>1</v>
      </c>
      <c r="M5775">
        <v>56</v>
      </c>
      <c r="N5775">
        <v>52</v>
      </c>
      <c r="O5775">
        <v>0</v>
      </c>
      <c r="P5775">
        <v>1</v>
      </c>
      <c r="Q5775">
        <v>40</v>
      </c>
      <c r="R5775" t="s">
        <v>41935</v>
      </c>
      <c r="S5775">
        <v>0</v>
      </c>
    </row>
    <row r="5776" spans="1:19" x14ac:dyDescent="0.25">
      <c r="A5776" s="2" t="s">
        <v>14470</v>
      </c>
      <c r="B5776" t="s">
        <v>2516</v>
      </c>
      <c r="C5776" s="2" t="s">
        <v>3483</v>
      </c>
      <c r="G5776" t="s">
        <v>215</v>
      </c>
      <c r="H5776" s="2">
        <v>94</v>
      </c>
      <c r="I5776" t="s">
        <v>2516</v>
      </c>
      <c r="J5776" t="s">
        <v>8332</v>
      </c>
      <c r="L5776">
        <v>1</v>
      </c>
      <c r="M5776">
        <v>42</v>
      </c>
      <c r="N5776">
        <v>39</v>
      </c>
      <c r="O5776">
        <v>0</v>
      </c>
      <c r="P5776">
        <v>1</v>
      </c>
      <c r="Q5776">
        <v>30</v>
      </c>
      <c r="R5776" t="s">
        <v>41935</v>
      </c>
      <c r="S5776">
        <v>0</v>
      </c>
    </row>
    <row r="5777" spans="1:19" x14ac:dyDescent="0.25">
      <c r="A5777" s="2" t="s">
        <v>14471</v>
      </c>
      <c r="B5777" t="s">
        <v>2511</v>
      </c>
      <c r="C5777" s="2" t="s">
        <v>14472</v>
      </c>
      <c r="F5777" s="2" t="s">
        <v>24</v>
      </c>
      <c r="G5777" t="s">
        <v>5174</v>
      </c>
      <c r="H5777" s="2">
        <v>94</v>
      </c>
      <c r="I5777" t="s">
        <v>2513</v>
      </c>
      <c r="J5777" t="s">
        <v>2514</v>
      </c>
      <c r="L5777">
        <v>1</v>
      </c>
      <c r="M5777">
        <v>42</v>
      </c>
      <c r="N5777">
        <v>39</v>
      </c>
      <c r="O5777">
        <v>0</v>
      </c>
      <c r="P5777">
        <v>1</v>
      </c>
      <c r="Q5777">
        <v>30</v>
      </c>
      <c r="R5777" t="s">
        <v>41935</v>
      </c>
      <c r="S5777">
        <v>0</v>
      </c>
    </row>
    <row r="5778" spans="1:19" x14ac:dyDescent="0.25">
      <c r="A5778" s="2" t="s">
        <v>14473</v>
      </c>
      <c r="B5778" t="s">
        <v>2511</v>
      </c>
      <c r="C5778" s="2" t="s">
        <v>14474</v>
      </c>
      <c r="D5778" s="2" t="s">
        <v>14475</v>
      </c>
      <c r="F5778" s="2" t="s">
        <v>24</v>
      </c>
      <c r="G5778" t="s">
        <v>14476</v>
      </c>
      <c r="H5778" s="2">
        <v>86</v>
      </c>
      <c r="I5778" t="s">
        <v>2513</v>
      </c>
      <c r="J5778" t="s">
        <v>4314</v>
      </c>
      <c r="L5778">
        <v>1</v>
      </c>
      <c r="M5778">
        <v>42</v>
      </c>
      <c r="N5778">
        <v>39</v>
      </c>
      <c r="O5778">
        <v>0</v>
      </c>
      <c r="P5778">
        <v>1</v>
      </c>
      <c r="Q5778">
        <v>27.18</v>
      </c>
      <c r="R5778" t="s">
        <v>41935</v>
      </c>
      <c r="S5778">
        <v>0</v>
      </c>
    </row>
    <row r="5779" spans="1:19" x14ac:dyDescent="0.25">
      <c r="A5779" s="2" t="s">
        <v>14477</v>
      </c>
      <c r="B5779" t="s">
        <v>2598</v>
      </c>
      <c r="C5779" s="2" t="s">
        <v>3044</v>
      </c>
      <c r="F5779" s="2" t="s">
        <v>2543</v>
      </c>
      <c r="G5779" t="s">
        <v>1178</v>
      </c>
      <c r="H5779" s="2">
        <v>94</v>
      </c>
      <c r="I5779" t="s">
        <v>2601</v>
      </c>
      <c r="J5779" t="s">
        <v>23</v>
      </c>
      <c r="L5779">
        <v>1</v>
      </c>
      <c r="M5779">
        <v>35</v>
      </c>
      <c r="N5779">
        <v>30</v>
      </c>
      <c r="O5779">
        <v>30</v>
      </c>
      <c r="P5779">
        <v>1</v>
      </c>
      <c r="Q5779">
        <v>43.19</v>
      </c>
      <c r="R5779" t="s">
        <v>41935</v>
      </c>
      <c r="S5779">
        <v>0</v>
      </c>
    </row>
    <row r="5780" spans="1:19" x14ac:dyDescent="0.25">
      <c r="A5780" s="2" t="s">
        <v>14478</v>
      </c>
      <c r="B5780" t="s">
        <v>2511</v>
      </c>
      <c r="C5780" s="2" t="s">
        <v>5260</v>
      </c>
      <c r="F5780" s="2" t="s">
        <v>24</v>
      </c>
      <c r="G5780" t="s">
        <v>3272</v>
      </c>
      <c r="H5780" s="2">
        <v>94</v>
      </c>
      <c r="I5780" t="s">
        <v>2513</v>
      </c>
      <c r="J5780" t="s">
        <v>3734</v>
      </c>
      <c r="L5780">
        <v>1</v>
      </c>
      <c r="M5780">
        <v>31.5</v>
      </c>
      <c r="N5780">
        <v>29.25</v>
      </c>
      <c r="O5780">
        <v>0</v>
      </c>
      <c r="P5780">
        <v>1</v>
      </c>
      <c r="Q5780">
        <v>22.5</v>
      </c>
      <c r="R5780" t="s">
        <v>41935</v>
      </c>
      <c r="S5780">
        <v>0</v>
      </c>
    </row>
    <row r="5781" spans="1:19" x14ac:dyDescent="0.25">
      <c r="A5781" s="2" t="s">
        <v>14479</v>
      </c>
      <c r="B5781" t="s">
        <v>21</v>
      </c>
      <c r="C5781" s="2">
        <v>341449</v>
      </c>
      <c r="F5781" s="2" t="s">
        <v>52</v>
      </c>
      <c r="G5781" t="s">
        <v>2763</v>
      </c>
      <c r="I5781" t="s">
        <v>21</v>
      </c>
      <c r="J5781" t="s">
        <v>38</v>
      </c>
      <c r="L5781">
        <v>1</v>
      </c>
      <c r="M5781">
        <v>195.11</v>
      </c>
      <c r="N5781">
        <v>181.17</v>
      </c>
      <c r="O5781">
        <v>0</v>
      </c>
      <c r="P5781">
        <v>1</v>
      </c>
      <c r="Q5781">
        <v>340</v>
      </c>
      <c r="R5781" t="s">
        <v>41935</v>
      </c>
      <c r="S5781">
        <v>0</v>
      </c>
    </row>
    <row r="5782" spans="1:19" x14ac:dyDescent="0.25">
      <c r="A5782" s="2" t="s">
        <v>14480</v>
      </c>
      <c r="B5782" t="s">
        <v>21</v>
      </c>
      <c r="C5782" s="2">
        <v>341450</v>
      </c>
      <c r="F5782" s="2" t="s">
        <v>52</v>
      </c>
      <c r="G5782" t="s">
        <v>2763</v>
      </c>
      <c r="I5782" t="s">
        <v>21</v>
      </c>
      <c r="J5782" t="s">
        <v>38</v>
      </c>
      <c r="L5782">
        <v>1</v>
      </c>
      <c r="M5782">
        <v>186.44</v>
      </c>
      <c r="N5782">
        <v>173.12</v>
      </c>
      <c r="O5782">
        <v>0</v>
      </c>
      <c r="P5782">
        <v>1</v>
      </c>
      <c r="Q5782">
        <v>340</v>
      </c>
      <c r="R5782" t="s">
        <v>41935</v>
      </c>
      <c r="S5782">
        <v>0</v>
      </c>
    </row>
    <row r="5783" spans="1:19" x14ac:dyDescent="0.25">
      <c r="A5783" s="2" t="s">
        <v>14481</v>
      </c>
      <c r="B5783" t="s">
        <v>2516</v>
      </c>
      <c r="C5783" s="2" t="s">
        <v>14482</v>
      </c>
      <c r="G5783" t="s">
        <v>13398</v>
      </c>
      <c r="H5783" s="2">
        <v>94</v>
      </c>
      <c r="I5783" t="s">
        <v>2516</v>
      </c>
      <c r="J5783" t="s">
        <v>8323</v>
      </c>
      <c r="L5783">
        <v>1</v>
      </c>
      <c r="M5783">
        <v>28</v>
      </c>
      <c r="N5783">
        <v>26</v>
      </c>
      <c r="O5783">
        <v>0</v>
      </c>
      <c r="P5783">
        <v>1</v>
      </c>
      <c r="Q5783">
        <v>68.36</v>
      </c>
      <c r="R5783" t="s">
        <v>41935</v>
      </c>
      <c r="S5783">
        <v>0</v>
      </c>
    </row>
    <row r="5784" spans="1:19" x14ac:dyDescent="0.25">
      <c r="A5784" s="2" t="s">
        <v>14483</v>
      </c>
      <c r="B5784" t="s">
        <v>1554</v>
      </c>
      <c r="C5784" s="2" t="s">
        <v>14484</v>
      </c>
      <c r="D5784" s="2" t="s">
        <v>14485</v>
      </c>
      <c r="F5784" s="2" t="s">
        <v>56</v>
      </c>
      <c r="G5784" t="s">
        <v>14486</v>
      </c>
      <c r="I5784" t="s">
        <v>1557</v>
      </c>
      <c r="J5784" t="s">
        <v>9005</v>
      </c>
      <c r="L5784">
        <v>1</v>
      </c>
      <c r="M5784">
        <v>91.06</v>
      </c>
      <c r="N5784">
        <v>84.55</v>
      </c>
      <c r="O5784">
        <v>0</v>
      </c>
      <c r="P5784">
        <v>1</v>
      </c>
      <c r="Q5784">
        <v>65.040000000000006</v>
      </c>
      <c r="R5784" t="s">
        <v>41935</v>
      </c>
      <c r="S5784">
        <v>0</v>
      </c>
    </row>
    <row r="5785" spans="1:19" x14ac:dyDescent="0.25">
      <c r="A5785" s="2" t="s">
        <v>14487</v>
      </c>
      <c r="B5785" t="s">
        <v>2569</v>
      </c>
      <c r="C5785" s="2">
        <v>901912</v>
      </c>
      <c r="G5785" t="s">
        <v>14488</v>
      </c>
      <c r="H5785" s="2">
        <v>94</v>
      </c>
      <c r="I5785" t="s">
        <v>2569</v>
      </c>
      <c r="J5785" t="s">
        <v>9761</v>
      </c>
      <c r="L5785">
        <v>1</v>
      </c>
      <c r="M5785">
        <v>42</v>
      </c>
      <c r="N5785">
        <v>39</v>
      </c>
      <c r="O5785">
        <v>0</v>
      </c>
      <c r="P5785">
        <v>1</v>
      </c>
      <c r="Q5785">
        <v>30</v>
      </c>
      <c r="R5785" t="s">
        <v>41935</v>
      </c>
      <c r="S5785">
        <v>0</v>
      </c>
    </row>
    <row r="5786" spans="1:19" x14ac:dyDescent="0.25">
      <c r="A5786" s="2" t="s">
        <v>14489</v>
      </c>
      <c r="B5786" t="s">
        <v>2562</v>
      </c>
      <c r="C5786" s="2" t="s">
        <v>14490</v>
      </c>
      <c r="G5786" t="s">
        <v>1427</v>
      </c>
      <c r="H5786" s="2">
        <v>94</v>
      </c>
      <c r="I5786" t="s">
        <v>2562</v>
      </c>
      <c r="J5786" t="s">
        <v>2560</v>
      </c>
      <c r="L5786">
        <v>1</v>
      </c>
      <c r="M5786">
        <v>80.680000000000007</v>
      </c>
      <c r="N5786">
        <v>74.92</v>
      </c>
      <c r="O5786">
        <v>0</v>
      </c>
      <c r="P5786">
        <v>1</v>
      </c>
      <c r="Q5786">
        <v>57.63</v>
      </c>
      <c r="R5786" t="s">
        <v>41935</v>
      </c>
      <c r="S5786">
        <v>0</v>
      </c>
    </row>
    <row r="5787" spans="1:19" x14ac:dyDescent="0.25">
      <c r="A5787" s="2" t="s">
        <v>14491</v>
      </c>
      <c r="B5787" t="s">
        <v>2492</v>
      </c>
      <c r="C5787" s="2" t="s">
        <v>14492</v>
      </c>
      <c r="G5787" t="s">
        <v>3767</v>
      </c>
      <c r="H5787" s="2" t="s">
        <v>6048</v>
      </c>
      <c r="I5787" t="s">
        <v>4101</v>
      </c>
      <c r="J5787" t="s">
        <v>806</v>
      </c>
      <c r="L5787">
        <v>1</v>
      </c>
      <c r="M5787">
        <v>69.37</v>
      </c>
      <c r="N5787">
        <v>64.42</v>
      </c>
      <c r="O5787">
        <v>0</v>
      </c>
      <c r="P5787">
        <v>1</v>
      </c>
      <c r="Q5787">
        <v>49.55</v>
      </c>
      <c r="R5787" t="s">
        <v>41935</v>
      </c>
      <c r="S5787">
        <v>0</v>
      </c>
    </row>
    <row r="5788" spans="1:19" x14ac:dyDescent="0.25">
      <c r="A5788" s="2" t="s">
        <v>14493</v>
      </c>
      <c r="B5788" t="s">
        <v>2516</v>
      </c>
      <c r="C5788" s="2" t="s">
        <v>14494</v>
      </c>
      <c r="I5788" t="s">
        <v>14495</v>
      </c>
      <c r="J5788" t="s">
        <v>3398</v>
      </c>
      <c r="L5788">
        <v>1</v>
      </c>
      <c r="M5788">
        <v>21.67</v>
      </c>
      <c r="N5788">
        <v>20.12</v>
      </c>
      <c r="O5788">
        <v>0</v>
      </c>
      <c r="P5788">
        <v>1</v>
      </c>
      <c r="Q5788">
        <v>15.48</v>
      </c>
      <c r="R5788" t="s">
        <v>41935</v>
      </c>
      <c r="S5788">
        <v>0</v>
      </c>
    </row>
    <row r="5789" spans="1:19" x14ac:dyDescent="0.25">
      <c r="A5789" s="2" t="s">
        <v>14496</v>
      </c>
      <c r="B5789" t="s">
        <v>2204</v>
      </c>
      <c r="C5789" s="2" t="s">
        <v>14496</v>
      </c>
      <c r="G5789" t="s">
        <v>3767</v>
      </c>
      <c r="I5789" t="s">
        <v>4859</v>
      </c>
      <c r="L5789">
        <v>1</v>
      </c>
      <c r="M5789">
        <v>0</v>
      </c>
      <c r="N5789">
        <v>0</v>
      </c>
      <c r="O5789">
        <v>0</v>
      </c>
      <c r="P5789">
        <v>1</v>
      </c>
      <c r="Q5789">
        <v>10</v>
      </c>
      <c r="R5789" t="s">
        <v>41935</v>
      </c>
      <c r="S5789">
        <v>0</v>
      </c>
    </row>
    <row r="5790" spans="1:19" x14ac:dyDescent="0.25">
      <c r="A5790" s="2" t="s">
        <v>13720</v>
      </c>
      <c r="B5790" t="s">
        <v>2204</v>
      </c>
      <c r="C5790" s="2" t="s">
        <v>13720</v>
      </c>
      <c r="G5790" t="s">
        <v>2489</v>
      </c>
      <c r="I5790" t="s">
        <v>4270</v>
      </c>
      <c r="L5790">
        <v>1</v>
      </c>
      <c r="M5790">
        <v>14</v>
      </c>
      <c r="N5790">
        <v>13</v>
      </c>
      <c r="O5790">
        <v>0</v>
      </c>
      <c r="P5790">
        <v>1</v>
      </c>
      <c r="Q5790">
        <v>10</v>
      </c>
      <c r="R5790" t="s">
        <v>41935</v>
      </c>
      <c r="S5790">
        <v>0</v>
      </c>
    </row>
    <row r="5791" spans="1:19" x14ac:dyDescent="0.25">
      <c r="A5791" s="2" t="s">
        <v>14497</v>
      </c>
      <c r="B5791" t="s">
        <v>2204</v>
      </c>
      <c r="C5791" s="2" t="s">
        <v>14498</v>
      </c>
      <c r="G5791" t="s">
        <v>14499</v>
      </c>
      <c r="I5791" t="s">
        <v>4270</v>
      </c>
      <c r="J5791" t="s">
        <v>2320</v>
      </c>
      <c r="L5791">
        <v>1</v>
      </c>
      <c r="M5791">
        <v>10</v>
      </c>
      <c r="N5791">
        <v>10</v>
      </c>
      <c r="O5791">
        <v>5</v>
      </c>
      <c r="P5791">
        <v>1</v>
      </c>
      <c r="Q5791">
        <v>0</v>
      </c>
      <c r="R5791" t="s">
        <v>41935</v>
      </c>
      <c r="S5791">
        <v>0</v>
      </c>
    </row>
    <row r="5792" spans="1:19" x14ac:dyDescent="0.25">
      <c r="A5792" s="2" t="s">
        <v>14500</v>
      </c>
      <c r="B5792" t="s">
        <v>2562</v>
      </c>
      <c r="C5792" s="2" t="s">
        <v>14501</v>
      </c>
      <c r="E5792" s="2" t="s">
        <v>14502</v>
      </c>
      <c r="G5792" t="s">
        <v>14503</v>
      </c>
      <c r="H5792" s="2">
        <v>3</v>
      </c>
      <c r="I5792" t="s">
        <v>2562</v>
      </c>
      <c r="J5792" t="s">
        <v>2560</v>
      </c>
      <c r="L5792">
        <v>1</v>
      </c>
      <c r="M5792">
        <v>80</v>
      </c>
      <c r="N5792">
        <v>75</v>
      </c>
      <c r="O5792">
        <v>70</v>
      </c>
      <c r="P5792">
        <v>1</v>
      </c>
      <c r="Q5792">
        <v>52.48</v>
      </c>
      <c r="R5792" t="s">
        <v>41935</v>
      </c>
      <c r="S5792">
        <v>0</v>
      </c>
    </row>
    <row r="5793" spans="1:19" x14ac:dyDescent="0.25">
      <c r="A5793" s="2" t="s">
        <v>14504</v>
      </c>
      <c r="B5793" t="s">
        <v>2521</v>
      </c>
      <c r="C5793" s="2" t="s">
        <v>14505</v>
      </c>
      <c r="D5793" s="2" t="s">
        <v>2573</v>
      </c>
      <c r="F5793" s="2" t="s">
        <v>24</v>
      </c>
      <c r="G5793" t="s">
        <v>215</v>
      </c>
      <c r="I5793" t="s">
        <v>2523</v>
      </c>
      <c r="J5793" t="s">
        <v>11407</v>
      </c>
      <c r="L5793">
        <v>1</v>
      </c>
      <c r="M5793">
        <v>130.66999999999999</v>
      </c>
      <c r="N5793">
        <v>121.33</v>
      </c>
      <c r="O5793">
        <v>0</v>
      </c>
      <c r="P5793">
        <v>1</v>
      </c>
      <c r="Q5793">
        <v>110</v>
      </c>
      <c r="R5793" t="s">
        <v>41935</v>
      </c>
      <c r="S5793">
        <v>0</v>
      </c>
    </row>
    <row r="5794" spans="1:19" x14ac:dyDescent="0.25">
      <c r="A5794" s="2" t="s">
        <v>14506</v>
      </c>
      <c r="B5794" t="s">
        <v>2204</v>
      </c>
      <c r="C5794" s="2" t="s">
        <v>14507</v>
      </c>
      <c r="G5794" t="s">
        <v>2924</v>
      </c>
      <c r="I5794" t="s">
        <v>14508</v>
      </c>
      <c r="J5794" t="s">
        <v>2320</v>
      </c>
      <c r="L5794">
        <v>1</v>
      </c>
      <c r="M5794">
        <v>14</v>
      </c>
      <c r="N5794">
        <v>13</v>
      </c>
      <c r="O5794">
        <v>0</v>
      </c>
      <c r="P5794">
        <v>1</v>
      </c>
      <c r="Q5794">
        <v>10</v>
      </c>
      <c r="R5794" t="s">
        <v>41935</v>
      </c>
      <c r="S5794">
        <v>0</v>
      </c>
    </row>
    <row r="5795" spans="1:19" x14ac:dyDescent="0.25">
      <c r="A5795" s="2" t="s">
        <v>14509</v>
      </c>
      <c r="B5795" t="s">
        <v>2204</v>
      </c>
      <c r="C5795" s="2" t="s">
        <v>14510</v>
      </c>
      <c r="D5795" s="2">
        <v>801</v>
      </c>
      <c r="G5795" t="s">
        <v>14511</v>
      </c>
      <c r="I5795" t="s">
        <v>4270</v>
      </c>
      <c r="J5795" t="s">
        <v>2320</v>
      </c>
      <c r="L5795">
        <v>1</v>
      </c>
      <c r="M5795">
        <v>0</v>
      </c>
      <c r="N5795">
        <v>0</v>
      </c>
      <c r="O5795">
        <v>0</v>
      </c>
      <c r="P5795">
        <v>1</v>
      </c>
      <c r="Q5795">
        <v>10</v>
      </c>
      <c r="R5795" t="s">
        <v>41935</v>
      </c>
      <c r="S5795">
        <v>0</v>
      </c>
    </row>
    <row r="5796" spans="1:19" x14ac:dyDescent="0.25">
      <c r="A5796" s="2" t="s">
        <v>14512</v>
      </c>
      <c r="B5796" t="s">
        <v>2204</v>
      </c>
      <c r="C5796" s="2" t="s">
        <v>14512</v>
      </c>
      <c r="G5796" t="s">
        <v>5174</v>
      </c>
      <c r="I5796" t="s">
        <v>4270</v>
      </c>
      <c r="L5796">
        <v>1</v>
      </c>
      <c r="M5796">
        <v>14</v>
      </c>
      <c r="N5796">
        <v>13</v>
      </c>
      <c r="O5796">
        <v>0</v>
      </c>
      <c r="P5796">
        <v>1</v>
      </c>
      <c r="Q5796">
        <v>10</v>
      </c>
      <c r="R5796" t="s">
        <v>41935</v>
      </c>
      <c r="S5796">
        <v>0</v>
      </c>
    </row>
    <row r="5797" spans="1:19" x14ac:dyDescent="0.25">
      <c r="A5797" s="2" t="s">
        <v>14513</v>
      </c>
      <c r="B5797" t="s">
        <v>2204</v>
      </c>
      <c r="C5797" s="2" t="s">
        <v>14513</v>
      </c>
      <c r="G5797" t="s">
        <v>14514</v>
      </c>
      <c r="I5797" t="s">
        <v>4270</v>
      </c>
      <c r="L5797">
        <v>1</v>
      </c>
      <c r="M5797">
        <v>14</v>
      </c>
      <c r="N5797">
        <v>13</v>
      </c>
      <c r="O5797">
        <v>0</v>
      </c>
      <c r="P5797">
        <v>1</v>
      </c>
      <c r="Q5797">
        <v>10</v>
      </c>
      <c r="R5797" t="s">
        <v>41935</v>
      </c>
      <c r="S5797">
        <v>0</v>
      </c>
    </row>
    <row r="5798" spans="1:19" x14ac:dyDescent="0.25">
      <c r="A5798" s="2" t="s">
        <v>14515</v>
      </c>
      <c r="B5798" t="s">
        <v>2204</v>
      </c>
      <c r="C5798" s="2" t="s">
        <v>14516</v>
      </c>
      <c r="G5798" t="s">
        <v>855</v>
      </c>
      <c r="I5798" t="s">
        <v>4173</v>
      </c>
      <c r="J5798" t="s">
        <v>2320</v>
      </c>
      <c r="L5798">
        <v>1</v>
      </c>
      <c r="M5798">
        <v>14.5</v>
      </c>
      <c r="N5798">
        <v>13.5</v>
      </c>
      <c r="O5798">
        <v>0</v>
      </c>
      <c r="P5798">
        <v>1</v>
      </c>
      <c r="Q5798">
        <v>10</v>
      </c>
      <c r="R5798" t="s">
        <v>41935</v>
      </c>
      <c r="S5798">
        <v>0</v>
      </c>
    </row>
    <row r="5799" spans="1:19" x14ac:dyDescent="0.25">
      <c r="A5799" s="2" t="s">
        <v>10102</v>
      </c>
      <c r="B5799" t="s">
        <v>2204</v>
      </c>
      <c r="C5799" s="2" t="s">
        <v>10102</v>
      </c>
      <c r="G5799" t="s">
        <v>3767</v>
      </c>
      <c r="I5799" t="s">
        <v>4859</v>
      </c>
      <c r="L5799">
        <v>1</v>
      </c>
      <c r="M5799">
        <v>0</v>
      </c>
      <c r="N5799">
        <v>0</v>
      </c>
      <c r="O5799">
        <v>0</v>
      </c>
      <c r="P5799">
        <v>1</v>
      </c>
      <c r="Q5799">
        <v>10</v>
      </c>
      <c r="R5799" t="s">
        <v>41935</v>
      </c>
      <c r="S5799">
        <v>0</v>
      </c>
    </row>
    <row r="5800" spans="1:19" x14ac:dyDescent="0.25">
      <c r="A5800" s="2" t="s">
        <v>14517</v>
      </c>
      <c r="B5800" t="s">
        <v>2204</v>
      </c>
      <c r="C5800" s="2" t="s">
        <v>14517</v>
      </c>
      <c r="G5800" t="s">
        <v>5174</v>
      </c>
      <c r="I5800" t="s">
        <v>4859</v>
      </c>
      <c r="L5800">
        <v>1</v>
      </c>
      <c r="M5800">
        <v>14</v>
      </c>
      <c r="N5800">
        <v>13</v>
      </c>
      <c r="O5800">
        <v>0</v>
      </c>
      <c r="P5800">
        <v>1</v>
      </c>
      <c r="Q5800">
        <v>10</v>
      </c>
      <c r="R5800" t="s">
        <v>41935</v>
      </c>
      <c r="S5800">
        <v>0</v>
      </c>
    </row>
    <row r="5801" spans="1:19" x14ac:dyDescent="0.25">
      <c r="A5801" s="2" t="s">
        <v>14518</v>
      </c>
      <c r="B5801" t="s">
        <v>3368</v>
      </c>
      <c r="C5801" s="2" t="s">
        <v>14519</v>
      </c>
      <c r="G5801" t="s">
        <v>4670</v>
      </c>
      <c r="I5801" t="s">
        <v>3370</v>
      </c>
      <c r="J5801" t="s">
        <v>14520</v>
      </c>
      <c r="L5801">
        <v>1</v>
      </c>
      <c r="M5801">
        <v>0</v>
      </c>
      <c r="N5801">
        <v>0</v>
      </c>
      <c r="O5801">
        <v>0</v>
      </c>
      <c r="P5801">
        <v>1</v>
      </c>
      <c r="Q5801">
        <v>50</v>
      </c>
      <c r="R5801" t="s">
        <v>41935</v>
      </c>
      <c r="S5801">
        <v>0</v>
      </c>
    </row>
    <row r="5802" spans="1:19" x14ac:dyDescent="0.25">
      <c r="A5802" s="2" t="s">
        <v>14521</v>
      </c>
      <c r="B5802" t="s">
        <v>2492</v>
      </c>
      <c r="C5802" s="2" t="s">
        <v>14522</v>
      </c>
      <c r="G5802" t="s">
        <v>3821</v>
      </c>
      <c r="I5802" t="s">
        <v>14523</v>
      </c>
      <c r="J5802" t="s">
        <v>3398</v>
      </c>
      <c r="L5802">
        <v>1</v>
      </c>
      <c r="M5802">
        <v>63</v>
      </c>
      <c r="N5802">
        <v>58.5</v>
      </c>
      <c r="O5802">
        <v>0</v>
      </c>
      <c r="P5802">
        <v>1</v>
      </c>
      <c r="Q5802">
        <v>45</v>
      </c>
      <c r="R5802" t="s">
        <v>41935</v>
      </c>
      <c r="S5802">
        <v>0</v>
      </c>
    </row>
    <row r="5803" spans="1:19" x14ac:dyDescent="0.25">
      <c r="A5803" s="2" t="s">
        <v>14524</v>
      </c>
      <c r="B5803" t="s">
        <v>3382</v>
      </c>
      <c r="C5803" s="2">
        <v>25903358</v>
      </c>
      <c r="D5803" s="2" t="s">
        <v>14525</v>
      </c>
      <c r="F5803" s="2" t="s">
        <v>52</v>
      </c>
      <c r="G5803" t="s">
        <v>6576</v>
      </c>
      <c r="H5803" s="2">
        <v>10</v>
      </c>
      <c r="I5803" t="s">
        <v>3382</v>
      </c>
      <c r="J5803" t="s">
        <v>4199</v>
      </c>
      <c r="L5803">
        <v>1</v>
      </c>
      <c r="M5803">
        <v>280</v>
      </c>
      <c r="N5803">
        <v>250</v>
      </c>
      <c r="O5803">
        <v>230</v>
      </c>
      <c r="P5803">
        <v>1</v>
      </c>
      <c r="Q5803">
        <v>170</v>
      </c>
      <c r="R5803" t="s">
        <v>41935</v>
      </c>
      <c r="S5803">
        <v>0</v>
      </c>
    </row>
    <row r="5804" spans="1:19" x14ac:dyDescent="0.25">
      <c r="A5804" s="2" t="s">
        <v>14526</v>
      </c>
      <c r="B5804" t="s">
        <v>2511</v>
      </c>
      <c r="C5804" s="2" t="s">
        <v>8442</v>
      </c>
      <c r="F5804" s="2" t="s">
        <v>3148</v>
      </c>
      <c r="G5804" t="s">
        <v>855</v>
      </c>
      <c r="I5804" t="s">
        <v>2513</v>
      </c>
      <c r="J5804" t="s">
        <v>2519</v>
      </c>
      <c r="L5804">
        <v>1</v>
      </c>
      <c r="M5804">
        <v>25.9</v>
      </c>
      <c r="N5804">
        <v>24.05</v>
      </c>
      <c r="O5804">
        <v>0</v>
      </c>
      <c r="P5804">
        <v>1</v>
      </c>
      <c r="Q5804">
        <v>18.5</v>
      </c>
      <c r="R5804" t="s">
        <v>41935</v>
      </c>
      <c r="S5804">
        <v>0</v>
      </c>
    </row>
    <row r="5805" spans="1:19" x14ac:dyDescent="0.25">
      <c r="A5805" s="2" t="s">
        <v>14527</v>
      </c>
      <c r="B5805" t="s">
        <v>21</v>
      </c>
      <c r="C5805" s="2" t="s">
        <v>14528</v>
      </c>
      <c r="I5805" t="s">
        <v>21</v>
      </c>
      <c r="J5805" t="s">
        <v>54</v>
      </c>
      <c r="L5805">
        <v>1</v>
      </c>
      <c r="M5805">
        <v>147.33000000000001</v>
      </c>
      <c r="N5805">
        <v>136.81</v>
      </c>
      <c r="O5805">
        <v>0</v>
      </c>
      <c r="P5805">
        <v>1</v>
      </c>
      <c r="Q5805">
        <v>105.24</v>
      </c>
      <c r="R5805" t="s">
        <v>41935</v>
      </c>
      <c r="S5805">
        <v>0</v>
      </c>
    </row>
    <row r="5806" spans="1:19" x14ac:dyDescent="0.25">
      <c r="A5806" s="2" t="s">
        <v>14529</v>
      </c>
      <c r="B5806" t="s">
        <v>2598</v>
      </c>
      <c r="C5806" s="2" t="s">
        <v>14530</v>
      </c>
      <c r="F5806" s="2" t="s">
        <v>2543</v>
      </c>
      <c r="G5806" t="s">
        <v>5174</v>
      </c>
      <c r="I5806" t="s">
        <v>2601</v>
      </c>
      <c r="J5806" t="s">
        <v>3809</v>
      </c>
      <c r="L5806">
        <v>1</v>
      </c>
      <c r="M5806">
        <v>31.5</v>
      </c>
      <c r="N5806">
        <v>29.25</v>
      </c>
      <c r="O5806">
        <v>0</v>
      </c>
      <c r="P5806">
        <v>1</v>
      </c>
      <c r="Q5806">
        <v>22.5</v>
      </c>
      <c r="R5806" t="s">
        <v>41935</v>
      </c>
      <c r="S5806">
        <v>0</v>
      </c>
    </row>
    <row r="5807" spans="1:19" x14ac:dyDescent="0.25">
      <c r="A5807" s="2">
        <v>515013</v>
      </c>
      <c r="B5807" t="s">
        <v>3382</v>
      </c>
      <c r="C5807" s="2">
        <v>515013</v>
      </c>
      <c r="G5807" t="s">
        <v>926</v>
      </c>
      <c r="I5807" t="s">
        <v>3382</v>
      </c>
      <c r="L5807">
        <v>1</v>
      </c>
      <c r="M5807">
        <v>280</v>
      </c>
      <c r="N5807">
        <v>260</v>
      </c>
      <c r="O5807">
        <v>0</v>
      </c>
      <c r="P5807">
        <v>1</v>
      </c>
      <c r="Q5807">
        <v>200</v>
      </c>
      <c r="R5807" t="s">
        <v>41935</v>
      </c>
      <c r="S5807">
        <v>0</v>
      </c>
    </row>
    <row r="5808" spans="1:19" x14ac:dyDescent="0.25">
      <c r="A5808" s="2" t="s">
        <v>14531</v>
      </c>
      <c r="B5808" t="s">
        <v>2598</v>
      </c>
      <c r="C5808" s="2" t="s">
        <v>3393</v>
      </c>
      <c r="F5808" s="2" t="s">
        <v>2727</v>
      </c>
      <c r="G5808" t="s">
        <v>14532</v>
      </c>
      <c r="I5808" t="s">
        <v>2601</v>
      </c>
      <c r="J5808" t="s">
        <v>3734</v>
      </c>
      <c r="L5808">
        <v>1</v>
      </c>
      <c r="M5808">
        <v>35</v>
      </c>
      <c r="N5808">
        <v>32.5</v>
      </c>
      <c r="O5808">
        <v>0</v>
      </c>
      <c r="P5808">
        <v>1</v>
      </c>
      <c r="Q5808">
        <v>25</v>
      </c>
      <c r="R5808" t="s">
        <v>41935</v>
      </c>
      <c r="S5808">
        <v>0</v>
      </c>
    </row>
    <row r="5809" spans="1:19" x14ac:dyDescent="0.25">
      <c r="A5809" s="2" t="s">
        <v>14533</v>
      </c>
      <c r="B5809" t="s">
        <v>2204</v>
      </c>
      <c r="C5809" s="2" t="s">
        <v>14533</v>
      </c>
      <c r="I5809" t="s">
        <v>4859</v>
      </c>
      <c r="L5809">
        <v>1</v>
      </c>
      <c r="M5809">
        <v>7</v>
      </c>
      <c r="N5809">
        <v>6.5</v>
      </c>
      <c r="O5809">
        <v>0</v>
      </c>
      <c r="P5809">
        <v>1</v>
      </c>
      <c r="Q5809">
        <v>5</v>
      </c>
      <c r="R5809" t="s">
        <v>41935</v>
      </c>
      <c r="S5809">
        <v>0</v>
      </c>
    </row>
    <row r="5810" spans="1:19" x14ac:dyDescent="0.25">
      <c r="A5810" s="2" t="s">
        <v>14534</v>
      </c>
      <c r="B5810" t="s">
        <v>2204</v>
      </c>
      <c r="C5810" s="2" t="s">
        <v>14535</v>
      </c>
      <c r="G5810" t="s">
        <v>3767</v>
      </c>
      <c r="I5810" t="s">
        <v>4173</v>
      </c>
      <c r="J5810" t="s">
        <v>7879</v>
      </c>
      <c r="L5810">
        <v>1</v>
      </c>
      <c r="M5810">
        <v>14</v>
      </c>
      <c r="N5810">
        <v>13</v>
      </c>
      <c r="O5810">
        <v>0</v>
      </c>
      <c r="P5810">
        <v>1</v>
      </c>
      <c r="Q5810">
        <v>10</v>
      </c>
      <c r="R5810" t="s">
        <v>41935</v>
      </c>
      <c r="S5810">
        <v>0</v>
      </c>
    </row>
    <row r="5811" spans="1:19" x14ac:dyDescent="0.25">
      <c r="A5811" s="2">
        <v>133</v>
      </c>
      <c r="B5811" t="s">
        <v>2204</v>
      </c>
      <c r="C5811" s="2">
        <v>133</v>
      </c>
      <c r="I5811" t="s">
        <v>4173</v>
      </c>
      <c r="L5811">
        <v>1</v>
      </c>
      <c r="M5811">
        <v>14</v>
      </c>
      <c r="N5811">
        <v>13</v>
      </c>
      <c r="O5811">
        <v>0</v>
      </c>
      <c r="P5811">
        <v>1</v>
      </c>
      <c r="Q5811">
        <v>10</v>
      </c>
      <c r="R5811" t="s">
        <v>41935</v>
      </c>
      <c r="S5811">
        <v>0</v>
      </c>
    </row>
    <row r="5812" spans="1:19" x14ac:dyDescent="0.25">
      <c r="A5812" s="2">
        <v>135</v>
      </c>
      <c r="B5812" t="s">
        <v>2204</v>
      </c>
      <c r="C5812" s="2">
        <v>135</v>
      </c>
      <c r="I5812" t="s">
        <v>4173</v>
      </c>
      <c r="L5812">
        <v>1</v>
      </c>
      <c r="M5812">
        <v>7</v>
      </c>
      <c r="N5812">
        <v>6.5</v>
      </c>
      <c r="O5812">
        <v>0</v>
      </c>
      <c r="P5812">
        <v>1</v>
      </c>
      <c r="Q5812">
        <v>5</v>
      </c>
      <c r="R5812" t="s">
        <v>41935</v>
      </c>
      <c r="S5812">
        <v>0</v>
      </c>
    </row>
    <row r="5813" spans="1:19" x14ac:dyDescent="0.25">
      <c r="A5813" s="2" t="s">
        <v>14536</v>
      </c>
      <c r="B5813" t="s">
        <v>3368</v>
      </c>
      <c r="C5813" s="2" t="s">
        <v>14536</v>
      </c>
      <c r="I5813" t="s">
        <v>3370</v>
      </c>
      <c r="L5813">
        <v>1</v>
      </c>
      <c r="M5813">
        <v>84</v>
      </c>
      <c r="N5813">
        <v>78</v>
      </c>
      <c r="O5813">
        <v>0</v>
      </c>
      <c r="P5813">
        <v>1</v>
      </c>
      <c r="Q5813">
        <v>60</v>
      </c>
      <c r="R5813" t="s">
        <v>41935</v>
      </c>
      <c r="S5813">
        <v>0</v>
      </c>
    </row>
    <row r="5814" spans="1:19" x14ac:dyDescent="0.25">
      <c r="A5814" s="2" t="s">
        <v>14537</v>
      </c>
      <c r="B5814" t="s">
        <v>2204</v>
      </c>
      <c r="C5814" s="2">
        <v>140</v>
      </c>
      <c r="I5814" t="s">
        <v>4173</v>
      </c>
      <c r="J5814" t="s">
        <v>7879</v>
      </c>
      <c r="L5814">
        <v>1</v>
      </c>
      <c r="M5814">
        <v>7</v>
      </c>
      <c r="N5814">
        <v>6.5</v>
      </c>
      <c r="O5814">
        <v>0</v>
      </c>
      <c r="P5814">
        <v>1</v>
      </c>
      <c r="Q5814">
        <v>5</v>
      </c>
      <c r="R5814" t="s">
        <v>41935</v>
      </c>
      <c r="S5814">
        <v>0</v>
      </c>
    </row>
    <row r="5815" spans="1:19" x14ac:dyDescent="0.25">
      <c r="A5815" s="2">
        <v>110</v>
      </c>
      <c r="B5815" t="s">
        <v>2204</v>
      </c>
      <c r="C5815" s="2">
        <v>110</v>
      </c>
      <c r="I5815" t="s">
        <v>4173</v>
      </c>
      <c r="L5815">
        <v>1</v>
      </c>
      <c r="M5815">
        <v>5.6</v>
      </c>
      <c r="N5815">
        <v>5.2</v>
      </c>
      <c r="O5815">
        <v>0</v>
      </c>
      <c r="P5815">
        <v>1</v>
      </c>
      <c r="Q5815">
        <v>4</v>
      </c>
      <c r="R5815" t="s">
        <v>41935</v>
      </c>
      <c r="S5815">
        <v>0</v>
      </c>
    </row>
    <row r="5816" spans="1:19" x14ac:dyDescent="0.25">
      <c r="A5816" s="2" t="s">
        <v>14538</v>
      </c>
      <c r="B5816" t="s">
        <v>2204</v>
      </c>
      <c r="C5816" s="2" t="s">
        <v>14538</v>
      </c>
      <c r="G5816" t="s">
        <v>3767</v>
      </c>
      <c r="I5816" t="s">
        <v>4173</v>
      </c>
      <c r="L5816">
        <v>1</v>
      </c>
      <c r="M5816">
        <v>10</v>
      </c>
      <c r="N5816">
        <v>10</v>
      </c>
      <c r="O5816">
        <v>10</v>
      </c>
      <c r="P5816">
        <v>1</v>
      </c>
      <c r="Q5816">
        <v>5</v>
      </c>
      <c r="R5816" t="s">
        <v>41935</v>
      </c>
      <c r="S5816">
        <v>0</v>
      </c>
    </row>
    <row r="5817" spans="1:19" x14ac:dyDescent="0.25">
      <c r="A5817" s="2" t="s">
        <v>14539</v>
      </c>
      <c r="B5817" t="s">
        <v>2204</v>
      </c>
      <c r="C5817" s="2" t="s">
        <v>14539</v>
      </c>
      <c r="I5817" t="s">
        <v>4173</v>
      </c>
      <c r="L5817">
        <v>1</v>
      </c>
      <c r="M5817">
        <v>7</v>
      </c>
      <c r="N5817">
        <v>6.5</v>
      </c>
      <c r="O5817">
        <v>0</v>
      </c>
      <c r="P5817">
        <v>1</v>
      </c>
      <c r="Q5817">
        <v>5</v>
      </c>
      <c r="R5817" t="s">
        <v>41935</v>
      </c>
      <c r="S5817">
        <v>0</v>
      </c>
    </row>
    <row r="5818" spans="1:19" x14ac:dyDescent="0.25">
      <c r="A5818" s="2">
        <v>120</v>
      </c>
      <c r="B5818" t="s">
        <v>2204</v>
      </c>
      <c r="C5818" s="2">
        <v>120</v>
      </c>
      <c r="I5818" t="s">
        <v>4173</v>
      </c>
      <c r="L5818">
        <v>1</v>
      </c>
      <c r="M5818">
        <v>5.6</v>
      </c>
      <c r="N5818">
        <v>5.2</v>
      </c>
      <c r="O5818">
        <v>0</v>
      </c>
      <c r="P5818">
        <v>1</v>
      </c>
      <c r="Q5818">
        <v>4</v>
      </c>
      <c r="R5818" t="s">
        <v>41935</v>
      </c>
      <c r="S5818">
        <v>0</v>
      </c>
    </row>
    <row r="5819" spans="1:19" x14ac:dyDescent="0.25">
      <c r="A5819" s="2">
        <v>205</v>
      </c>
      <c r="B5819" t="s">
        <v>2204</v>
      </c>
      <c r="C5819" s="2">
        <v>205</v>
      </c>
      <c r="I5819" t="s">
        <v>4173</v>
      </c>
      <c r="L5819">
        <v>1</v>
      </c>
      <c r="M5819">
        <v>5.6</v>
      </c>
      <c r="N5819">
        <v>5.2</v>
      </c>
      <c r="O5819">
        <v>0</v>
      </c>
      <c r="P5819">
        <v>1</v>
      </c>
      <c r="Q5819">
        <v>4</v>
      </c>
      <c r="R5819" t="s">
        <v>41935</v>
      </c>
      <c r="S5819">
        <v>0</v>
      </c>
    </row>
    <row r="5820" spans="1:19" x14ac:dyDescent="0.25">
      <c r="A5820" s="2">
        <v>200</v>
      </c>
      <c r="B5820" t="s">
        <v>2204</v>
      </c>
      <c r="C5820" s="2">
        <v>200</v>
      </c>
      <c r="I5820" t="s">
        <v>4859</v>
      </c>
      <c r="L5820">
        <v>1</v>
      </c>
      <c r="M5820">
        <v>4.2</v>
      </c>
      <c r="N5820">
        <v>3.9</v>
      </c>
      <c r="O5820">
        <v>0</v>
      </c>
      <c r="P5820">
        <v>1</v>
      </c>
      <c r="Q5820">
        <v>3</v>
      </c>
      <c r="R5820" t="s">
        <v>41935</v>
      </c>
      <c r="S5820">
        <v>0</v>
      </c>
    </row>
    <row r="5821" spans="1:19" x14ac:dyDescent="0.25">
      <c r="A5821" s="2">
        <v>18019</v>
      </c>
      <c r="B5821" t="s">
        <v>2204</v>
      </c>
      <c r="C5821" s="2">
        <v>18019</v>
      </c>
      <c r="I5821" t="s">
        <v>4859</v>
      </c>
      <c r="L5821">
        <v>1</v>
      </c>
      <c r="M5821">
        <v>2.8</v>
      </c>
      <c r="N5821">
        <v>2.6</v>
      </c>
      <c r="O5821">
        <v>0</v>
      </c>
      <c r="P5821">
        <v>1</v>
      </c>
      <c r="Q5821">
        <v>2</v>
      </c>
      <c r="R5821" t="s">
        <v>41935</v>
      </c>
      <c r="S5821">
        <v>0</v>
      </c>
    </row>
    <row r="5822" spans="1:19" x14ac:dyDescent="0.25">
      <c r="A5822" s="2" t="s">
        <v>14540</v>
      </c>
      <c r="B5822" t="s">
        <v>2204</v>
      </c>
      <c r="C5822" s="2">
        <v>276</v>
      </c>
      <c r="I5822" t="s">
        <v>4173</v>
      </c>
      <c r="J5822" t="s">
        <v>2195</v>
      </c>
      <c r="L5822">
        <v>1</v>
      </c>
      <c r="M5822">
        <v>5.6</v>
      </c>
      <c r="N5822">
        <v>5.2</v>
      </c>
      <c r="O5822">
        <v>0</v>
      </c>
      <c r="P5822">
        <v>1</v>
      </c>
      <c r="Q5822">
        <v>4</v>
      </c>
      <c r="R5822" t="s">
        <v>41935</v>
      </c>
      <c r="S5822">
        <v>0</v>
      </c>
    </row>
    <row r="5823" spans="1:19" x14ac:dyDescent="0.25">
      <c r="A5823" s="2">
        <v>112</v>
      </c>
      <c r="B5823" t="s">
        <v>2204</v>
      </c>
      <c r="C5823" s="2">
        <v>112</v>
      </c>
      <c r="I5823" t="s">
        <v>4859</v>
      </c>
      <c r="L5823">
        <v>1</v>
      </c>
      <c r="M5823">
        <v>1.4</v>
      </c>
      <c r="N5823">
        <v>1.3</v>
      </c>
      <c r="O5823">
        <v>0</v>
      </c>
      <c r="P5823">
        <v>1</v>
      </c>
      <c r="Q5823">
        <v>1</v>
      </c>
      <c r="R5823" t="s">
        <v>41935</v>
      </c>
      <c r="S5823">
        <v>0</v>
      </c>
    </row>
    <row r="5824" spans="1:19" x14ac:dyDescent="0.25">
      <c r="A5824" s="2" t="s">
        <v>14541</v>
      </c>
      <c r="B5824" t="s">
        <v>2204</v>
      </c>
      <c r="C5824" s="2" t="s">
        <v>14542</v>
      </c>
      <c r="I5824" t="s">
        <v>4859</v>
      </c>
      <c r="J5824" t="s">
        <v>7879</v>
      </c>
      <c r="L5824">
        <v>1</v>
      </c>
      <c r="M5824">
        <v>7.25</v>
      </c>
      <c r="N5824">
        <v>6.75</v>
      </c>
      <c r="O5824">
        <v>0</v>
      </c>
      <c r="P5824">
        <v>1</v>
      </c>
      <c r="Q5824">
        <v>5</v>
      </c>
      <c r="R5824" t="s">
        <v>41935</v>
      </c>
      <c r="S5824">
        <v>0</v>
      </c>
    </row>
    <row r="5825" spans="1:19" x14ac:dyDescent="0.25">
      <c r="A5825" s="2" t="s">
        <v>14543</v>
      </c>
      <c r="B5825" t="s">
        <v>2204</v>
      </c>
      <c r="C5825" s="2" t="s">
        <v>14543</v>
      </c>
      <c r="I5825" t="s">
        <v>4859</v>
      </c>
      <c r="L5825">
        <v>1</v>
      </c>
      <c r="M5825">
        <v>5.6</v>
      </c>
      <c r="N5825">
        <v>5.2</v>
      </c>
      <c r="O5825">
        <v>0</v>
      </c>
      <c r="P5825">
        <v>1</v>
      </c>
      <c r="Q5825">
        <v>4</v>
      </c>
      <c r="R5825" t="s">
        <v>41935</v>
      </c>
      <c r="S5825">
        <v>0</v>
      </c>
    </row>
    <row r="5826" spans="1:19" x14ac:dyDescent="0.25">
      <c r="A5826" s="2" t="s">
        <v>14544</v>
      </c>
      <c r="B5826" t="s">
        <v>2204</v>
      </c>
      <c r="C5826" s="2">
        <v>1000</v>
      </c>
      <c r="I5826" t="s">
        <v>4859</v>
      </c>
      <c r="L5826">
        <v>1</v>
      </c>
      <c r="M5826">
        <v>2.8</v>
      </c>
      <c r="N5826">
        <v>2.6</v>
      </c>
      <c r="O5826">
        <v>0</v>
      </c>
      <c r="P5826">
        <v>1</v>
      </c>
      <c r="Q5826">
        <v>2</v>
      </c>
      <c r="R5826" t="s">
        <v>41935</v>
      </c>
      <c r="S5826">
        <v>0</v>
      </c>
    </row>
    <row r="5827" spans="1:19" x14ac:dyDescent="0.25">
      <c r="A5827" s="2" t="s">
        <v>14545</v>
      </c>
      <c r="B5827" t="s">
        <v>2204</v>
      </c>
      <c r="C5827" s="2" t="s">
        <v>14546</v>
      </c>
      <c r="G5827" t="s">
        <v>3767</v>
      </c>
      <c r="I5827" t="s">
        <v>4173</v>
      </c>
      <c r="J5827" t="s">
        <v>7879</v>
      </c>
      <c r="L5827">
        <v>1</v>
      </c>
      <c r="M5827">
        <v>7</v>
      </c>
      <c r="N5827">
        <v>6.5</v>
      </c>
      <c r="O5827">
        <v>0</v>
      </c>
      <c r="P5827">
        <v>1</v>
      </c>
      <c r="Q5827">
        <v>5</v>
      </c>
      <c r="R5827" t="s">
        <v>41935</v>
      </c>
      <c r="S5827">
        <v>0</v>
      </c>
    </row>
    <row r="5828" spans="1:19" x14ac:dyDescent="0.25">
      <c r="A5828" s="2" t="s">
        <v>14547</v>
      </c>
      <c r="B5828" t="s">
        <v>2204</v>
      </c>
      <c r="C5828" s="2">
        <v>6609</v>
      </c>
      <c r="I5828" t="s">
        <v>14548</v>
      </c>
      <c r="J5828" t="s">
        <v>2320</v>
      </c>
      <c r="L5828">
        <v>1</v>
      </c>
      <c r="M5828">
        <v>3.92</v>
      </c>
      <c r="N5828">
        <v>3.64</v>
      </c>
      <c r="O5828">
        <v>0</v>
      </c>
      <c r="P5828">
        <v>1</v>
      </c>
      <c r="Q5828">
        <v>5</v>
      </c>
      <c r="R5828" t="s">
        <v>41935</v>
      </c>
      <c r="S5828">
        <v>0</v>
      </c>
    </row>
    <row r="5829" spans="1:19" x14ac:dyDescent="0.25">
      <c r="A5829" s="2" t="s">
        <v>14549</v>
      </c>
      <c r="B5829" t="s">
        <v>2204</v>
      </c>
      <c r="C5829" s="2" t="s">
        <v>14549</v>
      </c>
      <c r="I5829" t="s">
        <v>4270</v>
      </c>
      <c r="L5829">
        <v>1</v>
      </c>
      <c r="M5829">
        <v>7</v>
      </c>
      <c r="N5829">
        <v>6.5</v>
      </c>
      <c r="O5829">
        <v>0</v>
      </c>
      <c r="P5829">
        <v>1</v>
      </c>
      <c r="Q5829">
        <v>5</v>
      </c>
      <c r="R5829" t="s">
        <v>41935</v>
      </c>
      <c r="S5829">
        <v>0</v>
      </c>
    </row>
    <row r="5830" spans="1:19" x14ac:dyDescent="0.25">
      <c r="A5830" s="2" t="s">
        <v>14550</v>
      </c>
      <c r="B5830" t="s">
        <v>2204</v>
      </c>
      <c r="C5830" s="2" t="s">
        <v>14550</v>
      </c>
      <c r="I5830" t="s">
        <v>4173</v>
      </c>
      <c r="L5830">
        <v>1</v>
      </c>
      <c r="M5830">
        <v>7</v>
      </c>
      <c r="N5830">
        <v>6.5</v>
      </c>
      <c r="O5830">
        <v>0</v>
      </c>
      <c r="P5830">
        <v>1</v>
      </c>
      <c r="Q5830">
        <v>5</v>
      </c>
      <c r="R5830" t="s">
        <v>41935</v>
      </c>
      <c r="S5830">
        <v>0</v>
      </c>
    </row>
    <row r="5831" spans="1:19" x14ac:dyDescent="0.25">
      <c r="A5831" s="2">
        <v>11539</v>
      </c>
      <c r="B5831" t="s">
        <v>2204</v>
      </c>
      <c r="C5831" s="2">
        <v>11539</v>
      </c>
      <c r="G5831" t="s">
        <v>1427</v>
      </c>
      <c r="I5831" t="s">
        <v>4270</v>
      </c>
      <c r="L5831">
        <v>1</v>
      </c>
      <c r="M5831">
        <v>7</v>
      </c>
      <c r="N5831">
        <v>6.5</v>
      </c>
      <c r="O5831">
        <v>0</v>
      </c>
      <c r="P5831">
        <v>1</v>
      </c>
      <c r="Q5831">
        <v>5</v>
      </c>
      <c r="R5831" t="s">
        <v>41935</v>
      </c>
      <c r="S5831">
        <v>0</v>
      </c>
    </row>
    <row r="5832" spans="1:19" x14ac:dyDescent="0.25">
      <c r="A5832" s="2" t="s">
        <v>14551</v>
      </c>
      <c r="B5832" t="s">
        <v>2204</v>
      </c>
      <c r="C5832" s="2" t="s">
        <v>14552</v>
      </c>
      <c r="G5832" t="s">
        <v>865</v>
      </c>
      <c r="I5832" t="s">
        <v>6276</v>
      </c>
      <c r="J5832" t="s">
        <v>2195</v>
      </c>
      <c r="L5832">
        <v>1</v>
      </c>
      <c r="M5832">
        <v>7.62</v>
      </c>
      <c r="N5832">
        <v>7.07</v>
      </c>
      <c r="O5832">
        <v>0</v>
      </c>
      <c r="P5832">
        <v>1</v>
      </c>
      <c r="Q5832">
        <v>5.44</v>
      </c>
      <c r="R5832" t="s">
        <v>41935</v>
      </c>
      <c r="S5832">
        <v>0</v>
      </c>
    </row>
    <row r="5833" spans="1:19" x14ac:dyDescent="0.25">
      <c r="A5833" s="2">
        <v>154</v>
      </c>
      <c r="B5833" t="s">
        <v>2204</v>
      </c>
      <c r="C5833" s="2">
        <v>154</v>
      </c>
      <c r="I5833" t="s">
        <v>4270</v>
      </c>
      <c r="L5833">
        <v>1</v>
      </c>
      <c r="M5833">
        <v>7</v>
      </c>
      <c r="N5833">
        <v>6.5</v>
      </c>
      <c r="O5833">
        <v>0</v>
      </c>
      <c r="P5833">
        <v>1</v>
      </c>
      <c r="Q5833">
        <v>5</v>
      </c>
      <c r="R5833" t="s">
        <v>41935</v>
      </c>
      <c r="S5833">
        <v>0</v>
      </c>
    </row>
    <row r="5834" spans="1:19" x14ac:dyDescent="0.25">
      <c r="A5834" s="2" t="s">
        <v>14553</v>
      </c>
      <c r="B5834" t="s">
        <v>2204</v>
      </c>
      <c r="C5834" s="2" t="s">
        <v>14553</v>
      </c>
      <c r="I5834" t="s">
        <v>4173</v>
      </c>
      <c r="L5834">
        <v>1</v>
      </c>
      <c r="M5834">
        <v>14</v>
      </c>
      <c r="N5834">
        <v>13</v>
      </c>
      <c r="O5834">
        <v>0</v>
      </c>
      <c r="P5834">
        <v>1</v>
      </c>
      <c r="Q5834">
        <v>10</v>
      </c>
      <c r="R5834" t="s">
        <v>41935</v>
      </c>
      <c r="S5834">
        <v>0</v>
      </c>
    </row>
    <row r="5835" spans="1:19" x14ac:dyDescent="0.25">
      <c r="A5835" s="2" t="s">
        <v>14554</v>
      </c>
      <c r="B5835" t="s">
        <v>2204</v>
      </c>
      <c r="C5835" s="2" t="s">
        <v>14555</v>
      </c>
      <c r="G5835" t="s">
        <v>3767</v>
      </c>
      <c r="I5835" t="s">
        <v>14556</v>
      </c>
      <c r="J5835" t="s">
        <v>2195</v>
      </c>
      <c r="L5835">
        <v>1</v>
      </c>
      <c r="M5835">
        <v>7</v>
      </c>
      <c r="N5835">
        <v>6.5</v>
      </c>
      <c r="O5835">
        <v>0</v>
      </c>
      <c r="P5835">
        <v>1</v>
      </c>
      <c r="Q5835">
        <v>5</v>
      </c>
      <c r="R5835" t="s">
        <v>41935</v>
      </c>
      <c r="S5835">
        <v>0</v>
      </c>
    </row>
    <row r="5836" spans="1:19" x14ac:dyDescent="0.25">
      <c r="A5836" s="2" t="s">
        <v>14557</v>
      </c>
      <c r="B5836" t="s">
        <v>2204</v>
      </c>
      <c r="C5836" s="2" t="s">
        <v>14557</v>
      </c>
      <c r="I5836" t="s">
        <v>4173</v>
      </c>
      <c r="L5836">
        <v>1</v>
      </c>
      <c r="M5836">
        <v>7</v>
      </c>
      <c r="N5836">
        <v>6.5</v>
      </c>
      <c r="O5836">
        <v>0</v>
      </c>
      <c r="P5836">
        <v>1</v>
      </c>
      <c r="Q5836">
        <v>5</v>
      </c>
      <c r="R5836" t="s">
        <v>41935</v>
      </c>
      <c r="S5836">
        <v>0</v>
      </c>
    </row>
    <row r="5837" spans="1:19" x14ac:dyDescent="0.25">
      <c r="A5837" s="2" t="s">
        <v>14558</v>
      </c>
      <c r="B5837" t="s">
        <v>2204</v>
      </c>
      <c r="C5837" s="2" t="s">
        <v>14558</v>
      </c>
      <c r="I5837" t="s">
        <v>14032</v>
      </c>
      <c r="L5837">
        <v>1</v>
      </c>
      <c r="M5837">
        <v>0.28000000000000003</v>
      </c>
      <c r="N5837">
        <v>0.26</v>
      </c>
      <c r="O5837">
        <v>0</v>
      </c>
      <c r="P5837">
        <v>1</v>
      </c>
      <c r="Q5837">
        <v>0.2</v>
      </c>
      <c r="R5837" t="s">
        <v>41935</v>
      </c>
      <c r="S5837">
        <v>0</v>
      </c>
    </row>
    <row r="5838" spans="1:19" x14ac:dyDescent="0.25">
      <c r="A5838" s="2" t="s">
        <v>14559</v>
      </c>
      <c r="B5838" t="s">
        <v>20</v>
      </c>
      <c r="C5838" s="2" t="s">
        <v>14559</v>
      </c>
      <c r="I5838" t="s">
        <v>20</v>
      </c>
      <c r="L5838">
        <v>1</v>
      </c>
      <c r="M5838">
        <v>28</v>
      </c>
      <c r="N5838">
        <v>26</v>
      </c>
      <c r="O5838">
        <v>0</v>
      </c>
      <c r="P5838">
        <v>1</v>
      </c>
      <c r="Q5838">
        <v>20</v>
      </c>
      <c r="R5838" t="s">
        <v>41935</v>
      </c>
      <c r="S5838">
        <v>0</v>
      </c>
    </row>
    <row r="5839" spans="1:19" x14ac:dyDescent="0.25">
      <c r="A5839" s="2" t="s">
        <v>14560</v>
      </c>
      <c r="B5839" t="s">
        <v>20</v>
      </c>
      <c r="C5839" s="2" t="s">
        <v>14561</v>
      </c>
      <c r="D5839" s="2" t="s">
        <v>14562</v>
      </c>
      <c r="E5839" s="2" t="s">
        <v>1056</v>
      </c>
      <c r="F5839" s="2" t="s">
        <v>24</v>
      </c>
      <c r="G5839" t="s">
        <v>1057</v>
      </c>
      <c r="H5839" s="2" t="s">
        <v>1058</v>
      </c>
      <c r="I5839" t="s">
        <v>20</v>
      </c>
      <c r="J5839" t="s">
        <v>806</v>
      </c>
      <c r="L5839">
        <v>1</v>
      </c>
      <c r="M5839">
        <v>100</v>
      </c>
      <c r="N5839">
        <v>90</v>
      </c>
      <c r="O5839">
        <v>80</v>
      </c>
      <c r="P5839">
        <v>1</v>
      </c>
      <c r="Q5839">
        <v>60.93</v>
      </c>
      <c r="R5839" t="s">
        <v>41935</v>
      </c>
      <c r="S5839">
        <v>0</v>
      </c>
    </row>
    <row r="5840" spans="1:19" x14ac:dyDescent="0.25">
      <c r="A5840" s="2" t="s">
        <v>14563</v>
      </c>
      <c r="B5840" t="s">
        <v>2204</v>
      </c>
      <c r="C5840" s="2">
        <v>361</v>
      </c>
      <c r="G5840" t="s">
        <v>8536</v>
      </c>
      <c r="I5840" t="s">
        <v>14564</v>
      </c>
      <c r="J5840" t="s">
        <v>2320</v>
      </c>
      <c r="L5840">
        <v>1</v>
      </c>
      <c r="M5840">
        <v>0.7</v>
      </c>
      <c r="N5840">
        <v>0.65</v>
      </c>
      <c r="O5840">
        <v>0</v>
      </c>
      <c r="P5840">
        <v>1</v>
      </c>
      <c r="Q5840">
        <v>0.5</v>
      </c>
      <c r="R5840" t="s">
        <v>41935</v>
      </c>
      <c r="S5840">
        <v>0</v>
      </c>
    </row>
    <row r="5841" spans="1:19" x14ac:dyDescent="0.25">
      <c r="A5841" s="2">
        <v>151</v>
      </c>
      <c r="B5841" t="s">
        <v>2204</v>
      </c>
      <c r="C5841" s="2">
        <v>151</v>
      </c>
      <c r="I5841" t="s">
        <v>14565</v>
      </c>
      <c r="L5841">
        <v>1</v>
      </c>
      <c r="M5841">
        <v>0.28000000000000003</v>
      </c>
      <c r="N5841">
        <v>0.26</v>
      </c>
      <c r="O5841">
        <v>0</v>
      </c>
      <c r="P5841">
        <v>1</v>
      </c>
      <c r="Q5841">
        <v>0.2</v>
      </c>
      <c r="R5841" t="s">
        <v>41935</v>
      </c>
      <c r="S5841">
        <v>0</v>
      </c>
    </row>
    <row r="5842" spans="1:19" x14ac:dyDescent="0.25">
      <c r="A5842" s="2" t="s">
        <v>14566</v>
      </c>
      <c r="B5842" t="s">
        <v>3743</v>
      </c>
      <c r="C5842" s="2" t="s">
        <v>14567</v>
      </c>
      <c r="E5842" s="2" t="s">
        <v>14568</v>
      </c>
      <c r="G5842" t="s">
        <v>1168</v>
      </c>
      <c r="I5842" t="s">
        <v>3743</v>
      </c>
      <c r="J5842" t="s">
        <v>1267</v>
      </c>
      <c r="L5842">
        <v>1</v>
      </c>
      <c r="M5842">
        <v>3.42</v>
      </c>
      <c r="N5842">
        <v>3.18</v>
      </c>
      <c r="O5842">
        <v>0</v>
      </c>
      <c r="P5842">
        <v>1</v>
      </c>
      <c r="Q5842">
        <v>2.44</v>
      </c>
      <c r="R5842" t="s">
        <v>41935</v>
      </c>
      <c r="S5842">
        <v>0</v>
      </c>
    </row>
    <row r="5843" spans="1:19" x14ac:dyDescent="0.25">
      <c r="A5843" s="2" t="s">
        <v>14569</v>
      </c>
      <c r="B5843" t="s">
        <v>3743</v>
      </c>
      <c r="C5843" s="2" t="s">
        <v>14570</v>
      </c>
      <c r="E5843" s="2" t="s">
        <v>14571</v>
      </c>
      <c r="G5843" t="s">
        <v>1168</v>
      </c>
      <c r="I5843" t="s">
        <v>3743</v>
      </c>
      <c r="J5843" t="s">
        <v>1267</v>
      </c>
      <c r="L5843">
        <v>1</v>
      </c>
      <c r="M5843">
        <v>2.54</v>
      </c>
      <c r="N5843">
        <v>2.36</v>
      </c>
      <c r="O5843">
        <v>0</v>
      </c>
      <c r="P5843">
        <v>1</v>
      </c>
      <c r="Q5843">
        <v>1.82</v>
      </c>
      <c r="R5843" t="s">
        <v>41935</v>
      </c>
      <c r="S5843">
        <v>0</v>
      </c>
    </row>
    <row r="5844" spans="1:19" x14ac:dyDescent="0.25">
      <c r="A5844" s="2" t="s">
        <v>14572</v>
      </c>
      <c r="B5844" t="s">
        <v>3743</v>
      </c>
      <c r="C5844" s="2" t="s">
        <v>14573</v>
      </c>
      <c r="D5844" s="2" t="s">
        <v>14574</v>
      </c>
      <c r="G5844" t="s">
        <v>1877</v>
      </c>
      <c r="I5844" t="s">
        <v>3743</v>
      </c>
      <c r="J5844" t="s">
        <v>1267</v>
      </c>
      <c r="L5844">
        <v>1</v>
      </c>
      <c r="M5844">
        <v>7</v>
      </c>
      <c r="N5844">
        <v>6.5</v>
      </c>
      <c r="O5844">
        <v>0</v>
      </c>
      <c r="P5844">
        <v>1</v>
      </c>
      <c r="Q5844">
        <v>5</v>
      </c>
      <c r="R5844" t="s">
        <v>41935</v>
      </c>
      <c r="S5844">
        <v>0</v>
      </c>
    </row>
    <row r="5845" spans="1:19" x14ac:dyDescent="0.25">
      <c r="A5845" s="2" t="s">
        <v>14575</v>
      </c>
      <c r="B5845" t="s">
        <v>3743</v>
      </c>
      <c r="C5845" s="2" t="s">
        <v>14576</v>
      </c>
      <c r="G5845" t="s">
        <v>1877</v>
      </c>
      <c r="I5845" t="s">
        <v>3743</v>
      </c>
      <c r="J5845" t="s">
        <v>1267</v>
      </c>
      <c r="L5845">
        <v>1</v>
      </c>
      <c r="M5845">
        <v>7</v>
      </c>
      <c r="N5845">
        <v>6.5</v>
      </c>
      <c r="O5845">
        <v>0</v>
      </c>
      <c r="P5845">
        <v>1</v>
      </c>
      <c r="Q5845">
        <v>5</v>
      </c>
      <c r="R5845" t="s">
        <v>41935</v>
      </c>
      <c r="S5845">
        <v>0</v>
      </c>
    </row>
    <row r="5846" spans="1:19" x14ac:dyDescent="0.25">
      <c r="A5846" s="2" t="s">
        <v>14577</v>
      </c>
      <c r="B5846" t="s">
        <v>2598</v>
      </c>
      <c r="C5846" s="2" t="s">
        <v>3612</v>
      </c>
      <c r="F5846" s="2" t="s">
        <v>2543</v>
      </c>
      <c r="G5846" t="s">
        <v>1168</v>
      </c>
      <c r="I5846" t="s">
        <v>2601</v>
      </c>
      <c r="J5846" t="s">
        <v>3689</v>
      </c>
      <c r="L5846">
        <v>1</v>
      </c>
      <c r="M5846">
        <v>26.71</v>
      </c>
      <c r="N5846">
        <v>24.8</v>
      </c>
      <c r="O5846">
        <v>0</v>
      </c>
      <c r="P5846">
        <v>1</v>
      </c>
      <c r="Q5846">
        <v>19.079999999999998</v>
      </c>
      <c r="R5846" t="s">
        <v>41935</v>
      </c>
      <c r="S5846">
        <v>0</v>
      </c>
    </row>
    <row r="5847" spans="1:19" x14ac:dyDescent="0.25">
      <c r="A5847" s="2" t="s">
        <v>14578</v>
      </c>
      <c r="B5847" t="s">
        <v>21</v>
      </c>
      <c r="C5847" s="2">
        <v>332111</v>
      </c>
      <c r="F5847" s="2" t="s">
        <v>14579</v>
      </c>
      <c r="G5847" t="s">
        <v>14580</v>
      </c>
      <c r="I5847" t="s">
        <v>21</v>
      </c>
      <c r="J5847" t="s">
        <v>3480</v>
      </c>
      <c r="L5847">
        <v>1</v>
      </c>
      <c r="M5847">
        <v>0</v>
      </c>
      <c r="N5847">
        <v>0</v>
      </c>
      <c r="O5847">
        <v>0</v>
      </c>
      <c r="P5847">
        <v>1</v>
      </c>
      <c r="Q5847">
        <v>60</v>
      </c>
      <c r="R5847" t="s">
        <v>41935</v>
      </c>
      <c r="S5847">
        <v>0</v>
      </c>
    </row>
    <row r="5848" spans="1:19" x14ac:dyDescent="0.25">
      <c r="A5848" s="2" t="s">
        <v>14581</v>
      </c>
      <c r="B5848" t="s">
        <v>21</v>
      </c>
      <c r="C5848" s="2">
        <v>332112</v>
      </c>
      <c r="F5848" s="2" t="s">
        <v>52</v>
      </c>
      <c r="G5848" t="s">
        <v>70</v>
      </c>
      <c r="I5848" t="s">
        <v>21</v>
      </c>
      <c r="J5848" t="s">
        <v>3480</v>
      </c>
      <c r="L5848">
        <v>1</v>
      </c>
      <c r="M5848">
        <v>84</v>
      </c>
      <c r="N5848">
        <v>78</v>
      </c>
      <c r="O5848">
        <v>0</v>
      </c>
      <c r="P5848">
        <v>1</v>
      </c>
      <c r="Q5848">
        <v>60</v>
      </c>
      <c r="R5848" t="s">
        <v>41935</v>
      </c>
      <c r="S5848">
        <v>0</v>
      </c>
    </row>
    <row r="5849" spans="1:19" x14ac:dyDescent="0.25">
      <c r="A5849" s="2" t="s">
        <v>14582</v>
      </c>
      <c r="B5849" t="s">
        <v>2511</v>
      </c>
      <c r="C5849" s="2" t="s">
        <v>14583</v>
      </c>
      <c r="G5849" t="s">
        <v>3012</v>
      </c>
      <c r="I5849" t="s">
        <v>2513</v>
      </c>
      <c r="J5849" t="s">
        <v>4985</v>
      </c>
      <c r="L5849">
        <v>1</v>
      </c>
      <c r="M5849">
        <v>35</v>
      </c>
      <c r="N5849">
        <v>32.5</v>
      </c>
      <c r="O5849">
        <v>0</v>
      </c>
      <c r="P5849">
        <v>1</v>
      </c>
      <c r="Q5849">
        <v>25</v>
      </c>
      <c r="R5849" t="s">
        <v>41935</v>
      </c>
      <c r="S5849">
        <v>0</v>
      </c>
    </row>
    <row r="5850" spans="1:19" x14ac:dyDescent="0.25">
      <c r="A5850" s="2" t="s">
        <v>14584</v>
      </c>
      <c r="B5850" t="s">
        <v>2511</v>
      </c>
      <c r="C5850" s="2" t="s">
        <v>14585</v>
      </c>
      <c r="G5850" t="s">
        <v>3012</v>
      </c>
      <c r="I5850" t="s">
        <v>2513</v>
      </c>
      <c r="J5850" t="s">
        <v>4985</v>
      </c>
      <c r="L5850">
        <v>1</v>
      </c>
      <c r="M5850">
        <v>35</v>
      </c>
      <c r="N5850">
        <v>32.5</v>
      </c>
      <c r="O5850">
        <v>0</v>
      </c>
      <c r="P5850">
        <v>1</v>
      </c>
      <c r="Q5850">
        <v>25</v>
      </c>
      <c r="R5850" t="s">
        <v>41935</v>
      </c>
      <c r="S5850">
        <v>0</v>
      </c>
    </row>
    <row r="5851" spans="1:19" x14ac:dyDescent="0.25">
      <c r="A5851" s="2" t="s">
        <v>14586</v>
      </c>
      <c r="B5851" t="s">
        <v>3382</v>
      </c>
      <c r="C5851" s="2" t="s">
        <v>14587</v>
      </c>
      <c r="I5851" t="s">
        <v>3382</v>
      </c>
      <c r="J5851" t="s">
        <v>2591</v>
      </c>
      <c r="L5851">
        <v>1</v>
      </c>
      <c r="M5851">
        <v>154</v>
      </c>
      <c r="N5851">
        <v>143</v>
      </c>
      <c r="O5851">
        <v>0</v>
      </c>
      <c r="P5851">
        <v>1</v>
      </c>
      <c r="Q5851">
        <v>110</v>
      </c>
      <c r="R5851" t="s">
        <v>41935</v>
      </c>
      <c r="S5851">
        <v>0</v>
      </c>
    </row>
    <row r="5852" spans="1:19" x14ac:dyDescent="0.25">
      <c r="A5852" s="2" t="s">
        <v>14588</v>
      </c>
      <c r="B5852" t="s">
        <v>3743</v>
      </c>
      <c r="C5852" s="2" t="s">
        <v>14588</v>
      </c>
      <c r="I5852" t="s">
        <v>3743</v>
      </c>
      <c r="L5852">
        <v>1</v>
      </c>
      <c r="M5852">
        <v>11.2</v>
      </c>
      <c r="N5852">
        <v>10.4</v>
      </c>
      <c r="O5852">
        <v>0</v>
      </c>
      <c r="P5852">
        <v>1</v>
      </c>
      <c r="Q5852">
        <v>8</v>
      </c>
      <c r="R5852" t="s">
        <v>41935</v>
      </c>
      <c r="S5852">
        <v>0</v>
      </c>
    </row>
    <row r="5853" spans="1:19" x14ac:dyDescent="0.25">
      <c r="A5853" s="2" t="s">
        <v>14589</v>
      </c>
      <c r="B5853" t="s">
        <v>21</v>
      </c>
      <c r="C5853" s="2" t="s">
        <v>14590</v>
      </c>
      <c r="F5853" s="2" t="s">
        <v>36</v>
      </c>
      <c r="G5853" t="s">
        <v>3199</v>
      </c>
      <c r="H5853" s="2" t="s">
        <v>4142</v>
      </c>
      <c r="I5853" t="s">
        <v>21</v>
      </c>
      <c r="J5853" t="s">
        <v>3480</v>
      </c>
      <c r="L5853">
        <v>1</v>
      </c>
      <c r="M5853">
        <v>79.8</v>
      </c>
      <c r="N5853">
        <v>74.099999999999994</v>
      </c>
      <c r="O5853">
        <v>0</v>
      </c>
      <c r="P5853">
        <v>1</v>
      </c>
      <c r="Q5853">
        <v>57</v>
      </c>
      <c r="R5853" t="s">
        <v>41935</v>
      </c>
      <c r="S5853">
        <v>0</v>
      </c>
    </row>
    <row r="5854" spans="1:19" x14ac:dyDescent="0.25">
      <c r="A5854" s="2" t="s">
        <v>14591</v>
      </c>
      <c r="B5854" t="s">
        <v>20</v>
      </c>
      <c r="C5854" s="2" t="s">
        <v>14592</v>
      </c>
      <c r="E5854" s="2" t="s">
        <v>4088</v>
      </c>
      <c r="G5854" t="s">
        <v>3917</v>
      </c>
      <c r="H5854" s="5">
        <v>45938</v>
      </c>
      <c r="I5854" t="s">
        <v>20</v>
      </c>
      <c r="J5854" t="s">
        <v>45</v>
      </c>
      <c r="L5854">
        <v>1</v>
      </c>
      <c r="M5854">
        <v>80</v>
      </c>
      <c r="N5854">
        <v>70</v>
      </c>
      <c r="O5854">
        <v>65</v>
      </c>
      <c r="P5854">
        <v>1</v>
      </c>
      <c r="Q5854">
        <v>43.8</v>
      </c>
      <c r="R5854" t="s">
        <v>41935</v>
      </c>
      <c r="S5854">
        <v>0</v>
      </c>
    </row>
    <row r="5855" spans="1:19" x14ac:dyDescent="0.25">
      <c r="A5855" s="2" t="s">
        <v>14593</v>
      </c>
      <c r="B5855" t="s">
        <v>3382</v>
      </c>
      <c r="C5855" s="2" t="s">
        <v>14594</v>
      </c>
      <c r="F5855" s="2" t="s">
        <v>52</v>
      </c>
      <c r="G5855" t="s">
        <v>5174</v>
      </c>
      <c r="I5855" t="s">
        <v>3382</v>
      </c>
      <c r="J5855" t="s">
        <v>4021</v>
      </c>
      <c r="L5855">
        <v>1</v>
      </c>
      <c r="M5855">
        <v>112</v>
      </c>
      <c r="N5855">
        <v>104</v>
      </c>
      <c r="O5855">
        <v>0</v>
      </c>
      <c r="P5855">
        <v>1</v>
      </c>
      <c r="Q5855">
        <v>80</v>
      </c>
      <c r="R5855" t="s">
        <v>41935</v>
      </c>
      <c r="S5855">
        <v>0</v>
      </c>
    </row>
    <row r="5856" spans="1:19" x14ac:dyDescent="0.25">
      <c r="A5856" s="2" t="s">
        <v>14595</v>
      </c>
      <c r="B5856" t="s">
        <v>2204</v>
      </c>
      <c r="C5856" s="2" t="s">
        <v>14596</v>
      </c>
      <c r="G5856" t="s">
        <v>8536</v>
      </c>
      <c r="I5856" t="s">
        <v>14564</v>
      </c>
      <c r="J5856" t="s">
        <v>2320</v>
      </c>
      <c r="L5856">
        <v>1</v>
      </c>
      <c r="M5856">
        <v>0.7</v>
      </c>
      <c r="N5856">
        <v>0.65</v>
      </c>
      <c r="O5856">
        <v>0</v>
      </c>
      <c r="P5856">
        <v>1</v>
      </c>
      <c r="Q5856">
        <v>0.5</v>
      </c>
      <c r="R5856" t="s">
        <v>41935</v>
      </c>
      <c r="S5856">
        <v>0</v>
      </c>
    </row>
    <row r="5857" spans="1:19" x14ac:dyDescent="0.25">
      <c r="A5857" s="2" t="s">
        <v>14597</v>
      </c>
      <c r="B5857" t="s">
        <v>2192</v>
      </c>
      <c r="C5857" s="2" t="s">
        <v>14598</v>
      </c>
      <c r="G5857" t="s">
        <v>14599</v>
      </c>
      <c r="I5857" t="s">
        <v>2194</v>
      </c>
      <c r="J5857" t="s">
        <v>2195</v>
      </c>
      <c r="L5857">
        <v>1</v>
      </c>
      <c r="M5857">
        <v>7</v>
      </c>
      <c r="N5857">
        <v>6.5</v>
      </c>
      <c r="O5857">
        <v>0</v>
      </c>
      <c r="P5857">
        <v>1</v>
      </c>
      <c r="Q5857">
        <v>5</v>
      </c>
      <c r="R5857" t="s">
        <v>41935</v>
      </c>
      <c r="S5857">
        <v>0</v>
      </c>
    </row>
    <row r="5858" spans="1:19" x14ac:dyDescent="0.25">
      <c r="A5858" s="2" t="s">
        <v>14600</v>
      </c>
      <c r="B5858" t="s">
        <v>2192</v>
      </c>
      <c r="C5858" s="2" t="s">
        <v>14601</v>
      </c>
      <c r="G5858" t="s">
        <v>14602</v>
      </c>
      <c r="I5858" t="s">
        <v>2194</v>
      </c>
      <c r="J5858" t="s">
        <v>2195</v>
      </c>
      <c r="L5858">
        <v>1</v>
      </c>
      <c r="M5858">
        <v>9.8000000000000007</v>
      </c>
      <c r="N5858">
        <v>9.1</v>
      </c>
      <c r="O5858">
        <v>0</v>
      </c>
      <c r="P5858">
        <v>1</v>
      </c>
      <c r="Q5858">
        <v>7</v>
      </c>
      <c r="R5858" t="s">
        <v>41935</v>
      </c>
      <c r="S5858">
        <v>0</v>
      </c>
    </row>
    <row r="5859" spans="1:19" x14ac:dyDescent="0.25">
      <c r="A5859" s="2" t="s">
        <v>14603</v>
      </c>
      <c r="B5859" t="s">
        <v>2192</v>
      </c>
      <c r="C5859" s="2" t="s">
        <v>14604</v>
      </c>
      <c r="G5859" t="s">
        <v>1168</v>
      </c>
      <c r="I5859" t="s">
        <v>2194</v>
      </c>
      <c r="J5859" t="s">
        <v>2195</v>
      </c>
      <c r="L5859">
        <v>1</v>
      </c>
      <c r="M5859">
        <v>0</v>
      </c>
      <c r="N5859">
        <v>0</v>
      </c>
      <c r="O5859">
        <v>0</v>
      </c>
      <c r="P5859">
        <v>1</v>
      </c>
      <c r="Q5859">
        <v>7</v>
      </c>
      <c r="R5859" t="s">
        <v>41935</v>
      </c>
      <c r="S5859">
        <v>0</v>
      </c>
    </row>
    <row r="5860" spans="1:19" x14ac:dyDescent="0.25">
      <c r="A5860" s="2" t="s">
        <v>14605</v>
      </c>
      <c r="B5860" t="s">
        <v>21</v>
      </c>
      <c r="C5860" s="2">
        <v>71620</v>
      </c>
      <c r="G5860" t="s">
        <v>14606</v>
      </c>
      <c r="I5860" t="s">
        <v>21</v>
      </c>
      <c r="J5860" t="s">
        <v>54</v>
      </c>
      <c r="L5860">
        <v>1</v>
      </c>
      <c r="M5860">
        <v>293.57</v>
      </c>
      <c r="N5860">
        <v>272.60000000000002</v>
      </c>
      <c r="O5860">
        <v>0</v>
      </c>
      <c r="P5860">
        <v>1</v>
      </c>
      <c r="Q5860">
        <v>209.69</v>
      </c>
      <c r="R5860" t="s">
        <v>41935</v>
      </c>
      <c r="S5860">
        <v>0</v>
      </c>
    </row>
    <row r="5861" spans="1:19" x14ac:dyDescent="0.25">
      <c r="A5861" s="2" t="s">
        <v>14607</v>
      </c>
      <c r="B5861" t="s">
        <v>2598</v>
      </c>
      <c r="C5861" s="2" t="s">
        <v>14608</v>
      </c>
      <c r="F5861" s="2" t="s">
        <v>2543</v>
      </c>
      <c r="G5861" t="s">
        <v>14609</v>
      </c>
      <c r="I5861" t="s">
        <v>2601</v>
      </c>
      <c r="J5861" t="s">
        <v>2519</v>
      </c>
      <c r="L5861">
        <v>1</v>
      </c>
      <c r="M5861">
        <v>27.31</v>
      </c>
      <c r="N5861">
        <v>25.36</v>
      </c>
      <c r="O5861">
        <v>0</v>
      </c>
      <c r="P5861">
        <v>1</v>
      </c>
      <c r="Q5861">
        <v>19.510000000000002</v>
      </c>
      <c r="R5861" t="s">
        <v>41935</v>
      </c>
      <c r="S5861">
        <v>0</v>
      </c>
    </row>
    <row r="5862" spans="1:19" x14ac:dyDescent="0.25">
      <c r="A5862" s="2" t="s">
        <v>14610</v>
      </c>
      <c r="B5862" t="s">
        <v>3382</v>
      </c>
      <c r="C5862" s="2" t="s">
        <v>14611</v>
      </c>
      <c r="F5862" s="2" t="s">
        <v>52</v>
      </c>
      <c r="G5862" t="s">
        <v>428</v>
      </c>
      <c r="I5862" t="s">
        <v>3382</v>
      </c>
      <c r="J5862" t="s">
        <v>13456</v>
      </c>
      <c r="L5862">
        <v>1</v>
      </c>
      <c r="M5862">
        <v>224</v>
      </c>
      <c r="N5862">
        <v>208</v>
      </c>
      <c r="O5862">
        <v>0</v>
      </c>
      <c r="P5862">
        <v>1</v>
      </c>
      <c r="Q5862">
        <v>160</v>
      </c>
      <c r="R5862" t="s">
        <v>41935</v>
      </c>
      <c r="S5862">
        <v>0</v>
      </c>
    </row>
    <row r="5863" spans="1:19" x14ac:dyDescent="0.25">
      <c r="A5863" s="2" t="s">
        <v>14612</v>
      </c>
      <c r="B5863" t="s">
        <v>2569</v>
      </c>
      <c r="C5863" s="2" t="s">
        <v>14613</v>
      </c>
      <c r="D5863" s="2" t="s">
        <v>14614</v>
      </c>
      <c r="F5863" s="2" t="s">
        <v>52</v>
      </c>
      <c r="G5863" t="s">
        <v>1885</v>
      </c>
      <c r="H5863" s="4">
        <v>41426</v>
      </c>
      <c r="I5863" t="s">
        <v>2569</v>
      </c>
      <c r="J5863" t="s">
        <v>45</v>
      </c>
      <c r="L5863">
        <v>1</v>
      </c>
      <c r="M5863">
        <v>70</v>
      </c>
      <c r="N5863">
        <v>65</v>
      </c>
      <c r="O5863">
        <v>60</v>
      </c>
      <c r="P5863">
        <v>1</v>
      </c>
      <c r="Q5863">
        <v>24.86</v>
      </c>
      <c r="R5863" t="s">
        <v>41935</v>
      </c>
      <c r="S5863">
        <v>0</v>
      </c>
    </row>
    <row r="5864" spans="1:19" x14ac:dyDescent="0.25">
      <c r="A5864" s="2" t="s">
        <v>14615</v>
      </c>
      <c r="B5864" t="s">
        <v>1554</v>
      </c>
      <c r="C5864" s="2" t="s">
        <v>11656</v>
      </c>
      <c r="E5864" s="2">
        <v>19</v>
      </c>
      <c r="F5864" s="2" t="s">
        <v>52</v>
      </c>
      <c r="G5864" t="s">
        <v>3821</v>
      </c>
      <c r="I5864" t="s">
        <v>1557</v>
      </c>
      <c r="J5864" t="s">
        <v>4325</v>
      </c>
      <c r="L5864">
        <v>1</v>
      </c>
      <c r="M5864">
        <v>112</v>
      </c>
      <c r="N5864">
        <v>104</v>
      </c>
      <c r="O5864">
        <v>0</v>
      </c>
      <c r="P5864">
        <v>1</v>
      </c>
      <c r="Q5864">
        <v>80</v>
      </c>
      <c r="R5864" t="s">
        <v>41935</v>
      </c>
      <c r="S5864">
        <v>0</v>
      </c>
    </row>
    <row r="5865" spans="1:19" x14ac:dyDescent="0.25">
      <c r="A5865" s="2" t="s">
        <v>14616</v>
      </c>
      <c r="B5865" t="s">
        <v>1554</v>
      </c>
      <c r="C5865" s="2" t="s">
        <v>14617</v>
      </c>
      <c r="F5865" s="2" t="s">
        <v>52</v>
      </c>
      <c r="G5865" t="s">
        <v>4020</v>
      </c>
      <c r="H5865" s="2" t="s">
        <v>3091</v>
      </c>
      <c r="I5865" t="s">
        <v>1557</v>
      </c>
      <c r="J5865" t="s">
        <v>9005</v>
      </c>
      <c r="L5865">
        <v>1</v>
      </c>
      <c r="M5865">
        <v>189</v>
      </c>
      <c r="N5865">
        <v>175.5</v>
      </c>
      <c r="O5865">
        <v>0</v>
      </c>
      <c r="P5865">
        <v>1</v>
      </c>
      <c r="Q5865">
        <v>135</v>
      </c>
      <c r="R5865" t="s">
        <v>41935</v>
      </c>
      <c r="S5865">
        <v>0</v>
      </c>
    </row>
    <row r="5866" spans="1:19" x14ac:dyDescent="0.25">
      <c r="A5866" s="2" t="s">
        <v>14618</v>
      </c>
      <c r="B5866" t="s">
        <v>21</v>
      </c>
      <c r="C5866" s="2">
        <v>71828</v>
      </c>
      <c r="F5866" s="2" t="s">
        <v>52</v>
      </c>
      <c r="I5866" t="s">
        <v>21</v>
      </c>
      <c r="J5866" t="s">
        <v>54</v>
      </c>
      <c r="L5866">
        <v>1</v>
      </c>
      <c r="M5866">
        <v>238</v>
      </c>
      <c r="N5866">
        <v>221</v>
      </c>
      <c r="O5866">
        <v>0</v>
      </c>
      <c r="P5866">
        <v>1</v>
      </c>
      <c r="Q5866">
        <v>170</v>
      </c>
      <c r="R5866" t="s">
        <v>41935</v>
      </c>
      <c r="S5866">
        <v>0</v>
      </c>
    </row>
    <row r="5867" spans="1:19" x14ac:dyDescent="0.25">
      <c r="A5867" s="2" t="s">
        <v>14619</v>
      </c>
      <c r="B5867" t="s">
        <v>21</v>
      </c>
      <c r="C5867" s="2">
        <v>1196</v>
      </c>
      <c r="F5867" s="2" t="s">
        <v>52</v>
      </c>
      <c r="I5867" t="s">
        <v>21</v>
      </c>
      <c r="J5867" t="s">
        <v>54</v>
      </c>
      <c r="L5867">
        <v>1</v>
      </c>
      <c r="M5867">
        <v>234.44</v>
      </c>
      <c r="N5867">
        <v>217.7</v>
      </c>
      <c r="O5867">
        <v>0</v>
      </c>
      <c r="P5867">
        <v>1</v>
      </c>
      <c r="Q5867">
        <v>167.46</v>
      </c>
      <c r="R5867" t="s">
        <v>41935</v>
      </c>
      <c r="S5867">
        <v>0</v>
      </c>
    </row>
    <row r="5868" spans="1:19" x14ac:dyDescent="0.25">
      <c r="A5868" s="2" t="s">
        <v>14620</v>
      </c>
      <c r="B5868" t="s">
        <v>3489</v>
      </c>
      <c r="C5868" s="2" t="s">
        <v>11277</v>
      </c>
      <c r="G5868" t="s">
        <v>14621</v>
      </c>
      <c r="I5868" t="s">
        <v>3489</v>
      </c>
      <c r="J5868" t="s">
        <v>3398</v>
      </c>
      <c r="L5868">
        <v>1</v>
      </c>
      <c r="M5868">
        <v>28</v>
      </c>
      <c r="N5868">
        <v>26</v>
      </c>
      <c r="O5868">
        <v>0</v>
      </c>
      <c r="P5868">
        <v>1</v>
      </c>
      <c r="Q5868">
        <v>20</v>
      </c>
      <c r="R5868" t="s">
        <v>41935</v>
      </c>
      <c r="S5868">
        <v>0</v>
      </c>
    </row>
    <row r="5869" spans="1:19" x14ac:dyDescent="0.25">
      <c r="A5869" s="2" t="s">
        <v>14622</v>
      </c>
      <c r="B5869" t="s">
        <v>2598</v>
      </c>
      <c r="C5869" s="2" t="s">
        <v>14623</v>
      </c>
      <c r="F5869" s="2" t="s">
        <v>2543</v>
      </c>
      <c r="G5869" t="s">
        <v>14624</v>
      </c>
      <c r="H5869" s="2" t="s">
        <v>8996</v>
      </c>
      <c r="I5869" t="s">
        <v>2601</v>
      </c>
      <c r="J5869" t="s">
        <v>4036</v>
      </c>
      <c r="L5869">
        <v>1</v>
      </c>
      <c r="M5869">
        <v>59.5</v>
      </c>
      <c r="N5869">
        <v>55.25</v>
      </c>
      <c r="O5869">
        <v>0</v>
      </c>
      <c r="P5869">
        <v>1</v>
      </c>
      <c r="Q5869">
        <v>42.5</v>
      </c>
      <c r="R5869" t="s">
        <v>41935</v>
      </c>
      <c r="S5869">
        <v>0</v>
      </c>
    </row>
    <row r="5870" spans="1:19" x14ac:dyDescent="0.25">
      <c r="A5870" s="2" t="s">
        <v>14625</v>
      </c>
      <c r="B5870" t="s">
        <v>2507</v>
      </c>
      <c r="C5870" s="2" t="s">
        <v>14625</v>
      </c>
      <c r="F5870" s="2" t="s">
        <v>796</v>
      </c>
      <c r="I5870" t="s">
        <v>2509</v>
      </c>
      <c r="L5870">
        <v>1</v>
      </c>
      <c r="M5870">
        <v>70</v>
      </c>
      <c r="N5870">
        <v>65</v>
      </c>
      <c r="O5870">
        <v>0</v>
      </c>
      <c r="P5870">
        <v>1</v>
      </c>
      <c r="Q5870">
        <v>167.1</v>
      </c>
      <c r="R5870" t="s">
        <v>41935</v>
      </c>
      <c r="S5870">
        <v>0</v>
      </c>
    </row>
    <row r="5871" spans="1:19" x14ac:dyDescent="0.25">
      <c r="A5871" s="2" t="s">
        <v>14626</v>
      </c>
      <c r="B5871" t="s">
        <v>2562</v>
      </c>
      <c r="C5871" s="2" t="s">
        <v>14627</v>
      </c>
      <c r="E5871" s="2" t="s">
        <v>14628</v>
      </c>
      <c r="I5871" t="s">
        <v>2562</v>
      </c>
      <c r="J5871" t="s">
        <v>6410</v>
      </c>
      <c r="L5871">
        <v>1</v>
      </c>
      <c r="M5871">
        <v>16.8</v>
      </c>
      <c r="N5871">
        <v>15.6</v>
      </c>
      <c r="O5871">
        <v>0</v>
      </c>
      <c r="P5871">
        <v>1</v>
      </c>
      <c r="Q5871">
        <v>12</v>
      </c>
      <c r="R5871" t="s">
        <v>41935</v>
      </c>
      <c r="S5871">
        <v>0</v>
      </c>
    </row>
    <row r="5872" spans="1:19" x14ac:dyDescent="0.25">
      <c r="A5872" s="2" t="s">
        <v>14629</v>
      </c>
      <c r="B5872" t="s">
        <v>21</v>
      </c>
      <c r="C5872" s="2">
        <v>23747</v>
      </c>
      <c r="I5872" t="s">
        <v>21</v>
      </c>
      <c r="J5872" t="s">
        <v>54</v>
      </c>
      <c r="L5872">
        <v>1</v>
      </c>
      <c r="M5872">
        <v>192.15</v>
      </c>
      <c r="N5872">
        <v>178.43</v>
      </c>
      <c r="O5872">
        <v>0</v>
      </c>
      <c r="P5872">
        <v>1</v>
      </c>
      <c r="Q5872">
        <v>137.25</v>
      </c>
      <c r="R5872" t="s">
        <v>41935</v>
      </c>
      <c r="S5872">
        <v>0</v>
      </c>
    </row>
    <row r="5873" spans="1:19" x14ac:dyDescent="0.25">
      <c r="A5873" s="2" t="s">
        <v>14630</v>
      </c>
      <c r="B5873" t="s">
        <v>3368</v>
      </c>
      <c r="C5873" s="2">
        <v>510078</v>
      </c>
      <c r="I5873" t="s">
        <v>3370</v>
      </c>
      <c r="J5873" t="s">
        <v>10343</v>
      </c>
      <c r="L5873">
        <v>1</v>
      </c>
      <c r="M5873">
        <v>91</v>
      </c>
      <c r="N5873">
        <v>84.5</v>
      </c>
      <c r="O5873">
        <v>0</v>
      </c>
      <c r="P5873">
        <v>1</v>
      </c>
      <c r="Q5873">
        <v>65</v>
      </c>
      <c r="R5873" t="s">
        <v>41935</v>
      </c>
      <c r="S5873">
        <v>0</v>
      </c>
    </row>
    <row r="5874" spans="1:19" x14ac:dyDescent="0.25">
      <c r="A5874" s="2" t="s">
        <v>14631</v>
      </c>
      <c r="B5874" t="s">
        <v>2492</v>
      </c>
      <c r="C5874" s="2" t="s">
        <v>14632</v>
      </c>
      <c r="G5874" t="s">
        <v>7571</v>
      </c>
      <c r="I5874" t="s">
        <v>8377</v>
      </c>
      <c r="J5874" t="s">
        <v>3398</v>
      </c>
      <c r="L5874">
        <v>1</v>
      </c>
      <c r="M5874">
        <v>56</v>
      </c>
      <c r="N5874">
        <v>52</v>
      </c>
      <c r="O5874">
        <v>0</v>
      </c>
      <c r="P5874">
        <v>1</v>
      </c>
      <c r="Q5874">
        <v>40</v>
      </c>
      <c r="R5874" t="s">
        <v>41935</v>
      </c>
      <c r="S5874">
        <v>0</v>
      </c>
    </row>
    <row r="5875" spans="1:19" x14ac:dyDescent="0.25">
      <c r="A5875" s="2" t="s">
        <v>14633</v>
      </c>
      <c r="B5875" t="s">
        <v>2598</v>
      </c>
      <c r="C5875" s="2" t="s">
        <v>14634</v>
      </c>
      <c r="F5875" s="2" t="s">
        <v>2543</v>
      </c>
      <c r="G5875" t="s">
        <v>3272</v>
      </c>
      <c r="I5875" t="s">
        <v>2601</v>
      </c>
      <c r="J5875" t="s">
        <v>4314</v>
      </c>
      <c r="L5875">
        <v>1</v>
      </c>
      <c r="M5875">
        <v>42.76</v>
      </c>
      <c r="N5875">
        <v>39.700000000000003</v>
      </c>
      <c r="O5875">
        <v>0</v>
      </c>
      <c r="P5875">
        <v>1</v>
      </c>
      <c r="Q5875">
        <v>30.54</v>
      </c>
      <c r="R5875" t="s">
        <v>41935</v>
      </c>
      <c r="S5875">
        <v>0</v>
      </c>
    </row>
    <row r="5876" spans="1:19" x14ac:dyDescent="0.25">
      <c r="A5876" s="2" t="s">
        <v>13332</v>
      </c>
      <c r="B5876" t="s">
        <v>2492</v>
      </c>
      <c r="C5876" s="2" t="s">
        <v>13332</v>
      </c>
      <c r="I5876" t="s">
        <v>14635</v>
      </c>
      <c r="L5876">
        <v>1</v>
      </c>
      <c r="M5876">
        <v>27.16</v>
      </c>
      <c r="N5876">
        <v>25.22</v>
      </c>
      <c r="O5876">
        <v>0</v>
      </c>
      <c r="P5876">
        <v>1</v>
      </c>
      <c r="Q5876">
        <v>19.399999999999999</v>
      </c>
      <c r="R5876" t="s">
        <v>41935</v>
      </c>
      <c r="S5876">
        <v>0</v>
      </c>
    </row>
    <row r="5877" spans="1:19" x14ac:dyDescent="0.25">
      <c r="A5877" s="2" t="s">
        <v>14636</v>
      </c>
      <c r="B5877" t="s">
        <v>21</v>
      </c>
      <c r="C5877" s="2" t="s">
        <v>14637</v>
      </c>
      <c r="F5877" s="2" t="s">
        <v>52</v>
      </c>
      <c r="G5877" t="s">
        <v>14638</v>
      </c>
      <c r="H5877" s="2" t="s">
        <v>14639</v>
      </c>
      <c r="I5877" t="s">
        <v>3205</v>
      </c>
      <c r="J5877" t="s">
        <v>54</v>
      </c>
      <c r="L5877">
        <v>1</v>
      </c>
      <c r="M5877">
        <v>168.62</v>
      </c>
      <c r="N5877">
        <v>156.57</v>
      </c>
      <c r="O5877">
        <v>0</v>
      </c>
      <c r="P5877">
        <v>1</v>
      </c>
      <c r="Q5877">
        <v>120.44</v>
      </c>
      <c r="R5877" t="s">
        <v>41935</v>
      </c>
      <c r="S5877">
        <v>0</v>
      </c>
    </row>
    <row r="5878" spans="1:19" x14ac:dyDescent="0.25">
      <c r="A5878" s="2" t="s">
        <v>14640</v>
      </c>
      <c r="B5878" t="s">
        <v>3382</v>
      </c>
      <c r="C5878" s="2" t="s">
        <v>14640</v>
      </c>
      <c r="F5878" s="2" t="s">
        <v>56</v>
      </c>
      <c r="I5878" t="s">
        <v>3382</v>
      </c>
      <c r="L5878">
        <v>1</v>
      </c>
      <c r="M5878">
        <v>126</v>
      </c>
      <c r="N5878">
        <v>117</v>
      </c>
      <c r="O5878">
        <v>0</v>
      </c>
      <c r="P5878">
        <v>1</v>
      </c>
      <c r="Q5878">
        <v>90</v>
      </c>
      <c r="R5878" t="s">
        <v>41935</v>
      </c>
      <c r="S5878">
        <v>0</v>
      </c>
    </row>
    <row r="5879" spans="1:19" x14ac:dyDescent="0.25">
      <c r="A5879" s="2" t="s">
        <v>14641</v>
      </c>
      <c r="B5879" t="s">
        <v>3948</v>
      </c>
      <c r="C5879" s="2" t="s">
        <v>14642</v>
      </c>
      <c r="G5879" t="s">
        <v>14643</v>
      </c>
      <c r="I5879" t="s">
        <v>3949</v>
      </c>
      <c r="J5879" t="s">
        <v>3398</v>
      </c>
      <c r="L5879">
        <v>1</v>
      </c>
      <c r="M5879">
        <v>560</v>
      </c>
      <c r="N5879">
        <v>520</v>
      </c>
      <c r="O5879">
        <v>0</v>
      </c>
      <c r="P5879">
        <v>1</v>
      </c>
      <c r="Q5879">
        <v>400</v>
      </c>
      <c r="R5879" t="s">
        <v>41935</v>
      </c>
      <c r="S5879">
        <v>0</v>
      </c>
    </row>
    <row r="5880" spans="1:19" x14ac:dyDescent="0.25">
      <c r="A5880" s="2" t="s">
        <v>14644</v>
      </c>
      <c r="B5880" t="s">
        <v>3368</v>
      </c>
      <c r="C5880" s="2" t="s">
        <v>14645</v>
      </c>
      <c r="F5880" s="2" t="s">
        <v>52</v>
      </c>
      <c r="G5880" t="s">
        <v>2512</v>
      </c>
      <c r="I5880" t="s">
        <v>3370</v>
      </c>
      <c r="J5880" t="s">
        <v>14646</v>
      </c>
      <c r="L5880">
        <v>1</v>
      </c>
      <c r="M5880">
        <v>63</v>
      </c>
      <c r="N5880">
        <v>58.5</v>
      </c>
      <c r="O5880">
        <v>0</v>
      </c>
      <c r="P5880">
        <v>1</v>
      </c>
      <c r="Q5880">
        <v>45</v>
      </c>
      <c r="R5880" t="s">
        <v>41935</v>
      </c>
      <c r="S5880">
        <v>0</v>
      </c>
    </row>
    <row r="5881" spans="1:19" x14ac:dyDescent="0.25">
      <c r="A5881" s="2" t="s">
        <v>14647</v>
      </c>
      <c r="B5881" t="s">
        <v>21</v>
      </c>
      <c r="C5881" s="2">
        <v>16226</v>
      </c>
      <c r="F5881" s="2" t="s">
        <v>52</v>
      </c>
      <c r="I5881" t="s">
        <v>21</v>
      </c>
      <c r="J5881" t="s">
        <v>54</v>
      </c>
      <c r="L5881">
        <v>1</v>
      </c>
      <c r="M5881">
        <v>226.48</v>
      </c>
      <c r="N5881">
        <v>210.3</v>
      </c>
      <c r="O5881">
        <v>0</v>
      </c>
      <c r="P5881">
        <v>1</v>
      </c>
      <c r="Q5881">
        <v>175</v>
      </c>
      <c r="R5881" t="s">
        <v>41935</v>
      </c>
      <c r="S5881">
        <v>0</v>
      </c>
    </row>
    <row r="5882" spans="1:19" x14ac:dyDescent="0.25">
      <c r="A5882" s="2" t="s">
        <v>14648</v>
      </c>
      <c r="B5882" t="s">
        <v>21</v>
      </c>
      <c r="C5882" s="2">
        <v>23839</v>
      </c>
      <c r="F5882" s="2" t="s">
        <v>56</v>
      </c>
      <c r="G5882" t="s">
        <v>6542</v>
      </c>
      <c r="I5882" t="s">
        <v>21</v>
      </c>
      <c r="J5882" t="s">
        <v>54</v>
      </c>
      <c r="L5882">
        <v>1</v>
      </c>
      <c r="M5882">
        <v>172.41</v>
      </c>
      <c r="N5882">
        <v>160.09</v>
      </c>
      <c r="O5882">
        <v>0</v>
      </c>
      <c r="P5882">
        <v>1</v>
      </c>
      <c r="Q5882">
        <v>123.15</v>
      </c>
      <c r="R5882" t="s">
        <v>41935</v>
      </c>
      <c r="S5882">
        <v>0</v>
      </c>
    </row>
    <row r="5883" spans="1:19" x14ac:dyDescent="0.25">
      <c r="A5883" s="2" t="s">
        <v>14649</v>
      </c>
      <c r="B5883" t="s">
        <v>3705</v>
      </c>
      <c r="C5883" s="2" t="s">
        <v>14650</v>
      </c>
      <c r="F5883" s="2" t="s">
        <v>114</v>
      </c>
      <c r="G5883" t="s">
        <v>1709</v>
      </c>
      <c r="I5883" t="s">
        <v>3707</v>
      </c>
      <c r="J5883" t="s">
        <v>3398</v>
      </c>
      <c r="L5883">
        <v>1</v>
      </c>
      <c r="M5883">
        <v>29.4</v>
      </c>
      <c r="N5883">
        <v>27.3</v>
      </c>
      <c r="O5883">
        <v>0</v>
      </c>
      <c r="P5883">
        <v>1</v>
      </c>
      <c r="Q5883">
        <v>21</v>
      </c>
      <c r="R5883" t="s">
        <v>41935</v>
      </c>
      <c r="S5883">
        <v>0</v>
      </c>
    </row>
    <row r="5884" spans="1:19" x14ac:dyDescent="0.25">
      <c r="A5884" s="2" t="s">
        <v>14651</v>
      </c>
      <c r="B5884" t="s">
        <v>3705</v>
      </c>
      <c r="C5884" s="2" t="s">
        <v>14652</v>
      </c>
      <c r="F5884" s="2" t="s">
        <v>2197</v>
      </c>
      <c r="G5884" t="s">
        <v>1709</v>
      </c>
      <c r="I5884" t="s">
        <v>3707</v>
      </c>
      <c r="J5884" t="s">
        <v>3398</v>
      </c>
      <c r="L5884">
        <v>1</v>
      </c>
      <c r="M5884">
        <v>29.4</v>
      </c>
      <c r="N5884">
        <v>27.3</v>
      </c>
      <c r="O5884">
        <v>0</v>
      </c>
      <c r="P5884">
        <v>1</v>
      </c>
      <c r="Q5884">
        <v>21</v>
      </c>
      <c r="R5884" t="s">
        <v>41935</v>
      </c>
      <c r="S5884">
        <v>0</v>
      </c>
    </row>
    <row r="5885" spans="1:19" x14ac:dyDescent="0.25">
      <c r="A5885" s="2" t="s">
        <v>14653</v>
      </c>
      <c r="B5885" t="s">
        <v>2598</v>
      </c>
      <c r="C5885" s="2" t="s">
        <v>2765</v>
      </c>
      <c r="D5885" s="2" t="s">
        <v>14654</v>
      </c>
      <c r="F5885" s="2" t="s">
        <v>2543</v>
      </c>
      <c r="G5885" t="s">
        <v>14655</v>
      </c>
      <c r="I5885" t="s">
        <v>2601</v>
      </c>
      <c r="J5885" t="s">
        <v>3398</v>
      </c>
      <c r="L5885">
        <v>1</v>
      </c>
      <c r="M5885">
        <v>84</v>
      </c>
      <c r="N5885">
        <v>78</v>
      </c>
      <c r="O5885">
        <v>0</v>
      </c>
      <c r="P5885">
        <v>1</v>
      </c>
      <c r="Q5885">
        <v>60</v>
      </c>
      <c r="R5885" t="s">
        <v>41935</v>
      </c>
      <c r="S5885">
        <v>0</v>
      </c>
    </row>
    <row r="5886" spans="1:19" x14ac:dyDescent="0.25">
      <c r="A5886" s="2" t="s">
        <v>14656</v>
      </c>
      <c r="B5886" t="s">
        <v>3382</v>
      </c>
      <c r="C5886" s="2" t="s">
        <v>14657</v>
      </c>
      <c r="F5886" s="2" t="s">
        <v>56</v>
      </c>
      <c r="G5886" t="s">
        <v>1049</v>
      </c>
      <c r="I5886" t="s">
        <v>3382</v>
      </c>
      <c r="J5886" t="s">
        <v>3398</v>
      </c>
      <c r="L5886">
        <v>1</v>
      </c>
      <c r="M5886">
        <v>140</v>
      </c>
      <c r="N5886">
        <v>130</v>
      </c>
      <c r="O5886">
        <v>0</v>
      </c>
      <c r="P5886">
        <v>1</v>
      </c>
      <c r="Q5886">
        <v>100</v>
      </c>
      <c r="R5886" t="s">
        <v>41935</v>
      </c>
      <c r="S5886">
        <v>0</v>
      </c>
    </row>
    <row r="5887" spans="1:19" x14ac:dyDescent="0.25">
      <c r="A5887" s="2" t="s">
        <v>14658</v>
      </c>
      <c r="B5887" t="s">
        <v>1554</v>
      </c>
      <c r="C5887" s="2">
        <v>1211</v>
      </c>
      <c r="F5887" s="2" t="s">
        <v>56</v>
      </c>
      <c r="G5887" t="s">
        <v>7023</v>
      </c>
      <c r="H5887" s="5">
        <v>45932</v>
      </c>
      <c r="I5887" t="s">
        <v>1557</v>
      </c>
      <c r="J5887" t="s">
        <v>81</v>
      </c>
      <c r="L5887">
        <v>1</v>
      </c>
      <c r="M5887">
        <v>175</v>
      </c>
      <c r="N5887">
        <v>162.5</v>
      </c>
      <c r="O5887">
        <v>0</v>
      </c>
      <c r="P5887">
        <v>1</v>
      </c>
      <c r="Q5887">
        <v>125</v>
      </c>
      <c r="R5887" t="s">
        <v>41935</v>
      </c>
      <c r="S5887">
        <v>0</v>
      </c>
    </row>
    <row r="5888" spans="1:19" x14ac:dyDescent="0.25">
      <c r="A5888" s="2" t="s">
        <v>14659</v>
      </c>
      <c r="B5888" t="s">
        <v>3489</v>
      </c>
      <c r="C5888" s="2" t="s">
        <v>14660</v>
      </c>
      <c r="F5888" s="2" t="s">
        <v>2727</v>
      </c>
      <c r="G5888" t="s">
        <v>3164</v>
      </c>
      <c r="I5888" t="s">
        <v>3489</v>
      </c>
      <c r="J5888" t="s">
        <v>3865</v>
      </c>
      <c r="L5888">
        <v>1</v>
      </c>
      <c r="M5888">
        <v>49</v>
      </c>
      <c r="N5888">
        <v>45.5</v>
      </c>
      <c r="O5888">
        <v>0</v>
      </c>
      <c r="P5888">
        <v>1</v>
      </c>
      <c r="Q5888">
        <v>35</v>
      </c>
      <c r="R5888" t="s">
        <v>41935</v>
      </c>
      <c r="S5888">
        <v>0</v>
      </c>
    </row>
    <row r="5889" spans="1:19" x14ac:dyDescent="0.25">
      <c r="A5889" s="2" t="s">
        <v>14661</v>
      </c>
      <c r="B5889" t="s">
        <v>3489</v>
      </c>
      <c r="C5889" s="2" t="s">
        <v>14662</v>
      </c>
      <c r="F5889" s="2" t="s">
        <v>2727</v>
      </c>
      <c r="G5889" t="s">
        <v>223</v>
      </c>
      <c r="H5889" s="2" t="s">
        <v>4688</v>
      </c>
      <c r="I5889" t="s">
        <v>3489</v>
      </c>
      <c r="J5889" t="s">
        <v>3865</v>
      </c>
      <c r="L5889">
        <v>1</v>
      </c>
      <c r="M5889">
        <v>43.43</v>
      </c>
      <c r="N5889">
        <v>40.33</v>
      </c>
      <c r="O5889">
        <v>0</v>
      </c>
      <c r="P5889">
        <v>1</v>
      </c>
      <c r="Q5889">
        <v>31.02</v>
      </c>
      <c r="R5889" t="s">
        <v>41935</v>
      </c>
      <c r="S5889">
        <v>0</v>
      </c>
    </row>
    <row r="5890" spans="1:19" x14ac:dyDescent="0.25">
      <c r="A5890" s="2" t="s">
        <v>14663</v>
      </c>
      <c r="B5890" t="s">
        <v>3489</v>
      </c>
      <c r="C5890" s="2" t="s">
        <v>14664</v>
      </c>
      <c r="F5890" s="2" t="s">
        <v>2543</v>
      </c>
      <c r="G5890" t="s">
        <v>1716</v>
      </c>
      <c r="I5890" t="s">
        <v>3489</v>
      </c>
      <c r="J5890" t="s">
        <v>3865</v>
      </c>
      <c r="L5890">
        <v>1</v>
      </c>
      <c r="M5890">
        <v>37.67</v>
      </c>
      <c r="N5890">
        <v>34.979999999999997</v>
      </c>
      <c r="O5890">
        <v>0</v>
      </c>
      <c r="P5890">
        <v>1</v>
      </c>
      <c r="Q5890">
        <v>26.91</v>
      </c>
      <c r="R5890" t="s">
        <v>41935</v>
      </c>
      <c r="S5890">
        <v>0</v>
      </c>
    </row>
    <row r="5891" spans="1:19" x14ac:dyDescent="0.25">
      <c r="A5891" s="2" t="s">
        <v>14665</v>
      </c>
      <c r="B5891" t="s">
        <v>3489</v>
      </c>
      <c r="C5891" s="2" t="s">
        <v>14666</v>
      </c>
      <c r="F5891" s="2" t="s">
        <v>2727</v>
      </c>
      <c r="G5891" t="s">
        <v>1716</v>
      </c>
      <c r="I5891" t="s">
        <v>3489</v>
      </c>
      <c r="J5891" t="s">
        <v>3865</v>
      </c>
      <c r="L5891">
        <v>1</v>
      </c>
      <c r="M5891">
        <v>31.5</v>
      </c>
      <c r="N5891">
        <v>29.25</v>
      </c>
      <c r="O5891">
        <v>0</v>
      </c>
      <c r="P5891">
        <v>1</v>
      </c>
      <c r="Q5891">
        <v>22.5</v>
      </c>
      <c r="R5891" t="s">
        <v>41935</v>
      </c>
      <c r="S5891">
        <v>0</v>
      </c>
    </row>
    <row r="5892" spans="1:19" x14ac:dyDescent="0.25">
      <c r="A5892" s="2" t="s">
        <v>14667</v>
      </c>
      <c r="B5892" t="s">
        <v>2511</v>
      </c>
      <c r="C5892" s="2" t="s">
        <v>14668</v>
      </c>
      <c r="F5892" s="2" t="s">
        <v>14669</v>
      </c>
      <c r="G5892" t="s">
        <v>1226</v>
      </c>
      <c r="H5892" s="2" t="s">
        <v>5213</v>
      </c>
      <c r="I5892" t="s">
        <v>2513</v>
      </c>
      <c r="J5892" t="s">
        <v>2560</v>
      </c>
      <c r="L5892">
        <v>1</v>
      </c>
      <c r="M5892">
        <v>87.76</v>
      </c>
      <c r="N5892">
        <v>81.489999999999995</v>
      </c>
      <c r="O5892">
        <v>0</v>
      </c>
      <c r="P5892">
        <v>1</v>
      </c>
      <c r="Q5892">
        <v>62.68</v>
      </c>
      <c r="R5892" t="s">
        <v>41935</v>
      </c>
      <c r="S5892">
        <v>0</v>
      </c>
    </row>
    <row r="5893" spans="1:19" x14ac:dyDescent="0.25">
      <c r="A5893" s="2" t="s">
        <v>14670</v>
      </c>
      <c r="B5893" t="s">
        <v>2511</v>
      </c>
      <c r="C5893" s="2" t="s">
        <v>14671</v>
      </c>
      <c r="F5893" s="2" t="s">
        <v>114</v>
      </c>
      <c r="G5893" t="s">
        <v>1226</v>
      </c>
      <c r="H5893" s="2">
        <v>7</v>
      </c>
      <c r="I5893" t="s">
        <v>2513</v>
      </c>
      <c r="J5893" t="s">
        <v>2560</v>
      </c>
      <c r="L5893">
        <v>1</v>
      </c>
      <c r="M5893">
        <v>87.76</v>
      </c>
      <c r="N5893">
        <v>81.489999999999995</v>
      </c>
      <c r="O5893">
        <v>0</v>
      </c>
      <c r="P5893">
        <v>1</v>
      </c>
      <c r="Q5893">
        <v>62.68</v>
      </c>
      <c r="R5893" t="s">
        <v>41935</v>
      </c>
      <c r="S5893">
        <v>0</v>
      </c>
    </row>
    <row r="5894" spans="1:19" x14ac:dyDescent="0.25">
      <c r="A5894" s="2" t="s">
        <v>14672</v>
      </c>
      <c r="B5894" t="s">
        <v>2598</v>
      </c>
      <c r="C5894" s="2" t="s">
        <v>14673</v>
      </c>
      <c r="F5894" s="2" t="s">
        <v>2543</v>
      </c>
      <c r="G5894" t="s">
        <v>11955</v>
      </c>
      <c r="I5894" t="s">
        <v>2601</v>
      </c>
      <c r="J5894" t="s">
        <v>11286</v>
      </c>
      <c r="L5894">
        <v>1</v>
      </c>
      <c r="M5894">
        <v>63</v>
      </c>
      <c r="N5894">
        <v>58.5</v>
      </c>
      <c r="O5894">
        <v>0</v>
      </c>
      <c r="P5894">
        <v>1</v>
      </c>
      <c r="Q5894">
        <v>45</v>
      </c>
      <c r="R5894" t="s">
        <v>41935</v>
      </c>
      <c r="S5894">
        <v>0</v>
      </c>
    </row>
    <row r="5895" spans="1:19" x14ac:dyDescent="0.25">
      <c r="A5895" s="2" t="s">
        <v>14674</v>
      </c>
      <c r="B5895" t="s">
        <v>3382</v>
      </c>
      <c r="C5895" s="2" t="s">
        <v>14675</v>
      </c>
      <c r="D5895" s="2">
        <v>96176252</v>
      </c>
      <c r="F5895" s="2" t="s">
        <v>52</v>
      </c>
      <c r="G5895" t="s">
        <v>2183</v>
      </c>
      <c r="I5895" t="s">
        <v>3382</v>
      </c>
      <c r="J5895" t="s">
        <v>14676</v>
      </c>
      <c r="L5895">
        <v>1</v>
      </c>
      <c r="M5895">
        <v>70</v>
      </c>
      <c r="N5895">
        <v>65</v>
      </c>
      <c r="O5895">
        <v>0</v>
      </c>
      <c r="P5895">
        <v>1</v>
      </c>
      <c r="Q5895">
        <v>35</v>
      </c>
      <c r="R5895" t="s">
        <v>41935</v>
      </c>
      <c r="S5895">
        <v>0</v>
      </c>
    </row>
    <row r="5896" spans="1:19" x14ac:dyDescent="0.25">
      <c r="A5896" s="2" t="s">
        <v>14677</v>
      </c>
      <c r="B5896" t="s">
        <v>21</v>
      </c>
      <c r="C5896" s="2">
        <v>65418</v>
      </c>
      <c r="G5896" t="s">
        <v>5296</v>
      </c>
      <c r="I5896" t="s">
        <v>21</v>
      </c>
      <c r="J5896" t="s">
        <v>54</v>
      </c>
      <c r="L5896">
        <v>1</v>
      </c>
      <c r="M5896">
        <v>360.37</v>
      </c>
      <c r="N5896">
        <v>334.63</v>
      </c>
      <c r="O5896">
        <v>0</v>
      </c>
      <c r="P5896">
        <v>1</v>
      </c>
      <c r="Q5896">
        <v>257.41000000000003</v>
      </c>
      <c r="R5896" t="s">
        <v>41935</v>
      </c>
      <c r="S5896">
        <v>0</v>
      </c>
    </row>
    <row r="5897" spans="1:19" x14ac:dyDescent="0.25">
      <c r="A5897" s="2" t="s">
        <v>14678</v>
      </c>
      <c r="B5897" t="s">
        <v>3382</v>
      </c>
      <c r="C5897" s="2" t="s">
        <v>14678</v>
      </c>
      <c r="G5897" t="s">
        <v>613</v>
      </c>
      <c r="I5897" t="s">
        <v>3382</v>
      </c>
      <c r="L5897">
        <v>1</v>
      </c>
      <c r="M5897">
        <v>147</v>
      </c>
      <c r="N5897">
        <v>136.5</v>
      </c>
      <c r="O5897">
        <v>0</v>
      </c>
      <c r="P5897">
        <v>1</v>
      </c>
      <c r="Q5897">
        <v>105</v>
      </c>
      <c r="R5897" t="s">
        <v>41935</v>
      </c>
      <c r="S5897">
        <v>0</v>
      </c>
    </row>
    <row r="5898" spans="1:19" x14ac:dyDescent="0.25">
      <c r="A5898" s="2" t="s">
        <v>14679</v>
      </c>
      <c r="B5898" t="s">
        <v>3705</v>
      </c>
      <c r="C5898" s="2">
        <v>341193</v>
      </c>
      <c r="F5898" s="2" t="s">
        <v>56</v>
      </c>
      <c r="G5898" t="s">
        <v>37</v>
      </c>
      <c r="I5898" t="s">
        <v>21</v>
      </c>
      <c r="J5898" t="s">
        <v>3809</v>
      </c>
      <c r="L5898">
        <v>1</v>
      </c>
      <c r="M5898">
        <v>98</v>
      </c>
      <c r="N5898">
        <v>91</v>
      </c>
      <c r="O5898">
        <v>0</v>
      </c>
      <c r="P5898">
        <v>1</v>
      </c>
      <c r="Q5898">
        <v>70</v>
      </c>
      <c r="R5898" t="s">
        <v>41935</v>
      </c>
      <c r="S5898">
        <v>0</v>
      </c>
    </row>
    <row r="5899" spans="1:19" x14ac:dyDescent="0.25">
      <c r="A5899" s="2" t="s">
        <v>14680</v>
      </c>
      <c r="B5899" t="s">
        <v>2511</v>
      </c>
      <c r="C5899" s="2" t="s">
        <v>5932</v>
      </c>
      <c r="D5899" s="2" t="s">
        <v>14681</v>
      </c>
      <c r="F5899" s="2" t="s">
        <v>24</v>
      </c>
      <c r="G5899" t="s">
        <v>1435</v>
      </c>
      <c r="I5899" t="s">
        <v>2513</v>
      </c>
      <c r="J5899" t="s">
        <v>23</v>
      </c>
      <c r="L5899">
        <v>1</v>
      </c>
      <c r="M5899">
        <v>40</v>
      </c>
      <c r="N5899">
        <v>35</v>
      </c>
      <c r="O5899">
        <v>30</v>
      </c>
      <c r="P5899">
        <v>1</v>
      </c>
      <c r="Q5899">
        <v>15.76</v>
      </c>
      <c r="R5899" t="s">
        <v>41935</v>
      </c>
      <c r="S5899">
        <v>0</v>
      </c>
    </row>
    <row r="5900" spans="1:19" x14ac:dyDescent="0.25">
      <c r="A5900" s="2" t="s">
        <v>14682</v>
      </c>
      <c r="B5900" t="s">
        <v>2521</v>
      </c>
      <c r="C5900" s="2" t="s">
        <v>14683</v>
      </c>
      <c r="G5900" t="s">
        <v>14684</v>
      </c>
      <c r="I5900" t="s">
        <v>3113</v>
      </c>
      <c r="J5900" t="s">
        <v>3398</v>
      </c>
      <c r="L5900">
        <v>1</v>
      </c>
      <c r="M5900">
        <v>700</v>
      </c>
      <c r="N5900">
        <v>650</v>
      </c>
      <c r="O5900">
        <v>0</v>
      </c>
      <c r="P5900">
        <v>1</v>
      </c>
      <c r="Q5900">
        <v>500</v>
      </c>
      <c r="R5900" t="s">
        <v>41935</v>
      </c>
      <c r="S5900">
        <v>0</v>
      </c>
    </row>
    <row r="5901" spans="1:19" x14ac:dyDescent="0.25">
      <c r="A5901" s="2" t="s">
        <v>14685</v>
      </c>
      <c r="B5901" t="s">
        <v>2569</v>
      </c>
      <c r="C5901" s="2" t="s">
        <v>14686</v>
      </c>
      <c r="F5901" s="2" t="s">
        <v>52</v>
      </c>
      <c r="G5901" t="s">
        <v>14687</v>
      </c>
      <c r="I5901" t="s">
        <v>2569</v>
      </c>
      <c r="J5901" t="s">
        <v>4190</v>
      </c>
      <c r="L5901">
        <v>1</v>
      </c>
      <c r="M5901">
        <v>33.450000000000003</v>
      </c>
      <c r="N5901">
        <v>31.06</v>
      </c>
      <c r="O5901">
        <v>0</v>
      </c>
      <c r="P5901">
        <v>1</v>
      </c>
      <c r="Q5901">
        <v>23.9</v>
      </c>
      <c r="R5901" t="s">
        <v>41935</v>
      </c>
      <c r="S5901">
        <v>0</v>
      </c>
    </row>
    <row r="5902" spans="1:19" x14ac:dyDescent="0.25">
      <c r="A5902" s="2" t="s">
        <v>14688</v>
      </c>
      <c r="B5902" t="s">
        <v>21</v>
      </c>
      <c r="C5902" s="2" t="s">
        <v>14689</v>
      </c>
      <c r="D5902" s="2" t="s">
        <v>14690</v>
      </c>
      <c r="F5902" s="2" t="s">
        <v>56</v>
      </c>
      <c r="G5902" t="s">
        <v>542</v>
      </c>
      <c r="H5902" s="2" t="s">
        <v>80</v>
      </c>
      <c r="I5902" t="s">
        <v>21</v>
      </c>
      <c r="J5902" t="s">
        <v>698</v>
      </c>
      <c r="L5902">
        <v>1</v>
      </c>
      <c r="M5902">
        <v>156.35</v>
      </c>
      <c r="N5902">
        <v>145.18</v>
      </c>
      <c r="O5902">
        <v>0</v>
      </c>
      <c r="P5902">
        <v>1</v>
      </c>
      <c r="Q5902">
        <v>111.68</v>
      </c>
      <c r="R5902" t="s">
        <v>41935</v>
      </c>
      <c r="S5902">
        <v>0</v>
      </c>
    </row>
    <row r="5903" spans="1:19" x14ac:dyDescent="0.25">
      <c r="A5903" s="2" t="s">
        <v>14691</v>
      </c>
      <c r="B5903" t="s">
        <v>2569</v>
      </c>
      <c r="C5903" s="2" t="s">
        <v>14692</v>
      </c>
      <c r="F5903" s="2" t="s">
        <v>52</v>
      </c>
      <c r="G5903" t="s">
        <v>223</v>
      </c>
      <c r="H5903" s="5">
        <v>45752</v>
      </c>
      <c r="I5903" t="s">
        <v>2569</v>
      </c>
      <c r="J5903" t="s">
        <v>14693</v>
      </c>
      <c r="L5903">
        <v>1</v>
      </c>
      <c r="M5903">
        <v>49.85</v>
      </c>
      <c r="N5903">
        <v>46.29</v>
      </c>
      <c r="O5903">
        <v>0</v>
      </c>
      <c r="P5903">
        <v>1</v>
      </c>
      <c r="Q5903">
        <v>35.61</v>
      </c>
      <c r="R5903" t="s">
        <v>41935</v>
      </c>
      <c r="S5903">
        <v>0</v>
      </c>
    </row>
    <row r="5904" spans="1:19" x14ac:dyDescent="0.25">
      <c r="A5904" s="2" t="s">
        <v>14694</v>
      </c>
      <c r="B5904" t="s">
        <v>2569</v>
      </c>
      <c r="C5904" s="2" t="s">
        <v>14695</v>
      </c>
      <c r="F5904" s="2" t="s">
        <v>56</v>
      </c>
      <c r="G5904" t="s">
        <v>14696</v>
      </c>
      <c r="H5904" s="2" t="s">
        <v>3623</v>
      </c>
      <c r="I5904" t="s">
        <v>2569</v>
      </c>
      <c r="J5904" t="s">
        <v>4190</v>
      </c>
      <c r="L5904">
        <v>1</v>
      </c>
      <c r="M5904">
        <v>27.56</v>
      </c>
      <c r="N5904">
        <v>25.59</v>
      </c>
      <c r="O5904">
        <v>0</v>
      </c>
      <c r="P5904">
        <v>1</v>
      </c>
      <c r="Q5904">
        <v>19.68</v>
      </c>
      <c r="R5904" t="s">
        <v>41935</v>
      </c>
      <c r="S5904">
        <v>0</v>
      </c>
    </row>
    <row r="5905" spans="1:19" x14ac:dyDescent="0.25">
      <c r="A5905" s="2" t="s">
        <v>14697</v>
      </c>
      <c r="B5905" t="s">
        <v>2526</v>
      </c>
      <c r="C5905" s="2" t="s">
        <v>14698</v>
      </c>
      <c r="D5905" s="2" t="s">
        <v>14699</v>
      </c>
      <c r="F5905" s="2" t="s">
        <v>2528</v>
      </c>
      <c r="G5905" t="s">
        <v>1877</v>
      </c>
      <c r="H5905" s="2">
        <v>95</v>
      </c>
      <c r="I5905" t="s">
        <v>2530</v>
      </c>
      <c r="J5905" t="s">
        <v>806</v>
      </c>
      <c r="L5905">
        <v>1</v>
      </c>
      <c r="M5905">
        <v>120</v>
      </c>
      <c r="N5905">
        <v>100</v>
      </c>
      <c r="O5905">
        <v>90</v>
      </c>
      <c r="P5905">
        <v>1</v>
      </c>
      <c r="Q5905">
        <v>61.55</v>
      </c>
      <c r="R5905" t="s">
        <v>41935</v>
      </c>
      <c r="S5905">
        <v>0</v>
      </c>
    </row>
    <row r="5906" spans="1:19" x14ac:dyDescent="0.25">
      <c r="A5906" s="2" t="s">
        <v>14700</v>
      </c>
      <c r="B5906" t="s">
        <v>2526</v>
      </c>
      <c r="C5906" s="2" t="s">
        <v>14701</v>
      </c>
      <c r="D5906" s="2" t="s">
        <v>14702</v>
      </c>
      <c r="F5906" s="2" t="s">
        <v>2528</v>
      </c>
      <c r="G5906" t="s">
        <v>3650</v>
      </c>
      <c r="H5906" s="2" t="s">
        <v>138</v>
      </c>
      <c r="I5906" t="s">
        <v>2530</v>
      </c>
      <c r="J5906" t="s">
        <v>3398</v>
      </c>
      <c r="L5906">
        <v>1</v>
      </c>
      <c r="M5906">
        <v>73.010000000000005</v>
      </c>
      <c r="N5906">
        <v>67.790000000000006</v>
      </c>
      <c r="O5906">
        <v>0</v>
      </c>
      <c r="P5906">
        <v>1</v>
      </c>
      <c r="Q5906">
        <v>52.15</v>
      </c>
      <c r="R5906" t="s">
        <v>41935</v>
      </c>
      <c r="S5906">
        <v>0</v>
      </c>
    </row>
    <row r="5907" spans="1:19" x14ac:dyDescent="0.25">
      <c r="A5907" s="2" t="s">
        <v>14703</v>
      </c>
      <c r="B5907" t="s">
        <v>2526</v>
      </c>
      <c r="C5907" s="2" t="s">
        <v>14704</v>
      </c>
      <c r="D5907" s="2" t="s">
        <v>14705</v>
      </c>
      <c r="E5907" s="2" t="s">
        <v>7481</v>
      </c>
      <c r="F5907" s="2" t="s">
        <v>2528</v>
      </c>
      <c r="G5907" t="s">
        <v>1709</v>
      </c>
      <c r="H5907" s="2" t="s">
        <v>284</v>
      </c>
      <c r="I5907" t="s">
        <v>2530</v>
      </c>
      <c r="J5907" t="s">
        <v>806</v>
      </c>
      <c r="L5907">
        <v>1</v>
      </c>
      <c r="M5907">
        <v>120</v>
      </c>
      <c r="N5907">
        <v>90</v>
      </c>
      <c r="O5907">
        <v>70</v>
      </c>
      <c r="P5907">
        <v>1</v>
      </c>
      <c r="Q5907">
        <v>44.11</v>
      </c>
      <c r="R5907" t="s">
        <v>41935</v>
      </c>
      <c r="S5907">
        <v>0</v>
      </c>
    </row>
    <row r="5908" spans="1:19" x14ac:dyDescent="0.25">
      <c r="A5908" s="2" t="s">
        <v>14706</v>
      </c>
      <c r="B5908" t="s">
        <v>2526</v>
      </c>
      <c r="C5908" s="2" t="s">
        <v>14707</v>
      </c>
      <c r="D5908" s="2" t="s">
        <v>14708</v>
      </c>
      <c r="E5908" s="2" t="s">
        <v>7481</v>
      </c>
      <c r="F5908" s="2" t="s">
        <v>2533</v>
      </c>
      <c r="G5908" t="s">
        <v>1709</v>
      </c>
      <c r="H5908" s="2" t="s">
        <v>284</v>
      </c>
      <c r="I5908" t="s">
        <v>2530</v>
      </c>
      <c r="J5908" t="s">
        <v>806</v>
      </c>
      <c r="L5908">
        <v>1</v>
      </c>
      <c r="M5908">
        <v>120</v>
      </c>
      <c r="N5908">
        <v>90</v>
      </c>
      <c r="O5908">
        <v>70</v>
      </c>
      <c r="P5908">
        <v>1</v>
      </c>
      <c r="Q5908">
        <v>44.11</v>
      </c>
      <c r="R5908" t="s">
        <v>41935</v>
      </c>
      <c r="S5908">
        <v>0</v>
      </c>
    </row>
    <row r="5909" spans="1:19" x14ac:dyDescent="0.25">
      <c r="A5909" s="2" t="s">
        <v>14709</v>
      </c>
      <c r="B5909" t="s">
        <v>2526</v>
      </c>
      <c r="C5909" s="2" t="s">
        <v>14710</v>
      </c>
      <c r="D5909" s="2" t="s">
        <v>14711</v>
      </c>
      <c r="F5909" s="2" t="s">
        <v>2528</v>
      </c>
      <c r="G5909" t="s">
        <v>6774</v>
      </c>
      <c r="H5909" s="2" t="s">
        <v>172</v>
      </c>
      <c r="I5909" t="s">
        <v>2530</v>
      </c>
      <c r="J5909" t="s">
        <v>3398</v>
      </c>
      <c r="L5909">
        <v>1</v>
      </c>
      <c r="M5909">
        <v>73.06</v>
      </c>
      <c r="N5909">
        <v>67.84</v>
      </c>
      <c r="O5909">
        <v>0</v>
      </c>
      <c r="P5909">
        <v>1</v>
      </c>
      <c r="Q5909">
        <v>52.19</v>
      </c>
      <c r="R5909" t="s">
        <v>41935</v>
      </c>
      <c r="S5909">
        <v>0</v>
      </c>
    </row>
    <row r="5910" spans="1:19" x14ac:dyDescent="0.25">
      <c r="A5910" s="2" t="s">
        <v>14712</v>
      </c>
      <c r="B5910" t="s">
        <v>2526</v>
      </c>
      <c r="C5910" s="2" t="s">
        <v>14713</v>
      </c>
      <c r="D5910" s="2" t="s">
        <v>14714</v>
      </c>
      <c r="F5910" s="2" t="s">
        <v>2533</v>
      </c>
      <c r="G5910" t="s">
        <v>6774</v>
      </c>
      <c r="H5910" s="2" t="s">
        <v>172</v>
      </c>
      <c r="I5910" t="s">
        <v>2530</v>
      </c>
      <c r="J5910" t="s">
        <v>3398</v>
      </c>
      <c r="L5910">
        <v>1</v>
      </c>
      <c r="M5910">
        <v>73.06</v>
      </c>
      <c r="N5910">
        <v>67.84</v>
      </c>
      <c r="O5910">
        <v>0</v>
      </c>
      <c r="P5910">
        <v>1</v>
      </c>
      <c r="Q5910">
        <v>52.19</v>
      </c>
      <c r="R5910" t="s">
        <v>41935</v>
      </c>
      <c r="S5910">
        <v>0</v>
      </c>
    </row>
    <row r="5911" spans="1:19" x14ac:dyDescent="0.25">
      <c r="A5911" s="2" t="s">
        <v>14715</v>
      </c>
      <c r="B5911" t="s">
        <v>2526</v>
      </c>
      <c r="C5911" s="2" t="s">
        <v>2730</v>
      </c>
      <c r="D5911" s="2" t="s">
        <v>14716</v>
      </c>
      <c r="F5911" s="2" t="s">
        <v>5374</v>
      </c>
      <c r="G5911" t="s">
        <v>828</v>
      </c>
      <c r="H5911" s="2" t="s">
        <v>672</v>
      </c>
      <c r="I5911" t="s">
        <v>2530</v>
      </c>
      <c r="J5911" t="s">
        <v>806</v>
      </c>
      <c r="L5911">
        <v>1</v>
      </c>
      <c r="M5911">
        <v>100</v>
      </c>
      <c r="N5911">
        <v>90</v>
      </c>
      <c r="O5911">
        <v>80</v>
      </c>
      <c r="P5911">
        <v>1</v>
      </c>
      <c r="Q5911">
        <v>46</v>
      </c>
      <c r="R5911" t="s">
        <v>41935</v>
      </c>
      <c r="S5911">
        <v>0</v>
      </c>
    </row>
    <row r="5912" spans="1:19" x14ac:dyDescent="0.25">
      <c r="A5912" s="2" t="s">
        <v>14717</v>
      </c>
      <c r="B5912" t="s">
        <v>2526</v>
      </c>
      <c r="C5912" s="2" t="s">
        <v>2726</v>
      </c>
      <c r="D5912" s="2" t="s">
        <v>14718</v>
      </c>
      <c r="F5912" s="2" t="s">
        <v>5369</v>
      </c>
      <c r="G5912" t="s">
        <v>828</v>
      </c>
      <c r="H5912" s="2" t="s">
        <v>672</v>
      </c>
      <c r="I5912" t="s">
        <v>2530</v>
      </c>
      <c r="J5912" t="s">
        <v>806</v>
      </c>
      <c r="L5912">
        <v>1</v>
      </c>
      <c r="M5912">
        <v>100</v>
      </c>
      <c r="N5912">
        <v>90</v>
      </c>
      <c r="O5912">
        <v>80</v>
      </c>
      <c r="P5912">
        <v>1</v>
      </c>
      <c r="Q5912">
        <v>46</v>
      </c>
      <c r="R5912" t="s">
        <v>41935</v>
      </c>
      <c r="S5912">
        <v>0</v>
      </c>
    </row>
    <row r="5913" spans="1:19" x14ac:dyDescent="0.25">
      <c r="A5913" s="2" t="s">
        <v>14719</v>
      </c>
      <c r="B5913" t="s">
        <v>21</v>
      </c>
      <c r="C5913" s="2">
        <v>38232</v>
      </c>
      <c r="G5913" t="s">
        <v>14720</v>
      </c>
      <c r="H5913" s="2" t="s">
        <v>908</v>
      </c>
      <c r="I5913" t="s">
        <v>21</v>
      </c>
      <c r="J5913" t="s">
        <v>54</v>
      </c>
      <c r="L5913">
        <v>1</v>
      </c>
      <c r="M5913">
        <v>239.05</v>
      </c>
      <c r="N5913">
        <v>221.97</v>
      </c>
      <c r="O5913">
        <v>0</v>
      </c>
      <c r="P5913">
        <v>1</v>
      </c>
      <c r="Q5913">
        <v>170.75</v>
      </c>
      <c r="R5913" t="s">
        <v>41935</v>
      </c>
      <c r="S5913">
        <v>0</v>
      </c>
    </row>
    <row r="5914" spans="1:19" x14ac:dyDescent="0.25">
      <c r="A5914" s="2" t="s">
        <v>14721</v>
      </c>
      <c r="B5914" t="s">
        <v>2526</v>
      </c>
      <c r="C5914" s="2" t="s">
        <v>14722</v>
      </c>
      <c r="F5914" s="2" t="s">
        <v>8665</v>
      </c>
      <c r="G5914" t="s">
        <v>14723</v>
      </c>
      <c r="H5914" s="5">
        <v>45998</v>
      </c>
      <c r="I5914" t="s">
        <v>2530</v>
      </c>
      <c r="J5914" t="s">
        <v>3398</v>
      </c>
      <c r="L5914">
        <v>1</v>
      </c>
      <c r="M5914">
        <v>98</v>
      </c>
      <c r="N5914">
        <v>91</v>
      </c>
      <c r="O5914">
        <v>0</v>
      </c>
      <c r="P5914">
        <v>1</v>
      </c>
      <c r="Q5914">
        <v>70</v>
      </c>
      <c r="R5914" t="s">
        <v>41935</v>
      </c>
      <c r="S5914">
        <v>0</v>
      </c>
    </row>
    <row r="5915" spans="1:19" x14ac:dyDescent="0.25">
      <c r="A5915" s="2" t="s">
        <v>14724</v>
      </c>
      <c r="B5915" t="s">
        <v>2526</v>
      </c>
      <c r="C5915" s="2" t="s">
        <v>14725</v>
      </c>
      <c r="F5915" s="2" t="s">
        <v>2533</v>
      </c>
      <c r="G5915" t="s">
        <v>14726</v>
      </c>
      <c r="H5915" s="2">
        <v>10</v>
      </c>
      <c r="I5915" t="s">
        <v>2530</v>
      </c>
      <c r="J5915" t="s">
        <v>3398</v>
      </c>
      <c r="L5915">
        <v>1</v>
      </c>
      <c r="M5915">
        <v>98</v>
      </c>
      <c r="N5915">
        <v>91</v>
      </c>
      <c r="O5915">
        <v>0</v>
      </c>
      <c r="P5915">
        <v>1</v>
      </c>
      <c r="Q5915">
        <v>70</v>
      </c>
      <c r="R5915" t="s">
        <v>41935</v>
      </c>
      <c r="S5915">
        <v>0</v>
      </c>
    </row>
    <row r="5916" spans="1:19" x14ac:dyDescent="0.25">
      <c r="A5916" s="2" t="s">
        <v>14727</v>
      </c>
      <c r="B5916" t="s">
        <v>2526</v>
      </c>
      <c r="C5916" s="2" t="s">
        <v>14728</v>
      </c>
      <c r="D5916" s="2" t="s">
        <v>14729</v>
      </c>
      <c r="F5916" s="2" t="s">
        <v>2528</v>
      </c>
      <c r="G5916" t="s">
        <v>1100</v>
      </c>
      <c r="H5916" s="4">
        <v>42309</v>
      </c>
      <c r="I5916" t="s">
        <v>2530</v>
      </c>
      <c r="J5916" t="s">
        <v>806</v>
      </c>
      <c r="L5916">
        <v>1</v>
      </c>
      <c r="M5916">
        <v>120</v>
      </c>
      <c r="N5916">
        <v>100</v>
      </c>
      <c r="O5916">
        <v>80</v>
      </c>
      <c r="P5916">
        <v>1</v>
      </c>
      <c r="Q5916">
        <v>63.71</v>
      </c>
      <c r="R5916" t="s">
        <v>41935</v>
      </c>
      <c r="S5916">
        <v>0</v>
      </c>
    </row>
    <row r="5917" spans="1:19" x14ac:dyDescent="0.25">
      <c r="A5917" s="2" t="s">
        <v>14730</v>
      </c>
      <c r="B5917" t="s">
        <v>2526</v>
      </c>
      <c r="C5917" s="2" t="s">
        <v>14731</v>
      </c>
      <c r="D5917" s="2" t="s">
        <v>14732</v>
      </c>
      <c r="F5917" s="2" t="s">
        <v>2533</v>
      </c>
      <c r="G5917" t="s">
        <v>4332</v>
      </c>
      <c r="H5917" s="4">
        <v>41974</v>
      </c>
      <c r="I5917" t="s">
        <v>2530</v>
      </c>
      <c r="J5917" t="s">
        <v>806</v>
      </c>
      <c r="L5917">
        <v>1</v>
      </c>
      <c r="M5917">
        <v>120</v>
      </c>
      <c r="N5917">
        <v>100</v>
      </c>
      <c r="O5917">
        <v>90</v>
      </c>
      <c r="P5917">
        <v>1</v>
      </c>
      <c r="Q5917">
        <v>65.400000000000006</v>
      </c>
      <c r="R5917" t="s">
        <v>41935</v>
      </c>
      <c r="S5917">
        <v>0</v>
      </c>
    </row>
    <row r="5918" spans="1:19" x14ac:dyDescent="0.25">
      <c r="A5918" s="2" t="s">
        <v>14733</v>
      </c>
      <c r="B5918" t="s">
        <v>2526</v>
      </c>
      <c r="C5918" s="2" t="s">
        <v>14734</v>
      </c>
      <c r="D5918" s="2" t="s">
        <v>14735</v>
      </c>
      <c r="F5918" s="2" t="s">
        <v>2528</v>
      </c>
      <c r="G5918" t="s">
        <v>4332</v>
      </c>
      <c r="H5918" s="4">
        <v>41974</v>
      </c>
      <c r="I5918" t="s">
        <v>2530</v>
      </c>
      <c r="J5918" t="s">
        <v>806</v>
      </c>
      <c r="L5918">
        <v>1</v>
      </c>
      <c r="M5918">
        <v>120</v>
      </c>
      <c r="N5918">
        <v>100</v>
      </c>
      <c r="O5918">
        <v>90</v>
      </c>
      <c r="P5918">
        <v>1</v>
      </c>
      <c r="Q5918">
        <v>65.400000000000006</v>
      </c>
      <c r="R5918" t="s">
        <v>41935</v>
      </c>
      <c r="S5918">
        <v>0</v>
      </c>
    </row>
    <row r="5919" spans="1:19" x14ac:dyDescent="0.25">
      <c r="A5919" s="2" t="s">
        <v>14736</v>
      </c>
      <c r="B5919" t="s">
        <v>2526</v>
      </c>
      <c r="C5919" s="2" t="s">
        <v>14737</v>
      </c>
      <c r="D5919" s="2" t="s">
        <v>14738</v>
      </c>
      <c r="F5919" s="2" t="s">
        <v>5369</v>
      </c>
      <c r="G5919" t="s">
        <v>1141</v>
      </c>
      <c r="H5919" s="5">
        <v>45871</v>
      </c>
      <c r="I5919" t="s">
        <v>2530</v>
      </c>
      <c r="J5919" t="s">
        <v>806</v>
      </c>
      <c r="L5919">
        <v>1</v>
      </c>
      <c r="M5919">
        <v>200</v>
      </c>
      <c r="N5919">
        <v>180</v>
      </c>
      <c r="O5919">
        <v>150</v>
      </c>
      <c r="P5919">
        <v>1</v>
      </c>
      <c r="Q5919">
        <v>64.72</v>
      </c>
      <c r="R5919" t="s">
        <v>41935</v>
      </c>
      <c r="S5919">
        <v>0</v>
      </c>
    </row>
    <row r="5920" spans="1:19" x14ac:dyDescent="0.25">
      <c r="A5920" s="2" t="s">
        <v>14739</v>
      </c>
      <c r="B5920" t="s">
        <v>2526</v>
      </c>
      <c r="C5920" s="2" t="s">
        <v>14740</v>
      </c>
      <c r="D5920" s="2" t="s">
        <v>14741</v>
      </c>
      <c r="F5920" s="2" t="s">
        <v>5374</v>
      </c>
      <c r="G5920" t="s">
        <v>1141</v>
      </c>
      <c r="H5920" s="5">
        <v>45871</v>
      </c>
      <c r="I5920" t="s">
        <v>2530</v>
      </c>
      <c r="J5920" t="s">
        <v>806</v>
      </c>
      <c r="L5920">
        <v>1</v>
      </c>
      <c r="M5920">
        <v>200</v>
      </c>
      <c r="N5920">
        <v>180</v>
      </c>
      <c r="O5920">
        <v>150</v>
      </c>
      <c r="P5920">
        <v>1</v>
      </c>
      <c r="Q5920">
        <v>64.72</v>
      </c>
      <c r="R5920" t="s">
        <v>41935</v>
      </c>
      <c r="S5920">
        <v>0</v>
      </c>
    </row>
    <row r="5921" spans="1:19" x14ac:dyDescent="0.25">
      <c r="A5921" s="2" t="s">
        <v>14742</v>
      </c>
      <c r="B5921" t="s">
        <v>2526</v>
      </c>
      <c r="C5921" s="2" t="s">
        <v>14743</v>
      </c>
      <c r="F5921" s="2" t="s">
        <v>2727</v>
      </c>
      <c r="G5921" t="s">
        <v>8550</v>
      </c>
      <c r="H5921" s="2" t="s">
        <v>697</v>
      </c>
      <c r="I5921" t="s">
        <v>2530</v>
      </c>
      <c r="J5921" t="s">
        <v>3398</v>
      </c>
      <c r="L5921">
        <v>1</v>
      </c>
      <c r="M5921">
        <v>157.94999999999999</v>
      </c>
      <c r="N5921">
        <v>146.66</v>
      </c>
      <c r="O5921">
        <v>0</v>
      </c>
      <c r="P5921">
        <v>1</v>
      </c>
      <c r="Q5921">
        <v>112.82</v>
      </c>
      <c r="R5921" t="s">
        <v>41935</v>
      </c>
      <c r="S5921">
        <v>0</v>
      </c>
    </row>
    <row r="5922" spans="1:19" x14ac:dyDescent="0.25">
      <c r="A5922" s="2" t="s">
        <v>14744</v>
      </c>
      <c r="B5922" t="s">
        <v>2526</v>
      </c>
      <c r="C5922" s="2" t="s">
        <v>14745</v>
      </c>
      <c r="F5922" s="2" t="s">
        <v>2727</v>
      </c>
      <c r="G5922" t="s">
        <v>8550</v>
      </c>
      <c r="H5922" s="2" t="s">
        <v>697</v>
      </c>
      <c r="I5922" t="s">
        <v>2530</v>
      </c>
      <c r="J5922" t="s">
        <v>3398</v>
      </c>
      <c r="L5922">
        <v>1</v>
      </c>
      <c r="M5922">
        <v>157.94999999999999</v>
      </c>
      <c r="N5922">
        <v>146.66</v>
      </c>
      <c r="O5922">
        <v>0</v>
      </c>
      <c r="P5922">
        <v>1</v>
      </c>
      <c r="Q5922">
        <v>112.82</v>
      </c>
      <c r="R5922" t="s">
        <v>41935</v>
      </c>
      <c r="S5922">
        <v>0</v>
      </c>
    </row>
    <row r="5923" spans="1:19" x14ac:dyDescent="0.25">
      <c r="A5923" s="2" t="s">
        <v>14746</v>
      </c>
      <c r="B5923" t="s">
        <v>2526</v>
      </c>
      <c r="C5923" s="2" t="s">
        <v>14747</v>
      </c>
      <c r="D5923" s="2" t="s">
        <v>14748</v>
      </c>
      <c r="F5923" s="2" t="s">
        <v>2543</v>
      </c>
      <c r="G5923" t="s">
        <v>14749</v>
      </c>
      <c r="H5923" s="2" t="s">
        <v>697</v>
      </c>
      <c r="I5923" t="s">
        <v>2530</v>
      </c>
      <c r="J5923" t="s">
        <v>3398</v>
      </c>
      <c r="L5923">
        <v>1</v>
      </c>
      <c r="M5923">
        <v>104.78</v>
      </c>
      <c r="N5923">
        <v>97.3</v>
      </c>
      <c r="O5923">
        <v>0</v>
      </c>
      <c r="P5923">
        <v>1</v>
      </c>
      <c r="Q5923">
        <v>74.84</v>
      </c>
      <c r="R5923" t="s">
        <v>41935</v>
      </c>
      <c r="S5923">
        <v>0</v>
      </c>
    </row>
    <row r="5924" spans="1:19" x14ac:dyDescent="0.25">
      <c r="A5924" s="2" t="s">
        <v>14750</v>
      </c>
      <c r="B5924" t="s">
        <v>1554</v>
      </c>
      <c r="C5924" s="2">
        <v>3520</v>
      </c>
      <c r="F5924" s="2" t="s">
        <v>2085</v>
      </c>
      <c r="G5924" t="s">
        <v>14751</v>
      </c>
      <c r="H5924" s="2" t="s">
        <v>672</v>
      </c>
      <c r="I5924" t="s">
        <v>1557</v>
      </c>
      <c r="J5924" t="s">
        <v>81</v>
      </c>
      <c r="L5924">
        <v>1</v>
      </c>
      <c r="M5924">
        <v>126</v>
      </c>
      <c r="N5924">
        <v>117</v>
      </c>
      <c r="O5924">
        <v>0</v>
      </c>
      <c r="P5924">
        <v>1</v>
      </c>
      <c r="Q5924">
        <v>90</v>
      </c>
      <c r="R5924" t="s">
        <v>41935</v>
      </c>
      <c r="S5924">
        <v>0</v>
      </c>
    </row>
    <row r="5925" spans="1:19" x14ac:dyDescent="0.25">
      <c r="A5925" s="2" t="s">
        <v>14752</v>
      </c>
      <c r="B5925" t="s">
        <v>2526</v>
      </c>
      <c r="C5925" s="2" t="s">
        <v>14753</v>
      </c>
      <c r="D5925" s="2" t="s">
        <v>14754</v>
      </c>
      <c r="F5925" s="2" t="s">
        <v>2543</v>
      </c>
      <c r="G5925" t="s">
        <v>14749</v>
      </c>
      <c r="H5925" s="2" t="s">
        <v>697</v>
      </c>
      <c r="I5925" t="s">
        <v>2530</v>
      </c>
      <c r="J5925" t="s">
        <v>3398</v>
      </c>
      <c r="L5925">
        <v>1</v>
      </c>
      <c r="M5925">
        <v>104.78</v>
      </c>
      <c r="N5925">
        <v>97.3</v>
      </c>
      <c r="O5925">
        <v>0</v>
      </c>
      <c r="P5925">
        <v>1</v>
      </c>
      <c r="Q5925">
        <v>74.84</v>
      </c>
      <c r="R5925" t="s">
        <v>41935</v>
      </c>
      <c r="S5925">
        <v>0</v>
      </c>
    </row>
    <row r="5926" spans="1:19" x14ac:dyDescent="0.25">
      <c r="A5926" s="2" t="s">
        <v>14755</v>
      </c>
      <c r="B5926" t="s">
        <v>2526</v>
      </c>
      <c r="C5926" s="2" t="s">
        <v>14756</v>
      </c>
      <c r="D5926" s="2" t="s">
        <v>14757</v>
      </c>
      <c r="F5926" s="2" t="s">
        <v>2543</v>
      </c>
      <c r="G5926" t="s">
        <v>2611</v>
      </c>
      <c r="H5926" s="4">
        <v>42309</v>
      </c>
      <c r="I5926" t="s">
        <v>2530</v>
      </c>
      <c r="J5926" t="s">
        <v>806</v>
      </c>
      <c r="L5926">
        <v>1</v>
      </c>
      <c r="M5926">
        <v>120</v>
      </c>
      <c r="N5926">
        <v>110</v>
      </c>
      <c r="O5926">
        <v>85</v>
      </c>
      <c r="P5926">
        <v>1</v>
      </c>
      <c r="Q5926">
        <v>66.319999999999993</v>
      </c>
      <c r="R5926" t="s">
        <v>41935</v>
      </c>
      <c r="S5926">
        <v>0</v>
      </c>
    </row>
    <row r="5927" spans="1:19" x14ac:dyDescent="0.25">
      <c r="A5927" s="2" t="s">
        <v>14758</v>
      </c>
      <c r="B5927" t="s">
        <v>2526</v>
      </c>
      <c r="C5927" s="2" t="s">
        <v>14759</v>
      </c>
      <c r="D5927" s="2" t="s">
        <v>14760</v>
      </c>
      <c r="F5927" s="2" t="s">
        <v>2543</v>
      </c>
      <c r="G5927" t="s">
        <v>2611</v>
      </c>
      <c r="H5927" s="4">
        <v>42309</v>
      </c>
      <c r="I5927" t="s">
        <v>2530</v>
      </c>
      <c r="J5927" t="s">
        <v>806</v>
      </c>
      <c r="L5927">
        <v>1</v>
      </c>
      <c r="M5927">
        <v>120</v>
      </c>
      <c r="N5927">
        <v>110</v>
      </c>
      <c r="O5927">
        <v>85</v>
      </c>
      <c r="P5927">
        <v>1</v>
      </c>
      <c r="Q5927">
        <v>66.319999999999993</v>
      </c>
      <c r="R5927" t="s">
        <v>41935</v>
      </c>
      <c r="S5927">
        <v>0</v>
      </c>
    </row>
    <row r="5928" spans="1:19" x14ac:dyDescent="0.25">
      <c r="A5928" s="2" t="s">
        <v>14761</v>
      </c>
      <c r="B5928" t="s">
        <v>2526</v>
      </c>
      <c r="C5928" s="2" t="s">
        <v>14762</v>
      </c>
      <c r="D5928" s="2" t="s">
        <v>14763</v>
      </c>
      <c r="F5928" s="2" t="s">
        <v>2533</v>
      </c>
      <c r="G5928" t="s">
        <v>1877</v>
      </c>
      <c r="H5928" s="2">
        <v>95</v>
      </c>
      <c r="I5928" t="s">
        <v>2530</v>
      </c>
      <c r="J5928" t="s">
        <v>806</v>
      </c>
      <c r="L5928">
        <v>1</v>
      </c>
      <c r="M5928">
        <v>120</v>
      </c>
      <c r="N5928">
        <v>100</v>
      </c>
      <c r="O5928">
        <v>90</v>
      </c>
      <c r="P5928">
        <v>1</v>
      </c>
      <c r="Q5928">
        <v>61.55</v>
      </c>
      <c r="R5928" t="s">
        <v>41935</v>
      </c>
      <c r="S5928">
        <v>0</v>
      </c>
    </row>
    <row r="5929" spans="1:19" x14ac:dyDescent="0.25">
      <c r="A5929" s="2" t="s">
        <v>14764</v>
      </c>
      <c r="B5929" t="s">
        <v>3368</v>
      </c>
      <c r="C5929" s="2" t="s">
        <v>14765</v>
      </c>
      <c r="I5929" t="s">
        <v>3370</v>
      </c>
      <c r="J5929" t="s">
        <v>3398</v>
      </c>
      <c r="L5929">
        <v>1</v>
      </c>
      <c r="M5929">
        <v>140</v>
      </c>
      <c r="N5929">
        <v>130</v>
      </c>
      <c r="O5929">
        <v>0</v>
      </c>
      <c r="P5929">
        <v>1</v>
      </c>
      <c r="Q5929">
        <v>100</v>
      </c>
      <c r="R5929" t="s">
        <v>41935</v>
      </c>
      <c r="S5929">
        <v>0</v>
      </c>
    </row>
    <row r="5930" spans="1:19" x14ac:dyDescent="0.25">
      <c r="A5930" s="2" t="s">
        <v>14766</v>
      </c>
      <c r="B5930" t="s">
        <v>3382</v>
      </c>
      <c r="C5930" s="2" t="s">
        <v>14767</v>
      </c>
      <c r="I5930" t="s">
        <v>3382</v>
      </c>
      <c r="J5930" t="s">
        <v>3384</v>
      </c>
      <c r="L5930">
        <v>1</v>
      </c>
      <c r="M5930">
        <v>336</v>
      </c>
      <c r="N5930">
        <v>312</v>
      </c>
      <c r="O5930">
        <v>0</v>
      </c>
      <c r="P5930">
        <v>1</v>
      </c>
      <c r="Q5930">
        <v>240</v>
      </c>
      <c r="R5930" t="s">
        <v>41935</v>
      </c>
      <c r="S5930">
        <v>0</v>
      </c>
    </row>
    <row r="5931" spans="1:19" x14ac:dyDescent="0.25">
      <c r="A5931" s="2" t="s">
        <v>14768</v>
      </c>
      <c r="B5931" t="s">
        <v>2526</v>
      </c>
      <c r="C5931" s="2" t="s">
        <v>14769</v>
      </c>
      <c r="D5931" s="2" t="s">
        <v>14770</v>
      </c>
      <c r="F5931" s="2" t="s">
        <v>2727</v>
      </c>
      <c r="G5931" t="s">
        <v>6027</v>
      </c>
      <c r="H5931" s="2" t="s">
        <v>5951</v>
      </c>
      <c r="I5931" t="s">
        <v>2530</v>
      </c>
      <c r="J5931" t="s">
        <v>71</v>
      </c>
      <c r="L5931">
        <v>1</v>
      </c>
      <c r="M5931">
        <v>58.6</v>
      </c>
      <c r="N5931">
        <v>54.41</v>
      </c>
      <c r="O5931">
        <v>0</v>
      </c>
      <c r="P5931">
        <v>1</v>
      </c>
      <c r="Q5931">
        <v>41.86</v>
      </c>
      <c r="R5931" t="s">
        <v>41935</v>
      </c>
      <c r="S5931">
        <v>0</v>
      </c>
    </row>
    <row r="5932" spans="1:19" x14ac:dyDescent="0.25">
      <c r="A5932" s="2" t="s">
        <v>14771</v>
      </c>
      <c r="B5932" t="s">
        <v>2526</v>
      </c>
      <c r="C5932" s="2" t="s">
        <v>14772</v>
      </c>
      <c r="D5932" s="2" t="s">
        <v>14773</v>
      </c>
      <c r="F5932" s="2" t="s">
        <v>2727</v>
      </c>
      <c r="G5932" t="s">
        <v>685</v>
      </c>
      <c r="H5932" s="2" t="s">
        <v>5951</v>
      </c>
      <c r="I5932" t="s">
        <v>2530</v>
      </c>
      <c r="J5932" t="s">
        <v>71</v>
      </c>
      <c r="L5932">
        <v>1</v>
      </c>
      <c r="M5932">
        <v>58.6</v>
      </c>
      <c r="N5932">
        <v>54.41</v>
      </c>
      <c r="O5932">
        <v>0</v>
      </c>
      <c r="P5932">
        <v>1</v>
      </c>
      <c r="Q5932">
        <v>41.86</v>
      </c>
      <c r="R5932" t="s">
        <v>41935</v>
      </c>
      <c r="S5932">
        <v>0</v>
      </c>
    </row>
    <row r="5933" spans="1:19" x14ac:dyDescent="0.25">
      <c r="A5933" s="2" t="s">
        <v>14774</v>
      </c>
      <c r="B5933" t="s">
        <v>2526</v>
      </c>
      <c r="C5933" s="2" t="s">
        <v>14775</v>
      </c>
      <c r="F5933" s="2" t="s">
        <v>2727</v>
      </c>
      <c r="G5933" t="s">
        <v>613</v>
      </c>
      <c r="H5933" s="2" t="s">
        <v>1169</v>
      </c>
      <c r="I5933" t="s">
        <v>2530</v>
      </c>
      <c r="J5933" t="s">
        <v>3398</v>
      </c>
      <c r="L5933">
        <v>1</v>
      </c>
      <c r="M5933">
        <v>79.92</v>
      </c>
      <c r="N5933">
        <v>74.209999999999994</v>
      </c>
      <c r="O5933">
        <v>0</v>
      </c>
      <c r="P5933">
        <v>1</v>
      </c>
      <c r="Q5933">
        <v>80</v>
      </c>
      <c r="R5933" t="s">
        <v>41935</v>
      </c>
      <c r="S5933">
        <v>0</v>
      </c>
    </row>
    <row r="5934" spans="1:19" x14ac:dyDescent="0.25">
      <c r="A5934" s="2" t="s">
        <v>14776</v>
      </c>
      <c r="B5934" t="s">
        <v>2526</v>
      </c>
      <c r="C5934" s="2" t="s">
        <v>14777</v>
      </c>
      <c r="F5934" s="2" t="s">
        <v>2727</v>
      </c>
      <c r="G5934" t="s">
        <v>613</v>
      </c>
      <c r="H5934" s="2" t="s">
        <v>1169</v>
      </c>
      <c r="I5934" t="s">
        <v>2530</v>
      </c>
      <c r="J5934" t="s">
        <v>3398</v>
      </c>
      <c r="L5934">
        <v>1</v>
      </c>
      <c r="M5934">
        <v>79.92</v>
      </c>
      <c r="N5934">
        <v>74.209999999999994</v>
      </c>
      <c r="O5934">
        <v>0</v>
      </c>
      <c r="P5934">
        <v>1</v>
      </c>
      <c r="Q5934">
        <v>57.09</v>
      </c>
      <c r="R5934" t="s">
        <v>41935</v>
      </c>
      <c r="S5934">
        <v>0</v>
      </c>
    </row>
    <row r="5935" spans="1:19" x14ac:dyDescent="0.25">
      <c r="A5935" s="2" t="s">
        <v>14778</v>
      </c>
      <c r="B5935" t="s">
        <v>2526</v>
      </c>
      <c r="C5935" s="2" t="s">
        <v>14779</v>
      </c>
      <c r="F5935" s="2" t="s">
        <v>5374</v>
      </c>
      <c r="G5935" t="s">
        <v>613</v>
      </c>
      <c r="H5935" s="2" t="s">
        <v>14780</v>
      </c>
      <c r="I5935" t="s">
        <v>2530</v>
      </c>
      <c r="J5935" t="s">
        <v>3398</v>
      </c>
      <c r="L5935">
        <v>1</v>
      </c>
      <c r="M5935">
        <v>79.92</v>
      </c>
      <c r="N5935">
        <v>74.209999999999994</v>
      </c>
      <c r="O5935">
        <v>0</v>
      </c>
      <c r="P5935">
        <v>1</v>
      </c>
      <c r="Q5935">
        <v>57.09</v>
      </c>
      <c r="R5935" t="s">
        <v>41935</v>
      </c>
      <c r="S5935">
        <v>0</v>
      </c>
    </row>
    <row r="5936" spans="1:19" x14ac:dyDescent="0.25">
      <c r="A5936" s="2" t="s">
        <v>14781</v>
      </c>
      <c r="B5936" t="s">
        <v>2526</v>
      </c>
      <c r="C5936" s="2" t="s">
        <v>14782</v>
      </c>
      <c r="F5936" s="2" t="s">
        <v>5369</v>
      </c>
      <c r="G5936" t="s">
        <v>613</v>
      </c>
      <c r="H5936" s="2" t="s">
        <v>14780</v>
      </c>
      <c r="I5936" t="s">
        <v>2530</v>
      </c>
      <c r="J5936" t="s">
        <v>3398</v>
      </c>
      <c r="L5936">
        <v>1</v>
      </c>
      <c r="M5936">
        <v>79.92</v>
      </c>
      <c r="N5936">
        <v>74.209999999999994</v>
      </c>
      <c r="O5936">
        <v>0</v>
      </c>
      <c r="P5936">
        <v>1</v>
      </c>
      <c r="Q5936">
        <v>130</v>
      </c>
      <c r="R5936" t="s">
        <v>41935</v>
      </c>
      <c r="S5936">
        <v>0</v>
      </c>
    </row>
    <row r="5937" spans="1:19" x14ac:dyDescent="0.25">
      <c r="A5937" s="2" t="s">
        <v>14783</v>
      </c>
      <c r="B5937" t="s">
        <v>2526</v>
      </c>
      <c r="C5937" s="2" t="s">
        <v>14784</v>
      </c>
      <c r="F5937" s="2" t="s">
        <v>2727</v>
      </c>
      <c r="G5937" t="s">
        <v>613</v>
      </c>
      <c r="H5937" s="2" t="s">
        <v>4410</v>
      </c>
      <c r="I5937" t="s">
        <v>2530</v>
      </c>
      <c r="J5937" t="s">
        <v>3398</v>
      </c>
      <c r="L5937">
        <v>1</v>
      </c>
      <c r="M5937">
        <v>94.58</v>
      </c>
      <c r="N5937">
        <v>87.82</v>
      </c>
      <c r="O5937">
        <v>0</v>
      </c>
      <c r="P5937">
        <v>1</v>
      </c>
      <c r="Q5937">
        <v>67.56</v>
      </c>
      <c r="R5937" t="s">
        <v>41935</v>
      </c>
      <c r="S5937">
        <v>0</v>
      </c>
    </row>
    <row r="5938" spans="1:19" x14ac:dyDescent="0.25">
      <c r="A5938" s="2" t="s">
        <v>14785</v>
      </c>
      <c r="B5938" t="s">
        <v>2526</v>
      </c>
      <c r="C5938" s="2" t="s">
        <v>14786</v>
      </c>
      <c r="F5938" s="2" t="s">
        <v>2727</v>
      </c>
      <c r="G5938" t="s">
        <v>613</v>
      </c>
      <c r="H5938" s="2" t="s">
        <v>4410</v>
      </c>
      <c r="I5938" t="s">
        <v>2530</v>
      </c>
      <c r="J5938" t="s">
        <v>3398</v>
      </c>
      <c r="L5938">
        <v>1</v>
      </c>
      <c r="M5938">
        <v>94.58</v>
      </c>
      <c r="N5938">
        <v>87.82</v>
      </c>
      <c r="O5938">
        <v>0</v>
      </c>
      <c r="P5938">
        <v>1</v>
      </c>
      <c r="Q5938">
        <v>67.56</v>
      </c>
      <c r="R5938" t="s">
        <v>41935</v>
      </c>
      <c r="S5938">
        <v>0</v>
      </c>
    </row>
    <row r="5939" spans="1:19" x14ac:dyDescent="0.25">
      <c r="A5939" s="2" t="s">
        <v>14787</v>
      </c>
      <c r="B5939" t="s">
        <v>2526</v>
      </c>
      <c r="C5939" s="2" t="s">
        <v>14788</v>
      </c>
      <c r="F5939" s="2" t="s">
        <v>2528</v>
      </c>
      <c r="G5939" t="s">
        <v>2771</v>
      </c>
      <c r="H5939" s="2" t="s">
        <v>2151</v>
      </c>
      <c r="I5939" t="s">
        <v>2530</v>
      </c>
      <c r="J5939" t="s">
        <v>3398</v>
      </c>
      <c r="L5939">
        <v>1</v>
      </c>
      <c r="M5939">
        <v>196</v>
      </c>
      <c r="N5939">
        <v>182</v>
      </c>
      <c r="O5939">
        <v>0</v>
      </c>
      <c r="P5939">
        <v>1</v>
      </c>
      <c r="Q5939">
        <v>140</v>
      </c>
      <c r="R5939" t="s">
        <v>41935</v>
      </c>
      <c r="S5939">
        <v>0</v>
      </c>
    </row>
    <row r="5940" spans="1:19" x14ac:dyDescent="0.25">
      <c r="A5940" s="2" t="s">
        <v>14789</v>
      </c>
      <c r="B5940" t="s">
        <v>2526</v>
      </c>
      <c r="C5940" s="2" t="s">
        <v>14790</v>
      </c>
      <c r="F5940" s="2" t="s">
        <v>2533</v>
      </c>
      <c r="G5940" t="s">
        <v>2771</v>
      </c>
      <c r="H5940" s="2" t="s">
        <v>2151</v>
      </c>
      <c r="I5940" t="s">
        <v>2530</v>
      </c>
      <c r="J5940" t="s">
        <v>3398</v>
      </c>
      <c r="L5940">
        <v>1</v>
      </c>
      <c r="M5940">
        <v>167.99</v>
      </c>
      <c r="N5940">
        <v>155.99</v>
      </c>
      <c r="O5940">
        <v>0</v>
      </c>
      <c r="P5940">
        <v>1</v>
      </c>
      <c r="Q5940">
        <v>120</v>
      </c>
      <c r="R5940" t="s">
        <v>41935</v>
      </c>
      <c r="S5940">
        <v>0</v>
      </c>
    </row>
    <row r="5941" spans="1:19" x14ac:dyDescent="0.25">
      <c r="A5941" s="2" t="s">
        <v>14791</v>
      </c>
      <c r="B5941" t="s">
        <v>2526</v>
      </c>
      <c r="C5941" s="2" t="s">
        <v>14792</v>
      </c>
      <c r="F5941" s="2" t="s">
        <v>2197</v>
      </c>
      <c r="G5941" t="s">
        <v>234</v>
      </c>
      <c r="H5941" s="4">
        <v>42309</v>
      </c>
      <c r="I5941" t="s">
        <v>2530</v>
      </c>
      <c r="J5941" t="s">
        <v>8562</v>
      </c>
      <c r="L5941">
        <v>1</v>
      </c>
      <c r="M5941">
        <v>140</v>
      </c>
      <c r="N5941">
        <v>130</v>
      </c>
      <c r="O5941">
        <v>120</v>
      </c>
      <c r="P5941">
        <v>1</v>
      </c>
      <c r="Q5941">
        <v>70.010000000000005</v>
      </c>
      <c r="R5941" t="s">
        <v>41935</v>
      </c>
      <c r="S5941">
        <v>0</v>
      </c>
    </row>
    <row r="5942" spans="1:19" x14ac:dyDescent="0.25">
      <c r="A5942" s="2" t="s">
        <v>14793</v>
      </c>
      <c r="B5942" t="s">
        <v>2526</v>
      </c>
      <c r="C5942" s="2" t="s">
        <v>14794</v>
      </c>
      <c r="D5942" s="2" t="s">
        <v>14795</v>
      </c>
      <c r="F5942" s="2" t="s">
        <v>2543</v>
      </c>
      <c r="G5942" t="s">
        <v>7735</v>
      </c>
      <c r="I5942" t="s">
        <v>2530</v>
      </c>
      <c r="J5942" t="s">
        <v>806</v>
      </c>
      <c r="L5942">
        <v>1</v>
      </c>
      <c r="M5942">
        <v>120</v>
      </c>
      <c r="N5942">
        <v>110</v>
      </c>
      <c r="O5942">
        <v>85</v>
      </c>
      <c r="P5942">
        <v>1</v>
      </c>
      <c r="Q5942">
        <v>63</v>
      </c>
      <c r="R5942" t="s">
        <v>41935</v>
      </c>
      <c r="S5942">
        <v>0</v>
      </c>
    </row>
    <row r="5943" spans="1:19" x14ac:dyDescent="0.25">
      <c r="A5943" s="2" t="s">
        <v>14796</v>
      </c>
      <c r="B5943" t="s">
        <v>2526</v>
      </c>
      <c r="C5943" s="2" t="s">
        <v>14797</v>
      </c>
      <c r="D5943" s="2" t="s">
        <v>14798</v>
      </c>
      <c r="F5943" s="2" t="s">
        <v>2533</v>
      </c>
      <c r="G5943" t="s">
        <v>7735</v>
      </c>
      <c r="I5943" t="s">
        <v>2530</v>
      </c>
      <c r="J5943" t="s">
        <v>806</v>
      </c>
      <c r="L5943">
        <v>1</v>
      </c>
      <c r="M5943">
        <v>120</v>
      </c>
      <c r="N5943">
        <v>110</v>
      </c>
      <c r="O5943">
        <v>85</v>
      </c>
      <c r="P5943">
        <v>1</v>
      </c>
      <c r="Q5943">
        <v>63</v>
      </c>
      <c r="R5943" t="s">
        <v>41935</v>
      </c>
      <c r="S5943">
        <v>0</v>
      </c>
    </row>
    <row r="5944" spans="1:19" x14ac:dyDescent="0.25">
      <c r="A5944" s="2" t="s">
        <v>14799</v>
      </c>
      <c r="B5944" t="s">
        <v>2526</v>
      </c>
      <c r="C5944" s="2" t="s">
        <v>14800</v>
      </c>
      <c r="D5944" s="2" t="s">
        <v>14801</v>
      </c>
      <c r="F5944" s="2" t="s">
        <v>14802</v>
      </c>
      <c r="G5944" t="s">
        <v>14803</v>
      </c>
      <c r="H5944" s="2" t="s">
        <v>284</v>
      </c>
      <c r="I5944" t="s">
        <v>2530</v>
      </c>
      <c r="J5944" t="s">
        <v>806</v>
      </c>
      <c r="L5944">
        <v>1</v>
      </c>
      <c r="M5944">
        <v>70</v>
      </c>
      <c r="N5944">
        <v>60</v>
      </c>
      <c r="O5944">
        <v>50</v>
      </c>
      <c r="P5944">
        <v>1</v>
      </c>
      <c r="Q5944">
        <v>24.63</v>
      </c>
      <c r="R5944" t="s">
        <v>41935</v>
      </c>
      <c r="S5944">
        <v>0</v>
      </c>
    </row>
    <row r="5945" spans="1:19" x14ac:dyDescent="0.25">
      <c r="A5945" s="2" t="s">
        <v>14804</v>
      </c>
      <c r="B5945" t="s">
        <v>2526</v>
      </c>
      <c r="C5945" s="2" t="s">
        <v>14805</v>
      </c>
      <c r="D5945" s="2" t="s">
        <v>14806</v>
      </c>
      <c r="F5945" s="2" t="s">
        <v>2528</v>
      </c>
      <c r="G5945" t="s">
        <v>2697</v>
      </c>
      <c r="H5945" s="5">
        <v>45998</v>
      </c>
      <c r="I5945" t="s">
        <v>2530</v>
      </c>
      <c r="J5945" t="s">
        <v>806</v>
      </c>
      <c r="L5945">
        <v>1</v>
      </c>
      <c r="M5945">
        <v>100</v>
      </c>
      <c r="N5945">
        <v>90</v>
      </c>
      <c r="O5945">
        <v>80</v>
      </c>
      <c r="P5945">
        <v>1</v>
      </c>
      <c r="Q5945">
        <v>102</v>
      </c>
      <c r="R5945" t="s">
        <v>41935</v>
      </c>
      <c r="S5945">
        <v>0</v>
      </c>
    </row>
    <row r="5946" spans="1:19" x14ac:dyDescent="0.25">
      <c r="A5946" s="2" t="s">
        <v>14807</v>
      </c>
      <c r="B5946" t="s">
        <v>2526</v>
      </c>
      <c r="C5946" s="2" t="s">
        <v>14808</v>
      </c>
      <c r="D5946" s="2" t="s">
        <v>14809</v>
      </c>
      <c r="F5946" s="2" t="s">
        <v>2533</v>
      </c>
      <c r="G5946" t="s">
        <v>2697</v>
      </c>
      <c r="H5946" s="5">
        <v>45998</v>
      </c>
      <c r="I5946" t="s">
        <v>2530</v>
      </c>
      <c r="J5946" t="s">
        <v>806</v>
      </c>
      <c r="L5946">
        <v>1</v>
      </c>
      <c r="M5946">
        <v>100</v>
      </c>
      <c r="N5946">
        <v>90</v>
      </c>
      <c r="O5946">
        <v>0</v>
      </c>
      <c r="P5946">
        <v>1</v>
      </c>
      <c r="Q5946">
        <v>102</v>
      </c>
      <c r="R5946" t="s">
        <v>41935</v>
      </c>
      <c r="S5946">
        <v>0</v>
      </c>
    </row>
    <row r="5947" spans="1:19" x14ac:dyDescent="0.25">
      <c r="A5947" s="2" t="s">
        <v>14810</v>
      </c>
      <c r="B5947" t="s">
        <v>2526</v>
      </c>
      <c r="C5947" s="2" t="s">
        <v>14811</v>
      </c>
      <c r="D5947" s="2" t="s">
        <v>14812</v>
      </c>
      <c r="E5947" s="2" t="s">
        <v>14813</v>
      </c>
      <c r="F5947" s="2" t="s">
        <v>8665</v>
      </c>
      <c r="G5947" t="s">
        <v>14814</v>
      </c>
      <c r="H5947" s="2" t="s">
        <v>157</v>
      </c>
      <c r="I5947" t="s">
        <v>2530</v>
      </c>
      <c r="J5947" t="s">
        <v>806</v>
      </c>
      <c r="L5947">
        <v>1</v>
      </c>
      <c r="M5947">
        <v>140</v>
      </c>
      <c r="N5947">
        <v>120</v>
      </c>
      <c r="O5947">
        <v>100</v>
      </c>
      <c r="P5947">
        <v>1</v>
      </c>
      <c r="Q5947">
        <v>32.090000000000003</v>
      </c>
      <c r="R5947" t="s">
        <v>41935</v>
      </c>
      <c r="S5947">
        <v>0</v>
      </c>
    </row>
    <row r="5948" spans="1:19" x14ac:dyDescent="0.25">
      <c r="A5948" s="2" t="s">
        <v>14815</v>
      </c>
      <c r="B5948" t="s">
        <v>2526</v>
      </c>
      <c r="C5948" s="2" t="s">
        <v>14816</v>
      </c>
      <c r="D5948" s="2" t="s">
        <v>6673</v>
      </c>
      <c r="E5948" s="2" t="s">
        <v>14813</v>
      </c>
      <c r="F5948" s="2" t="s">
        <v>8669</v>
      </c>
      <c r="G5948" t="s">
        <v>14814</v>
      </c>
      <c r="H5948" s="2" t="s">
        <v>157</v>
      </c>
      <c r="I5948" t="s">
        <v>2530</v>
      </c>
      <c r="J5948" t="s">
        <v>806</v>
      </c>
      <c r="L5948">
        <v>1</v>
      </c>
      <c r="M5948">
        <v>140</v>
      </c>
      <c r="N5948">
        <v>120</v>
      </c>
      <c r="O5948">
        <v>100</v>
      </c>
      <c r="P5948">
        <v>1</v>
      </c>
      <c r="Q5948">
        <v>51.32</v>
      </c>
      <c r="R5948" t="s">
        <v>41935</v>
      </c>
      <c r="S5948">
        <v>0</v>
      </c>
    </row>
    <row r="5949" spans="1:19" x14ac:dyDescent="0.25">
      <c r="A5949" s="2" t="s">
        <v>14817</v>
      </c>
      <c r="B5949" t="s">
        <v>2492</v>
      </c>
      <c r="C5949" s="2" t="s">
        <v>14818</v>
      </c>
      <c r="G5949" t="s">
        <v>1023</v>
      </c>
      <c r="H5949" s="2">
        <v>88</v>
      </c>
      <c r="I5949" t="s">
        <v>10122</v>
      </c>
      <c r="J5949" t="s">
        <v>2560</v>
      </c>
      <c r="L5949">
        <v>1</v>
      </c>
      <c r="M5949">
        <v>308</v>
      </c>
      <c r="N5949">
        <v>286</v>
      </c>
      <c r="O5949">
        <v>0</v>
      </c>
      <c r="P5949">
        <v>1</v>
      </c>
      <c r="Q5949">
        <v>220</v>
      </c>
      <c r="R5949" t="s">
        <v>41935</v>
      </c>
      <c r="S5949">
        <v>0</v>
      </c>
    </row>
    <row r="5950" spans="1:19" x14ac:dyDescent="0.25">
      <c r="A5950" s="2" t="s">
        <v>14819</v>
      </c>
      <c r="B5950" t="s">
        <v>2526</v>
      </c>
      <c r="C5950" s="2" t="s">
        <v>14820</v>
      </c>
      <c r="D5950" s="2" t="s">
        <v>14821</v>
      </c>
      <c r="F5950" s="2" t="s">
        <v>2543</v>
      </c>
      <c r="G5950" t="s">
        <v>1049</v>
      </c>
      <c r="H5950" s="2">
        <v>95</v>
      </c>
      <c r="I5950" t="s">
        <v>2530</v>
      </c>
      <c r="J5950" t="s">
        <v>806</v>
      </c>
      <c r="L5950">
        <v>1</v>
      </c>
      <c r="M5950">
        <v>100</v>
      </c>
      <c r="N5950">
        <v>90</v>
      </c>
      <c r="O5950">
        <v>80</v>
      </c>
      <c r="P5950">
        <v>1</v>
      </c>
      <c r="Q5950">
        <v>48.65</v>
      </c>
      <c r="R5950" t="s">
        <v>41935</v>
      </c>
      <c r="S5950">
        <v>0</v>
      </c>
    </row>
    <row r="5951" spans="1:19" x14ac:dyDescent="0.25">
      <c r="A5951" s="2" t="s">
        <v>14822</v>
      </c>
      <c r="B5951" t="s">
        <v>2526</v>
      </c>
      <c r="C5951" s="2" t="s">
        <v>14823</v>
      </c>
      <c r="D5951" s="2" t="s">
        <v>14824</v>
      </c>
      <c r="F5951" s="2" t="s">
        <v>2543</v>
      </c>
      <c r="G5951" t="s">
        <v>1049</v>
      </c>
      <c r="H5951" s="2">
        <v>95</v>
      </c>
      <c r="I5951" t="s">
        <v>2530</v>
      </c>
      <c r="J5951" t="s">
        <v>806</v>
      </c>
      <c r="L5951">
        <v>1</v>
      </c>
      <c r="M5951">
        <v>100</v>
      </c>
      <c r="N5951">
        <v>90</v>
      </c>
      <c r="O5951">
        <v>80</v>
      </c>
      <c r="P5951">
        <v>1</v>
      </c>
      <c r="Q5951">
        <v>48.65</v>
      </c>
      <c r="R5951" t="s">
        <v>41935</v>
      </c>
      <c r="S5951">
        <v>0</v>
      </c>
    </row>
    <row r="5952" spans="1:19" x14ac:dyDescent="0.25">
      <c r="A5952" s="2" t="s">
        <v>14825</v>
      </c>
      <c r="B5952" t="s">
        <v>2526</v>
      </c>
      <c r="C5952" s="2" t="s">
        <v>14826</v>
      </c>
      <c r="D5952" s="2" t="s">
        <v>14827</v>
      </c>
      <c r="F5952" s="2" t="s">
        <v>2197</v>
      </c>
      <c r="G5952" t="s">
        <v>14828</v>
      </c>
      <c r="H5952" s="4">
        <v>41456</v>
      </c>
      <c r="I5952" t="s">
        <v>2530</v>
      </c>
      <c r="J5952" t="s">
        <v>71</v>
      </c>
      <c r="L5952">
        <v>1</v>
      </c>
      <c r="M5952">
        <v>150</v>
      </c>
      <c r="N5952">
        <v>130</v>
      </c>
      <c r="O5952">
        <v>120</v>
      </c>
      <c r="P5952">
        <v>1</v>
      </c>
      <c r="Q5952">
        <v>74.61</v>
      </c>
      <c r="R5952" t="s">
        <v>41935</v>
      </c>
      <c r="S5952">
        <v>0</v>
      </c>
    </row>
    <row r="5953" spans="1:19" x14ac:dyDescent="0.25">
      <c r="A5953" s="2" t="s">
        <v>14829</v>
      </c>
      <c r="B5953" t="s">
        <v>2526</v>
      </c>
      <c r="C5953" s="2" t="s">
        <v>14830</v>
      </c>
      <c r="D5953" s="2" t="s">
        <v>14831</v>
      </c>
      <c r="F5953" s="2" t="s">
        <v>114</v>
      </c>
      <c r="G5953" t="s">
        <v>14828</v>
      </c>
      <c r="H5953" s="4">
        <v>41456</v>
      </c>
      <c r="I5953" t="s">
        <v>2530</v>
      </c>
      <c r="J5953" t="s">
        <v>71</v>
      </c>
      <c r="L5953">
        <v>1</v>
      </c>
      <c r="M5953">
        <v>150</v>
      </c>
      <c r="N5953">
        <v>130</v>
      </c>
      <c r="O5953">
        <v>120</v>
      </c>
      <c r="P5953">
        <v>1</v>
      </c>
      <c r="Q5953">
        <v>74.61</v>
      </c>
      <c r="R5953" t="s">
        <v>41935</v>
      </c>
      <c r="S5953">
        <v>0</v>
      </c>
    </row>
    <row r="5954" spans="1:19" x14ac:dyDescent="0.25">
      <c r="A5954" s="2" t="s">
        <v>14832</v>
      </c>
      <c r="B5954" t="s">
        <v>2526</v>
      </c>
      <c r="C5954" s="2" t="s">
        <v>14833</v>
      </c>
      <c r="D5954" s="2" t="s">
        <v>14834</v>
      </c>
      <c r="F5954" s="2" t="s">
        <v>2533</v>
      </c>
      <c r="G5954" t="s">
        <v>14835</v>
      </c>
      <c r="H5954" s="2" t="s">
        <v>9896</v>
      </c>
      <c r="I5954" t="s">
        <v>2530</v>
      </c>
      <c r="J5954" t="s">
        <v>3398</v>
      </c>
      <c r="L5954">
        <v>1</v>
      </c>
      <c r="M5954">
        <v>161</v>
      </c>
      <c r="N5954">
        <v>149.5</v>
      </c>
      <c r="O5954">
        <v>0</v>
      </c>
      <c r="P5954">
        <v>1</v>
      </c>
      <c r="Q5954">
        <v>120</v>
      </c>
      <c r="R5954" t="s">
        <v>41935</v>
      </c>
      <c r="S5954">
        <v>0</v>
      </c>
    </row>
    <row r="5955" spans="1:19" x14ac:dyDescent="0.25">
      <c r="A5955" s="2" t="s">
        <v>14836</v>
      </c>
      <c r="B5955" t="s">
        <v>2526</v>
      </c>
      <c r="C5955" s="2" t="s">
        <v>14837</v>
      </c>
      <c r="D5955" s="2" t="s">
        <v>14838</v>
      </c>
      <c r="F5955" s="2" t="s">
        <v>2533</v>
      </c>
      <c r="G5955" t="s">
        <v>14839</v>
      </c>
      <c r="I5955" t="s">
        <v>2530</v>
      </c>
      <c r="J5955" t="s">
        <v>806</v>
      </c>
      <c r="L5955">
        <v>1</v>
      </c>
      <c r="M5955">
        <v>120</v>
      </c>
      <c r="N5955">
        <v>100</v>
      </c>
      <c r="O5955">
        <v>80</v>
      </c>
      <c r="P5955">
        <v>1</v>
      </c>
      <c r="Q5955">
        <v>30.81</v>
      </c>
      <c r="R5955" t="s">
        <v>41935</v>
      </c>
      <c r="S5955">
        <v>0</v>
      </c>
    </row>
    <row r="5956" spans="1:19" x14ac:dyDescent="0.25">
      <c r="A5956" s="2" t="s">
        <v>14840</v>
      </c>
      <c r="B5956" t="s">
        <v>2526</v>
      </c>
      <c r="C5956" s="2" t="s">
        <v>14841</v>
      </c>
      <c r="D5956" s="2" t="s">
        <v>14842</v>
      </c>
      <c r="F5956" s="2" t="s">
        <v>2528</v>
      </c>
      <c r="G5956" t="s">
        <v>14839</v>
      </c>
      <c r="I5956" t="s">
        <v>2530</v>
      </c>
      <c r="J5956" t="s">
        <v>806</v>
      </c>
      <c r="L5956">
        <v>1</v>
      </c>
      <c r="M5956">
        <v>120</v>
      </c>
      <c r="N5956">
        <v>100</v>
      </c>
      <c r="O5956">
        <v>80</v>
      </c>
      <c r="P5956">
        <v>1</v>
      </c>
      <c r="Q5956">
        <v>30.81</v>
      </c>
      <c r="R5956" t="s">
        <v>41935</v>
      </c>
      <c r="S5956">
        <v>0</v>
      </c>
    </row>
    <row r="5957" spans="1:19" x14ac:dyDescent="0.25">
      <c r="A5957" s="2" t="s">
        <v>14843</v>
      </c>
      <c r="B5957" t="s">
        <v>2526</v>
      </c>
      <c r="C5957" s="2" t="s">
        <v>14844</v>
      </c>
      <c r="F5957" s="2" t="s">
        <v>14845</v>
      </c>
      <c r="G5957" t="s">
        <v>37</v>
      </c>
      <c r="H5957" s="2" t="s">
        <v>851</v>
      </c>
      <c r="I5957" t="s">
        <v>2530</v>
      </c>
      <c r="J5957" t="s">
        <v>3398</v>
      </c>
      <c r="L5957">
        <v>1</v>
      </c>
      <c r="M5957">
        <v>79.92</v>
      </c>
      <c r="N5957">
        <v>74.209999999999994</v>
      </c>
      <c r="O5957">
        <v>0</v>
      </c>
      <c r="P5957">
        <v>1</v>
      </c>
      <c r="Q5957">
        <v>57.09</v>
      </c>
      <c r="R5957" t="s">
        <v>41935</v>
      </c>
      <c r="S5957">
        <v>0</v>
      </c>
    </row>
    <row r="5958" spans="1:19" x14ac:dyDescent="0.25">
      <c r="A5958" s="2" t="s">
        <v>14846</v>
      </c>
      <c r="B5958" t="s">
        <v>2526</v>
      </c>
      <c r="C5958" s="2" t="s">
        <v>14847</v>
      </c>
      <c r="F5958" s="2" t="s">
        <v>14848</v>
      </c>
      <c r="G5958" t="s">
        <v>37</v>
      </c>
      <c r="H5958" s="2" t="s">
        <v>851</v>
      </c>
      <c r="I5958" t="s">
        <v>2530</v>
      </c>
      <c r="J5958" t="s">
        <v>3398</v>
      </c>
      <c r="L5958">
        <v>1</v>
      </c>
      <c r="M5958">
        <v>79.92</v>
      </c>
      <c r="N5958">
        <v>74.209999999999994</v>
      </c>
      <c r="O5958">
        <v>0</v>
      </c>
      <c r="P5958">
        <v>1</v>
      </c>
      <c r="Q5958">
        <v>57.09</v>
      </c>
      <c r="R5958" t="s">
        <v>41935</v>
      </c>
      <c r="S5958">
        <v>0</v>
      </c>
    </row>
    <row r="5959" spans="1:19" x14ac:dyDescent="0.25">
      <c r="A5959" s="2" t="s">
        <v>14849</v>
      </c>
      <c r="B5959" t="s">
        <v>2526</v>
      </c>
      <c r="C5959" s="2" t="s">
        <v>14850</v>
      </c>
      <c r="F5959" s="2" t="s">
        <v>14845</v>
      </c>
      <c r="G5959" t="s">
        <v>37</v>
      </c>
      <c r="H5959" s="2" t="s">
        <v>772</v>
      </c>
      <c r="I5959" t="s">
        <v>2530</v>
      </c>
      <c r="J5959" t="s">
        <v>3398</v>
      </c>
      <c r="L5959">
        <v>1</v>
      </c>
      <c r="M5959">
        <v>79.92</v>
      </c>
      <c r="N5959">
        <v>74.209999999999994</v>
      </c>
      <c r="O5959">
        <v>0</v>
      </c>
      <c r="P5959">
        <v>1</v>
      </c>
      <c r="Q5959">
        <v>57.09</v>
      </c>
      <c r="R5959" t="s">
        <v>41935</v>
      </c>
      <c r="S5959">
        <v>0</v>
      </c>
    </row>
    <row r="5960" spans="1:19" x14ac:dyDescent="0.25">
      <c r="A5960" s="2" t="s">
        <v>14851</v>
      </c>
      <c r="B5960" t="s">
        <v>2526</v>
      </c>
      <c r="C5960" s="2" t="s">
        <v>14852</v>
      </c>
      <c r="F5960" s="2" t="s">
        <v>14848</v>
      </c>
      <c r="G5960" t="s">
        <v>37</v>
      </c>
      <c r="H5960" s="2" t="s">
        <v>772</v>
      </c>
      <c r="I5960" t="s">
        <v>2530</v>
      </c>
      <c r="J5960" t="s">
        <v>3398</v>
      </c>
      <c r="L5960">
        <v>1</v>
      </c>
      <c r="M5960">
        <v>79.92</v>
      </c>
      <c r="N5960">
        <v>74.209999999999994</v>
      </c>
      <c r="O5960">
        <v>0</v>
      </c>
      <c r="P5960">
        <v>1</v>
      </c>
      <c r="Q5960">
        <v>57.09</v>
      </c>
      <c r="R5960" t="s">
        <v>41935</v>
      </c>
      <c r="S5960">
        <v>0</v>
      </c>
    </row>
    <row r="5961" spans="1:19" x14ac:dyDescent="0.25">
      <c r="A5961" s="2" t="s">
        <v>14853</v>
      </c>
      <c r="B5961" t="s">
        <v>2526</v>
      </c>
      <c r="C5961" s="2" t="s">
        <v>9881</v>
      </c>
      <c r="D5961" s="2" t="s">
        <v>14854</v>
      </c>
      <c r="F5961" s="2" t="s">
        <v>14845</v>
      </c>
      <c r="G5961" t="s">
        <v>37</v>
      </c>
      <c r="H5961" s="2" t="s">
        <v>672</v>
      </c>
      <c r="I5961" t="s">
        <v>2530</v>
      </c>
      <c r="J5961" t="s">
        <v>806</v>
      </c>
      <c r="L5961">
        <v>1</v>
      </c>
      <c r="M5961">
        <v>100</v>
      </c>
      <c r="N5961">
        <v>80</v>
      </c>
      <c r="O5961">
        <v>60</v>
      </c>
      <c r="P5961">
        <v>1</v>
      </c>
      <c r="Q5961">
        <v>26.5</v>
      </c>
      <c r="R5961" t="s">
        <v>41935</v>
      </c>
      <c r="S5961">
        <v>0</v>
      </c>
    </row>
    <row r="5962" spans="1:19" x14ac:dyDescent="0.25">
      <c r="A5962" s="2" t="s">
        <v>14855</v>
      </c>
      <c r="B5962" t="s">
        <v>2526</v>
      </c>
      <c r="C5962" s="2" t="s">
        <v>14856</v>
      </c>
      <c r="D5962" s="2" t="s">
        <v>14857</v>
      </c>
      <c r="F5962" s="2" t="s">
        <v>14848</v>
      </c>
      <c r="G5962" t="s">
        <v>37</v>
      </c>
      <c r="H5962" s="2" t="s">
        <v>672</v>
      </c>
      <c r="I5962" t="s">
        <v>2530</v>
      </c>
      <c r="J5962" t="s">
        <v>806</v>
      </c>
      <c r="L5962">
        <v>1</v>
      </c>
      <c r="M5962">
        <v>100</v>
      </c>
      <c r="N5962">
        <v>80</v>
      </c>
      <c r="O5962">
        <v>60</v>
      </c>
      <c r="P5962">
        <v>1</v>
      </c>
      <c r="Q5962">
        <v>26.5</v>
      </c>
      <c r="R5962" t="s">
        <v>41935</v>
      </c>
      <c r="S5962">
        <v>0</v>
      </c>
    </row>
    <row r="5963" spans="1:19" x14ac:dyDescent="0.25">
      <c r="A5963" s="2" t="s">
        <v>14858</v>
      </c>
      <c r="B5963" t="s">
        <v>3382</v>
      </c>
      <c r="C5963" s="2" t="s">
        <v>14859</v>
      </c>
      <c r="I5963" t="s">
        <v>3382</v>
      </c>
      <c r="J5963" t="s">
        <v>3384</v>
      </c>
      <c r="L5963">
        <v>1</v>
      </c>
      <c r="M5963">
        <v>105</v>
      </c>
      <c r="N5963">
        <v>97.5</v>
      </c>
      <c r="O5963">
        <v>0</v>
      </c>
      <c r="P5963">
        <v>1</v>
      </c>
      <c r="Q5963">
        <v>75</v>
      </c>
      <c r="R5963" t="s">
        <v>41935</v>
      </c>
      <c r="S5963">
        <v>0</v>
      </c>
    </row>
    <row r="5964" spans="1:19" x14ac:dyDescent="0.25">
      <c r="A5964" s="2" t="s">
        <v>14860</v>
      </c>
      <c r="B5964" t="s">
        <v>2492</v>
      </c>
      <c r="C5964" s="2" t="s">
        <v>14861</v>
      </c>
      <c r="I5964" t="s">
        <v>3751</v>
      </c>
      <c r="J5964" t="s">
        <v>3398</v>
      </c>
      <c r="L5964">
        <v>1</v>
      </c>
      <c r="M5964">
        <v>168</v>
      </c>
      <c r="N5964">
        <v>156</v>
      </c>
      <c r="O5964">
        <v>0</v>
      </c>
      <c r="P5964">
        <v>1</v>
      </c>
      <c r="Q5964">
        <v>120</v>
      </c>
      <c r="R5964" t="s">
        <v>41935</v>
      </c>
      <c r="S5964">
        <v>0</v>
      </c>
    </row>
    <row r="5965" spans="1:19" x14ac:dyDescent="0.25">
      <c r="A5965" s="2" t="s">
        <v>14862</v>
      </c>
      <c r="B5965" t="s">
        <v>21</v>
      </c>
      <c r="C5965" s="2">
        <v>348088</v>
      </c>
      <c r="F5965" s="2" t="s">
        <v>56</v>
      </c>
      <c r="G5965" t="s">
        <v>5597</v>
      </c>
      <c r="H5965" s="2" t="s">
        <v>2151</v>
      </c>
      <c r="I5965" t="s">
        <v>21</v>
      </c>
      <c r="J5965" t="s">
        <v>38</v>
      </c>
      <c r="L5965">
        <v>1</v>
      </c>
      <c r="M5965">
        <v>214.45</v>
      </c>
      <c r="N5965">
        <v>199.13</v>
      </c>
      <c r="O5965">
        <v>0</v>
      </c>
      <c r="P5965">
        <v>1</v>
      </c>
      <c r="Q5965">
        <v>153.18</v>
      </c>
      <c r="R5965" t="s">
        <v>41935</v>
      </c>
      <c r="S5965">
        <v>0</v>
      </c>
    </row>
    <row r="5966" spans="1:19" x14ac:dyDescent="0.25">
      <c r="A5966" s="2" t="s">
        <v>14863</v>
      </c>
      <c r="B5966" t="s">
        <v>3489</v>
      </c>
      <c r="C5966" s="2">
        <v>1415002</v>
      </c>
      <c r="G5966" t="s">
        <v>14016</v>
      </c>
      <c r="I5966" t="s">
        <v>3489</v>
      </c>
      <c r="J5966" t="s">
        <v>2519</v>
      </c>
      <c r="L5966">
        <v>1</v>
      </c>
      <c r="M5966">
        <v>50</v>
      </c>
      <c r="N5966">
        <v>40</v>
      </c>
      <c r="O5966">
        <v>30</v>
      </c>
      <c r="P5966">
        <v>1</v>
      </c>
      <c r="Q5966">
        <v>16.5</v>
      </c>
      <c r="R5966" t="s">
        <v>41935</v>
      </c>
      <c r="S5966">
        <v>0</v>
      </c>
    </row>
    <row r="5967" spans="1:19" x14ac:dyDescent="0.25">
      <c r="A5967" s="2" t="s">
        <v>14864</v>
      </c>
      <c r="B5967" t="s">
        <v>2511</v>
      </c>
      <c r="C5967" s="2" t="s">
        <v>14865</v>
      </c>
      <c r="G5967" t="s">
        <v>903</v>
      </c>
      <c r="I5967" t="s">
        <v>2513</v>
      </c>
      <c r="J5967" t="s">
        <v>2519</v>
      </c>
      <c r="L5967">
        <v>1</v>
      </c>
      <c r="M5967">
        <v>21.71</v>
      </c>
      <c r="N5967">
        <v>20.16</v>
      </c>
      <c r="O5967">
        <v>0</v>
      </c>
      <c r="P5967">
        <v>1</v>
      </c>
      <c r="Q5967">
        <v>35</v>
      </c>
      <c r="R5967" t="s">
        <v>41935</v>
      </c>
      <c r="S5967">
        <v>0</v>
      </c>
    </row>
    <row r="5968" spans="1:19" x14ac:dyDescent="0.25">
      <c r="A5968" s="2" t="s">
        <v>14866</v>
      </c>
      <c r="B5968" t="s">
        <v>2511</v>
      </c>
      <c r="C5968" s="2" t="s">
        <v>14867</v>
      </c>
      <c r="I5968" t="s">
        <v>2513</v>
      </c>
      <c r="J5968" t="s">
        <v>5304</v>
      </c>
      <c r="L5968">
        <v>1</v>
      </c>
      <c r="M5968">
        <v>36.4</v>
      </c>
      <c r="N5968">
        <v>33.799999999999997</v>
      </c>
      <c r="O5968">
        <v>0</v>
      </c>
      <c r="P5968">
        <v>1</v>
      </c>
      <c r="Q5968">
        <v>26</v>
      </c>
      <c r="R5968" t="s">
        <v>41935</v>
      </c>
      <c r="S5968">
        <v>0</v>
      </c>
    </row>
    <row r="5969" spans="1:19" x14ac:dyDescent="0.25">
      <c r="A5969" s="2" t="s">
        <v>14868</v>
      </c>
      <c r="B5969" t="s">
        <v>2511</v>
      </c>
      <c r="C5969" s="2" t="s">
        <v>14869</v>
      </c>
      <c r="I5969" t="s">
        <v>2513</v>
      </c>
      <c r="J5969" t="s">
        <v>5304</v>
      </c>
      <c r="L5969">
        <v>1</v>
      </c>
      <c r="M5969">
        <v>154</v>
      </c>
      <c r="N5969">
        <v>143</v>
      </c>
      <c r="O5969">
        <v>0</v>
      </c>
      <c r="P5969">
        <v>1</v>
      </c>
      <c r="Q5969">
        <v>110</v>
      </c>
      <c r="R5969" t="s">
        <v>41935</v>
      </c>
      <c r="S5969">
        <v>0</v>
      </c>
    </row>
    <row r="5970" spans="1:19" x14ac:dyDescent="0.25">
      <c r="A5970" s="2" t="s">
        <v>14870</v>
      </c>
      <c r="B5970" t="s">
        <v>21</v>
      </c>
      <c r="C5970" s="2" t="s">
        <v>14871</v>
      </c>
      <c r="D5970" s="2" t="s">
        <v>14872</v>
      </c>
      <c r="F5970" s="2" t="s">
        <v>14873</v>
      </c>
      <c r="G5970" t="s">
        <v>3654</v>
      </c>
      <c r="H5970" s="4">
        <v>41426</v>
      </c>
      <c r="I5970" t="s">
        <v>21</v>
      </c>
      <c r="J5970" t="s">
        <v>4985</v>
      </c>
      <c r="L5970">
        <v>1</v>
      </c>
      <c r="M5970">
        <v>94.48</v>
      </c>
      <c r="N5970">
        <v>87.74</v>
      </c>
      <c r="O5970">
        <v>0</v>
      </c>
      <c r="P5970">
        <v>1</v>
      </c>
      <c r="Q5970">
        <v>67.489999999999995</v>
      </c>
      <c r="R5970" t="s">
        <v>41935</v>
      </c>
      <c r="S5970">
        <v>0</v>
      </c>
    </row>
    <row r="5971" spans="1:19" x14ac:dyDescent="0.25">
      <c r="A5971" s="2" t="s">
        <v>14874</v>
      </c>
      <c r="B5971" t="s">
        <v>21</v>
      </c>
      <c r="C5971" s="2" t="s">
        <v>14875</v>
      </c>
      <c r="D5971" s="2" t="s">
        <v>14876</v>
      </c>
      <c r="F5971" s="2" t="s">
        <v>36</v>
      </c>
      <c r="G5971" t="s">
        <v>3654</v>
      </c>
      <c r="H5971" s="4">
        <v>41426</v>
      </c>
      <c r="I5971" t="s">
        <v>21</v>
      </c>
      <c r="J5971" t="s">
        <v>4985</v>
      </c>
      <c r="L5971">
        <v>1</v>
      </c>
      <c r="M5971">
        <v>94.48</v>
      </c>
      <c r="N5971">
        <v>87.74</v>
      </c>
      <c r="O5971">
        <v>0</v>
      </c>
      <c r="P5971">
        <v>1</v>
      </c>
      <c r="Q5971">
        <v>67.489999999999995</v>
      </c>
      <c r="R5971" t="s">
        <v>41935</v>
      </c>
      <c r="S5971">
        <v>0</v>
      </c>
    </row>
    <row r="5972" spans="1:19" x14ac:dyDescent="0.25">
      <c r="A5972" s="2" t="s">
        <v>14877</v>
      </c>
      <c r="B5972" t="s">
        <v>21</v>
      </c>
      <c r="C5972" s="2" t="s">
        <v>14878</v>
      </c>
      <c r="F5972" s="2" t="s">
        <v>40</v>
      </c>
      <c r="G5972" t="s">
        <v>1435</v>
      </c>
      <c r="H5972" s="2" t="s">
        <v>300</v>
      </c>
      <c r="I5972" t="s">
        <v>21</v>
      </c>
      <c r="J5972" t="s">
        <v>23</v>
      </c>
      <c r="L5972">
        <v>1</v>
      </c>
      <c r="M5972">
        <v>150</v>
      </c>
      <c r="N5972">
        <v>140</v>
      </c>
      <c r="O5972">
        <v>130</v>
      </c>
      <c r="P5972">
        <v>1</v>
      </c>
      <c r="Q5972">
        <v>101.62</v>
      </c>
      <c r="R5972" t="s">
        <v>41935</v>
      </c>
      <c r="S5972">
        <v>0</v>
      </c>
    </row>
    <row r="5973" spans="1:19" x14ac:dyDescent="0.25">
      <c r="A5973" s="2" t="s">
        <v>14879</v>
      </c>
      <c r="B5973" t="s">
        <v>21</v>
      </c>
      <c r="C5973" s="2" t="s">
        <v>14880</v>
      </c>
      <c r="F5973" s="2" t="s">
        <v>36</v>
      </c>
      <c r="G5973" t="s">
        <v>1435</v>
      </c>
      <c r="H5973" s="2" t="s">
        <v>300</v>
      </c>
      <c r="I5973" t="s">
        <v>21</v>
      </c>
      <c r="J5973" t="s">
        <v>23</v>
      </c>
      <c r="L5973">
        <v>1</v>
      </c>
      <c r="M5973">
        <v>150</v>
      </c>
      <c r="N5973">
        <v>140</v>
      </c>
      <c r="O5973">
        <v>130</v>
      </c>
      <c r="P5973">
        <v>1</v>
      </c>
      <c r="Q5973">
        <v>101.62</v>
      </c>
      <c r="R5973" t="s">
        <v>41935</v>
      </c>
      <c r="S5973">
        <v>0</v>
      </c>
    </row>
    <row r="5974" spans="1:19" x14ac:dyDescent="0.25">
      <c r="A5974" s="2" t="s">
        <v>14881</v>
      </c>
      <c r="B5974" t="s">
        <v>21</v>
      </c>
      <c r="C5974" s="2" t="s">
        <v>14882</v>
      </c>
      <c r="D5974" s="2">
        <v>341396</v>
      </c>
      <c r="F5974" s="2" t="s">
        <v>52</v>
      </c>
      <c r="G5974" t="s">
        <v>1431</v>
      </c>
      <c r="I5974" t="s">
        <v>21</v>
      </c>
      <c r="J5974" t="s">
        <v>4985</v>
      </c>
      <c r="L5974">
        <v>1</v>
      </c>
      <c r="M5974">
        <v>100</v>
      </c>
      <c r="N5974">
        <v>90</v>
      </c>
      <c r="O5974">
        <v>85</v>
      </c>
      <c r="P5974">
        <v>1</v>
      </c>
      <c r="Q5974">
        <v>64.56</v>
      </c>
      <c r="R5974" t="s">
        <v>41935</v>
      </c>
      <c r="S5974">
        <v>0</v>
      </c>
    </row>
    <row r="5975" spans="1:19" x14ac:dyDescent="0.25">
      <c r="A5975" s="2" t="s">
        <v>14883</v>
      </c>
      <c r="B5975" t="s">
        <v>21</v>
      </c>
      <c r="C5975" s="2" t="s">
        <v>14884</v>
      </c>
      <c r="D5975" s="2">
        <v>339131</v>
      </c>
      <c r="F5975" s="2" t="s">
        <v>40</v>
      </c>
      <c r="G5975" t="s">
        <v>215</v>
      </c>
      <c r="H5975" s="5">
        <v>45968</v>
      </c>
      <c r="I5975" t="s">
        <v>21</v>
      </c>
      <c r="J5975" t="s">
        <v>4985</v>
      </c>
      <c r="L5975">
        <v>1</v>
      </c>
      <c r="M5975">
        <v>130</v>
      </c>
      <c r="N5975">
        <v>120</v>
      </c>
      <c r="O5975">
        <v>110</v>
      </c>
      <c r="P5975">
        <v>1</v>
      </c>
      <c r="Q5975">
        <v>99.57</v>
      </c>
      <c r="R5975" t="s">
        <v>41935</v>
      </c>
      <c r="S5975">
        <v>0</v>
      </c>
    </row>
    <row r="5976" spans="1:19" x14ac:dyDescent="0.25">
      <c r="A5976" s="2" t="s">
        <v>14885</v>
      </c>
      <c r="B5976" t="s">
        <v>21</v>
      </c>
      <c r="C5976" s="2" t="s">
        <v>14886</v>
      </c>
      <c r="D5976" s="2">
        <v>339130</v>
      </c>
      <c r="F5976" s="2" t="s">
        <v>52</v>
      </c>
      <c r="G5976" t="s">
        <v>215</v>
      </c>
      <c r="H5976" s="5">
        <v>45968</v>
      </c>
      <c r="I5976" t="s">
        <v>21</v>
      </c>
      <c r="J5976" t="s">
        <v>4985</v>
      </c>
      <c r="L5976">
        <v>1</v>
      </c>
      <c r="M5976">
        <v>130</v>
      </c>
      <c r="N5976">
        <v>120</v>
      </c>
      <c r="O5976">
        <v>110</v>
      </c>
      <c r="P5976">
        <v>1</v>
      </c>
      <c r="Q5976">
        <v>99.57</v>
      </c>
      <c r="R5976" t="s">
        <v>41935</v>
      </c>
      <c r="S5976">
        <v>0</v>
      </c>
    </row>
    <row r="5977" spans="1:19" x14ac:dyDescent="0.25">
      <c r="A5977" s="2" t="s">
        <v>14887</v>
      </c>
      <c r="B5977" t="s">
        <v>21</v>
      </c>
      <c r="C5977" s="2" t="s">
        <v>14888</v>
      </c>
      <c r="F5977" s="2" t="s">
        <v>56</v>
      </c>
      <c r="G5977" t="s">
        <v>9627</v>
      </c>
      <c r="H5977" s="2" t="s">
        <v>284</v>
      </c>
      <c r="I5977" t="s">
        <v>21</v>
      </c>
      <c r="J5977" t="s">
        <v>4985</v>
      </c>
      <c r="L5977">
        <v>1</v>
      </c>
      <c r="M5977">
        <v>65.55</v>
      </c>
      <c r="N5977">
        <v>60.87</v>
      </c>
      <c r="O5977">
        <v>0</v>
      </c>
      <c r="P5977">
        <v>1</v>
      </c>
      <c r="Q5977">
        <v>46.82</v>
      </c>
      <c r="R5977" t="s">
        <v>41935</v>
      </c>
      <c r="S5977">
        <v>0</v>
      </c>
    </row>
    <row r="5978" spans="1:19" x14ac:dyDescent="0.25">
      <c r="A5978" s="2" t="s">
        <v>14889</v>
      </c>
      <c r="B5978" t="s">
        <v>2526</v>
      </c>
      <c r="C5978" s="2" t="s">
        <v>14890</v>
      </c>
      <c r="F5978" s="2" t="s">
        <v>52</v>
      </c>
      <c r="G5978" t="s">
        <v>14891</v>
      </c>
      <c r="H5978" s="2" t="s">
        <v>14892</v>
      </c>
      <c r="I5978" t="s">
        <v>2530</v>
      </c>
      <c r="J5978" t="s">
        <v>806</v>
      </c>
      <c r="L5978">
        <v>1</v>
      </c>
      <c r="M5978">
        <v>120</v>
      </c>
      <c r="N5978">
        <v>110</v>
      </c>
      <c r="O5978">
        <v>100</v>
      </c>
      <c r="P5978">
        <v>1</v>
      </c>
      <c r="Q5978">
        <v>76.97</v>
      </c>
      <c r="R5978" t="s">
        <v>41935</v>
      </c>
      <c r="S5978">
        <v>0</v>
      </c>
    </row>
    <row r="5979" spans="1:19" x14ac:dyDescent="0.25">
      <c r="A5979" s="2" t="s">
        <v>14893</v>
      </c>
      <c r="B5979" t="s">
        <v>2526</v>
      </c>
      <c r="C5979" s="2" t="s">
        <v>14894</v>
      </c>
      <c r="F5979" s="2" t="s">
        <v>52</v>
      </c>
      <c r="G5979" t="s">
        <v>14895</v>
      </c>
      <c r="H5979" s="2" t="s">
        <v>14892</v>
      </c>
      <c r="I5979" t="s">
        <v>2530</v>
      </c>
      <c r="J5979" t="s">
        <v>806</v>
      </c>
      <c r="L5979">
        <v>1</v>
      </c>
      <c r="M5979">
        <v>120</v>
      </c>
      <c r="N5979">
        <v>110</v>
      </c>
      <c r="O5979">
        <v>100</v>
      </c>
      <c r="P5979">
        <v>1</v>
      </c>
      <c r="Q5979">
        <v>76.97</v>
      </c>
      <c r="R5979" t="s">
        <v>41935</v>
      </c>
      <c r="S5979">
        <v>0</v>
      </c>
    </row>
    <row r="5980" spans="1:19" x14ac:dyDescent="0.25">
      <c r="A5980" s="2" t="s">
        <v>14896</v>
      </c>
      <c r="B5980" t="s">
        <v>2526</v>
      </c>
      <c r="C5980" s="2" t="s">
        <v>14897</v>
      </c>
      <c r="D5980" s="2" t="s">
        <v>14898</v>
      </c>
      <c r="F5980" s="2" t="s">
        <v>2727</v>
      </c>
      <c r="G5980" t="s">
        <v>14899</v>
      </c>
      <c r="I5980" t="s">
        <v>2530</v>
      </c>
      <c r="J5980" t="s">
        <v>4985</v>
      </c>
      <c r="L5980">
        <v>1</v>
      </c>
      <c r="M5980">
        <v>143.54</v>
      </c>
      <c r="N5980">
        <v>133.28</v>
      </c>
      <c r="O5980">
        <v>0</v>
      </c>
      <c r="P5980">
        <v>1</v>
      </c>
      <c r="Q5980">
        <v>102.53</v>
      </c>
      <c r="R5980" t="s">
        <v>41935</v>
      </c>
      <c r="S5980">
        <v>0</v>
      </c>
    </row>
    <row r="5981" spans="1:19" x14ac:dyDescent="0.25">
      <c r="A5981" s="2" t="s">
        <v>14900</v>
      </c>
      <c r="B5981" t="s">
        <v>2526</v>
      </c>
      <c r="C5981" s="2" t="s">
        <v>14901</v>
      </c>
      <c r="D5981" s="2" t="s">
        <v>14901</v>
      </c>
      <c r="F5981" s="2" t="s">
        <v>2727</v>
      </c>
      <c r="G5981" t="s">
        <v>14899</v>
      </c>
      <c r="I5981" t="s">
        <v>2530</v>
      </c>
      <c r="J5981" t="s">
        <v>4985</v>
      </c>
      <c r="L5981">
        <v>1</v>
      </c>
      <c r="M5981">
        <v>143.54</v>
      </c>
      <c r="N5981">
        <v>133.28</v>
      </c>
      <c r="O5981">
        <v>0</v>
      </c>
      <c r="P5981">
        <v>1</v>
      </c>
      <c r="Q5981">
        <v>102.53</v>
      </c>
      <c r="R5981" t="s">
        <v>41935</v>
      </c>
      <c r="S5981">
        <v>0</v>
      </c>
    </row>
    <row r="5982" spans="1:19" x14ac:dyDescent="0.25">
      <c r="A5982" s="2" t="s">
        <v>14902</v>
      </c>
      <c r="B5982" t="s">
        <v>3489</v>
      </c>
      <c r="C5982" s="2" t="s">
        <v>14903</v>
      </c>
      <c r="D5982" s="2" t="s">
        <v>14904</v>
      </c>
      <c r="G5982" t="s">
        <v>215</v>
      </c>
      <c r="H5982" s="2" t="s">
        <v>3604</v>
      </c>
      <c r="I5982" t="s">
        <v>3489</v>
      </c>
      <c r="J5982" t="s">
        <v>3865</v>
      </c>
      <c r="L5982">
        <v>1</v>
      </c>
      <c r="M5982">
        <v>38.18</v>
      </c>
      <c r="N5982">
        <v>35.450000000000003</v>
      </c>
      <c r="O5982">
        <v>0</v>
      </c>
      <c r="P5982">
        <v>1</v>
      </c>
      <c r="Q5982">
        <v>27.27</v>
      </c>
      <c r="R5982" t="s">
        <v>41935</v>
      </c>
      <c r="S5982">
        <v>0</v>
      </c>
    </row>
    <row r="5983" spans="1:19" x14ac:dyDescent="0.25">
      <c r="A5983" s="2" t="s">
        <v>14905</v>
      </c>
      <c r="B5983" t="s">
        <v>21</v>
      </c>
      <c r="C5983" s="2" t="s">
        <v>14906</v>
      </c>
      <c r="D5983" s="2" t="s">
        <v>14907</v>
      </c>
      <c r="F5983" s="2" t="s">
        <v>40</v>
      </c>
      <c r="G5983" t="s">
        <v>14908</v>
      </c>
      <c r="H5983" s="5">
        <v>46000</v>
      </c>
      <c r="I5983" t="s">
        <v>21</v>
      </c>
      <c r="J5983" t="s">
        <v>698</v>
      </c>
      <c r="L5983">
        <v>1</v>
      </c>
      <c r="M5983">
        <v>180</v>
      </c>
      <c r="N5983">
        <v>170</v>
      </c>
      <c r="O5983">
        <v>170</v>
      </c>
      <c r="P5983">
        <v>1</v>
      </c>
      <c r="Q5983">
        <v>143.06</v>
      </c>
      <c r="R5983" t="s">
        <v>41935</v>
      </c>
      <c r="S5983">
        <v>0</v>
      </c>
    </row>
    <row r="5984" spans="1:19" x14ac:dyDescent="0.25">
      <c r="A5984" s="2" t="s">
        <v>14909</v>
      </c>
      <c r="B5984" t="s">
        <v>21</v>
      </c>
      <c r="C5984" s="2" t="s">
        <v>14910</v>
      </c>
      <c r="D5984" s="2" t="s">
        <v>14911</v>
      </c>
      <c r="F5984" s="2" t="s">
        <v>36</v>
      </c>
      <c r="G5984" t="s">
        <v>14908</v>
      </c>
      <c r="H5984" s="5">
        <v>46000</v>
      </c>
      <c r="I5984" t="s">
        <v>21</v>
      </c>
      <c r="J5984" t="s">
        <v>698</v>
      </c>
      <c r="L5984">
        <v>1</v>
      </c>
      <c r="M5984">
        <v>190</v>
      </c>
      <c r="N5984">
        <v>180</v>
      </c>
      <c r="O5984">
        <v>180</v>
      </c>
      <c r="P5984">
        <v>1</v>
      </c>
      <c r="Q5984">
        <v>143.06</v>
      </c>
      <c r="R5984" t="s">
        <v>41935</v>
      </c>
      <c r="S5984">
        <v>0</v>
      </c>
    </row>
    <row r="5985" spans="1:19" x14ac:dyDescent="0.25">
      <c r="A5985" s="2" t="s">
        <v>14912</v>
      </c>
      <c r="B5985" t="s">
        <v>792</v>
      </c>
      <c r="C5985" s="2" t="s">
        <v>14913</v>
      </c>
      <c r="G5985" t="s">
        <v>1709</v>
      </c>
      <c r="I5985" t="s">
        <v>792</v>
      </c>
      <c r="J5985" t="s">
        <v>3398</v>
      </c>
      <c r="L5985">
        <v>1</v>
      </c>
      <c r="M5985">
        <v>49</v>
      </c>
      <c r="N5985">
        <v>45.5</v>
      </c>
      <c r="O5985">
        <v>0</v>
      </c>
      <c r="P5985">
        <v>1</v>
      </c>
      <c r="Q5985">
        <v>35</v>
      </c>
      <c r="R5985" t="s">
        <v>41935</v>
      </c>
      <c r="S5985">
        <v>0</v>
      </c>
    </row>
    <row r="5986" spans="1:19" x14ac:dyDescent="0.25">
      <c r="A5986" s="2" t="s">
        <v>14914</v>
      </c>
      <c r="B5986" t="s">
        <v>792</v>
      </c>
      <c r="C5986" s="2" t="s">
        <v>14915</v>
      </c>
      <c r="G5986" t="s">
        <v>14602</v>
      </c>
      <c r="I5986" t="s">
        <v>792</v>
      </c>
      <c r="J5986" t="s">
        <v>3398</v>
      </c>
      <c r="L5986">
        <v>1</v>
      </c>
      <c r="M5986">
        <v>53.2</v>
      </c>
      <c r="N5986">
        <v>49.4</v>
      </c>
      <c r="O5986">
        <v>0</v>
      </c>
      <c r="P5986">
        <v>1</v>
      </c>
      <c r="Q5986">
        <v>38</v>
      </c>
      <c r="R5986" t="s">
        <v>41935</v>
      </c>
      <c r="S5986">
        <v>0</v>
      </c>
    </row>
    <row r="5987" spans="1:19" x14ac:dyDescent="0.25">
      <c r="A5987" s="2" t="s">
        <v>14916</v>
      </c>
      <c r="B5987" t="s">
        <v>792</v>
      </c>
      <c r="C5987" s="2" t="s">
        <v>14917</v>
      </c>
      <c r="G5987" t="s">
        <v>14918</v>
      </c>
      <c r="I5987" t="s">
        <v>792</v>
      </c>
      <c r="J5987" t="s">
        <v>3398</v>
      </c>
      <c r="L5987">
        <v>1</v>
      </c>
      <c r="M5987">
        <v>49</v>
      </c>
      <c r="N5987">
        <v>45.5</v>
      </c>
      <c r="O5987">
        <v>0</v>
      </c>
      <c r="P5987">
        <v>1</v>
      </c>
      <c r="Q5987">
        <v>35</v>
      </c>
      <c r="R5987" t="s">
        <v>41935</v>
      </c>
      <c r="S5987">
        <v>0</v>
      </c>
    </row>
    <row r="5988" spans="1:19" x14ac:dyDescent="0.25">
      <c r="A5988" s="2" t="s">
        <v>14919</v>
      </c>
      <c r="B5988" t="s">
        <v>792</v>
      </c>
      <c r="C5988" s="2" t="s">
        <v>14920</v>
      </c>
      <c r="F5988" s="2" t="s">
        <v>796</v>
      </c>
      <c r="G5988" t="s">
        <v>14921</v>
      </c>
      <c r="I5988" t="s">
        <v>792</v>
      </c>
      <c r="J5988" t="s">
        <v>3398</v>
      </c>
      <c r="L5988">
        <v>1</v>
      </c>
      <c r="M5988">
        <v>49</v>
      </c>
      <c r="N5988">
        <v>45.5</v>
      </c>
      <c r="O5988">
        <v>0</v>
      </c>
      <c r="P5988">
        <v>1</v>
      </c>
      <c r="Q5988">
        <v>35</v>
      </c>
      <c r="R5988" t="s">
        <v>41935</v>
      </c>
      <c r="S5988">
        <v>0</v>
      </c>
    </row>
    <row r="5989" spans="1:19" x14ac:dyDescent="0.25">
      <c r="A5989" s="2" t="s">
        <v>14922</v>
      </c>
      <c r="B5989" t="s">
        <v>2492</v>
      </c>
      <c r="C5989" s="2" t="s">
        <v>14923</v>
      </c>
      <c r="G5989" t="s">
        <v>2434</v>
      </c>
      <c r="I5989" t="s">
        <v>14924</v>
      </c>
      <c r="J5989" t="s">
        <v>3398</v>
      </c>
      <c r="L5989">
        <v>1</v>
      </c>
      <c r="M5989">
        <v>22.4</v>
      </c>
      <c r="N5989">
        <v>20.8</v>
      </c>
      <c r="O5989">
        <v>0</v>
      </c>
      <c r="P5989">
        <v>1</v>
      </c>
      <c r="Q5989">
        <v>16</v>
      </c>
      <c r="R5989" t="s">
        <v>41935</v>
      </c>
      <c r="S5989">
        <v>0</v>
      </c>
    </row>
    <row r="5990" spans="1:19" x14ac:dyDescent="0.25">
      <c r="A5990" s="2" t="s">
        <v>14925</v>
      </c>
      <c r="B5990" t="s">
        <v>2492</v>
      </c>
      <c r="C5990" s="2" t="s">
        <v>14926</v>
      </c>
      <c r="G5990" t="s">
        <v>215</v>
      </c>
      <c r="I5990" t="s">
        <v>14924</v>
      </c>
      <c r="J5990" t="s">
        <v>3398</v>
      </c>
      <c r="L5990">
        <v>1</v>
      </c>
      <c r="M5990">
        <v>21</v>
      </c>
      <c r="N5990">
        <v>19.5</v>
      </c>
      <c r="O5990">
        <v>0</v>
      </c>
      <c r="P5990">
        <v>1</v>
      </c>
      <c r="Q5990">
        <v>15</v>
      </c>
      <c r="R5990" t="s">
        <v>41935</v>
      </c>
      <c r="S5990">
        <v>0</v>
      </c>
    </row>
    <row r="5991" spans="1:19" x14ac:dyDescent="0.25">
      <c r="A5991" s="2" t="s">
        <v>14927</v>
      </c>
      <c r="B5991" t="s">
        <v>2526</v>
      </c>
      <c r="C5991" s="2" t="s">
        <v>14928</v>
      </c>
      <c r="F5991" s="2" t="s">
        <v>2528</v>
      </c>
      <c r="G5991" t="s">
        <v>4240</v>
      </c>
      <c r="I5991" t="s">
        <v>2530</v>
      </c>
      <c r="J5991" t="s">
        <v>8562</v>
      </c>
      <c r="L5991">
        <v>1</v>
      </c>
      <c r="M5991">
        <v>200</v>
      </c>
      <c r="N5991">
        <v>180</v>
      </c>
      <c r="O5991">
        <v>160</v>
      </c>
      <c r="P5991">
        <v>1</v>
      </c>
      <c r="Q5991">
        <v>116.23</v>
      </c>
      <c r="R5991" t="s">
        <v>41935</v>
      </c>
      <c r="S5991">
        <v>0</v>
      </c>
    </row>
    <row r="5992" spans="1:19" x14ac:dyDescent="0.25">
      <c r="A5992" s="2" t="s">
        <v>14929</v>
      </c>
      <c r="B5992" t="s">
        <v>2526</v>
      </c>
      <c r="C5992" s="2" t="s">
        <v>14930</v>
      </c>
      <c r="D5992" s="2" t="s">
        <v>14931</v>
      </c>
      <c r="F5992" s="2" t="s">
        <v>2543</v>
      </c>
      <c r="G5992" t="s">
        <v>14932</v>
      </c>
      <c r="I5992" t="s">
        <v>2530</v>
      </c>
      <c r="J5992" t="s">
        <v>7516</v>
      </c>
      <c r="L5992">
        <v>1</v>
      </c>
      <c r="M5992">
        <v>151.44</v>
      </c>
      <c r="N5992">
        <v>140.62</v>
      </c>
      <c r="O5992">
        <v>0</v>
      </c>
      <c r="P5992">
        <v>1</v>
      </c>
      <c r="Q5992">
        <v>108.17</v>
      </c>
      <c r="R5992" t="s">
        <v>41935</v>
      </c>
      <c r="S5992">
        <v>0</v>
      </c>
    </row>
    <row r="5993" spans="1:19" x14ac:dyDescent="0.25">
      <c r="A5993" s="2" t="s">
        <v>14933</v>
      </c>
      <c r="B5993" t="s">
        <v>2598</v>
      </c>
      <c r="C5993" s="2" t="s">
        <v>14934</v>
      </c>
      <c r="D5993" s="2" t="s">
        <v>14935</v>
      </c>
      <c r="F5993" s="2" t="s">
        <v>2543</v>
      </c>
      <c r="G5993" t="s">
        <v>1781</v>
      </c>
      <c r="H5993" s="2" t="s">
        <v>14254</v>
      </c>
      <c r="I5993" t="s">
        <v>2601</v>
      </c>
      <c r="J5993" t="s">
        <v>7516</v>
      </c>
      <c r="L5993">
        <v>1</v>
      </c>
      <c r="M5993">
        <v>21.19</v>
      </c>
      <c r="N5993">
        <v>19.670000000000002</v>
      </c>
      <c r="O5993">
        <v>0</v>
      </c>
      <c r="P5993">
        <v>1</v>
      </c>
      <c r="Q5993">
        <v>15.13</v>
      </c>
      <c r="R5993" t="s">
        <v>41935</v>
      </c>
      <c r="S5993">
        <v>0</v>
      </c>
    </row>
    <row r="5994" spans="1:19" x14ac:dyDescent="0.25">
      <c r="A5994" s="2" t="s">
        <v>14936</v>
      </c>
      <c r="B5994" t="s">
        <v>2598</v>
      </c>
      <c r="C5994" s="2" t="s">
        <v>14937</v>
      </c>
      <c r="D5994" s="2" t="s">
        <v>14938</v>
      </c>
      <c r="F5994" s="2" t="s">
        <v>2543</v>
      </c>
      <c r="G5994" t="s">
        <v>1431</v>
      </c>
      <c r="H5994" s="2">
        <v>83</v>
      </c>
      <c r="I5994" t="s">
        <v>2601</v>
      </c>
      <c r="J5994" t="s">
        <v>7516</v>
      </c>
      <c r="L5994">
        <v>1</v>
      </c>
      <c r="M5994">
        <v>50</v>
      </c>
      <c r="N5994">
        <v>45</v>
      </c>
      <c r="O5994">
        <v>40</v>
      </c>
      <c r="P5994">
        <v>1</v>
      </c>
      <c r="Q5994">
        <v>21.65</v>
      </c>
      <c r="R5994" t="s">
        <v>41935</v>
      </c>
      <c r="S5994">
        <v>0</v>
      </c>
    </row>
    <row r="5995" spans="1:19" x14ac:dyDescent="0.25">
      <c r="A5995" s="2" t="s">
        <v>14939</v>
      </c>
      <c r="B5995" t="s">
        <v>2598</v>
      </c>
      <c r="C5995" s="2" t="s">
        <v>14940</v>
      </c>
      <c r="D5995" s="2" t="s">
        <v>14941</v>
      </c>
      <c r="F5995" s="2" t="s">
        <v>2543</v>
      </c>
      <c r="G5995" t="s">
        <v>3525</v>
      </c>
      <c r="H5995" s="2" t="s">
        <v>2415</v>
      </c>
      <c r="I5995" t="s">
        <v>2601</v>
      </c>
      <c r="J5995" t="s">
        <v>7516</v>
      </c>
      <c r="L5995">
        <v>1</v>
      </c>
      <c r="M5995">
        <v>20.190000000000001</v>
      </c>
      <c r="N5995">
        <v>18.75</v>
      </c>
      <c r="O5995">
        <v>0</v>
      </c>
      <c r="P5995">
        <v>1</v>
      </c>
      <c r="Q5995">
        <v>14.42</v>
      </c>
      <c r="R5995" t="s">
        <v>41935</v>
      </c>
      <c r="S5995">
        <v>0</v>
      </c>
    </row>
    <row r="5996" spans="1:19" x14ac:dyDescent="0.25">
      <c r="A5996" s="2" t="s">
        <v>14942</v>
      </c>
      <c r="B5996" t="s">
        <v>2471</v>
      </c>
      <c r="C5996" s="2">
        <v>75047</v>
      </c>
      <c r="G5996" t="s">
        <v>14943</v>
      </c>
      <c r="H5996" s="2">
        <v>98</v>
      </c>
      <c r="I5996" t="s">
        <v>3425</v>
      </c>
      <c r="J5996" t="s">
        <v>12729</v>
      </c>
      <c r="L5996">
        <v>1</v>
      </c>
      <c r="M5996">
        <v>238</v>
      </c>
      <c r="N5996">
        <v>221</v>
      </c>
      <c r="O5996">
        <v>0</v>
      </c>
      <c r="P5996">
        <v>1</v>
      </c>
      <c r="Q5996">
        <v>170</v>
      </c>
      <c r="R5996" t="s">
        <v>41935</v>
      </c>
      <c r="S5996">
        <v>0</v>
      </c>
    </row>
    <row r="5997" spans="1:19" x14ac:dyDescent="0.25">
      <c r="A5997" s="2" t="s">
        <v>14944</v>
      </c>
      <c r="B5997" t="s">
        <v>21</v>
      </c>
      <c r="C5997" s="2">
        <v>345035</v>
      </c>
      <c r="F5997" s="2" t="s">
        <v>56</v>
      </c>
      <c r="G5997" t="s">
        <v>14384</v>
      </c>
      <c r="I5997" t="s">
        <v>21</v>
      </c>
      <c r="J5997" t="s">
        <v>38</v>
      </c>
      <c r="L5997">
        <v>1</v>
      </c>
      <c r="M5997">
        <v>467.32</v>
      </c>
      <c r="N5997">
        <v>433.94</v>
      </c>
      <c r="O5997">
        <v>0</v>
      </c>
      <c r="P5997">
        <v>1</v>
      </c>
      <c r="Q5997">
        <v>333.8</v>
      </c>
      <c r="R5997" t="s">
        <v>41935</v>
      </c>
      <c r="S5997">
        <v>0</v>
      </c>
    </row>
    <row r="5998" spans="1:19" x14ac:dyDescent="0.25">
      <c r="A5998" s="2" t="s">
        <v>14945</v>
      </c>
      <c r="B5998" t="s">
        <v>4122</v>
      </c>
      <c r="C5998" s="2" t="s">
        <v>14946</v>
      </c>
      <c r="G5998" t="s">
        <v>3767</v>
      </c>
      <c r="I5998" t="s">
        <v>4122</v>
      </c>
      <c r="J5998" t="s">
        <v>4021</v>
      </c>
      <c r="L5998">
        <v>1</v>
      </c>
      <c r="M5998">
        <v>0</v>
      </c>
      <c r="N5998">
        <v>0</v>
      </c>
      <c r="O5998">
        <v>0</v>
      </c>
      <c r="P5998">
        <v>1</v>
      </c>
      <c r="Q5998">
        <v>0</v>
      </c>
      <c r="R5998" t="s">
        <v>41935</v>
      </c>
      <c r="S5998">
        <v>0</v>
      </c>
    </row>
    <row r="5999" spans="1:19" x14ac:dyDescent="0.25">
      <c r="A5999" s="2" t="s">
        <v>14947</v>
      </c>
      <c r="B5999" t="s">
        <v>4122</v>
      </c>
      <c r="C5999" s="2" t="s">
        <v>14948</v>
      </c>
      <c r="G5999" t="s">
        <v>3767</v>
      </c>
      <c r="I5999" t="s">
        <v>4122</v>
      </c>
      <c r="J5999" t="s">
        <v>4698</v>
      </c>
      <c r="L5999">
        <v>1</v>
      </c>
      <c r="M5999">
        <v>140</v>
      </c>
      <c r="N5999">
        <v>130</v>
      </c>
      <c r="O5999">
        <v>0</v>
      </c>
      <c r="P5999">
        <v>1</v>
      </c>
      <c r="Q5999">
        <v>100</v>
      </c>
      <c r="R5999" t="s">
        <v>41935</v>
      </c>
      <c r="S5999">
        <v>0</v>
      </c>
    </row>
    <row r="6000" spans="1:19" x14ac:dyDescent="0.25">
      <c r="A6000" s="2" t="s">
        <v>14949</v>
      </c>
      <c r="B6000" t="s">
        <v>2526</v>
      </c>
      <c r="C6000" s="2" t="s">
        <v>14950</v>
      </c>
      <c r="F6000" s="2" t="s">
        <v>2727</v>
      </c>
      <c r="G6000" t="s">
        <v>1141</v>
      </c>
      <c r="I6000" t="s">
        <v>2530</v>
      </c>
      <c r="J6000" t="s">
        <v>4036</v>
      </c>
      <c r="L6000">
        <v>1</v>
      </c>
      <c r="M6000">
        <v>131.87</v>
      </c>
      <c r="N6000">
        <v>122.45</v>
      </c>
      <c r="O6000">
        <v>0</v>
      </c>
      <c r="P6000">
        <v>1</v>
      </c>
      <c r="Q6000">
        <v>94.19</v>
      </c>
      <c r="R6000" t="s">
        <v>41935</v>
      </c>
      <c r="S6000">
        <v>0</v>
      </c>
    </row>
    <row r="6001" spans="1:19" x14ac:dyDescent="0.25">
      <c r="A6001" s="2" t="s">
        <v>14951</v>
      </c>
      <c r="B6001" t="s">
        <v>2526</v>
      </c>
      <c r="C6001" s="2" t="s">
        <v>14952</v>
      </c>
      <c r="F6001" s="2" t="s">
        <v>2727</v>
      </c>
      <c r="G6001" t="s">
        <v>1141</v>
      </c>
      <c r="I6001" t="s">
        <v>2530</v>
      </c>
      <c r="J6001" t="s">
        <v>4036</v>
      </c>
      <c r="L6001">
        <v>1</v>
      </c>
      <c r="M6001">
        <v>131.87</v>
      </c>
      <c r="N6001">
        <v>122.45</v>
      </c>
      <c r="O6001">
        <v>0</v>
      </c>
      <c r="P6001">
        <v>1</v>
      </c>
      <c r="Q6001">
        <v>94.19</v>
      </c>
      <c r="R6001" t="s">
        <v>41935</v>
      </c>
      <c r="S6001">
        <v>0</v>
      </c>
    </row>
    <row r="6002" spans="1:19" x14ac:dyDescent="0.25">
      <c r="A6002" s="2" t="s">
        <v>14953</v>
      </c>
      <c r="B6002" t="s">
        <v>2471</v>
      </c>
      <c r="C6002" s="2">
        <v>82115</v>
      </c>
      <c r="G6002" t="s">
        <v>14954</v>
      </c>
      <c r="H6002" s="2">
        <v>13</v>
      </c>
      <c r="I6002" t="s">
        <v>3425</v>
      </c>
      <c r="J6002" t="s">
        <v>12729</v>
      </c>
      <c r="L6002">
        <v>1</v>
      </c>
      <c r="M6002">
        <v>238</v>
      </c>
      <c r="N6002">
        <v>221</v>
      </c>
      <c r="O6002">
        <v>0</v>
      </c>
      <c r="P6002">
        <v>1</v>
      </c>
      <c r="Q6002">
        <v>170</v>
      </c>
      <c r="R6002" t="s">
        <v>41935</v>
      </c>
      <c r="S6002">
        <v>0</v>
      </c>
    </row>
    <row r="6003" spans="1:19" x14ac:dyDescent="0.25">
      <c r="A6003" s="2" t="s">
        <v>14955</v>
      </c>
      <c r="B6003" t="s">
        <v>2471</v>
      </c>
      <c r="C6003" s="2">
        <v>82118</v>
      </c>
      <c r="G6003" t="s">
        <v>2611</v>
      </c>
      <c r="H6003" s="2">
        <v>13</v>
      </c>
      <c r="I6003" t="s">
        <v>3891</v>
      </c>
      <c r="J6003" t="s">
        <v>12729</v>
      </c>
      <c r="L6003">
        <v>1</v>
      </c>
      <c r="M6003">
        <v>224</v>
      </c>
      <c r="N6003">
        <v>208</v>
      </c>
      <c r="O6003">
        <v>0</v>
      </c>
      <c r="P6003">
        <v>1</v>
      </c>
      <c r="Q6003">
        <v>160</v>
      </c>
      <c r="R6003" t="s">
        <v>41935</v>
      </c>
      <c r="S6003">
        <v>0</v>
      </c>
    </row>
    <row r="6004" spans="1:19" x14ac:dyDescent="0.25">
      <c r="A6004" s="2" t="s">
        <v>14956</v>
      </c>
      <c r="B6004" t="s">
        <v>21</v>
      </c>
      <c r="C6004" s="2">
        <v>71983</v>
      </c>
      <c r="G6004" t="s">
        <v>4063</v>
      </c>
      <c r="H6004" s="2">
        <v>95</v>
      </c>
      <c r="I6004" t="s">
        <v>21</v>
      </c>
      <c r="J6004" t="s">
        <v>54</v>
      </c>
      <c r="L6004">
        <v>1</v>
      </c>
      <c r="M6004">
        <v>277.38</v>
      </c>
      <c r="N6004">
        <v>257.57</v>
      </c>
      <c r="O6004">
        <v>0</v>
      </c>
      <c r="P6004">
        <v>1</v>
      </c>
      <c r="Q6004">
        <v>198.13</v>
      </c>
      <c r="R6004" t="s">
        <v>41935</v>
      </c>
      <c r="S6004">
        <v>0</v>
      </c>
    </row>
    <row r="6005" spans="1:19" x14ac:dyDescent="0.25">
      <c r="A6005" s="2" t="s">
        <v>14957</v>
      </c>
      <c r="B6005" t="s">
        <v>21</v>
      </c>
      <c r="C6005" s="2" t="s">
        <v>14958</v>
      </c>
      <c r="F6005" s="2" t="s">
        <v>14959</v>
      </c>
      <c r="G6005" t="s">
        <v>14960</v>
      </c>
      <c r="H6005" s="2" t="s">
        <v>14961</v>
      </c>
      <c r="I6005" t="s">
        <v>12392</v>
      </c>
      <c r="J6005" t="s">
        <v>54</v>
      </c>
      <c r="L6005">
        <v>1</v>
      </c>
      <c r="M6005">
        <v>133</v>
      </c>
      <c r="N6005">
        <v>123.5</v>
      </c>
      <c r="O6005">
        <v>0</v>
      </c>
      <c r="P6005">
        <v>1</v>
      </c>
      <c r="Q6005">
        <v>115</v>
      </c>
      <c r="R6005" t="s">
        <v>41935</v>
      </c>
      <c r="S6005">
        <v>0</v>
      </c>
    </row>
    <row r="6006" spans="1:19" x14ac:dyDescent="0.25">
      <c r="A6006" s="2" t="s">
        <v>14962</v>
      </c>
      <c r="B6006" t="s">
        <v>2516</v>
      </c>
      <c r="C6006" s="2" t="s">
        <v>14963</v>
      </c>
      <c r="I6006" t="s">
        <v>2516</v>
      </c>
      <c r="J6006" t="s">
        <v>4036</v>
      </c>
      <c r="L6006">
        <v>1</v>
      </c>
      <c r="M6006">
        <v>45.5</v>
      </c>
      <c r="N6006">
        <v>42.25</v>
      </c>
      <c r="O6006">
        <v>0</v>
      </c>
      <c r="P6006">
        <v>1</v>
      </c>
      <c r="Q6006">
        <v>32.5</v>
      </c>
      <c r="R6006" t="s">
        <v>41935</v>
      </c>
      <c r="S6006">
        <v>0</v>
      </c>
    </row>
    <row r="6007" spans="1:19" x14ac:dyDescent="0.25">
      <c r="A6007" s="2" t="s">
        <v>14964</v>
      </c>
      <c r="B6007" t="s">
        <v>3382</v>
      </c>
      <c r="C6007" s="2" t="s">
        <v>14965</v>
      </c>
      <c r="F6007" s="2" t="s">
        <v>2085</v>
      </c>
      <c r="G6007" t="s">
        <v>1141</v>
      </c>
      <c r="I6007" t="s">
        <v>3382</v>
      </c>
      <c r="J6007" t="s">
        <v>3398</v>
      </c>
      <c r="L6007">
        <v>1</v>
      </c>
      <c r="M6007">
        <v>490</v>
      </c>
      <c r="N6007">
        <v>455</v>
      </c>
      <c r="O6007">
        <v>0</v>
      </c>
      <c r="P6007">
        <v>1</v>
      </c>
      <c r="Q6007">
        <v>350</v>
      </c>
      <c r="R6007" t="s">
        <v>41935</v>
      </c>
      <c r="S6007">
        <v>0</v>
      </c>
    </row>
    <row r="6008" spans="1:19" x14ac:dyDescent="0.25">
      <c r="A6008" s="2" t="s">
        <v>14966</v>
      </c>
      <c r="B6008" t="s">
        <v>2511</v>
      </c>
      <c r="C6008" s="2">
        <v>1103002</v>
      </c>
      <c r="G6008" t="s">
        <v>14967</v>
      </c>
      <c r="I6008" t="s">
        <v>2513</v>
      </c>
      <c r="J6008" t="s">
        <v>2519</v>
      </c>
      <c r="L6008">
        <v>1</v>
      </c>
      <c r="M6008">
        <v>27.31</v>
      </c>
      <c r="N6008">
        <v>25.36</v>
      </c>
      <c r="O6008">
        <v>0</v>
      </c>
      <c r="P6008">
        <v>1</v>
      </c>
      <c r="Q6008">
        <v>19.510000000000002</v>
      </c>
      <c r="R6008" t="s">
        <v>41935</v>
      </c>
      <c r="S6008">
        <v>0</v>
      </c>
    </row>
    <row r="6009" spans="1:19" x14ac:dyDescent="0.25">
      <c r="A6009" s="2" t="s">
        <v>14968</v>
      </c>
      <c r="B6009" t="s">
        <v>2511</v>
      </c>
      <c r="C6009" s="2" t="s">
        <v>14969</v>
      </c>
      <c r="G6009" t="s">
        <v>14970</v>
      </c>
      <c r="H6009" s="5">
        <v>45812</v>
      </c>
      <c r="I6009" t="s">
        <v>2513</v>
      </c>
      <c r="J6009" t="s">
        <v>2519</v>
      </c>
      <c r="L6009">
        <v>1</v>
      </c>
      <c r="M6009">
        <v>50</v>
      </c>
      <c r="N6009">
        <v>40</v>
      </c>
      <c r="O6009">
        <v>40</v>
      </c>
      <c r="P6009">
        <v>1</v>
      </c>
      <c r="Q6009">
        <v>20.5</v>
      </c>
      <c r="R6009" t="s">
        <v>41935</v>
      </c>
      <c r="S6009">
        <v>0</v>
      </c>
    </row>
    <row r="6010" spans="1:19" x14ac:dyDescent="0.25">
      <c r="A6010" s="2" t="s">
        <v>14971</v>
      </c>
      <c r="B6010" t="s">
        <v>2511</v>
      </c>
      <c r="C6010" s="2" t="s">
        <v>14972</v>
      </c>
      <c r="F6010" s="2" t="s">
        <v>24</v>
      </c>
      <c r="G6010" t="s">
        <v>13135</v>
      </c>
      <c r="I6010" t="s">
        <v>2513</v>
      </c>
      <c r="J6010" t="s">
        <v>2514</v>
      </c>
      <c r="L6010">
        <v>1</v>
      </c>
      <c r="M6010">
        <v>0</v>
      </c>
      <c r="N6010">
        <v>0</v>
      </c>
      <c r="O6010">
        <v>0</v>
      </c>
      <c r="P6010">
        <v>1</v>
      </c>
      <c r="Q6010">
        <v>110</v>
      </c>
      <c r="R6010" t="s">
        <v>41935</v>
      </c>
      <c r="S6010">
        <v>0</v>
      </c>
    </row>
    <row r="6011" spans="1:19" x14ac:dyDescent="0.25">
      <c r="A6011" s="2" t="s">
        <v>14973</v>
      </c>
      <c r="B6011" t="s">
        <v>21</v>
      </c>
      <c r="C6011" s="2">
        <v>719831</v>
      </c>
      <c r="I6011" t="s">
        <v>21</v>
      </c>
      <c r="J6011" t="s">
        <v>54</v>
      </c>
      <c r="L6011">
        <v>1</v>
      </c>
      <c r="M6011">
        <v>282.27999999999997</v>
      </c>
      <c r="N6011">
        <v>262.12</v>
      </c>
      <c r="O6011">
        <v>0</v>
      </c>
      <c r="P6011">
        <v>1</v>
      </c>
      <c r="Q6011">
        <v>201.63</v>
      </c>
      <c r="R6011" t="s">
        <v>41935</v>
      </c>
      <c r="S6011">
        <v>0</v>
      </c>
    </row>
    <row r="6012" spans="1:19" x14ac:dyDescent="0.25">
      <c r="A6012" s="2" t="s">
        <v>14974</v>
      </c>
      <c r="B6012" t="s">
        <v>3382</v>
      </c>
      <c r="C6012" s="2" t="s">
        <v>14974</v>
      </c>
      <c r="I6012" t="s">
        <v>3382</v>
      </c>
      <c r="L6012">
        <v>1</v>
      </c>
      <c r="M6012">
        <v>140</v>
      </c>
      <c r="N6012">
        <v>130</v>
      </c>
      <c r="O6012">
        <v>0</v>
      </c>
      <c r="P6012">
        <v>1</v>
      </c>
      <c r="Q6012">
        <v>100</v>
      </c>
      <c r="R6012" t="s">
        <v>41935</v>
      </c>
      <c r="S6012">
        <v>0</v>
      </c>
    </row>
    <row r="6013" spans="1:19" x14ac:dyDescent="0.25">
      <c r="A6013" s="2" t="s">
        <v>14975</v>
      </c>
      <c r="B6013" t="s">
        <v>3743</v>
      </c>
      <c r="C6013" s="2" t="s">
        <v>14975</v>
      </c>
      <c r="I6013" t="s">
        <v>3743</v>
      </c>
      <c r="L6013">
        <v>1</v>
      </c>
      <c r="M6013">
        <v>11.2</v>
      </c>
      <c r="N6013">
        <v>10.4</v>
      </c>
      <c r="O6013">
        <v>0</v>
      </c>
      <c r="P6013">
        <v>1</v>
      </c>
      <c r="Q6013">
        <v>8</v>
      </c>
      <c r="R6013" t="s">
        <v>41935</v>
      </c>
      <c r="S6013">
        <v>0</v>
      </c>
    </row>
    <row r="6014" spans="1:19" x14ac:dyDescent="0.25">
      <c r="A6014" s="2" t="s">
        <v>14976</v>
      </c>
      <c r="B6014" t="s">
        <v>3382</v>
      </c>
      <c r="C6014" s="2" t="s">
        <v>14977</v>
      </c>
      <c r="F6014" s="2" t="s">
        <v>56</v>
      </c>
      <c r="G6014" t="s">
        <v>1141</v>
      </c>
      <c r="I6014" t="s">
        <v>3382</v>
      </c>
      <c r="J6014" t="s">
        <v>3398</v>
      </c>
      <c r="L6014">
        <v>1</v>
      </c>
      <c r="M6014">
        <v>490</v>
      </c>
      <c r="N6014">
        <v>455</v>
      </c>
      <c r="O6014">
        <v>0</v>
      </c>
      <c r="P6014">
        <v>1</v>
      </c>
      <c r="Q6014">
        <v>350</v>
      </c>
      <c r="R6014" t="s">
        <v>41935</v>
      </c>
      <c r="S6014">
        <v>0</v>
      </c>
    </row>
    <row r="6015" spans="1:19" x14ac:dyDescent="0.25">
      <c r="A6015" s="2" t="s">
        <v>14978</v>
      </c>
      <c r="B6015" t="s">
        <v>3382</v>
      </c>
      <c r="C6015" s="2" t="s">
        <v>14978</v>
      </c>
      <c r="I6015" t="s">
        <v>3382</v>
      </c>
      <c r="L6015">
        <v>1</v>
      </c>
      <c r="M6015">
        <v>140</v>
      </c>
      <c r="N6015">
        <v>130</v>
      </c>
      <c r="O6015">
        <v>0</v>
      </c>
      <c r="P6015">
        <v>1</v>
      </c>
      <c r="Q6015">
        <v>100</v>
      </c>
      <c r="R6015" t="s">
        <v>41935</v>
      </c>
      <c r="S6015">
        <v>0</v>
      </c>
    </row>
    <row r="6016" spans="1:19" x14ac:dyDescent="0.25">
      <c r="A6016" s="2" t="s">
        <v>14979</v>
      </c>
      <c r="B6016" t="s">
        <v>21</v>
      </c>
      <c r="C6016" s="2" t="s">
        <v>14980</v>
      </c>
      <c r="D6016" s="2">
        <v>334464</v>
      </c>
      <c r="F6016" s="2" t="s">
        <v>36</v>
      </c>
      <c r="G6016" t="s">
        <v>12191</v>
      </c>
      <c r="H6016" s="4">
        <v>41395</v>
      </c>
      <c r="I6016" t="s">
        <v>21</v>
      </c>
      <c r="J6016" t="s">
        <v>3220</v>
      </c>
      <c r="L6016">
        <v>1</v>
      </c>
      <c r="M6016">
        <v>140</v>
      </c>
      <c r="N6016">
        <v>130</v>
      </c>
      <c r="O6016">
        <v>0</v>
      </c>
      <c r="P6016">
        <v>1</v>
      </c>
      <c r="Q6016">
        <v>100</v>
      </c>
      <c r="R6016" t="s">
        <v>41935</v>
      </c>
      <c r="S6016">
        <v>0</v>
      </c>
    </row>
    <row r="6017" spans="1:19" x14ac:dyDescent="0.25">
      <c r="A6017" s="2" t="s">
        <v>14981</v>
      </c>
      <c r="B6017" t="s">
        <v>2569</v>
      </c>
      <c r="C6017" s="2" t="s">
        <v>14982</v>
      </c>
      <c r="I6017" t="s">
        <v>2569</v>
      </c>
      <c r="J6017" t="s">
        <v>7597</v>
      </c>
      <c r="L6017">
        <v>1</v>
      </c>
      <c r="M6017">
        <v>70</v>
      </c>
      <c r="N6017">
        <v>65</v>
      </c>
      <c r="O6017">
        <v>0</v>
      </c>
      <c r="P6017">
        <v>1</v>
      </c>
      <c r="Q6017">
        <v>50</v>
      </c>
      <c r="R6017" t="s">
        <v>41935</v>
      </c>
      <c r="S6017">
        <v>0</v>
      </c>
    </row>
    <row r="6018" spans="1:19" x14ac:dyDescent="0.25">
      <c r="A6018" s="2" t="s">
        <v>14983</v>
      </c>
      <c r="B6018" t="s">
        <v>2511</v>
      </c>
      <c r="C6018" s="2" t="s">
        <v>14984</v>
      </c>
      <c r="F6018" s="2" t="s">
        <v>2197</v>
      </c>
      <c r="I6018" t="s">
        <v>2513</v>
      </c>
      <c r="J6018" t="s">
        <v>4314</v>
      </c>
      <c r="L6018">
        <v>1</v>
      </c>
      <c r="M6018">
        <v>63</v>
      </c>
      <c r="N6018">
        <v>58.5</v>
      </c>
      <c r="O6018">
        <v>0</v>
      </c>
      <c r="P6018">
        <v>1</v>
      </c>
      <c r="Q6018">
        <v>45</v>
      </c>
      <c r="R6018" t="s">
        <v>41935</v>
      </c>
      <c r="S6018">
        <v>0</v>
      </c>
    </row>
    <row r="6019" spans="1:19" x14ac:dyDescent="0.25">
      <c r="A6019" s="2" t="s">
        <v>14985</v>
      </c>
      <c r="B6019" t="s">
        <v>2511</v>
      </c>
      <c r="C6019" s="2" t="s">
        <v>14986</v>
      </c>
      <c r="F6019" s="2" t="s">
        <v>114</v>
      </c>
      <c r="I6019" t="s">
        <v>2513</v>
      </c>
      <c r="J6019" t="s">
        <v>4314</v>
      </c>
      <c r="L6019">
        <v>1</v>
      </c>
      <c r="M6019">
        <v>63</v>
      </c>
      <c r="N6019">
        <v>58.5</v>
      </c>
      <c r="O6019">
        <v>0</v>
      </c>
      <c r="P6019">
        <v>1</v>
      </c>
      <c r="Q6019">
        <v>45</v>
      </c>
      <c r="R6019" t="s">
        <v>41935</v>
      </c>
      <c r="S6019">
        <v>0</v>
      </c>
    </row>
    <row r="6020" spans="1:19" x14ac:dyDescent="0.25">
      <c r="A6020" s="2" t="s">
        <v>14987</v>
      </c>
      <c r="B6020" t="s">
        <v>21</v>
      </c>
      <c r="C6020" s="2">
        <v>332012</v>
      </c>
      <c r="F6020" s="2" t="s">
        <v>56</v>
      </c>
      <c r="G6020" t="s">
        <v>215</v>
      </c>
      <c r="I6020" t="s">
        <v>21</v>
      </c>
      <c r="J6020" t="s">
        <v>38</v>
      </c>
      <c r="L6020">
        <v>1</v>
      </c>
      <c r="M6020">
        <v>0</v>
      </c>
      <c r="N6020">
        <v>0</v>
      </c>
      <c r="O6020">
        <v>0</v>
      </c>
      <c r="P6020">
        <v>1</v>
      </c>
      <c r="Q6020">
        <v>100</v>
      </c>
      <c r="R6020" t="s">
        <v>41935</v>
      </c>
      <c r="S6020">
        <v>0</v>
      </c>
    </row>
    <row r="6021" spans="1:19" x14ac:dyDescent="0.25">
      <c r="A6021" s="2" t="s">
        <v>14988</v>
      </c>
      <c r="B6021" t="s">
        <v>2192</v>
      </c>
      <c r="C6021" s="2">
        <v>1620</v>
      </c>
      <c r="F6021" s="2" t="s">
        <v>796</v>
      </c>
      <c r="G6021" t="s">
        <v>14989</v>
      </c>
      <c r="I6021" t="s">
        <v>2201</v>
      </c>
      <c r="J6021" t="s">
        <v>2195</v>
      </c>
      <c r="L6021">
        <v>1</v>
      </c>
      <c r="M6021">
        <v>20</v>
      </c>
      <c r="N6021">
        <v>18</v>
      </c>
      <c r="O6021">
        <v>15</v>
      </c>
      <c r="P6021">
        <v>1</v>
      </c>
      <c r="Q6021">
        <v>10.130000000000001</v>
      </c>
      <c r="R6021" t="s">
        <v>41935</v>
      </c>
      <c r="S6021">
        <v>0</v>
      </c>
    </row>
    <row r="6022" spans="1:19" x14ac:dyDescent="0.25">
      <c r="A6022" s="2" t="s">
        <v>14990</v>
      </c>
      <c r="B6022" t="s">
        <v>2192</v>
      </c>
      <c r="C6022" s="2">
        <v>1426</v>
      </c>
      <c r="F6022" s="2" t="s">
        <v>24</v>
      </c>
      <c r="G6022" t="s">
        <v>14991</v>
      </c>
      <c r="I6022" t="s">
        <v>2194</v>
      </c>
      <c r="J6022" t="s">
        <v>2195</v>
      </c>
      <c r="L6022">
        <v>1</v>
      </c>
      <c r="M6022">
        <v>20</v>
      </c>
      <c r="N6022">
        <v>18</v>
      </c>
      <c r="O6022">
        <v>15</v>
      </c>
      <c r="P6022">
        <v>1</v>
      </c>
      <c r="Q6022">
        <v>9.32</v>
      </c>
      <c r="R6022" t="s">
        <v>41935</v>
      </c>
      <c r="S6022">
        <v>0</v>
      </c>
    </row>
    <row r="6023" spans="1:19" x14ac:dyDescent="0.25">
      <c r="A6023" s="2" t="s">
        <v>14992</v>
      </c>
      <c r="B6023" t="s">
        <v>2192</v>
      </c>
      <c r="C6023" s="2">
        <v>1425</v>
      </c>
      <c r="F6023" s="2" t="s">
        <v>24</v>
      </c>
      <c r="G6023" t="s">
        <v>14993</v>
      </c>
      <c r="I6023" t="s">
        <v>2194</v>
      </c>
      <c r="J6023" t="s">
        <v>2195</v>
      </c>
      <c r="L6023">
        <v>1</v>
      </c>
      <c r="M6023">
        <v>20</v>
      </c>
      <c r="N6023">
        <v>18</v>
      </c>
      <c r="O6023">
        <v>15</v>
      </c>
      <c r="P6023">
        <v>1</v>
      </c>
      <c r="Q6023">
        <v>10</v>
      </c>
      <c r="R6023" t="s">
        <v>41935</v>
      </c>
      <c r="S6023">
        <v>0</v>
      </c>
    </row>
    <row r="6024" spans="1:19" x14ac:dyDescent="0.25">
      <c r="A6024" s="2" t="s">
        <v>14994</v>
      </c>
      <c r="B6024" t="s">
        <v>2192</v>
      </c>
      <c r="C6024" s="2">
        <v>1623</v>
      </c>
      <c r="F6024" s="2" t="s">
        <v>796</v>
      </c>
      <c r="G6024" t="s">
        <v>14995</v>
      </c>
      <c r="I6024" t="s">
        <v>2194</v>
      </c>
      <c r="J6024" t="s">
        <v>2195</v>
      </c>
      <c r="L6024">
        <v>1</v>
      </c>
      <c r="M6024">
        <v>20</v>
      </c>
      <c r="N6024">
        <v>18</v>
      </c>
      <c r="O6024">
        <v>15</v>
      </c>
      <c r="P6024">
        <v>1</v>
      </c>
      <c r="Q6024">
        <v>7.92</v>
      </c>
      <c r="R6024" t="s">
        <v>41935</v>
      </c>
      <c r="S6024">
        <v>0</v>
      </c>
    </row>
    <row r="6025" spans="1:19" x14ac:dyDescent="0.25">
      <c r="A6025" s="2" t="s">
        <v>14996</v>
      </c>
      <c r="B6025" t="s">
        <v>2204</v>
      </c>
      <c r="C6025" s="2">
        <v>337</v>
      </c>
      <c r="D6025" s="2">
        <v>6625</v>
      </c>
      <c r="G6025" t="s">
        <v>14997</v>
      </c>
      <c r="I6025" t="s">
        <v>8575</v>
      </c>
      <c r="J6025" t="s">
        <v>14998</v>
      </c>
      <c r="L6025">
        <v>1</v>
      </c>
      <c r="M6025">
        <v>30</v>
      </c>
      <c r="N6025">
        <v>25</v>
      </c>
      <c r="O6025">
        <v>20</v>
      </c>
      <c r="P6025">
        <v>1</v>
      </c>
      <c r="Q6025">
        <v>12</v>
      </c>
      <c r="R6025" t="s">
        <v>41935</v>
      </c>
      <c r="S6025">
        <v>0</v>
      </c>
    </row>
    <row r="6026" spans="1:19" x14ac:dyDescent="0.25">
      <c r="A6026" s="2" t="s">
        <v>14999</v>
      </c>
      <c r="B6026" t="s">
        <v>21</v>
      </c>
      <c r="C6026" s="2" t="s">
        <v>15000</v>
      </c>
      <c r="F6026" s="2" t="s">
        <v>40</v>
      </c>
      <c r="G6026" t="s">
        <v>542</v>
      </c>
      <c r="H6026" s="2" t="s">
        <v>80</v>
      </c>
      <c r="I6026" t="s">
        <v>21</v>
      </c>
      <c r="J6026" t="s">
        <v>698</v>
      </c>
      <c r="L6026">
        <v>1</v>
      </c>
      <c r="M6026">
        <v>161.09</v>
      </c>
      <c r="N6026">
        <v>149.59</v>
      </c>
      <c r="O6026">
        <v>0</v>
      </c>
      <c r="P6026">
        <v>1</v>
      </c>
      <c r="Q6026">
        <v>115.07</v>
      </c>
      <c r="R6026" t="s">
        <v>41935</v>
      </c>
      <c r="S6026">
        <v>0</v>
      </c>
    </row>
    <row r="6027" spans="1:19" x14ac:dyDescent="0.25">
      <c r="A6027" s="2" t="s">
        <v>15001</v>
      </c>
      <c r="B6027" t="s">
        <v>21</v>
      </c>
      <c r="C6027" s="2" t="s">
        <v>15002</v>
      </c>
      <c r="D6027" s="2" t="s">
        <v>15003</v>
      </c>
      <c r="F6027" s="2" t="s">
        <v>36</v>
      </c>
      <c r="G6027" t="s">
        <v>542</v>
      </c>
      <c r="H6027" s="2" t="s">
        <v>80</v>
      </c>
      <c r="I6027" t="s">
        <v>21</v>
      </c>
      <c r="J6027" t="s">
        <v>698</v>
      </c>
      <c r="L6027">
        <v>1</v>
      </c>
      <c r="M6027">
        <v>161.08000000000001</v>
      </c>
      <c r="N6027">
        <v>149.58000000000001</v>
      </c>
      <c r="O6027">
        <v>0</v>
      </c>
      <c r="P6027">
        <v>1</v>
      </c>
      <c r="Q6027">
        <v>115.06</v>
      </c>
      <c r="R6027" t="s">
        <v>41935</v>
      </c>
      <c r="S6027">
        <v>0</v>
      </c>
    </row>
    <row r="6028" spans="1:19" x14ac:dyDescent="0.25">
      <c r="A6028" s="2" t="s">
        <v>15004</v>
      </c>
      <c r="B6028" t="s">
        <v>2598</v>
      </c>
      <c r="C6028" s="2" t="s">
        <v>15005</v>
      </c>
      <c r="F6028" s="2" t="s">
        <v>2543</v>
      </c>
      <c r="G6028" t="s">
        <v>1551</v>
      </c>
      <c r="I6028" t="s">
        <v>2601</v>
      </c>
      <c r="J6028" t="s">
        <v>10108</v>
      </c>
      <c r="L6028">
        <v>1</v>
      </c>
      <c r="M6028">
        <v>59.5</v>
      </c>
      <c r="N6028">
        <v>55.25</v>
      </c>
      <c r="O6028">
        <v>0</v>
      </c>
      <c r="P6028">
        <v>1</v>
      </c>
      <c r="Q6028">
        <v>42.5</v>
      </c>
      <c r="R6028" t="s">
        <v>41935</v>
      </c>
      <c r="S6028">
        <v>0</v>
      </c>
    </row>
    <row r="6029" spans="1:19" x14ac:dyDescent="0.25">
      <c r="A6029" s="2" t="s">
        <v>15006</v>
      </c>
      <c r="B6029" t="s">
        <v>21</v>
      </c>
      <c r="C6029" s="2" t="s">
        <v>15007</v>
      </c>
      <c r="D6029" s="2" t="s">
        <v>15008</v>
      </c>
      <c r="F6029" s="2" t="s">
        <v>52</v>
      </c>
      <c r="G6029" t="s">
        <v>10664</v>
      </c>
      <c r="H6029" s="4">
        <v>42644</v>
      </c>
      <c r="I6029" t="s">
        <v>10665</v>
      </c>
      <c r="J6029" t="s">
        <v>5674</v>
      </c>
      <c r="L6029">
        <v>1</v>
      </c>
      <c r="M6029">
        <v>160</v>
      </c>
      <c r="N6029">
        <v>150</v>
      </c>
      <c r="O6029">
        <v>140</v>
      </c>
      <c r="P6029">
        <v>1</v>
      </c>
      <c r="Q6029">
        <v>110</v>
      </c>
      <c r="R6029" t="s">
        <v>41935</v>
      </c>
      <c r="S6029">
        <v>0</v>
      </c>
    </row>
    <row r="6030" spans="1:19" x14ac:dyDescent="0.25">
      <c r="A6030" s="2" t="s">
        <v>15009</v>
      </c>
      <c r="B6030" t="s">
        <v>3382</v>
      </c>
      <c r="C6030" s="2" t="s">
        <v>15009</v>
      </c>
      <c r="F6030" s="2" t="s">
        <v>52</v>
      </c>
      <c r="G6030" t="s">
        <v>15010</v>
      </c>
      <c r="H6030" s="2" t="s">
        <v>2415</v>
      </c>
      <c r="I6030" t="s">
        <v>3382</v>
      </c>
      <c r="L6030">
        <v>1</v>
      </c>
      <c r="M6030">
        <v>280</v>
      </c>
      <c r="N6030">
        <v>260</v>
      </c>
      <c r="O6030">
        <v>0</v>
      </c>
      <c r="P6030">
        <v>1</v>
      </c>
      <c r="Q6030">
        <v>200</v>
      </c>
      <c r="R6030" t="s">
        <v>41935</v>
      </c>
      <c r="S6030">
        <v>0</v>
      </c>
    </row>
    <row r="6031" spans="1:19" x14ac:dyDescent="0.25">
      <c r="A6031" s="2" t="s">
        <v>15011</v>
      </c>
      <c r="B6031" t="s">
        <v>21</v>
      </c>
      <c r="C6031" s="2" t="s">
        <v>15012</v>
      </c>
      <c r="D6031" s="2" t="s">
        <v>15013</v>
      </c>
      <c r="F6031" s="2" t="s">
        <v>40</v>
      </c>
      <c r="G6031" t="s">
        <v>15014</v>
      </c>
      <c r="H6031" s="2" t="s">
        <v>2151</v>
      </c>
      <c r="I6031" t="s">
        <v>21</v>
      </c>
      <c r="J6031" t="s">
        <v>698</v>
      </c>
      <c r="L6031">
        <v>1</v>
      </c>
      <c r="M6031">
        <v>250</v>
      </c>
      <c r="N6031">
        <v>240</v>
      </c>
      <c r="O6031">
        <v>230</v>
      </c>
      <c r="P6031">
        <v>1</v>
      </c>
      <c r="Q6031">
        <v>177.64</v>
      </c>
      <c r="R6031" t="s">
        <v>41935</v>
      </c>
      <c r="S6031">
        <v>0</v>
      </c>
    </row>
    <row r="6032" spans="1:19" x14ac:dyDescent="0.25">
      <c r="A6032" s="2" t="s">
        <v>15015</v>
      </c>
      <c r="B6032" t="s">
        <v>21</v>
      </c>
      <c r="C6032" s="2" t="s">
        <v>8048</v>
      </c>
      <c r="D6032" s="2" t="s">
        <v>15016</v>
      </c>
      <c r="F6032" s="2" t="s">
        <v>36</v>
      </c>
      <c r="G6032" t="s">
        <v>15014</v>
      </c>
      <c r="H6032" s="2" t="s">
        <v>2151</v>
      </c>
      <c r="I6032" t="s">
        <v>21</v>
      </c>
      <c r="J6032" t="s">
        <v>698</v>
      </c>
      <c r="L6032">
        <v>1</v>
      </c>
      <c r="M6032">
        <v>240</v>
      </c>
      <c r="N6032">
        <v>230</v>
      </c>
      <c r="O6032">
        <v>220</v>
      </c>
      <c r="P6032">
        <v>1</v>
      </c>
      <c r="Q6032">
        <v>185</v>
      </c>
      <c r="R6032" t="s">
        <v>41935</v>
      </c>
      <c r="S6032">
        <v>0</v>
      </c>
    </row>
    <row r="6033" spans="1:19" x14ac:dyDescent="0.25">
      <c r="A6033" s="2" t="s">
        <v>15017</v>
      </c>
      <c r="B6033" t="s">
        <v>21</v>
      </c>
      <c r="C6033" s="2" t="s">
        <v>15018</v>
      </c>
      <c r="F6033" s="2" t="s">
        <v>15019</v>
      </c>
      <c r="G6033" t="s">
        <v>15020</v>
      </c>
      <c r="H6033" s="2" t="s">
        <v>6023</v>
      </c>
      <c r="I6033" t="s">
        <v>21</v>
      </c>
      <c r="J6033" t="s">
        <v>698</v>
      </c>
      <c r="L6033">
        <v>1</v>
      </c>
      <c r="M6033">
        <v>250</v>
      </c>
      <c r="N6033">
        <v>240</v>
      </c>
      <c r="O6033">
        <v>240</v>
      </c>
      <c r="P6033">
        <v>1</v>
      </c>
      <c r="Q6033">
        <v>224.74</v>
      </c>
      <c r="R6033" t="s">
        <v>41935</v>
      </c>
      <c r="S6033">
        <v>0</v>
      </c>
    </row>
    <row r="6034" spans="1:19" x14ac:dyDescent="0.25">
      <c r="A6034" s="2" t="s">
        <v>15021</v>
      </c>
      <c r="B6034" t="s">
        <v>20</v>
      </c>
      <c r="C6034" s="2" t="s">
        <v>15022</v>
      </c>
      <c r="E6034" s="2" t="s">
        <v>1270</v>
      </c>
      <c r="F6034" s="2" t="s">
        <v>24</v>
      </c>
      <c r="G6034" t="s">
        <v>2457</v>
      </c>
      <c r="H6034" s="2" t="s">
        <v>2094</v>
      </c>
      <c r="I6034" t="s">
        <v>15023</v>
      </c>
      <c r="J6034" t="s">
        <v>2580</v>
      </c>
      <c r="L6034">
        <v>1</v>
      </c>
      <c r="M6034">
        <v>90</v>
      </c>
      <c r="N6034">
        <v>80</v>
      </c>
      <c r="O6034">
        <v>80</v>
      </c>
      <c r="P6034">
        <v>1</v>
      </c>
      <c r="Q6034">
        <v>71.5</v>
      </c>
      <c r="R6034" t="s">
        <v>41935</v>
      </c>
      <c r="S6034">
        <v>0</v>
      </c>
    </row>
    <row r="6035" spans="1:19" x14ac:dyDescent="0.25">
      <c r="A6035" s="2" t="s">
        <v>15024</v>
      </c>
      <c r="B6035" t="s">
        <v>21</v>
      </c>
      <c r="C6035" s="2" t="s">
        <v>15025</v>
      </c>
      <c r="F6035" s="2" t="s">
        <v>36</v>
      </c>
      <c r="G6035" t="s">
        <v>15026</v>
      </c>
      <c r="H6035" s="5">
        <v>45873</v>
      </c>
      <c r="I6035" t="s">
        <v>21</v>
      </c>
      <c r="J6035" t="s">
        <v>698</v>
      </c>
      <c r="L6035">
        <v>1</v>
      </c>
      <c r="M6035">
        <v>240.77</v>
      </c>
      <c r="N6035">
        <v>223.57</v>
      </c>
      <c r="O6035">
        <v>0</v>
      </c>
      <c r="P6035">
        <v>1</v>
      </c>
      <c r="Q6035">
        <v>171.98</v>
      </c>
      <c r="R6035" t="s">
        <v>41935</v>
      </c>
      <c r="S6035">
        <v>0</v>
      </c>
    </row>
    <row r="6036" spans="1:19" x14ac:dyDescent="0.25">
      <c r="A6036" s="2" t="s">
        <v>15027</v>
      </c>
      <c r="B6036" t="s">
        <v>20</v>
      </c>
      <c r="C6036" s="2" t="s">
        <v>15028</v>
      </c>
      <c r="E6036" s="2" t="s">
        <v>1471</v>
      </c>
      <c r="F6036" s="2" t="s">
        <v>24</v>
      </c>
      <c r="G6036" t="s">
        <v>1472</v>
      </c>
      <c r="H6036" s="2" t="s">
        <v>15029</v>
      </c>
      <c r="I6036" t="s">
        <v>2709</v>
      </c>
      <c r="J6036" t="s">
        <v>2580</v>
      </c>
      <c r="L6036">
        <v>1</v>
      </c>
      <c r="M6036">
        <v>101.96</v>
      </c>
      <c r="N6036">
        <v>94.67</v>
      </c>
      <c r="O6036">
        <v>0</v>
      </c>
      <c r="P6036">
        <v>1</v>
      </c>
      <c r="Q6036">
        <v>72.83</v>
      </c>
      <c r="R6036" t="s">
        <v>41935</v>
      </c>
      <c r="S6036">
        <v>0</v>
      </c>
    </row>
    <row r="6037" spans="1:19" x14ac:dyDescent="0.25">
      <c r="A6037" s="2" t="s">
        <v>15030</v>
      </c>
      <c r="B6037" t="s">
        <v>2471</v>
      </c>
      <c r="C6037" s="2" t="s">
        <v>15031</v>
      </c>
      <c r="I6037" t="s">
        <v>3425</v>
      </c>
      <c r="J6037" t="s">
        <v>3398</v>
      </c>
      <c r="L6037">
        <v>1</v>
      </c>
      <c r="M6037">
        <v>616</v>
      </c>
      <c r="N6037">
        <v>572</v>
      </c>
      <c r="O6037">
        <v>0</v>
      </c>
      <c r="P6037">
        <v>1</v>
      </c>
      <c r="Q6037">
        <v>440</v>
      </c>
      <c r="R6037" t="s">
        <v>41935</v>
      </c>
      <c r="S6037">
        <v>0</v>
      </c>
    </row>
    <row r="6038" spans="1:19" x14ac:dyDescent="0.25">
      <c r="A6038" s="2" t="s">
        <v>15032</v>
      </c>
      <c r="B6038" t="s">
        <v>3743</v>
      </c>
      <c r="C6038" s="2" t="s">
        <v>15033</v>
      </c>
      <c r="I6038" t="s">
        <v>3743</v>
      </c>
      <c r="J6038" t="s">
        <v>3398</v>
      </c>
      <c r="L6038">
        <v>1</v>
      </c>
      <c r="M6038">
        <v>11.2</v>
      </c>
      <c r="N6038">
        <v>10.4</v>
      </c>
      <c r="O6038">
        <v>0</v>
      </c>
      <c r="P6038">
        <v>1</v>
      </c>
      <c r="Q6038">
        <v>8</v>
      </c>
      <c r="R6038" t="s">
        <v>41935</v>
      </c>
      <c r="S6038">
        <v>0</v>
      </c>
    </row>
    <row r="6039" spans="1:19" x14ac:dyDescent="0.25">
      <c r="A6039" s="2" t="s">
        <v>15034</v>
      </c>
      <c r="B6039" t="s">
        <v>2492</v>
      </c>
      <c r="C6039" s="2" t="s">
        <v>15035</v>
      </c>
      <c r="I6039" t="s">
        <v>8038</v>
      </c>
      <c r="J6039" t="s">
        <v>10335</v>
      </c>
      <c r="L6039">
        <v>1</v>
      </c>
      <c r="M6039">
        <v>98</v>
      </c>
      <c r="N6039">
        <v>91</v>
      </c>
      <c r="O6039">
        <v>0</v>
      </c>
      <c r="P6039">
        <v>1</v>
      </c>
      <c r="Q6039">
        <v>70</v>
      </c>
      <c r="R6039" t="s">
        <v>41935</v>
      </c>
      <c r="S6039">
        <v>0</v>
      </c>
    </row>
    <row r="6040" spans="1:19" x14ac:dyDescent="0.25">
      <c r="A6040" s="2" t="s">
        <v>15036</v>
      </c>
      <c r="B6040" t="s">
        <v>2511</v>
      </c>
      <c r="C6040" s="2">
        <v>1103018</v>
      </c>
      <c r="G6040" t="s">
        <v>6576</v>
      </c>
      <c r="I6040" t="s">
        <v>2513</v>
      </c>
      <c r="J6040" t="s">
        <v>2519</v>
      </c>
      <c r="L6040">
        <v>1</v>
      </c>
      <c r="M6040">
        <v>50</v>
      </c>
      <c r="N6040">
        <v>40</v>
      </c>
      <c r="O6040">
        <v>35</v>
      </c>
      <c r="P6040">
        <v>1</v>
      </c>
      <c r="Q6040">
        <v>29.25</v>
      </c>
      <c r="R6040" t="s">
        <v>41935</v>
      </c>
      <c r="S6040">
        <v>0</v>
      </c>
    </row>
    <row r="6041" spans="1:19" x14ac:dyDescent="0.25">
      <c r="A6041" s="2" t="s">
        <v>15037</v>
      </c>
      <c r="B6041" t="s">
        <v>2598</v>
      </c>
      <c r="C6041" s="2" t="s">
        <v>15038</v>
      </c>
      <c r="F6041" s="2" t="s">
        <v>2543</v>
      </c>
      <c r="I6041" t="s">
        <v>2601</v>
      </c>
      <c r="J6041" t="s">
        <v>11286</v>
      </c>
      <c r="L6041">
        <v>1</v>
      </c>
      <c r="M6041">
        <v>49</v>
      </c>
      <c r="N6041">
        <v>45.5</v>
      </c>
      <c r="O6041">
        <v>0</v>
      </c>
      <c r="P6041">
        <v>1</v>
      </c>
      <c r="Q6041">
        <v>35</v>
      </c>
      <c r="R6041" t="s">
        <v>41935</v>
      </c>
      <c r="S6041">
        <v>0</v>
      </c>
    </row>
    <row r="6042" spans="1:19" x14ac:dyDescent="0.25">
      <c r="A6042" s="2" t="s">
        <v>15039</v>
      </c>
      <c r="B6042" t="s">
        <v>2471</v>
      </c>
      <c r="C6042" s="2">
        <v>82110</v>
      </c>
      <c r="G6042" t="s">
        <v>15040</v>
      </c>
      <c r="H6042" s="2">
        <v>5</v>
      </c>
      <c r="I6042" t="s">
        <v>3425</v>
      </c>
      <c r="J6042" t="s">
        <v>12729</v>
      </c>
      <c r="L6042">
        <v>1</v>
      </c>
      <c r="M6042">
        <v>231</v>
      </c>
      <c r="N6042">
        <v>214.5</v>
      </c>
      <c r="O6042">
        <v>0</v>
      </c>
      <c r="P6042">
        <v>1</v>
      </c>
      <c r="Q6042">
        <v>165</v>
      </c>
      <c r="R6042" t="s">
        <v>41935</v>
      </c>
      <c r="S6042">
        <v>0</v>
      </c>
    </row>
    <row r="6043" spans="1:19" x14ac:dyDescent="0.25">
      <c r="A6043" s="2" t="s">
        <v>15041</v>
      </c>
      <c r="B6043" t="s">
        <v>2471</v>
      </c>
      <c r="C6043" s="2">
        <v>79144</v>
      </c>
      <c r="G6043" t="s">
        <v>15042</v>
      </c>
      <c r="H6043" s="2">
        <v>9</v>
      </c>
      <c r="I6043" t="s">
        <v>3425</v>
      </c>
      <c r="J6043" t="s">
        <v>12729</v>
      </c>
      <c r="L6043">
        <v>1</v>
      </c>
      <c r="M6043">
        <v>266</v>
      </c>
      <c r="N6043">
        <v>247</v>
      </c>
      <c r="O6043">
        <v>0</v>
      </c>
      <c r="P6043">
        <v>1</v>
      </c>
      <c r="Q6043">
        <v>190</v>
      </c>
      <c r="R6043" t="s">
        <v>41935</v>
      </c>
      <c r="S6043">
        <v>0</v>
      </c>
    </row>
    <row r="6044" spans="1:19" x14ac:dyDescent="0.25">
      <c r="A6044" s="2" t="s">
        <v>15043</v>
      </c>
      <c r="B6044" t="s">
        <v>2471</v>
      </c>
      <c r="C6044" s="2">
        <v>72024</v>
      </c>
      <c r="G6044" t="s">
        <v>15044</v>
      </c>
      <c r="H6044" s="2">
        <v>96</v>
      </c>
      <c r="I6044" t="s">
        <v>3425</v>
      </c>
      <c r="J6044" t="s">
        <v>12729</v>
      </c>
      <c r="L6044">
        <v>1</v>
      </c>
      <c r="M6044">
        <v>266</v>
      </c>
      <c r="N6044">
        <v>247</v>
      </c>
      <c r="O6044">
        <v>0</v>
      </c>
      <c r="P6044">
        <v>1</v>
      </c>
      <c r="Q6044">
        <v>190</v>
      </c>
      <c r="R6044" t="s">
        <v>41935</v>
      </c>
      <c r="S6044">
        <v>0</v>
      </c>
    </row>
    <row r="6045" spans="1:19" x14ac:dyDescent="0.25">
      <c r="A6045" s="2" t="s">
        <v>15045</v>
      </c>
      <c r="B6045" t="s">
        <v>2471</v>
      </c>
      <c r="C6045" s="2">
        <v>86008</v>
      </c>
      <c r="G6045" t="s">
        <v>15046</v>
      </c>
      <c r="I6045" t="s">
        <v>3425</v>
      </c>
      <c r="J6045" t="s">
        <v>12729</v>
      </c>
      <c r="L6045">
        <v>1</v>
      </c>
      <c r="M6045">
        <v>266</v>
      </c>
      <c r="N6045">
        <v>247</v>
      </c>
      <c r="O6045">
        <v>0</v>
      </c>
      <c r="P6045">
        <v>1</v>
      </c>
      <c r="Q6045">
        <v>190</v>
      </c>
      <c r="R6045" t="s">
        <v>41935</v>
      </c>
      <c r="S6045">
        <v>0</v>
      </c>
    </row>
    <row r="6046" spans="1:19" x14ac:dyDescent="0.25">
      <c r="A6046" s="2" t="s">
        <v>15047</v>
      </c>
      <c r="B6046" t="s">
        <v>2471</v>
      </c>
      <c r="C6046" s="2">
        <v>81035</v>
      </c>
      <c r="G6046" t="s">
        <v>15048</v>
      </c>
      <c r="H6046" s="2">
        <v>0</v>
      </c>
      <c r="I6046" t="s">
        <v>3425</v>
      </c>
      <c r="J6046" t="s">
        <v>12729</v>
      </c>
      <c r="L6046">
        <v>1</v>
      </c>
      <c r="M6046">
        <v>252</v>
      </c>
      <c r="N6046">
        <v>234</v>
      </c>
      <c r="O6046">
        <v>0</v>
      </c>
      <c r="P6046">
        <v>1</v>
      </c>
      <c r="Q6046">
        <v>180</v>
      </c>
      <c r="R6046" t="s">
        <v>41935</v>
      </c>
      <c r="S6046">
        <v>0</v>
      </c>
    </row>
    <row r="6047" spans="1:19" x14ac:dyDescent="0.25">
      <c r="A6047" s="2" t="s">
        <v>15049</v>
      </c>
      <c r="B6047" t="s">
        <v>2521</v>
      </c>
      <c r="C6047" s="2" t="s">
        <v>15050</v>
      </c>
      <c r="G6047" t="s">
        <v>5151</v>
      </c>
      <c r="I6047" t="s">
        <v>4908</v>
      </c>
      <c r="J6047" t="s">
        <v>23</v>
      </c>
      <c r="L6047">
        <v>1</v>
      </c>
      <c r="M6047">
        <v>508.96</v>
      </c>
      <c r="N6047">
        <v>472.6</v>
      </c>
      <c r="O6047">
        <v>0</v>
      </c>
      <c r="P6047">
        <v>1</v>
      </c>
      <c r="Q6047">
        <v>363.54</v>
      </c>
      <c r="R6047" t="s">
        <v>41935</v>
      </c>
      <c r="S6047">
        <v>0</v>
      </c>
    </row>
    <row r="6048" spans="1:19" x14ac:dyDescent="0.25">
      <c r="A6048" s="2" t="s">
        <v>15051</v>
      </c>
      <c r="B6048" t="s">
        <v>21</v>
      </c>
      <c r="C6048" s="2">
        <v>37899</v>
      </c>
      <c r="F6048" s="2" t="s">
        <v>52</v>
      </c>
      <c r="G6048" t="s">
        <v>3800</v>
      </c>
      <c r="I6048" t="s">
        <v>21</v>
      </c>
      <c r="J6048" t="s">
        <v>54</v>
      </c>
      <c r="L6048">
        <v>1</v>
      </c>
      <c r="M6048">
        <v>163.56</v>
      </c>
      <c r="N6048">
        <v>151.88</v>
      </c>
      <c r="O6048">
        <v>0</v>
      </c>
      <c r="P6048">
        <v>1</v>
      </c>
      <c r="Q6048">
        <v>116.83</v>
      </c>
      <c r="R6048" t="s">
        <v>41935</v>
      </c>
      <c r="S6048">
        <v>0</v>
      </c>
    </row>
    <row r="6049" spans="1:19" x14ac:dyDescent="0.25">
      <c r="A6049" s="2" t="s">
        <v>15052</v>
      </c>
      <c r="B6049" t="s">
        <v>2598</v>
      </c>
      <c r="C6049" s="2" t="s">
        <v>15052</v>
      </c>
      <c r="F6049" s="2" t="s">
        <v>2543</v>
      </c>
      <c r="G6049" t="s">
        <v>15053</v>
      </c>
      <c r="I6049" t="s">
        <v>2601</v>
      </c>
      <c r="L6049">
        <v>1</v>
      </c>
      <c r="M6049">
        <v>42</v>
      </c>
      <c r="N6049">
        <v>39</v>
      </c>
      <c r="O6049">
        <v>0</v>
      </c>
      <c r="P6049">
        <v>1</v>
      </c>
      <c r="Q6049">
        <v>30</v>
      </c>
      <c r="R6049" t="s">
        <v>41935</v>
      </c>
      <c r="S6049">
        <v>0</v>
      </c>
    </row>
    <row r="6050" spans="1:19" x14ac:dyDescent="0.25">
      <c r="A6050" s="2" t="s">
        <v>15054</v>
      </c>
      <c r="B6050" t="s">
        <v>2192</v>
      </c>
      <c r="C6050" s="2" t="s">
        <v>15055</v>
      </c>
      <c r="F6050" s="2" t="s">
        <v>52</v>
      </c>
      <c r="G6050" t="s">
        <v>15056</v>
      </c>
      <c r="I6050" t="s">
        <v>2198</v>
      </c>
      <c r="J6050" t="s">
        <v>2195</v>
      </c>
      <c r="L6050">
        <v>1</v>
      </c>
      <c r="M6050">
        <v>9.4600000000000009</v>
      </c>
      <c r="N6050">
        <v>8.7899999999999991</v>
      </c>
      <c r="O6050">
        <v>0</v>
      </c>
      <c r="P6050">
        <v>1</v>
      </c>
      <c r="Q6050">
        <v>6.76</v>
      </c>
      <c r="R6050" t="s">
        <v>41935</v>
      </c>
      <c r="S6050">
        <v>0</v>
      </c>
    </row>
    <row r="6051" spans="1:19" x14ac:dyDescent="0.25">
      <c r="A6051" s="2" t="s">
        <v>15057</v>
      </c>
      <c r="B6051" t="s">
        <v>2204</v>
      </c>
      <c r="C6051" s="2" t="s">
        <v>15058</v>
      </c>
      <c r="G6051" t="s">
        <v>3499</v>
      </c>
      <c r="I6051" t="s">
        <v>11403</v>
      </c>
      <c r="J6051" t="s">
        <v>2195</v>
      </c>
      <c r="L6051">
        <v>1</v>
      </c>
      <c r="M6051">
        <v>10</v>
      </c>
      <c r="N6051">
        <v>10</v>
      </c>
      <c r="O6051">
        <v>6</v>
      </c>
      <c r="P6051">
        <v>1</v>
      </c>
      <c r="Q6051">
        <v>3.82</v>
      </c>
      <c r="R6051" t="s">
        <v>41935</v>
      </c>
      <c r="S6051">
        <v>0</v>
      </c>
    </row>
    <row r="6052" spans="1:19" x14ac:dyDescent="0.25">
      <c r="A6052" s="2" t="s">
        <v>15059</v>
      </c>
      <c r="B6052" t="s">
        <v>2204</v>
      </c>
      <c r="C6052" s="2" t="s">
        <v>15060</v>
      </c>
      <c r="G6052" t="s">
        <v>15061</v>
      </c>
      <c r="I6052" t="s">
        <v>11403</v>
      </c>
      <c r="J6052" t="s">
        <v>2195</v>
      </c>
      <c r="L6052">
        <v>1</v>
      </c>
      <c r="M6052">
        <v>6.08</v>
      </c>
      <c r="N6052">
        <v>5.64</v>
      </c>
      <c r="O6052">
        <v>0</v>
      </c>
      <c r="P6052">
        <v>1</v>
      </c>
      <c r="Q6052">
        <v>4.34</v>
      </c>
      <c r="R6052" t="s">
        <v>41935</v>
      </c>
      <c r="S6052">
        <v>0</v>
      </c>
    </row>
    <row r="6053" spans="1:19" x14ac:dyDescent="0.25">
      <c r="A6053" s="2" t="s">
        <v>15062</v>
      </c>
      <c r="B6053" t="s">
        <v>3106</v>
      </c>
      <c r="C6053" s="2" t="s">
        <v>15063</v>
      </c>
      <c r="G6053" t="s">
        <v>4450</v>
      </c>
      <c r="I6053" t="s">
        <v>3106</v>
      </c>
      <c r="J6053" t="s">
        <v>3398</v>
      </c>
      <c r="L6053">
        <v>1</v>
      </c>
      <c r="M6053">
        <v>252</v>
      </c>
      <c r="N6053">
        <v>234</v>
      </c>
      <c r="O6053">
        <v>0</v>
      </c>
      <c r="P6053">
        <v>1</v>
      </c>
      <c r="Q6053">
        <v>180</v>
      </c>
      <c r="R6053" t="s">
        <v>41935</v>
      </c>
      <c r="S6053">
        <v>0</v>
      </c>
    </row>
    <row r="6054" spans="1:19" x14ac:dyDescent="0.25">
      <c r="A6054" s="2" t="s">
        <v>15064</v>
      </c>
      <c r="B6054" t="s">
        <v>3489</v>
      </c>
      <c r="C6054" s="2">
        <v>711028</v>
      </c>
      <c r="G6054" t="s">
        <v>15065</v>
      </c>
      <c r="I6054" t="s">
        <v>3489</v>
      </c>
      <c r="J6054" t="s">
        <v>2571</v>
      </c>
      <c r="L6054">
        <v>1</v>
      </c>
      <c r="M6054">
        <v>54.57</v>
      </c>
      <c r="N6054">
        <v>50.67</v>
      </c>
      <c r="O6054">
        <v>0</v>
      </c>
      <c r="P6054">
        <v>1</v>
      </c>
      <c r="Q6054">
        <v>38.979999999999997</v>
      </c>
      <c r="R6054" t="s">
        <v>41935</v>
      </c>
      <c r="S6054">
        <v>0</v>
      </c>
    </row>
    <row r="6055" spans="1:19" x14ac:dyDescent="0.25">
      <c r="A6055" s="2" t="s">
        <v>15066</v>
      </c>
      <c r="B6055" t="s">
        <v>3368</v>
      </c>
      <c r="C6055" s="2" t="s">
        <v>15066</v>
      </c>
      <c r="I6055" t="s">
        <v>3370</v>
      </c>
      <c r="L6055">
        <v>1</v>
      </c>
      <c r="M6055">
        <v>105</v>
      </c>
      <c r="N6055">
        <v>97.5</v>
      </c>
      <c r="O6055">
        <v>0</v>
      </c>
      <c r="P6055">
        <v>1</v>
      </c>
      <c r="Q6055">
        <v>75</v>
      </c>
      <c r="R6055" t="s">
        <v>41935</v>
      </c>
      <c r="S6055">
        <v>0</v>
      </c>
    </row>
    <row r="6056" spans="1:19" x14ac:dyDescent="0.25">
      <c r="A6056" s="2" t="s">
        <v>15067</v>
      </c>
      <c r="B6056" t="s">
        <v>3382</v>
      </c>
      <c r="C6056" s="2" t="s">
        <v>11954</v>
      </c>
      <c r="G6056" t="s">
        <v>11955</v>
      </c>
      <c r="I6056" t="s">
        <v>3382</v>
      </c>
      <c r="J6056" t="s">
        <v>7662</v>
      </c>
      <c r="L6056">
        <v>1</v>
      </c>
      <c r="M6056">
        <v>154</v>
      </c>
      <c r="N6056">
        <v>143</v>
      </c>
      <c r="O6056">
        <v>0</v>
      </c>
      <c r="P6056">
        <v>1</v>
      </c>
      <c r="Q6056">
        <v>110</v>
      </c>
      <c r="R6056" t="s">
        <v>41935</v>
      </c>
      <c r="S6056">
        <v>0</v>
      </c>
    </row>
    <row r="6057" spans="1:19" x14ac:dyDescent="0.25">
      <c r="A6057" s="2" t="s">
        <v>15068</v>
      </c>
      <c r="B6057" t="s">
        <v>2562</v>
      </c>
      <c r="C6057" s="2" t="s">
        <v>15069</v>
      </c>
      <c r="E6057" s="2" t="s">
        <v>3721</v>
      </c>
      <c r="F6057" s="2" t="s">
        <v>24</v>
      </c>
      <c r="G6057" t="s">
        <v>13225</v>
      </c>
      <c r="I6057" t="s">
        <v>2562</v>
      </c>
      <c r="J6057" t="s">
        <v>6410</v>
      </c>
      <c r="L6057">
        <v>1</v>
      </c>
      <c r="M6057">
        <v>18.2</v>
      </c>
      <c r="N6057">
        <v>16.899999999999999</v>
      </c>
      <c r="O6057">
        <v>0</v>
      </c>
      <c r="P6057">
        <v>1</v>
      </c>
      <c r="Q6057">
        <v>13</v>
      </c>
      <c r="R6057" t="s">
        <v>41935</v>
      </c>
      <c r="S6057">
        <v>0</v>
      </c>
    </row>
    <row r="6058" spans="1:19" x14ac:dyDescent="0.25">
      <c r="A6058" s="2" t="s">
        <v>15070</v>
      </c>
      <c r="B6058" t="s">
        <v>2562</v>
      </c>
      <c r="C6058" s="2" t="s">
        <v>15071</v>
      </c>
      <c r="E6058" s="2" t="s">
        <v>5641</v>
      </c>
      <c r="I6058" t="s">
        <v>2562</v>
      </c>
      <c r="J6058" t="s">
        <v>6410</v>
      </c>
      <c r="L6058">
        <v>1</v>
      </c>
      <c r="M6058">
        <v>35</v>
      </c>
      <c r="N6058">
        <v>32.5</v>
      </c>
      <c r="O6058">
        <v>0</v>
      </c>
      <c r="P6058">
        <v>1</v>
      </c>
      <c r="Q6058">
        <v>25</v>
      </c>
      <c r="R6058" t="s">
        <v>41935</v>
      </c>
      <c r="S6058">
        <v>0</v>
      </c>
    </row>
    <row r="6059" spans="1:19" x14ac:dyDescent="0.25">
      <c r="A6059" s="2" t="s">
        <v>15072</v>
      </c>
      <c r="B6059" t="s">
        <v>21</v>
      </c>
      <c r="C6059" s="2" t="s">
        <v>15073</v>
      </c>
      <c r="F6059" s="2" t="s">
        <v>52</v>
      </c>
      <c r="I6059" t="s">
        <v>21</v>
      </c>
      <c r="J6059" t="s">
        <v>54</v>
      </c>
      <c r="L6059">
        <v>1</v>
      </c>
      <c r="M6059">
        <v>270.95999999999998</v>
      </c>
      <c r="N6059">
        <v>251.61</v>
      </c>
      <c r="O6059">
        <v>0</v>
      </c>
      <c r="P6059">
        <v>1</v>
      </c>
      <c r="Q6059">
        <v>193.55</v>
      </c>
      <c r="R6059" t="s">
        <v>41935</v>
      </c>
      <c r="S6059">
        <v>0</v>
      </c>
    </row>
    <row r="6060" spans="1:19" x14ac:dyDescent="0.25">
      <c r="A6060" s="2" t="s">
        <v>15074</v>
      </c>
      <c r="B6060" t="s">
        <v>1554</v>
      </c>
      <c r="C6060" s="2" t="s">
        <v>15075</v>
      </c>
      <c r="F6060" s="2" t="s">
        <v>52</v>
      </c>
      <c r="G6060" t="s">
        <v>15076</v>
      </c>
      <c r="H6060" s="5">
        <v>45999</v>
      </c>
      <c r="I6060" t="s">
        <v>1557</v>
      </c>
      <c r="J6060" t="s">
        <v>2442</v>
      </c>
      <c r="L6060">
        <v>1</v>
      </c>
      <c r="M6060">
        <v>107.8</v>
      </c>
      <c r="N6060">
        <v>100.1</v>
      </c>
      <c r="O6060">
        <v>0</v>
      </c>
      <c r="P6060">
        <v>1</v>
      </c>
      <c r="Q6060">
        <v>77</v>
      </c>
      <c r="R6060" t="s">
        <v>41935</v>
      </c>
      <c r="S6060">
        <v>0</v>
      </c>
    </row>
    <row r="6061" spans="1:19" x14ac:dyDescent="0.25">
      <c r="A6061" s="2" t="s">
        <v>15077</v>
      </c>
      <c r="B6061" t="s">
        <v>2511</v>
      </c>
      <c r="C6061" s="2" t="s">
        <v>15078</v>
      </c>
      <c r="D6061" s="2" t="s">
        <v>15079</v>
      </c>
      <c r="F6061" s="2" t="s">
        <v>3148</v>
      </c>
      <c r="G6061" t="s">
        <v>855</v>
      </c>
      <c r="H6061" s="4">
        <v>41974</v>
      </c>
      <c r="I6061" t="s">
        <v>2513</v>
      </c>
      <c r="J6061" t="s">
        <v>4036</v>
      </c>
      <c r="L6061">
        <v>1</v>
      </c>
      <c r="M6061">
        <v>70</v>
      </c>
      <c r="N6061">
        <v>65</v>
      </c>
      <c r="O6061">
        <v>60</v>
      </c>
      <c r="P6061">
        <v>1</v>
      </c>
      <c r="Q6061">
        <v>34.909999999999997</v>
      </c>
      <c r="R6061" t="s">
        <v>41935</v>
      </c>
      <c r="S6061">
        <v>0</v>
      </c>
    </row>
    <row r="6062" spans="1:19" x14ac:dyDescent="0.25">
      <c r="A6062" s="2" t="s">
        <v>15080</v>
      </c>
      <c r="B6062" t="s">
        <v>2511</v>
      </c>
      <c r="C6062" s="2" t="s">
        <v>15081</v>
      </c>
      <c r="D6062" s="2" t="s">
        <v>15082</v>
      </c>
      <c r="F6062" s="2" t="s">
        <v>3151</v>
      </c>
      <c r="G6062" t="s">
        <v>855</v>
      </c>
      <c r="H6062" s="4">
        <v>41974</v>
      </c>
      <c r="I6062" t="s">
        <v>2513</v>
      </c>
      <c r="J6062" t="s">
        <v>4036</v>
      </c>
      <c r="L6062">
        <v>1</v>
      </c>
      <c r="M6062">
        <v>70</v>
      </c>
      <c r="N6062">
        <v>65</v>
      </c>
      <c r="O6062">
        <v>60</v>
      </c>
      <c r="P6062">
        <v>1</v>
      </c>
      <c r="Q6062">
        <v>34.909999999999997</v>
      </c>
      <c r="R6062" t="s">
        <v>41935</v>
      </c>
      <c r="S6062">
        <v>0</v>
      </c>
    </row>
    <row r="6063" spans="1:19" x14ac:dyDescent="0.25">
      <c r="A6063" s="2" t="s">
        <v>15083</v>
      </c>
      <c r="B6063" t="s">
        <v>2511</v>
      </c>
      <c r="C6063" s="2" t="s">
        <v>15084</v>
      </c>
      <c r="D6063" s="2" t="s">
        <v>15085</v>
      </c>
      <c r="F6063" s="2" t="s">
        <v>24</v>
      </c>
      <c r="G6063" t="s">
        <v>15086</v>
      </c>
      <c r="H6063" s="2" t="s">
        <v>1759</v>
      </c>
      <c r="I6063" t="s">
        <v>2513</v>
      </c>
      <c r="J6063" t="s">
        <v>4036</v>
      </c>
      <c r="L6063">
        <v>1</v>
      </c>
      <c r="M6063">
        <v>42</v>
      </c>
      <c r="N6063">
        <v>39</v>
      </c>
      <c r="O6063">
        <v>0</v>
      </c>
      <c r="P6063">
        <v>1</v>
      </c>
      <c r="Q6063">
        <v>30</v>
      </c>
      <c r="R6063" t="s">
        <v>41935</v>
      </c>
      <c r="S6063">
        <v>0</v>
      </c>
    </row>
    <row r="6064" spans="1:19" x14ac:dyDescent="0.25">
      <c r="A6064" s="2" t="s">
        <v>15087</v>
      </c>
      <c r="B6064" t="s">
        <v>3489</v>
      </c>
      <c r="C6064" s="2" t="s">
        <v>15088</v>
      </c>
      <c r="D6064" s="2" t="s">
        <v>15089</v>
      </c>
      <c r="F6064" s="2" t="s">
        <v>56</v>
      </c>
      <c r="G6064" t="s">
        <v>15090</v>
      </c>
      <c r="H6064" s="5">
        <v>45998</v>
      </c>
      <c r="I6064" t="s">
        <v>3489</v>
      </c>
      <c r="J6064" t="s">
        <v>4036</v>
      </c>
      <c r="L6064">
        <v>1</v>
      </c>
      <c r="M6064">
        <v>17.59</v>
      </c>
      <c r="N6064">
        <v>16.329999999999998</v>
      </c>
      <c r="O6064">
        <v>0</v>
      </c>
      <c r="P6064">
        <v>1</v>
      </c>
      <c r="Q6064">
        <v>12.56</v>
      </c>
      <c r="R6064" t="s">
        <v>41935</v>
      </c>
      <c r="S6064">
        <v>0</v>
      </c>
    </row>
    <row r="6065" spans="1:19" x14ac:dyDescent="0.25">
      <c r="A6065" s="2" t="s">
        <v>15091</v>
      </c>
      <c r="B6065" t="s">
        <v>3489</v>
      </c>
      <c r="C6065" s="2" t="s">
        <v>15092</v>
      </c>
      <c r="D6065" s="2" t="s">
        <v>15093</v>
      </c>
      <c r="F6065" s="2" t="s">
        <v>9542</v>
      </c>
      <c r="G6065" t="s">
        <v>15094</v>
      </c>
      <c r="H6065" s="5">
        <v>45999</v>
      </c>
      <c r="I6065" t="s">
        <v>3489</v>
      </c>
      <c r="J6065" t="s">
        <v>4036</v>
      </c>
      <c r="L6065">
        <v>1</v>
      </c>
      <c r="M6065">
        <v>25.86</v>
      </c>
      <c r="N6065">
        <v>24.02</v>
      </c>
      <c r="O6065">
        <v>0</v>
      </c>
      <c r="P6065">
        <v>1</v>
      </c>
      <c r="Q6065">
        <v>35</v>
      </c>
      <c r="R6065" t="s">
        <v>41935</v>
      </c>
      <c r="S6065">
        <v>0</v>
      </c>
    </row>
    <row r="6066" spans="1:19" x14ac:dyDescent="0.25">
      <c r="A6066" s="2" t="s">
        <v>15095</v>
      </c>
      <c r="B6066" t="s">
        <v>3489</v>
      </c>
      <c r="C6066" s="2" t="s">
        <v>15096</v>
      </c>
      <c r="D6066" s="2" t="s">
        <v>15097</v>
      </c>
      <c r="G6066" t="s">
        <v>3337</v>
      </c>
      <c r="H6066" s="5">
        <v>45966</v>
      </c>
      <c r="I6066" t="s">
        <v>3489</v>
      </c>
      <c r="J6066" t="s">
        <v>4036</v>
      </c>
      <c r="L6066">
        <v>1</v>
      </c>
      <c r="M6066">
        <v>7.79</v>
      </c>
      <c r="N6066">
        <v>7.24</v>
      </c>
      <c r="O6066">
        <v>0</v>
      </c>
      <c r="P6066">
        <v>1</v>
      </c>
      <c r="Q6066">
        <v>5.57</v>
      </c>
      <c r="R6066" t="s">
        <v>41935</v>
      </c>
      <c r="S6066">
        <v>0</v>
      </c>
    </row>
    <row r="6067" spans="1:19" x14ac:dyDescent="0.25">
      <c r="A6067" s="2" t="s">
        <v>15098</v>
      </c>
      <c r="B6067" t="s">
        <v>3489</v>
      </c>
      <c r="C6067" s="2" t="s">
        <v>15099</v>
      </c>
      <c r="D6067" s="2" t="s">
        <v>15100</v>
      </c>
      <c r="F6067" s="2" t="s">
        <v>9542</v>
      </c>
      <c r="G6067" t="s">
        <v>506</v>
      </c>
      <c r="H6067" s="2" t="s">
        <v>80</v>
      </c>
      <c r="I6067" t="s">
        <v>3489</v>
      </c>
      <c r="J6067" t="s">
        <v>4036</v>
      </c>
      <c r="L6067">
        <v>1</v>
      </c>
      <c r="M6067">
        <v>27.95</v>
      </c>
      <c r="N6067">
        <v>25.95</v>
      </c>
      <c r="O6067">
        <v>0</v>
      </c>
      <c r="P6067">
        <v>1</v>
      </c>
      <c r="Q6067">
        <v>19.96</v>
      </c>
      <c r="R6067" t="s">
        <v>41935</v>
      </c>
      <c r="S6067">
        <v>0</v>
      </c>
    </row>
    <row r="6068" spans="1:19" x14ac:dyDescent="0.25">
      <c r="A6068" s="2" t="s">
        <v>15101</v>
      </c>
      <c r="B6068" t="s">
        <v>21</v>
      </c>
      <c r="C6068" s="2" t="s">
        <v>15102</v>
      </c>
      <c r="F6068" s="2" t="s">
        <v>52</v>
      </c>
      <c r="I6068" t="s">
        <v>21</v>
      </c>
      <c r="J6068" t="s">
        <v>15103</v>
      </c>
      <c r="L6068">
        <v>1</v>
      </c>
      <c r="M6068">
        <v>308</v>
      </c>
      <c r="N6068">
        <v>286</v>
      </c>
      <c r="O6068">
        <v>0</v>
      </c>
      <c r="P6068">
        <v>1</v>
      </c>
      <c r="Q6068">
        <v>220</v>
      </c>
      <c r="R6068" t="s">
        <v>41935</v>
      </c>
      <c r="S6068">
        <v>0</v>
      </c>
    </row>
    <row r="6069" spans="1:19" x14ac:dyDescent="0.25">
      <c r="A6069" s="2" t="s">
        <v>15104</v>
      </c>
      <c r="B6069" t="s">
        <v>21</v>
      </c>
      <c r="C6069" s="2" t="s">
        <v>15105</v>
      </c>
      <c r="F6069" s="2" t="s">
        <v>52</v>
      </c>
      <c r="I6069" t="s">
        <v>21</v>
      </c>
      <c r="J6069" t="s">
        <v>15103</v>
      </c>
      <c r="L6069">
        <v>1</v>
      </c>
      <c r="M6069">
        <v>308</v>
      </c>
      <c r="N6069">
        <v>286</v>
      </c>
      <c r="O6069">
        <v>0</v>
      </c>
      <c r="P6069">
        <v>1</v>
      </c>
      <c r="Q6069">
        <v>220</v>
      </c>
      <c r="R6069" t="s">
        <v>41935</v>
      </c>
      <c r="S6069">
        <v>0</v>
      </c>
    </row>
    <row r="6070" spans="1:19" x14ac:dyDescent="0.25">
      <c r="A6070" s="2" t="s">
        <v>15106</v>
      </c>
      <c r="B6070" t="s">
        <v>2562</v>
      </c>
      <c r="C6070" s="2" t="s">
        <v>15107</v>
      </c>
      <c r="G6070" t="s">
        <v>1168</v>
      </c>
      <c r="I6070" t="s">
        <v>2562</v>
      </c>
      <c r="J6070" t="s">
        <v>3480</v>
      </c>
      <c r="L6070">
        <v>1</v>
      </c>
      <c r="M6070">
        <v>15.4</v>
      </c>
      <c r="N6070">
        <v>14.3</v>
      </c>
      <c r="O6070">
        <v>0</v>
      </c>
      <c r="P6070">
        <v>1</v>
      </c>
      <c r="Q6070">
        <v>11</v>
      </c>
      <c r="R6070" t="s">
        <v>41935</v>
      </c>
      <c r="S6070">
        <v>0</v>
      </c>
    </row>
    <row r="6071" spans="1:19" x14ac:dyDescent="0.25">
      <c r="A6071" s="2" t="s">
        <v>15108</v>
      </c>
      <c r="B6071" t="s">
        <v>2492</v>
      </c>
      <c r="C6071" s="2" t="s">
        <v>15109</v>
      </c>
      <c r="I6071" t="s">
        <v>6587</v>
      </c>
      <c r="J6071" t="s">
        <v>15110</v>
      </c>
      <c r="L6071">
        <v>1</v>
      </c>
      <c r="M6071">
        <v>70</v>
      </c>
      <c r="N6071">
        <v>65</v>
      </c>
      <c r="O6071">
        <v>0</v>
      </c>
      <c r="P6071">
        <v>1</v>
      </c>
      <c r="Q6071">
        <v>50</v>
      </c>
      <c r="R6071" t="s">
        <v>41935</v>
      </c>
      <c r="S6071">
        <v>0</v>
      </c>
    </row>
    <row r="6072" spans="1:19" x14ac:dyDescent="0.25">
      <c r="A6072" s="2" t="s">
        <v>15111</v>
      </c>
      <c r="B6072" t="s">
        <v>2511</v>
      </c>
      <c r="C6072" s="2" t="s">
        <v>15112</v>
      </c>
      <c r="D6072" s="2" t="s">
        <v>15113</v>
      </c>
      <c r="F6072" s="2" t="s">
        <v>24</v>
      </c>
      <c r="G6072" t="s">
        <v>15114</v>
      </c>
      <c r="I6072" t="s">
        <v>2513</v>
      </c>
      <c r="J6072" t="s">
        <v>4036</v>
      </c>
      <c r="L6072">
        <v>1</v>
      </c>
      <c r="M6072">
        <v>42.34</v>
      </c>
      <c r="N6072">
        <v>39.31</v>
      </c>
      <c r="O6072">
        <v>0</v>
      </c>
      <c r="P6072">
        <v>1</v>
      </c>
      <c r="Q6072">
        <v>30.24</v>
      </c>
      <c r="R6072" t="s">
        <v>41935</v>
      </c>
      <c r="S6072">
        <v>0</v>
      </c>
    </row>
    <row r="6073" spans="1:19" x14ac:dyDescent="0.25">
      <c r="A6073" s="2" t="s">
        <v>15115</v>
      </c>
      <c r="B6073" t="s">
        <v>2511</v>
      </c>
      <c r="C6073" s="2" t="s">
        <v>15116</v>
      </c>
      <c r="D6073" s="2" t="s">
        <v>15117</v>
      </c>
      <c r="F6073" s="2" t="s">
        <v>24</v>
      </c>
      <c r="G6073" t="s">
        <v>2775</v>
      </c>
      <c r="H6073" s="2" t="s">
        <v>550</v>
      </c>
      <c r="I6073" t="s">
        <v>2513</v>
      </c>
      <c r="J6073" t="s">
        <v>4036</v>
      </c>
      <c r="L6073">
        <v>1</v>
      </c>
      <c r="M6073">
        <v>42.67</v>
      </c>
      <c r="N6073">
        <v>39.619999999999997</v>
      </c>
      <c r="O6073">
        <v>0</v>
      </c>
      <c r="P6073">
        <v>1</v>
      </c>
      <c r="Q6073">
        <v>30.48</v>
      </c>
      <c r="R6073" t="s">
        <v>41935</v>
      </c>
      <c r="S6073">
        <v>0</v>
      </c>
    </row>
    <row r="6074" spans="1:19" x14ac:dyDescent="0.25">
      <c r="A6074" s="2" t="s">
        <v>15118</v>
      </c>
      <c r="B6074" t="s">
        <v>3489</v>
      </c>
      <c r="C6074" s="2" t="s">
        <v>15118</v>
      </c>
      <c r="G6074" t="s">
        <v>5296</v>
      </c>
      <c r="I6074" t="s">
        <v>10974</v>
      </c>
      <c r="L6074">
        <v>1</v>
      </c>
      <c r="M6074">
        <v>140</v>
      </c>
      <c r="N6074">
        <v>130</v>
      </c>
      <c r="O6074">
        <v>0</v>
      </c>
      <c r="P6074">
        <v>1</v>
      </c>
      <c r="Q6074">
        <v>100</v>
      </c>
      <c r="R6074" t="s">
        <v>41935</v>
      </c>
      <c r="S6074">
        <v>0</v>
      </c>
    </row>
    <row r="6075" spans="1:19" x14ac:dyDescent="0.25">
      <c r="A6075" s="2" t="s">
        <v>15119</v>
      </c>
      <c r="B6075" t="s">
        <v>3489</v>
      </c>
      <c r="C6075" s="2">
        <v>713050</v>
      </c>
      <c r="F6075" s="2" t="s">
        <v>2727</v>
      </c>
      <c r="G6075" t="s">
        <v>428</v>
      </c>
      <c r="I6075" t="s">
        <v>3489</v>
      </c>
      <c r="J6075" t="s">
        <v>2571</v>
      </c>
      <c r="L6075">
        <v>1</v>
      </c>
      <c r="M6075">
        <v>42</v>
      </c>
      <c r="N6075">
        <v>39</v>
      </c>
      <c r="O6075">
        <v>0</v>
      </c>
      <c r="P6075">
        <v>1</v>
      </c>
      <c r="Q6075">
        <v>30</v>
      </c>
      <c r="R6075" t="s">
        <v>41935</v>
      </c>
      <c r="S6075">
        <v>0</v>
      </c>
    </row>
    <row r="6076" spans="1:19" x14ac:dyDescent="0.25">
      <c r="A6076" s="2" t="s">
        <v>15120</v>
      </c>
      <c r="B6076" t="s">
        <v>3489</v>
      </c>
      <c r="C6076" s="2" t="s">
        <v>15121</v>
      </c>
      <c r="F6076" s="2" t="s">
        <v>2543</v>
      </c>
      <c r="G6076" t="s">
        <v>15122</v>
      </c>
      <c r="I6076" t="s">
        <v>3489</v>
      </c>
      <c r="J6076" t="s">
        <v>2571</v>
      </c>
      <c r="L6076">
        <v>1</v>
      </c>
      <c r="M6076">
        <v>70</v>
      </c>
      <c r="N6076">
        <v>65</v>
      </c>
      <c r="O6076">
        <v>50</v>
      </c>
      <c r="P6076">
        <v>1</v>
      </c>
      <c r="Q6076">
        <v>0</v>
      </c>
      <c r="R6076" t="s">
        <v>41935</v>
      </c>
      <c r="S6076">
        <v>0</v>
      </c>
    </row>
    <row r="6077" spans="1:19" x14ac:dyDescent="0.25">
      <c r="A6077" s="2" t="s">
        <v>15123</v>
      </c>
      <c r="B6077" t="s">
        <v>2598</v>
      </c>
      <c r="C6077" s="2" t="s">
        <v>15124</v>
      </c>
      <c r="D6077" s="2" t="s">
        <v>8523</v>
      </c>
      <c r="F6077" s="2" t="s">
        <v>2727</v>
      </c>
      <c r="G6077" t="s">
        <v>6611</v>
      </c>
      <c r="H6077" s="2">
        <v>1</v>
      </c>
      <c r="I6077" t="s">
        <v>2601</v>
      </c>
      <c r="J6077" t="s">
        <v>4985</v>
      </c>
      <c r="L6077">
        <v>1</v>
      </c>
      <c r="M6077">
        <v>40</v>
      </c>
      <c r="N6077">
        <v>30</v>
      </c>
      <c r="O6077">
        <v>0</v>
      </c>
      <c r="P6077">
        <v>1</v>
      </c>
      <c r="Q6077">
        <v>8.25</v>
      </c>
      <c r="R6077" t="s">
        <v>41935</v>
      </c>
      <c r="S6077">
        <v>0</v>
      </c>
    </row>
    <row r="6078" spans="1:19" x14ac:dyDescent="0.25">
      <c r="A6078" s="2" t="s">
        <v>15125</v>
      </c>
      <c r="B6078" t="s">
        <v>2511</v>
      </c>
      <c r="C6078" s="2" t="s">
        <v>15126</v>
      </c>
      <c r="D6078" s="2" t="s">
        <v>8071</v>
      </c>
      <c r="F6078" s="2" t="s">
        <v>3148</v>
      </c>
      <c r="G6078" t="s">
        <v>3337</v>
      </c>
      <c r="H6078" s="4">
        <v>41944</v>
      </c>
      <c r="I6078" t="s">
        <v>2513</v>
      </c>
      <c r="J6078" t="s">
        <v>4985</v>
      </c>
      <c r="L6078">
        <v>1</v>
      </c>
      <c r="M6078">
        <v>23.99</v>
      </c>
      <c r="N6078">
        <v>22.28</v>
      </c>
      <c r="O6078">
        <v>0</v>
      </c>
      <c r="P6078">
        <v>1</v>
      </c>
      <c r="Q6078">
        <v>17.14</v>
      </c>
      <c r="R6078" t="s">
        <v>41935</v>
      </c>
      <c r="S6078">
        <v>0</v>
      </c>
    </row>
    <row r="6079" spans="1:19" x14ac:dyDescent="0.25">
      <c r="A6079" s="2" t="s">
        <v>15127</v>
      </c>
      <c r="B6079" t="s">
        <v>2511</v>
      </c>
      <c r="C6079" s="2" t="s">
        <v>15128</v>
      </c>
      <c r="D6079" s="2" t="s">
        <v>8067</v>
      </c>
      <c r="F6079" s="2" t="s">
        <v>3151</v>
      </c>
      <c r="G6079" t="s">
        <v>3337</v>
      </c>
      <c r="H6079" s="4">
        <v>41944</v>
      </c>
      <c r="I6079" t="s">
        <v>2513</v>
      </c>
      <c r="J6079" t="s">
        <v>4985</v>
      </c>
      <c r="L6079">
        <v>1</v>
      </c>
      <c r="M6079">
        <v>23.99</v>
      </c>
      <c r="N6079">
        <v>22.28</v>
      </c>
      <c r="O6079">
        <v>0</v>
      </c>
      <c r="P6079">
        <v>1</v>
      </c>
      <c r="Q6079">
        <v>17.14</v>
      </c>
      <c r="R6079" t="s">
        <v>41935</v>
      </c>
      <c r="S6079">
        <v>0</v>
      </c>
    </row>
    <row r="6080" spans="1:19" x14ac:dyDescent="0.25">
      <c r="A6080" s="2" t="s">
        <v>15129</v>
      </c>
      <c r="B6080" t="s">
        <v>21</v>
      </c>
      <c r="C6080" s="2">
        <v>31069</v>
      </c>
      <c r="F6080" s="2" t="s">
        <v>56</v>
      </c>
      <c r="I6080" t="s">
        <v>21</v>
      </c>
      <c r="J6080" t="s">
        <v>54</v>
      </c>
      <c r="L6080">
        <v>1</v>
      </c>
      <c r="M6080">
        <v>66.5</v>
      </c>
      <c r="N6080">
        <v>61.75</v>
      </c>
      <c r="O6080">
        <v>0</v>
      </c>
      <c r="P6080">
        <v>1</v>
      </c>
      <c r="Q6080">
        <v>60</v>
      </c>
      <c r="R6080" t="s">
        <v>41935</v>
      </c>
      <c r="S6080">
        <v>0</v>
      </c>
    </row>
    <row r="6081" spans="1:19" x14ac:dyDescent="0.25">
      <c r="A6081" s="2" t="s">
        <v>15130</v>
      </c>
      <c r="B6081" t="s">
        <v>2516</v>
      </c>
      <c r="C6081" s="2" t="s">
        <v>15131</v>
      </c>
      <c r="F6081" s="2" t="s">
        <v>52</v>
      </c>
      <c r="G6081" t="s">
        <v>15132</v>
      </c>
      <c r="H6081" s="2" t="s">
        <v>3852</v>
      </c>
      <c r="I6081" t="s">
        <v>2516</v>
      </c>
      <c r="J6081" t="s">
        <v>2560</v>
      </c>
      <c r="L6081">
        <v>1</v>
      </c>
      <c r="M6081">
        <v>70</v>
      </c>
      <c r="N6081">
        <v>60</v>
      </c>
      <c r="O6081">
        <v>55</v>
      </c>
      <c r="P6081">
        <v>1</v>
      </c>
      <c r="Q6081">
        <v>33.04</v>
      </c>
      <c r="R6081" t="s">
        <v>41935</v>
      </c>
      <c r="S6081">
        <v>0</v>
      </c>
    </row>
    <row r="6082" spans="1:19" x14ac:dyDescent="0.25">
      <c r="A6082" s="2" t="s">
        <v>15133</v>
      </c>
      <c r="B6082" t="s">
        <v>1554</v>
      </c>
      <c r="C6082" s="2">
        <v>12718</v>
      </c>
      <c r="E6082" s="2" t="s">
        <v>15134</v>
      </c>
      <c r="F6082" s="2" t="s">
        <v>52</v>
      </c>
      <c r="G6082" t="s">
        <v>15135</v>
      </c>
      <c r="H6082" s="2" t="s">
        <v>3091</v>
      </c>
      <c r="I6082" t="s">
        <v>1557</v>
      </c>
      <c r="J6082" t="s">
        <v>1723</v>
      </c>
      <c r="L6082">
        <v>1</v>
      </c>
      <c r="M6082">
        <v>121.08</v>
      </c>
      <c r="N6082">
        <v>112.43</v>
      </c>
      <c r="O6082">
        <v>0</v>
      </c>
      <c r="P6082">
        <v>1</v>
      </c>
      <c r="Q6082">
        <v>86.48</v>
      </c>
      <c r="R6082" t="s">
        <v>41935</v>
      </c>
      <c r="S6082">
        <v>0</v>
      </c>
    </row>
    <row r="6083" spans="1:19" x14ac:dyDescent="0.25">
      <c r="A6083" s="2" t="s">
        <v>15136</v>
      </c>
      <c r="B6083" t="s">
        <v>2492</v>
      </c>
      <c r="C6083" s="2" t="s">
        <v>15136</v>
      </c>
      <c r="I6083" t="s">
        <v>10213</v>
      </c>
      <c r="L6083">
        <v>1</v>
      </c>
      <c r="M6083">
        <v>56</v>
      </c>
      <c r="N6083">
        <v>52</v>
      </c>
      <c r="O6083">
        <v>0</v>
      </c>
      <c r="P6083">
        <v>1</v>
      </c>
      <c r="Q6083">
        <v>40</v>
      </c>
      <c r="R6083" t="s">
        <v>41935</v>
      </c>
      <c r="S6083">
        <v>0</v>
      </c>
    </row>
    <row r="6084" spans="1:19" x14ac:dyDescent="0.25">
      <c r="A6084" s="2" t="s">
        <v>15137</v>
      </c>
      <c r="B6084" t="s">
        <v>21</v>
      </c>
      <c r="C6084" s="2">
        <v>96392790</v>
      </c>
      <c r="D6084" s="2" t="s">
        <v>15138</v>
      </c>
      <c r="F6084" s="2" t="s">
        <v>56</v>
      </c>
      <c r="G6084" t="s">
        <v>15139</v>
      </c>
      <c r="H6084" s="2" t="s">
        <v>15140</v>
      </c>
      <c r="I6084" t="s">
        <v>21</v>
      </c>
      <c r="J6084" t="s">
        <v>4985</v>
      </c>
      <c r="L6084">
        <v>1</v>
      </c>
      <c r="M6084">
        <v>100</v>
      </c>
      <c r="N6084">
        <v>90</v>
      </c>
      <c r="O6084">
        <v>80</v>
      </c>
      <c r="P6084">
        <v>1</v>
      </c>
      <c r="Q6084">
        <v>15.87</v>
      </c>
      <c r="R6084" t="s">
        <v>41935</v>
      </c>
      <c r="S6084">
        <v>0</v>
      </c>
    </row>
    <row r="6085" spans="1:19" x14ac:dyDescent="0.25">
      <c r="A6085" s="2" t="s">
        <v>15141</v>
      </c>
      <c r="B6085" t="s">
        <v>21</v>
      </c>
      <c r="C6085" s="2" t="s">
        <v>15142</v>
      </c>
      <c r="D6085" s="2" t="s">
        <v>15143</v>
      </c>
      <c r="F6085" s="2" t="s">
        <v>52</v>
      </c>
      <c r="G6085" t="s">
        <v>15144</v>
      </c>
      <c r="H6085" s="5">
        <v>45995</v>
      </c>
      <c r="I6085" t="s">
        <v>21</v>
      </c>
      <c r="J6085" t="s">
        <v>11001</v>
      </c>
      <c r="L6085">
        <v>1</v>
      </c>
      <c r="M6085">
        <v>135.37</v>
      </c>
      <c r="N6085">
        <v>125.7</v>
      </c>
      <c r="O6085">
        <v>0</v>
      </c>
      <c r="P6085">
        <v>1</v>
      </c>
      <c r="Q6085">
        <v>96.69</v>
      </c>
      <c r="R6085" t="s">
        <v>41935</v>
      </c>
      <c r="S6085">
        <v>0</v>
      </c>
    </row>
    <row r="6086" spans="1:19" x14ac:dyDescent="0.25">
      <c r="A6086" s="2" t="s">
        <v>15145</v>
      </c>
      <c r="B6086" t="s">
        <v>21</v>
      </c>
      <c r="C6086" s="2">
        <v>33157</v>
      </c>
      <c r="D6086" s="2" t="s">
        <v>15146</v>
      </c>
      <c r="F6086" s="2" t="s">
        <v>56</v>
      </c>
      <c r="G6086" t="s">
        <v>15147</v>
      </c>
      <c r="H6086" s="5">
        <v>45995</v>
      </c>
      <c r="I6086" t="s">
        <v>21</v>
      </c>
      <c r="J6086" t="s">
        <v>11001</v>
      </c>
      <c r="L6086">
        <v>1</v>
      </c>
      <c r="M6086">
        <v>210</v>
      </c>
      <c r="N6086">
        <v>195</v>
      </c>
      <c r="O6086">
        <v>0</v>
      </c>
      <c r="P6086">
        <v>1</v>
      </c>
      <c r="Q6086">
        <v>150</v>
      </c>
      <c r="R6086" t="s">
        <v>41935</v>
      </c>
      <c r="S6086">
        <v>0</v>
      </c>
    </row>
    <row r="6087" spans="1:19" x14ac:dyDescent="0.25">
      <c r="A6087" s="2" t="s">
        <v>15148</v>
      </c>
      <c r="B6087" t="s">
        <v>21</v>
      </c>
      <c r="C6087" s="2" t="s">
        <v>15149</v>
      </c>
      <c r="D6087" s="2">
        <v>926022</v>
      </c>
      <c r="F6087" s="2" t="s">
        <v>36</v>
      </c>
      <c r="G6087" t="s">
        <v>15150</v>
      </c>
      <c r="H6087" s="5">
        <v>45809</v>
      </c>
      <c r="I6087" t="s">
        <v>21</v>
      </c>
      <c r="J6087" t="s">
        <v>4985</v>
      </c>
      <c r="L6087">
        <v>1</v>
      </c>
      <c r="M6087">
        <v>225</v>
      </c>
      <c r="N6087">
        <v>200</v>
      </c>
      <c r="O6087">
        <v>180</v>
      </c>
      <c r="P6087">
        <v>1</v>
      </c>
      <c r="Q6087">
        <v>275</v>
      </c>
      <c r="R6087" t="s">
        <v>41935</v>
      </c>
      <c r="S6087">
        <v>0</v>
      </c>
    </row>
    <row r="6088" spans="1:19" x14ac:dyDescent="0.25">
      <c r="A6088" s="2" t="s">
        <v>15151</v>
      </c>
      <c r="B6088" t="s">
        <v>21</v>
      </c>
      <c r="C6088" s="2" t="s">
        <v>15152</v>
      </c>
      <c r="D6088" s="2">
        <v>926021</v>
      </c>
      <c r="F6088" s="2" t="s">
        <v>40</v>
      </c>
      <c r="G6088" t="s">
        <v>15150</v>
      </c>
      <c r="H6088" s="5">
        <v>45809</v>
      </c>
      <c r="I6088" t="s">
        <v>21</v>
      </c>
      <c r="J6088" t="s">
        <v>4985</v>
      </c>
      <c r="L6088">
        <v>1</v>
      </c>
      <c r="M6088">
        <v>210</v>
      </c>
      <c r="N6088">
        <v>210</v>
      </c>
      <c r="O6088">
        <v>200</v>
      </c>
      <c r="P6088">
        <v>1</v>
      </c>
      <c r="Q6088">
        <v>275</v>
      </c>
      <c r="R6088" t="s">
        <v>41935</v>
      </c>
      <c r="S6088">
        <v>0</v>
      </c>
    </row>
    <row r="6089" spans="1:19" x14ac:dyDescent="0.25">
      <c r="A6089" s="2" t="s">
        <v>15153</v>
      </c>
      <c r="B6089" t="s">
        <v>21</v>
      </c>
      <c r="C6089" s="2" t="s">
        <v>15154</v>
      </c>
      <c r="D6089" s="2">
        <v>474545</v>
      </c>
      <c r="F6089" s="2" t="s">
        <v>15155</v>
      </c>
      <c r="G6089" t="s">
        <v>15156</v>
      </c>
      <c r="H6089" s="5">
        <v>45903</v>
      </c>
      <c r="I6089" t="s">
        <v>21</v>
      </c>
      <c r="J6089" t="s">
        <v>4985</v>
      </c>
      <c r="L6089">
        <v>1</v>
      </c>
      <c r="M6089">
        <v>196.93</v>
      </c>
      <c r="N6089">
        <v>182.87</v>
      </c>
      <c r="O6089">
        <v>0</v>
      </c>
      <c r="P6089">
        <v>1</v>
      </c>
      <c r="Q6089">
        <v>200</v>
      </c>
      <c r="R6089" t="s">
        <v>41935</v>
      </c>
      <c r="S6089">
        <v>0</v>
      </c>
    </row>
    <row r="6090" spans="1:19" x14ac:dyDescent="0.25">
      <c r="A6090" s="2" t="s">
        <v>15157</v>
      </c>
      <c r="B6090" t="s">
        <v>21</v>
      </c>
      <c r="C6090" s="2" t="s">
        <v>15158</v>
      </c>
      <c r="D6090" s="2" t="s">
        <v>15159</v>
      </c>
      <c r="F6090" s="2" t="s">
        <v>36</v>
      </c>
      <c r="G6090" t="s">
        <v>15160</v>
      </c>
      <c r="H6090" s="5">
        <v>45903</v>
      </c>
      <c r="I6090" t="s">
        <v>21</v>
      </c>
      <c r="J6090" t="s">
        <v>4985</v>
      </c>
      <c r="L6090">
        <v>1</v>
      </c>
      <c r="M6090">
        <v>196.93</v>
      </c>
      <c r="N6090">
        <v>182.87</v>
      </c>
      <c r="O6090">
        <v>0</v>
      </c>
      <c r="P6090">
        <v>1</v>
      </c>
      <c r="Q6090">
        <v>200</v>
      </c>
      <c r="R6090" t="s">
        <v>41935</v>
      </c>
      <c r="S6090">
        <v>0</v>
      </c>
    </row>
    <row r="6091" spans="1:19" x14ac:dyDescent="0.25">
      <c r="A6091" s="2" t="s">
        <v>15161</v>
      </c>
      <c r="B6091" t="s">
        <v>21</v>
      </c>
      <c r="C6091" s="2" t="s">
        <v>15162</v>
      </c>
      <c r="D6091" s="2" t="s">
        <v>15163</v>
      </c>
      <c r="F6091" s="2" t="s">
        <v>11225</v>
      </c>
      <c r="G6091" t="s">
        <v>15164</v>
      </c>
      <c r="H6091" s="5">
        <v>45780</v>
      </c>
      <c r="I6091" t="s">
        <v>21</v>
      </c>
      <c r="J6091" t="s">
        <v>4985</v>
      </c>
      <c r="L6091">
        <v>1</v>
      </c>
      <c r="M6091">
        <v>121.59</v>
      </c>
      <c r="N6091">
        <v>112.9</v>
      </c>
      <c r="O6091">
        <v>0</v>
      </c>
      <c r="P6091">
        <v>1</v>
      </c>
      <c r="Q6091">
        <v>103.02</v>
      </c>
      <c r="R6091" t="s">
        <v>41935</v>
      </c>
      <c r="S6091">
        <v>0</v>
      </c>
    </row>
    <row r="6092" spans="1:19" x14ac:dyDescent="0.25">
      <c r="A6092" s="2" t="s">
        <v>15165</v>
      </c>
      <c r="B6092" t="s">
        <v>21</v>
      </c>
      <c r="C6092" s="2" t="s">
        <v>15166</v>
      </c>
      <c r="D6092" s="2" t="s">
        <v>15167</v>
      </c>
      <c r="F6092" s="2" t="s">
        <v>5971</v>
      </c>
      <c r="G6092" t="s">
        <v>15164</v>
      </c>
      <c r="H6092" s="5">
        <v>45780</v>
      </c>
      <c r="I6092" t="s">
        <v>21</v>
      </c>
      <c r="J6092" t="s">
        <v>4985</v>
      </c>
      <c r="L6092">
        <v>1</v>
      </c>
      <c r="M6092">
        <v>121.59</v>
      </c>
      <c r="N6092">
        <v>112.9</v>
      </c>
      <c r="O6092">
        <v>0</v>
      </c>
      <c r="P6092">
        <v>1</v>
      </c>
      <c r="Q6092">
        <v>103.02</v>
      </c>
      <c r="R6092" t="s">
        <v>41935</v>
      </c>
      <c r="S6092">
        <v>0</v>
      </c>
    </row>
    <row r="6093" spans="1:19" x14ac:dyDescent="0.25">
      <c r="A6093" s="2" t="s">
        <v>15168</v>
      </c>
      <c r="B6093" t="s">
        <v>21</v>
      </c>
      <c r="C6093" s="2" t="s">
        <v>15169</v>
      </c>
      <c r="D6093" s="2" t="s">
        <v>15170</v>
      </c>
      <c r="F6093" s="2" t="s">
        <v>105</v>
      </c>
      <c r="G6093" t="s">
        <v>15164</v>
      </c>
      <c r="H6093" s="5">
        <v>45780</v>
      </c>
      <c r="I6093" t="s">
        <v>21</v>
      </c>
      <c r="J6093" t="s">
        <v>4985</v>
      </c>
      <c r="L6093">
        <v>1</v>
      </c>
      <c r="M6093">
        <v>140</v>
      </c>
      <c r="N6093">
        <v>130</v>
      </c>
      <c r="O6093">
        <v>120</v>
      </c>
      <c r="P6093">
        <v>1</v>
      </c>
      <c r="Q6093">
        <v>91.99</v>
      </c>
      <c r="R6093" t="s">
        <v>41935</v>
      </c>
      <c r="S6093">
        <v>0</v>
      </c>
    </row>
    <row r="6094" spans="1:19" x14ac:dyDescent="0.25">
      <c r="A6094" s="2" t="s">
        <v>15171</v>
      </c>
      <c r="B6094" t="s">
        <v>21</v>
      </c>
      <c r="C6094" s="2" t="s">
        <v>15172</v>
      </c>
      <c r="D6094" s="2" t="s">
        <v>15173</v>
      </c>
      <c r="F6094" s="2" t="s">
        <v>516</v>
      </c>
      <c r="G6094" t="s">
        <v>15164</v>
      </c>
      <c r="H6094" s="5">
        <v>45780</v>
      </c>
      <c r="I6094" t="s">
        <v>21</v>
      </c>
      <c r="J6094" t="s">
        <v>4985</v>
      </c>
      <c r="L6094">
        <v>1</v>
      </c>
      <c r="M6094">
        <v>128.78</v>
      </c>
      <c r="N6094">
        <v>119.58</v>
      </c>
      <c r="O6094">
        <v>0</v>
      </c>
      <c r="P6094">
        <v>1</v>
      </c>
      <c r="Q6094">
        <v>91.99</v>
      </c>
      <c r="R6094" t="s">
        <v>41935</v>
      </c>
      <c r="S6094">
        <v>0</v>
      </c>
    </row>
    <row r="6095" spans="1:19" x14ac:dyDescent="0.25">
      <c r="A6095" s="2" t="s">
        <v>15174</v>
      </c>
      <c r="B6095" t="s">
        <v>21</v>
      </c>
      <c r="C6095" s="2" t="s">
        <v>15175</v>
      </c>
      <c r="D6095" s="2" t="s">
        <v>15176</v>
      </c>
      <c r="F6095" s="2" t="s">
        <v>2197</v>
      </c>
      <c r="G6095" t="s">
        <v>15177</v>
      </c>
      <c r="H6095" s="5">
        <v>45969</v>
      </c>
      <c r="I6095" t="s">
        <v>21</v>
      </c>
      <c r="J6095" t="s">
        <v>3220</v>
      </c>
      <c r="L6095">
        <v>1</v>
      </c>
      <c r="M6095">
        <v>174.21</v>
      </c>
      <c r="N6095">
        <v>161.77000000000001</v>
      </c>
      <c r="O6095">
        <v>0</v>
      </c>
      <c r="P6095">
        <v>1</v>
      </c>
      <c r="Q6095">
        <v>93.54</v>
      </c>
      <c r="R6095" t="s">
        <v>41935</v>
      </c>
      <c r="S6095">
        <v>0</v>
      </c>
    </row>
    <row r="6096" spans="1:19" x14ac:dyDescent="0.25">
      <c r="A6096" s="2" t="s">
        <v>15178</v>
      </c>
      <c r="B6096" t="s">
        <v>21</v>
      </c>
      <c r="C6096" s="2" t="s">
        <v>15179</v>
      </c>
      <c r="D6096" s="2" t="s">
        <v>15180</v>
      </c>
      <c r="F6096" s="2" t="s">
        <v>114</v>
      </c>
      <c r="G6096" t="s">
        <v>15177</v>
      </c>
      <c r="H6096" s="5">
        <v>45969</v>
      </c>
      <c r="I6096" t="s">
        <v>21</v>
      </c>
      <c r="J6096" t="s">
        <v>3220</v>
      </c>
      <c r="L6096">
        <v>1</v>
      </c>
      <c r="M6096">
        <v>200.2</v>
      </c>
      <c r="N6096">
        <v>185.9</v>
      </c>
      <c r="O6096">
        <v>0</v>
      </c>
      <c r="P6096">
        <v>1</v>
      </c>
      <c r="Q6096">
        <v>106.39</v>
      </c>
      <c r="R6096" t="s">
        <v>41935</v>
      </c>
      <c r="S6096">
        <v>0</v>
      </c>
    </row>
    <row r="6097" spans="1:19" x14ac:dyDescent="0.25">
      <c r="A6097" s="2" t="s">
        <v>15181</v>
      </c>
      <c r="B6097" t="s">
        <v>3382</v>
      </c>
      <c r="C6097" s="2" t="s">
        <v>15182</v>
      </c>
      <c r="F6097" s="2" t="s">
        <v>2085</v>
      </c>
      <c r="G6097" t="s">
        <v>37</v>
      </c>
      <c r="I6097" t="s">
        <v>3382</v>
      </c>
      <c r="J6097" t="s">
        <v>4021</v>
      </c>
      <c r="L6097">
        <v>1</v>
      </c>
      <c r="M6097">
        <v>182</v>
      </c>
      <c r="N6097">
        <v>169</v>
      </c>
      <c r="O6097">
        <v>0</v>
      </c>
      <c r="P6097">
        <v>1</v>
      </c>
      <c r="Q6097">
        <v>130</v>
      </c>
      <c r="R6097" t="s">
        <v>41935</v>
      </c>
      <c r="S6097">
        <v>0</v>
      </c>
    </row>
    <row r="6098" spans="1:19" x14ac:dyDescent="0.25">
      <c r="A6098" s="2" t="s">
        <v>15183</v>
      </c>
      <c r="B6098" t="s">
        <v>3382</v>
      </c>
      <c r="C6098" s="2" t="s">
        <v>15184</v>
      </c>
      <c r="I6098" t="s">
        <v>3382</v>
      </c>
      <c r="J6098" t="s">
        <v>3384</v>
      </c>
      <c r="L6098">
        <v>1</v>
      </c>
      <c r="M6098">
        <v>84</v>
      </c>
      <c r="N6098">
        <v>78</v>
      </c>
      <c r="O6098">
        <v>0</v>
      </c>
      <c r="P6098">
        <v>1</v>
      </c>
      <c r="Q6098">
        <v>60</v>
      </c>
      <c r="R6098" t="s">
        <v>41935</v>
      </c>
      <c r="S6098">
        <v>0</v>
      </c>
    </row>
    <row r="6099" spans="1:19" x14ac:dyDescent="0.25">
      <c r="A6099" s="2" t="s">
        <v>15185</v>
      </c>
      <c r="B6099" t="s">
        <v>2598</v>
      </c>
      <c r="C6099" s="2" t="s">
        <v>15186</v>
      </c>
      <c r="F6099" s="2" t="s">
        <v>11498</v>
      </c>
      <c r="G6099" t="s">
        <v>15187</v>
      </c>
      <c r="I6099" t="s">
        <v>2601</v>
      </c>
      <c r="J6099" t="s">
        <v>3398</v>
      </c>
      <c r="L6099">
        <v>1</v>
      </c>
      <c r="M6099">
        <v>63</v>
      </c>
      <c r="N6099">
        <v>58.5</v>
      </c>
      <c r="O6099">
        <v>0</v>
      </c>
      <c r="P6099">
        <v>1</v>
      </c>
      <c r="Q6099">
        <v>150.57</v>
      </c>
      <c r="R6099" t="s">
        <v>41935</v>
      </c>
      <c r="S6099">
        <v>0</v>
      </c>
    </row>
    <row r="6100" spans="1:19" x14ac:dyDescent="0.25">
      <c r="A6100" s="2" t="s">
        <v>15188</v>
      </c>
      <c r="B6100" t="s">
        <v>2598</v>
      </c>
      <c r="C6100" s="2" t="s">
        <v>15189</v>
      </c>
      <c r="F6100" s="2" t="s">
        <v>2727</v>
      </c>
      <c r="G6100" t="s">
        <v>5999</v>
      </c>
      <c r="I6100" t="s">
        <v>2601</v>
      </c>
      <c r="J6100" t="s">
        <v>3398</v>
      </c>
      <c r="L6100">
        <v>1</v>
      </c>
      <c r="M6100">
        <v>63</v>
      </c>
      <c r="N6100">
        <v>58.5</v>
      </c>
      <c r="O6100">
        <v>0</v>
      </c>
      <c r="P6100">
        <v>1</v>
      </c>
      <c r="Q6100">
        <v>60</v>
      </c>
      <c r="R6100" t="s">
        <v>41935</v>
      </c>
      <c r="S6100">
        <v>0</v>
      </c>
    </row>
    <row r="6101" spans="1:19" x14ac:dyDescent="0.25">
      <c r="A6101" s="2" t="s">
        <v>15190</v>
      </c>
      <c r="B6101" t="s">
        <v>2511</v>
      </c>
      <c r="C6101" s="2" t="s">
        <v>15191</v>
      </c>
      <c r="F6101" s="2" t="s">
        <v>24</v>
      </c>
      <c r="G6101" t="s">
        <v>15192</v>
      </c>
      <c r="H6101" s="2" t="s">
        <v>6782</v>
      </c>
      <c r="I6101" t="s">
        <v>2513</v>
      </c>
      <c r="J6101" t="s">
        <v>2560</v>
      </c>
      <c r="L6101">
        <v>1</v>
      </c>
      <c r="M6101">
        <v>84.3</v>
      </c>
      <c r="N6101">
        <v>78.28</v>
      </c>
      <c r="O6101">
        <v>0</v>
      </c>
      <c r="P6101">
        <v>1</v>
      </c>
      <c r="Q6101">
        <v>60.21</v>
      </c>
      <c r="R6101" t="s">
        <v>41935</v>
      </c>
      <c r="S6101">
        <v>0</v>
      </c>
    </row>
    <row r="6102" spans="1:19" x14ac:dyDescent="0.25">
      <c r="A6102" s="2" t="s">
        <v>15193</v>
      </c>
      <c r="B6102" t="s">
        <v>2511</v>
      </c>
      <c r="C6102" s="2" t="s">
        <v>15194</v>
      </c>
      <c r="F6102" s="2" t="s">
        <v>24</v>
      </c>
      <c r="G6102" t="s">
        <v>8652</v>
      </c>
      <c r="H6102" s="2" t="s">
        <v>254</v>
      </c>
      <c r="I6102" t="s">
        <v>2513</v>
      </c>
      <c r="J6102" t="s">
        <v>9898</v>
      </c>
      <c r="L6102">
        <v>1</v>
      </c>
      <c r="M6102">
        <v>40</v>
      </c>
      <c r="N6102">
        <v>35</v>
      </c>
      <c r="O6102">
        <v>30</v>
      </c>
      <c r="P6102">
        <v>1</v>
      </c>
      <c r="Q6102">
        <v>23</v>
      </c>
      <c r="R6102" t="s">
        <v>41935</v>
      </c>
      <c r="S6102">
        <v>0</v>
      </c>
    </row>
    <row r="6103" spans="1:19" x14ac:dyDescent="0.25">
      <c r="A6103" s="2" t="s">
        <v>15195</v>
      </c>
      <c r="B6103" t="s">
        <v>2511</v>
      </c>
      <c r="C6103" s="2" t="s">
        <v>15196</v>
      </c>
      <c r="F6103" s="2" t="s">
        <v>3151</v>
      </c>
      <c r="G6103" t="s">
        <v>14436</v>
      </c>
      <c r="I6103" t="s">
        <v>2513</v>
      </c>
      <c r="J6103" t="s">
        <v>10329</v>
      </c>
      <c r="L6103">
        <v>1</v>
      </c>
      <c r="M6103">
        <v>80</v>
      </c>
      <c r="N6103">
        <v>80</v>
      </c>
      <c r="O6103">
        <v>80</v>
      </c>
      <c r="P6103">
        <v>1</v>
      </c>
      <c r="Q6103">
        <v>50</v>
      </c>
      <c r="R6103" t="s">
        <v>41935</v>
      </c>
      <c r="S6103">
        <v>0</v>
      </c>
    </row>
    <row r="6104" spans="1:19" x14ac:dyDescent="0.25">
      <c r="A6104" s="2" t="s">
        <v>15197</v>
      </c>
      <c r="B6104" t="s">
        <v>2511</v>
      </c>
      <c r="C6104" s="2" t="s">
        <v>6961</v>
      </c>
      <c r="D6104" s="2" t="s">
        <v>15198</v>
      </c>
      <c r="F6104" s="2" t="s">
        <v>3148</v>
      </c>
      <c r="G6104" t="s">
        <v>513</v>
      </c>
      <c r="H6104" s="2">
        <v>13</v>
      </c>
      <c r="I6104" t="s">
        <v>2513</v>
      </c>
      <c r="J6104" t="s">
        <v>3357</v>
      </c>
      <c r="L6104">
        <v>1</v>
      </c>
      <c r="M6104">
        <v>60</v>
      </c>
      <c r="N6104">
        <v>55</v>
      </c>
      <c r="O6104">
        <v>50</v>
      </c>
      <c r="P6104">
        <v>1</v>
      </c>
      <c r="Q6104">
        <v>35.64</v>
      </c>
      <c r="R6104" t="s">
        <v>41935</v>
      </c>
      <c r="S6104">
        <v>0</v>
      </c>
    </row>
    <row r="6105" spans="1:19" x14ac:dyDescent="0.25">
      <c r="A6105" s="2" t="s">
        <v>15199</v>
      </c>
      <c r="B6105" t="s">
        <v>2511</v>
      </c>
      <c r="C6105" s="2" t="s">
        <v>4044</v>
      </c>
      <c r="D6105" s="2" t="s">
        <v>15200</v>
      </c>
      <c r="F6105" s="2" t="s">
        <v>3151</v>
      </c>
      <c r="G6105" t="s">
        <v>513</v>
      </c>
      <c r="H6105" s="2">
        <v>13</v>
      </c>
      <c r="I6105" t="s">
        <v>2513</v>
      </c>
      <c r="J6105" t="s">
        <v>3357</v>
      </c>
      <c r="L6105">
        <v>1</v>
      </c>
      <c r="M6105">
        <v>60</v>
      </c>
      <c r="N6105">
        <v>55</v>
      </c>
      <c r="O6105">
        <v>50</v>
      </c>
      <c r="P6105">
        <v>1</v>
      </c>
      <c r="Q6105">
        <v>35.64</v>
      </c>
      <c r="R6105" t="s">
        <v>41935</v>
      </c>
      <c r="S6105">
        <v>0</v>
      </c>
    </row>
    <row r="6106" spans="1:19" x14ac:dyDescent="0.25">
      <c r="A6106" s="2" t="s">
        <v>15201</v>
      </c>
      <c r="B6106" t="s">
        <v>2511</v>
      </c>
      <c r="C6106" s="2" t="s">
        <v>15202</v>
      </c>
      <c r="D6106" s="2" t="s">
        <v>15203</v>
      </c>
      <c r="F6106" s="2" t="s">
        <v>10826</v>
      </c>
      <c r="G6106" t="s">
        <v>2611</v>
      </c>
      <c r="H6106" s="2">
        <v>13</v>
      </c>
      <c r="I6106" t="s">
        <v>2513</v>
      </c>
      <c r="J6106" t="s">
        <v>3357</v>
      </c>
      <c r="L6106">
        <v>1</v>
      </c>
      <c r="M6106">
        <v>50</v>
      </c>
      <c r="N6106">
        <v>45</v>
      </c>
      <c r="O6106">
        <v>40</v>
      </c>
      <c r="P6106">
        <v>1</v>
      </c>
      <c r="Q6106">
        <v>22.01</v>
      </c>
      <c r="R6106" t="s">
        <v>41935</v>
      </c>
      <c r="S6106">
        <v>0</v>
      </c>
    </row>
    <row r="6107" spans="1:19" x14ac:dyDescent="0.25">
      <c r="A6107" s="2" t="s">
        <v>15204</v>
      </c>
      <c r="B6107" t="s">
        <v>2511</v>
      </c>
      <c r="C6107" s="2" t="s">
        <v>15205</v>
      </c>
      <c r="D6107" s="2" t="s">
        <v>15206</v>
      </c>
      <c r="F6107" s="2" t="s">
        <v>7929</v>
      </c>
      <c r="G6107" t="s">
        <v>2611</v>
      </c>
      <c r="H6107" s="2">
        <v>13</v>
      </c>
      <c r="I6107" t="s">
        <v>2513</v>
      </c>
      <c r="J6107" t="s">
        <v>3357</v>
      </c>
      <c r="L6107">
        <v>1</v>
      </c>
      <c r="M6107">
        <v>50</v>
      </c>
      <c r="N6107">
        <v>45</v>
      </c>
      <c r="O6107">
        <v>40</v>
      </c>
      <c r="P6107">
        <v>1</v>
      </c>
      <c r="Q6107">
        <v>22.01</v>
      </c>
      <c r="R6107" t="s">
        <v>41935</v>
      </c>
      <c r="S6107">
        <v>0</v>
      </c>
    </row>
    <row r="6108" spans="1:19" x14ac:dyDescent="0.25">
      <c r="A6108" s="2" t="s">
        <v>15207</v>
      </c>
      <c r="B6108" t="s">
        <v>2492</v>
      </c>
      <c r="C6108" s="2" t="s">
        <v>15208</v>
      </c>
      <c r="G6108" t="s">
        <v>1427</v>
      </c>
      <c r="I6108" t="s">
        <v>4130</v>
      </c>
      <c r="J6108" t="s">
        <v>3398</v>
      </c>
      <c r="L6108">
        <v>1</v>
      </c>
      <c r="M6108">
        <v>105</v>
      </c>
      <c r="N6108">
        <v>97.5</v>
      </c>
      <c r="O6108">
        <v>0</v>
      </c>
      <c r="P6108">
        <v>1</v>
      </c>
      <c r="Q6108">
        <v>75</v>
      </c>
      <c r="R6108" t="s">
        <v>41935</v>
      </c>
      <c r="S6108">
        <v>0</v>
      </c>
    </row>
    <row r="6109" spans="1:19" x14ac:dyDescent="0.25">
      <c r="A6109" s="2" t="s">
        <v>15209</v>
      </c>
      <c r="B6109" t="s">
        <v>2598</v>
      </c>
      <c r="C6109" s="2" t="s">
        <v>9677</v>
      </c>
      <c r="F6109" s="2" t="s">
        <v>5718</v>
      </c>
      <c r="G6109" t="s">
        <v>506</v>
      </c>
      <c r="I6109" t="s">
        <v>2601</v>
      </c>
      <c r="J6109" t="s">
        <v>3357</v>
      </c>
      <c r="L6109">
        <v>1</v>
      </c>
      <c r="M6109">
        <v>65.25</v>
      </c>
      <c r="N6109">
        <v>60.75</v>
      </c>
      <c r="O6109">
        <v>0</v>
      </c>
      <c r="P6109">
        <v>1</v>
      </c>
      <c r="Q6109">
        <v>45</v>
      </c>
      <c r="R6109" t="s">
        <v>41935</v>
      </c>
      <c r="S6109">
        <v>0</v>
      </c>
    </row>
    <row r="6110" spans="1:19" x14ac:dyDescent="0.25">
      <c r="A6110" s="2" t="s">
        <v>15210</v>
      </c>
      <c r="B6110" t="s">
        <v>2492</v>
      </c>
      <c r="C6110" s="2" t="s">
        <v>15211</v>
      </c>
      <c r="G6110" t="s">
        <v>2512</v>
      </c>
      <c r="I6110" t="s">
        <v>4130</v>
      </c>
      <c r="J6110" t="s">
        <v>23</v>
      </c>
      <c r="L6110">
        <v>1</v>
      </c>
      <c r="M6110">
        <v>77</v>
      </c>
      <c r="N6110">
        <v>71.5</v>
      </c>
      <c r="O6110">
        <v>0</v>
      </c>
      <c r="P6110">
        <v>1</v>
      </c>
      <c r="Q6110">
        <v>55</v>
      </c>
      <c r="R6110" t="s">
        <v>41935</v>
      </c>
      <c r="S6110">
        <v>0</v>
      </c>
    </row>
    <row r="6111" spans="1:19" x14ac:dyDescent="0.25">
      <c r="A6111" s="2" t="s">
        <v>15212</v>
      </c>
      <c r="B6111" t="s">
        <v>2516</v>
      </c>
      <c r="C6111" s="2" t="s">
        <v>8734</v>
      </c>
      <c r="F6111" s="2" t="s">
        <v>52</v>
      </c>
      <c r="G6111" t="s">
        <v>9910</v>
      </c>
      <c r="H6111" s="2" t="s">
        <v>219</v>
      </c>
      <c r="I6111" t="s">
        <v>2516</v>
      </c>
      <c r="J6111" t="s">
        <v>2560</v>
      </c>
      <c r="L6111">
        <v>1</v>
      </c>
      <c r="M6111">
        <v>70</v>
      </c>
      <c r="N6111">
        <v>65</v>
      </c>
      <c r="O6111">
        <v>60</v>
      </c>
      <c r="P6111">
        <v>1</v>
      </c>
      <c r="Q6111">
        <v>36.58</v>
      </c>
      <c r="R6111" t="s">
        <v>41935</v>
      </c>
      <c r="S6111">
        <v>0</v>
      </c>
    </row>
    <row r="6112" spans="1:19" x14ac:dyDescent="0.25">
      <c r="A6112" s="2" t="s">
        <v>15213</v>
      </c>
      <c r="B6112" t="s">
        <v>2516</v>
      </c>
      <c r="C6112" s="2" t="s">
        <v>8741</v>
      </c>
      <c r="F6112" s="2" t="s">
        <v>52</v>
      </c>
      <c r="G6112" t="s">
        <v>9910</v>
      </c>
      <c r="H6112" s="2" t="s">
        <v>219</v>
      </c>
      <c r="I6112" t="s">
        <v>2516</v>
      </c>
      <c r="J6112" t="s">
        <v>2560</v>
      </c>
      <c r="L6112">
        <v>1</v>
      </c>
      <c r="M6112">
        <v>70</v>
      </c>
      <c r="N6112">
        <v>65</v>
      </c>
      <c r="O6112">
        <v>60</v>
      </c>
      <c r="P6112">
        <v>1</v>
      </c>
      <c r="Q6112">
        <v>36.58</v>
      </c>
      <c r="R6112" t="s">
        <v>41935</v>
      </c>
      <c r="S6112">
        <v>0</v>
      </c>
    </row>
    <row r="6113" spans="1:19" x14ac:dyDescent="0.25">
      <c r="A6113" s="2" t="s">
        <v>15214</v>
      </c>
      <c r="B6113" t="s">
        <v>2492</v>
      </c>
      <c r="C6113" s="2" t="s">
        <v>15214</v>
      </c>
      <c r="I6113" t="s">
        <v>10213</v>
      </c>
      <c r="L6113">
        <v>1</v>
      </c>
      <c r="M6113">
        <v>140</v>
      </c>
      <c r="N6113">
        <v>130</v>
      </c>
      <c r="O6113">
        <v>0</v>
      </c>
      <c r="P6113">
        <v>1</v>
      </c>
      <c r="Q6113">
        <v>100</v>
      </c>
      <c r="R6113" t="s">
        <v>41935</v>
      </c>
      <c r="S6113">
        <v>0</v>
      </c>
    </row>
    <row r="6114" spans="1:19" x14ac:dyDescent="0.25">
      <c r="A6114" s="2" t="s">
        <v>15215</v>
      </c>
      <c r="B6114" t="s">
        <v>2492</v>
      </c>
      <c r="C6114" s="2" t="s">
        <v>15216</v>
      </c>
      <c r="F6114" s="2" t="s">
        <v>52</v>
      </c>
      <c r="G6114" t="s">
        <v>865</v>
      </c>
      <c r="I6114" t="s">
        <v>11822</v>
      </c>
      <c r="J6114" t="s">
        <v>10335</v>
      </c>
      <c r="L6114">
        <v>1</v>
      </c>
      <c r="M6114">
        <v>128.80000000000001</v>
      </c>
      <c r="N6114">
        <v>119.6</v>
      </c>
      <c r="O6114">
        <v>0</v>
      </c>
      <c r="P6114">
        <v>1</v>
      </c>
      <c r="Q6114">
        <v>92</v>
      </c>
      <c r="R6114" t="s">
        <v>41935</v>
      </c>
      <c r="S6114">
        <v>0</v>
      </c>
    </row>
    <row r="6115" spans="1:19" x14ac:dyDescent="0.25">
      <c r="A6115" s="2" t="s">
        <v>15217</v>
      </c>
      <c r="B6115" t="s">
        <v>2492</v>
      </c>
      <c r="C6115" s="2" t="s">
        <v>15218</v>
      </c>
      <c r="F6115" s="2" t="s">
        <v>52</v>
      </c>
      <c r="G6115" t="s">
        <v>865</v>
      </c>
      <c r="I6115" t="s">
        <v>9768</v>
      </c>
      <c r="J6115" t="s">
        <v>10335</v>
      </c>
      <c r="L6115">
        <v>1</v>
      </c>
      <c r="M6115">
        <v>182</v>
      </c>
      <c r="N6115">
        <v>169</v>
      </c>
      <c r="O6115">
        <v>0</v>
      </c>
      <c r="P6115">
        <v>1</v>
      </c>
      <c r="Q6115">
        <v>130</v>
      </c>
      <c r="R6115" t="s">
        <v>41935</v>
      </c>
      <c r="S6115">
        <v>0</v>
      </c>
    </row>
    <row r="6116" spans="1:19" x14ac:dyDescent="0.25">
      <c r="A6116" s="2" t="s">
        <v>15219</v>
      </c>
      <c r="B6116" t="s">
        <v>2598</v>
      </c>
      <c r="C6116" s="2">
        <v>1006001</v>
      </c>
      <c r="D6116" s="2" t="s">
        <v>12954</v>
      </c>
      <c r="F6116" s="2" t="s">
        <v>2727</v>
      </c>
      <c r="G6116" t="s">
        <v>15220</v>
      </c>
      <c r="I6116" t="s">
        <v>2601</v>
      </c>
      <c r="J6116" t="s">
        <v>2519</v>
      </c>
      <c r="L6116">
        <v>1</v>
      </c>
      <c r="M6116">
        <v>50</v>
      </c>
      <c r="N6116">
        <v>40</v>
      </c>
      <c r="O6116">
        <v>35</v>
      </c>
      <c r="P6116">
        <v>1</v>
      </c>
      <c r="Q6116">
        <v>36.5</v>
      </c>
      <c r="R6116" t="s">
        <v>41935</v>
      </c>
      <c r="S6116">
        <v>0</v>
      </c>
    </row>
    <row r="6117" spans="1:19" x14ac:dyDescent="0.25">
      <c r="A6117" s="2" t="s">
        <v>15221</v>
      </c>
      <c r="B6117" t="s">
        <v>2521</v>
      </c>
      <c r="C6117" s="2" t="s">
        <v>15222</v>
      </c>
      <c r="G6117" t="s">
        <v>6648</v>
      </c>
      <c r="I6117" t="s">
        <v>4908</v>
      </c>
      <c r="J6117" t="s">
        <v>23</v>
      </c>
      <c r="L6117">
        <v>1</v>
      </c>
      <c r="M6117">
        <v>1271.79</v>
      </c>
      <c r="N6117">
        <v>1180.95</v>
      </c>
      <c r="O6117">
        <v>0</v>
      </c>
      <c r="P6117">
        <v>1</v>
      </c>
      <c r="Q6117">
        <v>1047.55</v>
      </c>
      <c r="R6117" t="s">
        <v>41935</v>
      </c>
      <c r="S6117">
        <v>0</v>
      </c>
    </row>
    <row r="6118" spans="1:19" x14ac:dyDescent="0.25">
      <c r="A6118" s="2" t="s">
        <v>15223</v>
      </c>
      <c r="B6118" t="s">
        <v>2598</v>
      </c>
      <c r="C6118" s="2">
        <v>1006002</v>
      </c>
      <c r="F6118" s="2" t="s">
        <v>2543</v>
      </c>
      <c r="G6118" t="s">
        <v>15224</v>
      </c>
      <c r="I6118" t="s">
        <v>2601</v>
      </c>
      <c r="J6118" t="s">
        <v>2519</v>
      </c>
      <c r="L6118">
        <v>1</v>
      </c>
      <c r="M6118">
        <v>30.07</v>
      </c>
      <c r="N6118">
        <v>27.92</v>
      </c>
      <c r="O6118">
        <v>0</v>
      </c>
      <c r="P6118">
        <v>1</v>
      </c>
      <c r="Q6118">
        <v>21.48</v>
      </c>
      <c r="R6118" t="s">
        <v>41935</v>
      </c>
      <c r="S6118">
        <v>0</v>
      </c>
    </row>
    <row r="6119" spans="1:19" x14ac:dyDescent="0.25">
      <c r="A6119" s="2" t="s">
        <v>15225</v>
      </c>
      <c r="B6119" t="s">
        <v>21</v>
      </c>
      <c r="C6119" s="2" t="s">
        <v>15226</v>
      </c>
      <c r="D6119" s="2" t="s">
        <v>15227</v>
      </c>
      <c r="F6119" s="2" t="s">
        <v>40</v>
      </c>
      <c r="G6119" t="s">
        <v>3654</v>
      </c>
      <c r="H6119" s="4">
        <v>41426</v>
      </c>
      <c r="I6119" t="s">
        <v>21</v>
      </c>
      <c r="J6119" t="s">
        <v>3220</v>
      </c>
      <c r="L6119">
        <v>1</v>
      </c>
      <c r="M6119">
        <v>103.39</v>
      </c>
      <c r="N6119">
        <v>96.01</v>
      </c>
      <c r="O6119">
        <v>0</v>
      </c>
      <c r="P6119">
        <v>1</v>
      </c>
      <c r="Q6119">
        <v>73.849999999999994</v>
      </c>
      <c r="R6119" t="s">
        <v>41935</v>
      </c>
      <c r="S6119">
        <v>0</v>
      </c>
    </row>
    <row r="6120" spans="1:19" x14ac:dyDescent="0.25">
      <c r="A6120" s="2" t="s">
        <v>15228</v>
      </c>
      <c r="B6120" t="s">
        <v>21</v>
      </c>
      <c r="C6120" s="2" t="s">
        <v>15229</v>
      </c>
      <c r="D6120" s="2" t="s">
        <v>15230</v>
      </c>
      <c r="F6120" s="2" t="s">
        <v>36</v>
      </c>
      <c r="G6120" t="s">
        <v>3654</v>
      </c>
      <c r="H6120" s="4">
        <v>41426</v>
      </c>
      <c r="I6120" t="s">
        <v>21</v>
      </c>
      <c r="J6120" t="s">
        <v>3220</v>
      </c>
      <c r="L6120">
        <v>1</v>
      </c>
      <c r="M6120">
        <v>103.39</v>
      </c>
      <c r="N6120">
        <v>96.01</v>
      </c>
      <c r="O6120">
        <v>0</v>
      </c>
      <c r="P6120">
        <v>1</v>
      </c>
      <c r="Q6120">
        <v>73.849999999999994</v>
      </c>
      <c r="R6120" t="s">
        <v>41935</v>
      </c>
      <c r="S6120">
        <v>0</v>
      </c>
    </row>
    <row r="6121" spans="1:19" x14ac:dyDescent="0.25">
      <c r="A6121" s="2" t="s">
        <v>15231</v>
      </c>
      <c r="B6121" t="s">
        <v>21</v>
      </c>
      <c r="C6121" s="2" t="s">
        <v>15232</v>
      </c>
      <c r="D6121" s="2" t="s">
        <v>15233</v>
      </c>
      <c r="F6121" s="2" t="s">
        <v>40</v>
      </c>
      <c r="G6121" t="s">
        <v>3378</v>
      </c>
      <c r="H6121" s="2" t="s">
        <v>300</v>
      </c>
      <c r="I6121" t="s">
        <v>21</v>
      </c>
      <c r="J6121" t="s">
        <v>4985</v>
      </c>
      <c r="L6121">
        <v>1</v>
      </c>
      <c r="M6121">
        <v>90</v>
      </c>
      <c r="N6121">
        <v>90</v>
      </c>
      <c r="O6121">
        <v>90</v>
      </c>
      <c r="P6121">
        <v>1</v>
      </c>
      <c r="Q6121">
        <v>47.65</v>
      </c>
      <c r="R6121" t="s">
        <v>41935</v>
      </c>
      <c r="S6121">
        <v>0</v>
      </c>
    </row>
    <row r="6122" spans="1:19" x14ac:dyDescent="0.25">
      <c r="A6122" s="2" t="s">
        <v>15234</v>
      </c>
      <c r="B6122" t="s">
        <v>21</v>
      </c>
      <c r="C6122" s="2" t="s">
        <v>15235</v>
      </c>
      <c r="D6122" s="2" t="s">
        <v>15236</v>
      </c>
      <c r="F6122" s="2" t="s">
        <v>36</v>
      </c>
      <c r="G6122" t="s">
        <v>3378</v>
      </c>
      <c r="H6122" s="2">
        <v>92</v>
      </c>
      <c r="I6122" t="s">
        <v>21</v>
      </c>
      <c r="J6122" t="s">
        <v>4985</v>
      </c>
      <c r="L6122">
        <v>1</v>
      </c>
      <c r="M6122">
        <v>66.709999999999994</v>
      </c>
      <c r="N6122">
        <v>61.95</v>
      </c>
      <c r="O6122">
        <v>0</v>
      </c>
      <c r="P6122">
        <v>1</v>
      </c>
      <c r="Q6122">
        <v>47.65</v>
      </c>
      <c r="R6122" t="s">
        <v>41935</v>
      </c>
      <c r="S6122">
        <v>0</v>
      </c>
    </row>
    <row r="6123" spans="1:19" x14ac:dyDescent="0.25">
      <c r="A6123" s="2" t="s">
        <v>15237</v>
      </c>
      <c r="B6123" t="s">
        <v>2511</v>
      </c>
      <c r="C6123" s="2" t="s">
        <v>10080</v>
      </c>
      <c r="F6123" s="2" t="s">
        <v>24</v>
      </c>
      <c r="G6123" t="s">
        <v>15238</v>
      </c>
      <c r="I6123" t="s">
        <v>2513</v>
      </c>
      <c r="J6123" t="s">
        <v>2519</v>
      </c>
      <c r="L6123">
        <v>1</v>
      </c>
      <c r="M6123">
        <v>40</v>
      </c>
      <c r="N6123">
        <v>35</v>
      </c>
      <c r="O6123">
        <v>35</v>
      </c>
      <c r="P6123">
        <v>1</v>
      </c>
      <c r="Q6123">
        <v>16.649999999999999</v>
      </c>
      <c r="R6123" t="s">
        <v>41935</v>
      </c>
      <c r="S6123">
        <v>0</v>
      </c>
    </row>
    <row r="6124" spans="1:19" x14ac:dyDescent="0.25">
      <c r="A6124" s="2" t="s">
        <v>15239</v>
      </c>
      <c r="B6124" t="s">
        <v>21</v>
      </c>
      <c r="C6124" s="2" t="s">
        <v>15240</v>
      </c>
      <c r="D6124" s="2" t="s">
        <v>15241</v>
      </c>
      <c r="F6124" s="2" t="s">
        <v>15242</v>
      </c>
      <c r="G6124" t="s">
        <v>215</v>
      </c>
      <c r="H6124" s="2">
        <v>92</v>
      </c>
      <c r="I6124" t="s">
        <v>21</v>
      </c>
      <c r="J6124" t="s">
        <v>4985</v>
      </c>
      <c r="L6124">
        <v>1</v>
      </c>
      <c r="M6124">
        <v>67.650000000000006</v>
      </c>
      <c r="N6124">
        <v>62.82</v>
      </c>
      <c r="O6124">
        <v>0</v>
      </c>
      <c r="P6124">
        <v>1</v>
      </c>
      <c r="Q6124">
        <v>48.32</v>
      </c>
      <c r="R6124" t="s">
        <v>41935</v>
      </c>
      <c r="S6124">
        <v>0</v>
      </c>
    </row>
    <row r="6125" spans="1:19" x14ac:dyDescent="0.25">
      <c r="A6125" s="2" t="s">
        <v>15243</v>
      </c>
      <c r="B6125" t="s">
        <v>21</v>
      </c>
      <c r="C6125" s="2" t="s">
        <v>15244</v>
      </c>
      <c r="D6125" s="2" t="s">
        <v>15245</v>
      </c>
      <c r="F6125" s="2" t="s">
        <v>15246</v>
      </c>
      <c r="G6125" t="s">
        <v>215</v>
      </c>
      <c r="H6125" s="2">
        <v>92</v>
      </c>
      <c r="I6125" t="s">
        <v>21</v>
      </c>
      <c r="J6125" t="s">
        <v>4985</v>
      </c>
      <c r="L6125">
        <v>1</v>
      </c>
      <c r="M6125">
        <v>67.650000000000006</v>
      </c>
      <c r="N6125">
        <v>62.82</v>
      </c>
      <c r="O6125">
        <v>0</v>
      </c>
      <c r="P6125">
        <v>1</v>
      </c>
      <c r="Q6125">
        <v>48.32</v>
      </c>
      <c r="R6125" t="s">
        <v>41935</v>
      </c>
      <c r="S6125">
        <v>0</v>
      </c>
    </row>
    <row r="6126" spans="1:19" x14ac:dyDescent="0.25">
      <c r="A6126" s="2" t="s">
        <v>15247</v>
      </c>
      <c r="B6126" t="s">
        <v>2492</v>
      </c>
      <c r="C6126" s="2" t="s">
        <v>15247</v>
      </c>
      <c r="I6126" t="s">
        <v>8038</v>
      </c>
      <c r="L6126">
        <v>1</v>
      </c>
      <c r="M6126">
        <v>84</v>
      </c>
      <c r="N6126">
        <v>78</v>
      </c>
      <c r="O6126">
        <v>0</v>
      </c>
      <c r="P6126">
        <v>1</v>
      </c>
      <c r="Q6126">
        <v>60</v>
      </c>
      <c r="R6126" t="s">
        <v>41935</v>
      </c>
      <c r="S6126">
        <v>0</v>
      </c>
    </row>
    <row r="6127" spans="1:19" x14ac:dyDescent="0.25">
      <c r="A6127" s="2" t="s">
        <v>15248</v>
      </c>
      <c r="B6127" t="s">
        <v>4775</v>
      </c>
      <c r="C6127" s="2" t="s">
        <v>15248</v>
      </c>
      <c r="I6127" t="s">
        <v>4775</v>
      </c>
      <c r="L6127">
        <v>1</v>
      </c>
      <c r="M6127">
        <v>210</v>
      </c>
      <c r="N6127">
        <v>195</v>
      </c>
      <c r="O6127">
        <v>0</v>
      </c>
      <c r="P6127">
        <v>1</v>
      </c>
      <c r="Q6127">
        <v>150</v>
      </c>
      <c r="R6127" t="s">
        <v>41935</v>
      </c>
      <c r="S6127">
        <v>0</v>
      </c>
    </row>
    <row r="6128" spans="1:19" x14ac:dyDescent="0.25">
      <c r="A6128" s="2" t="s">
        <v>15249</v>
      </c>
      <c r="B6128" t="s">
        <v>2511</v>
      </c>
      <c r="C6128" s="2" t="s">
        <v>15250</v>
      </c>
      <c r="G6128" t="s">
        <v>15251</v>
      </c>
      <c r="H6128" s="2" t="s">
        <v>4975</v>
      </c>
      <c r="I6128" t="s">
        <v>2513</v>
      </c>
      <c r="J6128" t="s">
        <v>2560</v>
      </c>
      <c r="L6128">
        <v>1</v>
      </c>
      <c r="M6128">
        <v>80</v>
      </c>
      <c r="N6128">
        <v>75</v>
      </c>
      <c r="O6128">
        <v>70</v>
      </c>
      <c r="P6128">
        <v>1</v>
      </c>
      <c r="Q6128">
        <v>50</v>
      </c>
      <c r="R6128" t="s">
        <v>41935</v>
      </c>
      <c r="S6128">
        <v>0</v>
      </c>
    </row>
    <row r="6129" spans="1:19" x14ac:dyDescent="0.25">
      <c r="A6129" s="2" t="s">
        <v>15252</v>
      </c>
      <c r="B6129" t="s">
        <v>2204</v>
      </c>
      <c r="C6129" s="2">
        <v>231006</v>
      </c>
      <c r="G6129" t="s">
        <v>3808</v>
      </c>
      <c r="I6129" t="s">
        <v>4859</v>
      </c>
      <c r="J6129" t="s">
        <v>2571</v>
      </c>
      <c r="L6129">
        <v>1</v>
      </c>
      <c r="M6129">
        <v>0.71</v>
      </c>
      <c r="N6129">
        <v>0.66</v>
      </c>
      <c r="O6129">
        <v>0</v>
      </c>
      <c r="P6129">
        <v>1</v>
      </c>
      <c r="Q6129">
        <v>0.51</v>
      </c>
      <c r="R6129" t="s">
        <v>41935</v>
      </c>
      <c r="S6129">
        <v>0</v>
      </c>
    </row>
    <row r="6130" spans="1:19" x14ac:dyDescent="0.25">
      <c r="A6130" s="2" t="s">
        <v>15253</v>
      </c>
      <c r="B6130" t="s">
        <v>2204</v>
      </c>
      <c r="C6130" s="2">
        <v>792026</v>
      </c>
      <c r="G6130" t="s">
        <v>3272</v>
      </c>
      <c r="I6130" t="s">
        <v>15254</v>
      </c>
      <c r="J6130" t="s">
        <v>2571</v>
      </c>
      <c r="L6130">
        <v>1</v>
      </c>
      <c r="M6130">
        <v>0</v>
      </c>
      <c r="N6130">
        <v>0</v>
      </c>
      <c r="O6130">
        <v>0</v>
      </c>
      <c r="P6130">
        <v>1</v>
      </c>
      <c r="Q6130">
        <v>17.03</v>
      </c>
      <c r="R6130" t="s">
        <v>41935</v>
      </c>
      <c r="S6130">
        <v>0</v>
      </c>
    </row>
    <row r="6131" spans="1:19" x14ac:dyDescent="0.25">
      <c r="A6131" s="2" t="s">
        <v>15255</v>
      </c>
      <c r="B6131" t="s">
        <v>2204</v>
      </c>
      <c r="C6131" s="2">
        <v>733021</v>
      </c>
      <c r="F6131" s="2" t="s">
        <v>56</v>
      </c>
      <c r="G6131" t="s">
        <v>405</v>
      </c>
      <c r="I6131" t="s">
        <v>10258</v>
      </c>
      <c r="J6131" t="s">
        <v>2571</v>
      </c>
      <c r="L6131">
        <v>1</v>
      </c>
      <c r="M6131">
        <v>8.18</v>
      </c>
      <c r="N6131">
        <v>7.59</v>
      </c>
      <c r="O6131">
        <v>0</v>
      </c>
      <c r="P6131">
        <v>1</v>
      </c>
      <c r="Q6131">
        <v>5.84</v>
      </c>
      <c r="R6131" t="s">
        <v>41935</v>
      </c>
      <c r="S6131">
        <v>0</v>
      </c>
    </row>
    <row r="6132" spans="1:19" x14ac:dyDescent="0.25">
      <c r="A6132" s="2" t="s">
        <v>15256</v>
      </c>
      <c r="B6132" t="s">
        <v>2204</v>
      </c>
      <c r="C6132" s="2">
        <v>132001</v>
      </c>
      <c r="D6132" s="2">
        <v>4243182020</v>
      </c>
      <c r="G6132" t="s">
        <v>15257</v>
      </c>
      <c r="I6132" t="s">
        <v>10258</v>
      </c>
      <c r="J6132" t="s">
        <v>2571</v>
      </c>
      <c r="L6132">
        <v>1</v>
      </c>
      <c r="M6132">
        <v>5.91</v>
      </c>
      <c r="N6132">
        <v>5.49</v>
      </c>
      <c r="O6132">
        <v>0</v>
      </c>
      <c r="P6132">
        <v>1</v>
      </c>
      <c r="Q6132">
        <v>4.22</v>
      </c>
      <c r="R6132" t="s">
        <v>41935</v>
      </c>
      <c r="S6132">
        <v>0</v>
      </c>
    </row>
    <row r="6133" spans="1:19" x14ac:dyDescent="0.25">
      <c r="A6133" s="2" t="s">
        <v>15258</v>
      </c>
      <c r="B6133" t="s">
        <v>2204</v>
      </c>
      <c r="C6133" s="2" t="s">
        <v>15259</v>
      </c>
      <c r="G6133" t="s">
        <v>15260</v>
      </c>
      <c r="I6133" t="s">
        <v>10258</v>
      </c>
      <c r="J6133" t="s">
        <v>2571</v>
      </c>
      <c r="L6133">
        <v>1</v>
      </c>
      <c r="M6133">
        <v>3.62</v>
      </c>
      <c r="N6133">
        <v>3.36</v>
      </c>
      <c r="O6133">
        <v>0</v>
      </c>
      <c r="P6133">
        <v>1</v>
      </c>
      <c r="Q6133">
        <v>3.58</v>
      </c>
      <c r="R6133" t="s">
        <v>41935</v>
      </c>
      <c r="S6133">
        <v>0</v>
      </c>
    </row>
    <row r="6134" spans="1:19" x14ac:dyDescent="0.25">
      <c r="A6134" s="2" t="s">
        <v>15261</v>
      </c>
      <c r="B6134" t="s">
        <v>2204</v>
      </c>
      <c r="C6134" s="2" t="s">
        <v>15262</v>
      </c>
      <c r="G6134" t="s">
        <v>865</v>
      </c>
      <c r="I6134" t="s">
        <v>10258</v>
      </c>
      <c r="J6134" t="s">
        <v>2571</v>
      </c>
      <c r="L6134">
        <v>1</v>
      </c>
      <c r="M6134">
        <v>8.18</v>
      </c>
      <c r="N6134">
        <v>7.59</v>
      </c>
      <c r="O6134">
        <v>0</v>
      </c>
      <c r="P6134">
        <v>1</v>
      </c>
      <c r="Q6134">
        <v>5.84</v>
      </c>
      <c r="R6134" t="s">
        <v>41935</v>
      </c>
      <c r="S6134">
        <v>0</v>
      </c>
    </row>
    <row r="6135" spans="1:19" x14ac:dyDescent="0.25">
      <c r="A6135" s="2" t="s">
        <v>15263</v>
      </c>
      <c r="B6135" t="s">
        <v>3489</v>
      </c>
      <c r="C6135" s="2">
        <v>117071</v>
      </c>
      <c r="D6135" s="2">
        <v>25848403</v>
      </c>
      <c r="F6135" s="2" t="s">
        <v>56</v>
      </c>
      <c r="G6135" t="s">
        <v>6576</v>
      </c>
      <c r="I6135" t="s">
        <v>3489</v>
      </c>
      <c r="J6135" t="s">
        <v>2571</v>
      </c>
      <c r="L6135">
        <v>1</v>
      </c>
      <c r="M6135">
        <v>80</v>
      </c>
      <c r="N6135">
        <v>70</v>
      </c>
      <c r="O6135">
        <v>70</v>
      </c>
      <c r="P6135">
        <v>1</v>
      </c>
      <c r="Q6135">
        <v>60.35</v>
      </c>
      <c r="R6135" t="s">
        <v>41935</v>
      </c>
      <c r="S6135">
        <v>0</v>
      </c>
    </row>
    <row r="6136" spans="1:19" x14ac:dyDescent="0.25">
      <c r="A6136" s="2" t="s">
        <v>15264</v>
      </c>
      <c r="B6136" t="s">
        <v>3489</v>
      </c>
      <c r="C6136" s="2">
        <v>117070</v>
      </c>
      <c r="D6136" s="2">
        <v>8676721</v>
      </c>
      <c r="F6136" s="2" t="s">
        <v>52</v>
      </c>
      <c r="G6136" t="s">
        <v>6576</v>
      </c>
      <c r="I6136" t="s">
        <v>3489</v>
      </c>
      <c r="J6136" t="s">
        <v>2571</v>
      </c>
      <c r="L6136">
        <v>1</v>
      </c>
      <c r="M6136">
        <v>31.55</v>
      </c>
      <c r="N6136">
        <v>29.3</v>
      </c>
      <c r="O6136">
        <v>0</v>
      </c>
      <c r="P6136">
        <v>1</v>
      </c>
      <c r="Q6136">
        <v>22.54</v>
      </c>
      <c r="R6136" t="s">
        <v>41935</v>
      </c>
      <c r="S6136">
        <v>0</v>
      </c>
    </row>
    <row r="6137" spans="1:19" x14ac:dyDescent="0.25">
      <c r="A6137" s="2" t="s">
        <v>15265</v>
      </c>
      <c r="B6137" t="s">
        <v>2521</v>
      </c>
      <c r="C6137" s="2" t="s">
        <v>15266</v>
      </c>
      <c r="G6137" t="s">
        <v>841</v>
      </c>
      <c r="I6137" t="s">
        <v>2523</v>
      </c>
      <c r="J6137" t="s">
        <v>23</v>
      </c>
      <c r="L6137">
        <v>1</v>
      </c>
      <c r="M6137">
        <v>280</v>
      </c>
      <c r="N6137">
        <v>260</v>
      </c>
      <c r="O6137">
        <v>250</v>
      </c>
      <c r="P6137">
        <v>1</v>
      </c>
      <c r="Q6137">
        <v>209.51</v>
      </c>
      <c r="R6137" t="s">
        <v>41935</v>
      </c>
      <c r="S6137">
        <v>0</v>
      </c>
    </row>
    <row r="6138" spans="1:19" x14ac:dyDescent="0.25">
      <c r="A6138" s="2" t="s">
        <v>15267</v>
      </c>
      <c r="B6138" t="s">
        <v>3368</v>
      </c>
      <c r="C6138" s="2" t="s">
        <v>15267</v>
      </c>
      <c r="G6138" t="s">
        <v>6749</v>
      </c>
      <c r="I6138" t="s">
        <v>3370</v>
      </c>
      <c r="L6138">
        <v>1</v>
      </c>
      <c r="M6138">
        <v>144.19999999999999</v>
      </c>
      <c r="N6138">
        <v>133.9</v>
      </c>
      <c r="O6138">
        <v>0</v>
      </c>
      <c r="P6138">
        <v>1</v>
      </c>
      <c r="Q6138">
        <v>103</v>
      </c>
      <c r="R6138" t="s">
        <v>41935</v>
      </c>
      <c r="S6138">
        <v>0</v>
      </c>
    </row>
    <row r="6139" spans="1:19" x14ac:dyDescent="0.25">
      <c r="A6139" s="2" t="s">
        <v>15268</v>
      </c>
      <c r="B6139" t="s">
        <v>2598</v>
      </c>
      <c r="C6139" s="2" t="s">
        <v>15269</v>
      </c>
      <c r="F6139" s="2" t="s">
        <v>5718</v>
      </c>
      <c r="G6139" t="s">
        <v>9322</v>
      </c>
      <c r="H6139" s="2" t="s">
        <v>12600</v>
      </c>
      <c r="I6139" t="s">
        <v>2601</v>
      </c>
      <c r="J6139" t="s">
        <v>2560</v>
      </c>
      <c r="L6139">
        <v>1</v>
      </c>
      <c r="M6139">
        <v>80</v>
      </c>
      <c r="N6139">
        <v>70</v>
      </c>
      <c r="O6139">
        <v>65</v>
      </c>
      <c r="P6139">
        <v>1</v>
      </c>
      <c r="Q6139">
        <v>51.95</v>
      </c>
      <c r="R6139" t="s">
        <v>41935</v>
      </c>
      <c r="S6139">
        <v>0</v>
      </c>
    </row>
    <row r="6140" spans="1:19" x14ac:dyDescent="0.25">
      <c r="A6140" s="2" t="s">
        <v>15270</v>
      </c>
      <c r="B6140" t="s">
        <v>2471</v>
      </c>
      <c r="C6140" s="2">
        <v>84012</v>
      </c>
      <c r="F6140" s="2" t="s">
        <v>15271</v>
      </c>
      <c r="G6140" t="s">
        <v>2457</v>
      </c>
      <c r="I6140" t="s">
        <v>3425</v>
      </c>
      <c r="J6140" t="s">
        <v>12729</v>
      </c>
      <c r="L6140">
        <v>1</v>
      </c>
      <c r="M6140">
        <v>259</v>
      </c>
      <c r="N6140">
        <v>240.5</v>
      </c>
      <c r="O6140">
        <v>0</v>
      </c>
      <c r="P6140">
        <v>1</v>
      </c>
      <c r="Q6140">
        <v>185</v>
      </c>
      <c r="R6140" t="s">
        <v>41935</v>
      </c>
      <c r="S6140">
        <v>0</v>
      </c>
    </row>
    <row r="6141" spans="1:19" x14ac:dyDescent="0.25">
      <c r="A6141" s="2" t="s">
        <v>15272</v>
      </c>
      <c r="B6141" t="s">
        <v>2471</v>
      </c>
      <c r="C6141" s="2">
        <v>84029</v>
      </c>
      <c r="F6141" s="2" t="s">
        <v>15273</v>
      </c>
      <c r="G6141" t="s">
        <v>4566</v>
      </c>
      <c r="I6141" t="s">
        <v>3425</v>
      </c>
      <c r="J6141" t="s">
        <v>12729</v>
      </c>
      <c r="L6141">
        <v>1</v>
      </c>
      <c r="M6141">
        <v>252</v>
      </c>
      <c r="N6141">
        <v>234</v>
      </c>
      <c r="O6141">
        <v>0</v>
      </c>
      <c r="P6141">
        <v>1</v>
      </c>
      <c r="Q6141">
        <v>180</v>
      </c>
      <c r="R6141" t="s">
        <v>41935</v>
      </c>
      <c r="S6141">
        <v>0</v>
      </c>
    </row>
    <row r="6142" spans="1:19" x14ac:dyDescent="0.25">
      <c r="A6142" s="2" t="s">
        <v>15274</v>
      </c>
      <c r="B6142" t="s">
        <v>2471</v>
      </c>
      <c r="C6142" s="2">
        <v>84028</v>
      </c>
      <c r="F6142" s="2" t="s">
        <v>15271</v>
      </c>
      <c r="G6142" t="s">
        <v>5167</v>
      </c>
      <c r="I6142" t="s">
        <v>3425</v>
      </c>
      <c r="J6142" t="s">
        <v>12729</v>
      </c>
      <c r="L6142">
        <v>1</v>
      </c>
      <c r="M6142">
        <v>252</v>
      </c>
      <c r="N6142">
        <v>234</v>
      </c>
      <c r="O6142">
        <v>0</v>
      </c>
      <c r="P6142">
        <v>1</v>
      </c>
      <c r="Q6142">
        <v>180</v>
      </c>
      <c r="R6142" t="s">
        <v>41935</v>
      </c>
      <c r="S6142">
        <v>0</v>
      </c>
    </row>
    <row r="6143" spans="1:19" x14ac:dyDescent="0.25">
      <c r="A6143" s="2" t="s">
        <v>15275</v>
      </c>
      <c r="B6143" t="s">
        <v>2471</v>
      </c>
      <c r="C6143" s="2">
        <v>86073</v>
      </c>
      <c r="F6143" s="2" t="s">
        <v>15276</v>
      </c>
      <c r="G6143" t="s">
        <v>15277</v>
      </c>
      <c r="I6143" t="s">
        <v>3425</v>
      </c>
      <c r="J6143" t="s">
        <v>12729</v>
      </c>
      <c r="L6143">
        <v>1</v>
      </c>
      <c r="M6143">
        <v>252</v>
      </c>
      <c r="N6143">
        <v>234</v>
      </c>
      <c r="O6143">
        <v>0</v>
      </c>
      <c r="P6143">
        <v>1</v>
      </c>
      <c r="Q6143">
        <v>180</v>
      </c>
      <c r="R6143" t="s">
        <v>41935</v>
      </c>
      <c r="S6143">
        <v>0</v>
      </c>
    </row>
    <row r="6144" spans="1:19" x14ac:dyDescent="0.25">
      <c r="A6144" s="2" t="s">
        <v>15278</v>
      </c>
      <c r="B6144" t="s">
        <v>2598</v>
      </c>
      <c r="C6144" s="2" t="s">
        <v>15279</v>
      </c>
      <c r="F6144" s="2" t="s">
        <v>2543</v>
      </c>
      <c r="G6144" t="s">
        <v>15280</v>
      </c>
      <c r="H6144" s="2" t="s">
        <v>15281</v>
      </c>
      <c r="I6144" t="s">
        <v>2601</v>
      </c>
      <c r="J6144" t="s">
        <v>4036</v>
      </c>
      <c r="L6144">
        <v>1</v>
      </c>
      <c r="M6144">
        <v>49</v>
      </c>
      <c r="N6144">
        <v>45.5</v>
      </c>
      <c r="O6144">
        <v>0</v>
      </c>
      <c r="P6144">
        <v>1</v>
      </c>
      <c r="Q6144">
        <v>35</v>
      </c>
      <c r="R6144" t="s">
        <v>41935</v>
      </c>
      <c r="S6144">
        <v>0</v>
      </c>
    </row>
    <row r="6145" spans="1:19" x14ac:dyDescent="0.25">
      <c r="A6145" s="2" t="s">
        <v>15282</v>
      </c>
      <c r="B6145" t="s">
        <v>3629</v>
      </c>
      <c r="C6145" s="2" t="s">
        <v>15283</v>
      </c>
      <c r="D6145" s="2" t="s">
        <v>15284</v>
      </c>
      <c r="F6145" s="2" t="s">
        <v>40</v>
      </c>
      <c r="G6145" t="s">
        <v>18</v>
      </c>
      <c r="H6145" s="2" t="s">
        <v>3632</v>
      </c>
      <c r="I6145" t="s">
        <v>3629</v>
      </c>
      <c r="J6145" t="s">
        <v>3398</v>
      </c>
      <c r="L6145">
        <v>1</v>
      </c>
      <c r="M6145">
        <v>200</v>
      </c>
      <c r="N6145">
        <v>180</v>
      </c>
      <c r="O6145">
        <v>160</v>
      </c>
      <c r="P6145">
        <v>1</v>
      </c>
      <c r="Q6145">
        <v>68</v>
      </c>
      <c r="R6145" t="s">
        <v>41935</v>
      </c>
      <c r="S6145">
        <v>0</v>
      </c>
    </row>
    <row r="6146" spans="1:19" x14ac:dyDescent="0.25">
      <c r="A6146" s="2" t="s">
        <v>15285</v>
      </c>
      <c r="B6146" t="s">
        <v>3382</v>
      </c>
      <c r="C6146" s="2">
        <v>515030080</v>
      </c>
      <c r="I6146" t="s">
        <v>3382</v>
      </c>
      <c r="J6146" t="s">
        <v>3398</v>
      </c>
      <c r="L6146">
        <v>1</v>
      </c>
      <c r="M6146">
        <v>420</v>
      </c>
      <c r="N6146">
        <v>390</v>
      </c>
      <c r="O6146">
        <v>0</v>
      </c>
      <c r="P6146">
        <v>1</v>
      </c>
      <c r="Q6146">
        <v>300</v>
      </c>
      <c r="R6146" t="s">
        <v>41935</v>
      </c>
      <c r="S6146">
        <v>0</v>
      </c>
    </row>
    <row r="6147" spans="1:19" x14ac:dyDescent="0.25">
      <c r="A6147" s="2" t="s">
        <v>15286</v>
      </c>
      <c r="B6147" t="s">
        <v>3489</v>
      </c>
      <c r="C6147" s="2" t="s">
        <v>15287</v>
      </c>
      <c r="F6147" s="2" t="s">
        <v>2543</v>
      </c>
      <c r="G6147" t="s">
        <v>2828</v>
      </c>
      <c r="H6147" s="2" t="s">
        <v>9291</v>
      </c>
      <c r="I6147" t="s">
        <v>3489</v>
      </c>
      <c r="J6147" t="s">
        <v>3865</v>
      </c>
      <c r="L6147">
        <v>1</v>
      </c>
      <c r="M6147">
        <v>63</v>
      </c>
      <c r="N6147">
        <v>58.5</v>
      </c>
      <c r="O6147">
        <v>0</v>
      </c>
      <c r="P6147">
        <v>1</v>
      </c>
      <c r="Q6147">
        <v>60</v>
      </c>
      <c r="R6147" t="s">
        <v>41935</v>
      </c>
      <c r="S6147">
        <v>0</v>
      </c>
    </row>
    <row r="6148" spans="1:19" x14ac:dyDescent="0.25">
      <c r="A6148" s="2" t="s">
        <v>15288</v>
      </c>
      <c r="B6148" t="s">
        <v>3368</v>
      </c>
      <c r="C6148" s="2" t="s">
        <v>15289</v>
      </c>
      <c r="F6148" s="2" t="s">
        <v>52</v>
      </c>
      <c r="G6148" t="s">
        <v>1556</v>
      </c>
      <c r="I6148" t="s">
        <v>3370</v>
      </c>
      <c r="J6148" t="s">
        <v>15290</v>
      </c>
      <c r="L6148">
        <v>1</v>
      </c>
      <c r="M6148">
        <v>65.03</v>
      </c>
      <c r="N6148">
        <v>60.39</v>
      </c>
      <c r="O6148">
        <v>0</v>
      </c>
      <c r="P6148">
        <v>1</v>
      </c>
      <c r="Q6148">
        <v>46.45</v>
      </c>
      <c r="R6148" t="s">
        <v>41935</v>
      </c>
      <c r="S6148">
        <v>0</v>
      </c>
    </row>
    <row r="6149" spans="1:19" x14ac:dyDescent="0.25">
      <c r="A6149" s="2" t="s">
        <v>15291</v>
      </c>
      <c r="B6149" t="s">
        <v>3368</v>
      </c>
      <c r="C6149" s="2" t="s">
        <v>15292</v>
      </c>
      <c r="I6149" t="s">
        <v>3370</v>
      </c>
      <c r="J6149" t="s">
        <v>15290</v>
      </c>
      <c r="L6149">
        <v>1</v>
      </c>
      <c r="M6149">
        <v>70.27</v>
      </c>
      <c r="N6149">
        <v>65.25</v>
      </c>
      <c r="O6149">
        <v>0</v>
      </c>
      <c r="P6149">
        <v>1</v>
      </c>
      <c r="Q6149">
        <v>50.19</v>
      </c>
      <c r="R6149" t="s">
        <v>41935</v>
      </c>
      <c r="S6149">
        <v>0</v>
      </c>
    </row>
    <row r="6150" spans="1:19" x14ac:dyDescent="0.25">
      <c r="A6150" s="2" t="s">
        <v>15293</v>
      </c>
      <c r="B6150" t="s">
        <v>3368</v>
      </c>
      <c r="C6150" s="2" t="s">
        <v>15294</v>
      </c>
      <c r="E6150" s="2" t="s">
        <v>15295</v>
      </c>
      <c r="F6150" s="2" t="s">
        <v>52</v>
      </c>
      <c r="G6150" t="s">
        <v>215</v>
      </c>
      <c r="I6150" t="s">
        <v>3370</v>
      </c>
      <c r="J6150" t="s">
        <v>15296</v>
      </c>
      <c r="L6150">
        <v>1</v>
      </c>
      <c r="M6150">
        <v>98</v>
      </c>
      <c r="N6150">
        <v>91</v>
      </c>
      <c r="O6150">
        <v>0</v>
      </c>
      <c r="P6150">
        <v>1</v>
      </c>
      <c r="Q6150">
        <v>70</v>
      </c>
      <c r="R6150" t="s">
        <v>41935</v>
      </c>
      <c r="S6150">
        <v>0</v>
      </c>
    </row>
    <row r="6151" spans="1:19" x14ac:dyDescent="0.25">
      <c r="A6151" s="2" t="s">
        <v>15297</v>
      </c>
      <c r="B6151" t="s">
        <v>3368</v>
      </c>
      <c r="C6151" s="2" t="s">
        <v>5086</v>
      </c>
      <c r="F6151" s="2" t="s">
        <v>52</v>
      </c>
      <c r="G6151" t="s">
        <v>1333</v>
      </c>
      <c r="I6151" t="s">
        <v>3370</v>
      </c>
      <c r="J6151" t="s">
        <v>15296</v>
      </c>
      <c r="L6151">
        <v>1</v>
      </c>
      <c r="M6151">
        <v>28</v>
      </c>
      <c r="N6151">
        <v>26</v>
      </c>
      <c r="O6151">
        <v>0</v>
      </c>
      <c r="P6151">
        <v>1</v>
      </c>
      <c r="Q6151">
        <v>66.92</v>
      </c>
      <c r="R6151" t="s">
        <v>41935</v>
      </c>
      <c r="S6151">
        <v>0</v>
      </c>
    </row>
    <row r="6152" spans="1:19" x14ac:dyDescent="0.25">
      <c r="A6152" s="2" t="s">
        <v>15298</v>
      </c>
      <c r="B6152" t="s">
        <v>3368</v>
      </c>
      <c r="C6152" s="2" t="s">
        <v>15299</v>
      </c>
      <c r="F6152" s="2" t="s">
        <v>52</v>
      </c>
      <c r="G6152" t="s">
        <v>53</v>
      </c>
      <c r="I6152" t="s">
        <v>3370</v>
      </c>
      <c r="J6152" t="s">
        <v>15296</v>
      </c>
      <c r="L6152">
        <v>1</v>
      </c>
      <c r="M6152">
        <v>28</v>
      </c>
      <c r="N6152">
        <v>26</v>
      </c>
      <c r="O6152">
        <v>0</v>
      </c>
      <c r="P6152">
        <v>1</v>
      </c>
      <c r="Q6152">
        <v>66.92</v>
      </c>
      <c r="R6152" t="s">
        <v>41935</v>
      </c>
      <c r="S6152">
        <v>0</v>
      </c>
    </row>
    <row r="6153" spans="1:19" x14ac:dyDescent="0.25">
      <c r="A6153" s="2" t="s">
        <v>15300</v>
      </c>
      <c r="B6153" t="s">
        <v>3368</v>
      </c>
      <c r="C6153" s="2" t="s">
        <v>15301</v>
      </c>
      <c r="I6153" t="s">
        <v>3370</v>
      </c>
      <c r="J6153" t="s">
        <v>15296</v>
      </c>
      <c r="L6153">
        <v>1</v>
      </c>
      <c r="M6153">
        <v>28</v>
      </c>
      <c r="N6153">
        <v>26</v>
      </c>
      <c r="O6153">
        <v>0</v>
      </c>
      <c r="P6153">
        <v>1</v>
      </c>
      <c r="Q6153">
        <v>66.92</v>
      </c>
      <c r="R6153" t="s">
        <v>41935</v>
      </c>
      <c r="S6153">
        <v>0</v>
      </c>
    </row>
    <row r="6154" spans="1:19" x14ac:dyDescent="0.25">
      <c r="A6154" s="2" t="s">
        <v>15302</v>
      </c>
      <c r="B6154" t="s">
        <v>3368</v>
      </c>
      <c r="C6154" s="2" t="s">
        <v>15303</v>
      </c>
      <c r="F6154" s="2" t="s">
        <v>52</v>
      </c>
      <c r="I6154" t="s">
        <v>3370</v>
      </c>
      <c r="J6154" t="s">
        <v>15304</v>
      </c>
      <c r="L6154">
        <v>1</v>
      </c>
      <c r="M6154">
        <v>28</v>
      </c>
      <c r="N6154">
        <v>26</v>
      </c>
      <c r="O6154">
        <v>0</v>
      </c>
      <c r="P6154">
        <v>1</v>
      </c>
      <c r="Q6154">
        <v>20</v>
      </c>
      <c r="R6154" t="s">
        <v>41935</v>
      </c>
      <c r="S6154">
        <v>0</v>
      </c>
    </row>
    <row r="6155" spans="1:19" x14ac:dyDescent="0.25">
      <c r="A6155" s="2" t="s">
        <v>15305</v>
      </c>
      <c r="B6155" t="s">
        <v>3368</v>
      </c>
      <c r="C6155" s="2" t="s">
        <v>15294</v>
      </c>
      <c r="E6155" s="2" t="s">
        <v>15295</v>
      </c>
      <c r="F6155" s="2" t="s">
        <v>52</v>
      </c>
      <c r="G6155" t="s">
        <v>215</v>
      </c>
      <c r="I6155" t="s">
        <v>3370</v>
      </c>
      <c r="J6155" t="s">
        <v>15304</v>
      </c>
      <c r="L6155">
        <v>1</v>
      </c>
      <c r="M6155">
        <v>28</v>
      </c>
      <c r="N6155">
        <v>26</v>
      </c>
      <c r="O6155">
        <v>0</v>
      </c>
      <c r="P6155">
        <v>1</v>
      </c>
      <c r="Q6155">
        <v>20</v>
      </c>
      <c r="R6155" t="s">
        <v>41935</v>
      </c>
      <c r="S6155">
        <v>0</v>
      </c>
    </row>
    <row r="6156" spans="1:19" x14ac:dyDescent="0.25">
      <c r="A6156" s="2" t="s">
        <v>15306</v>
      </c>
      <c r="B6156" t="s">
        <v>3368</v>
      </c>
      <c r="C6156" s="2" t="s">
        <v>15307</v>
      </c>
      <c r="F6156" s="2" t="s">
        <v>52</v>
      </c>
      <c r="G6156" t="s">
        <v>3964</v>
      </c>
      <c r="I6156" t="s">
        <v>3370</v>
      </c>
      <c r="J6156" t="s">
        <v>4900</v>
      </c>
      <c r="L6156">
        <v>1</v>
      </c>
      <c r="M6156">
        <v>28</v>
      </c>
      <c r="N6156">
        <v>26</v>
      </c>
      <c r="O6156">
        <v>0</v>
      </c>
      <c r="P6156">
        <v>1</v>
      </c>
      <c r="Q6156">
        <v>66.92</v>
      </c>
      <c r="R6156" t="s">
        <v>41935</v>
      </c>
      <c r="S6156">
        <v>0</v>
      </c>
    </row>
    <row r="6157" spans="1:19" x14ac:dyDescent="0.25">
      <c r="A6157" s="2" t="s">
        <v>15308</v>
      </c>
      <c r="B6157" t="s">
        <v>3368</v>
      </c>
      <c r="C6157" s="2" t="s">
        <v>15309</v>
      </c>
      <c r="G6157" t="s">
        <v>1168</v>
      </c>
      <c r="I6157" t="s">
        <v>3370</v>
      </c>
      <c r="J6157" t="s">
        <v>4900</v>
      </c>
      <c r="L6157">
        <v>1</v>
      </c>
      <c r="M6157">
        <v>119</v>
      </c>
      <c r="N6157">
        <v>110.5</v>
      </c>
      <c r="O6157">
        <v>0</v>
      </c>
      <c r="P6157">
        <v>1</v>
      </c>
      <c r="Q6157">
        <v>85</v>
      </c>
      <c r="R6157" t="s">
        <v>41935</v>
      </c>
      <c r="S6157">
        <v>0</v>
      </c>
    </row>
    <row r="6158" spans="1:19" x14ac:dyDescent="0.25">
      <c r="A6158" s="2" t="s">
        <v>15310</v>
      </c>
      <c r="B6158" t="s">
        <v>21</v>
      </c>
      <c r="C6158" s="2">
        <v>443241</v>
      </c>
      <c r="D6158" s="2" t="s">
        <v>15311</v>
      </c>
      <c r="F6158" s="2" t="s">
        <v>56</v>
      </c>
      <c r="G6158" t="s">
        <v>2489</v>
      </c>
      <c r="I6158" t="s">
        <v>21</v>
      </c>
      <c r="J6158" t="s">
        <v>45</v>
      </c>
      <c r="L6158">
        <v>1</v>
      </c>
      <c r="M6158">
        <v>59.55</v>
      </c>
      <c r="N6158">
        <v>55.3</v>
      </c>
      <c r="O6158">
        <v>0</v>
      </c>
      <c r="P6158">
        <v>1</v>
      </c>
      <c r="Q6158">
        <v>42.54</v>
      </c>
      <c r="R6158" t="s">
        <v>41935</v>
      </c>
      <c r="S6158">
        <v>0</v>
      </c>
    </row>
    <row r="6159" spans="1:19" x14ac:dyDescent="0.25">
      <c r="A6159" s="2" t="s">
        <v>15312</v>
      </c>
      <c r="B6159" t="s">
        <v>2511</v>
      </c>
      <c r="C6159" s="2" t="s">
        <v>15313</v>
      </c>
      <c r="F6159" s="2" t="s">
        <v>24</v>
      </c>
      <c r="G6159" t="s">
        <v>855</v>
      </c>
      <c r="H6159" s="2">
        <v>4</v>
      </c>
      <c r="I6159" t="s">
        <v>2513</v>
      </c>
      <c r="J6159" t="s">
        <v>3357</v>
      </c>
      <c r="L6159">
        <v>1</v>
      </c>
      <c r="M6159">
        <v>56</v>
      </c>
      <c r="N6159">
        <v>52</v>
      </c>
      <c r="O6159">
        <v>0</v>
      </c>
      <c r="P6159">
        <v>1</v>
      </c>
      <c r="Q6159">
        <v>133.84</v>
      </c>
      <c r="R6159" t="s">
        <v>41935</v>
      </c>
      <c r="S6159">
        <v>0</v>
      </c>
    </row>
    <row r="6160" spans="1:19" x14ac:dyDescent="0.25">
      <c r="A6160" s="2" t="s">
        <v>15314</v>
      </c>
      <c r="B6160" t="s">
        <v>21</v>
      </c>
      <c r="C6160" s="2">
        <v>9260097</v>
      </c>
      <c r="D6160" s="2">
        <v>634095</v>
      </c>
      <c r="F6160" s="2" t="s">
        <v>36</v>
      </c>
      <c r="G6160" t="s">
        <v>2105</v>
      </c>
      <c r="H6160" s="2" t="s">
        <v>1653</v>
      </c>
      <c r="I6160" t="s">
        <v>21</v>
      </c>
      <c r="J6160" t="s">
        <v>81</v>
      </c>
      <c r="L6160">
        <v>1</v>
      </c>
      <c r="M6160">
        <v>140</v>
      </c>
      <c r="N6160">
        <v>130</v>
      </c>
      <c r="O6160">
        <v>0</v>
      </c>
      <c r="P6160">
        <v>1</v>
      </c>
      <c r="Q6160">
        <v>100</v>
      </c>
      <c r="R6160" t="s">
        <v>41935</v>
      </c>
      <c r="S6160">
        <v>0</v>
      </c>
    </row>
    <row r="6161" spans="1:19" x14ac:dyDescent="0.25">
      <c r="A6161" s="2" t="s">
        <v>15315</v>
      </c>
      <c r="B6161" t="s">
        <v>21</v>
      </c>
      <c r="C6161" s="2">
        <v>9260098</v>
      </c>
      <c r="D6161" s="2">
        <v>634096</v>
      </c>
      <c r="F6161" s="2" t="s">
        <v>40</v>
      </c>
      <c r="G6161" t="s">
        <v>2105</v>
      </c>
      <c r="H6161" s="2" t="s">
        <v>1653</v>
      </c>
      <c r="I6161" t="s">
        <v>21</v>
      </c>
      <c r="J6161" t="s">
        <v>81</v>
      </c>
      <c r="L6161">
        <v>1</v>
      </c>
      <c r="M6161">
        <v>140</v>
      </c>
      <c r="N6161">
        <v>130</v>
      </c>
      <c r="O6161">
        <v>0</v>
      </c>
      <c r="P6161">
        <v>1</v>
      </c>
      <c r="Q6161">
        <v>100</v>
      </c>
      <c r="R6161" t="s">
        <v>41935</v>
      </c>
      <c r="S6161">
        <v>0</v>
      </c>
    </row>
    <row r="6162" spans="1:19" x14ac:dyDescent="0.25">
      <c r="A6162" s="2" t="s">
        <v>15316</v>
      </c>
      <c r="B6162" t="s">
        <v>21</v>
      </c>
      <c r="C6162" s="2">
        <v>9260075</v>
      </c>
      <c r="D6162" s="2">
        <v>334088</v>
      </c>
      <c r="F6162" s="2" t="s">
        <v>10508</v>
      </c>
      <c r="G6162" t="s">
        <v>542</v>
      </c>
      <c r="H6162" s="2" t="s">
        <v>878</v>
      </c>
      <c r="I6162" t="s">
        <v>21</v>
      </c>
      <c r="J6162" t="s">
        <v>81</v>
      </c>
      <c r="L6162">
        <v>1</v>
      </c>
      <c r="M6162">
        <v>140.9</v>
      </c>
      <c r="N6162">
        <v>130.83000000000001</v>
      </c>
      <c r="O6162">
        <v>0</v>
      </c>
      <c r="P6162">
        <v>1</v>
      </c>
      <c r="Q6162">
        <v>100.64</v>
      </c>
      <c r="R6162" t="s">
        <v>41935</v>
      </c>
      <c r="S6162">
        <v>0</v>
      </c>
    </row>
    <row r="6163" spans="1:19" x14ac:dyDescent="0.25">
      <c r="A6163" s="2" t="s">
        <v>15317</v>
      </c>
      <c r="B6163" t="s">
        <v>21</v>
      </c>
      <c r="C6163" s="2">
        <v>9250069</v>
      </c>
      <c r="D6163" s="2">
        <v>333508</v>
      </c>
      <c r="F6163" s="2" t="s">
        <v>36</v>
      </c>
      <c r="G6163" t="s">
        <v>15318</v>
      </c>
      <c r="H6163" s="2" t="s">
        <v>80</v>
      </c>
      <c r="I6163" t="s">
        <v>21</v>
      </c>
      <c r="J6163" t="s">
        <v>81</v>
      </c>
      <c r="L6163">
        <v>1</v>
      </c>
      <c r="M6163">
        <v>150</v>
      </c>
      <c r="N6163">
        <v>150</v>
      </c>
      <c r="O6163">
        <v>0</v>
      </c>
      <c r="P6163">
        <v>1</v>
      </c>
      <c r="Q6163">
        <v>105</v>
      </c>
      <c r="R6163" t="s">
        <v>41935</v>
      </c>
      <c r="S6163">
        <v>0</v>
      </c>
    </row>
    <row r="6164" spans="1:19" x14ac:dyDescent="0.25">
      <c r="A6164" s="2" t="s">
        <v>15319</v>
      </c>
      <c r="B6164" t="s">
        <v>21</v>
      </c>
      <c r="C6164" s="2">
        <v>9250070</v>
      </c>
      <c r="D6164" s="2">
        <v>333509</v>
      </c>
      <c r="F6164" s="2" t="s">
        <v>40</v>
      </c>
      <c r="G6164" t="s">
        <v>15318</v>
      </c>
      <c r="H6164" s="2" t="s">
        <v>80</v>
      </c>
      <c r="I6164" t="s">
        <v>21</v>
      </c>
      <c r="J6164" t="s">
        <v>81</v>
      </c>
      <c r="L6164">
        <v>1</v>
      </c>
      <c r="M6164">
        <v>150</v>
      </c>
      <c r="N6164">
        <v>150</v>
      </c>
      <c r="O6164">
        <v>0</v>
      </c>
      <c r="P6164">
        <v>1</v>
      </c>
      <c r="Q6164">
        <v>105</v>
      </c>
      <c r="R6164" t="s">
        <v>41935</v>
      </c>
      <c r="S6164">
        <v>0</v>
      </c>
    </row>
    <row r="6165" spans="1:19" x14ac:dyDescent="0.25">
      <c r="A6165" s="2" t="s">
        <v>15320</v>
      </c>
      <c r="B6165" t="s">
        <v>21</v>
      </c>
      <c r="C6165" s="2">
        <v>9260903</v>
      </c>
      <c r="D6165" s="2">
        <v>334642</v>
      </c>
      <c r="F6165" s="2" t="s">
        <v>36</v>
      </c>
      <c r="G6165" t="s">
        <v>15321</v>
      </c>
      <c r="H6165" s="5">
        <v>45906</v>
      </c>
      <c r="I6165" t="s">
        <v>21</v>
      </c>
      <c r="J6165" t="s">
        <v>81</v>
      </c>
      <c r="L6165">
        <v>1</v>
      </c>
      <c r="M6165">
        <v>196</v>
      </c>
      <c r="N6165">
        <v>182</v>
      </c>
      <c r="O6165">
        <v>0</v>
      </c>
      <c r="P6165">
        <v>1</v>
      </c>
      <c r="Q6165">
        <v>122.5</v>
      </c>
      <c r="R6165" t="s">
        <v>41935</v>
      </c>
      <c r="S6165">
        <v>0</v>
      </c>
    </row>
    <row r="6166" spans="1:19" x14ac:dyDescent="0.25">
      <c r="A6166" s="2" t="s">
        <v>15322</v>
      </c>
      <c r="B6166" t="s">
        <v>21</v>
      </c>
      <c r="C6166" s="2">
        <v>9260904</v>
      </c>
      <c r="D6166" s="2">
        <v>334643</v>
      </c>
      <c r="F6166" s="2" t="s">
        <v>40</v>
      </c>
      <c r="G6166" t="s">
        <v>15321</v>
      </c>
      <c r="H6166" s="5">
        <v>45906</v>
      </c>
      <c r="I6166" t="s">
        <v>21</v>
      </c>
      <c r="J6166" t="s">
        <v>81</v>
      </c>
      <c r="L6166">
        <v>1</v>
      </c>
      <c r="M6166">
        <v>196</v>
      </c>
      <c r="N6166">
        <v>182</v>
      </c>
      <c r="O6166">
        <v>0</v>
      </c>
      <c r="P6166">
        <v>1</v>
      </c>
      <c r="Q6166">
        <v>122.5</v>
      </c>
      <c r="R6166" t="s">
        <v>41935</v>
      </c>
      <c r="S6166">
        <v>0</v>
      </c>
    </row>
    <row r="6167" spans="1:19" x14ac:dyDescent="0.25">
      <c r="A6167" s="2" t="s">
        <v>15323</v>
      </c>
      <c r="B6167" t="s">
        <v>21</v>
      </c>
      <c r="C6167" s="2">
        <v>9450323</v>
      </c>
      <c r="D6167" s="2">
        <v>340079</v>
      </c>
      <c r="F6167" s="2" t="s">
        <v>56</v>
      </c>
      <c r="G6167" t="s">
        <v>15324</v>
      </c>
      <c r="H6167" s="5">
        <v>45906</v>
      </c>
      <c r="I6167" t="s">
        <v>21</v>
      </c>
      <c r="J6167" t="s">
        <v>81</v>
      </c>
      <c r="L6167">
        <v>1</v>
      </c>
      <c r="M6167">
        <v>90</v>
      </c>
      <c r="N6167">
        <v>80</v>
      </c>
      <c r="O6167">
        <v>0</v>
      </c>
      <c r="P6167">
        <v>1</v>
      </c>
      <c r="Q6167">
        <v>116.14</v>
      </c>
      <c r="R6167" t="s">
        <v>41935</v>
      </c>
      <c r="S6167">
        <v>0</v>
      </c>
    </row>
    <row r="6168" spans="1:19" x14ac:dyDescent="0.25">
      <c r="A6168" s="2" t="s">
        <v>15325</v>
      </c>
      <c r="B6168" t="s">
        <v>21</v>
      </c>
      <c r="C6168" s="2">
        <v>9260068</v>
      </c>
      <c r="D6168" s="2">
        <v>333351</v>
      </c>
      <c r="F6168" s="2" t="s">
        <v>40</v>
      </c>
      <c r="G6168" t="s">
        <v>15326</v>
      </c>
      <c r="H6168" s="2" t="s">
        <v>157</v>
      </c>
      <c r="I6168" t="s">
        <v>21</v>
      </c>
      <c r="J6168" t="s">
        <v>81</v>
      </c>
      <c r="L6168">
        <v>1</v>
      </c>
      <c r="M6168">
        <v>180</v>
      </c>
      <c r="N6168">
        <v>170</v>
      </c>
      <c r="O6168">
        <v>0</v>
      </c>
      <c r="P6168">
        <v>1</v>
      </c>
      <c r="Q6168">
        <v>125</v>
      </c>
      <c r="R6168" t="s">
        <v>41935</v>
      </c>
      <c r="S6168">
        <v>0</v>
      </c>
    </row>
    <row r="6169" spans="1:19" x14ac:dyDescent="0.25">
      <c r="A6169" s="2" t="s">
        <v>15327</v>
      </c>
      <c r="B6169" t="s">
        <v>21</v>
      </c>
      <c r="C6169" s="2">
        <v>634097</v>
      </c>
      <c r="D6169" s="2">
        <v>634097</v>
      </c>
      <c r="F6169" s="2" t="s">
        <v>63</v>
      </c>
      <c r="G6169" t="s">
        <v>2105</v>
      </c>
      <c r="H6169" s="2" t="s">
        <v>1653</v>
      </c>
      <c r="I6169" t="s">
        <v>21</v>
      </c>
      <c r="J6169" t="s">
        <v>81</v>
      </c>
      <c r="L6169">
        <v>1</v>
      </c>
      <c r="M6169">
        <v>150</v>
      </c>
      <c r="N6169">
        <v>140</v>
      </c>
      <c r="O6169">
        <v>0</v>
      </c>
      <c r="P6169">
        <v>1</v>
      </c>
      <c r="Q6169">
        <v>125</v>
      </c>
      <c r="R6169" t="s">
        <v>41935</v>
      </c>
      <c r="S6169">
        <v>0</v>
      </c>
    </row>
    <row r="6170" spans="1:19" x14ac:dyDescent="0.25">
      <c r="A6170" s="2" t="s">
        <v>15328</v>
      </c>
      <c r="B6170" t="s">
        <v>21</v>
      </c>
      <c r="C6170" s="2">
        <v>96244008</v>
      </c>
      <c r="F6170" s="2" t="s">
        <v>105</v>
      </c>
      <c r="G6170" t="s">
        <v>9593</v>
      </c>
      <c r="H6170" s="2" t="s">
        <v>1653</v>
      </c>
      <c r="I6170" t="s">
        <v>21</v>
      </c>
      <c r="J6170" t="s">
        <v>45</v>
      </c>
      <c r="L6170">
        <v>1</v>
      </c>
      <c r="M6170">
        <v>160</v>
      </c>
      <c r="N6170">
        <v>150</v>
      </c>
      <c r="O6170">
        <v>140</v>
      </c>
      <c r="P6170">
        <v>1</v>
      </c>
      <c r="Q6170">
        <v>98.96</v>
      </c>
      <c r="R6170" t="s">
        <v>41935</v>
      </c>
      <c r="S6170">
        <v>0</v>
      </c>
    </row>
    <row r="6171" spans="1:19" x14ac:dyDescent="0.25">
      <c r="A6171" s="2" t="s">
        <v>15329</v>
      </c>
      <c r="B6171" t="s">
        <v>21</v>
      </c>
      <c r="C6171" s="2">
        <v>333396</v>
      </c>
      <c r="D6171" s="2">
        <v>9250497</v>
      </c>
      <c r="F6171" s="2" t="s">
        <v>36</v>
      </c>
      <c r="G6171" t="s">
        <v>6699</v>
      </c>
      <c r="H6171" s="5">
        <v>45902</v>
      </c>
      <c r="I6171" t="s">
        <v>21</v>
      </c>
      <c r="J6171" t="s">
        <v>81</v>
      </c>
      <c r="L6171">
        <v>1</v>
      </c>
      <c r="M6171">
        <v>147</v>
      </c>
      <c r="N6171">
        <v>136.5</v>
      </c>
      <c r="O6171">
        <v>0</v>
      </c>
      <c r="P6171">
        <v>1</v>
      </c>
      <c r="Q6171">
        <v>105</v>
      </c>
      <c r="R6171" t="s">
        <v>41935</v>
      </c>
      <c r="S6171">
        <v>0</v>
      </c>
    </row>
    <row r="6172" spans="1:19" x14ac:dyDescent="0.25">
      <c r="A6172" s="2" t="s">
        <v>15330</v>
      </c>
      <c r="B6172" t="s">
        <v>21</v>
      </c>
      <c r="C6172" s="2">
        <v>333397</v>
      </c>
      <c r="D6172" s="2">
        <v>9250498</v>
      </c>
      <c r="F6172" s="2" t="s">
        <v>40</v>
      </c>
      <c r="G6172" t="s">
        <v>6699</v>
      </c>
      <c r="H6172" s="5">
        <v>45902</v>
      </c>
      <c r="I6172" t="s">
        <v>21</v>
      </c>
      <c r="J6172" t="s">
        <v>81</v>
      </c>
      <c r="L6172">
        <v>1</v>
      </c>
      <c r="M6172">
        <v>145.6</v>
      </c>
      <c r="N6172">
        <v>135.19999999999999</v>
      </c>
      <c r="O6172">
        <v>0</v>
      </c>
      <c r="P6172">
        <v>1</v>
      </c>
      <c r="Q6172">
        <v>105</v>
      </c>
      <c r="R6172" t="s">
        <v>41935</v>
      </c>
      <c r="S6172">
        <v>0</v>
      </c>
    </row>
    <row r="6173" spans="1:19" x14ac:dyDescent="0.25">
      <c r="A6173" s="2" t="s">
        <v>15331</v>
      </c>
      <c r="B6173" t="s">
        <v>21</v>
      </c>
      <c r="C6173" s="2">
        <v>9250691</v>
      </c>
      <c r="D6173" s="2">
        <v>335068</v>
      </c>
      <c r="F6173" s="2" t="s">
        <v>36</v>
      </c>
      <c r="G6173" t="s">
        <v>15332</v>
      </c>
      <c r="H6173" s="5">
        <v>45872</v>
      </c>
      <c r="I6173" t="s">
        <v>21</v>
      </c>
      <c r="J6173" t="s">
        <v>81</v>
      </c>
      <c r="L6173">
        <v>1</v>
      </c>
      <c r="M6173">
        <v>173.42</v>
      </c>
      <c r="N6173">
        <v>161.03</v>
      </c>
      <c r="O6173">
        <v>0</v>
      </c>
      <c r="P6173">
        <v>1</v>
      </c>
      <c r="Q6173">
        <v>123.87</v>
      </c>
      <c r="R6173" t="s">
        <v>41935</v>
      </c>
      <c r="S6173">
        <v>0</v>
      </c>
    </row>
    <row r="6174" spans="1:19" x14ac:dyDescent="0.25">
      <c r="A6174" s="2" t="s">
        <v>15333</v>
      </c>
      <c r="B6174" t="s">
        <v>21</v>
      </c>
      <c r="C6174" s="2">
        <v>9250692</v>
      </c>
      <c r="D6174" s="2">
        <v>335069</v>
      </c>
      <c r="F6174" s="2" t="s">
        <v>40</v>
      </c>
      <c r="G6174" t="s">
        <v>15332</v>
      </c>
      <c r="H6174" s="5">
        <v>45872</v>
      </c>
      <c r="I6174" t="s">
        <v>21</v>
      </c>
      <c r="J6174" t="s">
        <v>81</v>
      </c>
      <c r="L6174">
        <v>1</v>
      </c>
      <c r="M6174">
        <v>173.42</v>
      </c>
      <c r="N6174">
        <v>161.03</v>
      </c>
      <c r="O6174">
        <v>0</v>
      </c>
      <c r="P6174">
        <v>1</v>
      </c>
      <c r="Q6174">
        <v>123.87</v>
      </c>
      <c r="R6174" t="s">
        <v>41935</v>
      </c>
      <c r="S6174">
        <v>0</v>
      </c>
    </row>
    <row r="6175" spans="1:19" x14ac:dyDescent="0.25">
      <c r="A6175" s="2" t="s">
        <v>15334</v>
      </c>
      <c r="B6175" t="s">
        <v>21</v>
      </c>
      <c r="C6175" s="2">
        <v>9260483</v>
      </c>
      <c r="D6175" s="2">
        <v>334203</v>
      </c>
      <c r="F6175" s="2" t="s">
        <v>36</v>
      </c>
      <c r="G6175" t="s">
        <v>15335</v>
      </c>
      <c r="H6175" s="2" t="s">
        <v>922</v>
      </c>
      <c r="I6175" t="s">
        <v>21</v>
      </c>
      <c r="J6175" t="s">
        <v>81</v>
      </c>
      <c r="L6175">
        <v>1</v>
      </c>
      <c r="M6175">
        <v>173.42</v>
      </c>
      <c r="N6175">
        <v>161.03</v>
      </c>
      <c r="O6175">
        <v>0</v>
      </c>
      <c r="P6175">
        <v>1</v>
      </c>
      <c r="Q6175">
        <v>135</v>
      </c>
      <c r="R6175" t="s">
        <v>41935</v>
      </c>
      <c r="S6175">
        <v>0</v>
      </c>
    </row>
    <row r="6176" spans="1:19" x14ac:dyDescent="0.25">
      <c r="A6176" s="2" t="s">
        <v>15336</v>
      </c>
      <c r="B6176" t="s">
        <v>21</v>
      </c>
      <c r="C6176" s="2">
        <v>9260484</v>
      </c>
      <c r="D6176" s="2">
        <v>334204</v>
      </c>
      <c r="F6176" s="2" t="s">
        <v>40</v>
      </c>
      <c r="G6176" t="s">
        <v>6982</v>
      </c>
      <c r="H6176" s="2" t="s">
        <v>922</v>
      </c>
      <c r="I6176" t="s">
        <v>21</v>
      </c>
      <c r="J6176" t="s">
        <v>81</v>
      </c>
      <c r="L6176">
        <v>1</v>
      </c>
      <c r="M6176">
        <v>173.42</v>
      </c>
      <c r="N6176">
        <v>161.03</v>
      </c>
      <c r="O6176">
        <v>0</v>
      </c>
      <c r="P6176">
        <v>1</v>
      </c>
      <c r="Q6176">
        <v>135</v>
      </c>
      <c r="R6176" t="s">
        <v>41935</v>
      </c>
      <c r="S6176">
        <v>0</v>
      </c>
    </row>
    <row r="6177" spans="1:19" x14ac:dyDescent="0.25">
      <c r="A6177" s="2" t="s">
        <v>15337</v>
      </c>
      <c r="B6177" t="s">
        <v>3368</v>
      </c>
      <c r="C6177" s="2" t="s">
        <v>15338</v>
      </c>
      <c r="G6177" t="s">
        <v>1141</v>
      </c>
      <c r="I6177" t="s">
        <v>3370</v>
      </c>
      <c r="J6177" t="s">
        <v>3398</v>
      </c>
      <c r="L6177">
        <v>1</v>
      </c>
      <c r="M6177">
        <v>112</v>
      </c>
      <c r="N6177">
        <v>104</v>
      </c>
      <c r="O6177">
        <v>0</v>
      </c>
      <c r="P6177">
        <v>1</v>
      </c>
      <c r="Q6177">
        <v>80</v>
      </c>
      <c r="R6177" t="s">
        <v>41935</v>
      </c>
      <c r="S6177">
        <v>0</v>
      </c>
    </row>
    <row r="6178" spans="1:19" x14ac:dyDescent="0.25">
      <c r="A6178" s="2" t="s">
        <v>15339</v>
      </c>
      <c r="B6178" t="s">
        <v>21</v>
      </c>
      <c r="C6178" s="2">
        <v>832556</v>
      </c>
      <c r="F6178" s="2" t="s">
        <v>56</v>
      </c>
      <c r="G6178" t="s">
        <v>1522</v>
      </c>
      <c r="I6178" t="s">
        <v>21</v>
      </c>
      <c r="J6178" t="s">
        <v>6924</v>
      </c>
      <c r="L6178">
        <v>1</v>
      </c>
      <c r="M6178">
        <v>266</v>
      </c>
      <c r="N6178">
        <v>247</v>
      </c>
      <c r="O6178">
        <v>0</v>
      </c>
      <c r="P6178">
        <v>1</v>
      </c>
      <c r="Q6178">
        <v>190</v>
      </c>
      <c r="R6178" t="s">
        <v>41935</v>
      </c>
      <c r="S6178">
        <v>0</v>
      </c>
    </row>
    <row r="6179" spans="1:19" x14ac:dyDescent="0.25">
      <c r="A6179" s="2" t="s">
        <v>15340</v>
      </c>
      <c r="B6179" t="s">
        <v>21</v>
      </c>
      <c r="C6179" s="2">
        <v>930095</v>
      </c>
      <c r="G6179" t="s">
        <v>428</v>
      </c>
      <c r="I6179" t="s">
        <v>21</v>
      </c>
      <c r="J6179" t="s">
        <v>6924</v>
      </c>
      <c r="L6179">
        <v>1</v>
      </c>
      <c r="M6179">
        <v>70</v>
      </c>
      <c r="N6179">
        <v>65</v>
      </c>
      <c r="O6179">
        <v>0</v>
      </c>
      <c r="P6179">
        <v>1</v>
      </c>
      <c r="Q6179">
        <v>50</v>
      </c>
      <c r="R6179" t="s">
        <v>41935</v>
      </c>
      <c r="S6179">
        <v>0</v>
      </c>
    </row>
    <row r="6180" spans="1:19" x14ac:dyDescent="0.25">
      <c r="A6180" s="2" t="s">
        <v>15341</v>
      </c>
      <c r="B6180" t="s">
        <v>21</v>
      </c>
      <c r="C6180" s="2">
        <v>32328261</v>
      </c>
      <c r="D6180" s="2">
        <v>339311</v>
      </c>
      <c r="F6180" s="2" t="s">
        <v>36</v>
      </c>
      <c r="G6180" t="s">
        <v>428</v>
      </c>
      <c r="H6180" s="4">
        <v>42309</v>
      </c>
      <c r="I6180" t="s">
        <v>21</v>
      </c>
      <c r="J6180" t="s">
        <v>3389</v>
      </c>
      <c r="L6180">
        <v>1</v>
      </c>
      <c r="M6180">
        <v>190</v>
      </c>
      <c r="N6180">
        <v>180</v>
      </c>
      <c r="O6180">
        <v>180</v>
      </c>
      <c r="P6180">
        <v>1</v>
      </c>
      <c r="Q6180">
        <v>146.66999999999999</v>
      </c>
      <c r="R6180" t="s">
        <v>41935</v>
      </c>
      <c r="S6180">
        <v>0</v>
      </c>
    </row>
    <row r="6181" spans="1:19" x14ac:dyDescent="0.25">
      <c r="A6181" s="2" t="s">
        <v>15342</v>
      </c>
      <c r="B6181" t="s">
        <v>21</v>
      </c>
      <c r="C6181" s="2">
        <v>32328262</v>
      </c>
      <c r="D6181" s="2">
        <v>339312</v>
      </c>
      <c r="F6181" s="2" t="s">
        <v>40</v>
      </c>
      <c r="G6181" t="s">
        <v>428</v>
      </c>
      <c r="H6181" s="4">
        <v>42309</v>
      </c>
      <c r="I6181" t="s">
        <v>21</v>
      </c>
      <c r="J6181" t="s">
        <v>3389</v>
      </c>
      <c r="L6181">
        <v>1</v>
      </c>
      <c r="M6181">
        <v>190</v>
      </c>
      <c r="N6181">
        <v>180</v>
      </c>
      <c r="O6181">
        <v>180</v>
      </c>
      <c r="P6181">
        <v>1</v>
      </c>
      <c r="Q6181">
        <v>146.66999999999999</v>
      </c>
      <c r="R6181" t="s">
        <v>41935</v>
      </c>
      <c r="S6181">
        <v>0</v>
      </c>
    </row>
    <row r="6182" spans="1:19" x14ac:dyDescent="0.25">
      <c r="A6182" s="2" t="s">
        <v>15343</v>
      </c>
      <c r="B6182" t="s">
        <v>21</v>
      </c>
      <c r="C6182" s="2">
        <v>832609</v>
      </c>
      <c r="F6182" s="2" t="s">
        <v>56</v>
      </c>
      <c r="G6182" t="s">
        <v>2677</v>
      </c>
      <c r="I6182" t="s">
        <v>21</v>
      </c>
      <c r="J6182" t="s">
        <v>6924</v>
      </c>
      <c r="L6182">
        <v>1</v>
      </c>
      <c r="M6182">
        <v>157.24</v>
      </c>
      <c r="N6182">
        <v>146.01</v>
      </c>
      <c r="O6182">
        <v>0</v>
      </c>
      <c r="P6182">
        <v>1</v>
      </c>
      <c r="Q6182">
        <v>112.32</v>
      </c>
      <c r="R6182" t="s">
        <v>41935</v>
      </c>
      <c r="S6182">
        <v>0</v>
      </c>
    </row>
    <row r="6183" spans="1:19" x14ac:dyDescent="0.25">
      <c r="A6183" s="2" t="s">
        <v>15344</v>
      </c>
      <c r="B6183" t="s">
        <v>2598</v>
      </c>
      <c r="C6183" s="2" t="s">
        <v>14608</v>
      </c>
      <c r="F6183" s="2" t="s">
        <v>2543</v>
      </c>
      <c r="G6183" t="s">
        <v>15345</v>
      </c>
      <c r="I6183" t="s">
        <v>2601</v>
      </c>
      <c r="J6183" t="s">
        <v>6410</v>
      </c>
      <c r="L6183">
        <v>1</v>
      </c>
      <c r="M6183">
        <v>19.600000000000001</v>
      </c>
      <c r="N6183">
        <v>18.2</v>
      </c>
      <c r="O6183">
        <v>0</v>
      </c>
      <c r="P6183">
        <v>1</v>
      </c>
      <c r="Q6183">
        <v>14</v>
      </c>
      <c r="R6183" t="s">
        <v>41935</v>
      </c>
      <c r="S6183">
        <v>0</v>
      </c>
    </row>
    <row r="6184" spans="1:19" x14ac:dyDescent="0.25">
      <c r="A6184" s="2" t="s">
        <v>15346</v>
      </c>
      <c r="B6184" t="s">
        <v>2511</v>
      </c>
      <c r="C6184" s="2" t="s">
        <v>15347</v>
      </c>
      <c r="D6184" s="2" t="s">
        <v>15348</v>
      </c>
      <c r="F6184" s="2" t="s">
        <v>24</v>
      </c>
      <c r="G6184" t="s">
        <v>542</v>
      </c>
      <c r="I6184" t="s">
        <v>2513</v>
      </c>
      <c r="J6184" t="s">
        <v>4314</v>
      </c>
      <c r="L6184">
        <v>1</v>
      </c>
      <c r="M6184">
        <v>14</v>
      </c>
      <c r="N6184">
        <v>13</v>
      </c>
      <c r="O6184">
        <v>0</v>
      </c>
      <c r="P6184">
        <v>1</v>
      </c>
      <c r="Q6184">
        <v>28.11</v>
      </c>
      <c r="R6184" t="s">
        <v>41935</v>
      </c>
      <c r="S6184">
        <v>0</v>
      </c>
    </row>
    <row r="6185" spans="1:19" x14ac:dyDescent="0.25">
      <c r="A6185" s="2" t="s">
        <v>15349</v>
      </c>
      <c r="B6185" t="s">
        <v>2511</v>
      </c>
      <c r="C6185" s="2" t="s">
        <v>15350</v>
      </c>
      <c r="F6185" s="2" t="s">
        <v>24</v>
      </c>
      <c r="G6185" t="s">
        <v>1885</v>
      </c>
      <c r="H6185" s="2" t="s">
        <v>15351</v>
      </c>
      <c r="I6185" t="s">
        <v>2513</v>
      </c>
      <c r="J6185" t="s">
        <v>2560</v>
      </c>
      <c r="L6185">
        <v>1</v>
      </c>
      <c r="M6185">
        <v>120</v>
      </c>
      <c r="N6185">
        <v>110</v>
      </c>
      <c r="O6185">
        <v>110</v>
      </c>
      <c r="P6185">
        <v>1</v>
      </c>
      <c r="Q6185">
        <v>112.02</v>
      </c>
      <c r="R6185" t="s">
        <v>41935</v>
      </c>
      <c r="S6185">
        <v>0</v>
      </c>
    </row>
    <row r="6186" spans="1:19" x14ac:dyDescent="0.25">
      <c r="A6186" s="2" t="s">
        <v>15352</v>
      </c>
      <c r="B6186" t="s">
        <v>2511</v>
      </c>
      <c r="C6186" s="2" t="s">
        <v>7810</v>
      </c>
      <c r="F6186" s="2" t="s">
        <v>24</v>
      </c>
      <c r="G6186" t="s">
        <v>1885</v>
      </c>
      <c r="I6186" t="s">
        <v>2513</v>
      </c>
      <c r="J6186" t="s">
        <v>6410</v>
      </c>
      <c r="L6186">
        <v>1</v>
      </c>
      <c r="M6186">
        <v>21</v>
      </c>
      <c r="N6186">
        <v>19.5</v>
      </c>
      <c r="O6186">
        <v>0</v>
      </c>
      <c r="P6186">
        <v>1</v>
      </c>
      <c r="Q6186">
        <v>15</v>
      </c>
      <c r="R6186" t="s">
        <v>41935</v>
      </c>
      <c r="S6186">
        <v>0</v>
      </c>
    </row>
    <row r="6187" spans="1:19" x14ac:dyDescent="0.25">
      <c r="A6187" s="2" t="s">
        <v>15353</v>
      </c>
      <c r="B6187" t="s">
        <v>2511</v>
      </c>
      <c r="C6187" s="2" t="s">
        <v>6131</v>
      </c>
      <c r="G6187" t="s">
        <v>2434</v>
      </c>
      <c r="I6187" t="s">
        <v>2513</v>
      </c>
      <c r="J6187" t="s">
        <v>6410</v>
      </c>
      <c r="L6187">
        <v>1</v>
      </c>
      <c r="M6187">
        <v>15.4</v>
      </c>
      <c r="N6187">
        <v>14.3</v>
      </c>
      <c r="O6187">
        <v>0</v>
      </c>
      <c r="P6187">
        <v>1</v>
      </c>
      <c r="Q6187">
        <v>11</v>
      </c>
      <c r="R6187" t="s">
        <v>41935</v>
      </c>
      <c r="S6187">
        <v>0</v>
      </c>
    </row>
    <row r="6188" spans="1:19" x14ac:dyDescent="0.25">
      <c r="A6188" s="2" t="s">
        <v>15354</v>
      </c>
      <c r="B6188" t="s">
        <v>2511</v>
      </c>
      <c r="C6188" s="2" t="s">
        <v>3355</v>
      </c>
      <c r="F6188" s="2" t="s">
        <v>3148</v>
      </c>
      <c r="G6188" t="s">
        <v>15355</v>
      </c>
      <c r="I6188" t="s">
        <v>2513</v>
      </c>
      <c r="J6188" t="s">
        <v>6410</v>
      </c>
      <c r="L6188">
        <v>1</v>
      </c>
      <c r="M6188">
        <v>28</v>
      </c>
      <c r="N6188">
        <v>26</v>
      </c>
      <c r="O6188">
        <v>0</v>
      </c>
      <c r="P6188">
        <v>1</v>
      </c>
      <c r="Q6188">
        <v>20</v>
      </c>
      <c r="R6188" t="s">
        <v>41935</v>
      </c>
      <c r="S6188">
        <v>0</v>
      </c>
    </row>
    <row r="6189" spans="1:19" x14ac:dyDescent="0.25">
      <c r="A6189" s="2" t="s">
        <v>15356</v>
      </c>
      <c r="B6189" t="s">
        <v>2511</v>
      </c>
      <c r="C6189" s="2" t="s">
        <v>3804</v>
      </c>
      <c r="F6189" s="2" t="s">
        <v>24</v>
      </c>
      <c r="G6189" t="s">
        <v>15355</v>
      </c>
      <c r="I6189" t="s">
        <v>2513</v>
      </c>
      <c r="J6189" t="s">
        <v>6410</v>
      </c>
      <c r="L6189">
        <v>1</v>
      </c>
      <c r="M6189">
        <v>28</v>
      </c>
      <c r="N6189">
        <v>26</v>
      </c>
      <c r="O6189">
        <v>0</v>
      </c>
      <c r="P6189">
        <v>1</v>
      </c>
      <c r="Q6189">
        <v>20</v>
      </c>
      <c r="R6189" t="s">
        <v>41935</v>
      </c>
      <c r="S6189">
        <v>0</v>
      </c>
    </row>
    <row r="6190" spans="1:19" x14ac:dyDescent="0.25">
      <c r="A6190" s="2" t="s">
        <v>15357</v>
      </c>
      <c r="B6190" t="s">
        <v>2598</v>
      </c>
      <c r="C6190" s="2" t="s">
        <v>15358</v>
      </c>
      <c r="F6190" s="2" t="s">
        <v>2543</v>
      </c>
      <c r="G6190" t="s">
        <v>845</v>
      </c>
      <c r="I6190" t="s">
        <v>2601</v>
      </c>
      <c r="J6190" t="s">
        <v>6410</v>
      </c>
      <c r="L6190">
        <v>1</v>
      </c>
      <c r="M6190">
        <v>16.8</v>
      </c>
      <c r="N6190">
        <v>15.6</v>
      </c>
      <c r="O6190">
        <v>0</v>
      </c>
      <c r="P6190">
        <v>1</v>
      </c>
      <c r="Q6190">
        <v>12</v>
      </c>
      <c r="R6190" t="s">
        <v>41935</v>
      </c>
      <c r="S6190">
        <v>0</v>
      </c>
    </row>
    <row r="6191" spans="1:19" x14ac:dyDescent="0.25">
      <c r="A6191" s="2" t="s">
        <v>15359</v>
      </c>
      <c r="B6191" t="s">
        <v>2526</v>
      </c>
      <c r="C6191" s="2">
        <v>96316765</v>
      </c>
      <c r="F6191" s="2" t="s">
        <v>2543</v>
      </c>
      <c r="G6191" t="s">
        <v>15360</v>
      </c>
      <c r="I6191" t="s">
        <v>2530</v>
      </c>
      <c r="J6191" t="s">
        <v>6410</v>
      </c>
      <c r="L6191">
        <v>1</v>
      </c>
      <c r="M6191">
        <v>42</v>
      </c>
      <c r="N6191">
        <v>39</v>
      </c>
      <c r="O6191">
        <v>0</v>
      </c>
      <c r="P6191">
        <v>1</v>
      </c>
      <c r="Q6191">
        <v>30</v>
      </c>
      <c r="R6191" t="s">
        <v>41935</v>
      </c>
      <c r="S6191">
        <v>0</v>
      </c>
    </row>
    <row r="6192" spans="1:19" x14ac:dyDescent="0.25">
      <c r="A6192" s="2" t="s">
        <v>15361</v>
      </c>
      <c r="B6192" t="s">
        <v>2598</v>
      </c>
      <c r="C6192" s="2">
        <v>16493</v>
      </c>
      <c r="F6192" s="2" t="s">
        <v>2543</v>
      </c>
      <c r="I6192" t="s">
        <v>2601</v>
      </c>
      <c r="J6192" t="s">
        <v>4985</v>
      </c>
      <c r="L6192">
        <v>1</v>
      </c>
      <c r="M6192">
        <v>38.5</v>
      </c>
      <c r="N6192">
        <v>35.75</v>
      </c>
      <c r="O6192">
        <v>0</v>
      </c>
      <c r="P6192">
        <v>1</v>
      </c>
      <c r="Q6192">
        <v>27.5</v>
      </c>
      <c r="R6192" t="s">
        <v>41935</v>
      </c>
      <c r="S6192">
        <v>0</v>
      </c>
    </row>
    <row r="6193" spans="1:19" x14ac:dyDescent="0.25">
      <c r="A6193" s="2" t="s">
        <v>15362</v>
      </c>
      <c r="B6193" t="s">
        <v>2471</v>
      </c>
      <c r="C6193" s="2" t="s">
        <v>15363</v>
      </c>
      <c r="F6193" s="2" t="s">
        <v>15364</v>
      </c>
      <c r="G6193" t="s">
        <v>15365</v>
      </c>
      <c r="H6193" s="5">
        <v>45779</v>
      </c>
      <c r="I6193" t="s">
        <v>3425</v>
      </c>
      <c r="J6193" t="s">
        <v>2475</v>
      </c>
      <c r="L6193">
        <v>1</v>
      </c>
      <c r="M6193">
        <v>280</v>
      </c>
      <c r="N6193">
        <v>260</v>
      </c>
      <c r="O6193">
        <v>0</v>
      </c>
      <c r="P6193">
        <v>1</v>
      </c>
      <c r="Q6193">
        <v>200</v>
      </c>
      <c r="R6193" t="s">
        <v>41935</v>
      </c>
      <c r="S6193">
        <v>0</v>
      </c>
    </row>
    <row r="6194" spans="1:19" x14ac:dyDescent="0.25">
      <c r="A6194" s="2" t="s">
        <v>15366</v>
      </c>
      <c r="B6194" t="s">
        <v>2471</v>
      </c>
      <c r="C6194" s="2">
        <v>63004</v>
      </c>
      <c r="G6194" t="s">
        <v>3507</v>
      </c>
      <c r="I6194" t="s">
        <v>3425</v>
      </c>
      <c r="J6194" t="s">
        <v>12729</v>
      </c>
      <c r="L6194">
        <v>1</v>
      </c>
      <c r="M6194">
        <v>252</v>
      </c>
      <c r="N6194">
        <v>234</v>
      </c>
      <c r="O6194">
        <v>0</v>
      </c>
      <c r="P6194">
        <v>1</v>
      </c>
      <c r="Q6194">
        <v>180</v>
      </c>
      <c r="R6194" t="s">
        <v>41935</v>
      </c>
      <c r="S6194">
        <v>0</v>
      </c>
    </row>
    <row r="6195" spans="1:19" x14ac:dyDescent="0.25">
      <c r="A6195" s="2" t="s">
        <v>15367</v>
      </c>
      <c r="B6195" t="s">
        <v>2471</v>
      </c>
      <c r="C6195" s="2">
        <v>70036</v>
      </c>
      <c r="G6195" t="s">
        <v>1100</v>
      </c>
      <c r="H6195" s="2">
        <v>7</v>
      </c>
      <c r="I6195" t="s">
        <v>3425</v>
      </c>
      <c r="J6195" t="s">
        <v>12729</v>
      </c>
      <c r="L6195">
        <v>1</v>
      </c>
      <c r="M6195">
        <v>231</v>
      </c>
      <c r="N6195">
        <v>214.5</v>
      </c>
      <c r="O6195">
        <v>0</v>
      </c>
      <c r="P6195">
        <v>1</v>
      </c>
      <c r="Q6195">
        <v>165</v>
      </c>
      <c r="R6195" t="s">
        <v>41935</v>
      </c>
      <c r="S6195">
        <v>0</v>
      </c>
    </row>
    <row r="6196" spans="1:19" x14ac:dyDescent="0.25">
      <c r="A6196" s="2" t="s">
        <v>15368</v>
      </c>
      <c r="B6196" t="s">
        <v>2511</v>
      </c>
      <c r="C6196" s="2" t="s">
        <v>15369</v>
      </c>
      <c r="G6196" t="s">
        <v>3176</v>
      </c>
      <c r="H6196" s="2" t="s">
        <v>65</v>
      </c>
      <c r="I6196" t="s">
        <v>2513</v>
      </c>
      <c r="J6196" t="s">
        <v>2560</v>
      </c>
      <c r="L6196">
        <v>1</v>
      </c>
      <c r="M6196">
        <v>120</v>
      </c>
      <c r="N6196">
        <v>110</v>
      </c>
      <c r="O6196">
        <v>100</v>
      </c>
      <c r="P6196">
        <v>1</v>
      </c>
      <c r="Q6196">
        <v>89.71</v>
      </c>
      <c r="R6196" t="s">
        <v>41935</v>
      </c>
      <c r="S6196">
        <v>0</v>
      </c>
    </row>
    <row r="6197" spans="1:19" x14ac:dyDescent="0.25">
      <c r="A6197" s="2" t="s">
        <v>15370</v>
      </c>
      <c r="B6197" t="s">
        <v>3489</v>
      </c>
      <c r="C6197" s="2" t="s">
        <v>15371</v>
      </c>
      <c r="F6197" s="2" t="s">
        <v>2543</v>
      </c>
      <c r="G6197" t="s">
        <v>7023</v>
      </c>
      <c r="I6197" t="s">
        <v>3489</v>
      </c>
      <c r="J6197" t="s">
        <v>2519</v>
      </c>
      <c r="L6197">
        <v>1</v>
      </c>
      <c r="M6197">
        <v>28</v>
      </c>
      <c r="N6197">
        <v>26</v>
      </c>
      <c r="O6197">
        <v>0</v>
      </c>
      <c r="P6197">
        <v>1</v>
      </c>
      <c r="Q6197">
        <v>20</v>
      </c>
      <c r="R6197" t="s">
        <v>41935</v>
      </c>
      <c r="S6197">
        <v>0</v>
      </c>
    </row>
    <row r="6198" spans="1:19" x14ac:dyDescent="0.25">
      <c r="A6198" s="2" t="s">
        <v>15372</v>
      </c>
      <c r="B6198" t="s">
        <v>21</v>
      </c>
      <c r="C6198" s="2">
        <v>335040</v>
      </c>
      <c r="F6198" s="2" t="s">
        <v>52</v>
      </c>
      <c r="G6198" t="s">
        <v>362</v>
      </c>
      <c r="I6198" t="s">
        <v>6468</v>
      </c>
      <c r="J6198" t="s">
        <v>806</v>
      </c>
      <c r="L6198">
        <v>1</v>
      </c>
      <c r="M6198">
        <v>150</v>
      </c>
      <c r="N6198">
        <v>140</v>
      </c>
      <c r="O6198">
        <v>120</v>
      </c>
      <c r="P6198">
        <v>1</v>
      </c>
      <c r="Q6198">
        <v>96</v>
      </c>
      <c r="R6198" t="s">
        <v>41935</v>
      </c>
      <c r="S6198">
        <v>0</v>
      </c>
    </row>
    <row r="6199" spans="1:19" x14ac:dyDescent="0.25">
      <c r="A6199" s="2" t="s">
        <v>15373</v>
      </c>
      <c r="B6199" t="s">
        <v>21</v>
      </c>
      <c r="C6199" s="2">
        <v>335041</v>
      </c>
      <c r="F6199" s="2" t="s">
        <v>52</v>
      </c>
      <c r="G6199" t="s">
        <v>365</v>
      </c>
      <c r="H6199" s="5">
        <v>45778</v>
      </c>
      <c r="I6199" t="s">
        <v>6468</v>
      </c>
      <c r="J6199" t="s">
        <v>806</v>
      </c>
      <c r="L6199">
        <v>1</v>
      </c>
      <c r="M6199">
        <v>150</v>
      </c>
      <c r="N6199">
        <v>140</v>
      </c>
      <c r="O6199">
        <v>120</v>
      </c>
      <c r="P6199">
        <v>1</v>
      </c>
      <c r="Q6199">
        <v>96</v>
      </c>
      <c r="R6199" t="s">
        <v>41935</v>
      </c>
      <c r="S6199">
        <v>0</v>
      </c>
    </row>
    <row r="6200" spans="1:19" x14ac:dyDescent="0.25">
      <c r="A6200" s="2" t="s">
        <v>15374</v>
      </c>
      <c r="B6200" t="s">
        <v>3489</v>
      </c>
      <c r="C6200" s="2" t="s">
        <v>15375</v>
      </c>
      <c r="G6200" t="s">
        <v>2024</v>
      </c>
      <c r="H6200" s="2">
        <v>1</v>
      </c>
      <c r="I6200" t="s">
        <v>3489</v>
      </c>
      <c r="J6200" t="s">
        <v>3398</v>
      </c>
      <c r="L6200">
        <v>1</v>
      </c>
      <c r="M6200">
        <v>49</v>
      </c>
      <c r="N6200">
        <v>45.5</v>
      </c>
      <c r="O6200">
        <v>0</v>
      </c>
      <c r="P6200">
        <v>1</v>
      </c>
      <c r="Q6200">
        <v>40</v>
      </c>
      <c r="R6200" t="s">
        <v>41935</v>
      </c>
      <c r="S6200">
        <v>0</v>
      </c>
    </row>
    <row r="6201" spans="1:19" x14ac:dyDescent="0.25">
      <c r="A6201" s="2" t="s">
        <v>15376</v>
      </c>
      <c r="B6201" t="s">
        <v>2588</v>
      </c>
      <c r="C6201" s="2" t="s">
        <v>15377</v>
      </c>
      <c r="I6201" t="s">
        <v>15378</v>
      </c>
      <c r="J6201" t="s">
        <v>2591</v>
      </c>
      <c r="L6201">
        <v>1</v>
      </c>
      <c r="M6201">
        <v>35</v>
      </c>
      <c r="N6201">
        <v>30</v>
      </c>
      <c r="O6201">
        <v>30</v>
      </c>
      <c r="P6201">
        <v>1</v>
      </c>
      <c r="Q6201">
        <v>21.86</v>
      </c>
      <c r="R6201" t="s">
        <v>41935</v>
      </c>
      <c r="S6201">
        <v>0</v>
      </c>
    </row>
    <row r="6202" spans="1:19" x14ac:dyDescent="0.25">
      <c r="A6202" s="2" t="s">
        <v>15379</v>
      </c>
      <c r="B6202" t="s">
        <v>2588</v>
      </c>
      <c r="C6202" s="2" t="s">
        <v>15380</v>
      </c>
      <c r="I6202" t="s">
        <v>15381</v>
      </c>
      <c r="J6202" t="s">
        <v>2591</v>
      </c>
      <c r="L6202">
        <v>1</v>
      </c>
      <c r="M6202">
        <v>60</v>
      </c>
      <c r="N6202">
        <v>55</v>
      </c>
      <c r="O6202">
        <v>50</v>
      </c>
      <c r="P6202">
        <v>1</v>
      </c>
      <c r="Q6202">
        <v>35.590000000000003</v>
      </c>
      <c r="R6202" t="s">
        <v>41935</v>
      </c>
      <c r="S6202">
        <v>0</v>
      </c>
    </row>
    <row r="6203" spans="1:19" x14ac:dyDescent="0.25">
      <c r="A6203" s="2" t="s">
        <v>15382</v>
      </c>
      <c r="B6203" t="s">
        <v>2516</v>
      </c>
      <c r="C6203" s="2" t="s">
        <v>15383</v>
      </c>
      <c r="I6203" t="s">
        <v>2516</v>
      </c>
      <c r="J6203" t="s">
        <v>2560</v>
      </c>
      <c r="L6203">
        <v>1</v>
      </c>
      <c r="M6203">
        <v>50.64</v>
      </c>
      <c r="N6203">
        <v>47.03</v>
      </c>
      <c r="O6203">
        <v>0</v>
      </c>
      <c r="P6203">
        <v>1</v>
      </c>
      <c r="Q6203">
        <v>36.17</v>
      </c>
      <c r="R6203" t="s">
        <v>41935</v>
      </c>
      <c r="S6203">
        <v>0</v>
      </c>
    </row>
    <row r="6204" spans="1:19" x14ac:dyDescent="0.25">
      <c r="A6204" s="2" t="s">
        <v>15384</v>
      </c>
      <c r="B6204" t="s">
        <v>2511</v>
      </c>
      <c r="C6204" s="2" t="s">
        <v>15385</v>
      </c>
      <c r="I6204" t="s">
        <v>2513</v>
      </c>
      <c r="J6204" t="s">
        <v>2560</v>
      </c>
      <c r="L6204">
        <v>1</v>
      </c>
      <c r="M6204">
        <v>77.760000000000005</v>
      </c>
      <c r="N6204">
        <v>72.209999999999994</v>
      </c>
      <c r="O6204">
        <v>0</v>
      </c>
      <c r="P6204">
        <v>1</v>
      </c>
      <c r="Q6204">
        <v>55.54</v>
      </c>
      <c r="R6204" t="s">
        <v>41935</v>
      </c>
      <c r="S6204">
        <v>0</v>
      </c>
    </row>
    <row r="6205" spans="1:19" x14ac:dyDescent="0.25">
      <c r="A6205" s="2" t="s">
        <v>15386</v>
      </c>
      <c r="B6205" t="s">
        <v>21</v>
      </c>
      <c r="C6205" s="2" t="s">
        <v>15387</v>
      </c>
      <c r="F6205" s="2" t="s">
        <v>9950</v>
      </c>
      <c r="G6205" t="s">
        <v>1275</v>
      </c>
      <c r="H6205" s="2" t="s">
        <v>12274</v>
      </c>
      <c r="I6205" t="s">
        <v>21</v>
      </c>
      <c r="J6205" t="s">
        <v>2442</v>
      </c>
      <c r="L6205">
        <v>1</v>
      </c>
      <c r="M6205">
        <v>183.4</v>
      </c>
      <c r="N6205">
        <v>170.3</v>
      </c>
      <c r="O6205">
        <v>0</v>
      </c>
      <c r="P6205">
        <v>1</v>
      </c>
      <c r="Q6205">
        <v>131</v>
      </c>
      <c r="R6205" t="s">
        <v>41935</v>
      </c>
      <c r="S6205">
        <v>0</v>
      </c>
    </row>
    <row r="6206" spans="1:19" x14ac:dyDescent="0.25">
      <c r="A6206" s="2" t="s">
        <v>15388</v>
      </c>
      <c r="B6206" t="s">
        <v>20</v>
      </c>
      <c r="C6206" s="2" t="s">
        <v>15389</v>
      </c>
      <c r="I6206" t="s">
        <v>20</v>
      </c>
      <c r="J6206" t="s">
        <v>3398</v>
      </c>
      <c r="L6206">
        <v>1</v>
      </c>
      <c r="M6206">
        <v>70</v>
      </c>
      <c r="N6206">
        <v>65</v>
      </c>
      <c r="O6206">
        <v>0</v>
      </c>
      <c r="P6206">
        <v>1</v>
      </c>
      <c r="Q6206">
        <v>167.3</v>
      </c>
      <c r="R6206" t="s">
        <v>41935</v>
      </c>
      <c r="S6206">
        <v>0</v>
      </c>
    </row>
    <row r="6207" spans="1:19" x14ac:dyDescent="0.25">
      <c r="A6207" s="2" t="s">
        <v>15390</v>
      </c>
      <c r="B6207" t="s">
        <v>2516</v>
      </c>
      <c r="C6207" s="2" t="s">
        <v>15391</v>
      </c>
      <c r="I6207" t="s">
        <v>2516</v>
      </c>
      <c r="J6207" t="s">
        <v>5304</v>
      </c>
      <c r="L6207">
        <v>1</v>
      </c>
      <c r="M6207">
        <v>16.100000000000001</v>
      </c>
      <c r="N6207">
        <v>14.95</v>
      </c>
      <c r="O6207">
        <v>0</v>
      </c>
      <c r="P6207">
        <v>1</v>
      </c>
      <c r="Q6207">
        <v>11.5</v>
      </c>
      <c r="R6207" t="s">
        <v>41935</v>
      </c>
      <c r="S6207">
        <v>0</v>
      </c>
    </row>
    <row r="6208" spans="1:19" x14ac:dyDescent="0.25">
      <c r="A6208" s="2" t="s">
        <v>15392</v>
      </c>
      <c r="B6208" t="s">
        <v>1554</v>
      </c>
      <c r="C6208" s="2" t="s">
        <v>15393</v>
      </c>
      <c r="E6208" s="2" t="s">
        <v>15394</v>
      </c>
      <c r="F6208" s="2" t="s">
        <v>52</v>
      </c>
      <c r="G6208" t="s">
        <v>53</v>
      </c>
      <c r="I6208" t="s">
        <v>1557</v>
      </c>
      <c r="J6208" t="s">
        <v>3480</v>
      </c>
      <c r="L6208">
        <v>1</v>
      </c>
      <c r="M6208">
        <v>44.8</v>
      </c>
      <c r="N6208">
        <v>41.6</v>
      </c>
      <c r="O6208">
        <v>0</v>
      </c>
      <c r="P6208">
        <v>1</v>
      </c>
      <c r="Q6208">
        <v>32</v>
      </c>
      <c r="R6208" t="s">
        <v>41935</v>
      </c>
      <c r="S6208">
        <v>0</v>
      </c>
    </row>
    <row r="6209" spans="1:19" x14ac:dyDescent="0.25">
      <c r="A6209" s="2" t="s">
        <v>15395</v>
      </c>
      <c r="B6209" t="s">
        <v>2598</v>
      </c>
      <c r="C6209" s="2" t="s">
        <v>15395</v>
      </c>
      <c r="F6209" s="2" t="s">
        <v>2543</v>
      </c>
      <c r="I6209" t="s">
        <v>2601</v>
      </c>
      <c r="L6209">
        <v>1</v>
      </c>
      <c r="M6209">
        <v>31.5</v>
      </c>
      <c r="N6209">
        <v>29.25</v>
      </c>
      <c r="O6209">
        <v>0</v>
      </c>
      <c r="P6209">
        <v>1</v>
      </c>
      <c r="Q6209">
        <v>22.5</v>
      </c>
      <c r="R6209" t="s">
        <v>41935</v>
      </c>
      <c r="S6209">
        <v>0</v>
      </c>
    </row>
    <row r="6210" spans="1:19" x14ac:dyDescent="0.25">
      <c r="A6210" s="2" t="s">
        <v>15396</v>
      </c>
      <c r="B6210" t="s">
        <v>2521</v>
      </c>
      <c r="C6210" s="2">
        <v>24509397</v>
      </c>
      <c r="G6210" t="s">
        <v>6500</v>
      </c>
      <c r="I6210" t="s">
        <v>4908</v>
      </c>
      <c r="J6210" t="s">
        <v>3809</v>
      </c>
      <c r="L6210">
        <v>1</v>
      </c>
      <c r="M6210">
        <v>205.68</v>
      </c>
      <c r="N6210">
        <v>190.99</v>
      </c>
      <c r="O6210">
        <v>0</v>
      </c>
      <c r="P6210">
        <v>1</v>
      </c>
      <c r="Q6210">
        <v>146.91999999999999</v>
      </c>
      <c r="R6210" t="s">
        <v>41935</v>
      </c>
      <c r="S6210">
        <v>0</v>
      </c>
    </row>
    <row r="6211" spans="1:19" x14ac:dyDescent="0.25">
      <c r="A6211" s="2" t="s">
        <v>15397</v>
      </c>
      <c r="B6211" t="s">
        <v>2192</v>
      </c>
      <c r="C6211" s="2">
        <v>1427</v>
      </c>
      <c r="F6211" s="2" t="s">
        <v>796</v>
      </c>
      <c r="G6211" t="s">
        <v>15398</v>
      </c>
      <c r="I6211" t="s">
        <v>2194</v>
      </c>
      <c r="J6211" t="s">
        <v>2195</v>
      </c>
      <c r="L6211">
        <v>1</v>
      </c>
      <c r="M6211">
        <v>20</v>
      </c>
      <c r="N6211">
        <v>20</v>
      </c>
      <c r="O6211">
        <v>15</v>
      </c>
      <c r="P6211">
        <v>1</v>
      </c>
      <c r="Q6211">
        <v>11.9</v>
      </c>
      <c r="R6211" t="s">
        <v>41935</v>
      </c>
      <c r="S6211">
        <v>0</v>
      </c>
    </row>
    <row r="6212" spans="1:19" x14ac:dyDescent="0.25">
      <c r="A6212" s="2" t="s">
        <v>15399</v>
      </c>
      <c r="B6212" t="s">
        <v>2492</v>
      </c>
      <c r="C6212" s="2" t="s">
        <v>15399</v>
      </c>
      <c r="I6212" t="s">
        <v>4130</v>
      </c>
      <c r="L6212">
        <v>1</v>
      </c>
      <c r="M6212">
        <v>126</v>
      </c>
      <c r="N6212">
        <v>117</v>
      </c>
      <c r="O6212">
        <v>0</v>
      </c>
      <c r="P6212">
        <v>1</v>
      </c>
      <c r="Q6212">
        <v>90</v>
      </c>
      <c r="R6212" t="s">
        <v>41935</v>
      </c>
      <c r="S6212">
        <v>0</v>
      </c>
    </row>
    <row r="6213" spans="1:19" x14ac:dyDescent="0.25">
      <c r="A6213" s="2" t="s">
        <v>15400</v>
      </c>
      <c r="B6213" t="s">
        <v>21</v>
      </c>
      <c r="C6213" s="2">
        <v>11196</v>
      </c>
      <c r="F6213" s="2" t="s">
        <v>56</v>
      </c>
      <c r="G6213" t="s">
        <v>15401</v>
      </c>
      <c r="H6213" s="2" t="s">
        <v>856</v>
      </c>
      <c r="I6213" t="s">
        <v>21</v>
      </c>
      <c r="J6213" t="s">
        <v>54</v>
      </c>
      <c r="L6213">
        <v>1</v>
      </c>
      <c r="M6213">
        <v>196</v>
      </c>
      <c r="N6213">
        <v>182</v>
      </c>
      <c r="O6213">
        <v>0</v>
      </c>
      <c r="P6213">
        <v>1</v>
      </c>
      <c r="Q6213">
        <v>175</v>
      </c>
      <c r="R6213" t="s">
        <v>41935</v>
      </c>
      <c r="S6213">
        <v>0</v>
      </c>
    </row>
    <row r="6214" spans="1:19" x14ac:dyDescent="0.25">
      <c r="A6214" s="2" t="s">
        <v>15402</v>
      </c>
      <c r="B6214" t="s">
        <v>21</v>
      </c>
      <c r="C6214" s="2">
        <v>333114</v>
      </c>
      <c r="F6214" s="2" t="s">
        <v>52</v>
      </c>
      <c r="G6214" t="s">
        <v>215</v>
      </c>
      <c r="H6214" s="2" t="s">
        <v>103</v>
      </c>
      <c r="I6214" t="s">
        <v>21</v>
      </c>
      <c r="J6214" t="s">
        <v>8384</v>
      </c>
      <c r="L6214">
        <v>1</v>
      </c>
      <c r="M6214">
        <v>60.44</v>
      </c>
      <c r="N6214">
        <v>56.12</v>
      </c>
      <c r="O6214">
        <v>0</v>
      </c>
      <c r="P6214">
        <v>1</v>
      </c>
      <c r="Q6214">
        <v>43.17</v>
      </c>
      <c r="R6214" t="s">
        <v>41935</v>
      </c>
      <c r="S6214">
        <v>0</v>
      </c>
    </row>
    <row r="6215" spans="1:19" x14ac:dyDescent="0.25">
      <c r="A6215" s="2" t="s">
        <v>15403</v>
      </c>
      <c r="B6215" t="s">
        <v>21</v>
      </c>
      <c r="C6215" s="2">
        <v>333115</v>
      </c>
      <c r="F6215" s="2" t="s">
        <v>52</v>
      </c>
      <c r="G6215" t="s">
        <v>215</v>
      </c>
      <c r="H6215" s="2" t="s">
        <v>103</v>
      </c>
      <c r="I6215" t="s">
        <v>21</v>
      </c>
      <c r="J6215" t="s">
        <v>8384</v>
      </c>
      <c r="L6215">
        <v>1</v>
      </c>
      <c r="M6215">
        <v>150</v>
      </c>
      <c r="N6215">
        <v>140</v>
      </c>
      <c r="O6215">
        <v>130</v>
      </c>
      <c r="P6215">
        <v>1</v>
      </c>
      <c r="Q6215">
        <v>62</v>
      </c>
      <c r="R6215" t="s">
        <v>41935</v>
      </c>
      <c r="S6215">
        <v>0</v>
      </c>
    </row>
    <row r="6216" spans="1:19" x14ac:dyDescent="0.25">
      <c r="A6216" s="2" t="s">
        <v>15404</v>
      </c>
      <c r="B6216" t="s">
        <v>21</v>
      </c>
      <c r="C6216" s="2">
        <v>333116</v>
      </c>
      <c r="F6216" s="2" t="s">
        <v>63</v>
      </c>
      <c r="G6216" t="s">
        <v>215</v>
      </c>
      <c r="H6216" s="2" t="s">
        <v>103</v>
      </c>
      <c r="I6216" t="s">
        <v>21</v>
      </c>
      <c r="J6216" t="s">
        <v>8384</v>
      </c>
      <c r="L6216">
        <v>1</v>
      </c>
      <c r="M6216">
        <v>60.44</v>
      </c>
      <c r="N6216">
        <v>56.12</v>
      </c>
      <c r="O6216">
        <v>0</v>
      </c>
      <c r="P6216">
        <v>1</v>
      </c>
      <c r="Q6216">
        <v>43.17</v>
      </c>
      <c r="R6216" t="s">
        <v>41935</v>
      </c>
      <c r="S6216">
        <v>0</v>
      </c>
    </row>
    <row r="6217" spans="1:19" x14ac:dyDescent="0.25">
      <c r="A6217" s="2" t="s">
        <v>15405</v>
      </c>
      <c r="B6217" t="s">
        <v>21</v>
      </c>
      <c r="C6217" s="2">
        <v>333117</v>
      </c>
      <c r="F6217" s="2" t="s">
        <v>105</v>
      </c>
      <c r="G6217" t="s">
        <v>215</v>
      </c>
      <c r="H6217" s="2" t="s">
        <v>103</v>
      </c>
      <c r="I6217" t="s">
        <v>21</v>
      </c>
      <c r="J6217" t="s">
        <v>8384</v>
      </c>
      <c r="L6217">
        <v>1</v>
      </c>
      <c r="M6217">
        <v>140</v>
      </c>
      <c r="N6217">
        <v>130</v>
      </c>
      <c r="O6217">
        <v>120</v>
      </c>
      <c r="P6217">
        <v>1</v>
      </c>
      <c r="Q6217">
        <v>43.17</v>
      </c>
      <c r="R6217" t="s">
        <v>41935</v>
      </c>
      <c r="S6217">
        <v>0</v>
      </c>
    </row>
    <row r="6218" spans="1:19" x14ac:dyDescent="0.25">
      <c r="A6218" s="2" t="s">
        <v>15406</v>
      </c>
      <c r="B6218" t="s">
        <v>21</v>
      </c>
      <c r="C6218" s="2">
        <v>333381</v>
      </c>
      <c r="F6218" s="2" t="s">
        <v>52</v>
      </c>
      <c r="G6218" t="s">
        <v>218</v>
      </c>
      <c r="H6218" s="2" t="s">
        <v>3852</v>
      </c>
      <c r="I6218" t="s">
        <v>21</v>
      </c>
      <c r="J6218" t="s">
        <v>8384</v>
      </c>
      <c r="L6218">
        <v>1</v>
      </c>
      <c r="M6218">
        <v>95.2</v>
      </c>
      <c r="N6218">
        <v>88.4</v>
      </c>
      <c r="O6218">
        <v>0</v>
      </c>
      <c r="P6218">
        <v>1</v>
      </c>
      <c r="Q6218">
        <v>68</v>
      </c>
      <c r="R6218" t="s">
        <v>41935</v>
      </c>
      <c r="S6218">
        <v>0</v>
      </c>
    </row>
    <row r="6219" spans="1:19" x14ac:dyDescent="0.25">
      <c r="A6219" s="2" t="s">
        <v>15407</v>
      </c>
      <c r="B6219" t="s">
        <v>21</v>
      </c>
      <c r="C6219" s="2">
        <v>333391</v>
      </c>
      <c r="F6219" s="2" t="s">
        <v>40</v>
      </c>
      <c r="G6219" t="s">
        <v>15408</v>
      </c>
      <c r="H6219" s="2" t="s">
        <v>3604</v>
      </c>
      <c r="I6219" t="s">
        <v>21</v>
      </c>
      <c r="J6219" t="s">
        <v>8384</v>
      </c>
      <c r="L6219">
        <v>1</v>
      </c>
      <c r="M6219">
        <v>60.44</v>
      </c>
      <c r="N6219">
        <v>56.12</v>
      </c>
      <c r="O6219">
        <v>0</v>
      </c>
      <c r="P6219">
        <v>1</v>
      </c>
      <c r="Q6219">
        <v>43.17</v>
      </c>
      <c r="R6219" t="s">
        <v>41935</v>
      </c>
      <c r="S6219">
        <v>0</v>
      </c>
    </row>
    <row r="6220" spans="1:19" x14ac:dyDescent="0.25">
      <c r="A6220" s="2" t="s">
        <v>15409</v>
      </c>
      <c r="B6220" t="s">
        <v>21</v>
      </c>
      <c r="C6220" s="2">
        <v>333390</v>
      </c>
      <c r="F6220" s="2" t="s">
        <v>36</v>
      </c>
      <c r="G6220" t="s">
        <v>15410</v>
      </c>
      <c r="H6220" s="2" t="s">
        <v>3604</v>
      </c>
      <c r="I6220" t="s">
        <v>21</v>
      </c>
      <c r="J6220" t="s">
        <v>8384</v>
      </c>
      <c r="L6220">
        <v>1</v>
      </c>
      <c r="M6220">
        <v>60.44</v>
      </c>
      <c r="N6220">
        <v>56.12</v>
      </c>
      <c r="O6220">
        <v>0</v>
      </c>
      <c r="P6220">
        <v>1</v>
      </c>
      <c r="Q6220">
        <v>43.17</v>
      </c>
      <c r="R6220" t="s">
        <v>41935</v>
      </c>
      <c r="S6220">
        <v>0</v>
      </c>
    </row>
    <row r="6221" spans="1:19" x14ac:dyDescent="0.25">
      <c r="A6221" s="2" t="s">
        <v>15411</v>
      </c>
      <c r="B6221" t="s">
        <v>21</v>
      </c>
      <c r="C6221" s="2">
        <v>333417</v>
      </c>
      <c r="F6221" s="2" t="s">
        <v>36</v>
      </c>
      <c r="G6221" t="s">
        <v>245</v>
      </c>
      <c r="H6221" s="5">
        <v>45902</v>
      </c>
      <c r="I6221" t="s">
        <v>21</v>
      </c>
      <c r="J6221" t="s">
        <v>8384</v>
      </c>
      <c r="L6221">
        <v>1</v>
      </c>
      <c r="M6221">
        <v>60.91</v>
      </c>
      <c r="N6221">
        <v>56.56</v>
      </c>
      <c r="O6221">
        <v>0</v>
      </c>
      <c r="P6221">
        <v>1</v>
      </c>
      <c r="Q6221">
        <v>43.51</v>
      </c>
      <c r="R6221" t="s">
        <v>41935</v>
      </c>
      <c r="S6221">
        <v>0</v>
      </c>
    </row>
    <row r="6222" spans="1:19" x14ac:dyDescent="0.25">
      <c r="A6222" s="2" t="s">
        <v>15412</v>
      </c>
      <c r="B6222" t="s">
        <v>21</v>
      </c>
      <c r="C6222" s="2">
        <v>333418</v>
      </c>
      <c r="F6222" s="2" t="s">
        <v>40</v>
      </c>
      <c r="G6222" t="s">
        <v>245</v>
      </c>
      <c r="H6222" s="5">
        <v>45902</v>
      </c>
      <c r="I6222" t="s">
        <v>21</v>
      </c>
      <c r="J6222" t="s">
        <v>8384</v>
      </c>
      <c r="L6222">
        <v>1</v>
      </c>
      <c r="M6222">
        <v>60.91</v>
      </c>
      <c r="N6222">
        <v>56.56</v>
      </c>
      <c r="O6222">
        <v>0</v>
      </c>
      <c r="P6222">
        <v>1</v>
      </c>
      <c r="Q6222">
        <v>43.51</v>
      </c>
      <c r="R6222" t="s">
        <v>41935</v>
      </c>
      <c r="S6222">
        <v>0</v>
      </c>
    </row>
    <row r="6223" spans="1:19" x14ac:dyDescent="0.25">
      <c r="A6223" s="2" t="s">
        <v>15413</v>
      </c>
      <c r="B6223" t="s">
        <v>21</v>
      </c>
      <c r="C6223" s="2">
        <v>341194</v>
      </c>
      <c r="F6223" s="2" t="s">
        <v>56</v>
      </c>
      <c r="G6223" t="s">
        <v>670</v>
      </c>
      <c r="H6223" s="2" t="s">
        <v>654</v>
      </c>
      <c r="I6223" t="s">
        <v>21</v>
      </c>
      <c r="J6223" t="s">
        <v>8384</v>
      </c>
      <c r="L6223">
        <v>1</v>
      </c>
      <c r="M6223">
        <v>64.400000000000006</v>
      </c>
      <c r="N6223">
        <v>59.8</v>
      </c>
      <c r="O6223">
        <v>0</v>
      </c>
      <c r="P6223">
        <v>1</v>
      </c>
      <c r="Q6223">
        <v>46</v>
      </c>
      <c r="R6223" t="s">
        <v>41935</v>
      </c>
      <c r="S6223">
        <v>0</v>
      </c>
    </row>
    <row r="6224" spans="1:19" x14ac:dyDescent="0.25">
      <c r="A6224" s="2" t="s">
        <v>15414</v>
      </c>
      <c r="B6224" t="s">
        <v>21</v>
      </c>
      <c r="C6224" s="2">
        <v>341280</v>
      </c>
      <c r="F6224" s="2" t="s">
        <v>52</v>
      </c>
      <c r="G6224" t="s">
        <v>15415</v>
      </c>
      <c r="H6224" s="2" t="s">
        <v>80</v>
      </c>
      <c r="I6224" t="s">
        <v>21</v>
      </c>
      <c r="J6224" t="s">
        <v>8384</v>
      </c>
      <c r="L6224">
        <v>1</v>
      </c>
      <c r="M6224">
        <v>46.49</v>
      </c>
      <c r="N6224">
        <v>43.17</v>
      </c>
      <c r="O6224">
        <v>0</v>
      </c>
      <c r="P6224">
        <v>1</v>
      </c>
      <c r="Q6224">
        <v>33.21</v>
      </c>
      <c r="R6224" t="s">
        <v>41935</v>
      </c>
      <c r="S6224">
        <v>0</v>
      </c>
    </row>
    <row r="6225" spans="1:19" x14ac:dyDescent="0.25">
      <c r="A6225" s="2" t="s">
        <v>15416</v>
      </c>
      <c r="B6225" t="s">
        <v>21</v>
      </c>
      <c r="C6225" s="2">
        <v>341281</v>
      </c>
      <c r="F6225" s="2" t="s">
        <v>56</v>
      </c>
      <c r="G6225" t="s">
        <v>15415</v>
      </c>
      <c r="H6225" s="2" t="s">
        <v>80</v>
      </c>
      <c r="I6225" t="s">
        <v>21</v>
      </c>
      <c r="J6225" t="s">
        <v>8384</v>
      </c>
      <c r="L6225">
        <v>1</v>
      </c>
      <c r="M6225">
        <v>46.49</v>
      </c>
      <c r="N6225">
        <v>43.17</v>
      </c>
      <c r="O6225">
        <v>0</v>
      </c>
      <c r="P6225">
        <v>1</v>
      </c>
      <c r="Q6225">
        <v>33.21</v>
      </c>
      <c r="R6225" t="s">
        <v>41935</v>
      </c>
      <c r="S6225">
        <v>0</v>
      </c>
    </row>
    <row r="6226" spans="1:19" x14ac:dyDescent="0.25">
      <c r="A6226" s="2" t="s">
        <v>15417</v>
      </c>
      <c r="B6226" t="s">
        <v>21</v>
      </c>
      <c r="C6226" s="2">
        <v>96337535</v>
      </c>
      <c r="F6226" s="2" t="s">
        <v>36</v>
      </c>
      <c r="G6226" t="s">
        <v>2067</v>
      </c>
      <c r="H6226" s="2" t="s">
        <v>3852</v>
      </c>
      <c r="I6226" t="s">
        <v>21</v>
      </c>
      <c r="J6226" t="s">
        <v>8384</v>
      </c>
      <c r="L6226">
        <v>1</v>
      </c>
      <c r="M6226">
        <v>60.44</v>
      </c>
      <c r="N6226">
        <v>56.12</v>
      </c>
      <c r="O6226">
        <v>0</v>
      </c>
      <c r="P6226">
        <v>1</v>
      </c>
      <c r="Q6226">
        <v>43.17</v>
      </c>
      <c r="R6226" t="s">
        <v>41935</v>
      </c>
      <c r="S6226">
        <v>0</v>
      </c>
    </row>
    <row r="6227" spans="1:19" x14ac:dyDescent="0.25">
      <c r="A6227" s="2" t="s">
        <v>15418</v>
      </c>
      <c r="B6227" t="s">
        <v>21</v>
      </c>
      <c r="C6227" s="2">
        <v>96337536</v>
      </c>
      <c r="F6227" s="2" t="s">
        <v>40</v>
      </c>
      <c r="G6227" t="s">
        <v>2067</v>
      </c>
      <c r="H6227" s="2" t="s">
        <v>3852</v>
      </c>
      <c r="I6227" t="s">
        <v>21</v>
      </c>
      <c r="J6227" t="s">
        <v>8384</v>
      </c>
      <c r="L6227">
        <v>1</v>
      </c>
      <c r="M6227">
        <v>60.44</v>
      </c>
      <c r="N6227">
        <v>56.12</v>
      </c>
      <c r="O6227">
        <v>0</v>
      </c>
      <c r="P6227">
        <v>1</v>
      </c>
      <c r="Q6227">
        <v>43.17</v>
      </c>
      <c r="R6227" t="s">
        <v>41935</v>
      </c>
      <c r="S6227">
        <v>0</v>
      </c>
    </row>
    <row r="6228" spans="1:19" x14ac:dyDescent="0.25">
      <c r="A6228" s="2" t="s">
        <v>15419</v>
      </c>
      <c r="B6228" t="s">
        <v>21</v>
      </c>
      <c r="C6228" s="2">
        <v>341226</v>
      </c>
      <c r="F6228" s="2" t="s">
        <v>56</v>
      </c>
      <c r="G6228" t="s">
        <v>15420</v>
      </c>
      <c r="H6228" s="2" t="s">
        <v>1127</v>
      </c>
      <c r="I6228" t="s">
        <v>21</v>
      </c>
      <c r="J6228" t="s">
        <v>8384</v>
      </c>
      <c r="L6228">
        <v>1</v>
      </c>
      <c r="M6228">
        <v>42.77</v>
      </c>
      <c r="N6228">
        <v>39.72</v>
      </c>
      <c r="O6228">
        <v>0</v>
      </c>
      <c r="P6228">
        <v>1</v>
      </c>
      <c r="Q6228">
        <v>30.55</v>
      </c>
      <c r="R6228" t="s">
        <v>41935</v>
      </c>
      <c r="S6228">
        <v>0</v>
      </c>
    </row>
    <row r="6229" spans="1:19" x14ac:dyDescent="0.25">
      <c r="A6229" s="2" t="s">
        <v>15421</v>
      </c>
      <c r="B6229" t="s">
        <v>21</v>
      </c>
      <c r="C6229" s="2">
        <v>333407</v>
      </c>
      <c r="F6229" s="2" t="s">
        <v>52</v>
      </c>
      <c r="G6229" t="s">
        <v>230</v>
      </c>
      <c r="H6229" s="2">
        <v>2</v>
      </c>
      <c r="I6229" t="s">
        <v>21</v>
      </c>
      <c r="J6229" t="s">
        <v>8384</v>
      </c>
      <c r="L6229">
        <v>1</v>
      </c>
      <c r="M6229">
        <v>60.44</v>
      </c>
      <c r="N6229">
        <v>56.12</v>
      </c>
      <c r="O6229">
        <v>0</v>
      </c>
      <c r="P6229">
        <v>1</v>
      </c>
      <c r="Q6229">
        <v>43.17</v>
      </c>
      <c r="R6229" t="s">
        <v>41935</v>
      </c>
      <c r="S6229">
        <v>0</v>
      </c>
    </row>
    <row r="6230" spans="1:19" x14ac:dyDescent="0.25">
      <c r="A6230" s="2" t="s">
        <v>15422</v>
      </c>
      <c r="B6230" t="s">
        <v>3382</v>
      </c>
      <c r="C6230" s="2" t="s">
        <v>15423</v>
      </c>
      <c r="E6230" s="2" t="s">
        <v>15424</v>
      </c>
      <c r="F6230" s="2" t="s">
        <v>56</v>
      </c>
      <c r="G6230" t="s">
        <v>1049</v>
      </c>
      <c r="I6230" t="s">
        <v>3382</v>
      </c>
      <c r="J6230" t="s">
        <v>34</v>
      </c>
      <c r="L6230">
        <v>1</v>
      </c>
      <c r="M6230">
        <v>130</v>
      </c>
      <c r="N6230">
        <v>120</v>
      </c>
      <c r="O6230">
        <v>110</v>
      </c>
      <c r="P6230">
        <v>1</v>
      </c>
      <c r="Q6230">
        <v>90</v>
      </c>
      <c r="R6230" t="s">
        <v>41935</v>
      </c>
      <c r="S6230">
        <v>0</v>
      </c>
    </row>
    <row r="6231" spans="1:19" x14ac:dyDescent="0.25">
      <c r="A6231" s="2" t="s">
        <v>15425</v>
      </c>
      <c r="B6231" t="s">
        <v>21</v>
      </c>
      <c r="C6231" s="2" t="s">
        <v>15426</v>
      </c>
      <c r="F6231" s="2" t="s">
        <v>52</v>
      </c>
      <c r="G6231" t="s">
        <v>3666</v>
      </c>
      <c r="H6231" s="2" t="s">
        <v>15427</v>
      </c>
      <c r="I6231" t="s">
        <v>21</v>
      </c>
      <c r="J6231" t="s">
        <v>2442</v>
      </c>
      <c r="L6231">
        <v>1</v>
      </c>
      <c r="M6231">
        <v>150</v>
      </c>
      <c r="N6231">
        <v>140</v>
      </c>
      <c r="O6231">
        <v>130</v>
      </c>
      <c r="P6231">
        <v>1</v>
      </c>
      <c r="Q6231">
        <v>98.16</v>
      </c>
      <c r="R6231" t="s">
        <v>41935</v>
      </c>
      <c r="S6231">
        <v>0</v>
      </c>
    </row>
    <row r="6232" spans="1:19" x14ac:dyDescent="0.25">
      <c r="A6232" s="2" t="s">
        <v>15428</v>
      </c>
      <c r="B6232" t="s">
        <v>21</v>
      </c>
      <c r="C6232" s="2">
        <v>341355</v>
      </c>
      <c r="F6232" s="2" t="s">
        <v>52</v>
      </c>
      <c r="G6232" t="s">
        <v>15429</v>
      </c>
      <c r="I6232" t="s">
        <v>21</v>
      </c>
      <c r="J6232" t="s">
        <v>8384</v>
      </c>
      <c r="L6232">
        <v>1</v>
      </c>
      <c r="M6232">
        <v>43.24</v>
      </c>
      <c r="N6232">
        <v>40.15</v>
      </c>
      <c r="O6232">
        <v>0</v>
      </c>
      <c r="P6232">
        <v>1</v>
      </c>
      <c r="Q6232">
        <v>30.89</v>
      </c>
      <c r="R6232" t="s">
        <v>41935</v>
      </c>
      <c r="S6232">
        <v>0</v>
      </c>
    </row>
    <row r="6233" spans="1:19" x14ac:dyDescent="0.25">
      <c r="A6233" s="2" t="s">
        <v>15430</v>
      </c>
      <c r="B6233" t="s">
        <v>21</v>
      </c>
      <c r="C6233" s="2">
        <v>333838</v>
      </c>
      <c r="F6233" s="2" t="s">
        <v>36</v>
      </c>
      <c r="G6233" t="s">
        <v>15431</v>
      </c>
      <c r="H6233" s="2" t="s">
        <v>5218</v>
      </c>
      <c r="I6233" t="s">
        <v>21</v>
      </c>
      <c r="J6233" t="s">
        <v>45</v>
      </c>
      <c r="L6233">
        <v>1</v>
      </c>
      <c r="M6233">
        <v>140</v>
      </c>
      <c r="N6233">
        <v>130</v>
      </c>
      <c r="O6233">
        <v>120</v>
      </c>
      <c r="P6233">
        <v>1</v>
      </c>
      <c r="Q6233">
        <v>77.2</v>
      </c>
      <c r="R6233" t="s">
        <v>41935</v>
      </c>
      <c r="S6233">
        <v>0</v>
      </c>
    </row>
    <row r="6234" spans="1:19" x14ac:dyDescent="0.25">
      <c r="A6234" s="2" t="s">
        <v>15432</v>
      </c>
      <c r="B6234" t="s">
        <v>21</v>
      </c>
      <c r="C6234" s="2">
        <v>333839</v>
      </c>
      <c r="F6234" s="2" t="s">
        <v>40</v>
      </c>
      <c r="G6234" t="s">
        <v>15431</v>
      </c>
      <c r="H6234" s="2" t="s">
        <v>5218</v>
      </c>
      <c r="I6234" t="s">
        <v>21</v>
      </c>
      <c r="J6234" t="s">
        <v>45</v>
      </c>
      <c r="L6234">
        <v>1</v>
      </c>
      <c r="M6234">
        <v>130</v>
      </c>
      <c r="N6234">
        <v>120</v>
      </c>
      <c r="O6234">
        <v>110</v>
      </c>
      <c r="P6234">
        <v>1</v>
      </c>
      <c r="Q6234">
        <v>78.599999999999994</v>
      </c>
      <c r="R6234" t="s">
        <v>41935</v>
      </c>
      <c r="S6234">
        <v>0</v>
      </c>
    </row>
    <row r="6235" spans="1:19" x14ac:dyDescent="0.25">
      <c r="A6235" s="2" t="s">
        <v>15433</v>
      </c>
      <c r="B6235" t="s">
        <v>21</v>
      </c>
      <c r="C6235" s="2" t="s">
        <v>3460</v>
      </c>
      <c r="F6235" s="2" t="s">
        <v>36</v>
      </c>
      <c r="G6235" t="s">
        <v>1674</v>
      </c>
      <c r="I6235" t="s">
        <v>21</v>
      </c>
      <c r="J6235" t="s">
        <v>8384</v>
      </c>
      <c r="L6235">
        <v>1</v>
      </c>
      <c r="M6235">
        <v>60.44</v>
      </c>
      <c r="N6235">
        <v>56.12</v>
      </c>
      <c r="O6235">
        <v>0</v>
      </c>
      <c r="P6235">
        <v>1</v>
      </c>
      <c r="Q6235">
        <v>43.17</v>
      </c>
      <c r="R6235" t="s">
        <v>41935</v>
      </c>
      <c r="S6235">
        <v>0</v>
      </c>
    </row>
    <row r="6236" spans="1:19" x14ac:dyDescent="0.25">
      <c r="A6236" s="2" t="s">
        <v>15434</v>
      </c>
      <c r="B6236" t="s">
        <v>21</v>
      </c>
      <c r="C6236" s="2" t="s">
        <v>15435</v>
      </c>
      <c r="I6236" t="s">
        <v>21</v>
      </c>
      <c r="J6236" t="s">
        <v>54</v>
      </c>
      <c r="L6236">
        <v>1</v>
      </c>
      <c r="M6236">
        <v>144.04</v>
      </c>
      <c r="N6236">
        <v>133.76</v>
      </c>
      <c r="O6236">
        <v>0</v>
      </c>
      <c r="P6236">
        <v>1</v>
      </c>
      <c r="Q6236">
        <v>102.89</v>
      </c>
      <c r="R6236" t="s">
        <v>41935</v>
      </c>
      <c r="S6236">
        <v>0</v>
      </c>
    </row>
    <row r="6237" spans="1:19" x14ac:dyDescent="0.25">
      <c r="A6237" s="2" t="s">
        <v>15436</v>
      </c>
      <c r="B6237" t="s">
        <v>3382</v>
      </c>
      <c r="C6237" s="2" t="s">
        <v>15437</v>
      </c>
      <c r="F6237" s="2" t="s">
        <v>52</v>
      </c>
      <c r="I6237" t="s">
        <v>3382</v>
      </c>
      <c r="J6237" t="s">
        <v>3398</v>
      </c>
      <c r="L6237">
        <v>1</v>
      </c>
      <c r="M6237">
        <v>350</v>
      </c>
      <c r="N6237">
        <v>325</v>
      </c>
      <c r="O6237">
        <v>0</v>
      </c>
      <c r="P6237">
        <v>1</v>
      </c>
      <c r="Q6237">
        <v>250</v>
      </c>
      <c r="R6237" t="s">
        <v>41935</v>
      </c>
      <c r="S6237">
        <v>0</v>
      </c>
    </row>
    <row r="6238" spans="1:19" x14ac:dyDescent="0.25">
      <c r="A6238" s="2" t="s">
        <v>15438</v>
      </c>
      <c r="B6238" t="s">
        <v>2562</v>
      </c>
      <c r="C6238" s="2" t="s">
        <v>15439</v>
      </c>
      <c r="E6238" s="2" t="s">
        <v>6706</v>
      </c>
      <c r="I6238" t="s">
        <v>2562</v>
      </c>
      <c r="J6238" t="s">
        <v>6410</v>
      </c>
      <c r="L6238">
        <v>1</v>
      </c>
      <c r="M6238">
        <v>16.8</v>
      </c>
      <c r="N6238">
        <v>15.6</v>
      </c>
      <c r="O6238">
        <v>0</v>
      </c>
      <c r="P6238">
        <v>1</v>
      </c>
      <c r="Q6238">
        <v>12</v>
      </c>
      <c r="R6238" t="s">
        <v>41935</v>
      </c>
      <c r="S6238">
        <v>0</v>
      </c>
    </row>
    <row r="6239" spans="1:19" x14ac:dyDescent="0.25">
      <c r="A6239" s="2" t="s">
        <v>15440</v>
      </c>
      <c r="B6239" t="s">
        <v>2562</v>
      </c>
      <c r="C6239" s="2" t="s">
        <v>15441</v>
      </c>
      <c r="E6239" s="2" t="s">
        <v>15442</v>
      </c>
      <c r="G6239" t="s">
        <v>15443</v>
      </c>
      <c r="I6239" t="s">
        <v>2562</v>
      </c>
      <c r="J6239" t="s">
        <v>6410</v>
      </c>
      <c r="L6239">
        <v>1</v>
      </c>
      <c r="M6239">
        <v>16.8</v>
      </c>
      <c r="N6239">
        <v>15.6</v>
      </c>
      <c r="O6239">
        <v>0</v>
      </c>
      <c r="P6239">
        <v>1</v>
      </c>
      <c r="Q6239">
        <v>12</v>
      </c>
      <c r="R6239" t="s">
        <v>41935</v>
      </c>
      <c r="S6239">
        <v>0</v>
      </c>
    </row>
    <row r="6240" spans="1:19" x14ac:dyDescent="0.25">
      <c r="A6240" s="2" t="s">
        <v>15444</v>
      </c>
      <c r="B6240" t="s">
        <v>4122</v>
      </c>
      <c r="C6240" s="2" t="s">
        <v>15445</v>
      </c>
      <c r="F6240" s="2" t="s">
        <v>114</v>
      </c>
      <c r="G6240" t="s">
        <v>3272</v>
      </c>
      <c r="I6240" t="s">
        <v>4122</v>
      </c>
      <c r="J6240" t="s">
        <v>3398</v>
      </c>
      <c r="L6240">
        <v>1</v>
      </c>
      <c r="M6240">
        <v>182</v>
      </c>
      <c r="N6240">
        <v>169</v>
      </c>
      <c r="O6240">
        <v>0</v>
      </c>
      <c r="P6240">
        <v>1</v>
      </c>
      <c r="Q6240">
        <v>130</v>
      </c>
      <c r="R6240" t="s">
        <v>41935</v>
      </c>
      <c r="S6240">
        <v>0</v>
      </c>
    </row>
    <row r="6241" spans="1:19" x14ac:dyDescent="0.25">
      <c r="A6241" s="2" t="s">
        <v>15446</v>
      </c>
      <c r="B6241" t="s">
        <v>3382</v>
      </c>
      <c r="C6241" s="2" t="s">
        <v>15447</v>
      </c>
      <c r="F6241" s="2" t="s">
        <v>52</v>
      </c>
      <c r="G6241" t="s">
        <v>3932</v>
      </c>
      <c r="I6241" t="s">
        <v>3382</v>
      </c>
      <c r="J6241" t="s">
        <v>15448</v>
      </c>
      <c r="L6241">
        <v>1</v>
      </c>
      <c r="M6241">
        <v>598.34</v>
      </c>
      <c r="N6241">
        <v>555.6</v>
      </c>
      <c r="O6241">
        <v>0</v>
      </c>
      <c r="P6241">
        <v>1</v>
      </c>
      <c r="Q6241">
        <v>160</v>
      </c>
      <c r="R6241" t="s">
        <v>41935</v>
      </c>
      <c r="S6241">
        <v>0</v>
      </c>
    </row>
    <row r="6242" spans="1:19" x14ac:dyDescent="0.25">
      <c r="A6242" s="2" t="s">
        <v>15449</v>
      </c>
      <c r="B6242" t="s">
        <v>2562</v>
      </c>
      <c r="C6242" s="2" t="s">
        <v>15450</v>
      </c>
      <c r="E6242" s="2" t="s">
        <v>15451</v>
      </c>
      <c r="F6242" s="2" t="s">
        <v>796</v>
      </c>
      <c r="G6242" t="s">
        <v>2611</v>
      </c>
      <c r="H6242" s="2">
        <v>5</v>
      </c>
      <c r="I6242" t="s">
        <v>2562</v>
      </c>
      <c r="J6242" t="s">
        <v>2560</v>
      </c>
      <c r="L6242">
        <v>1</v>
      </c>
      <c r="M6242">
        <v>70</v>
      </c>
      <c r="N6242">
        <v>60</v>
      </c>
      <c r="O6242">
        <v>50</v>
      </c>
      <c r="P6242">
        <v>1</v>
      </c>
      <c r="Q6242">
        <v>32.340000000000003</v>
      </c>
      <c r="R6242" t="s">
        <v>41935</v>
      </c>
      <c r="S6242">
        <v>0</v>
      </c>
    </row>
    <row r="6243" spans="1:19" x14ac:dyDescent="0.25">
      <c r="A6243" s="2" t="s">
        <v>15452</v>
      </c>
      <c r="B6243" t="s">
        <v>2598</v>
      </c>
      <c r="C6243" s="2" t="s">
        <v>15453</v>
      </c>
      <c r="D6243" s="2" t="s">
        <v>15454</v>
      </c>
      <c r="F6243" s="2" t="s">
        <v>2543</v>
      </c>
      <c r="G6243" t="s">
        <v>15455</v>
      </c>
      <c r="I6243" t="s">
        <v>2601</v>
      </c>
      <c r="J6243" t="s">
        <v>2560</v>
      </c>
      <c r="L6243">
        <v>1</v>
      </c>
      <c r="M6243">
        <v>80</v>
      </c>
      <c r="N6243">
        <v>75</v>
      </c>
      <c r="O6243">
        <v>70</v>
      </c>
      <c r="P6243">
        <v>1</v>
      </c>
      <c r="Q6243">
        <v>42.9</v>
      </c>
      <c r="R6243" t="s">
        <v>41935</v>
      </c>
      <c r="S6243">
        <v>0</v>
      </c>
    </row>
    <row r="6244" spans="1:19" x14ac:dyDescent="0.25">
      <c r="A6244" s="2" t="s">
        <v>15456</v>
      </c>
      <c r="B6244" t="s">
        <v>2526</v>
      </c>
      <c r="C6244" s="2" t="s">
        <v>15457</v>
      </c>
      <c r="D6244" s="2" t="s">
        <v>15458</v>
      </c>
      <c r="F6244" s="2" t="s">
        <v>2543</v>
      </c>
      <c r="G6244" t="s">
        <v>3199</v>
      </c>
      <c r="H6244" s="5">
        <v>45967</v>
      </c>
      <c r="I6244" t="s">
        <v>2530</v>
      </c>
      <c r="J6244" t="s">
        <v>3398</v>
      </c>
      <c r="L6244">
        <v>1</v>
      </c>
      <c r="M6244">
        <v>120</v>
      </c>
      <c r="N6244">
        <v>110</v>
      </c>
      <c r="O6244">
        <v>100</v>
      </c>
      <c r="P6244">
        <v>1</v>
      </c>
      <c r="Q6244">
        <v>56.13</v>
      </c>
      <c r="R6244" t="s">
        <v>41935</v>
      </c>
      <c r="S6244">
        <v>0</v>
      </c>
    </row>
    <row r="6245" spans="1:19" x14ac:dyDescent="0.25">
      <c r="A6245" s="2" t="s">
        <v>15459</v>
      </c>
      <c r="B6245" t="s">
        <v>2526</v>
      </c>
      <c r="C6245" s="2" t="s">
        <v>15460</v>
      </c>
      <c r="D6245" s="2" t="s">
        <v>15461</v>
      </c>
      <c r="F6245" s="2" t="s">
        <v>40</v>
      </c>
      <c r="G6245" t="s">
        <v>542</v>
      </c>
      <c r="H6245" s="2" t="s">
        <v>80</v>
      </c>
      <c r="I6245" t="s">
        <v>2530</v>
      </c>
      <c r="J6245" t="s">
        <v>3809</v>
      </c>
      <c r="L6245">
        <v>1</v>
      </c>
      <c r="M6245">
        <v>56.57</v>
      </c>
      <c r="N6245">
        <v>52.53</v>
      </c>
      <c r="O6245">
        <v>0</v>
      </c>
      <c r="P6245">
        <v>1</v>
      </c>
      <c r="Q6245">
        <v>40.4</v>
      </c>
      <c r="R6245" t="s">
        <v>41935</v>
      </c>
      <c r="S6245">
        <v>0</v>
      </c>
    </row>
    <row r="6246" spans="1:19" x14ac:dyDescent="0.25">
      <c r="A6246" s="2" t="s">
        <v>15462</v>
      </c>
      <c r="B6246" t="s">
        <v>2526</v>
      </c>
      <c r="C6246" s="2" t="s">
        <v>15463</v>
      </c>
      <c r="D6246" s="2" t="s">
        <v>15464</v>
      </c>
      <c r="F6246" s="2" t="s">
        <v>36</v>
      </c>
      <c r="G6246" t="s">
        <v>542</v>
      </c>
      <c r="H6246" s="2" t="s">
        <v>80</v>
      </c>
      <c r="I6246" t="s">
        <v>2530</v>
      </c>
      <c r="J6246" t="s">
        <v>3809</v>
      </c>
      <c r="L6246">
        <v>1</v>
      </c>
      <c r="M6246">
        <v>56.57</v>
      </c>
      <c r="N6246">
        <v>52.53</v>
      </c>
      <c r="O6246">
        <v>0</v>
      </c>
      <c r="P6246">
        <v>1</v>
      </c>
      <c r="Q6246">
        <v>40.4</v>
      </c>
      <c r="R6246" t="s">
        <v>41935</v>
      </c>
      <c r="S6246">
        <v>0</v>
      </c>
    </row>
    <row r="6247" spans="1:19" x14ac:dyDescent="0.25">
      <c r="A6247" s="2" t="s">
        <v>15465</v>
      </c>
      <c r="B6247" t="s">
        <v>20</v>
      </c>
      <c r="C6247" s="2" t="s">
        <v>15466</v>
      </c>
      <c r="G6247" t="s">
        <v>4063</v>
      </c>
      <c r="H6247" s="2" t="s">
        <v>15467</v>
      </c>
      <c r="I6247" t="s">
        <v>20</v>
      </c>
      <c r="J6247" t="s">
        <v>3809</v>
      </c>
      <c r="L6247">
        <v>1</v>
      </c>
      <c r="M6247">
        <v>58.76</v>
      </c>
      <c r="N6247">
        <v>54.56</v>
      </c>
      <c r="O6247">
        <v>0</v>
      </c>
      <c r="P6247">
        <v>1</v>
      </c>
      <c r="Q6247">
        <v>41.97</v>
      </c>
      <c r="R6247" t="s">
        <v>41935</v>
      </c>
      <c r="S6247">
        <v>0</v>
      </c>
    </row>
    <row r="6248" spans="1:19" x14ac:dyDescent="0.25">
      <c r="A6248" s="2" t="s">
        <v>15468</v>
      </c>
      <c r="B6248" t="s">
        <v>10703</v>
      </c>
      <c r="C6248" s="2" t="s">
        <v>15469</v>
      </c>
      <c r="E6248" s="2">
        <v>72</v>
      </c>
      <c r="G6248" t="s">
        <v>1427</v>
      </c>
      <c r="I6248" t="s">
        <v>10705</v>
      </c>
      <c r="J6248" t="s">
        <v>15470</v>
      </c>
      <c r="L6248">
        <v>1</v>
      </c>
      <c r="M6248">
        <v>56</v>
      </c>
      <c r="N6248">
        <v>52</v>
      </c>
      <c r="O6248">
        <v>0</v>
      </c>
      <c r="P6248">
        <v>1</v>
      </c>
      <c r="Q6248">
        <v>40</v>
      </c>
      <c r="R6248" t="s">
        <v>41935</v>
      </c>
      <c r="S6248">
        <v>0</v>
      </c>
    </row>
    <row r="6249" spans="1:19" x14ac:dyDescent="0.25">
      <c r="A6249" s="2" t="s">
        <v>15471</v>
      </c>
      <c r="B6249" t="s">
        <v>21</v>
      </c>
      <c r="C6249" s="2">
        <v>343424</v>
      </c>
      <c r="F6249" s="2" t="s">
        <v>56</v>
      </c>
      <c r="G6249" t="s">
        <v>1737</v>
      </c>
      <c r="H6249" s="5">
        <v>45780</v>
      </c>
      <c r="I6249" t="s">
        <v>21</v>
      </c>
      <c r="J6249" t="s">
        <v>38</v>
      </c>
      <c r="L6249">
        <v>1</v>
      </c>
      <c r="M6249">
        <v>145.66999999999999</v>
      </c>
      <c r="N6249">
        <v>135.26</v>
      </c>
      <c r="O6249">
        <v>0</v>
      </c>
      <c r="P6249">
        <v>1</v>
      </c>
      <c r="Q6249">
        <v>160</v>
      </c>
      <c r="R6249" t="s">
        <v>41935</v>
      </c>
      <c r="S6249">
        <v>0</v>
      </c>
    </row>
    <row r="6250" spans="1:19" x14ac:dyDescent="0.25">
      <c r="A6250" s="2" t="s">
        <v>15472</v>
      </c>
      <c r="B6250" t="s">
        <v>2492</v>
      </c>
      <c r="C6250" s="2">
        <v>211134</v>
      </c>
      <c r="I6250" t="s">
        <v>6587</v>
      </c>
      <c r="J6250" t="s">
        <v>3398</v>
      </c>
      <c r="L6250">
        <v>1</v>
      </c>
      <c r="M6250">
        <v>216.79</v>
      </c>
      <c r="N6250">
        <v>201.31</v>
      </c>
      <c r="O6250">
        <v>0</v>
      </c>
      <c r="P6250">
        <v>1</v>
      </c>
      <c r="Q6250">
        <v>154.85</v>
      </c>
      <c r="R6250" t="s">
        <v>41935</v>
      </c>
      <c r="S6250">
        <v>0</v>
      </c>
    </row>
    <row r="6251" spans="1:19" x14ac:dyDescent="0.25">
      <c r="A6251" s="2" t="s">
        <v>15473</v>
      </c>
      <c r="B6251" t="s">
        <v>2492</v>
      </c>
      <c r="C6251" s="2" t="s">
        <v>15474</v>
      </c>
      <c r="G6251" t="s">
        <v>3031</v>
      </c>
      <c r="H6251" s="2" t="s">
        <v>15475</v>
      </c>
      <c r="I6251" t="s">
        <v>6314</v>
      </c>
      <c r="J6251" t="s">
        <v>3492</v>
      </c>
      <c r="L6251">
        <v>1</v>
      </c>
      <c r="M6251">
        <v>50</v>
      </c>
      <c r="N6251">
        <v>45</v>
      </c>
      <c r="O6251">
        <v>40</v>
      </c>
      <c r="P6251">
        <v>1</v>
      </c>
      <c r="Q6251">
        <v>14.36</v>
      </c>
      <c r="R6251" t="s">
        <v>41935</v>
      </c>
      <c r="S6251">
        <v>0</v>
      </c>
    </row>
    <row r="6252" spans="1:19" x14ac:dyDescent="0.25">
      <c r="A6252" s="2" t="s">
        <v>15476</v>
      </c>
      <c r="B6252" t="s">
        <v>21</v>
      </c>
      <c r="C6252" s="2" t="s">
        <v>15477</v>
      </c>
      <c r="D6252" s="2">
        <v>333417</v>
      </c>
      <c r="F6252" s="2" t="s">
        <v>36</v>
      </c>
      <c r="G6252" t="s">
        <v>5167</v>
      </c>
      <c r="H6252" s="2" t="s">
        <v>336</v>
      </c>
      <c r="I6252" t="s">
        <v>21</v>
      </c>
      <c r="J6252" t="s">
        <v>6724</v>
      </c>
      <c r="L6252">
        <v>1</v>
      </c>
      <c r="M6252">
        <v>119</v>
      </c>
      <c r="N6252">
        <v>110.5</v>
      </c>
      <c r="O6252">
        <v>0</v>
      </c>
      <c r="P6252">
        <v>1</v>
      </c>
      <c r="Q6252">
        <v>85</v>
      </c>
      <c r="R6252" t="s">
        <v>41935</v>
      </c>
      <c r="S6252">
        <v>0</v>
      </c>
    </row>
    <row r="6253" spans="1:19" x14ac:dyDescent="0.25">
      <c r="A6253" s="2" t="s">
        <v>15478</v>
      </c>
      <c r="B6253" t="s">
        <v>21</v>
      </c>
      <c r="C6253" s="2" t="s">
        <v>15479</v>
      </c>
      <c r="D6253" s="2">
        <v>333418</v>
      </c>
      <c r="F6253" s="2" t="s">
        <v>40</v>
      </c>
      <c r="G6253" t="s">
        <v>5167</v>
      </c>
      <c r="H6253" s="2" t="s">
        <v>336</v>
      </c>
      <c r="I6253" t="s">
        <v>21</v>
      </c>
      <c r="J6253" t="s">
        <v>6724</v>
      </c>
      <c r="L6253">
        <v>1</v>
      </c>
      <c r="M6253">
        <v>119</v>
      </c>
      <c r="N6253">
        <v>110.5</v>
      </c>
      <c r="O6253">
        <v>0</v>
      </c>
      <c r="P6253">
        <v>1</v>
      </c>
      <c r="Q6253">
        <v>85</v>
      </c>
      <c r="R6253" t="s">
        <v>41935</v>
      </c>
      <c r="S6253">
        <v>0</v>
      </c>
    </row>
    <row r="6254" spans="1:19" x14ac:dyDescent="0.25">
      <c r="A6254" s="2" t="s">
        <v>15480</v>
      </c>
      <c r="B6254" t="s">
        <v>2471</v>
      </c>
      <c r="C6254" s="2">
        <v>70097</v>
      </c>
      <c r="G6254" t="s">
        <v>15481</v>
      </c>
      <c r="H6254" s="4">
        <v>41579</v>
      </c>
      <c r="I6254" t="s">
        <v>3425</v>
      </c>
      <c r="J6254" t="s">
        <v>12729</v>
      </c>
      <c r="L6254">
        <v>1</v>
      </c>
      <c r="M6254">
        <v>280</v>
      </c>
      <c r="N6254">
        <v>260</v>
      </c>
      <c r="O6254">
        <v>0</v>
      </c>
      <c r="P6254">
        <v>1</v>
      </c>
      <c r="Q6254">
        <v>200</v>
      </c>
      <c r="R6254" t="s">
        <v>41935</v>
      </c>
      <c r="S6254">
        <v>0</v>
      </c>
    </row>
    <row r="6255" spans="1:19" x14ac:dyDescent="0.25">
      <c r="A6255" s="2" t="s">
        <v>15482</v>
      </c>
      <c r="B6255" t="s">
        <v>2471</v>
      </c>
      <c r="C6255" s="2">
        <v>70083</v>
      </c>
      <c r="G6255" t="s">
        <v>506</v>
      </c>
      <c r="H6255" s="2">
        <v>12</v>
      </c>
      <c r="I6255" t="s">
        <v>3425</v>
      </c>
      <c r="J6255" t="s">
        <v>12729</v>
      </c>
      <c r="L6255">
        <v>1</v>
      </c>
      <c r="M6255">
        <v>266</v>
      </c>
      <c r="N6255">
        <v>247</v>
      </c>
      <c r="O6255">
        <v>0</v>
      </c>
      <c r="P6255">
        <v>1</v>
      </c>
      <c r="Q6255">
        <v>190</v>
      </c>
      <c r="R6255" t="s">
        <v>41935</v>
      </c>
      <c r="S6255">
        <v>0</v>
      </c>
    </row>
    <row r="6256" spans="1:19" x14ac:dyDescent="0.25">
      <c r="A6256" s="2">
        <v>314016</v>
      </c>
      <c r="B6256" t="s">
        <v>3489</v>
      </c>
      <c r="C6256" s="2">
        <v>314016</v>
      </c>
      <c r="G6256" t="s">
        <v>4063</v>
      </c>
      <c r="I6256" t="s">
        <v>3489</v>
      </c>
      <c r="L6256">
        <v>1</v>
      </c>
      <c r="M6256">
        <v>70</v>
      </c>
      <c r="N6256">
        <v>65</v>
      </c>
      <c r="O6256">
        <v>0</v>
      </c>
      <c r="P6256">
        <v>1</v>
      </c>
      <c r="Q6256">
        <v>50</v>
      </c>
      <c r="R6256" t="s">
        <v>41935</v>
      </c>
      <c r="S6256">
        <v>0</v>
      </c>
    </row>
    <row r="6257" spans="1:19" x14ac:dyDescent="0.25">
      <c r="A6257" s="2" t="s">
        <v>15483</v>
      </c>
      <c r="B6257" t="s">
        <v>3489</v>
      </c>
      <c r="C6257" s="2" t="s">
        <v>15483</v>
      </c>
      <c r="G6257" t="s">
        <v>4063</v>
      </c>
      <c r="I6257" t="s">
        <v>3489</v>
      </c>
      <c r="L6257">
        <v>1</v>
      </c>
      <c r="M6257">
        <v>70</v>
      </c>
      <c r="N6257">
        <v>65</v>
      </c>
      <c r="O6257">
        <v>0</v>
      </c>
      <c r="P6257">
        <v>1</v>
      </c>
      <c r="Q6257">
        <v>50</v>
      </c>
      <c r="R6257" t="s">
        <v>41935</v>
      </c>
      <c r="S6257">
        <v>0</v>
      </c>
    </row>
    <row r="6258" spans="1:19" x14ac:dyDescent="0.25">
      <c r="A6258" s="2" t="s">
        <v>15484</v>
      </c>
      <c r="B6258" t="s">
        <v>21</v>
      </c>
      <c r="C6258" s="2">
        <v>6831</v>
      </c>
      <c r="G6258" t="s">
        <v>15485</v>
      </c>
      <c r="I6258" t="s">
        <v>21</v>
      </c>
      <c r="J6258" t="s">
        <v>54</v>
      </c>
      <c r="L6258">
        <v>1</v>
      </c>
      <c r="M6258">
        <v>268.31</v>
      </c>
      <c r="N6258">
        <v>249.14</v>
      </c>
      <c r="O6258">
        <v>0</v>
      </c>
      <c r="P6258">
        <v>1</v>
      </c>
      <c r="Q6258">
        <v>191.65</v>
      </c>
      <c r="R6258" t="s">
        <v>41935</v>
      </c>
      <c r="S6258">
        <v>0</v>
      </c>
    </row>
    <row r="6259" spans="1:19" x14ac:dyDescent="0.25">
      <c r="A6259" s="2" t="s">
        <v>15486</v>
      </c>
      <c r="B6259" t="s">
        <v>21</v>
      </c>
      <c r="C6259" s="2">
        <v>34803</v>
      </c>
      <c r="D6259" s="2">
        <v>6803</v>
      </c>
      <c r="F6259" s="2" t="s">
        <v>56</v>
      </c>
      <c r="G6259" t="s">
        <v>15487</v>
      </c>
      <c r="I6259" t="s">
        <v>21</v>
      </c>
      <c r="J6259" t="s">
        <v>54</v>
      </c>
      <c r="L6259">
        <v>1</v>
      </c>
      <c r="M6259">
        <v>84</v>
      </c>
      <c r="N6259">
        <v>78</v>
      </c>
      <c r="O6259">
        <v>0</v>
      </c>
      <c r="P6259">
        <v>1</v>
      </c>
      <c r="Q6259">
        <v>67.5</v>
      </c>
      <c r="R6259" t="s">
        <v>41935</v>
      </c>
      <c r="S6259">
        <v>0</v>
      </c>
    </row>
    <row r="6260" spans="1:19" x14ac:dyDescent="0.25">
      <c r="A6260" s="2" t="s">
        <v>15488</v>
      </c>
      <c r="B6260" t="s">
        <v>2562</v>
      </c>
      <c r="C6260" s="2" t="s">
        <v>15489</v>
      </c>
      <c r="E6260" s="2" t="s">
        <v>3922</v>
      </c>
      <c r="F6260" s="2" t="s">
        <v>2543</v>
      </c>
      <c r="G6260" t="s">
        <v>15490</v>
      </c>
      <c r="I6260" t="s">
        <v>2562</v>
      </c>
      <c r="J6260" t="s">
        <v>2650</v>
      </c>
      <c r="L6260">
        <v>1</v>
      </c>
      <c r="M6260">
        <v>35</v>
      </c>
      <c r="N6260">
        <v>30</v>
      </c>
      <c r="O6260">
        <v>25</v>
      </c>
      <c r="P6260">
        <v>1</v>
      </c>
      <c r="Q6260">
        <v>15</v>
      </c>
      <c r="R6260" t="s">
        <v>41935</v>
      </c>
      <c r="S6260">
        <v>0</v>
      </c>
    </row>
    <row r="6261" spans="1:19" x14ac:dyDescent="0.25">
      <c r="A6261" s="2" t="s">
        <v>15491</v>
      </c>
      <c r="B6261" t="s">
        <v>20</v>
      </c>
      <c r="C6261" s="2" t="s">
        <v>15492</v>
      </c>
      <c r="E6261" s="2" t="s">
        <v>15493</v>
      </c>
      <c r="F6261" s="2" t="s">
        <v>796</v>
      </c>
      <c r="G6261" t="s">
        <v>15494</v>
      </c>
      <c r="H6261" s="2" t="s">
        <v>498</v>
      </c>
      <c r="I6261" t="s">
        <v>20</v>
      </c>
      <c r="J6261" t="s">
        <v>34</v>
      </c>
      <c r="L6261">
        <v>1</v>
      </c>
      <c r="M6261">
        <v>234.22</v>
      </c>
      <c r="N6261">
        <v>217.49</v>
      </c>
      <c r="O6261">
        <v>0</v>
      </c>
      <c r="P6261">
        <v>1</v>
      </c>
      <c r="Q6261">
        <v>167.3</v>
      </c>
      <c r="R6261" t="s">
        <v>41935</v>
      </c>
      <c r="S6261">
        <v>0</v>
      </c>
    </row>
    <row r="6262" spans="1:19" x14ac:dyDescent="0.25">
      <c r="A6262" s="2" t="s">
        <v>15495</v>
      </c>
      <c r="B6262" t="s">
        <v>21</v>
      </c>
      <c r="C6262" s="2">
        <v>38009</v>
      </c>
      <c r="I6262" t="s">
        <v>21</v>
      </c>
      <c r="J6262" t="s">
        <v>54</v>
      </c>
      <c r="L6262">
        <v>1</v>
      </c>
      <c r="M6262">
        <v>348.62</v>
      </c>
      <c r="N6262">
        <v>323.72000000000003</v>
      </c>
      <c r="O6262">
        <v>0</v>
      </c>
      <c r="P6262">
        <v>1</v>
      </c>
      <c r="Q6262">
        <v>249.01</v>
      </c>
      <c r="R6262" t="s">
        <v>41935</v>
      </c>
      <c r="S6262">
        <v>0</v>
      </c>
    </row>
    <row r="6263" spans="1:19" x14ac:dyDescent="0.25">
      <c r="A6263" s="2" t="s">
        <v>15496</v>
      </c>
      <c r="B6263" t="s">
        <v>20</v>
      </c>
      <c r="C6263" s="2" t="s">
        <v>877</v>
      </c>
      <c r="I6263" t="s">
        <v>20</v>
      </c>
      <c r="J6263" t="s">
        <v>3398</v>
      </c>
      <c r="L6263">
        <v>1</v>
      </c>
      <c r="M6263">
        <v>56</v>
      </c>
      <c r="N6263">
        <v>52</v>
      </c>
      <c r="O6263">
        <v>0</v>
      </c>
      <c r="P6263">
        <v>1</v>
      </c>
      <c r="Q6263">
        <v>133.84</v>
      </c>
      <c r="R6263" t="s">
        <v>41935</v>
      </c>
      <c r="S6263">
        <v>0</v>
      </c>
    </row>
    <row r="6264" spans="1:19" x14ac:dyDescent="0.25">
      <c r="A6264" s="2" t="s">
        <v>15497</v>
      </c>
      <c r="B6264" t="s">
        <v>21</v>
      </c>
      <c r="C6264" s="2">
        <v>333476</v>
      </c>
      <c r="F6264" s="2" t="s">
        <v>52</v>
      </c>
      <c r="G6264" t="s">
        <v>4617</v>
      </c>
      <c r="H6264" s="5">
        <v>45780</v>
      </c>
      <c r="I6264" t="s">
        <v>21</v>
      </c>
      <c r="J6264" t="s">
        <v>38</v>
      </c>
      <c r="L6264">
        <v>1</v>
      </c>
      <c r="M6264">
        <v>350</v>
      </c>
      <c r="N6264">
        <v>325</v>
      </c>
      <c r="O6264">
        <v>0</v>
      </c>
      <c r="P6264">
        <v>1</v>
      </c>
      <c r="Q6264">
        <v>240</v>
      </c>
      <c r="R6264" t="s">
        <v>41935</v>
      </c>
      <c r="S6264">
        <v>0</v>
      </c>
    </row>
    <row r="6265" spans="1:19" x14ac:dyDescent="0.25">
      <c r="A6265" s="2" t="s">
        <v>15498</v>
      </c>
      <c r="B6265" t="s">
        <v>2492</v>
      </c>
      <c r="C6265" s="2" t="s">
        <v>15498</v>
      </c>
      <c r="I6265" t="s">
        <v>15499</v>
      </c>
      <c r="L6265">
        <v>1</v>
      </c>
      <c r="M6265">
        <v>257.10000000000002</v>
      </c>
      <c r="N6265">
        <v>238.74</v>
      </c>
      <c r="O6265">
        <v>0</v>
      </c>
      <c r="P6265">
        <v>1</v>
      </c>
      <c r="Q6265">
        <v>183.64</v>
      </c>
      <c r="R6265" t="s">
        <v>41935</v>
      </c>
      <c r="S6265">
        <v>0</v>
      </c>
    </row>
    <row r="6266" spans="1:19" x14ac:dyDescent="0.25">
      <c r="A6266" s="2" t="s">
        <v>15500</v>
      </c>
      <c r="B6266" t="s">
        <v>2569</v>
      </c>
      <c r="C6266" s="2" t="s">
        <v>15501</v>
      </c>
      <c r="F6266" s="2" t="s">
        <v>8034</v>
      </c>
      <c r="G6266" t="s">
        <v>15502</v>
      </c>
      <c r="H6266" s="2">
        <v>0</v>
      </c>
      <c r="I6266" t="s">
        <v>2569</v>
      </c>
      <c r="J6266" t="s">
        <v>15503</v>
      </c>
      <c r="L6266">
        <v>1</v>
      </c>
      <c r="M6266">
        <v>39.200000000000003</v>
      </c>
      <c r="N6266">
        <v>36.4</v>
      </c>
      <c r="O6266">
        <v>0</v>
      </c>
      <c r="P6266">
        <v>1</v>
      </c>
      <c r="Q6266">
        <v>28</v>
      </c>
      <c r="R6266" t="s">
        <v>41935</v>
      </c>
      <c r="S6266">
        <v>0</v>
      </c>
    </row>
    <row r="6267" spans="1:19" x14ac:dyDescent="0.25">
      <c r="A6267" s="2" t="s">
        <v>15504</v>
      </c>
      <c r="B6267" t="s">
        <v>2507</v>
      </c>
      <c r="C6267" s="2" t="s">
        <v>15505</v>
      </c>
      <c r="E6267" s="2" t="s">
        <v>12464</v>
      </c>
      <c r="F6267" s="2" t="s">
        <v>796</v>
      </c>
      <c r="G6267" t="s">
        <v>3272</v>
      </c>
      <c r="I6267" t="s">
        <v>2509</v>
      </c>
      <c r="J6267" t="s">
        <v>2442</v>
      </c>
      <c r="L6267">
        <v>1</v>
      </c>
      <c r="M6267">
        <v>110</v>
      </c>
      <c r="N6267">
        <v>100</v>
      </c>
      <c r="O6267">
        <v>100</v>
      </c>
      <c r="P6267">
        <v>1</v>
      </c>
      <c r="Q6267">
        <v>80</v>
      </c>
      <c r="R6267" t="s">
        <v>41935</v>
      </c>
      <c r="S6267">
        <v>0</v>
      </c>
    </row>
    <row r="6268" spans="1:19" x14ac:dyDescent="0.25">
      <c r="A6268" s="2" t="s">
        <v>15506</v>
      </c>
      <c r="B6268" t="s">
        <v>1554</v>
      </c>
      <c r="C6268" s="2">
        <v>13116</v>
      </c>
      <c r="E6268" s="2">
        <v>12.5</v>
      </c>
      <c r="F6268" s="2" t="s">
        <v>56</v>
      </c>
      <c r="G6268" t="s">
        <v>2697</v>
      </c>
      <c r="H6268" s="4">
        <v>41821</v>
      </c>
      <c r="I6268" t="s">
        <v>1557</v>
      </c>
      <c r="J6268" t="s">
        <v>1738</v>
      </c>
      <c r="L6268">
        <v>1</v>
      </c>
      <c r="M6268">
        <v>70</v>
      </c>
      <c r="N6268">
        <v>60</v>
      </c>
      <c r="O6268">
        <v>60</v>
      </c>
      <c r="P6268">
        <v>1</v>
      </c>
      <c r="Q6268">
        <v>41.08</v>
      </c>
      <c r="R6268" t="s">
        <v>41935</v>
      </c>
      <c r="S6268">
        <v>0</v>
      </c>
    </row>
    <row r="6269" spans="1:19" x14ac:dyDescent="0.25">
      <c r="A6269" s="2" t="s">
        <v>15507</v>
      </c>
      <c r="B6269" t="s">
        <v>1554</v>
      </c>
      <c r="C6269" s="2">
        <v>15631</v>
      </c>
      <c r="E6269" s="2" t="s">
        <v>15508</v>
      </c>
      <c r="F6269" s="2" t="s">
        <v>52</v>
      </c>
      <c r="G6269" t="s">
        <v>11034</v>
      </c>
      <c r="H6269" s="4">
        <v>41548</v>
      </c>
      <c r="I6269" t="s">
        <v>1557</v>
      </c>
      <c r="J6269" t="s">
        <v>1723</v>
      </c>
      <c r="L6269">
        <v>1</v>
      </c>
      <c r="M6269">
        <v>70.989999999999995</v>
      </c>
      <c r="N6269">
        <v>65.92</v>
      </c>
      <c r="O6269">
        <v>0</v>
      </c>
      <c r="P6269">
        <v>1</v>
      </c>
      <c r="Q6269">
        <v>50.7</v>
      </c>
      <c r="R6269" t="s">
        <v>41935</v>
      </c>
      <c r="S6269">
        <v>0</v>
      </c>
    </row>
    <row r="6270" spans="1:19" x14ac:dyDescent="0.25">
      <c r="A6270" s="2" t="s">
        <v>15509</v>
      </c>
      <c r="B6270" t="s">
        <v>2471</v>
      </c>
      <c r="C6270" s="2" t="s">
        <v>15510</v>
      </c>
      <c r="G6270" t="s">
        <v>865</v>
      </c>
      <c r="H6270" s="4">
        <v>41913</v>
      </c>
      <c r="I6270" t="s">
        <v>3425</v>
      </c>
      <c r="J6270" t="s">
        <v>3398</v>
      </c>
      <c r="L6270">
        <v>1</v>
      </c>
      <c r="M6270">
        <v>272.39</v>
      </c>
      <c r="N6270">
        <v>252.93</v>
      </c>
      <c r="O6270">
        <v>0</v>
      </c>
      <c r="P6270">
        <v>1</v>
      </c>
      <c r="Q6270">
        <v>320</v>
      </c>
      <c r="R6270" t="s">
        <v>41935</v>
      </c>
      <c r="S6270">
        <v>0</v>
      </c>
    </row>
    <row r="6271" spans="1:19" x14ac:dyDescent="0.25">
      <c r="A6271" s="2">
        <v>25903295</v>
      </c>
      <c r="B6271" t="s">
        <v>3382</v>
      </c>
      <c r="C6271" s="2">
        <v>25903295</v>
      </c>
      <c r="F6271" s="2" t="s">
        <v>52</v>
      </c>
      <c r="G6271" t="s">
        <v>15511</v>
      </c>
      <c r="I6271" t="s">
        <v>3382</v>
      </c>
      <c r="L6271">
        <v>1</v>
      </c>
      <c r="M6271">
        <v>625.76</v>
      </c>
      <c r="N6271">
        <v>581.05999999999995</v>
      </c>
      <c r="O6271">
        <v>0</v>
      </c>
      <c r="P6271">
        <v>1</v>
      </c>
      <c r="Q6271">
        <v>446.97</v>
      </c>
      <c r="R6271" t="s">
        <v>41935</v>
      </c>
      <c r="S6271">
        <v>0</v>
      </c>
    </row>
    <row r="6272" spans="1:19" x14ac:dyDescent="0.25">
      <c r="A6272" s="2" t="s">
        <v>15512</v>
      </c>
      <c r="B6272" t="s">
        <v>2511</v>
      </c>
      <c r="C6272" s="2" t="s">
        <v>15512</v>
      </c>
      <c r="I6272" t="s">
        <v>2513</v>
      </c>
      <c r="L6272">
        <v>1</v>
      </c>
      <c r="M6272">
        <v>56</v>
      </c>
      <c r="N6272">
        <v>52</v>
      </c>
      <c r="O6272">
        <v>0</v>
      </c>
      <c r="P6272">
        <v>1</v>
      </c>
      <c r="Q6272">
        <v>40</v>
      </c>
      <c r="R6272" t="s">
        <v>41935</v>
      </c>
      <c r="S6272">
        <v>0</v>
      </c>
    </row>
    <row r="6273" spans="1:19" x14ac:dyDescent="0.25">
      <c r="A6273" s="2">
        <v>12348</v>
      </c>
      <c r="B6273" t="s">
        <v>2526</v>
      </c>
      <c r="C6273" s="2">
        <v>12348</v>
      </c>
      <c r="I6273" t="s">
        <v>2530</v>
      </c>
      <c r="L6273">
        <v>1</v>
      </c>
      <c r="M6273">
        <v>210</v>
      </c>
      <c r="N6273">
        <v>195</v>
      </c>
      <c r="O6273">
        <v>0</v>
      </c>
      <c r="P6273">
        <v>1</v>
      </c>
      <c r="Q6273">
        <v>150</v>
      </c>
      <c r="R6273" t="s">
        <v>41935</v>
      </c>
      <c r="S6273">
        <v>0</v>
      </c>
    </row>
    <row r="6274" spans="1:19" x14ac:dyDescent="0.25">
      <c r="A6274" s="2" t="s">
        <v>15513</v>
      </c>
      <c r="B6274" t="s">
        <v>15514</v>
      </c>
      <c r="C6274" s="2" t="s">
        <v>15513</v>
      </c>
      <c r="G6274" t="s">
        <v>1431</v>
      </c>
      <c r="I6274" t="s">
        <v>15514</v>
      </c>
      <c r="L6274">
        <v>1</v>
      </c>
      <c r="M6274">
        <v>189</v>
      </c>
      <c r="N6274">
        <v>175.5</v>
      </c>
      <c r="O6274">
        <v>0</v>
      </c>
      <c r="P6274">
        <v>1</v>
      </c>
      <c r="Q6274">
        <v>135</v>
      </c>
      <c r="R6274" t="s">
        <v>41935</v>
      </c>
      <c r="S6274">
        <v>0</v>
      </c>
    </row>
    <row r="6275" spans="1:19" x14ac:dyDescent="0.25">
      <c r="A6275" s="2" t="s">
        <v>15445</v>
      </c>
      <c r="B6275" t="s">
        <v>4122</v>
      </c>
      <c r="C6275" s="2" t="s">
        <v>15445</v>
      </c>
      <c r="G6275" t="s">
        <v>15515</v>
      </c>
      <c r="I6275" t="s">
        <v>4122</v>
      </c>
      <c r="L6275">
        <v>1</v>
      </c>
      <c r="M6275">
        <v>189</v>
      </c>
      <c r="N6275">
        <v>175.5</v>
      </c>
      <c r="O6275">
        <v>0</v>
      </c>
      <c r="P6275">
        <v>1</v>
      </c>
      <c r="Q6275">
        <v>135</v>
      </c>
      <c r="R6275" t="s">
        <v>41935</v>
      </c>
      <c r="S6275">
        <v>0</v>
      </c>
    </row>
    <row r="6276" spans="1:19" x14ac:dyDescent="0.25">
      <c r="A6276" s="2" t="s">
        <v>15516</v>
      </c>
      <c r="B6276" t="s">
        <v>3489</v>
      </c>
      <c r="C6276" s="2" t="s">
        <v>7107</v>
      </c>
      <c r="F6276" s="2" t="s">
        <v>2727</v>
      </c>
      <c r="G6276" t="s">
        <v>2489</v>
      </c>
      <c r="I6276" t="s">
        <v>3489</v>
      </c>
      <c r="J6276" t="s">
        <v>15517</v>
      </c>
      <c r="L6276">
        <v>1</v>
      </c>
      <c r="M6276">
        <v>55</v>
      </c>
      <c r="N6276">
        <v>50</v>
      </c>
      <c r="O6276">
        <v>45</v>
      </c>
      <c r="P6276">
        <v>1</v>
      </c>
      <c r="Q6276">
        <v>13.6</v>
      </c>
      <c r="R6276" t="s">
        <v>41935</v>
      </c>
      <c r="S6276">
        <v>0</v>
      </c>
    </row>
    <row r="6277" spans="1:19" x14ac:dyDescent="0.25">
      <c r="A6277" s="2" t="s">
        <v>15518</v>
      </c>
      <c r="B6277" t="s">
        <v>21</v>
      </c>
      <c r="C6277" s="2" t="s">
        <v>15519</v>
      </c>
      <c r="I6277" t="s">
        <v>21</v>
      </c>
      <c r="J6277" t="s">
        <v>10108</v>
      </c>
      <c r="L6277">
        <v>1</v>
      </c>
      <c r="M6277">
        <v>127.03</v>
      </c>
      <c r="N6277">
        <v>117.96</v>
      </c>
      <c r="O6277">
        <v>0</v>
      </c>
      <c r="P6277">
        <v>1</v>
      </c>
      <c r="Q6277">
        <v>90.74</v>
      </c>
      <c r="R6277" t="s">
        <v>41935</v>
      </c>
      <c r="S6277">
        <v>0</v>
      </c>
    </row>
    <row r="6278" spans="1:19" x14ac:dyDescent="0.25">
      <c r="A6278" s="2" t="s">
        <v>15520</v>
      </c>
      <c r="B6278" t="s">
        <v>21</v>
      </c>
      <c r="C6278" s="2" t="s">
        <v>15521</v>
      </c>
      <c r="F6278" s="2" t="s">
        <v>15522</v>
      </c>
      <c r="G6278" t="s">
        <v>1719</v>
      </c>
      <c r="H6278" s="2" t="s">
        <v>15523</v>
      </c>
      <c r="I6278" t="s">
        <v>21</v>
      </c>
      <c r="J6278" t="s">
        <v>2490</v>
      </c>
      <c r="L6278">
        <v>1</v>
      </c>
      <c r="M6278">
        <v>220</v>
      </c>
      <c r="N6278">
        <v>200</v>
      </c>
      <c r="O6278">
        <v>180</v>
      </c>
      <c r="P6278">
        <v>1</v>
      </c>
      <c r="Q6278">
        <v>165.63</v>
      </c>
      <c r="R6278" t="s">
        <v>41935</v>
      </c>
      <c r="S6278">
        <v>0</v>
      </c>
    </row>
    <row r="6279" spans="1:19" x14ac:dyDescent="0.25">
      <c r="A6279" s="2" t="s">
        <v>15524</v>
      </c>
      <c r="B6279" t="s">
        <v>21</v>
      </c>
      <c r="C6279" s="2" t="s">
        <v>15525</v>
      </c>
      <c r="F6279" s="2" t="s">
        <v>36</v>
      </c>
      <c r="G6279" t="s">
        <v>1719</v>
      </c>
      <c r="H6279" s="2" t="s">
        <v>15523</v>
      </c>
      <c r="I6279" t="s">
        <v>21</v>
      </c>
      <c r="J6279" t="s">
        <v>2490</v>
      </c>
      <c r="L6279">
        <v>1</v>
      </c>
      <c r="M6279">
        <v>220</v>
      </c>
      <c r="N6279">
        <v>200</v>
      </c>
      <c r="O6279">
        <v>180</v>
      </c>
      <c r="P6279">
        <v>1</v>
      </c>
      <c r="Q6279">
        <v>165.63</v>
      </c>
      <c r="R6279" t="s">
        <v>41935</v>
      </c>
      <c r="S6279">
        <v>0</v>
      </c>
    </row>
    <row r="6280" spans="1:19" x14ac:dyDescent="0.25">
      <c r="A6280" s="2" t="s">
        <v>15526</v>
      </c>
      <c r="B6280" t="s">
        <v>21</v>
      </c>
      <c r="C6280" s="2">
        <v>96407821</v>
      </c>
      <c r="D6280" s="2" t="s">
        <v>15527</v>
      </c>
      <c r="F6280" s="2" t="s">
        <v>105</v>
      </c>
      <c r="G6280" t="s">
        <v>2457</v>
      </c>
      <c r="H6280" s="4">
        <v>41395</v>
      </c>
      <c r="I6280" t="s">
        <v>21</v>
      </c>
      <c r="J6280" t="s">
        <v>11001</v>
      </c>
      <c r="L6280">
        <v>1</v>
      </c>
      <c r="M6280">
        <v>103.85</v>
      </c>
      <c r="N6280">
        <v>96.43</v>
      </c>
      <c r="O6280">
        <v>0</v>
      </c>
      <c r="P6280">
        <v>1</v>
      </c>
      <c r="Q6280">
        <v>74.180000000000007</v>
      </c>
      <c r="R6280" t="s">
        <v>41935</v>
      </c>
      <c r="S6280">
        <v>0</v>
      </c>
    </row>
    <row r="6281" spans="1:19" x14ac:dyDescent="0.25">
      <c r="A6281" s="2" t="s">
        <v>15528</v>
      </c>
      <c r="B6281" t="s">
        <v>21</v>
      </c>
      <c r="C6281" s="2">
        <v>96407822</v>
      </c>
      <c r="D6281" s="2" t="s">
        <v>15529</v>
      </c>
      <c r="F6281" s="2" t="s">
        <v>63</v>
      </c>
      <c r="G6281" t="s">
        <v>2457</v>
      </c>
      <c r="H6281" s="4">
        <v>41395</v>
      </c>
      <c r="I6281" t="s">
        <v>21</v>
      </c>
      <c r="J6281" t="s">
        <v>11001</v>
      </c>
      <c r="L6281">
        <v>1</v>
      </c>
      <c r="M6281">
        <v>130</v>
      </c>
      <c r="N6281">
        <v>120</v>
      </c>
      <c r="O6281">
        <v>110</v>
      </c>
      <c r="P6281">
        <v>1</v>
      </c>
      <c r="Q6281">
        <v>72.69</v>
      </c>
      <c r="R6281" t="s">
        <v>41935</v>
      </c>
      <c r="S6281">
        <v>0</v>
      </c>
    </row>
    <row r="6282" spans="1:19" x14ac:dyDescent="0.25">
      <c r="A6282" s="2" t="s">
        <v>15530</v>
      </c>
      <c r="B6282" t="s">
        <v>21</v>
      </c>
      <c r="C6282" s="2" t="s">
        <v>15531</v>
      </c>
      <c r="D6282" s="2">
        <v>443223</v>
      </c>
      <c r="F6282" s="2" t="s">
        <v>56</v>
      </c>
      <c r="G6282" t="s">
        <v>15532</v>
      </c>
      <c r="H6282" s="4">
        <v>41548</v>
      </c>
      <c r="I6282" t="s">
        <v>21</v>
      </c>
      <c r="J6282" t="s">
        <v>3220</v>
      </c>
      <c r="L6282">
        <v>1</v>
      </c>
      <c r="M6282">
        <v>100</v>
      </c>
      <c r="N6282">
        <v>90</v>
      </c>
      <c r="O6282">
        <v>80</v>
      </c>
      <c r="P6282">
        <v>1</v>
      </c>
      <c r="Q6282">
        <v>53.77</v>
      </c>
      <c r="R6282" t="s">
        <v>41935</v>
      </c>
      <c r="S6282">
        <v>0</v>
      </c>
    </row>
    <row r="6283" spans="1:19" x14ac:dyDescent="0.25">
      <c r="A6283" s="2" t="s">
        <v>15533</v>
      </c>
      <c r="B6283" t="s">
        <v>21</v>
      </c>
      <c r="C6283" s="2" t="s">
        <v>15534</v>
      </c>
      <c r="D6283" s="2">
        <v>334241</v>
      </c>
      <c r="F6283" s="2" t="s">
        <v>40</v>
      </c>
      <c r="G6283" t="s">
        <v>15535</v>
      </c>
      <c r="H6283" s="2" t="s">
        <v>672</v>
      </c>
      <c r="I6283" t="s">
        <v>21</v>
      </c>
      <c r="J6283" t="s">
        <v>4985</v>
      </c>
      <c r="L6283">
        <v>1</v>
      </c>
      <c r="M6283">
        <v>178.3</v>
      </c>
      <c r="N6283">
        <v>165.57</v>
      </c>
      <c r="O6283">
        <v>0</v>
      </c>
      <c r="P6283">
        <v>1</v>
      </c>
      <c r="Q6283">
        <v>127.36</v>
      </c>
      <c r="R6283" t="s">
        <v>41935</v>
      </c>
      <c r="S6283">
        <v>0</v>
      </c>
    </row>
    <row r="6284" spans="1:19" x14ac:dyDescent="0.25">
      <c r="A6284" s="2" t="s">
        <v>15536</v>
      </c>
      <c r="B6284" t="s">
        <v>21</v>
      </c>
      <c r="C6284" s="2" t="s">
        <v>15537</v>
      </c>
      <c r="D6284" s="2">
        <v>334242</v>
      </c>
      <c r="F6284" s="2" t="s">
        <v>36</v>
      </c>
      <c r="G6284" t="s">
        <v>15535</v>
      </c>
      <c r="H6284" s="2" t="s">
        <v>672</v>
      </c>
      <c r="I6284" t="s">
        <v>21</v>
      </c>
      <c r="J6284" t="s">
        <v>4985</v>
      </c>
      <c r="L6284">
        <v>1</v>
      </c>
      <c r="M6284">
        <v>178.3</v>
      </c>
      <c r="N6284">
        <v>165.57</v>
      </c>
      <c r="O6284">
        <v>0</v>
      </c>
      <c r="P6284">
        <v>1</v>
      </c>
      <c r="Q6284">
        <v>127.36</v>
      </c>
      <c r="R6284" t="s">
        <v>41935</v>
      </c>
      <c r="S6284">
        <v>0</v>
      </c>
    </row>
    <row r="6285" spans="1:19" x14ac:dyDescent="0.25">
      <c r="A6285" s="2" t="s">
        <v>15538</v>
      </c>
      <c r="B6285" t="s">
        <v>21</v>
      </c>
      <c r="C6285" s="2" t="s">
        <v>15539</v>
      </c>
      <c r="D6285" s="2">
        <v>474273</v>
      </c>
      <c r="F6285" s="2" t="s">
        <v>10508</v>
      </c>
      <c r="G6285" t="s">
        <v>15540</v>
      </c>
      <c r="H6285" s="4">
        <v>41426</v>
      </c>
      <c r="I6285" t="s">
        <v>21</v>
      </c>
      <c r="J6285" t="s">
        <v>3220</v>
      </c>
      <c r="L6285">
        <v>1</v>
      </c>
      <c r="M6285">
        <v>180</v>
      </c>
      <c r="N6285">
        <v>175</v>
      </c>
      <c r="O6285">
        <v>170</v>
      </c>
      <c r="P6285">
        <v>1</v>
      </c>
      <c r="Q6285">
        <v>139.76</v>
      </c>
      <c r="R6285" t="s">
        <v>41935</v>
      </c>
      <c r="S6285">
        <v>0</v>
      </c>
    </row>
    <row r="6286" spans="1:19" x14ac:dyDescent="0.25">
      <c r="A6286" s="2" t="s">
        <v>15541</v>
      </c>
      <c r="B6286" t="s">
        <v>21</v>
      </c>
      <c r="C6286" s="2">
        <v>3474</v>
      </c>
      <c r="F6286" s="2" t="s">
        <v>52</v>
      </c>
      <c r="G6286" t="s">
        <v>15542</v>
      </c>
      <c r="H6286" s="2" t="s">
        <v>6028</v>
      </c>
      <c r="I6286" t="s">
        <v>21</v>
      </c>
      <c r="J6286" t="s">
        <v>2490</v>
      </c>
      <c r="L6286">
        <v>1</v>
      </c>
      <c r="M6286">
        <v>65.08</v>
      </c>
      <c r="N6286">
        <v>60.44</v>
      </c>
      <c r="O6286">
        <v>0</v>
      </c>
      <c r="P6286">
        <v>1</v>
      </c>
      <c r="Q6286">
        <v>46.49</v>
      </c>
      <c r="R6286" t="s">
        <v>41935</v>
      </c>
      <c r="S6286">
        <v>0</v>
      </c>
    </row>
    <row r="6287" spans="1:19" x14ac:dyDescent="0.25">
      <c r="A6287" s="2" t="s">
        <v>15543</v>
      </c>
      <c r="B6287" t="s">
        <v>21</v>
      </c>
      <c r="C6287" s="2" t="s">
        <v>15544</v>
      </c>
      <c r="F6287" s="2" t="s">
        <v>56</v>
      </c>
      <c r="G6287" t="s">
        <v>15545</v>
      </c>
      <c r="H6287" s="2" t="s">
        <v>231</v>
      </c>
      <c r="I6287" t="s">
        <v>21</v>
      </c>
      <c r="J6287" t="s">
        <v>2490</v>
      </c>
      <c r="L6287">
        <v>1</v>
      </c>
      <c r="M6287">
        <v>169</v>
      </c>
      <c r="N6287">
        <v>156.93</v>
      </c>
      <c r="O6287">
        <v>0</v>
      </c>
      <c r="P6287">
        <v>1</v>
      </c>
      <c r="Q6287">
        <v>120.71</v>
      </c>
      <c r="R6287" t="s">
        <v>41935</v>
      </c>
      <c r="S6287">
        <v>0</v>
      </c>
    </row>
    <row r="6288" spans="1:19" x14ac:dyDescent="0.25">
      <c r="A6288" s="2" t="s">
        <v>15546</v>
      </c>
      <c r="B6288" t="s">
        <v>20</v>
      </c>
      <c r="C6288" s="2" t="s">
        <v>15547</v>
      </c>
      <c r="E6288" s="2" t="s">
        <v>15547</v>
      </c>
      <c r="F6288" s="2" t="s">
        <v>796</v>
      </c>
      <c r="G6288" t="s">
        <v>10886</v>
      </c>
      <c r="I6288" t="s">
        <v>20</v>
      </c>
      <c r="J6288" t="s">
        <v>3668</v>
      </c>
      <c r="L6288">
        <v>1</v>
      </c>
      <c r="M6288">
        <v>240.1</v>
      </c>
      <c r="N6288">
        <v>222.95</v>
      </c>
      <c r="O6288">
        <v>0</v>
      </c>
      <c r="P6288">
        <v>1</v>
      </c>
      <c r="Q6288">
        <v>171.5</v>
      </c>
      <c r="R6288" t="s">
        <v>41935</v>
      </c>
      <c r="S6288">
        <v>0</v>
      </c>
    </row>
    <row r="6289" spans="1:19" x14ac:dyDescent="0.25">
      <c r="A6289" s="2" t="s">
        <v>15548</v>
      </c>
      <c r="B6289" t="s">
        <v>2562</v>
      </c>
      <c r="C6289" s="2" t="s">
        <v>13677</v>
      </c>
      <c r="F6289" s="2" t="s">
        <v>24</v>
      </c>
      <c r="G6289" t="s">
        <v>2024</v>
      </c>
      <c r="I6289" t="s">
        <v>2562</v>
      </c>
      <c r="J6289" t="s">
        <v>3357</v>
      </c>
      <c r="L6289">
        <v>1</v>
      </c>
      <c r="M6289">
        <v>49</v>
      </c>
      <c r="N6289">
        <v>45.5</v>
      </c>
      <c r="O6289">
        <v>0</v>
      </c>
      <c r="P6289">
        <v>1</v>
      </c>
      <c r="Q6289">
        <v>35</v>
      </c>
      <c r="R6289" t="s">
        <v>41935</v>
      </c>
      <c r="S6289">
        <v>0</v>
      </c>
    </row>
    <row r="6290" spans="1:19" x14ac:dyDescent="0.25">
      <c r="A6290" s="2" t="s">
        <v>15549</v>
      </c>
      <c r="B6290" t="s">
        <v>2562</v>
      </c>
      <c r="C6290" s="2" t="s">
        <v>15550</v>
      </c>
      <c r="E6290" s="2" t="s">
        <v>5641</v>
      </c>
      <c r="F6290" s="2" t="s">
        <v>24</v>
      </c>
      <c r="G6290" t="s">
        <v>15551</v>
      </c>
      <c r="I6290" t="s">
        <v>2562</v>
      </c>
      <c r="J6290" t="s">
        <v>6410</v>
      </c>
      <c r="L6290">
        <v>1</v>
      </c>
      <c r="M6290">
        <v>16.8</v>
      </c>
      <c r="N6290">
        <v>15.6</v>
      </c>
      <c r="O6290">
        <v>0</v>
      </c>
      <c r="P6290">
        <v>1</v>
      </c>
      <c r="Q6290">
        <v>12</v>
      </c>
      <c r="R6290" t="s">
        <v>41935</v>
      </c>
      <c r="S6290">
        <v>0</v>
      </c>
    </row>
    <row r="6291" spans="1:19" x14ac:dyDescent="0.25">
      <c r="A6291" s="2" t="s">
        <v>15552</v>
      </c>
      <c r="B6291" t="s">
        <v>21</v>
      </c>
      <c r="C6291" s="2" t="s">
        <v>15553</v>
      </c>
      <c r="D6291" s="2">
        <v>95032447</v>
      </c>
      <c r="F6291" s="2" t="s">
        <v>40</v>
      </c>
      <c r="G6291" t="s">
        <v>9071</v>
      </c>
      <c r="H6291" s="2" t="s">
        <v>2151</v>
      </c>
      <c r="I6291" t="s">
        <v>21</v>
      </c>
      <c r="J6291" t="s">
        <v>698</v>
      </c>
      <c r="L6291">
        <v>1</v>
      </c>
      <c r="M6291">
        <v>122.79</v>
      </c>
      <c r="N6291">
        <v>114.02</v>
      </c>
      <c r="O6291">
        <v>0</v>
      </c>
      <c r="P6291">
        <v>1</v>
      </c>
      <c r="Q6291">
        <v>87.7</v>
      </c>
      <c r="R6291" t="s">
        <v>41935</v>
      </c>
      <c r="S6291">
        <v>0</v>
      </c>
    </row>
    <row r="6292" spans="1:19" x14ac:dyDescent="0.25">
      <c r="A6292" s="2" t="s">
        <v>15554</v>
      </c>
      <c r="B6292" t="s">
        <v>2492</v>
      </c>
      <c r="C6292" s="2" t="s">
        <v>15554</v>
      </c>
      <c r="I6292" t="s">
        <v>8377</v>
      </c>
      <c r="L6292">
        <v>1</v>
      </c>
      <c r="M6292">
        <v>126</v>
      </c>
      <c r="N6292">
        <v>117</v>
      </c>
      <c r="O6292">
        <v>0</v>
      </c>
      <c r="P6292">
        <v>1</v>
      </c>
      <c r="Q6292">
        <v>90</v>
      </c>
      <c r="R6292" t="s">
        <v>41935</v>
      </c>
      <c r="S6292">
        <v>0</v>
      </c>
    </row>
    <row r="6293" spans="1:19" x14ac:dyDescent="0.25">
      <c r="A6293" s="2" t="s">
        <v>15555</v>
      </c>
      <c r="B6293" t="s">
        <v>21</v>
      </c>
      <c r="C6293" s="2" t="s">
        <v>15556</v>
      </c>
      <c r="D6293" s="2">
        <v>95032448</v>
      </c>
      <c r="F6293" s="2" t="s">
        <v>36</v>
      </c>
      <c r="G6293" t="s">
        <v>9071</v>
      </c>
      <c r="H6293" s="2" t="s">
        <v>2151</v>
      </c>
      <c r="I6293" t="s">
        <v>21</v>
      </c>
      <c r="J6293" t="s">
        <v>698</v>
      </c>
      <c r="L6293">
        <v>1</v>
      </c>
      <c r="M6293">
        <v>120</v>
      </c>
      <c r="N6293">
        <v>110</v>
      </c>
      <c r="O6293">
        <v>100</v>
      </c>
      <c r="P6293">
        <v>1</v>
      </c>
      <c r="Q6293">
        <v>87.7</v>
      </c>
      <c r="R6293" t="s">
        <v>41935</v>
      </c>
      <c r="S6293">
        <v>0</v>
      </c>
    </row>
    <row r="6294" spans="1:19" x14ac:dyDescent="0.25">
      <c r="A6294" s="2" t="s">
        <v>15557</v>
      </c>
      <c r="B6294" t="s">
        <v>21</v>
      </c>
      <c r="C6294" s="2">
        <v>333460</v>
      </c>
      <c r="G6294" t="s">
        <v>258</v>
      </c>
      <c r="H6294" s="2" t="s">
        <v>3279</v>
      </c>
      <c r="I6294" t="s">
        <v>21</v>
      </c>
      <c r="J6294" t="s">
        <v>38</v>
      </c>
      <c r="L6294">
        <v>1</v>
      </c>
      <c r="M6294">
        <v>346.32</v>
      </c>
      <c r="N6294">
        <v>321.58</v>
      </c>
      <c r="O6294">
        <v>0</v>
      </c>
      <c r="P6294">
        <v>1</v>
      </c>
      <c r="Q6294">
        <v>247.37</v>
      </c>
      <c r="R6294" t="s">
        <v>41935</v>
      </c>
      <c r="S6294">
        <v>0</v>
      </c>
    </row>
    <row r="6295" spans="1:19" x14ac:dyDescent="0.25">
      <c r="A6295" s="2" t="s">
        <v>15558</v>
      </c>
      <c r="B6295" t="s">
        <v>3629</v>
      </c>
      <c r="C6295" s="2" t="s">
        <v>15559</v>
      </c>
      <c r="F6295" s="2" t="s">
        <v>40</v>
      </c>
      <c r="G6295" t="s">
        <v>3874</v>
      </c>
      <c r="I6295" t="s">
        <v>3629</v>
      </c>
      <c r="J6295" t="s">
        <v>3398</v>
      </c>
      <c r="L6295">
        <v>1</v>
      </c>
      <c r="M6295">
        <v>350</v>
      </c>
      <c r="N6295">
        <v>320</v>
      </c>
      <c r="O6295">
        <v>300</v>
      </c>
      <c r="P6295">
        <v>1</v>
      </c>
      <c r="Q6295">
        <v>300</v>
      </c>
      <c r="R6295" t="s">
        <v>41935</v>
      </c>
      <c r="S6295">
        <v>0</v>
      </c>
    </row>
    <row r="6296" spans="1:19" x14ac:dyDescent="0.25">
      <c r="A6296" s="2" t="s">
        <v>15560</v>
      </c>
      <c r="B6296" t="s">
        <v>21</v>
      </c>
      <c r="C6296" s="2" t="s">
        <v>15561</v>
      </c>
      <c r="D6296" s="2" t="s">
        <v>15562</v>
      </c>
      <c r="F6296" s="2" t="s">
        <v>63</v>
      </c>
      <c r="G6296" t="s">
        <v>3787</v>
      </c>
      <c r="H6296" s="5">
        <v>45962</v>
      </c>
      <c r="I6296" t="s">
        <v>21</v>
      </c>
      <c r="J6296" t="s">
        <v>698</v>
      </c>
      <c r="L6296">
        <v>1</v>
      </c>
      <c r="M6296">
        <v>168.83</v>
      </c>
      <c r="N6296">
        <v>156.77000000000001</v>
      </c>
      <c r="O6296">
        <v>0</v>
      </c>
      <c r="P6296">
        <v>1</v>
      </c>
      <c r="Q6296">
        <v>120.6</v>
      </c>
      <c r="R6296" t="s">
        <v>41935</v>
      </c>
      <c r="S6296">
        <v>0</v>
      </c>
    </row>
    <row r="6297" spans="1:19" x14ac:dyDescent="0.25">
      <c r="A6297" s="2" t="s">
        <v>15563</v>
      </c>
      <c r="B6297" t="s">
        <v>21</v>
      </c>
      <c r="C6297" s="2" t="s">
        <v>15564</v>
      </c>
      <c r="D6297" s="2" t="s">
        <v>15565</v>
      </c>
      <c r="F6297" s="2" t="s">
        <v>105</v>
      </c>
      <c r="G6297" t="s">
        <v>3787</v>
      </c>
      <c r="H6297" s="5">
        <v>45962</v>
      </c>
      <c r="I6297" t="s">
        <v>21</v>
      </c>
      <c r="J6297" t="s">
        <v>698</v>
      </c>
      <c r="L6297">
        <v>1</v>
      </c>
      <c r="M6297">
        <v>168.83</v>
      </c>
      <c r="N6297">
        <v>156.77000000000001</v>
      </c>
      <c r="O6297">
        <v>0</v>
      </c>
      <c r="P6297">
        <v>1</v>
      </c>
      <c r="Q6297">
        <v>120.6</v>
      </c>
      <c r="R6297" t="s">
        <v>41935</v>
      </c>
      <c r="S6297">
        <v>0</v>
      </c>
    </row>
    <row r="6298" spans="1:19" x14ac:dyDescent="0.25">
      <c r="A6298" s="2" t="s">
        <v>15566</v>
      </c>
      <c r="B6298" t="s">
        <v>3368</v>
      </c>
      <c r="C6298" s="2" t="s">
        <v>15566</v>
      </c>
      <c r="G6298" t="s">
        <v>1468</v>
      </c>
      <c r="I6298" t="s">
        <v>3370</v>
      </c>
      <c r="L6298">
        <v>1</v>
      </c>
      <c r="M6298">
        <v>364</v>
      </c>
      <c r="N6298">
        <v>338</v>
      </c>
      <c r="O6298">
        <v>0</v>
      </c>
      <c r="P6298">
        <v>1</v>
      </c>
      <c r="Q6298">
        <v>869.96</v>
      </c>
      <c r="R6298" t="s">
        <v>41935</v>
      </c>
      <c r="S6298">
        <v>0</v>
      </c>
    </row>
    <row r="6299" spans="1:19" x14ac:dyDescent="0.25">
      <c r="A6299" s="2" t="s">
        <v>15567</v>
      </c>
      <c r="B6299" t="s">
        <v>3743</v>
      </c>
      <c r="C6299" s="2" t="s">
        <v>15567</v>
      </c>
      <c r="I6299" t="s">
        <v>3743</v>
      </c>
      <c r="L6299">
        <v>1</v>
      </c>
      <c r="M6299">
        <v>21</v>
      </c>
      <c r="N6299">
        <v>19.5</v>
      </c>
      <c r="O6299">
        <v>0</v>
      </c>
      <c r="P6299">
        <v>1</v>
      </c>
      <c r="Q6299">
        <v>15</v>
      </c>
      <c r="R6299" t="s">
        <v>41935</v>
      </c>
      <c r="S6299">
        <v>0</v>
      </c>
    </row>
    <row r="6300" spans="1:19" x14ac:dyDescent="0.25">
      <c r="A6300" s="2" t="s">
        <v>15568</v>
      </c>
      <c r="B6300" t="s">
        <v>3368</v>
      </c>
      <c r="C6300" s="2" t="s">
        <v>15568</v>
      </c>
      <c r="G6300" t="s">
        <v>1468</v>
      </c>
      <c r="I6300" t="s">
        <v>3370</v>
      </c>
      <c r="L6300">
        <v>1</v>
      </c>
      <c r="M6300">
        <v>308</v>
      </c>
      <c r="N6300">
        <v>286</v>
      </c>
      <c r="O6300">
        <v>0</v>
      </c>
      <c r="P6300">
        <v>1</v>
      </c>
      <c r="Q6300">
        <v>220</v>
      </c>
      <c r="R6300" t="s">
        <v>41935</v>
      </c>
      <c r="S6300">
        <v>0</v>
      </c>
    </row>
    <row r="6301" spans="1:19" x14ac:dyDescent="0.25">
      <c r="A6301" s="2" t="s">
        <v>15569</v>
      </c>
      <c r="B6301" t="s">
        <v>21</v>
      </c>
      <c r="C6301" s="2">
        <v>9430445</v>
      </c>
      <c r="D6301" s="2">
        <v>341135</v>
      </c>
      <c r="F6301" s="2" t="s">
        <v>52</v>
      </c>
      <c r="G6301" t="s">
        <v>15570</v>
      </c>
      <c r="H6301" s="2" t="s">
        <v>908</v>
      </c>
      <c r="I6301" t="s">
        <v>21</v>
      </c>
      <c r="J6301" t="s">
        <v>81</v>
      </c>
      <c r="L6301">
        <v>1</v>
      </c>
      <c r="M6301">
        <v>110.6</v>
      </c>
      <c r="N6301">
        <v>102.7</v>
      </c>
      <c r="O6301">
        <v>0</v>
      </c>
      <c r="P6301">
        <v>1</v>
      </c>
      <c r="Q6301">
        <v>79</v>
      </c>
      <c r="R6301" t="s">
        <v>41935</v>
      </c>
      <c r="S6301">
        <v>0</v>
      </c>
    </row>
    <row r="6302" spans="1:19" x14ac:dyDescent="0.25">
      <c r="A6302" s="2" t="s">
        <v>15571</v>
      </c>
      <c r="B6302" t="s">
        <v>3382</v>
      </c>
      <c r="C6302" s="2" t="s">
        <v>15572</v>
      </c>
      <c r="F6302" s="2" t="s">
        <v>52</v>
      </c>
      <c r="G6302" t="s">
        <v>2489</v>
      </c>
      <c r="I6302" t="s">
        <v>3382</v>
      </c>
      <c r="J6302" t="s">
        <v>4900</v>
      </c>
      <c r="L6302">
        <v>1</v>
      </c>
      <c r="M6302">
        <v>175</v>
      </c>
      <c r="N6302">
        <v>162.5</v>
      </c>
      <c r="O6302">
        <v>0</v>
      </c>
      <c r="P6302">
        <v>1</v>
      </c>
      <c r="Q6302">
        <v>125</v>
      </c>
      <c r="R6302" t="s">
        <v>41935</v>
      </c>
      <c r="S6302">
        <v>0</v>
      </c>
    </row>
    <row r="6303" spans="1:19" x14ac:dyDescent="0.25">
      <c r="A6303" s="2" t="s">
        <v>15573</v>
      </c>
      <c r="B6303" t="s">
        <v>2511</v>
      </c>
      <c r="C6303" s="2" t="s">
        <v>15574</v>
      </c>
      <c r="G6303" t="s">
        <v>3890</v>
      </c>
      <c r="I6303" t="s">
        <v>2513</v>
      </c>
      <c r="J6303" t="s">
        <v>8628</v>
      </c>
      <c r="L6303">
        <v>1</v>
      </c>
      <c r="M6303">
        <v>15.42</v>
      </c>
      <c r="N6303">
        <v>14.32</v>
      </c>
      <c r="O6303">
        <v>0</v>
      </c>
      <c r="P6303">
        <v>1</v>
      </c>
      <c r="Q6303">
        <v>11.02</v>
      </c>
      <c r="R6303" t="s">
        <v>41935</v>
      </c>
      <c r="S6303">
        <v>0</v>
      </c>
    </row>
    <row r="6304" spans="1:19" x14ac:dyDescent="0.25">
      <c r="A6304" s="2" t="s">
        <v>15575</v>
      </c>
      <c r="B6304" t="s">
        <v>20</v>
      </c>
      <c r="C6304" s="2" t="s">
        <v>15575</v>
      </c>
      <c r="E6304" s="2" t="s">
        <v>877</v>
      </c>
      <c r="F6304" s="2" t="s">
        <v>24</v>
      </c>
      <c r="G6304" t="s">
        <v>7630</v>
      </c>
      <c r="I6304" t="s">
        <v>20</v>
      </c>
      <c r="L6304">
        <v>1</v>
      </c>
      <c r="M6304">
        <v>63</v>
      </c>
      <c r="N6304">
        <v>58.5</v>
      </c>
      <c r="O6304">
        <v>0</v>
      </c>
      <c r="P6304">
        <v>1</v>
      </c>
      <c r="Q6304">
        <v>45</v>
      </c>
      <c r="R6304" t="s">
        <v>41935</v>
      </c>
      <c r="S6304">
        <v>0</v>
      </c>
    </row>
    <row r="6305" spans="1:19" x14ac:dyDescent="0.25">
      <c r="A6305" s="2" t="s">
        <v>15576</v>
      </c>
      <c r="B6305" t="s">
        <v>1554</v>
      </c>
      <c r="C6305" s="2">
        <v>10881</v>
      </c>
      <c r="E6305" s="2" t="s">
        <v>15577</v>
      </c>
      <c r="F6305" s="2" t="s">
        <v>56</v>
      </c>
      <c r="G6305" t="s">
        <v>15578</v>
      </c>
      <c r="H6305" s="2" t="s">
        <v>838</v>
      </c>
      <c r="I6305" t="s">
        <v>1557</v>
      </c>
      <c r="J6305" t="s">
        <v>1723</v>
      </c>
      <c r="L6305">
        <v>1</v>
      </c>
      <c r="M6305">
        <v>113.43</v>
      </c>
      <c r="N6305">
        <v>105.32</v>
      </c>
      <c r="O6305">
        <v>0</v>
      </c>
      <c r="P6305">
        <v>1</v>
      </c>
      <c r="Q6305">
        <v>81.02</v>
      </c>
      <c r="R6305" t="s">
        <v>41935</v>
      </c>
      <c r="S6305">
        <v>0</v>
      </c>
    </row>
    <row r="6306" spans="1:19" x14ac:dyDescent="0.25">
      <c r="A6306" s="2" t="s">
        <v>15579</v>
      </c>
      <c r="B6306" t="s">
        <v>1554</v>
      </c>
      <c r="C6306" s="2">
        <v>13223</v>
      </c>
      <c r="E6306" s="2" t="s">
        <v>15580</v>
      </c>
      <c r="F6306" s="2" t="s">
        <v>52</v>
      </c>
      <c r="G6306" t="s">
        <v>685</v>
      </c>
      <c r="H6306" s="2" t="s">
        <v>686</v>
      </c>
      <c r="I6306" t="s">
        <v>1557</v>
      </c>
      <c r="J6306" t="s">
        <v>1723</v>
      </c>
      <c r="L6306">
        <v>1</v>
      </c>
      <c r="M6306">
        <v>91.65</v>
      </c>
      <c r="N6306">
        <v>85.11</v>
      </c>
      <c r="O6306">
        <v>0</v>
      </c>
      <c r="P6306">
        <v>1</v>
      </c>
      <c r="Q6306">
        <v>65.47</v>
      </c>
      <c r="R6306" t="s">
        <v>41935</v>
      </c>
      <c r="S6306">
        <v>0</v>
      </c>
    </row>
    <row r="6307" spans="1:19" x14ac:dyDescent="0.25">
      <c r="A6307" s="2" t="s">
        <v>15581</v>
      </c>
      <c r="B6307" t="s">
        <v>1554</v>
      </c>
      <c r="C6307" s="2">
        <v>12540</v>
      </c>
      <c r="E6307" s="2" t="s">
        <v>15582</v>
      </c>
      <c r="F6307" s="2" t="s">
        <v>52</v>
      </c>
      <c r="G6307" t="s">
        <v>11618</v>
      </c>
      <c r="H6307" s="2">
        <v>6</v>
      </c>
      <c r="I6307" t="s">
        <v>15583</v>
      </c>
      <c r="J6307" t="s">
        <v>1723</v>
      </c>
      <c r="L6307">
        <v>1</v>
      </c>
      <c r="M6307">
        <v>104.19</v>
      </c>
      <c r="N6307">
        <v>96.75</v>
      </c>
      <c r="O6307">
        <v>0</v>
      </c>
      <c r="P6307">
        <v>1</v>
      </c>
      <c r="Q6307">
        <v>74.42</v>
      </c>
      <c r="R6307" t="s">
        <v>41935</v>
      </c>
      <c r="S6307">
        <v>0</v>
      </c>
    </row>
    <row r="6308" spans="1:19" x14ac:dyDescent="0.25">
      <c r="A6308" s="2" t="s">
        <v>15584</v>
      </c>
      <c r="B6308" t="s">
        <v>21</v>
      </c>
      <c r="C6308" s="2">
        <v>16283</v>
      </c>
      <c r="G6308" t="s">
        <v>917</v>
      </c>
      <c r="I6308" t="s">
        <v>21</v>
      </c>
      <c r="J6308" t="s">
        <v>54</v>
      </c>
      <c r="L6308">
        <v>1</v>
      </c>
      <c r="M6308">
        <v>259</v>
      </c>
      <c r="N6308">
        <v>240.5</v>
      </c>
      <c r="O6308">
        <v>0</v>
      </c>
      <c r="P6308">
        <v>1</v>
      </c>
      <c r="Q6308">
        <v>185</v>
      </c>
      <c r="R6308" t="s">
        <v>41935</v>
      </c>
      <c r="S6308">
        <v>0</v>
      </c>
    </row>
    <row r="6309" spans="1:19" x14ac:dyDescent="0.25">
      <c r="A6309" s="2" t="s">
        <v>15585</v>
      </c>
      <c r="B6309" t="s">
        <v>1554</v>
      </c>
      <c r="C6309" s="2">
        <v>12720</v>
      </c>
      <c r="E6309" s="2" t="s">
        <v>15586</v>
      </c>
      <c r="F6309" s="2" t="s">
        <v>56</v>
      </c>
      <c r="G6309" t="s">
        <v>15587</v>
      </c>
      <c r="H6309" s="2" t="s">
        <v>3091</v>
      </c>
      <c r="I6309" t="s">
        <v>1557</v>
      </c>
      <c r="J6309" t="s">
        <v>1723</v>
      </c>
      <c r="L6309">
        <v>1</v>
      </c>
      <c r="M6309">
        <v>71.849999999999994</v>
      </c>
      <c r="N6309">
        <v>66.709999999999994</v>
      </c>
      <c r="O6309">
        <v>0</v>
      </c>
      <c r="P6309">
        <v>1</v>
      </c>
      <c r="Q6309">
        <v>54</v>
      </c>
      <c r="R6309" t="s">
        <v>41935</v>
      </c>
      <c r="S6309">
        <v>0</v>
      </c>
    </row>
    <row r="6310" spans="1:19" x14ac:dyDescent="0.25">
      <c r="A6310" s="2" t="s">
        <v>15588</v>
      </c>
      <c r="B6310" t="s">
        <v>1554</v>
      </c>
      <c r="C6310" s="2">
        <v>13324</v>
      </c>
      <c r="E6310" s="2" t="s">
        <v>15589</v>
      </c>
      <c r="F6310" s="2" t="s">
        <v>56</v>
      </c>
      <c r="G6310" t="s">
        <v>15590</v>
      </c>
      <c r="H6310" s="2" t="s">
        <v>15591</v>
      </c>
      <c r="I6310" t="s">
        <v>1557</v>
      </c>
      <c r="J6310" t="s">
        <v>1723</v>
      </c>
      <c r="L6310">
        <v>1</v>
      </c>
      <c r="M6310">
        <v>94.49</v>
      </c>
      <c r="N6310">
        <v>87.74</v>
      </c>
      <c r="O6310">
        <v>0</v>
      </c>
      <c r="P6310">
        <v>1</v>
      </c>
      <c r="Q6310">
        <v>67.5</v>
      </c>
      <c r="R6310" t="s">
        <v>41935</v>
      </c>
      <c r="S6310">
        <v>0</v>
      </c>
    </row>
    <row r="6311" spans="1:19" x14ac:dyDescent="0.25">
      <c r="A6311" s="2" t="s">
        <v>15592</v>
      </c>
      <c r="B6311" t="s">
        <v>1554</v>
      </c>
      <c r="C6311" s="2">
        <v>11680</v>
      </c>
      <c r="E6311" s="2" t="s">
        <v>15593</v>
      </c>
      <c r="F6311" s="2" t="s">
        <v>52</v>
      </c>
      <c r="G6311" t="s">
        <v>15594</v>
      </c>
      <c r="H6311" s="4">
        <v>41548</v>
      </c>
      <c r="I6311" t="s">
        <v>1557</v>
      </c>
      <c r="J6311" t="s">
        <v>1723</v>
      </c>
      <c r="L6311">
        <v>1</v>
      </c>
      <c r="M6311">
        <v>76.39</v>
      </c>
      <c r="N6311">
        <v>70.930000000000007</v>
      </c>
      <c r="O6311">
        <v>0</v>
      </c>
      <c r="P6311">
        <v>1</v>
      </c>
      <c r="Q6311">
        <v>54.56</v>
      </c>
      <c r="R6311" t="s">
        <v>41935</v>
      </c>
      <c r="S6311">
        <v>0</v>
      </c>
    </row>
    <row r="6312" spans="1:19" x14ac:dyDescent="0.25">
      <c r="A6312" s="2" t="s">
        <v>15595</v>
      </c>
      <c r="B6312" t="s">
        <v>2516</v>
      </c>
      <c r="C6312" s="2" t="s">
        <v>13765</v>
      </c>
      <c r="F6312" s="2" t="s">
        <v>52</v>
      </c>
      <c r="G6312" t="s">
        <v>7023</v>
      </c>
      <c r="I6312" t="s">
        <v>2516</v>
      </c>
      <c r="J6312" t="s">
        <v>4314</v>
      </c>
      <c r="L6312">
        <v>1</v>
      </c>
      <c r="M6312">
        <v>31.3</v>
      </c>
      <c r="N6312">
        <v>29.06</v>
      </c>
      <c r="O6312">
        <v>0</v>
      </c>
      <c r="P6312">
        <v>1</v>
      </c>
      <c r="Q6312">
        <v>22.35</v>
      </c>
      <c r="R6312" t="s">
        <v>41935</v>
      </c>
      <c r="S6312">
        <v>0</v>
      </c>
    </row>
    <row r="6313" spans="1:19" x14ac:dyDescent="0.25">
      <c r="A6313" s="2" t="s">
        <v>15596</v>
      </c>
      <c r="B6313" t="s">
        <v>2598</v>
      </c>
      <c r="C6313" s="2" t="s">
        <v>15597</v>
      </c>
      <c r="F6313" s="2" t="s">
        <v>2727</v>
      </c>
      <c r="G6313" t="s">
        <v>4636</v>
      </c>
      <c r="H6313" s="2" t="s">
        <v>4907</v>
      </c>
      <c r="I6313" t="s">
        <v>2601</v>
      </c>
      <c r="J6313" t="s">
        <v>4314</v>
      </c>
      <c r="L6313">
        <v>1</v>
      </c>
      <c r="M6313">
        <v>42.45</v>
      </c>
      <c r="N6313">
        <v>39.42</v>
      </c>
      <c r="O6313">
        <v>0</v>
      </c>
      <c r="P6313">
        <v>1</v>
      </c>
      <c r="Q6313">
        <v>30.32</v>
      </c>
      <c r="R6313" t="s">
        <v>41935</v>
      </c>
      <c r="S6313">
        <v>0</v>
      </c>
    </row>
    <row r="6314" spans="1:19" x14ac:dyDescent="0.25">
      <c r="A6314" s="2" t="s">
        <v>15598</v>
      </c>
      <c r="B6314" t="s">
        <v>21</v>
      </c>
      <c r="C6314" s="2">
        <v>11516</v>
      </c>
      <c r="F6314" s="2" t="s">
        <v>52</v>
      </c>
      <c r="G6314" t="s">
        <v>4063</v>
      </c>
      <c r="H6314" s="2">
        <v>0</v>
      </c>
      <c r="I6314" t="s">
        <v>21</v>
      </c>
      <c r="J6314" t="s">
        <v>54</v>
      </c>
      <c r="L6314">
        <v>1</v>
      </c>
      <c r="M6314">
        <v>259</v>
      </c>
      <c r="N6314">
        <v>240.5</v>
      </c>
      <c r="O6314">
        <v>0</v>
      </c>
      <c r="P6314">
        <v>1</v>
      </c>
      <c r="Q6314">
        <v>185</v>
      </c>
      <c r="R6314" t="s">
        <v>41935</v>
      </c>
      <c r="S6314">
        <v>0</v>
      </c>
    </row>
    <row r="6315" spans="1:19" x14ac:dyDescent="0.25">
      <c r="A6315" s="2" t="s">
        <v>15599</v>
      </c>
      <c r="B6315" t="s">
        <v>2521</v>
      </c>
      <c r="C6315" s="2" t="s">
        <v>15600</v>
      </c>
      <c r="G6315" t="s">
        <v>5669</v>
      </c>
      <c r="H6315" s="2" t="s">
        <v>2415</v>
      </c>
      <c r="I6315" t="s">
        <v>4908</v>
      </c>
      <c r="J6315" t="s">
        <v>23</v>
      </c>
      <c r="L6315">
        <v>1</v>
      </c>
      <c r="M6315">
        <v>200</v>
      </c>
      <c r="N6315">
        <v>180</v>
      </c>
      <c r="O6315">
        <v>160</v>
      </c>
      <c r="P6315">
        <v>1</v>
      </c>
      <c r="Q6315">
        <v>250</v>
      </c>
      <c r="R6315" t="s">
        <v>41935</v>
      </c>
      <c r="S6315">
        <v>0</v>
      </c>
    </row>
    <row r="6316" spans="1:19" x14ac:dyDescent="0.25">
      <c r="A6316" s="2" t="s">
        <v>15601</v>
      </c>
      <c r="B6316" t="s">
        <v>3382</v>
      </c>
      <c r="C6316" s="2" t="s">
        <v>15602</v>
      </c>
      <c r="E6316" s="2" t="s">
        <v>15424</v>
      </c>
      <c r="F6316" s="2" t="s">
        <v>56</v>
      </c>
      <c r="G6316" t="s">
        <v>1192</v>
      </c>
      <c r="H6316" s="2">
        <v>0</v>
      </c>
      <c r="I6316" t="s">
        <v>3382</v>
      </c>
      <c r="J6316" t="s">
        <v>4900</v>
      </c>
      <c r="L6316">
        <v>1</v>
      </c>
      <c r="M6316">
        <v>67.8</v>
      </c>
      <c r="N6316">
        <v>62.96</v>
      </c>
      <c r="O6316">
        <v>0</v>
      </c>
      <c r="P6316">
        <v>1</v>
      </c>
      <c r="Q6316">
        <v>120</v>
      </c>
      <c r="R6316" t="s">
        <v>41935</v>
      </c>
      <c r="S6316">
        <v>0</v>
      </c>
    </row>
    <row r="6317" spans="1:19" x14ac:dyDescent="0.25">
      <c r="A6317" s="2" t="s">
        <v>15603</v>
      </c>
      <c r="B6317" t="s">
        <v>2511</v>
      </c>
      <c r="C6317" s="2" t="s">
        <v>15604</v>
      </c>
      <c r="F6317" s="2" t="s">
        <v>3148</v>
      </c>
      <c r="G6317" t="s">
        <v>3666</v>
      </c>
      <c r="I6317" t="s">
        <v>2513</v>
      </c>
      <c r="J6317" t="s">
        <v>5304</v>
      </c>
      <c r="L6317">
        <v>1</v>
      </c>
      <c r="M6317">
        <v>98</v>
      </c>
      <c r="N6317">
        <v>91</v>
      </c>
      <c r="O6317">
        <v>0</v>
      </c>
      <c r="P6317">
        <v>1</v>
      </c>
      <c r="Q6317">
        <v>70</v>
      </c>
      <c r="R6317" t="s">
        <v>41935</v>
      </c>
      <c r="S6317">
        <v>0</v>
      </c>
    </row>
    <row r="6318" spans="1:19" x14ac:dyDescent="0.25">
      <c r="A6318" s="2" t="s">
        <v>15605</v>
      </c>
      <c r="B6318" t="s">
        <v>2511</v>
      </c>
      <c r="C6318" s="2" t="s">
        <v>15606</v>
      </c>
      <c r="F6318" s="2" t="s">
        <v>3151</v>
      </c>
      <c r="G6318" t="s">
        <v>3666</v>
      </c>
      <c r="I6318" t="s">
        <v>2513</v>
      </c>
      <c r="J6318" t="s">
        <v>5304</v>
      </c>
      <c r="L6318">
        <v>1</v>
      </c>
      <c r="M6318">
        <v>56</v>
      </c>
      <c r="N6318">
        <v>52</v>
      </c>
      <c r="O6318">
        <v>0</v>
      </c>
      <c r="P6318">
        <v>1</v>
      </c>
      <c r="Q6318">
        <v>40</v>
      </c>
      <c r="R6318" t="s">
        <v>41935</v>
      </c>
      <c r="S6318">
        <v>0</v>
      </c>
    </row>
    <row r="6319" spans="1:19" x14ac:dyDescent="0.25">
      <c r="A6319" s="2" t="s">
        <v>15607</v>
      </c>
      <c r="B6319" t="s">
        <v>2562</v>
      </c>
      <c r="C6319" s="2">
        <v>60937281</v>
      </c>
      <c r="F6319" s="2" t="s">
        <v>24</v>
      </c>
      <c r="G6319" t="s">
        <v>6738</v>
      </c>
      <c r="I6319" t="s">
        <v>2562</v>
      </c>
      <c r="J6319" t="s">
        <v>15608</v>
      </c>
      <c r="L6319">
        <v>1</v>
      </c>
      <c r="M6319">
        <v>84</v>
      </c>
      <c r="N6319">
        <v>78</v>
      </c>
      <c r="O6319">
        <v>0</v>
      </c>
      <c r="P6319">
        <v>1</v>
      </c>
      <c r="Q6319">
        <v>60</v>
      </c>
      <c r="R6319" t="s">
        <v>41935</v>
      </c>
      <c r="S6319">
        <v>0</v>
      </c>
    </row>
    <row r="6320" spans="1:19" x14ac:dyDescent="0.25">
      <c r="A6320" s="2" t="s">
        <v>15609</v>
      </c>
      <c r="B6320" t="s">
        <v>2598</v>
      </c>
      <c r="C6320" s="2" t="s">
        <v>15610</v>
      </c>
      <c r="F6320" s="2" t="s">
        <v>2543</v>
      </c>
      <c r="G6320" t="s">
        <v>15611</v>
      </c>
      <c r="I6320" t="s">
        <v>2601</v>
      </c>
      <c r="J6320" t="s">
        <v>5304</v>
      </c>
      <c r="L6320">
        <v>1</v>
      </c>
      <c r="M6320">
        <v>56</v>
      </c>
      <c r="N6320">
        <v>52</v>
      </c>
      <c r="O6320">
        <v>0</v>
      </c>
      <c r="P6320">
        <v>1</v>
      </c>
      <c r="Q6320">
        <v>40</v>
      </c>
      <c r="R6320" t="s">
        <v>41935</v>
      </c>
      <c r="S6320">
        <v>0</v>
      </c>
    </row>
    <row r="6321" spans="1:19" x14ac:dyDescent="0.25">
      <c r="A6321" s="2" t="s">
        <v>15612</v>
      </c>
      <c r="B6321" t="s">
        <v>21</v>
      </c>
      <c r="C6321" s="2">
        <v>11066</v>
      </c>
      <c r="F6321" s="2" t="s">
        <v>52</v>
      </c>
      <c r="I6321" t="s">
        <v>21</v>
      </c>
      <c r="J6321" t="s">
        <v>54</v>
      </c>
      <c r="L6321">
        <v>1</v>
      </c>
      <c r="M6321">
        <v>471.8</v>
      </c>
      <c r="N6321">
        <v>438.1</v>
      </c>
      <c r="O6321">
        <v>0</v>
      </c>
      <c r="P6321">
        <v>1</v>
      </c>
      <c r="Q6321">
        <v>337</v>
      </c>
      <c r="R6321" t="s">
        <v>41935</v>
      </c>
      <c r="S6321">
        <v>0</v>
      </c>
    </row>
    <row r="6322" spans="1:19" x14ac:dyDescent="0.25">
      <c r="A6322" s="2" t="s">
        <v>15613</v>
      </c>
      <c r="B6322" t="s">
        <v>21</v>
      </c>
      <c r="C6322" s="2">
        <v>11067</v>
      </c>
      <c r="F6322" s="2" t="s">
        <v>52</v>
      </c>
      <c r="G6322" t="s">
        <v>2973</v>
      </c>
      <c r="H6322" s="2" t="s">
        <v>15614</v>
      </c>
      <c r="I6322" t="s">
        <v>21</v>
      </c>
      <c r="J6322" t="s">
        <v>54</v>
      </c>
      <c r="L6322">
        <v>1</v>
      </c>
      <c r="M6322">
        <v>221.2</v>
      </c>
      <c r="N6322">
        <v>205.4</v>
      </c>
      <c r="O6322">
        <v>0</v>
      </c>
      <c r="P6322">
        <v>1</v>
      </c>
      <c r="Q6322">
        <v>158</v>
      </c>
      <c r="R6322" t="s">
        <v>41935</v>
      </c>
      <c r="S6322">
        <v>0</v>
      </c>
    </row>
    <row r="6323" spans="1:19" x14ac:dyDescent="0.25">
      <c r="A6323" s="2" t="s">
        <v>15615</v>
      </c>
      <c r="B6323" t="s">
        <v>2511</v>
      </c>
      <c r="C6323" s="2" t="s">
        <v>15616</v>
      </c>
      <c r="D6323" s="2" t="s">
        <v>4690</v>
      </c>
      <c r="F6323" s="2" t="s">
        <v>3151</v>
      </c>
      <c r="G6323" t="s">
        <v>223</v>
      </c>
      <c r="H6323" s="2">
        <v>4</v>
      </c>
      <c r="I6323" t="s">
        <v>2513</v>
      </c>
      <c r="J6323" t="s">
        <v>4985</v>
      </c>
      <c r="L6323">
        <v>1</v>
      </c>
      <c r="M6323">
        <v>80</v>
      </c>
      <c r="N6323">
        <v>70</v>
      </c>
      <c r="O6323">
        <v>70</v>
      </c>
      <c r="P6323">
        <v>1</v>
      </c>
      <c r="Q6323">
        <v>40</v>
      </c>
      <c r="R6323" t="s">
        <v>41935</v>
      </c>
      <c r="S6323">
        <v>0</v>
      </c>
    </row>
    <row r="6324" spans="1:19" x14ac:dyDescent="0.25">
      <c r="A6324" s="2" t="s">
        <v>15617</v>
      </c>
      <c r="B6324" t="s">
        <v>2511</v>
      </c>
      <c r="C6324" s="2" t="s">
        <v>15618</v>
      </c>
      <c r="D6324" s="2" t="s">
        <v>15619</v>
      </c>
      <c r="F6324" s="2" t="s">
        <v>3148</v>
      </c>
      <c r="G6324" t="s">
        <v>223</v>
      </c>
      <c r="H6324" s="2">
        <v>4</v>
      </c>
      <c r="I6324" t="s">
        <v>2513</v>
      </c>
      <c r="J6324" t="s">
        <v>4985</v>
      </c>
      <c r="L6324">
        <v>1</v>
      </c>
      <c r="M6324">
        <v>80</v>
      </c>
      <c r="N6324">
        <v>70</v>
      </c>
      <c r="O6324">
        <v>70</v>
      </c>
      <c r="P6324">
        <v>1</v>
      </c>
      <c r="Q6324">
        <v>40</v>
      </c>
      <c r="R6324" t="s">
        <v>41935</v>
      </c>
      <c r="S6324">
        <v>0</v>
      </c>
    </row>
    <row r="6325" spans="1:19" x14ac:dyDescent="0.25">
      <c r="A6325" s="2" t="s">
        <v>15620</v>
      </c>
      <c r="B6325" t="s">
        <v>3382</v>
      </c>
      <c r="C6325" s="2" t="s">
        <v>15621</v>
      </c>
      <c r="F6325" s="2" t="s">
        <v>56</v>
      </c>
      <c r="G6325" t="s">
        <v>542</v>
      </c>
      <c r="H6325" s="2" t="s">
        <v>7759</v>
      </c>
      <c r="I6325" t="s">
        <v>3382</v>
      </c>
      <c r="J6325" t="s">
        <v>13456</v>
      </c>
      <c r="L6325">
        <v>1</v>
      </c>
      <c r="M6325">
        <v>168</v>
      </c>
      <c r="N6325">
        <v>156</v>
      </c>
      <c r="O6325">
        <v>0</v>
      </c>
      <c r="P6325">
        <v>1</v>
      </c>
      <c r="Q6325">
        <v>120</v>
      </c>
      <c r="R6325" t="s">
        <v>41935</v>
      </c>
      <c r="S6325">
        <v>0</v>
      </c>
    </row>
    <row r="6326" spans="1:19" x14ac:dyDescent="0.25">
      <c r="A6326" s="2" t="s">
        <v>15622</v>
      </c>
      <c r="B6326" t="s">
        <v>2511</v>
      </c>
      <c r="C6326" s="2" t="s">
        <v>15623</v>
      </c>
      <c r="F6326" s="2" t="s">
        <v>2543</v>
      </c>
      <c r="G6326" t="s">
        <v>6371</v>
      </c>
      <c r="H6326" s="2" t="s">
        <v>2850</v>
      </c>
      <c r="I6326" t="s">
        <v>2513</v>
      </c>
      <c r="J6326" t="s">
        <v>2560</v>
      </c>
      <c r="L6326">
        <v>1</v>
      </c>
      <c r="M6326">
        <v>65.58</v>
      </c>
      <c r="N6326">
        <v>60.9</v>
      </c>
      <c r="O6326">
        <v>0</v>
      </c>
      <c r="P6326">
        <v>1</v>
      </c>
      <c r="Q6326">
        <v>46.84</v>
      </c>
      <c r="R6326" t="s">
        <v>41935</v>
      </c>
      <c r="S6326">
        <v>0</v>
      </c>
    </row>
    <row r="6327" spans="1:19" x14ac:dyDescent="0.25">
      <c r="A6327" s="2" t="s">
        <v>15624</v>
      </c>
      <c r="B6327" t="s">
        <v>21</v>
      </c>
      <c r="C6327" s="2" t="s">
        <v>15625</v>
      </c>
      <c r="F6327" s="2" t="s">
        <v>52</v>
      </c>
      <c r="G6327" t="s">
        <v>7618</v>
      </c>
      <c r="H6327" s="2" t="s">
        <v>4934</v>
      </c>
      <c r="I6327" t="s">
        <v>21</v>
      </c>
      <c r="J6327" t="s">
        <v>3480</v>
      </c>
      <c r="L6327">
        <v>1</v>
      </c>
      <c r="M6327">
        <v>78.400000000000006</v>
      </c>
      <c r="N6327">
        <v>72.8</v>
      </c>
      <c r="O6327">
        <v>0</v>
      </c>
      <c r="P6327">
        <v>1</v>
      </c>
      <c r="Q6327">
        <v>56</v>
      </c>
      <c r="R6327" t="s">
        <v>41935</v>
      </c>
      <c r="S6327">
        <v>0</v>
      </c>
    </row>
    <row r="6328" spans="1:19" x14ac:dyDescent="0.25">
      <c r="A6328" s="2" t="s">
        <v>15626</v>
      </c>
      <c r="B6328" t="s">
        <v>792</v>
      </c>
      <c r="C6328" s="2" t="s">
        <v>15627</v>
      </c>
      <c r="E6328" s="2" t="s">
        <v>1078</v>
      </c>
      <c r="F6328" s="2" t="s">
        <v>796</v>
      </c>
      <c r="G6328" t="s">
        <v>15628</v>
      </c>
      <c r="H6328" s="2" t="s">
        <v>1407</v>
      </c>
      <c r="I6328" t="s">
        <v>792</v>
      </c>
      <c r="J6328" t="s">
        <v>806</v>
      </c>
      <c r="L6328">
        <v>1</v>
      </c>
      <c r="M6328">
        <v>90</v>
      </c>
      <c r="N6328">
        <v>80</v>
      </c>
      <c r="O6328">
        <v>70</v>
      </c>
      <c r="P6328">
        <v>1</v>
      </c>
      <c r="Q6328">
        <v>47.99</v>
      </c>
      <c r="R6328" t="s">
        <v>41935</v>
      </c>
      <c r="S6328">
        <v>0</v>
      </c>
    </row>
    <row r="6329" spans="1:19" x14ac:dyDescent="0.25">
      <c r="A6329" s="2" t="s">
        <v>15629</v>
      </c>
      <c r="B6329" t="s">
        <v>792</v>
      </c>
      <c r="C6329" s="2" t="s">
        <v>15630</v>
      </c>
      <c r="E6329" s="2" t="s">
        <v>854</v>
      </c>
      <c r="F6329" s="2" t="s">
        <v>796</v>
      </c>
      <c r="G6329" t="s">
        <v>15631</v>
      </c>
      <c r="H6329" s="2" t="s">
        <v>856</v>
      </c>
      <c r="I6329" t="s">
        <v>792</v>
      </c>
      <c r="J6329" t="s">
        <v>806</v>
      </c>
      <c r="L6329">
        <v>1</v>
      </c>
      <c r="M6329">
        <v>0</v>
      </c>
      <c r="N6329">
        <v>0</v>
      </c>
      <c r="O6329">
        <v>0</v>
      </c>
      <c r="P6329">
        <v>1</v>
      </c>
      <c r="Q6329">
        <v>57.14</v>
      </c>
      <c r="R6329" t="s">
        <v>41935</v>
      </c>
      <c r="S6329">
        <v>0</v>
      </c>
    </row>
    <row r="6330" spans="1:19" x14ac:dyDescent="0.25">
      <c r="A6330" s="2" t="s">
        <v>15632</v>
      </c>
      <c r="B6330" t="s">
        <v>20</v>
      </c>
      <c r="C6330" s="2" t="s">
        <v>15633</v>
      </c>
      <c r="E6330" s="2" t="s">
        <v>5639</v>
      </c>
      <c r="G6330" t="s">
        <v>15634</v>
      </c>
      <c r="I6330" t="s">
        <v>20</v>
      </c>
      <c r="J6330" t="s">
        <v>3668</v>
      </c>
      <c r="L6330">
        <v>1</v>
      </c>
      <c r="M6330">
        <v>0</v>
      </c>
      <c r="N6330">
        <v>0</v>
      </c>
      <c r="O6330">
        <v>0</v>
      </c>
      <c r="P6330">
        <v>1</v>
      </c>
      <c r="Q6330">
        <v>0</v>
      </c>
      <c r="R6330" t="s">
        <v>41935</v>
      </c>
      <c r="S6330">
        <v>0</v>
      </c>
    </row>
    <row r="6331" spans="1:19" x14ac:dyDescent="0.25">
      <c r="A6331" s="2" t="s">
        <v>15635</v>
      </c>
      <c r="B6331" t="s">
        <v>792</v>
      </c>
      <c r="C6331" s="2" t="s">
        <v>15636</v>
      </c>
      <c r="D6331" s="2" t="s">
        <v>15637</v>
      </c>
      <c r="E6331" s="2" t="s">
        <v>1091</v>
      </c>
      <c r="F6331" s="2" t="s">
        <v>796</v>
      </c>
      <c r="G6331" t="s">
        <v>855</v>
      </c>
      <c r="H6331" s="2" t="s">
        <v>120</v>
      </c>
      <c r="I6331" t="s">
        <v>792</v>
      </c>
      <c r="J6331" t="s">
        <v>968</v>
      </c>
      <c r="L6331">
        <v>1</v>
      </c>
      <c r="M6331">
        <v>100</v>
      </c>
      <c r="N6331">
        <v>80</v>
      </c>
      <c r="O6331">
        <v>80</v>
      </c>
      <c r="P6331">
        <v>1</v>
      </c>
      <c r="Q6331">
        <v>80</v>
      </c>
      <c r="R6331" t="s">
        <v>41935</v>
      </c>
      <c r="S6331">
        <v>0</v>
      </c>
    </row>
    <row r="6332" spans="1:19" x14ac:dyDescent="0.25">
      <c r="A6332" s="2" t="s">
        <v>15638</v>
      </c>
      <c r="B6332" t="s">
        <v>792</v>
      </c>
      <c r="C6332" s="2" t="s">
        <v>15639</v>
      </c>
      <c r="D6332" s="2" t="s">
        <v>15640</v>
      </c>
      <c r="E6332" s="2" t="s">
        <v>3408</v>
      </c>
      <c r="F6332" s="2" t="s">
        <v>15641</v>
      </c>
      <c r="G6332" t="s">
        <v>865</v>
      </c>
      <c r="H6332" s="4">
        <v>41426</v>
      </c>
      <c r="I6332" t="s">
        <v>792</v>
      </c>
      <c r="J6332" t="s">
        <v>806</v>
      </c>
      <c r="L6332">
        <v>1</v>
      </c>
      <c r="M6332">
        <v>120</v>
      </c>
      <c r="N6332">
        <v>100</v>
      </c>
      <c r="O6332">
        <v>80</v>
      </c>
      <c r="P6332">
        <v>1</v>
      </c>
      <c r="Q6332">
        <v>40.79</v>
      </c>
      <c r="R6332" t="s">
        <v>41935</v>
      </c>
      <c r="S6332">
        <v>0</v>
      </c>
    </row>
    <row r="6333" spans="1:19" x14ac:dyDescent="0.25">
      <c r="A6333" s="2" t="s">
        <v>15642</v>
      </c>
      <c r="B6333" t="s">
        <v>792</v>
      </c>
      <c r="C6333" s="2" t="s">
        <v>15643</v>
      </c>
      <c r="D6333" s="2" t="s">
        <v>3410</v>
      </c>
      <c r="E6333" s="2" t="s">
        <v>3411</v>
      </c>
      <c r="F6333" s="2" t="s">
        <v>1302</v>
      </c>
      <c r="G6333" t="s">
        <v>865</v>
      </c>
      <c r="H6333" s="4">
        <v>41426</v>
      </c>
      <c r="I6333" t="s">
        <v>792</v>
      </c>
      <c r="J6333" t="s">
        <v>806</v>
      </c>
      <c r="L6333">
        <v>1</v>
      </c>
      <c r="M6333">
        <v>120</v>
      </c>
      <c r="N6333">
        <v>100</v>
      </c>
      <c r="O6333">
        <v>80</v>
      </c>
      <c r="P6333">
        <v>1</v>
      </c>
      <c r="Q6333">
        <v>35.86</v>
      </c>
      <c r="R6333" t="s">
        <v>41935</v>
      </c>
      <c r="S6333">
        <v>0</v>
      </c>
    </row>
    <row r="6334" spans="1:19" x14ac:dyDescent="0.25">
      <c r="A6334" s="2" t="s">
        <v>15644</v>
      </c>
      <c r="B6334" t="s">
        <v>792</v>
      </c>
      <c r="C6334" s="2" t="s">
        <v>15645</v>
      </c>
      <c r="E6334" s="2" t="s">
        <v>15646</v>
      </c>
      <c r="F6334" s="2" t="s">
        <v>796</v>
      </c>
      <c r="G6334" t="s">
        <v>1168</v>
      </c>
      <c r="H6334" s="2" t="s">
        <v>492</v>
      </c>
      <c r="I6334" t="s">
        <v>792</v>
      </c>
      <c r="J6334" t="s">
        <v>806</v>
      </c>
      <c r="L6334">
        <v>1</v>
      </c>
      <c r="M6334">
        <v>90</v>
      </c>
      <c r="N6334">
        <v>80</v>
      </c>
      <c r="O6334">
        <v>70</v>
      </c>
      <c r="P6334">
        <v>1</v>
      </c>
      <c r="Q6334">
        <v>43.19</v>
      </c>
      <c r="R6334" t="s">
        <v>41935</v>
      </c>
      <c r="S6334">
        <v>0</v>
      </c>
    </row>
    <row r="6335" spans="1:19" x14ac:dyDescent="0.25">
      <c r="A6335" s="2" t="s">
        <v>15647</v>
      </c>
      <c r="B6335" t="s">
        <v>792</v>
      </c>
      <c r="C6335" s="2" t="s">
        <v>7371</v>
      </c>
      <c r="E6335" s="2" t="s">
        <v>1229</v>
      </c>
      <c r="F6335" s="2" t="s">
        <v>796</v>
      </c>
      <c r="G6335" t="s">
        <v>15648</v>
      </c>
      <c r="H6335" s="2" t="s">
        <v>15649</v>
      </c>
      <c r="I6335" t="s">
        <v>792</v>
      </c>
      <c r="J6335" t="s">
        <v>806</v>
      </c>
      <c r="L6335">
        <v>1</v>
      </c>
      <c r="M6335">
        <v>80</v>
      </c>
      <c r="N6335">
        <v>70</v>
      </c>
      <c r="O6335">
        <v>60</v>
      </c>
      <c r="P6335">
        <v>1</v>
      </c>
      <c r="Q6335">
        <v>32.090000000000003</v>
      </c>
      <c r="R6335" t="s">
        <v>41935</v>
      </c>
      <c r="S6335">
        <v>0</v>
      </c>
    </row>
    <row r="6336" spans="1:19" x14ac:dyDescent="0.25">
      <c r="A6336" s="2" t="s">
        <v>15650</v>
      </c>
      <c r="B6336" t="s">
        <v>20</v>
      </c>
      <c r="C6336" s="2" t="s">
        <v>15651</v>
      </c>
      <c r="D6336" s="2" t="s">
        <v>4332</v>
      </c>
      <c r="E6336" s="2" t="s">
        <v>8869</v>
      </c>
      <c r="F6336" s="2" t="s">
        <v>24</v>
      </c>
      <c r="G6336" t="s">
        <v>4332</v>
      </c>
      <c r="H6336" s="4">
        <v>41913</v>
      </c>
      <c r="I6336" t="s">
        <v>20</v>
      </c>
      <c r="J6336" t="s">
        <v>806</v>
      </c>
      <c r="L6336">
        <v>1</v>
      </c>
      <c r="M6336">
        <v>70</v>
      </c>
      <c r="N6336">
        <v>60</v>
      </c>
      <c r="O6336">
        <v>50</v>
      </c>
      <c r="P6336">
        <v>1</v>
      </c>
      <c r="Q6336">
        <v>21.72</v>
      </c>
      <c r="R6336" t="s">
        <v>41935</v>
      </c>
      <c r="S6336">
        <v>0</v>
      </c>
    </row>
    <row r="6337" spans="1:19" x14ac:dyDescent="0.25">
      <c r="A6337" s="2" t="s">
        <v>15652</v>
      </c>
      <c r="B6337" t="s">
        <v>792</v>
      </c>
      <c r="C6337" s="2" t="s">
        <v>1444</v>
      </c>
      <c r="E6337" s="2" t="s">
        <v>1297</v>
      </c>
      <c r="F6337" s="2" t="s">
        <v>796</v>
      </c>
      <c r="G6337" t="s">
        <v>15653</v>
      </c>
      <c r="H6337" s="2" t="s">
        <v>1445</v>
      </c>
      <c r="I6337" t="s">
        <v>792</v>
      </c>
      <c r="J6337" t="s">
        <v>806</v>
      </c>
      <c r="L6337">
        <v>1</v>
      </c>
      <c r="M6337">
        <v>80</v>
      </c>
      <c r="N6337">
        <v>75</v>
      </c>
      <c r="O6337">
        <v>70</v>
      </c>
      <c r="P6337">
        <v>1</v>
      </c>
      <c r="Q6337">
        <v>53</v>
      </c>
      <c r="R6337" t="s">
        <v>41935</v>
      </c>
      <c r="S6337">
        <v>0</v>
      </c>
    </row>
    <row r="6338" spans="1:19" x14ac:dyDescent="0.25">
      <c r="A6338" s="2" t="s">
        <v>15654</v>
      </c>
      <c r="B6338" t="s">
        <v>792</v>
      </c>
      <c r="C6338" s="2" t="s">
        <v>15655</v>
      </c>
      <c r="E6338" s="2" t="s">
        <v>5011</v>
      </c>
      <c r="F6338" s="2" t="s">
        <v>15656</v>
      </c>
      <c r="G6338" t="s">
        <v>15657</v>
      </c>
      <c r="I6338" t="s">
        <v>792</v>
      </c>
      <c r="J6338" t="s">
        <v>806</v>
      </c>
      <c r="L6338">
        <v>1</v>
      </c>
      <c r="M6338">
        <v>90</v>
      </c>
      <c r="N6338">
        <v>80</v>
      </c>
      <c r="O6338">
        <v>65</v>
      </c>
      <c r="P6338">
        <v>1</v>
      </c>
      <c r="Q6338">
        <v>33.979999999999997</v>
      </c>
      <c r="R6338" t="s">
        <v>41935</v>
      </c>
      <c r="S6338">
        <v>0</v>
      </c>
    </row>
    <row r="6339" spans="1:19" x14ac:dyDescent="0.25">
      <c r="A6339" s="2" t="s">
        <v>15658</v>
      </c>
      <c r="B6339" t="s">
        <v>792</v>
      </c>
      <c r="C6339" s="2" t="s">
        <v>15659</v>
      </c>
      <c r="E6339" s="2" t="s">
        <v>15660</v>
      </c>
      <c r="F6339" s="2" t="s">
        <v>796</v>
      </c>
      <c r="G6339" t="s">
        <v>15661</v>
      </c>
      <c r="H6339" s="5">
        <v>45932</v>
      </c>
      <c r="I6339" t="s">
        <v>792</v>
      </c>
      <c r="J6339" t="s">
        <v>806</v>
      </c>
      <c r="L6339">
        <v>1</v>
      </c>
      <c r="M6339">
        <v>90</v>
      </c>
      <c r="N6339">
        <v>80</v>
      </c>
      <c r="O6339">
        <v>70</v>
      </c>
      <c r="P6339">
        <v>1</v>
      </c>
      <c r="Q6339">
        <v>31.54</v>
      </c>
      <c r="R6339" t="s">
        <v>41935</v>
      </c>
      <c r="S6339">
        <v>0</v>
      </c>
    </row>
    <row r="6340" spans="1:19" x14ac:dyDescent="0.25">
      <c r="A6340" s="2" t="s">
        <v>15662</v>
      </c>
      <c r="B6340" t="s">
        <v>792</v>
      </c>
      <c r="C6340" s="2" t="s">
        <v>15663</v>
      </c>
      <c r="E6340" s="2" t="s">
        <v>4945</v>
      </c>
      <c r="F6340" s="2" t="s">
        <v>796</v>
      </c>
      <c r="G6340" t="s">
        <v>4020</v>
      </c>
      <c r="H6340" s="2" t="s">
        <v>120</v>
      </c>
      <c r="I6340" t="s">
        <v>792</v>
      </c>
      <c r="J6340" t="s">
        <v>806</v>
      </c>
      <c r="L6340">
        <v>1</v>
      </c>
      <c r="M6340">
        <v>100</v>
      </c>
      <c r="N6340">
        <v>90</v>
      </c>
      <c r="O6340">
        <v>80</v>
      </c>
      <c r="P6340">
        <v>1</v>
      </c>
      <c r="Q6340">
        <v>40.32</v>
      </c>
      <c r="R6340" t="s">
        <v>41935</v>
      </c>
      <c r="S6340">
        <v>0</v>
      </c>
    </row>
    <row r="6341" spans="1:19" x14ac:dyDescent="0.25">
      <c r="A6341" s="2" t="s">
        <v>15664</v>
      </c>
      <c r="B6341" t="s">
        <v>792</v>
      </c>
      <c r="C6341" s="2" t="s">
        <v>1388</v>
      </c>
      <c r="E6341" s="2" t="s">
        <v>1390</v>
      </c>
      <c r="F6341" s="2" t="s">
        <v>1302</v>
      </c>
      <c r="G6341" t="s">
        <v>234</v>
      </c>
      <c r="H6341" s="2" t="s">
        <v>157</v>
      </c>
      <c r="I6341" t="s">
        <v>792</v>
      </c>
      <c r="J6341" t="s">
        <v>806</v>
      </c>
      <c r="L6341">
        <v>1</v>
      </c>
      <c r="M6341">
        <v>100</v>
      </c>
      <c r="N6341">
        <v>90</v>
      </c>
      <c r="O6341">
        <v>70</v>
      </c>
      <c r="P6341">
        <v>1</v>
      </c>
      <c r="Q6341">
        <v>43.68</v>
      </c>
      <c r="R6341" t="s">
        <v>41935</v>
      </c>
      <c r="S6341">
        <v>0</v>
      </c>
    </row>
    <row r="6342" spans="1:19" x14ac:dyDescent="0.25">
      <c r="A6342" s="2" t="s">
        <v>15665</v>
      </c>
      <c r="B6342" t="s">
        <v>20</v>
      </c>
      <c r="C6342" s="2" t="s">
        <v>1377</v>
      </c>
      <c r="D6342" s="2" t="s">
        <v>1378</v>
      </c>
      <c r="E6342" s="2" t="s">
        <v>1365</v>
      </c>
      <c r="F6342" s="2" t="s">
        <v>24</v>
      </c>
      <c r="G6342" t="s">
        <v>15666</v>
      </c>
      <c r="H6342" s="5">
        <v>45810</v>
      </c>
      <c r="I6342" t="s">
        <v>20</v>
      </c>
      <c r="J6342" t="s">
        <v>806</v>
      </c>
      <c r="L6342">
        <v>1</v>
      </c>
      <c r="M6342">
        <v>70</v>
      </c>
      <c r="N6342">
        <v>60</v>
      </c>
      <c r="O6342">
        <v>45</v>
      </c>
      <c r="P6342">
        <v>1</v>
      </c>
      <c r="Q6342">
        <v>18.87</v>
      </c>
      <c r="R6342" t="s">
        <v>41935</v>
      </c>
      <c r="S6342">
        <v>0</v>
      </c>
    </row>
    <row r="6343" spans="1:19" x14ac:dyDescent="0.25">
      <c r="A6343" s="2" t="s">
        <v>15667</v>
      </c>
      <c r="B6343" t="s">
        <v>792</v>
      </c>
      <c r="C6343" s="2" t="s">
        <v>1345</v>
      </c>
      <c r="E6343" s="2" t="s">
        <v>1346</v>
      </c>
      <c r="F6343" s="2" t="s">
        <v>796</v>
      </c>
      <c r="G6343" t="s">
        <v>624</v>
      </c>
      <c r="H6343" s="2" t="s">
        <v>1045</v>
      </c>
      <c r="I6343" t="s">
        <v>15668</v>
      </c>
      <c r="J6343" t="s">
        <v>806</v>
      </c>
      <c r="L6343">
        <v>1</v>
      </c>
      <c r="M6343">
        <v>100</v>
      </c>
      <c r="N6343">
        <v>90</v>
      </c>
      <c r="O6343">
        <v>80</v>
      </c>
      <c r="P6343">
        <v>1</v>
      </c>
      <c r="Q6343">
        <v>60</v>
      </c>
      <c r="R6343" t="s">
        <v>41935</v>
      </c>
      <c r="S6343">
        <v>0</v>
      </c>
    </row>
    <row r="6344" spans="1:19" x14ac:dyDescent="0.25">
      <c r="A6344" s="2" t="s">
        <v>15669</v>
      </c>
      <c r="B6344" t="s">
        <v>792</v>
      </c>
      <c r="C6344" s="2" t="s">
        <v>1352</v>
      </c>
      <c r="E6344" s="2" t="s">
        <v>818</v>
      </c>
      <c r="F6344" s="2" t="s">
        <v>796</v>
      </c>
      <c r="G6344" t="s">
        <v>3530</v>
      </c>
      <c r="H6344" s="2" t="s">
        <v>1045</v>
      </c>
      <c r="I6344" t="s">
        <v>792</v>
      </c>
      <c r="J6344" t="s">
        <v>968</v>
      </c>
      <c r="L6344">
        <v>1</v>
      </c>
      <c r="M6344">
        <v>100</v>
      </c>
      <c r="N6344">
        <v>90</v>
      </c>
      <c r="O6344">
        <v>80</v>
      </c>
      <c r="P6344">
        <v>1</v>
      </c>
      <c r="Q6344">
        <v>35.29</v>
      </c>
      <c r="R6344" t="s">
        <v>41935</v>
      </c>
      <c r="S6344">
        <v>0</v>
      </c>
    </row>
    <row r="6345" spans="1:19" x14ac:dyDescent="0.25">
      <c r="A6345" s="2" t="s">
        <v>15670</v>
      </c>
      <c r="B6345" t="s">
        <v>792</v>
      </c>
      <c r="C6345" s="2" t="s">
        <v>1357</v>
      </c>
      <c r="E6345" s="2" t="s">
        <v>1358</v>
      </c>
      <c r="F6345" s="2" t="s">
        <v>796</v>
      </c>
      <c r="G6345" t="s">
        <v>5390</v>
      </c>
      <c r="H6345" s="2" t="s">
        <v>878</v>
      </c>
      <c r="I6345" t="s">
        <v>792</v>
      </c>
      <c r="J6345" t="s">
        <v>806</v>
      </c>
      <c r="L6345">
        <v>1</v>
      </c>
      <c r="M6345">
        <v>100</v>
      </c>
      <c r="N6345">
        <v>90</v>
      </c>
      <c r="O6345">
        <v>80</v>
      </c>
      <c r="P6345">
        <v>1</v>
      </c>
      <c r="Q6345">
        <v>40.03</v>
      </c>
      <c r="R6345" t="s">
        <v>41935</v>
      </c>
      <c r="S6345">
        <v>0</v>
      </c>
    </row>
    <row r="6346" spans="1:19" x14ac:dyDescent="0.25">
      <c r="A6346" s="2" t="s">
        <v>15671</v>
      </c>
      <c r="B6346" t="s">
        <v>20</v>
      </c>
      <c r="C6346" s="2" t="s">
        <v>15672</v>
      </c>
      <c r="E6346" s="2" t="s">
        <v>15673</v>
      </c>
      <c r="F6346" s="2" t="s">
        <v>24</v>
      </c>
      <c r="G6346" t="s">
        <v>4063</v>
      </c>
      <c r="I6346" t="s">
        <v>20</v>
      </c>
      <c r="J6346" t="s">
        <v>806</v>
      </c>
      <c r="L6346">
        <v>1</v>
      </c>
      <c r="M6346">
        <v>80</v>
      </c>
      <c r="N6346">
        <v>75</v>
      </c>
      <c r="O6346">
        <v>60</v>
      </c>
      <c r="P6346">
        <v>1</v>
      </c>
      <c r="Q6346">
        <v>29.27</v>
      </c>
      <c r="R6346" t="s">
        <v>41935</v>
      </c>
      <c r="S6346">
        <v>0</v>
      </c>
    </row>
    <row r="6347" spans="1:19" x14ac:dyDescent="0.25">
      <c r="A6347" s="2" t="s">
        <v>15674</v>
      </c>
      <c r="B6347" t="s">
        <v>20</v>
      </c>
      <c r="C6347" s="2" t="s">
        <v>15675</v>
      </c>
      <c r="E6347" s="2" t="s">
        <v>15676</v>
      </c>
      <c r="F6347" s="2" t="s">
        <v>24</v>
      </c>
      <c r="G6347" t="s">
        <v>11000</v>
      </c>
      <c r="I6347" t="s">
        <v>20</v>
      </c>
      <c r="J6347" t="s">
        <v>806</v>
      </c>
      <c r="L6347">
        <v>1</v>
      </c>
      <c r="M6347">
        <v>80</v>
      </c>
      <c r="N6347">
        <v>75</v>
      </c>
      <c r="O6347">
        <v>50</v>
      </c>
      <c r="P6347">
        <v>1</v>
      </c>
      <c r="Q6347">
        <v>23.83</v>
      </c>
      <c r="R6347" t="s">
        <v>41935</v>
      </c>
      <c r="S6347">
        <v>0</v>
      </c>
    </row>
    <row r="6348" spans="1:19" x14ac:dyDescent="0.25">
      <c r="A6348" s="2" t="s">
        <v>15677</v>
      </c>
      <c r="B6348" t="s">
        <v>20</v>
      </c>
      <c r="C6348" s="2" t="s">
        <v>15678</v>
      </c>
      <c r="E6348" s="2" t="s">
        <v>1117</v>
      </c>
      <c r="F6348" s="2" t="s">
        <v>24</v>
      </c>
      <c r="G6348" t="s">
        <v>4666</v>
      </c>
      <c r="H6348" s="5">
        <v>45810</v>
      </c>
      <c r="I6348" t="s">
        <v>20</v>
      </c>
      <c r="J6348" t="s">
        <v>968</v>
      </c>
      <c r="L6348">
        <v>1</v>
      </c>
      <c r="M6348">
        <v>80</v>
      </c>
      <c r="N6348">
        <v>70</v>
      </c>
      <c r="O6348">
        <v>60</v>
      </c>
      <c r="P6348">
        <v>1</v>
      </c>
      <c r="Q6348">
        <v>35</v>
      </c>
      <c r="R6348" t="s">
        <v>41935</v>
      </c>
      <c r="S6348">
        <v>0</v>
      </c>
    </row>
    <row r="6349" spans="1:19" x14ac:dyDescent="0.25">
      <c r="A6349" s="2" t="s">
        <v>15679</v>
      </c>
      <c r="B6349" t="s">
        <v>20</v>
      </c>
      <c r="C6349" s="2" t="s">
        <v>15680</v>
      </c>
      <c r="E6349" s="2" t="s">
        <v>1131</v>
      </c>
      <c r="F6349" s="2" t="s">
        <v>24</v>
      </c>
      <c r="G6349" t="s">
        <v>2959</v>
      </c>
      <c r="H6349" s="2" t="s">
        <v>1245</v>
      </c>
      <c r="I6349" t="s">
        <v>20</v>
      </c>
      <c r="J6349" t="s">
        <v>806</v>
      </c>
      <c r="L6349">
        <v>1</v>
      </c>
      <c r="M6349">
        <v>80</v>
      </c>
      <c r="N6349">
        <v>75</v>
      </c>
      <c r="O6349">
        <v>70</v>
      </c>
      <c r="P6349">
        <v>1</v>
      </c>
      <c r="Q6349">
        <v>22.28</v>
      </c>
      <c r="R6349" t="s">
        <v>41935</v>
      </c>
      <c r="S6349">
        <v>0</v>
      </c>
    </row>
    <row r="6350" spans="1:19" x14ac:dyDescent="0.25">
      <c r="A6350" s="2" t="s">
        <v>15681</v>
      </c>
      <c r="B6350" t="s">
        <v>20</v>
      </c>
      <c r="C6350" s="2" t="s">
        <v>15682</v>
      </c>
      <c r="E6350" s="2" t="s">
        <v>1117</v>
      </c>
      <c r="F6350" s="2" t="s">
        <v>24</v>
      </c>
      <c r="G6350" t="s">
        <v>3808</v>
      </c>
      <c r="I6350" t="s">
        <v>20</v>
      </c>
      <c r="J6350" t="s">
        <v>806</v>
      </c>
      <c r="L6350">
        <v>1</v>
      </c>
      <c r="M6350">
        <v>0</v>
      </c>
      <c r="N6350">
        <v>0</v>
      </c>
      <c r="O6350">
        <v>0</v>
      </c>
      <c r="P6350">
        <v>1</v>
      </c>
      <c r="Q6350">
        <v>43.8</v>
      </c>
      <c r="R6350" t="s">
        <v>41935</v>
      </c>
      <c r="S6350">
        <v>0</v>
      </c>
    </row>
    <row r="6351" spans="1:19" x14ac:dyDescent="0.25">
      <c r="A6351" s="2" t="s">
        <v>15683</v>
      </c>
      <c r="B6351" t="s">
        <v>20</v>
      </c>
      <c r="C6351" s="2" t="s">
        <v>15684</v>
      </c>
      <c r="E6351" s="2" t="s">
        <v>2700</v>
      </c>
      <c r="F6351" s="2" t="s">
        <v>24</v>
      </c>
      <c r="G6351" t="s">
        <v>15326</v>
      </c>
      <c r="H6351" s="2" t="s">
        <v>810</v>
      </c>
      <c r="I6351" t="s">
        <v>20</v>
      </c>
      <c r="J6351" t="s">
        <v>806</v>
      </c>
      <c r="L6351">
        <v>1</v>
      </c>
      <c r="M6351">
        <v>80</v>
      </c>
      <c r="N6351">
        <v>70</v>
      </c>
      <c r="O6351">
        <v>60</v>
      </c>
      <c r="P6351">
        <v>1</v>
      </c>
      <c r="Q6351">
        <v>42.1</v>
      </c>
      <c r="R6351" t="s">
        <v>41935</v>
      </c>
      <c r="S6351">
        <v>0</v>
      </c>
    </row>
    <row r="6352" spans="1:19" x14ac:dyDescent="0.25">
      <c r="A6352" s="2" t="s">
        <v>15685</v>
      </c>
      <c r="B6352" t="s">
        <v>20</v>
      </c>
      <c r="C6352" s="2" t="s">
        <v>15686</v>
      </c>
      <c r="E6352" s="2" t="s">
        <v>1136</v>
      </c>
      <c r="F6352" s="2" t="s">
        <v>24</v>
      </c>
      <c r="G6352" t="s">
        <v>4341</v>
      </c>
      <c r="H6352" s="5">
        <v>45840</v>
      </c>
      <c r="I6352" t="s">
        <v>20</v>
      </c>
      <c r="J6352" t="s">
        <v>968</v>
      </c>
      <c r="L6352">
        <v>1</v>
      </c>
      <c r="M6352">
        <v>80</v>
      </c>
      <c r="N6352">
        <v>70</v>
      </c>
      <c r="O6352">
        <v>60</v>
      </c>
      <c r="P6352">
        <v>1</v>
      </c>
      <c r="Q6352">
        <v>35.29</v>
      </c>
      <c r="R6352" t="s">
        <v>41935</v>
      </c>
      <c r="S6352">
        <v>0</v>
      </c>
    </row>
    <row r="6353" spans="1:19" x14ac:dyDescent="0.25">
      <c r="A6353" s="2" t="s">
        <v>15687</v>
      </c>
      <c r="B6353" t="s">
        <v>792</v>
      </c>
      <c r="C6353" s="2" t="s">
        <v>2628</v>
      </c>
      <c r="E6353" s="2" t="s">
        <v>818</v>
      </c>
      <c r="G6353" t="s">
        <v>1172</v>
      </c>
      <c r="H6353" s="2" t="s">
        <v>1445</v>
      </c>
      <c r="I6353" t="s">
        <v>792</v>
      </c>
      <c r="J6353" t="s">
        <v>806</v>
      </c>
      <c r="L6353">
        <v>1</v>
      </c>
      <c r="M6353">
        <v>80</v>
      </c>
      <c r="N6353">
        <v>70</v>
      </c>
      <c r="O6353">
        <v>60</v>
      </c>
      <c r="P6353">
        <v>1</v>
      </c>
      <c r="Q6353">
        <v>56</v>
      </c>
      <c r="R6353" t="s">
        <v>41935</v>
      </c>
      <c r="S6353">
        <v>0</v>
      </c>
    </row>
    <row r="6354" spans="1:19" x14ac:dyDescent="0.25">
      <c r="A6354" s="2" t="s">
        <v>15688</v>
      </c>
      <c r="B6354" t="s">
        <v>792</v>
      </c>
      <c r="C6354" s="2" t="s">
        <v>15689</v>
      </c>
      <c r="E6354" s="2" t="s">
        <v>15690</v>
      </c>
      <c r="F6354" s="2" t="s">
        <v>796</v>
      </c>
      <c r="G6354" t="s">
        <v>2959</v>
      </c>
      <c r="H6354" s="2">
        <v>7</v>
      </c>
      <c r="I6354" t="s">
        <v>792</v>
      </c>
      <c r="J6354" t="s">
        <v>806</v>
      </c>
      <c r="L6354">
        <v>1</v>
      </c>
      <c r="M6354">
        <v>80</v>
      </c>
      <c r="N6354">
        <v>75</v>
      </c>
      <c r="O6354">
        <v>70</v>
      </c>
      <c r="P6354">
        <v>1</v>
      </c>
      <c r="Q6354">
        <v>57.27</v>
      </c>
      <c r="R6354" t="s">
        <v>41935</v>
      </c>
      <c r="S6354">
        <v>0</v>
      </c>
    </row>
    <row r="6355" spans="1:19" x14ac:dyDescent="0.25">
      <c r="A6355" s="2" t="s">
        <v>15691</v>
      </c>
      <c r="B6355" t="s">
        <v>792</v>
      </c>
      <c r="C6355" s="2" t="s">
        <v>15692</v>
      </c>
      <c r="E6355" s="2" t="s">
        <v>15693</v>
      </c>
      <c r="F6355" s="2" t="s">
        <v>15694</v>
      </c>
      <c r="G6355" t="s">
        <v>3299</v>
      </c>
      <c r="H6355" s="2">
        <v>0</v>
      </c>
      <c r="I6355" t="s">
        <v>792</v>
      </c>
      <c r="J6355" t="s">
        <v>806</v>
      </c>
      <c r="L6355">
        <v>1</v>
      </c>
      <c r="M6355">
        <v>100</v>
      </c>
      <c r="N6355">
        <v>90</v>
      </c>
      <c r="O6355">
        <v>0</v>
      </c>
      <c r="P6355">
        <v>1</v>
      </c>
      <c r="Q6355">
        <v>57.27</v>
      </c>
      <c r="R6355" t="s">
        <v>41935</v>
      </c>
      <c r="S6355">
        <v>0</v>
      </c>
    </row>
    <row r="6356" spans="1:19" x14ac:dyDescent="0.25">
      <c r="A6356" s="2" t="s">
        <v>15695</v>
      </c>
      <c r="B6356" t="s">
        <v>20</v>
      </c>
      <c r="C6356" s="2" t="s">
        <v>15696</v>
      </c>
      <c r="E6356" s="2" t="s">
        <v>15697</v>
      </c>
      <c r="F6356" s="2" t="s">
        <v>24</v>
      </c>
      <c r="G6356" t="s">
        <v>4745</v>
      </c>
      <c r="I6356" t="s">
        <v>20</v>
      </c>
      <c r="J6356" t="s">
        <v>23</v>
      </c>
      <c r="L6356">
        <v>1</v>
      </c>
      <c r="M6356">
        <v>100</v>
      </c>
      <c r="N6356">
        <v>90</v>
      </c>
      <c r="O6356">
        <v>90</v>
      </c>
      <c r="P6356">
        <v>1</v>
      </c>
      <c r="Q6356">
        <v>78.78</v>
      </c>
      <c r="R6356" t="s">
        <v>41935</v>
      </c>
      <c r="S6356">
        <v>0</v>
      </c>
    </row>
    <row r="6357" spans="1:19" x14ac:dyDescent="0.25">
      <c r="A6357" s="2" t="s">
        <v>15698</v>
      </c>
      <c r="B6357" t="s">
        <v>2598</v>
      </c>
      <c r="C6357" s="2" t="s">
        <v>3045</v>
      </c>
      <c r="F6357" s="2" t="s">
        <v>2543</v>
      </c>
      <c r="G6357" t="s">
        <v>15699</v>
      </c>
      <c r="H6357" s="2" t="s">
        <v>15700</v>
      </c>
      <c r="I6357" t="s">
        <v>2601</v>
      </c>
      <c r="J6357" t="s">
        <v>6410</v>
      </c>
      <c r="L6357">
        <v>1</v>
      </c>
      <c r="M6357">
        <v>15.4</v>
      </c>
      <c r="N6357">
        <v>14.3</v>
      </c>
      <c r="O6357">
        <v>0</v>
      </c>
      <c r="P6357">
        <v>1</v>
      </c>
      <c r="Q6357">
        <v>11</v>
      </c>
      <c r="R6357" t="s">
        <v>41935</v>
      </c>
      <c r="S6357">
        <v>0</v>
      </c>
    </row>
    <row r="6358" spans="1:19" x14ac:dyDescent="0.25">
      <c r="A6358" s="2" t="s">
        <v>15701</v>
      </c>
      <c r="B6358" t="s">
        <v>2598</v>
      </c>
      <c r="C6358" s="2" t="s">
        <v>3612</v>
      </c>
      <c r="E6358" s="2" t="s">
        <v>15702</v>
      </c>
      <c r="F6358" s="2" t="s">
        <v>2543</v>
      </c>
      <c r="G6358" t="s">
        <v>3767</v>
      </c>
      <c r="H6358" s="2" t="s">
        <v>654</v>
      </c>
      <c r="I6358" t="s">
        <v>2601</v>
      </c>
      <c r="J6358" t="s">
        <v>6410</v>
      </c>
      <c r="L6358">
        <v>1</v>
      </c>
      <c r="M6358">
        <v>15.4</v>
      </c>
      <c r="N6358">
        <v>14.3</v>
      </c>
      <c r="O6358">
        <v>0</v>
      </c>
      <c r="P6358">
        <v>1</v>
      </c>
      <c r="Q6358">
        <v>11</v>
      </c>
      <c r="R6358" t="s">
        <v>41935</v>
      </c>
      <c r="S6358">
        <v>0</v>
      </c>
    </row>
    <row r="6359" spans="1:19" x14ac:dyDescent="0.25">
      <c r="A6359" s="2" t="s">
        <v>15703</v>
      </c>
      <c r="B6359" t="s">
        <v>2471</v>
      </c>
      <c r="C6359" s="2" t="s">
        <v>15704</v>
      </c>
      <c r="G6359" t="s">
        <v>624</v>
      </c>
      <c r="H6359" s="5">
        <v>45813</v>
      </c>
      <c r="I6359" t="s">
        <v>3425</v>
      </c>
      <c r="J6359" t="s">
        <v>2475</v>
      </c>
      <c r="L6359">
        <v>1</v>
      </c>
      <c r="M6359">
        <v>266</v>
      </c>
      <c r="N6359">
        <v>247</v>
      </c>
      <c r="O6359">
        <v>0</v>
      </c>
      <c r="P6359">
        <v>1</v>
      </c>
      <c r="Q6359">
        <v>190</v>
      </c>
      <c r="R6359" t="s">
        <v>41935</v>
      </c>
      <c r="S6359">
        <v>0</v>
      </c>
    </row>
    <row r="6360" spans="1:19" x14ac:dyDescent="0.25">
      <c r="A6360" s="2" t="s">
        <v>15705</v>
      </c>
      <c r="B6360" t="s">
        <v>2492</v>
      </c>
      <c r="C6360" s="2" t="s">
        <v>15706</v>
      </c>
      <c r="G6360" t="s">
        <v>2064</v>
      </c>
      <c r="H6360" s="5">
        <v>45969</v>
      </c>
      <c r="I6360" t="s">
        <v>8377</v>
      </c>
      <c r="J6360" t="s">
        <v>15707</v>
      </c>
      <c r="L6360">
        <v>1</v>
      </c>
      <c r="M6360">
        <v>190.4</v>
      </c>
      <c r="N6360">
        <v>176.8</v>
      </c>
      <c r="O6360">
        <v>0</v>
      </c>
      <c r="P6360">
        <v>1</v>
      </c>
      <c r="Q6360">
        <v>136</v>
      </c>
      <c r="R6360" t="s">
        <v>41935</v>
      </c>
      <c r="S6360">
        <v>0</v>
      </c>
    </row>
    <row r="6361" spans="1:19" x14ac:dyDescent="0.25">
      <c r="A6361" s="2" t="s">
        <v>15708</v>
      </c>
      <c r="B6361" t="s">
        <v>2492</v>
      </c>
      <c r="C6361" s="2" t="s">
        <v>15709</v>
      </c>
      <c r="F6361" s="2" t="s">
        <v>52</v>
      </c>
      <c r="G6361" t="s">
        <v>8272</v>
      </c>
      <c r="H6361" s="5">
        <v>45969</v>
      </c>
      <c r="I6361" t="s">
        <v>15710</v>
      </c>
      <c r="J6361" t="s">
        <v>15707</v>
      </c>
      <c r="L6361">
        <v>1</v>
      </c>
      <c r="M6361">
        <v>70</v>
      </c>
      <c r="N6361">
        <v>65</v>
      </c>
      <c r="O6361">
        <v>0</v>
      </c>
      <c r="P6361">
        <v>1</v>
      </c>
      <c r="Q6361">
        <v>50</v>
      </c>
      <c r="R6361" t="s">
        <v>41935</v>
      </c>
      <c r="S6361">
        <v>0</v>
      </c>
    </row>
    <row r="6362" spans="1:19" x14ac:dyDescent="0.25">
      <c r="A6362" s="2" t="s">
        <v>15711</v>
      </c>
      <c r="B6362" t="s">
        <v>2492</v>
      </c>
      <c r="C6362" s="2" t="s">
        <v>15712</v>
      </c>
      <c r="F6362" s="2" t="s">
        <v>52</v>
      </c>
      <c r="G6362" t="s">
        <v>15713</v>
      </c>
      <c r="H6362" s="5">
        <v>45965</v>
      </c>
      <c r="I6362" t="s">
        <v>8377</v>
      </c>
      <c r="J6362" t="s">
        <v>15707</v>
      </c>
      <c r="L6362">
        <v>1</v>
      </c>
      <c r="M6362">
        <v>188.16</v>
      </c>
      <c r="N6362">
        <v>174.72</v>
      </c>
      <c r="O6362">
        <v>0</v>
      </c>
      <c r="P6362">
        <v>1</v>
      </c>
      <c r="Q6362">
        <v>134.4</v>
      </c>
      <c r="R6362" t="s">
        <v>41935</v>
      </c>
      <c r="S6362">
        <v>0</v>
      </c>
    </row>
    <row r="6363" spans="1:19" x14ac:dyDescent="0.25">
      <c r="A6363" s="2" t="s">
        <v>15714</v>
      </c>
      <c r="B6363" t="s">
        <v>20</v>
      </c>
      <c r="C6363" s="2" t="s">
        <v>6759</v>
      </c>
      <c r="F6363" s="2" t="s">
        <v>24</v>
      </c>
      <c r="G6363" t="s">
        <v>2102</v>
      </c>
      <c r="I6363" t="s">
        <v>20</v>
      </c>
      <c r="J6363" t="s">
        <v>15503</v>
      </c>
      <c r="L6363">
        <v>1</v>
      </c>
      <c r="M6363">
        <v>44.8</v>
      </c>
      <c r="N6363">
        <v>41.6</v>
      </c>
      <c r="O6363">
        <v>0</v>
      </c>
      <c r="P6363">
        <v>1</v>
      </c>
      <c r="Q6363">
        <v>32</v>
      </c>
      <c r="R6363" t="s">
        <v>41935</v>
      </c>
      <c r="S6363">
        <v>0</v>
      </c>
    </row>
    <row r="6364" spans="1:19" x14ac:dyDescent="0.25">
      <c r="A6364" s="2" t="s">
        <v>15715</v>
      </c>
      <c r="B6364" t="s">
        <v>2526</v>
      </c>
      <c r="C6364" s="2" t="s">
        <v>15716</v>
      </c>
      <c r="D6364" s="2" t="s">
        <v>15717</v>
      </c>
      <c r="F6364" s="2" t="s">
        <v>2197</v>
      </c>
      <c r="G6364" t="s">
        <v>1394</v>
      </c>
      <c r="H6364" s="2" t="s">
        <v>5951</v>
      </c>
      <c r="I6364" t="s">
        <v>2530</v>
      </c>
      <c r="J6364" t="s">
        <v>71</v>
      </c>
      <c r="L6364">
        <v>1</v>
      </c>
      <c r="M6364">
        <v>150</v>
      </c>
      <c r="N6364">
        <v>140</v>
      </c>
      <c r="O6364">
        <v>130</v>
      </c>
      <c r="P6364">
        <v>1</v>
      </c>
      <c r="Q6364">
        <v>68.790000000000006</v>
      </c>
      <c r="R6364" t="s">
        <v>41935</v>
      </c>
      <c r="S6364">
        <v>0</v>
      </c>
    </row>
    <row r="6365" spans="1:19" x14ac:dyDescent="0.25">
      <c r="A6365" s="2" t="s">
        <v>15718</v>
      </c>
      <c r="B6365" t="s">
        <v>2511</v>
      </c>
      <c r="C6365" s="2" t="s">
        <v>15719</v>
      </c>
      <c r="F6365" s="2" t="s">
        <v>24</v>
      </c>
      <c r="G6365" t="s">
        <v>5170</v>
      </c>
      <c r="I6365" t="s">
        <v>2513</v>
      </c>
      <c r="J6365" t="s">
        <v>2519</v>
      </c>
      <c r="L6365">
        <v>1</v>
      </c>
      <c r="M6365">
        <v>18.899999999999999</v>
      </c>
      <c r="N6365">
        <v>17.55</v>
      </c>
      <c r="O6365">
        <v>0</v>
      </c>
      <c r="P6365">
        <v>1</v>
      </c>
      <c r="Q6365">
        <v>13.5</v>
      </c>
      <c r="R6365" t="s">
        <v>41935</v>
      </c>
      <c r="S6365">
        <v>0</v>
      </c>
    </row>
    <row r="6366" spans="1:19" x14ac:dyDescent="0.25">
      <c r="A6366" s="2" t="s">
        <v>15720</v>
      </c>
      <c r="B6366" t="s">
        <v>2516</v>
      </c>
      <c r="C6366" s="2" t="s">
        <v>15721</v>
      </c>
      <c r="G6366" t="s">
        <v>1168</v>
      </c>
      <c r="I6366" t="s">
        <v>2516</v>
      </c>
      <c r="J6366" t="s">
        <v>2514</v>
      </c>
      <c r="L6366">
        <v>1</v>
      </c>
      <c r="M6366">
        <v>28</v>
      </c>
      <c r="N6366">
        <v>26</v>
      </c>
      <c r="O6366">
        <v>0</v>
      </c>
      <c r="P6366">
        <v>1</v>
      </c>
      <c r="Q6366">
        <v>20</v>
      </c>
      <c r="R6366" t="s">
        <v>41935</v>
      </c>
      <c r="S6366">
        <v>0</v>
      </c>
    </row>
    <row r="6367" spans="1:19" x14ac:dyDescent="0.25">
      <c r="A6367" s="2" t="s">
        <v>15722</v>
      </c>
      <c r="B6367" t="s">
        <v>3382</v>
      </c>
      <c r="C6367" s="2" t="s">
        <v>15723</v>
      </c>
      <c r="F6367" s="2" t="s">
        <v>56</v>
      </c>
      <c r="G6367" t="s">
        <v>15724</v>
      </c>
      <c r="H6367" s="2">
        <v>-7</v>
      </c>
      <c r="I6367" t="s">
        <v>3382</v>
      </c>
      <c r="J6367" t="s">
        <v>4199</v>
      </c>
      <c r="L6367">
        <v>1</v>
      </c>
      <c r="M6367">
        <v>294</v>
      </c>
      <c r="N6367">
        <v>273</v>
      </c>
      <c r="O6367">
        <v>0</v>
      </c>
      <c r="P6367">
        <v>1</v>
      </c>
      <c r="Q6367">
        <v>210</v>
      </c>
      <c r="R6367" t="s">
        <v>41935</v>
      </c>
      <c r="S6367">
        <v>0</v>
      </c>
    </row>
    <row r="6368" spans="1:19" x14ac:dyDescent="0.25">
      <c r="A6368" s="2" t="s">
        <v>15725</v>
      </c>
      <c r="B6368" t="s">
        <v>2492</v>
      </c>
      <c r="C6368" s="2" t="s">
        <v>15726</v>
      </c>
      <c r="F6368" s="2" t="s">
        <v>56</v>
      </c>
      <c r="G6368" t="s">
        <v>2434</v>
      </c>
      <c r="H6368" s="2" t="s">
        <v>838</v>
      </c>
      <c r="I6368" t="s">
        <v>6717</v>
      </c>
      <c r="J6368" t="s">
        <v>2519</v>
      </c>
      <c r="L6368">
        <v>1</v>
      </c>
      <c r="M6368">
        <v>309.39999999999998</v>
      </c>
      <c r="N6368">
        <v>287.3</v>
      </c>
      <c r="O6368">
        <v>0</v>
      </c>
      <c r="P6368">
        <v>1</v>
      </c>
      <c r="Q6368">
        <v>221</v>
      </c>
      <c r="R6368" t="s">
        <v>41935</v>
      </c>
      <c r="S6368">
        <v>0</v>
      </c>
    </row>
    <row r="6369" spans="1:19" x14ac:dyDescent="0.25">
      <c r="A6369" s="2" t="s">
        <v>15727</v>
      </c>
      <c r="B6369" t="s">
        <v>2511</v>
      </c>
      <c r="C6369" s="2" t="s">
        <v>15728</v>
      </c>
      <c r="G6369" t="s">
        <v>1781</v>
      </c>
      <c r="I6369" t="s">
        <v>2513</v>
      </c>
      <c r="J6369" t="s">
        <v>3734</v>
      </c>
      <c r="L6369">
        <v>1</v>
      </c>
      <c r="M6369">
        <v>28</v>
      </c>
      <c r="N6369">
        <v>26</v>
      </c>
      <c r="O6369">
        <v>0</v>
      </c>
      <c r="P6369">
        <v>1</v>
      </c>
      <c r="Q6369">
        <v>20</v>
      </c>
      <c r="R6369" t="s">
        <v>41935</v>
      </c>
      <c r="S6369">
        <v>0</v>
      </c>
    </row>
    <row r="6370" spans="1:19" x14ac:dyDescent="0.25">
      <c r="A6370" s="2" t="s">
        <v>15729</v>
      </c>
      <c r="B6370" t="s">
        <v>3879</v>
      </c>
      <c r="C6370" s="2" t="s">
        <v>15730</v>
      </c>
      <c r="G6370" t="s">
        <v>1781</v>
      </c>
      <c r="I6370" t="s">
        <v>3879</v>
      </c>
      <c r="J6370" t="s">
        <v>2560</v>
      </c>
      <c r="L6370">
        <v>1</v>
      </c>
      <c r="M6370">
        <v>67.2</v>
      </c>
      <c r="N6370">
        <v>62.4</v>
      </c>
      <c r="O6370">
        <v>0</v>
      </c>
      <c r="P6370">
        <v>1</v>
      </c>
      <c r="Q6370">
        <v>48</v>
      </c>
      <c r="R6370" t="s">
        <v>41935</v>
      </c>
      <c r="S6370">
        <v>0</v>
      </c>
    </row>
    <row r="6371" spans="1:19" x14ac:dyDescent="0.25">
      <c r="A6371" s="2" t="s">
        <v>15731</v>
      </c>
      <c r="B6371" t="s">
        <v>2192</v>
      </c>
      <c r="C6371" s="2">
        <v>1517</v>
      </c>
      <c r="F6371" s="2" t="s">
        <v>2197</v>
      </c>
      <c r="G6371" t="s">
        <v>3012</v>
      </c>
      <c r="I6371" t="s">
        <v>2198</v>
      </c>
      <c r="J6371" t="s">
        <v>2195</v>
      </c>
      <c r="L6371">
        <v>1</v>
      </c>
      <c r="M6371">
        <v>15</v>
      </c>
      <c r="N6371">
        <v>10</v>
      </c>
      <c r="O6371">
        <v>8</v>
      </c>
      <c r="P6371">
        <v>1</v>
      </c>
      <c r="Q6371">
        <v>5.52</v>
      </c>
      <c r="R6371" t="s">
        <v>41935</v>
      </c>
      <c r="S6371">
        <v>0</v>
      </c>
    </row>
    <row r="6372" spans="1:19" x14ac:dyDescent="0.25">
      <c r="A6372" s="2" t="s">
        <v>15732</v>
      </c>
      <c r="B6372" t="s">
        <v>2526</v>
      </c>
      <c r="C6372" s="2" t="s">
        <v>15733</v>
      </c>
      <c r="F6372" s="2" t="s">
        <v>2543</v>
      </c>
      <c r="G6372" t="s">
        <v>1038</v>
      </c>
      <c r="I6372" t="s">
        <v>2530</v>
      </c>
      <c r="J6372" t="s">
        <v>23</v>
      </c>
      <c r="L6372">
        <v>1</v>
      </c>
      <c r="M6372">
        <v>224</v>
      </c>
      <c r="N6372">
        <v>208</v>
      </c>
      <c r="O6372">
        <v>0</v>
      </c>
      <c r="P6372">
        <v>1</v>
      </c>
      <c r="Q6372">
        <v>160</v>
      </c>
      <c r="R6372" t="s">
        <v>41935</v>
      </c>
      <c r="S6372">
        <v>0</v>
      </c>
    </row>
    <row r="6373" spans="1:19" x14ac:dyDescent="0.25">
      <c r="A6373" s="2" t="s">
        <v>15734</v>
      </c>
      <c r="B6373" t="s">
        <v>2569</v>
      </c>
      <c r="C6373" s="2">
        <v>93256312</v>
      </c>
      <c r="F6373" s="2" t="s">
        <v>52</v>
      </c>
      <c r="G6373" t="s">
        <v>15735</v>
      </c>
      <c r="I6373" t="s">
        <v>2569</v>
      </c>
      <c r="J6373" t="s">
        <v>3398</v>
      </c>
      <c r="L6373">
        <v>1</v>
      </c>
      <c r="M6373">
        <v>50.75</v>
      </c>
      <c r="N6373">
        <v>47.25</v>
      </c>
      <c r="O6373">
        <v>0</v>
      </c>
      <c r="P6373">
        <v>1</v>
      </c>
      <c r="Q6373">
        <v>117.11</v>
      </c>
      <c r="R6373" t="s">
        <v>41935</v>
      </c>
      <c r="S6373">
        <v>0</v>
      </c>
    </row>
    <row r="6374" spans="1:19" x14ac:dyDescent="0.25">
      <c r="A6374" s="2" t="s">
        <v>15736</v>
      </c>
      <c r="B6374" t="s">
        <v>2507</v>
      </c>
      <c r="C6374" s="2" t="s">
        <v>15737</v>
      </c>
      <c r="F6374" s="2" t="s">
        <v>796</v>
      </c>
      <c r="I6374" t="s">
        <v>2509</v>
      </c>
      <c r="J6374" t="s">
        <v>34</v>
      </c>
      <c r="L6374">
        <v>1</v>
      </c>
      <c r="M6374">
        <v>56.21</v>
      </c>
      <c r="N6374">
        <v>52.2</v>
      </c>
      <c r="O6374">
        <v>0</v>
      </c>
      <c r="P6374">
        <v>1</v>
      </c>
      <c r="Q6374">
        <v>40.15</v>
      </c>
      <c r="R6374" t="s">
        <v>41935</v>
      </c>
      <c r="S6374">
        <v>0</v>
      </c>
    </row>
    <row r="6375" spans="1:19" x14ac:dyDescent="0.25">
      <c r="A6375" s="2" t="s">
        <v>15738</v>
      </c>
      <c r="B6375" t="s">
        <v>3705</v>
      </c>
      <c r="C6375" s="2" t="s">
        <v>15739</v>
      </c>
      <c r="G6375" t="s">
        <v>1674</v>
      </c>
      <c r="I6375" t="s">
        <v>3707</v>
      </c>
      <c r="J6375" t="s">
        <v>3398</v>
      </c>
      <c r="L6375">
        <v>1</v>
      </c>
      <c r="M6375">
        <v>72.5</v>
      </c>
      <c r="N6375">
        <v>67.5</v>
      </c>
      <c r="O6375">
        <v>0</v>
      </c>
      <c r="P6375">
        <v>1</v>
      </c>
      <c r="Q6375">
        <v>50</v>
      </c>
      <c r="R6375" t="s">
        <v>41935</v>
      </c>
      <c r="S6375">
        <v>0</v>
      </c>
    </row>
    <row r="6376" spans="1:19" x14ac:dyDescent="0.25">
      <c r="A6376" s="2" t="s">
        <v>15740</v>
      </c>
      <c r="B6376" t="s">
        <v>2492</v>
      </c>
      <c r="C6376" s="2" t="s">
        <v>15740</v>
      </c>
      <c r="I6376" t="s">
        <v>10974</v>
      </c>
      <c r="L6376">
        <v>1</v>
      </c>
      <c r="M6376">
        <v>140</v>
      </c>
      <c r="N6376">
        <v>130</v>
      </c>
      <c r="O6376">
        <v>0</v>
      </c>
      <c r="P6376">
        <v>1</v>
      </c>
      <c r="Q6376">
        <v>100</v>
      </c>
      <c r="R6376" t="s">
        <v>41935</v>
      </c>
      <c r="S6376">
        <v>0</v>
      </c>
    </row>
    <row r="6377" spans="1:19" x14ac:dyDescent="0.25">
      <c r="A6377" s="2" t="s">
        <v>15741</v>
      </c>
      <c r="B6377" t="s">
        <v>21</v>
      </c>
      <c r="C6377" s="2">
        <v>11753</v>
      </c>
      <c r="F6377" s="2" t="s">
        <v>52</v>
      </c>
      <c r="G6377" t="s">
        <v>5959</v>
      </c>
      <c r="H6377" s="2" t="s">
        <v>6038</v>
      </c>
      <c r="I6377" t="s">
        <v>21</v>
      </c>
      <c r="J6377" t="s">
        <v>54</v>
      </c>
      <c r="L6377">
        <v>1</v>
      </c>
      <c r="M6377">
        <v>250.02</v>
      </c>
      <c r="N6377">
        <v>232.16</v>
      </c>
      <c r="O6377">
        <v>0</v>
      </c>
      <c r="P6377">
        <v>1</v>
      </c>
      <c r="Q6377">
        <v>178.58</v>
      </c>
      <c r="R6377" t="s">
        <v>41935</v>
      </c>
      <c r="S6377">
        <v>0</v>
      </c>
    </row>
    <row r="6378" spans="1:19" x14ac:dyDescent="0.25">
      <c r="A6378" s="2" t="s">
        <v>15742</v>
      </c>
      <c r="B6378" t="s">
        <v>21</v>
      </c>
      <c r="C6378" s="2">
        <v>11754</v>
      </c>
      <c r="F6378" s="2" t="s">
        <v>52</v>
      </c>
      <c r="G6378" t="s">
        <v>5959</v>
      </c>
      <c r="H6378" s="2" t="s">
        <v>6038</v>
      </c>
      <c r="I6378" t="s">
        <v>21</v>
      </c>
      <c r="J6378" t="s">
        <v>54</v>
      </c>
      <c r="L6378">
        <v>1</v>
      </c>
      <c r="M6378">
        <v>74.900000000000006</v>
      </c>
      <c r="N6378">
        <v>69.55</v>
      </c>
      <c r="O6378">
        <v>0</v>
      </c>
      <c r="P6378">
        <v>1</v>
      </c>
      <c r="Q6378">
        <v>178.58</v>
      </c>
      <c r="R6378" t="s">
        <v>41935</v>
      </c>
      <c r="S6378">
        <v>0</v>
      </c>
    </row>
    <row r="6379" spans="1:19" x14ac:dyDescent="0.25">
      <c r="A6379" s="2" t="s">
        <v>15743</v>
      </c>
      <c r="B6379" t="s">
        <v>21</v>
      </c>
      <c r="C6379" s="2" t="s">
        <v>15744</v>
      </c>
      <c r="F6379" s="2" t="s">
        <v>56</v>
      </c>
      <c r="G6379" t="s">
        <v>5959</v>
      </c>
      <c r="H6379" s="2" t="s">
        <v>6332</v>
      </c>
      <c r="I6379" t="s">
        <v>21</v>
      </c>
      <c r="J6379" t="s">
        <v>4060</v>
      </c>
      <c r="L6379">
        <v>1</v>
      </c>
      <c r="M6379">
        <v>168</v>
      </c>
      <c r="N6379">
        <v>156</v>
      </c>
      <c r="O6379">
        <v>0</v>
      </c>
      <c r="P6379">
        <v>1</v>
      </c>
      <c r="Q6379">
        <v>120</v>
      </c>
      <c r="R6379" t="s">
        <v>41935</v>
      </c>
      <c r="S6379">
        <v>0</v>
      </c>
    </row>
    <row r="6380" spans="1:19" x14ac:dyDescent="0.25">
      <c r="A6380" s="2" t="s">
        <v>15745</v>
      </c>
      <c r="B6380" t="s">
        <v>3489</v>
      </c>
      <c r="C6380" s="2">
        <v>700547586</v>
      </c>
      <c r="G6380" t="s">
        <v>15746</v>
      </c>
      <c r="H6380" s="2" t="s">
        <v>6332</v>
      </c>
      <c r="I6380" t="s">
        <v>3489</v>
      </c>
      <c r="J6380" t="s">
        <v>5310</v>
      </c>
      <c r="L6380">
        <v>1</v>
      </c>
      <c r="M6380">
        <v>35</v>
      </c>
      <c r="N6380">
        <v>32.5</v>
      </c>
      <c r="O6380">
        <v>0</v>
      </c>
      <c r="P6380">
        <v>1</v>
      </c>
      <c r="Q6380">
        <v>25</v>
      </c>
      <c r="R6380" t="s">
        <v>41935</v>
      </c>
      <c r="S6380">
        <v>0</v>
      </c>
    </row>
    <row r="6381" spans="1:19" x14ac:dyDescent="0.25">
      <c r="A6381" s="2" t="s">
        <v>15747</v>
      </c>
      <c r="B6381" t="s">
        <v>3368</v>
      </c>
      <c r="C6381" s="2" t="s">
        <v>15747</v>
      </c>
      <c r="I6381" t="s">
        <v>3370</v>
      </c>
      <c r="L6381">
        <v>1</v>
      </c>
      <c r="M6381">
        <v>28</v>
      </c>
      <c r="N6381">
        <v>26</v>
      </c>
      <c r="O6381">
        <v>0</v>
      </c>
      <c r="P6381">
        <v>1</v>
      </c>
      <c r="Q6381">
        <v>20</v>
      </c>
      <c r="R6381" t="s">
        <v>41935</v>
      </c>
      <c r="S6381">
        <v>0</v>
      </c>
    </row>
    <row r="6382" spans="1:19" x14ac:dyDescent="0.25">
      <c r="A6382" s="2" t="s">
        <v>15748</v>
      </c>
      <c r="B6382" t="s">
        <v>3743</v>
      </c>
      <c r="C6382" s="2" t="s">
        <v>15748</v>
      </c>
      <c r="I6382" t="s">
        <v>3743</v>
      </c>
      <c r="L6382">
        <v>1</v>
      </c>
      <c r="M6382">
        <v>14</v>
      </c>
      <c r="N6382">
        <v>13</v>
      </c>
      <c r="O6382">
        <v>0</v>
      </c>
      <c r="P6382">
        <v>1</v>
      </c>
      <c r="Q6382">
        <v>10</v>
      </c>
      <c r="R6382" t="s">
        <v>41935</v>
      </c>
      <c r="S6382">
        <v>0</v>
      </c>
    </row>
    <row r="6383" spans="1:19" x14ac:dyDescent="0.25">
      <c r="A6383" s="2">
        <v>69346</v>
      </c>
      <c r="B6383" t="s">
        <v>3368</v>
      </c>
      <c r="C6383" s="2">
        <v>69346</v>
      </c>
      <c r="I6383" t="s">
        <v>3370</v>
      </c>
      <c r="L6383">
        <v>1</v>
      </c>
      <c r="M6383">
        <v>39.200000000000003</v>
      </c>
      <c r="N6383">
        <v>36.4</v>
      </c>
      <c r="O6383">
        <v>0</v>
      </c>
      <c r="P6383">
        <v>1</v>
      </c>
      <c r="Q6383">
        <v>93.69</v>
      </c>
      <c r="R6383" t="s">
        <v>41935</v>
      </c>
      <c r="S6383">
        <v>0</v>
      </c>
    </row>
    <row r="6384" spans="1:19" x14ac:dyDescent="0.25">
      <c r="A6384" s="2" t="s">
        <v>15749</v>
      </c>
      <c r="B6384" t="s">
        <v>3743</v>
      </c>
      <c r="C6384" s="2" t="s">
        <v>15749</v>
      </c>
      <c r="I6384" t="s">
        <v>3743</v>
      </c>
      <c r="L6384">
        <v>1</v>
      </c>
      <c r="M6384">
        <v>9.8000000000000007</v>
      </c>
      <c r="N6384">
        <v>9.1</v>
      </c>
      <c r="O6384">
        <v>0</v>
      </c>
      <c r="P6384">
        <v>1</v>
      </c>
      <c r="Q6384">
        <v>7</v>
      </c>
      <c r="R6384" t="s">
        <v>41935</v>
      </c>
      <c r="S6384">
        <v>0</v>
      </c>
    </row>
    <row r="6385" spans="1:19" x14ac:dyDescent="0.25">
      <c r="A6385" s="2">
        <v>69349</v>
      </c>
      <c r="B6385" t="s">
        <v>3368</v>
      </c>
      <c r="C6385" s="2">
        <v>69349</v>
      </c>
      <c r="I6385" t="s">
        <v>3370</v>
      </c>
      <c r="L6385">
        <v>1</v>
      </c>
      <c r="M6385">
        <v>39.200000000000003</v>
      </c>
      <c r="N6385">
        <v>36.4</v>
      </c>
      <c r="O6385">
        <v>0</v>
      </c>
      <c r="P6385">
        <v>1</v>
      </c>
      <c r="Q6385">
        <v>28</v>
      </c>
      <c r="R6385" t="s">
        <v>41935</v>
      </c>
      <c r="S6385">
        <v>0</v>
      </c>
    </row>
    <row r="6386" spans="1:19" x14ac:dyDescent="0.25">
      <c r="A6386" s="2" t="s">
        <v>15750</v>
      </c>
      <c r="B6386" t="s">
        <v>3368</v>
      </c>
      <c r="C6386" s="2" t="s">
        <v>15750</v>
      </c>
      <c r="I6386" t="s">
        <v>3370</v>
      </c>
      <c r="L6386">
        <v>1</v>
      </c>
      <c r="M6386">
        <v>105</v>
      </c>
      <c r="N6386">
        <v>97.5</v>
      </c>
      <c r="O6386">
        <v>0</v>
      </c>
      <c r="P6386">
        <v>1</v>
      </c>
      <c r="Q6386">
        <v>75</v>
      </c>
      <c r="R6386" t="s">
        <v>41935</v>
      </c>
      <c r="S6386">
        <v>0</v>
      </c>
    </row>
    <row r="6387" spans="1:19" x14ac:dyDescent="0.25">
      <c r="A6387" s="2" t="s">
        <v>15751</v>
      </c>
      <c r="B6387" t="s">
        <v>21</v>
      </c>
      <c r="C6387" s="2">
        <v>316289</v>
      </c>
      <c r="F6387" s="2" t="s">
        <v>52</v>
      </c>
      <c r="G6387" t="s">
        <v>7960</v>
      </c>
      <c r="I6387" t="s">
        <v>21</v>
      </c>
      <c r="J6387" t="s">
        <v>4060</v>
      </c>
      <c r="L6387">
        <v>1</v>
      </c>
      <c r="M6387">
        <v>294</v>
      </c>
      <c r="N6387">
        <v>273</v>
      </c>
      <c r="O6387">
        <v>0</v>
      </c>
      <c r="P6387">
        <v>1</v>
      </c>
      <c r="Q6387">
        <v>210</v>
      </c>
      <c r="R6387" t="s">
        <v>41935</v>
      </c>
      <c r="S6387">
        <v>0</v>
      </c>
    </row>
    <row r="6388" spans="1:19" x14ac:dyDescent="0.25">
      <c r="A6388" s="2" t="s">
        <v>15752</v>
      </c>
      <c r="B6388" t="s">
        <v>3382</v>
      </c>
      <c r="C6388" s="2" t="s">
        <v>15753</v>
      </c>
      <c r="F6388" s="2" t="s">
        <v>52</v>
      </c>
      <c r="G6388" t="s">
        <v>4020</v>
      </c>
      <c r="I6388" t="s">
        <v>3382</v>
      </c>
      <c r="J6388" t="s">
        <v>4985</v>
      </c>
      <c r="L6388">
        <v>1</v>
      </c>
      <c r="M6388">
        <v>308</v>
      </c>
      <c r="N6388">
        <v>286</v>
      </c>
      <c r="O6388">
        <v>0</v>
      </c>
      <c r="P6388">
        <v>1</v>
      </c>
      <c r="Q6388">
        <v>220</v>
      </c>
      <c r="R6388" t="s">
        <v>41935</v>
      </c>
      <c r="S6388">
        <v>0</v>
      </c>
    </row>
    <row r="6389" spans="1:19" x14ac:dyDescent="0.25">
      <c r="A6389" s="2" t="s">
        <v>15754</v>
      </c>
      <c r="B6389" t="s">
        <v>21</v>
      </c>
      <c r="C6389" s="2">
        <v>71215</v>
      </c>
      <c r="F6389" s="2" t="s">
        <v>52</v>
      </c>
      <c r="G6389" t="s">
        <v>7661</v>
      </c>
      <c r="I6389" t="s">
        <v>21</v>
      </c>
      <c r="J6389" t="s">
        <v>54</v>
      </c>
      <c r="L6389">
        <v>1</v>
      </c>
      <c r="M6389">
        <v>196</v>
      </c>
      <c r="N6389">
        <v>182</v>
      </c>
      <c r="O6389">
        <v>0</v>
      </c>
      <c r="P6389">
        <v>1</v>
      </c>
      <c r="Q6389">
        <v>140</v>
      </c>
      <c r="R6389" t="s">
        <v>41935</v>
      </c>
      <c r="S6389">
        <v>0</v>
      </c>
    </row>
    <row r="6390" spans="1:19" x14ac:dyDescent="0.25">
      <c r="A6390" s="2" t="s">
        <v>15755</v>
      </c>
      <c r="B6390" t="s">
        <v>2598</v>
      </c>
      <c r="C6390" s="2" t="s">
        <v>15756</v>
      </c>
      <c r="I6390" t="s">
        <v>2601</v>
      </c>
      <c r="J6390" t="s">
        <v>11286</v>
      </c>
      <c r="L6390">
        <v>1</v>
      </c>
      <c r="M6390">
        <v>105</v>
      </c>
      <c r="N6390">
        <v>97.5</v>
      </c>
      <c r="O6390">
        <v>0</v>
      </c>
      <c r="P6390">
        <v>1</v>
      </c>
      <c r="Q6390">
        <v>75</v>
      </c>
      <c r="R6390" t="s">
        <v>41935</v>
      </c>
      <c r="S6390">
        <v>0</v>
      </c>
    </row>
    <row r="6391" spans="1:19" x14ac:dyDescent="0.25">
      <c r="A6391" s="2" t="s">
        <v>15757</v>
      </c>
      <c r="B6391" t="s">
        <v>2562</v>
      </c>
      <c r="C6391" s="2" t="s">
        <v>15758</v>
      </c>
      <c r="E6391" s="2" t="s">
        <v>7808</v>
      </c>
      <c r="G6391" t="s">
        <v>1100</v>
      </c>
      <c r="I6391" t="s">
        <v>2562</v>
      </c>
      <c r="J6391" t="s">
        <v>4036</v>
      </c>
      <c r="L6391">
        <v>1</v>
      </c>
      <c r="M6391">
        <v>0</v>
      </c>
      <c r="N6391">
        <v>0</v>
      </c>
      <c r="O6391">
        <v>0</v>
      </c>
      <c r="P6391">
        <v>1</v>
      </c>
      <c r="Q6391">
        <v>50</v>
      </c>
      <c r="R6391" t="s">
        <v>41935</v>
      </c>
      <c r="S6391">
        <v>0</v>
      </c>
    </row>
    <row r="6392" spans="1:19" x14ac:dyDescent="0.25">
      <c r="A6392" s="2" t="s">
        <v>15759</v>
      </c>
      <c r="B6392" t="s">
        <v>3489</v>
      </c>
      <c r="C6392" s="2">
        <v>1416011</v>
      </c>
      <c r="F6392" s="2" t="s">
        <v>56</v>
      </c>
      <c r="G6392" t="s">
        <v>405</v>
      </c>
      <c r="I6392" t="s">
        <v>3489</v>
      </c>
      <c r="J6392" t="s">
        <v>2519</v>
      </c>
      <c r="L6392">
        <v>1</v>
      </c>
      <c r="M6392">
        <v>50</v>
      </c>
      <c r="N6392">
        <v>45</v>
      </c>
      <c r="O6392">
        <v>40</v>
      </c>
      <c r="P6392">
        <v>1</v>
      </c>
      <c r="Q6392">
        <v>16.5</v>
      </c>
      <c r="R6392" t="s">
        <v>41935</v>
      </c>
      <c r="S6392">
        <v>0</v>
      </c>
    </row>
    <row r="6393" spans="1:19" x14ac:dyDescent="0.25">
      <c r="A6393" s="2" t="s">
        <v>15760</v>
      </c>
      <c r="B6393" t="s">
        <v>3489</v>
      </c>
      <c r="C6393" s="2">
        <v>1416012</v>
      </c>
      <c r="G6393" t="s">
        <v>9910</v>
      </c>
      <c r="I6393" t="s">
        <v>3489</v>
      </c>
      <c r="J6393" t="s">
        <v>2519</v>
      </c>
      <c r="L6393">
        <v>1</v>
      </c>
      <c r="M6393">
        <v>50</v>
      </c>
      <c r="N6393">
        <v>45</v>
      </c>
      <c r="O6393">
        <v>35</v>
      </c>
      <c r="P6393">
        <v>1</v>
      </c>
      <c r="Q6393">
        <v>19.489999999999998</v>
      </c>
      <c r="R6393" t="s">
        <v>41935</v>
      </c>
      <c r="S6393">
        <v>0</v>
      </c>
    </row>
    <row r="6394" spans="1:19" x14ac:dyDescent="0.25">
      <c r="A6394" s="2" t="s">
        <v>15761</v>
      </c>
      <c r="B6394" t="s">
        <v>2516</v>
      </c>
      <c r="C6394" s="2" t="s">
        <v>15762</v>
      </c>
      <c r="G6394" t="s">
        <v>15763</v>
      </c>
      <c r="I6394" t="s">
        <v>3974</v>
      </c>
      <c r="J6394" t="s">
        <v>2519</v>
      </c>
      <c r="L6394">
        <v>1</v>
      </c>
      <c r="M6394">
        <v>30</v>
      </c>
      <c r="N6394">
        <v>25</v>
      </c>
      <c r="O6394">
        <v>20</v>
      </c>
      <c r="P6394">
        <v>1</v>
      </c>
      <c r="Q6394">
        <v>14.49</v>
      </c>
      <c r="R6394" t="s">
        <v>41935</v>
      </c>
      <c r="S6394">
        <v>0</v>
      </c>
    </row>
    <row r="6395" spans="1:19" x14ac:dyDescent="0.25">
      <c r="A6395" s="2" t="s">
        <v>15764</v>
      </c>
      <c r="B6395" t="s">
        <v>2511</v>
      </c>
      <c r="C6395" s="2" t="s">
        <v>15765</v>
      </c>
      <c r="F6395" s="2" t="s">
        <v>24</v>
      </c>
      <c r="G6395" t="s">
        <v>6982</v>
      </c>
      <c r="H6395" s="2" t="s">
        <v>6256</v>
      </c>
      <c r="I6395" t="s">
        <v>2513</v>
      </c>
      <c r="J6395" t="s">
        <v>2560</v>
      </c>
      <c r="L6395">
        <v>1</v>
      </c>
      <c r="M6395">
        <v>80</v>
      </c>
      <c r="N6395">
        <v>75</v>
      </c>
      <c r="O6395">
        <v>70</v>
      </c>
      <c r="P6395">
        <v>1</v>
      </c>
      <c r="Q6395">
        <v>62.93</v>
      </c>
      <c r="R6395" t="s">
        <v>41935</v>
      </c>
      <c r="S6395">
        <v>0</v>
      </c>
    </row>
    <row r="6396" spans="1:19" x14ac:dyDescent="0.25">
      <c r="A6396" s="2" t="s">
        <v>15766</v>
      </c>
      <c r="B6396" t="s">
        <v>2562</v>
      </c>
      <c r="C6396" s="2" t="s">
        <v>15767</v>
      </c>
      <c r="E6396" s="2" t="s">
        <v>15768</v>
      </c>
      <c r="G6396" t="s">
        <v>2701</v>
      </c>
      <c r="H6396" s="2">
        <v>84</v>
      </c>
      <c r="I6396" t="s">
        <v>2562</v>
      </c>
      <c r="J6396" t="s">
        <v>2560</v>
      </c>
      <c r="L6396">
        <v>1</v>
      </c>
      <c r="M6396">
        <v>87.53</v>
      </c>
      <c r="N6396">
        <v>81.28</v>
      </c>
      <c r="O6396">
        <v>0</v>
      </c>
      <c r="P6396">
        <v>1</v>
      </c>
      <c r="Q6396">
        <v>62.52</v>
      </c>
      <c r="R6396" t="s">
        <v>41935</v>
      </c>
      <c r="S6396">
        <v>0</v>
      </c>
    </row>
    <row r="6397" spans="1:19" x14ac:dyDescent="0.25">
      <c r="A6397" s="2" t="s">
        <v>15769</v>
      </c>
      <c r="B6397" t="s">
        <v>2516</v>
      </c>
      <c r="C6397" s="2" t="s">
        <v>15770</v>
      </c>
      <c r="F6397" s="2" t="s">
        <v>40</v>
      </c>
      <c r="G6397" t="s">
        <v>15771</v>
      </c>
      <c r="H6397" s="2">
        <v>8</v>
      </c>
      <c r="I6397" t="s">
        <v>2516</v>
      </c>
      <c r="J6397" t="s">
        <v>2560</v>
      </c>
      <c r="L6397">
        <v>1</v>
      </c>
      <c r="M6397">
        <v>35.119999999999997</v>
      </c>
      <c r="N6397">
        <v>32.61</v>
      </c>
      <c r="O6397">
        <v>0</v>
      </c>
      <c r="P6397">
        <v>1</v>
      </c>
      <c r="Q6397">
        <v>25.09</v>
      </c>
      <c r="R6397" t="s">
        <v>41935</v>
      </c>
      <c r="S6397">
        <v>0</v>
      </c>
    </row>
    <row r="6398" spans="1:19" x14ac:dyDescent="0.25">
      <c r="A6398" s="2" t="s">
        <v>15772</v>
      </c>
      <c r="B6398" t="s">
        <v>2516</v>
      </c>
      <c r="C6398" s="2" t="s">
        <v>15773</v>
      </c>
      <c r="F6398" s="2" t="s">
        <v>36</v>
      </c>
      <c r="G6398" t="s">
        <v>15771</v>
      </c>
      <c r="H6398" s="2">
        <v>8</v>
      </c>
      <c r="I6398" t="s">
        <v>2516</v>
      </c>
      <c r="J6398" t="s">
        <v>2560</v>
      </c>
      <c r="L6398">
        <v>1</v>
      </c>
      <c r="M6398">
        <v>35.119999999999997</v>
      </c>
      <c r="N6398">
        <v>32.61</v>
      </c>
      <c r="O6398">
        <v>0</v>
      </c>
      <c r="P6398">
        <v>1</v>
      </c>
      <c r="Q6398">
        <v>25.09</v>
      </c>
      <c r="R6398" t="s">
        <v>41935</v>
      </c>
      <c r="S6398">
        <v>0</v>
      </c>
    </row>
    <row r="6399" spans="1:19" x14ac:dyDescent="0.25">
      <c r="A6399" s="2" t="s">
        <v>15774</v>
      </c>
      <c r="B6399" t="s">
        <v>2516</v>
      </c>
      <c r="C6399" s="2" t="s">
        <v>15775</v>
      </c>
      <c r="F6399" s="2" t="s">
        <v>40</v>
      </c>
      <c r="G6399" t="s">
        <v>855</v>
      </c>
      <c r="I6399" t="s">
        <v>2516</v>
      </c>
      <c r="J6399" t="s">
        <v>2560</v>
      </c>
      <c r="L6399">
        <v>1</v>
      </c>
      <c r="M6399">
        <v>40.61</v>
      </c>
      <c r="N6399">
        <v>37.71</v>
      </c>
      <c r="O6399">
        <v>0</v>
      </c>
      <c r="P6399">
        <v>1</v>
      </c>
      <c r="Q6399">
        <v>29.01</v>
      </c>
      <c r="R6399" t="s">
        <v>41935</v>
      </c>
      <c r="S6399">
        <v>0</v>
      </c>
    </row>
    <row r="6400" spans="1:19" x14ac:dyDescent="0.25">
      <c r="A6400" s="2" t="s">
        <v>15776</v>
      </c>
      <c r="B6400" t="s">
        <v>2516</v>
      </c>
      <c r="C6400" s="2" t="s">
        <v>15777</v>
      </c>
      <c r="F6400" s="2" t="s">
        <v>36</v>
      </c>
      <c r="G6400" t="s">
        <v>855</v>
      </c>
      <c r="I6400" t="s">
        <v>2516</v>
      </c>
      <c r="J6400" t="s">
        <v>2560</v>
      </c>
      <c r="L6400">
        <v>1</v>
      </c>
      <c r="M6400">
        <v>40.61</v>
      </c>
      <c r="N6400">
        <v>37.71</v>
      </c>
      <c r="O6400">
        <v>0</v>
      </c>
      <c r="P6400">
        <v>1</v>
      </c>
      <c r="Q6400">
        <v>29.01</v>
      </c>
      <c r="R6400" t="s">
        <v>41935</v>
      </c>
      <c r="S6400">
        <v>0</v>
      </c>
    </row>
    <row r="6401" spans="1:19" x14ac:dyDescent="0.25">
      <c r="A6401" s="2" t="s">
        <v>15778</v>
      </c>
      <c r="B6401" t="s">
        <v>2516</v>
      </c>
      <c r="C6401" s="2" t="s">
        <v>15779</v>
      </c>
      <c r="F6401" s="2" t="s">
        <v>52</v>
      </c>
      <c r="G6401" t="s">
        <v>15780</v>
      </c>
      <c r="H6401" s="2" t="s">
        <v>3388</v>
      </c>
      <c r="I6401" t="s">
        <v>2516</v>
      </c>
      <c r="J6401" t="s">
        <v>2560</v>
      </c>
      <c r="L6401">
        <v>1</v>
      </c>
      <c r="M6401">
        <v>70</v>
      </c>
      <c r="N6401">
        <v>60</v>
      </c>
      <c r="O6401">
        <v>50</v>
      </c>
      <c r="P6401">
        <v>1</v>
      </c>
      <c r="Q6401">
        <v>32.090000000000003</v>
      </c>
      <c r="R6401" t="s">
        <v>41935</v>
      </c>
      <c r="S6401">
        <v>0</v>
      </c>
    </row>
    <row r="6402" spans="1:19" x14ac:dyDescent="0.25">
      <c r="A6402" s="2" t="s">
        <v>15781</v>
      </c>
      <c r="B6402" t="s">
        <v>2526</v>
      </c>
      <c r="C6402" s="2" t="s">
        <v>15782</v>
      </c>
      <c r="F6402" s="2" t="s">
        <v>2543</v>
      </c>
      <c r="G6402" t="s">
        <v>1038</v>
      </c>
      <c r="I6402" t="s">
        <v>2530</v>
      </c>
      <c r="J6402" t="s">
        <v>2519</v>
      </c>
      <c r="L6402">
        <v>1</v>
      </c>
      <c r="M6402">
        <v>120</v>
      </c>
      <c r="N6402">
        <v>100</v>
      </c>
      <c r="O6402">
        <v>90</v>
      </c>
      <c r="P6402">
        <v>1</v>
      </c>
      <c r="Q6402">
        <v>39.51</v>
      </c>
      <c r="R6402" t="s">
        <v>41935</v>
      </c>
      <c r="S6402">
        <v>0</v>
      </c>
    </row>
    <row r="6403" spans="1:19" x14ac:dyDescent="0.25">
      <c r="A6403" s="2" t="s">
        <v>15783</v>
      </c>
      <c r="B6403" t="s">
        <v>2598</v>
      </c>
      <c r="C6403" s="2">
        <v>186960</v>
      </c>
      <c r="F6403" s="2" t="s">
        <v>24</v>
      </c>
      <c r="G6403" t="s">
        <v>1508</v>
      </c>
      <c r="I6403" t="s">
        <v>2601</v>
      </c>
      <c r="J6403" t="s">
        <v>15784</v>
      </c>
      <c r="L6403">
        <v>1</v>
      </c>
      <c r="M6403">
        <v>234.22</v>
      </c>
      <c r="N6403">
        <v>217.49</v>
      </c>
      <c r="O6403">
        <v>0</v>
      </c>
      <c r="P6403">
        <v>1</v>
      </c>
      <c r="Q6403">
        <v>167.3</v>
      </c>
      <c r="R6403" t="s">
        <v>41935</v>
      </c>
      <c r="S6403">
        <v>0</v>
      </c>
    </row>
    <row r="6404" spans="1:19" x14ac:dyDescent="0.25">
      <c r="A6404" s="2" t="s">
        <v>15785</v>
      </c>
      <c r="B6404" t="s">
        <v>3382</v>
      </c>
      <c r="C6404" s="2" t="s">
        <v>15786</v>
      </c>
      <c r="G6404" t="s">
        <v>1240</v>
      </c>
      <c r="I6404" t="s">
        <v>3382</v>
      </c>
      <c r="J6404" t="s">
        <v>11482</v>
      </c>
      <c r="L6404">
        <v>1</v>
      </c>
      <c r="M6404">
        <v>182</v>
      </c>
      <c r="N6404">
        <v>169</v>
      </c>
      <c r="O6404">
        <v>0</v>
      </c>
      <c r="P6404">
        <v>1</v>
      </c>
      <c r="Q6404">
        <v>130</v>
      </c>
      <c r="R6404" t="s">
        <v>41935</v>
      </c>
      <c r="S6404">
        <v>0</v>
      </c>
    </row>
    <row r="6405" spans="1:19" x14ac:dyDescent="0.25">
      <c r="A6405" s="2" t="s">
        <v>15787</v>
      </c>
      <c r="B6405" t="s">
        <v>21</v>
      </c>
      <c r="C6405" s="2">
        <v>553160</v>
      </c>
      <c r="F6405" s="2" t="s">
        <v>56</v>
      </c>
      <c r="G6405" t="s">
        <v>15788</v>
      </c>
      <c r="H6405" s="2" t="s">
        <v>1245</v>
      </c>
      <c r="I6405" t="s">
        <v>21</v>
      </c>
      <c r="J6405" t="s">
        <v>38</v>
      </c>
      <c r="L6405">
        <v>1</v>
      </c>
      <c r="M6405">
        <v>160.72</v>
      </c>
      <c r="N6405">
        <v>149.24</v>
      </c>
      <c r="O6405">
        <v>0</v>
      </c>
      <c r="P6405">
        <v>1</v>
      </c>
      <c r="Q6405">
        <v>114.8</v>
      </c>
      <c r="R6405" t="s">
        <v>41935</v>
      </c>
      <c r="S6405">
        <v>0</v>
      </c>
    </row>
    <row r="6406" spans="1:19" x14ac:dyDescent="0.25">
      <c r="A6406" s="2" t="s">
        <v>15789</v>
      </c>
      <c r="B6406" t="s">
        <v>21</v>
      </c>
      <c r="C6406" s="2">
        <v>339385</v>
      </c>
      <c r="F6406" s="2" t="s">
        <v>52</v>
      </c>
      <c r="G6406" t="s">
        <v>15790</v>
      </c>
      <c r="H6406" s="5">
        <v>46001</v>
      </c>
      <c r="I6406" t="s">
        <v>21</v>
      </c>
      <c r="J6406" t="s">
        <v>38</v>
      </c>
      <c r="L6406">
        <v>1</v>
      </c>
      <c r="M6406">
        <v>350</v>
      </c>
      <c r="N6406">
        <v>340</v>
      </c>
      <c r="O6406">
        <v>330</v>
      </c>
      <c r="P6406">
        <v>1</v>
      </c>
      <c r="Q6406">
        <v>301.7</v>
      </c>
      <c r="R6406" t="s">
        <v>41935</v>
      </c>
      <c r="S6406">
        <v>0</v>
      </c>
    </row>
    <row r="6407" spans="1:19" x14ac:dyDescent="0.25">
      <c r="A6407" s="2" t="s">
        <v>15791</v>
      </c>
      <c r="B6407" t="s">
        <v>21</v>
      </c>
      <c r="C6407" s="2">
        <v>339386</v>
      </c>
      <c r="F6407" s="2" t="s">
        <v>52</v>
      </c>
      <c r="G6407" t="s">
        <v>15790</v>
      </c>
      <c r="H6407" s="5">
        <v>46001</v>
      </c>
      <c r="I6407" t="s">
        <v>21</v>
      </c>
      <c r="J6407" t="s">
        <v>38</v>
      </c>
      <c r="L6407">
        <v>1</v>
      </c>
      <c r="M6407">
        <v>350</v>
      </c>
      <c r="N6407">
        <v>340</v>
      </c>
      <c r="O6407">
        <v>330</v>
      </c>
      <c r="P6407">
        <v>1</v>
      </c>
      <c r="Q6407">
        <v>301.7</v>
      </c>
      <c r="R6407" t="s">
        <v>41935</v>
      </c>
      <c r="S6407">
        <v>0</v>
      </c>
    </row>
    <row r="6408" spans="1:19" x14ac:dyDescent="0.25">
      <c r="A6408" s="2" t="s">
        <v>15792</v>
      </c>
      <c r="B6408" t="s">
        <v>21</v>
      </c>
      <c r="C6408" s="2">
        <v>340116</v>
      </c>
      <c r="F6408" s="2" t="s">
        <v>56</v>
      </c>
      <c r="G6408" t="s">
        <v>15793</v>
      </c>
      <c r="H6408" s="2" t="s">
        <v>13651</v>
      </c>
      <c r="I6408" t="s">
        <v>21</v>
      </c>
      <c r="J6408" t="s">
        <v>38</v>
      </c>
      <c r="L6408">
        <v>1</v>
      </c>
      <c r="M6408">
        <v>250</v>
      </c>
      <c r="N6408">
        <v>240</v>
      </c>
      <c r="O6408">
        <v>230</v>
      </c>
      <c r="P6408">
        <v>1</v>
      </c>
      <c r="Q6408">
        <v>196.46</v>
      </c>
      <c r="R6408" t="s">
        <v>41935</v>
      </c>
      <c r="S6408">
        <v>0</v>
      </c>
    </row>
    <row r="6409" spans="1:19" x14ac:dyDescent="0.25">
      <c r="A6409" s="2" t="s">
        <v>15794</v>
      </c>
      <c r="B6409" t="s">
        <v>2569</v>
      </c>
      <c r="C6409" s="2" t="s">
        <v>15795</v>
      </c>
      <c r="F6409" s="2" t="s">
        <v>52</v>
      </c>
      <c r="G6409" t="s">
        <v>1100</v>
      </c>
      <c r="H6409" s="2" t="s">
        <v>1432</v>
      </c>
      <c r="I6409" t="s">
        <v>2569</v>
      </c>
      <c r="J6409" t="s">
        <v>7102</v>
      </c>
      <c r="L6409">
        <v>1</v>
      </c>
      <c r="M6409">
        <v>52.46</v>
      </c>
      <c r="N6409">
        <v>48.71</v>
      </c>
      <c r="O6409">
        <v>0</v>
      </c>
      <c r="P6409">
        <v>1</v>
      </c>
      <c r="Q6409">
        <v>37.47</v>
      </c>
      <c r="R6409" t="s">
        <v>41935</v>
      </c>
      <c r="S6409">
        <v>0</v>
      </c>
    </row>
    <row r="6410" spans="1:19" x14ac:dyDescent="0.25">
      <c r="A6410" s="2" t="s">
        <v>15796</v>
      </c>
      <c r="B6410" t="s">
        <v>2569</v>
      </c>
      <c r="C6410" s="2" t="s">
        <v>15797</v>
      </c>
      <c r="F6410" s="2" t="s">
        <v>52</v>
      </c>
      <c r="G6410" t="s">
        <v>685</v>
      </c>
      <c r="I6410" t="s">
        <v>2569</v>
      </c>
      <c r="J6410" t="s">
        <v>7102</v>
      </c>
      <c r="L6410">
        <v>1</v>
      </c>
      <c r="M6410">
        <v>53.34</v>
      </c>
      <c r="N6410">
        <v>49.53</v>
      </c>
      <c r="O6410">
        <v>0</v>
      </c>
      <c r="P6410">
        <v>1</v>
      </c>
      <c r="Q6410">
        <v>38.1</v>
      </c>
      <c r="R6410" t="s">
        <v>41935</v>
      </c>
      <c r="S6410">
        <v>0</v>
      </c>
    </row>
    <row r="6411" spans="1:19" x14ac:dyDescent="0.25">
      <c r="A6411" s="2" t="s">
        <v>15798</v>
      </c>
      <c r="B6411" t="s">
        <v>2569</v>
      </c>
      <c r="C6411" s="2" t="s">
        <v>15799</v>
      </c>
      <c r="F6411" s="2" t="s">
        <v>56</v>
      </c>
      <c r="G6411" t="s">
        <v>3777</v>
      </c>
      <c r="I6411" t="s">
        <v>2569</v>
      </c>
      <c r="J6411" t="s">
        <v>7102</v>
      </c>
      <c r="L6411">
        <v>1</v>
      </c>
      <c r="M6411">
        <v>56.27</v>
      </c>
      <c r="N6411">
        <v>52.25</v>
      </c>
      <c r="O6411">
        <v>0</v>
      </c>
      <c r="P6411">
        <v>1</v>
      </c>
      <c r="Q6411">
        <v>40.19</v>
      </c>
      <c r="R6411" t="s">
        <v>41935</v>
      </c>
      <c r="S6411">
        <v>0</v>
      </c>
    </row>
    <row r="6412" spans="1:19" x14ac:dyDescent="0.25">
      <c r="A6412" s="2" t="s">
        <v>15800</v>
      </c>
      <c r="B6412" t="s">
        <v>2569</v>
      </c>
      <c r="C6412" s="2" t="s">
        <v>15801</v>
      </c>
      <c r="F6412" s="2" t="s">
        <v>56</v>
      </c>
      <c r="G6412" t="s">
        <v>3777</v>
      </c>
      <c r="I6412" t="s">
        <v>2569</v>
      </c>
      <c r="J6412" t="s">
        <v>7102</v>
      </c>
      <c r="L6412">
        <v>1</v>
      </c>
      <c r="M6412">
        <v>56.27</v>
      </c>
      <c r="N6412">
        <v>52.25</v>
      </c>
      <c r="O6412">
        <v>0</v>
      </c>
      <c r="P6412">
        <v>1</v>
      </c>
      <c r="Q6412">
        <v>40.19</v>
      </c>
      <c r="R6412" t="s">
        <v>41935</v>
      </c>
      <c r="S6412">
        <v>0</v>
      </c>
    </row>
    <row r="6413" spans="1:19" x14ac:dyDescent="0.25">
      <c r="A6413" s="2" t="s">
        <v>15802</v>
      </c>
      <c r="B6413" t="s">
        <v>2569</v>
      </c>
      <c r="C6413" s="2" t="s">
        <v>15803</v>
      </c>
      <c r="G6413" t="s">
        <v>15804</v>
      </c>
      <c r="I6413" t="s">
        <v>2569</v>
      </c>
      <c r="J6413" t="s">
        <v>7102</v>
      </c>
      <c r="L6413">
        <v>1</v>
      </c>
      <c r="M6413">
        <v>56.27</v>
      </c>
      <c r="N6413">
        <v>52.25</v>
      </c>
      <c r="O6413">
        <v>0</v>
      </c>
      <c r="P6413">
        <v>1</v>
      </c>
      <c r="Q6413">
        <v>40.19</v>
      </c>
      <c r="R6413" t="s">
        <v>41935</v>
      </c>
      <c r="S6413">
        <v>0</v>
      </c>
    </row>
    <row r="6414" spans="1:19" x14ac:dyDescent="0.25">
      <c r="A6414" s="2" t="s">
        <v>15805</v>
      </c>
      <c r="B6414" t="s">
        <v>2569</v>
      </c>
      <c r="C6414" s="2" t="s">
        <v>15806</v>
      </c>
      <c r="F6414" s="2" t="s">
        <v>8034</v>
      </c>
      <c r="G6414" t="s">
        <v>15807</v>
      </c>
      <c r="H6414" s="2" t="s">
        <v>172</v>
      </c>
      <c r="I6414" t="s">
        <v>2569</v>
      </c>
      <c r="J6414" t="s">
        <v>7102</v>
      </c>
      <c r="L6414">
        <v>1</v>
      </c>
      <c r="M6414">
        <v>53.35</v>
      </c>
      <c r="N6414">
        <v>49.54</v>
      </c>
      <c r="O6414">
        <v>0</v>
      </c>
      <c r="P6414">
        <v>1</v>
      </c>
      <c r="Q6414">
        <v>38.1</v>
      </c>
      <c r="R6414" t="s">
        <v>41935</v>
      </c>
      <c r="S6414">
        <v>0</v>
      </c>
    </row>
    <row r="6415" spans="1:19" x14ac:dyDescent="0.25">
      <c r="A6415" s="2" t="s">
        <v>15808</v>
      </c>
      <c r="B6415" t="s">
        <v>2569</v>
      </c>
      <c r="C6415" s="2" t="s">
        <v>15809</v>
      </c>
      <c r="F6415" s="2" t="s">
        <v>52</v>
      </c>
      <c r="G6415" t="s">
        <v>53</v>
      </c>
      <c r="H6415" s="2" t="s">
        <v>10393</v>
      </c>
      <c r="I6415" t="s">
        <v>2569</v>
      </c>
      <c r="J6415" t="s">
        <v>7102</v>
      </c>
      <c r="L6415">
        <v>1</v>
      </c>
      <c r="M6415">
        <v>44.25</v>
      </c>
      <c r="N6415">
        <v>41.09</v>
      </c>
      <c r="O6415">
        <v>0</v>
      </c>
      <c r="P6415">
        <v>1</v>
      </c>
      <c r="Q6415">
        <v>31.61</v>
      </c>
      <c r="R6415" t="s">
        <v>41935</v>
      </c>
      <c r="S6415">
        <v>0</v>
      </c>
    </row>
    <row r="6416" spans="1:19" x14ac:dyDescent="0.25">
      <c r="A6416" s="2" t="s">
        <v>15810</v>
      </c>
      <c r="B6416" t="s">
        <v>2598</v>
      </c>
      <c r="C6416" s="2" t="s">
        <v>15811</v>
      </c>
      <c r="G6416" t="s">
        <v>37</v>
      </c>
      <c r="I6416" t="s">
        <v>2601</v>
      </c>
      <c r="J6416" t="s">
        <v>2519</v>
      </c>
      <c r="L6416">
        <v>1</v>
      </c>
      <c r="M6416">
        <v>40</v>
      </c>
      <c r="N6416">
        <v>35</v>
      </c>
      <c r="O6416">
        <v>30</v>
      </c>
      <c r="P6416">
        <v>1</v>
      </c>
      <c r="Q6416">
        <v>17.55</v>
      </c>
      <c r="R6416" t="s">
        <v>41935</v>
      </c>
      <c r="S6416">
        <v>0</v>
      </c>
    </row>
    <row r="6417" spans="1:19" x14ac:dyDescent="0.25">
      <c r="A6417" s="2" t="s">
        <v>15812</v>
      </c>
      <c r="B6417" t="s">
        <v>2511</v>
      </c>
      <c r="C6417" s="2">
        <v>1106005</v>
      </c>
      <c r="G6417" t="s">
        <v>15813</v>
      </c>
      <c r="I6417" t="s">
        <v>2513</v>
      </c>
      <c r="J6417" t="s">
        <v>2519</v>
      </c>
      <c r="L6417">
        <v>1</v>
      </c>
      <c r="M6417">
        <v>60</v>
      </c>
      <c r="N6417">
        <v>50</v>
      </c>
      <c r="O6417">
        <v>50</v>
      </c>
      <c r="P6417">
        <v>1</v>
      </c>
      <c r="Q6417">
        <v>25.5</v>
      </c>
      <c r="R6417" t="s">
        <v>41935</v>
      </c>
      <c r="S6417">
        <v>0</v>
      </c>
    </row>
    <row r="6418" spans="1:19" x14ac:dyDescent="0.25">
      <c r="A6418" s="2" t="s">
        <v>15814</v>
      </c>
      <c r="B6418" t="s">
        <v>2492</v>
      </c>
      <c r="C6418" s="2" t="s">
        <v>15815</v>
      </c>
      <c r="G6418" t="s">
        <v>15816</v>
      </c>
      <c r="I6418" t="s">
        <v>15817</v>
      </c>
      <c r="J6418" t="s">
        <v>3398</v>
      </c>
      <c r="L6418">
        <v>1</v>
      </c>
      <c r="M6418">
        <v>322</v>
      </c>
      <c r="N6418">
        <v>299</v>
      </c>
      <c r="O6418">
        <v>0</v>
      </c>
      <c r="P6418">
        <v>1</v>
      </c>
      <c r="Q6418">
        <v>230</v>
      </c>
      <c r="R6418" t="s">
        <v>41935</v>
      </c>
      <c r="S6418">
        <v>0</v>
      </c>
    </row>
    <row r="6419" spans="1:19" x14ac:dyDescent="0.25">
      <c r="A6419" s="2" t="s">
        <v>15818</v>
      </c>
      <c r="B6419" t="s">
        <v>2492</v>
      </c>
      <c r="C6419" s="2" t="s">
        <v>15818</v>
      </c>
      <c r="G6419" t="s">
        <v>15819</v>
      </c>
      <c r="H6419" s="2">
        <v>10</v>
      </c>
      <c r="I6419" t="s">
        <v>15820</v>
      </c>
      <c r="L6419">
        <v>1</v>
      </c>
      <c r="M6419">
        <v>0</v>
      </c>
      <c r="N6419">
        <v>0</v>
      </c>
      <c r="O6419">
        <v>0</v>
      </c>
      <c r="P6419">
        <v>1</v>
      </c>
      <c r="Q6419">
        <v>0</v>
      </c>
      <c r="R6419" t="s">
        <v>41935</v>
      </c>
      <c r="S6419">
        <v>0</v>
      </c>
    </row>
    <row r="6420" spans="1:19" x14ac:dyDescent="0.25">
      <c r="A6420" s="2" t="s">
        <v>15821</v>
      </c>
      <c r="B6420" t="s">
        <v>2492</v>
      </c>
      <c r="C6420" s="2" t="s">
        <v>15822</v>
      </c>
      <c r="F6420" s="2" t="s">
        <v>2727</v>
      </c>
      <c r="G6420" t="s">
        <v>15823</v>
      </c>
      <c r="H6420" s="2" t="s">
        <v>851</v>
      </c>
      <c r="I6420" t="s">
        <v>14191</v>
      </c>
      <c r="J6420" t="s">
        <v>2560</v>
      </c>
      <c r="L6420">
        <v>1</v>
      </c>
      <c r="M6420">
        <v>182</v>
      </c>
      <c r="N6420">
        <v>169</v>
      </c>
      <c r="O6420">
        <v>0</v>
      </c>
      <c r="P6420">
        <v>1</v>
      </c>
      <c r="Q6420">
        <v>130</v>
      </c>
      <c r="R6420" t="s">
        <v>41935</v>
      </c>
      <c r="S6420">
        <v>0</v>
      </c>
    </row>
    <row r="6421" spans="1:19" x14ac:dyDescent="0.25">
      <c r="A6421" s="2" t="s">
        <v>15824</v>
      </c>
      <c r="B6421" t="s">
        <v>2511</v>
      </c>
      <c r="C6421" s="2" t="s">
        <v>15825</v>
      </c>
      <c r="D6421" s="2">
        <v>1106010</v>
      </c>
      <c r="F6421" s="2" t="s">
        <v>3151</v>
      </c>
      <c r="G6421" t="s">
        <v>6681</v>
      </c>
      <c r="I6421" t="s">
        <v>2513</v>
      </c>
      <c r="J6421" t="s">
        <v>2519</v>
      </c>
      <c r="L6421">
        <v>1</v>
      </c>
      <c r="M6421">
        <v>70</v>
      </c>
      <c r="N6421">
        <v>60</v>
      </c>
      <c r="O6421">
        <v>60</v>
      </c>
      <c r="P6421">
        <v>1</v>
      </c>
      <c r="Q6421">
        <v>32.5</v>
      </c>
      <c r="R6421" t="s">
        <v>41935</v>
      </c>
      <c r="S6421">
        <v>0</v>
      </c>
    </row>
    <row r="6422" spans="1:19" x14ac:dyDescent="0.25">
      <c r="A6422" s="2" t="s">
        <v>15826</v>
      </c>
      <c r="B6422" t="s">
        <v>21</v>
      </c>
      <c r="C6422" s="2" t="s">
        <v>15827</v>
      </c>
      <c r="F6422" s="2" t="s">
        <v>40</v>
      </c>
      <c r="G6422" t="s">
        <v>2457</v>
      </c>
      <c r="H6422" s="4">
        <v>41395</v>
      </c>
      <c r="I6422" t="s">
        <v>21</v>
      </c>
      <c r="J6422" t="s">
        <v>11001</v>
      </c>
      <c r="L6422">
        <v>1</v>
      </c>
      <c r="M6422">
        <v>106.93</v>
      </c>
      <c r="N6422">
        <v>99.29</v>
      </c>
      <c r="O6422">
        <v>0</v>
      </c>
      <c r="P6422">
        <v>1</v>
      </c>
      <c r="Q6422">
        <v>76.38</v>
      </c>
      <c r="R6422" t="s">
        <v>41935</v>
      </c>
      <c r="S6422">
        <v>0</v>
      </c>
    </row>
    <row r="6423" spans="1:19" x14ac:dyDescent="0.25">
      <c r="A6423" s="2" t="s">
        <v>15828</v>
      </c>
      <c r="B6423" t="s">
        <v>21</v>
      </c>
      <c r="C6423" s="2" t="s">
        <v>15829</v>
      </c>
      <c r="F6423" s="2" t="s">
        <v>36</v>
      </c>
      <c r="G6423" t="s">
        <v>2457</v>
      </c>
      <c r="H6423" s="4">
        <v>41395</v>
      </c>
      <c r="I6423" t="s">
        <v>21</v>
      </c>
      <c r="J6423" t="s">
        <v>11001</v>
      </c>
      <c r="L6423">
        <v>1</v>
      </c>
      <c r="M6423">
        <v>106.93</v>
      </c>
      <c r="N6423">
        <v>99.29</v>
      </c>
      <c r="O6423">
        <v>0</v>
      </c>
      <c r="P6423">
        <v>1</v>
      </c>
      <c r="Q6423">
        <v>76.38</v>
      </c>
      <c r="R6423" t="s">
        <v>41935</v>
      </c>
      <c r="S6423">
        <v>0</v>
      </c>
    </row>
    <row r="6424" spans="1:19" x14ac:dyDescent="0.25">
      <c r="A6424" s="2" t="s">
        <v>15830</v>
      </c>
      <c r="B6424" t="s">
        <v>21</v>
      </c>
      <c r="C6424" s="2" t="s">
        <v>15831</v>
      </c>
      <c r="D6424" s="2" t="s">
        <v>15832</v>
      </c>
      <c r="F6424" s="2" t="s">
        <v>56</v>
      </c>
      <c r="G6424" t="s">
        <v>3337</v>
      </c>
      <c r="H6424" s="5">
        <v>45966</v>
      </c>
      <c r="I6424" t="s">
        <v>21</v>
      </c>
      <c r="J6424" t="s">
        <v>4985</v>
      </c>
      <c r="L6424">
        <v>1</v>
      </c>
      <c r="M6424">
        <v>50.46</v>
      </c>
      <c r="N6424">
        <v>46.86</v>
      </c>
      <c r="O6424">
        <v>0</v>
      </c>
      <c r="P6424">
        <v>1</v>
      </c>
      <c r="Q6424">
        <v>75</v>
      </c>
      <c r="R6424" t="s">
        <v>41935</v>
      </c>
      <c r="S6424">
        <v>0</v>
      </c>
    </row>
    <row r="6425" spans="1:19" x14ac:dyDescent="0.25">
      <c r="A6425" s="2" t="s">
        <v>15833</v>
      </c>
      <c r="B6425" t="s">
        <v>21</v>
      </c>
      <c r="C6425" s="2" t="s">
        <v>15834</v>
      </c>
      <c r="D6425" s="2" t="s">
        <v>15835</v>
      </c>
      <c r="F6425" s="2" t="s">
        <v>56</v>
      </c>
      <c r="G6425" t="s">
        <v>3337</v>
      </c>
      <c r="H6425" s="4">
        <v>41944</v>
      </c>
      <c r="I6425" t="s">
        <v>21</v>
      </c>
      <c r="J6425" t="s">
        <v>4985</v>
      </c>
      <c r="L6425">
        <v>1</v>
      </c>
      <c r="M6425">
        <v>70</v>
      </c>
      <c r="N6425">
        <v>65</v>
      </c>
      <c r="O6425">
        <v>60</v>
      </c>
      <c r="P6425">
        <v>1</v>
      </c>
      <c r="Q6425">
        <v>48.34</v>
      </c>
      <c r="R6425" t="s">
        <v>41935</v>
      </c>
      <c r="S6425">
        <v>0</v>
      </c>
    </row>
    <row r="6426" spans="1:19" x14ac:dyDescent="0.25">
      <c r="A6426" s="2" t="s">
        <v>15836</v>
      </c>
      <c r="B6426" t="s">
        <v>3489</v>
      </c>
      <c r="C6426" s="2">
        <v>12365</v>
      </c>
      <c r="D6426" s="2">
        <v>12369</v>
      </c>
      <c r="F6426" s="2" t="s">
        <v>2727</v>
      </c>
      <c r="G6426" t="s">
        <v>15837</v>
      </c>
      <c r="I6426" t="s">
        <v>3489</v>
      </c>
      <c r="J6426" t="s">
        <v>5999</v>
      </c>
      <c r="L6426">
        <v>1</v>
      </c>
      <c r="M6426">
        <v>42</v>
      </c>
      <c r="N6426">
        <v>39</v>
      </c>
      <c r="O6426">
        <v>0</v>
      </c>
      <c r="P6426">
        <v>1</v>
      </c>
      <c r="Q6426">
        <v>30</v>
      </c>
      <c r="R6426" t="s">
        <v>41935</v>
      </c>
      <c r="S6426">
        <v>0</v>
      </c>
    </row>
    <row r="6427" spans="1:19" x14ac:dyDescent="0.25">
      <c r="A6427" s="2" t="s">
        <v>15838</v>
      </c>
      <c r="B6427" t="s">
        <v>21</v>
      </c>
      <c r="C6427" s="2">
        <v>302054001</v>
      </c>
      <c r="D6427" s="2">
        <v>341344</v>
      </c>
      <c r="F6427" s="2" t="s">
        <v>52</v>
      </c>
      <c r="G6427" t="s">
        <v>2884</v>
      </c>
      <c r="H6427" s="5">
        <v>45840</v>
      </c>
      <c r="I6427" t="s">
        <v>21</v>
      </c>
      <c r="J6427" t="s">
        <v>3809</v>
      </c>
      <c r="L6427">
        <v>1</v>
      </c>
      <c r="M6427">
        <v>78.459999999999994</v>
      </c>
      <c r="N6427">
        <v>72.86</v>
      </c>
      <c r="O6427">
        <v>0</v>
      </c>
      <c r="P6427">
        <v>1</v>
      </c>
      <c r="Q6427">
        <v>56.04</v>
      </c>
      <c r="R6427" t="s">
        <v>41935</v>
      </c>
      <c r="S6427">
        <v>0</v>
      </c>
    </row>
    <row r="6428" spans="1:19" x14ac:dyDescent="0.25">
      <c r="A6428" s="2" t="s">
        <v>15839</v>
      </c>
      <c r="B6428" t="s">
        <v>21</v>
      </c>
      <c r="C6428" s="2">
        <v>111548002</v>
      </c>
      <c r="D6428" s="2">
        <v>344288</v>
      </c>
      <c r="F6428" s="2" t="s">
        <v>56</v>
      </c>
      <c r="G6428" t="s">
        <v>6334</v>
      </c>
      <c r="H6428" s="2" t="s">
        <v>7285</v>
      </c>
      <c r="I6428" t="s">
        <v>21</v>
      </c>
      <c r="J6428" t="s">
        <v>3809</v>
      </c>
      <c r="L6428">
        <v>1</v>
      </c>
      <c r="M6428">
        <v>44.28</v>
      </c>
      <c r="N6428">
        <v>41.12</v>
      </c>
      <c r="O6428">
        <v>0</v>
      </c>
      <c r="P6428">
        <v>1</v>
      </c>
      <c r="Q6428">
        <v>31.63</v>
      </c>
      <c r="R6428" t="s">
        <v>41935</v>
      </c>
      <c r="S6428">
        <v>0</v>
      </c>
    </row>
    <row r="6429" spans="1:19" x14ac:dyDescent="0.25">
      <c r="A6429" s="2" t="s">
        <v>15840</v>
      </c>
      <c r="B6429" t="s">
        <v>21</v>
      </c>
      <c r="C6429" s="2">
        <v>6212</v>
      </c>
      <c r="F6429" s="2" t="s">
        <v>40</v>
      </c>
      <c r="G6429" t="s">
        <v>575</v>
      </c>
      <c r="I6429" t="s">
        <v>21</v>
      </c>
      <c r="J6429" t="s">
        <v>3578</v>
      </c>
      <c r="L6429">
        <v>1</v>
      </c>
      <c r="M6429">
        <v>140</v>
      </c>
      <c r="N6429">
        <v>130</v>
      </c>
      <c r="O6429">
        <v>120</v>
      </c>
      <c r="P6429">
        <v>1</v>
      </c>
      <c r="Q6429">
        <v>107.16</v>
      </c>
      <c r="R6429" t="s">
        <v>41935</v>
      </c>
      <c r="S6429">
        <v>0</v>
      </c>
    </row>
    <row r="6430" spans="1:19" x14ac:dyDescent="0.25">
      <c r="A6430" s="2" t="s">
        <v>15841</v>
      </c>
      <c r="B6430" t="s">
        <v>3948</v>
      </c>
      <c r="C6430" s="2">
        <v>4431035590</v>
      </c>
      <c r="G6430" t="s">
        <v>15842</v>
      </c>
      <c r="I6430" t="s">
        <v>13780</v>
      </c>
      <c r="J6430" t="s">
        <v>3398</v>
      </c>
      <c r="L6430">
        <v>1</v>
      </c>
      <c r="M6430">
        <v>560</v>
      </c>
      <c r="N6430">
        <v>520</v>
      </c>
      <c r="O6430">
        <v>0</v>
      </c>
      <c r="P6430">
        <v>1</v>
      </c>
      <c r="Q6430">
        <v>400</v>
      </c>
      <c r="R6430" t="s">
        <v>41935</v>
      </c>
      <c r="S6430">
        <v>0</v>
      </c>
    </row>
    <row r="6431" spans="1:19" x14ac:dyDescent="0.25">
      <c r="A6431" s="2" t="s">
        <v>15843</v>
      </c>
      <c r="B6431" t="s">
        <v>2492</v>
      </c>
      <c r="C6431" s="2" t="s">
        <v>15844</v>
      </c>
      <c r="G6431" t="s">
        <v>15845</v>
      </c>
      <c r="H6431" s="5">
        <v>45993</v>
      </c>
      <c r="I6431" t="s">
        <v>15846</v>
      </c>
      <c r="J6431" t="s">
        <v>15847</v>
      </c>
      <c r="L6431">
        <v>1</v>
      </c>
      <c r="M6431">
        <v>126</v>
      </c>
      <c r="N6431">
        <v>117</v>
      </c>
      <c r="O6431">
        <v>0</v>
      </c>
      <c r="P6431">
        <v>1</v>
      </c>
      <c r="Q6431">
        <v>90</v>
      </c>
      <c r="R6431" t="s">
        <v>41935</v>
      </c>
      <c r="S6431">
        <v>0</v>
      </c>
    </row>
    <row r="6432" spans="1:19" x14ac:dyDescent="0.25">
      <c r="A6432" s="2" t="s">
        <v>15848</v>
      </c>
      <c r="B6432" t="s">
        <v>2492</v>
      </c>
      <c r="C6432" s="2" t="s">
        <v>15849</v>
      </c>
      <c r="G6432" t="s">
        <v>15850</v>
      </c>
      <c r="H6432" s="5">
        <v>45993</v>
      </c>
      <c r="I6432" t="s">
        <v>15846</v>
      </c>
      <c r="J6432" t="s">
        <v>15847</v>
      </c>
      <c r="L6432">
        <v>1</v>
      </c>
      <c r="M6432">
        <v>238</v>
      </c>
      <c r="N6432">
        <v>221</v>
      </c>
      <c r="O6432">
        <v>0</v>
      </c>
      <c r="P6432">
        <v>1</v>
      </c>
      <c r="Q6432">
        <v>170</v>
      </c>
      <c r="R6432" t="s">
        <v>41935</v>
      </c>
      <c r="S6432">
        <v>0</v>
      </c>
    </row>
    <row r="6433" spans="1:19" x14ac:dyDescent="0.25">
      <c r="A6433" s="2" t="s">
        <v>15851</v>
      </c>
      <c r="B6433" t="s">
        <v>21</v>
      </c>
      <c r="C6433" s="2" t="s">
        <v>15852</v>
      </c>
      <c r="F6433" s="2" t="s">
        <v>52</v>
      </c>
      <c r="G6433" t="s">
        <v>15853</v>
      </c>
      <c r="H6433" s="2" t="s">
        <v>10393</v>
      </c>
      <c r="I6433" t="s">
        <v>21</v>
      </c>
      <c r="J6433" t="s">
        <v>3220</v>
      </c>
      <c r="L6433">
        <v>1</v>
      </c>
      <c r="M6433">
        <v>160</v>
      </c>
      <c r="N6433">
        <v>150</v>
      </c>
      <c r="O6433">
        <v>150</v>
      </c>
      <c r="P6433">
        <v>1</v>
      </c>
      <c r="Q6433">
        <v>19.03</v>
      </c>
      <c r="R6433" t="s">
        <v>41935</v>
      </c>
      <c r="S6433">
        <v>0</v>
      </c>
    </row>
    <row r="6434" spans="1:19" x14ac:dyDescent="0.25">
      <c r="A6434" s="2" t="s">
        <v>15854</v>
      </c>
      <c r="B6434" t="s">
        <v>21</v>
      </c>
      <c r="C6434" s="2" t="s">
        <v>15855</v>
      </c>
      <c r="D6434" s="2">
        <v>333415</v>
      </c>
      <c r="F6434" s="2" t="s">
        <v>40</v>
      </c>
      <c r="G6434" t="s">
        <v>1132</v>
      </c>
      <c r="H6434" s="4">
        <v>41791</v>
      </c>
      <c r="I6434" t="s">
        <v>21</v>
      </c>
      <c r="J6434" t="s">
        <v>2442</v>
      </c>
      <c r="L6434">
        <v>1</v>
      </c>
      <c r="M6434">
        <v>150</v>
      </c>
      <c r="N6434">
        <v>140</v>
      </c>
      <c r="O6434">
        <v>130</v>
      </c>
      <c r="P6434">
        <v>1</v>
      </c>
      <c r="Q6434">
        <v>108</v>
      </c>
      <c r="R6434" t="s">
        <v>41935</v>
      </c>
      <c r="S6434">
        <v>0</v>
      </c>
    </row>
    <row r="6435" spans="1:19" x14ac:dyDescent="0.25">
      <c r="A6435" s="2" t="s">
        <v>15856</v>
      </c>
      <c r="B6435" t="s">
        <v>21</v>
      </c>
      <c r="C6435" s="2" t="s">
        <v>15857</v>
      </c>
      <c r="F6435" s="2" t="s">
        <v>56</v>
      </c>
      <c r="G6435" t="s">
        <v>234</v>
      </c>
      <c r="H6435" s="5">
        <v>45935</v>
      </c>
      <c r="I6435" t="s">
        <v>21</v>
      </c>
      <c r="J6435" t="s">
        <v>2442</v>
      </c>
      <c r="L6435">
        <v>1</v>
      </c>
      <c r="M6435">
        <v>120</v>
      </c>
      <c r="N6435">
        <v>110</v>
      </c>
      <c r="O6435">
        <v>100</v>
      </c>
      <c r="P6435">
        <v>1</v>
      </c>
      <c r="Q6435">
        <v>85</v>
      </c>
      <c r="R6435" t="s">
        <v>41935</v>
      </c>
      <c r="S6435">
        <v>0</v>
      </c>
    </row>
    <row r="6436" spans="1:19" x14ac:dyDescent="0.25">
      <c r="A6436" s="2" t="s">
        <v>15858</v>
      </c>
      <c r="B6436" t="s">
        <v>21</v>
      </c>
      <c r="C6436" s="2" t="s">
        <v>15859</v>
      </c>
      <c r="F6436" s="2" t="s">
        <v>52</v>
      </c>
      <c r="G6436" t="s">
        <v>15860</v>
      </c>
      <c r="H6436" s="5">
        <v>45935</v>
      </c>
      <c r="I6436" t="s">
        <v>21</v>
      </c>
      <c r="J6436" t="s">
        <v>2442</v>
      </c>
      <c r="L6436">
        <v>1</v>
      </c>
      <c r="M6436">
        <v>75.599999999999994</v>
      </c>
      <c r="N6436">
        <v>70.2</v>
      </c>
      <c r="O6436">
        <v>0</v>
      </c>
      <c r="P6436">
        <v>1</v>
      </c>
      <c r="Q6436">
        <v>54</v>
      </c>
      <c r="R6436" t="s">
        <v>41935</v>
      </c>
      <c r="S6436">
        <v>0</v>
      </c>
    </row>
    <row r="6437" spans="1:19" x14ac:dyDescent="0.25">
      <c r="A6437" s="2" t="s">
        <v>15861</v>
      </c>
      <c r="B6437" t="s">
        <v>21</v>
      </c>
      <c r="C6437" s="2" t="s">
        <v>15862</v>
      </c>
      <c r="F6437" s="2" t="s">
        <v>52</v>
      </c>
      <c r="G6437" t="s">
        <v>1781</v>
      </c>
      <c r="H6437" s="2" t="s">
        <v>838</v>
      </c>
      <c r="I6437" t="s">
        <v>21</v>
      </c>
      <c r="J6437" t="s">
        <v>2442</v>
      </c>
      <c r="L6437">
        <v>1</v>
      </c>
      <c r="M6437">
        <v>91</v>
      </c>
      <c r="N6437">
        <v>84.5</v>
      </c>
      <c r="O6437">
        <v>0</v>
      </c>
      <c r="P6437">
        <v>1</v>
      </c>
      <c r="Q6437">
        <v>65</v>
      </c>
      <c r="R6437" t="s">
        <v>41935</v>
      </c>
      <c r="S6437">
        <v>0</v>
      </c>
    </row>
    <row r="6438" spans="1:19" x14ac:dyDescent="0.25">
      <c r="A6438" s="2" t="s">
        <v>15863</v>
      </c>
      <c r="B6438" t="s">
        <v>21</v>
      </c>
      <c r="C6438" s="2" t="s">
        <v>15864</v>
      </c>
      <c r="F6438" s="2" t="s">
        <v>52</v>
      </c>
      <c r="G6438" t="s">
        <v>5061</v>
      </c>
      <c r="H6438" s="5">
        <v>45999</v>
      </c>
      <c r="I6438" t="s">
        <v>21</v>
      </c>
      <c r="J6438" t="s">
        <v>2442</v>
      </c>
      <c r="L6438">
        <v>1</v>
      </c>
      <c r="M6438">
        <v>105</v>
      </c>
      <c r="N6438">
        <v>97.5</v>
      </c>
      <c r="O6438">
        <v>0</v>
      </c>
      <c r="P6438">
        <v>1</v>
      </c>
      <c r="Q6438">
        <v>75</v>
      </c>
      <c r="R6438" t="s">
        <v>41935</v>
      </c>
      <c r="S6438">
        <v>0</v>
      </c>
    </row>
    <row r="6439" spans="1:19" x14ac:dyDescent="0.25">
      <c r="A6439" s="2" t="s">
        <v>15865</v>
      </c>
      <c r="B6439" t="s">
        <v>2569</v>
      </c>
      <c r="C6439" s="2" t="s">
        <v>15866</v>
      </c>
      <c r="F6439" s="2" t="s">
        <v>52</v>
      </c>
      <c r="G6439" t="s">
        <v>1885</v>
      </c>
      <c r="H6439" s="4">
        <v>41426</v>
      </c>
      <c r="I6439" t="s">
        <v>2569</v>
      </c>
      <c r="J6439" t="s">
        <v>2442</v>
      </c>
      <c r="L6439">
        <v>1</v>
      </c>
      <c r="M6439">
        <v>40.6</v>
      </c>
      <c r="N6439">
        <v>37.700000000000003</v>
      </c>
      <c r="O6439">
        <v>0</v>
      </c>
      <c r="P6439">
        <v>1</v>
      </c>
      <c r="Q6439">
        <v>29</v>
      </c>
      <c r="R6439" t="s">
        <v>41935</v>
      </c>
      <c r="S6439">
        <v>0</v>
      </c>
    </row>
    <row r="6440" spans="1:19" x14ac:dyDescent="0.25">
      <c r="A6440" s="2" t="s">
        <v>15867</v>
      </c>
      <c r="B6440" t="s">
        <v>21</v>
      </c>
      <c r="C6440" s="2" t="s">
        <v>15868</v>
      </c>
      <c r="F6440" s="2" t="s">
        <v>52</v>
      </c>
      <c r="G6440" t="s">
        <v>15869</v>
      </c>
      <c r="H6440" s="2" t="s">
        <v>12274</v>
      </c>
      <c r="I6440" t="s">
        <v>21</v>
      </c>
      <c r="J6440" t="s">
        <v>2442</v>
      </c>
      <c r="L6440">
        <v>1</v>
      </c>
      <c r="M6440">
        <v>238</v>
      </c>
      <c r="N6440">
        <v>221</v>
      </c>
      <c r="O6440">
        <v>0</v>
      </c>
      <c r="P6440">
        <v>1</v>
      </c>
      <c r="Q6440">
        <v>170</v>
      </c>
      <c r="R6440" t="s">
        <v>41935</v>
      </c>
      <c r="S6440">
        <v>0</v>
      </c>
    </row>
    <row r="6441" spans="1:19" x14ac:dyDescent="0.25">
      <c r="A6441" s="2" t="s">
        <v>15870</v>
      </c>
      <c r="B6441" t="s">
        <v>21</v>
      </c>
      <c r="C6441" s="2">
        <v>9943941</v>
      </c>
      <c r="F6441" s="2" t="s">
        <v>15871</v>
      </c>
      <c r="G6441" t="s">
        <v>15872</v>
      </c>
      <c r="I6441" t="s">
        <v>21</v>
      </c>
      <c r="J6441" t="s">
        <v>3220</v>
      </c>
      <c r="L6441">
        <v>1</v>
      </c>
      <c r="M6441">
        <v>210</v>
      </c>
      <c r="N6441">
        <v>195</v>
      </c>
      <c r="O6441">
        <v>0</v>
      </c>
      <c r="P6441">
        <v>1</v>
      </c>
      <c r="Q6441">
        <v>165.56</v>
      </c>
      <c r="R6441" t="s">
        <v>41935</v>
      </c>
      <c r="S6441">
        <v>0</v>
      </c>
    </row>
    <row r="6442" spans="1:19" x14ac:dyDescent="0.25">
      <c r="A6442" s="2" t="s">
        <v>15873</v>
      </c>
      <c r="B6442" t="s">
        <v>1554</v>
      </c>
      <c r="C6442" s="2">
        <v>13724</v>
      </c>
      <c r="E6442" s="2" t="s">
        <v>15874</v>
      </c>
      <c r="G6442" t="s">
        <v>15875</v>
      </c>
      <c r="I6442" t="s">
        <v>1557</v>
      </c>
      <c r="J6442" t="s">
        <v>1723</v>
      </c>
      <c r="L6442">
        <v>1</v>
      </c>
      <c r="M6442">
        <v>161</v>
      </c>
      <c r="N6442">
        <v>149.5</v>
      </c>
      <c r="O6442">
        <v>0</v>
      </c>
      <c r="P6442">
        <v>1</v>
      </c>
      <c r="Q6442">
        <v>115</v>
      </c>
      <c r="R6442" t="s">
        <v>41935</v>
      </c>
      <c r="S6442">
        <v>0</v>
      </c>
    </row>
    <row r="6443" spans="1:19" x14ac:dyDescent="0.25">
      <c r="A6443" s="2" t="s">
        <v>15876</v>
      </c>
      <c r="B6443" t="s">
        <v>1554</v>
      </c>
      <c r="C6443" s="2">
        <v>13198</v>
      </c>
      <c r="E6443" s="2">
        <v>14.5</v>
      </c>
      <c r="F6443" s="2" t="s">
        <v>56</v>
      </c>
      <c r="G6443" t="s">
        <v>685</v>
      </c>
      <c r="H6443" s="5">
        <v>45810</v>
      </c>
      <c r="I6443" t="s">
        <v>1557</v>
      </c>
      <c r="J6443" t="s">
        <v>1738</v>
      </c>
      <c r="L6443">
        <v>1</v>
      </c>
      <c r="M6443">
        <v>80</v>
      </c>
      <c r="N6443">
        <v>80</v>
      </c>
      <c r="O6443">
        <v>80</v>
      </c>
      <c r="P6443">
        <v>1</v>
      </c>
      <c r="Q6443">
        <v>55.07</v>
      </c>
      <c r="R6443" t="s">
        <v>41935</v>
      </c>
      <c r="S6443">
        <v>0</v>
      </c>
    </row>
    <row r="6444" spans="1:19" x14ac:dyDescent="0.25">
      <c r="A6444" s="2" t="s">
        <v>15877</v>
      </c>
      <c r="B6444" t="s">
        <v>2471</v>
      </c>
      <c r="C6444" s="2" t="s">
        <v>15878</v>
      </c>
      <c r="G6444" t="s">
        <v>2485</v>
      </c>
      <c r="H6444" s="5">
        <v>45969</v>
      </c>
      <c r="I6444" t="s">
        <v>15879</v>
      </c>
      <c r="J6444" t="s">
        <v>2475</v>
      </c>
      <c r="L6444">
        <v>1</v>
      </c>
      <c r="M6444">
        <v>196</v>
      </c>
      <c r="N6444">
        <v>182</v>
      </c>
      <c r="O6444">
        <v>0</v>
      </c>
      <c r="P6444">
        <v>1</v>
      </c>
      <c r="Q6444">
        <v>140</v>
      </c>
      <c r="R6444" t="s">
        <v>41935</v>
      </c>
      <c r="S6444">
        <v>0</v>
      </c>
    </row>
    <row r="6445" spans="1:19" x14ac:dyDescent="0.25">
      <c r="A6445" s="2" t="s">
        <v>15880</v>
      </c>
      <c r="B6445" t="s">
        <v>3489</v>
      </c>
      <c r="C6445" s="2" t="s">
        <v>15881</v>
      </c>
      <c r="D6445" s="2" t="s">
        <v>15882</v>
      </c>
      <c r="G6445" t="s">
        <v>15883</v>
      </c>
      <c r="I6445" t="s">
        <v>10974</v>
      </c>
      <c r="J6445" t="s">
        <v>15884</v>
      </c>
      <c r="L6445">
        <v>1</v>
      </c>
      <c r="M6445">
        <v>0</v>
      </c>
      <c r="N6445">
        <v>0</v>
      </c>
      <c r="O6445">
        <v>0</v>
      </c>
      <c r="P6445">
        <v>1</v>
      </c>
      <c r="Q6445">
        <v>160</v>
      </c>
      <c r="R6445" t="s">
        <v>41935</v>
      </c>
      <c r="S6445">
        <v>0</v>
      </c>
    </row>
    <row r="6446" spans="1:19" x14ac:dyDescent="0.25">
      <c r="A6446" s="2" t="s">
        <v>15885</v>
      </c>
      <c r="B6446" t="s">
        <v>1554</v>
      </c>
      <c r="C6446" s="2" t="s">
        <v>15886</v>
      </c>
      <c r="D6446" s="2">
        <v>67</v>
      </c>
      <c r="E6446" s="2" t="s">
        <v>15887</v>
      </c>
      <c r="F6446" s="2" t="s">
        <v>52</v>
      </c>
      <c r="G6446" t="s">
        <v>2056</v>
      </c>
      <c r="I6446" t="s">
        <v>1557</v>
      </c>
      <c r="J6446" t="s">
        <v>1558</v>
      </c>
      <c r="L6446">
        <v>1</v>
      </c>
      <c r="M6446">
        <v>44.75</v>
      </c>
      <c r="N6446">
        <v>41.56</v>
      </c>
      <c r="O6446">
        <v>0</v>
      </c>
      <c r="P6446">
        <v>1</v>
      </c>
      <c r="Q6446">
        <v>31.97</v>
      </c>
      <c r="R6446" t="s">
        <v>41935</v>
      </c>
      <c r="S6446">
        <v>0</v>
      </c>
    </row>
    <row r="6447" spans="1:19" x14ac:dyDescent="0.25">
      <c r="A6447" s="2" t="s">
        <v>15888</v>
      </c>
      <c r="B6447" t="s">
        <v>21</v>
      </c>
      <c r="C6447" s="2">
        <v>16721</v>
      </c>
      <c r="I6447" t="s">
        <v>21</v>
      </c>
      <c r="J6447" t="s">
        <v>54</v>
      </c>
      <c r="L6447">
        <v>1</v>
      </c>
      <c r="M6447">
        <v>248.57</v>
      </c>
      <c r="N6447">
        <v>230.82</v>
      </c>
      <c r="O6447">
        <v>0</v>
      </c>
      <c r="P6447">
        <v>1</v>
      </c>
      <c r="Q6447">
        <v>177.55</v>
      </c>
      <c r="R6447" t="s">
        <v>41935</v>
      </c>
      <c r="S6447">
        <v>0</v>
      </c>
    </row>
    <row r="6448" spans="1:19" x14ac:dyDescent="0.25">
      <c r="A6448" s="2" t="s">
        <v>15889</v>
      </c>
      <c r="B6448" t="s">
        <v>2526</v>
      </c>
      <c r="C6448" s="2" t="s">
        <v>15890</v>
      </c>
      <c r="F6448" s="2" t="s">
        <v>5369</v>
      </c>
      <c r="G6448" t="s">
        <v>4990</v>
      </c>
      <c r="H6448" s="2" t="s">
        <v>2553</v>
      </c>
      <c r="I6448" t="s">
        <v>2530</v>
      </c>
      <c r="J6448" t="s">
        <v>3398</v>
      </c>
      <c r="L6448">
        <v>1</v>
      </c>
      <c r="M6448">
        <v>180</v>
      </c>
      <c r="N6448">
        <v>160</v>
      </c>
      <c r="O6448">
        <v>140</v>
      </c>
      <c r="P6448">
        <v>1</v>
      </c>
      <c r="Q6448">
        <v>79.900000000000006</v>
      </c>
      <c r="R6448" t="s">
        <v>41935</v>
      </c>
      <c r="S6448">
        <v>0</v>
      </c>
    </row>
    <row r="6449" spans="1:19" x14ac:dyDescent="0.25">
      <c r="A6449" s="2" t="s">
        <v>15891</v>
      </c>
      <c r="B6449" t="s">
        <v>2526</v>
      </c>
      <c r="C6449" s="2" t="s">
        <v>15892</v>
      </c>
      <c r="F6449" s="2" t="s">
        <v>5374</v>
      </c>
      <c r="G6449" t="s">
        <v>4990</v>
      </c>
      <c r="H6449" s="2" t="s">
        <v>2553</v>
      </c>
      <c r="I6449" t="s">
        <v>2530</v>
      </c>
      <c r="J6449" t="s">
        <v>3398</v>
      </c>
      <c r="L6449">
        <v>1</v>
      </c>
      <c r="M6449">
        <v>180</v>
      </c>
      <c r="N6449">
        <v>160</v>
      </c>
      <c r="O6449">
        <v>140</v>
      </c>
      <c r="P6449">
        <v>1</v>
      </c>
      <c r="Q6449">
        <v>79.900000000000006</v>
      </c>
      <c r="R6449" t="s">
        <v>41935</v>
      </c>
      <c r="S6449">
        <v>0</v>
      </c>
    </row>
    <row r="6450" spans="1:19" x14ac:dyDescent="0.25">
      <c r="A6450" s="2" t="s">
        <v>15893</v>
      </c>
      <c r="B6450" t="s">
        <v>3489</v>
      </c>
      <c r="C6450" s="2" t="s">
        <v>15893</v>
      </c>
      <c r="G6450" t="s">
        <v>506</v>
      </c>
      <c r="I6450" t="s">
        <v>3489</v>
      </c>
      <c r="L6450">
        <v>1</v>
      </c>
      <c r="M6450">
        <v>49</v>
      </c>
      <c r="N6450">
        <v>45.5</v>
      </c>
      <c r="O6450">
        <v>0</v>
      </c>
      <c r="P6450">
        <v>1</v>
      </c>
      <c r="Q6450">
        <v>35</v>
      </c>
      <c r="R6450" t="s">
        <v>41935</v>
      </c>
      <c r="S6450">
        <v>0</v>
      </c>
    </row>
    <row r="6451" spans="1:19" x14ac:dyDescent="0.25">
      <c r="A6451" s="2" t="s">
        <v>15894</v>
      </c>
      <c r="B6451" t="s">
        <v>1554</v>
      </c>
      <c r="C6451" s="2">
        <v>12853</v>
      </c>
      <c r="F6451" s="2" t="s">
        <v>52</v>
      </c>
      <c r="G6451" t="s">
        <v>15895</v>
      </c>
      <c r="H6451" s="2" t="s">
        <v>838</v>
      </c>
      <c r="I6451" t="s">
        <v>1557</v>
      </c>
      <c r="J6451" t="s">
        <v>1723</v>
      </c>
      <c r="L6451">
        <v>1</v>
      </c>
      <c r="M6451">
        <v>75.78</v>
      </c>
      <c r="N6451">
        <v>70.36</v>
      </c>
      <c r="O6451">
        <v>0</v>
      </c>
      <c r="P6451">
        <v>1</v>
      </c>
      <c r="Q6451">
        <v>54.13</v>
      </c>
      <c r="R6451" t="s">
        <v>41935</v>
      </c>
      <c r="S6451">
        <v>0</v>
      </c>
    </row>
    <row r="6452" spans="1:19" x14ac:dyDescent="0.25">
      <c r="A6452" s="2">
        <v>824</v>
      </c>
      <c r="B6452" t="s">
        <v>1554</v>
      </c>
      <c r="C6452" s="2">
        <v>824</v>
      </c>
      <c r="G6452" t="s">
        <v>4063</v>
      </c>
      <c r="I6452" t="s">
        <v>1557</v>
      </c>
      <c r="L6452">
        <v>1</v>
      </c>
      <c r="M6452">
        <v>301</v>
      </c>
      <c r="N6452">
        <v>279.5</v>
      </c>
      <c r="O6452">
        <v>0</v>
      </c>
      <c r="P6452">
        <v>1</v>
      </c>
      <c r="Q6452">
        <v>215</v>
      </c>
      <c r="R6452" t="s">
        <v>41935</v>
      </c>
      <c r="S6452">
        <v>0</v>
      </c>
    </row>
    <row r="6453" spans="1:19" x14ac:dyDescent="0.25">
      <c r="A6453" s="2" t="s">
        <v>15896</v>
      </c>
      <c r="B6453" t="s">
        <v>3382</v>
      </c>
      <c r="C6453" s="2">
        <v>512210</v>
      </c>
      <c r="F6453" s="2" t="s">
        <v>56</v>
      </c>
      <c r="G6453" t="s">
        <v>15897</v>
      </c>
      <c r="I6453" t="s">
        <v>3382</v>
      </c>
      <c r="J6453" t="s">
        <v>15898</v>
      </c>
      <c r="L6453">
        <v>1</v>
      </c>
      <c r="M6453">
        <v>573.22</v>
      </c>
      <c r="N6453">
        <v>532.27</v>
      </c>
      <c r="O6453">
        <v>0</v>
      </c>
      <c r="P6453">
        <v>1</v>
      </c>
      <c r="Q6453">
        <v>409.44</v>
      </c>
      <c r="R6453" t="s">
        <v>41935</v>
      </c>
      <c r="S6453">
        <v>0</v>
      </c>
    </row>
    <row r="6454" spans="1:19" x14ac:dyDescent="0.25">
      <c r="A6454" s="2" t="s">
        <v>15899</v>
      </c>
      <c r="B6454" t="s">
        <v>3382</v>
      </c>
      <c r="C6454" s="2">
        <v>512209</v>
      </c>
      <c r="F6454" s="2" t="s">
        <v>56</v>
      </c>
      <c r="G6454" t="s">
        <v>15897</v>
      </c>
      <c r="I6454" t="s">
        <v>3382</v>
      </c>
      <c r="J6454" t="s">
        <v>8533</v>
      </c>
      <c r="L6454">
        <v>1</v>
      </c>
      <c r="M6454">
        <v>182</v>
      </c>
      <c r="N6454">
        <v>169</v>
      </c>
      <c r="O6454">
        <v>0</v>
      </c>
      <c r="P6454">
        <v>1</v>
      </c>
      <c r="Q6454">
        <v>130</v>
      </c>
      <c r="R6454" t="s">
        <v>41935</v>
      </c>
      <c r="S6454">
        <v>0</v>
      </c>
    </row>
    <row r="6455" spans="1:19" x14ac:dyDescent="0.25">
      <c r="A6455" s="2" t="s">
        <v>15900</v>
      </c>
      <c r="B6455" t="s">
        <v>2492</v>
      </c>
      <c r="C6455" s="2" t="s">
        <v>15900</v>
      </c>
      <c r="G6455" t="s">
        <v>2064</v>
      </c>
      <c r="I6455" t="s">
        <v>15901</v>
      </c>
      <c r="L6455">
        <v>1</v>
      </c>
      <c r="M6455">
        <v>420</v>
      </c>
      <c r="N6455">
        <v>390</v>
      </c>
      <c r="O6455">
        <v>0</v>
      </c>
      <c r="P6455">
        <v>1</v>
      </c>
      <c r="Q6455">
        <v>300</v>
      </c>
      <c r="R6455" t="s">
        <v>41935</v>
      </c>
      <c r="S6455">
        <v>0</v>
      </c>
    </row>
    <row r="6456" spans="1:19" x14ac:dyDescent="0.25">
      <c r="A6456" s="2" t="s">
        <v>15902</v>
      </c>
      <c r="B6456" t="s">
        <v>1554</v>
      </c>
      <c r="C6456" s="2" t="s">
        <v>15903</v>
      </c>
      <c r="D6456" s="2">
        <v>73</v>
      </c>
      <c r="E6456" s="2" t="s">
        <v>15904</v>
      </c>
      <c r="F6456" s="2" t="s">
        <v>52</v>
      </c>
      <c r="G6456" t="s">
        <v>37</v>
      </c>
      <c r="H6456" s="2" t="s">
        <v>300</v>
      </c>
      <c r="I6456" t="s">
        <v>1557</v>
      </c>
      <c r="J6456" t="s">
        <v>3480</v>
      </c>
      <c r="L6456">
        <v>1</v>
      </c>
      <c r="M6456">
        <v>42</v>
      </c>
      <c r="N6456">
        <v>39</v>
      </c>
      <c r="O6456">
        <v>0</v>
      </c>
      <c r="P6456">
        <v>1</v>
      </c>
      <c r="Q6456">
        <v>30</v>
      </c>
      <c r="R6456" t="s">
        <v>41935</v>
      </c>
      <c r="S6456">
        <v>0</v>
      </c>
    </row>
    <row r="6457" spans="1:19" x14ac:dyDescent="0.25">
      <c r="A6457" s="2" t="s">
        <v>15905</v>
      </c>
      <c r="B6457" t="s">
        <v>792</v>
      </c>
      <c r="C6457" s="2" t="s">
        <v>15906</v>
      </c>
      <c r="E6457" s="2" t="s">
        <v>836</v>
      </c>
      <c r="F6457" s="2" t="s">
        <v>796</v>
      </c>
      <c r="G6457" t="s">
        <v>15907</v>
      </c>
      <c r="H6457" s="2" t="s">
        <v>1250</v>
      </c>
      <c r="I6457" t="s">
        <v>792</v>
      </c>
      <c r="J6457" t="s">
        <v>806</v>
      </c>
      <c r="L6457">
        <v>1</v>
      </c>
      <c r="M6457">
        <v>150</v>
      </c>
      <c r="N6457">
        <v>140</v>
      </c>
      <c r="O6457">
        <v>120</v>
      </c>
      <c r="P6457">
        <v>1</v>
      </c>
      <c r="Q6457">
        <v>103.4</v>
      </c>
      <c r="R6457" t="s">
        <v>41935</v>
      </c>
      <c r="S6457">
        <v>0</v>
      </c>
    </row>
    <row r="6458" spans="1:19" x14ac:dyDescent="0.25">
      <c r="A6458" s="2" t="s">
        <v>15908</v>
      </c>
      <c r="B6458" t="s">
        <v>2507</v>
      </c>
      <c r="C6458" s="2" t="s">
        <v>15909</v>
      </c>
      <c r="E6458" s="2" t="s">
        <v>15910</v>
      </c>
      <c r="F6458" s="2" t="s">
        <v>796</v>
      </c>
      <c r="G6458" t="s">
        <v>15911</v>
      </c>
      <c r="I6458" t="s">
        <v>2509</v>
      </c>
      <c r="J6458" t="s">
        <v>2650</v>
      </c>
      <c r="L6458">
        <v>1</v>
      </c>
      <c r="M6458">
        <v>50.53</v>
      </c>
      <c r="N6458">
        <v>46.92</v>
      </c>
      <c r="O6458">
        <v>0</v>
      </c>
      <c r="P6458">
        <v>1</v>
      </c>
      <c r="Q6458">
        <v>36.090000000000003</v>
      </c>
      <c r="R6458" t="s">
        <v>41935</v>
      </c>
      <c r="S6458">
        <v>0</v>
      </c>
    </row>
    <row r="6459" spans="1:19" x14ac:dyDescent="0.25">
      <c r="A6459" s="2" t="s">
        <v>15912</v>
      </c>
      <c r="B6459" t="s">
        <v>2507</v>
      </c>
      <c r="C6459" s="2" t="s">
        <v>15913</v>
      </c>
      <c r="E6459" s="2" t="s">
        <v>15914</v>
      </c>
      <c r="F6459" s="2" t="s">
        <v>796</v>
      </c>
      <c r="G6459" t="s">
        <v>15915</v>
      </c>
      <c r="H6459" s="2">
        <v>2012</v>
      </c>
      <c r="I6459" t="s">
        <v>2509</v>
      </c>
      <c r="J6459" t="s">
        <v>2650</v>
      </c>
      <c r="L6459">
        <v>1</v>
      </c>
      <c r="M6459">
        <v>80</v>
      </c>
      <c r="N6459">
        <v>70</v>
      </c>
      <c r="O6459">
        <v>60</v>
      </c>
      <c r="P6459">
        <v>1</v>
      </c>
      <c r="Q6459">
        <v>80</v>
      </c>
      <c r="R6459" t="s">
        <v>41935</v>
      </c>
      <c r="S6459">
        <v>0</v>
      </c>
    </row>
    <row r="6460" spans="1:19" x14ac:dyDescent="0.25">
      <c r="A6460" s="2" t="s">
        <v>15916</v>
      </c>
      <c r="B6460" t="s">
        <v>2507</v>
      </c>
      <c r="C6460" s="2" t="s">
        <v>15917</v>
      </c>
      <c r="E6460" s="2" t="s">
        <v>15918</v>
      </c>
      <c r="F6460" s="2" t="s">
        <v>796</v>
      </c>
      <c r="G6460" t="s">
        <v>15919</v>
      </c>
      <c r="I6460" t="s">
        <v>2509</v>
      </c>
      <c r="J6460" t="s">
        <v>2650</v>
      </c>
      <c r="L6460">
        <v>1</v>
      </c>
      <c r="M6460">
        <v>22.97</v>
      </c>
      <c r="N6460">
        <v>21.33</v>
      </c>
      <c r="O6460">
        <v>0</v>
      </c>
      <c r="P6460">
        <v>1</v>
      </c>
      <c r="Q6460">
        <v>16.399999999999999</v>
      </c>
      <c r="R6460" t="s">
        <v>41935</v>
      </c>
      <c r="S6460">
        <v>0</v>
      </c>
    </row>
    <row r="6461" spans="1:19" x14ac:dyDescent="0.25">
      <c r="A6461" s="2" t="s">
        <v>15920</v>
      </c>
      <c r="B6461" t="s">
        <v>2562</v>
      </c>
      <c r="C6461" s="2" t="s">
        <v>8254</v>
      </c>
      <c r="E6461" s="2" t="s">
        <v>8254</v>
      </c>
      <c r="F6461" s="2" t="s">
        <v>52</v>
      </c>
      <c r="G6461" t="s">
        <v>15921</v>
      </c>
      <c r="I6461" t="s">
        <v>2562</v>
      </c>
      <c r="J6461" t="s">
        <v>806</v>
      </c>
      <c r="L6461">
        <v>1</v>
      </c>
      <c r="M6461">
        <v>40</v>
      </c>
      <c r="N6461">
        <v>35</v>
      </c>
      <c r="O6461">
        <v>25</v>
      </c>
      <c r="P6461">
        <v>1</v>
      </c>
      <c r="Q6461">
        <v>19.7</v>
      </c>
      <c r="R6461" t="s">
        <v>41935</v>
      </c>
      <c r="S6461">
        <v>0</v>
      </c>
    </row>
    <row r="6462" spans="1:19" x14ac:dyDescent="0.25">
      <c r="A6462" s="2" t="s">
        <v>15922</v>
      </c>
      <c r="B6462" t="s">
        <v>2526</v>
      </c>
      <c r="C6462" s="2" t="s">
        <v>15923</v>
      </c>
      <c r="D6462" s="2">
        <v>96261100</v>
      </c>
      <c r="F6462" s="2" t="s">
        <v>2528</v>
      </c>
      <c r="G6462" t="s">
        <v>9062</v>
      </c>
      <c r="H6462" s="2" t="s">
        <v>157</v>
      </c>
      <c r="I6462" t="s">
        <v>2530</v>
      </c>
      <c r="J6462" t="s">
        <v>4036</v>
      </c>
      <c r="L6462">
        <v>1</v>
      </c>
      <c r="M6462">
        <v>166.76</v>
      </c>
      <c r="N6462">
        <v>154.85</v>
      </c>
      <c r="O6462">
        <v>0</v>
      </c>
      <c r="P6462">
        <v>1</v>
      </c>
      <c r="Q6462">
        <v>119.11</v>
      </c>
      <c r="R6462" t="s">
        <v>41935</v>
      </c>
      <c r="S6462">
        <v>0</v>
      </c>
    </row>
    <row r="6463" spans="1:19" x14ac:dyDescent="0.25">
      <c r="A6463" s="2" t="s">
        <v>15924</v>
      </c>
      <c r="B6463" t="s">
        <v>2526</v>
      </c>
      <c r="C6463" s="2" t="s">
        <v>15925</v>
      </c>
      <c r="F6463" s="2" t="s">
        <v>2533</v>
      </c>
      <c r="G6463" t="s">
        <v>724</v>
      </c>
      <c r="H6463" s="2" t="s">
        <v>6782</v>
      </c>
      <c r="I6463" t="s">
        <v>2530</v>
      </c>
      <c r="J6463" t="s">
        <v>4036</v>
      </c>
      <c r="L6463">
        <v>1</v>
      </c>
      <c r="M6463">
        <v>230.16</v>
      </c>
      <c r="N6463">
        <v>213.72</v>
      </c>
      <c r="O6463">
        <v>0</v>
      </c>
      <c r="P6463">
        <v>1</v>
      </c>
      <c r="Q6463">
        <v>164.4</v>
      </c>
      <c r="R6463" t="s">
        <v>41935</v>
      </c>
      <c r="S6463">
        <v>0</v>
      </c>
    </row>
    <row r="6464" spans="1:19" x14ac:dyDescent="0.25">
      <c r="A6464" s="2" t="s">
        <v>15926</v>
      </c>
      <c r="B6464" t="s">
        <v>2526</v>
      </c>
      <c r="C6464" s="2" t="s">
        <v>15927</v>
      </c>
      <c r="F6464" s="2" t="s">
        <v>2528</v>
      </c>
      <c r="G6464" t="s">
        <v>15928</v>
      </c>
      <c r="H6464" s="2" t="s">
        <v>6782</v>
      </c>
      <c r="I6464" t="s">
        <v>2530</v>
      </c>
      <c r="J6464" t="s">
        <v>4036</v>
      </c>
      <c r="L6464">
        <v>1</v>
      </c>
      <c r="M6464">
        <v>230.16</v>
      </c>
      <c r="N6464">
        <v>213.72</v>
      </c>
      <c r="O6464">
        <v>0</v>
      </c>
      <c r="P6464">
        <v>1</v>
      </c>
      <c r="Q6464">
        <v>164.4</v>
      </c>
      <c r="R6464" t="s">
        <v>41935</v>
      </c>
      <c r="S6464">
        <v>0</v>
      </c>
    </row>
    <row r="6465" spans="1:19" x14ac:dyDescent="0.25">
      <c r="A6465" s="2" t="s">
        <v>15929</v>
      </c>
      <c r="B6465" t="s">
        <v>2526</v>
      </c>
      <c r="C6465" s="2" t="s">
        <v>15930</v>
      </c>
      <c r="D6465" s="2" t="s">
        <v>15931</v>
      </c>
      <c r="F6465" s="2" t="s">
        <v>2533</v>
      </c>
      <c r="G6465" t="s">
        <v>1141</v>
      </c>
      <c r="H6465" s="5">
        <v>46000</v>
      </c>
      <c r="I6465" t="s">
        <v>2530</v>
      </c>
      <c r="J6465" t="s">
        <v>4036</v>
      </c>
      <c r="L6465">
        <v>1</v>
      </c>
      <c r="M6465">
        <v>263.51</v>
      </c>
      <c r="N6465">
        <v>244.69</v>
      </c>
      <c r="O6465">
        <v>0</v>
      </c>
      <c r="P6465">
        <v>1</v>
      </c>
      <c r="Q6465">
        <v>188.22</v>
      </c>
      <c r="R6465" t="s">
        <v>41935</v>
      </c>
      <c r="S6465">
        <v>0</v>
      </c>
    </row>
    <row r="6466" spans="1:19" x14ac:dyDescent="0.25">
      <c r="A6466" s="2" t="s">
        <v>15932</v>
      </c>
      <c r="B6466" t="s">
        <v>2526</v>
      </c>
      <c r="C6466" s="2" t="s">
        <v>15933</v>
      </c>
      <c r="D6466" s="2" t="s">
        <v>15931</v>
      </c>
      <c r="F6466" s="2" t="s">
        <v>2528</v>
      </c>
      <c r="G6466" t="s">
        <v>1141</v>
      </c>
      <c r="H6466" s="5">
        <v>46000</v>
      </c>
      <c r="I6466" t="s">
        <v>2530</v>
      </c>
      <c r="J6466" t="s">
        <v>4036</v>
      </c>
      <c r="L6466">
        <v>1</v>
      </c>
      <c r="M6466">
        <v>263.51</v>
      </c>
      <c r="N6466">
        <v>244.69</v>
      </c>
      <c r="O6466">
        <v>0</v>
      </c>
      <c r="P6466">
        <v>1</v>
      </c>
      <c r="Q6466">
        <v>188.22</v>
      </c>
      <c r="R6466" t="s">
        <v>41935</v>
      </c>
      <c r="S6466">
        <v>0</v>
      </c>
    </row>
    <row r="6467" spans="1:19" x14ac:dyDescent="0.25">
      <c r="A6467" s="2" t="s">
        <v>15934</v>
      </c>
      <c r="B6467" t="s">
        <v>21</v>
      </c>
      <c r="C6467" s="2" t="s">
        <v>15935</v>
      </c>
      <c r="F6467" s="2" t="s">
        <v>56</v>
      </c>
      <c r="G6467" t="s">
        <v>15014</v>
      </c>
      <c r="H6467" s="2" t="s">
        <v>15936</v>
      </c>
      <c r="I6467" t="s">
        <v>21</v>
      </c>
      <c r="J6467" t="s">
        <v>2442</v>
      </c>
      <c r="L6467">
        <v>1</v>
      </c>
      <c r="M6467">
        <v>140</v>
      </c>
      <c r="N6467">
        <v>125</v>
      </c>
      <c r="O6467">
        <v>100</v>
      </c>
      <c r="P6467">
        <v>1</v>
      </c>
      <c r="Q6467">
        <v>81.06</v>
      </c>
      <c r="R6467" t="s">
        <v>41935</v>
      </c>
      <c r="S6467">
        <v>0</v>
      </c>
    </row>
    <row r="6468" spans="1:19" x14ac:dyDescent="0.25">
      <c r="A6468" s="2" t="s">
        <v>15937</v>
      </c>
      <c r="B6468" t="s">
        <v>21</v>
      </c>
      <c r="C6468" s="2" t="s">
        <v>15938</v>
      </c>
      <c r="D6468" s="2" t="s">
        <v>515</v>
      </c>
      <c r="F6468" s="2" t="s">
        <v>63</v>
      </c>
      <c r="G6468" t="s">
        <v>3917</v>
      </c>
      <c r="H6468" s="5">
        <v>45935</v>
      </c>
      <c r="I6468" t="s">
        <v>21</v>
      </c>
      <c r="J6468" t="s">
        <v>2442</v>
      </c>
      <c r="L6468">
        <v>1</v>
      </c>
      <c r="M6468">
        <v>133</v>
      </c>
      <c r="N6468">
        <v>123.5</v>
      </c>
      <c r="O6468">
        <v>0</v>
      </c>
      <c r="P6468">
        <v>1</v>
      </c>
      <c r="Q6468">
        <v>95</v>
      </c>
      <c r="R6468" t="s">
        <v>41935</v>
      </c>
      <c r="S6468">
        <v>0</v>
      </c>
    </row>
    <row r="6469" spans="1:19" x14ac:dyDescent="0.25">
      <c r="A6469" s="2" t="s">
        <v>15939</v>
      </c>
      <c r="B6469" t="s">
        <v>21</v>
      </c>
      <c r="C6469" s="2">
        <v>16532</v>
      </c>
      <c r="I6469" t="s">
        <v>21</v>
      </c>
      <c r="J6469" t="s">
        <v>54</v>
      </c>
      <c r="L6469">
        <v>1</v>
      </c>
      <c r="M6469">
        <v>199.5</v>
      </c>
      <c r="N6469">
        <v>185.25</v>
      </c>
      <c r="O6469">
        <v>0</v>
      </c>
      <c r="P6469">
        <v>1</v>
      </c>
      <c r="Q6469">
        <v>142.5</v>
      </c>
      <c r="R6469" t="s">
        <v>41935</v>
      </c>
      <c r="S6469">
        <v>0</v>
      </c>
    </row>
    <row r="6470" spans="1:19" x14ac:dyDescent="0.25">
      <c r="A6470" s="2" t="s">
        <v>15940</v>
      </c>
      <c r="B6470" t="s">
        <v>21</v>
      </c>
      <c r="C6470" s="2">
        <v>16533</v>
      </c>
      <c r="I6470" t="s">
        <v>21</v>
      </c>
      <c r="J6470" t="s">
        <v>54</v>
      </c>
      <c r="L6470">
        <v>1</v>
      </c>
      <c r="M6470">
        <v>206.5</v>
      </c>
      <c r="N6470">
        <v>191.75</v>
      </c>
      <c r="O6470">
        <v>0</v>
      </c>
      <c r="P6470">
        <v>1</v>
      </c>
      <c r="Q6470">
        <v>147.5</v>
      </c>
      <c r="R6470" t="s">
        <v>41935</v>
      </c>
      <c r="S6470">
        <v>0</v>
      </c>
    </row>
    <row r="6471" spans="1:19" x14ac:dyDescent="0.25">
      <c r="A6471" s="2" t="s">
        <v>15941</v>
      </c>
      <c r="B6471" t="s">
        <v>1554</v>
      </c>
      <c r="C6471" s="2" t="s">
        <v>15941</v>
      </c>
      <c r="I6471" t="s">
        <v>15942</v>
      </c>
      <c r="L6471">
        <v>1</v>
      </c>
      <c r="M6471">
        <v>21</v>
      </c>
      <c r="N6471">
        <v>19.5</v>
      </c>
      <c r="O6471">
        <v>0</v>
      </c>
      <c r="P6471">
        <v>1</v>
      </c>
      <c r="Q6471">
        <v>15</v>
      </c>
      <c r="R6471" t="s">
        <v>41935</v>
      </c>
      <c r="S6471">
        <v>0</v>
      </c>
    </row>
    <row r="6472" spans="1:19" x14ac:dyDescent="0.25">
      <c r="A6472" s="2" t="s">
        <v>15943</v>
      </c>
      <c r="B6472" t="s">
        <v>4775</v>
      </c>
      <c r="C6472" s="2" t="s">
        <v>15943</v>
      </c>
      <c r="I6472" t="s">
        <v>15944</v>
      </c>
      <c r="L6472">
        <v>1</v>
      </c>
      <c r="M6472">
        <v>154</v>
      </c>
      <c r="N6472">
        <v>143</v>
      </c>
      <c r="O6472">
        <v>0</v>
      </c>
      <c r="P6472">
        <v>1</v>
      </c>
      <c r="Q6472">
        <v>110</v>
      </c>
      <c r="R6472" t="s">
        <v>41935</v>
      </c>
      <c r="S6472">
        <v>0</v>
      </c>
    </row>
    <row r="6473" spans="1:19" x14ac:dyDescent="0.25">
      <c r="A6473" s="2" t="s">
        <v>15945</v>
      </c>
      <c r="B6473" t="s">
        <v>3382</v>
      </c>
      <c r="C6473" s="2">
        <v>513276</v>
      </c>
      <c r="G6473" t="s">
        <v>6576</v>
      </c>
      <c r="I6473" t="s">
        <v>3382</v>
      </c>
      <c r="J6473" t="s">
        <v>15946</v>
      </c>
      <c r="L6473">
        <v>1</v>
      </c>
      <c r="M6473">
        <v>202.36</v>
      </c>
      <c r="N6473">
        <v>187.9</v>
      </c>
      <c r="O6473">
        <v>0</v>
      </c>
      <c r="P6473">
        <v>1</v>
      </c>
      <c r="Q6473">
        <v>144.54</v>
      </c>
      <c r="R6473" t="s">
        <v>41935</v>
      </c>
      <c r="S6473">
        <v>0</v>
      </c>
    </row>
    <row r="6474" spans="1:19" x14ac:dyDescent="0.25">
      <c r="A6474" s="2" t="s">
        <v>15947</v>
      </c>
      <c r="B6474" t="s">
        <v>3382</v>
      </c>
      <c r="C6474" s="2" t="s">
        <v>14080</v>
      </c>
      <c r="F6474" s="2" t="s">
        <v>52</v>
      </c>
      <c r="G6474" t="s">
        <v>2024</v>
      </c>
      <c r="H6474" s="2">
        <v>8</v>
      </c>
      <c r="I6474" t="s">
        <v>3382</v>
      </c>
      <c r="J6474" t="s">
        <v>15946</v>
      </c>
      <c r="L6474">
        <v>1</v>
      </c>
      <c r="M6474">
        <v>124.17</v>
      </c>
      <c r="N6474">
        <v>115.3</v>
      </c>
      <c r="O6474">
        <v>0</v>
      </c>
      <c r="P6474">
        <v>1</v>
      </c>
      <c r="Q6474">
        <v>88.69</v>
      </c>
      <c r="R6474" t="s">
        <v>41935</v>
      </c>
      <c r="S6474">
        <v>0</v>
      </c>
    </row>
    <row r="6475" spans="1:19" x14ac:dyDescent="0.25">
      <c r="A6475" s="2" t="s">
        <v>15948</v>
      </c>
      <c r="B6475" t="s">
        <v>3382</v>
      </c>
      <c r="C6475" s="2" t="s">
        <v>15949</v>
      </c>
      <c r="G6475" t="s">
        <v>2611</v>
      </c>
      <c r="H6475" s="2">
        <v>13</v>
      </c>
      <c r="I6475" t="s">
        <v>3382</v>
      </c>
      <c r="J6475" t="s">
        <v>3473</v>
      </c>
      <c r="L6475">
        <v>1</v>
      </c>
      <c r="M6475">
        <v>114.98</v>
      </c>
      <c r="N6475">
        <v>106.76</v>
      </c>
      <c r="O6475">
        <v>0</v>
      </c>
      <c r="P6475">
        <v>1</v>
      </c>
      <c r="Q6475">
        <v>82.13</v>
      </c>
      <c r="R6475" t="s">
        <v>41935</v>
      </c>
      <c r="S6475">
        <v>0</v>
      </c>
    </row>
    <row r="6476" spans="1:19" x14ac:dyDescent="0.25">
      <c r="A6476" s="2" t="s">
        <v>15950</v>
      </c>
      <c r="B6476" t="s">
        <v>3382</v>
      </c>
      <c r="C6476" s="2" t="s">
        <v>15951</v>
      </c>
      <c r="D6476" s="2" t="s">
        <v>15952</v>
      </c>
      <c r="G6476" t="s">
        <v>3767</v>
      </c>
      <c r="I6476" t="s">
        <v>15953</v>
      </c>
      <c r="J6476" t="s">
        <v>15946</v>
      </c>
      <c r="L6476">
        <v>1</v>
      </c>
      <c r="M6476">
        <v>82.78</v>
      </c>
      <c r="N6476">
        <v>76.87</v>
      </c>
      <c r="O6476">
        <v>0</v>
      </c>
      <c r="P6476">
        <v>1</v>
      </c>
      <c r="Q6476">
        <v>59.13</v>
      </c>
      <c r="R6476" t="s">
        <v>41935</v>
      </c>
      <c r="S6476">
        <v>0</v>
      </c>
    </row>
    <row r="6477" spans="1:19" x14ac:dyDescent="0.25">
      <c r="A6477" s="2" t="s">
        <v>15954</v>
      </c>
      <c r="B6477" t="s">
        <v>3382</v>
      </c>
      <c r="C6477" s="2" t="s">
        <v>15955</v>
      </c>
      <c r="D6477" s="2" t="s">
        <v>15956</v>
      </c>
      <c r="F6477" s="2" t="s">
        <v>52</v>
      </c>
      <c r="G6477" t="s">
        <v>2171</v>
      </c>
      <c r="I6477" t="s">
        <v>3382</v>
      </c>
      <c r="J6477" t="s">
        <v>15957</v>
      </c>
      <c r="L6477">
        <v>1</v>
      </c>
      <c r="M6477">
        <v>180</v>
      </c>
      <c r="N6477">
        <v>170</v>
      </c>
      <c r="O6477">
        <v>160</v>
      </c>
      <c r="P6477">
        <v>1</v>
      </c>
      <c r="Q6477">
        <v>180</v>
      </c>
      <c r="R6477" t="s">
        <v>41935</v>
      </c>
      <c r="S6477">
        <v>0</v>
      </c>
    </row>
    <row r="6478" spans="1:19" x14ac:dyDescent="0.25">
      <c r="A6478" s="2" t="s">
        <v>15958</v>
      </c>
      <c r="B6478" t="s">
        <v>3382</v>
      </c>
      <c r="C6478" s="2" t="s">
        <v>15959</v>
      </c>
      <c r="F6478" s="2" t="s">
        <v>52</v>
      </c>
      <c r="G6478" t="s">
        <v>1369</v>
      </c>
      <c r="I6478" t="s">
        <v>3382</v>
      </c>
      <c r="J6478" t="s">
        <v>15946</v>
      </c>
      <c r="L6478">
        <v>1</v>
      </c>
      <c r="M6478">
        <v>250</v>
      </c>
      <c r="N6478">
        <v>240</v>
      </c>
      <c r="O6478">
        <v>0</v>
      </c>
      <c r="P6478">
        <v>1</v>
      </c>
      <c r="Q6478">
        <v>160</v>
      </c>
      <c r="R6478" t="s">
        <v>41935</v>
      </c>
      <c r="S6478">
        <v>0</v>
      </c>
    </row>
    <row r="6479" spans="1:19" x14ac:dyDescent="0.25">
      <c r="A6479" s="2" t="s">
        <v>15960</v>
      </c>
      <c r="B6479" t="s">
        <v>2598</v>
      </c>
      <c r="C6479" s="2">
        <v>4900</v>
      </c>
      <c r="E6479" s="2" t="s">
        <v>15961</v>
      </c>
      <c r="F6479" s="2" t="s">
        <v>2543</v>
      </c>
      <c r="G6479" t="s">
        <v>1275</v>
      </c>
      <c r="H6479" s="2">
        <v>50</v>
      </c>
      <c r="I6479" t="s">
        <v>2601</v>
      </c>
      <c r="J6479" t="s">
        <v>15962</v>
      </c>
      <c r="L6479">
        <v>1</v>
      </c>
      <c r="M6479">
        <v>44.75</v>
      </c>
      <c r="N6479">
        <v>41.55</v>
      </c>
      <c r="O6479">
        <v>0</v>
      </c>
      <c r="P6479">
        <v>1</v>
      </c>
      <c r="Q6479">
        <v>31.96</v>
      </c>
      <c r="R6479" t="s">
        <v>41935</v>
      </c>
      <c r="S6479">
        <v>0</v>
      </c>
    </row>
    <row r="6480" spans="1:19" x14ac:dyDescent="0.25">
      <c r="A6480" s="2" t="s">
        <v>15963</v>
      </c>
      <c r="B6480" t="s">
        <v>2598</v>
      </c>
      <c r="C6480" s="2">
        <v>3805</v>
      </c>
      <c r="F6480" s="2" t="s">
        <v>2727</v>
      </c>
      <c r="G6480" t="s">
        <v>1275</v>
      </c>
      <c r="I6480" t="s">
        <v>2601</v>
      </c>
      <c r="J6480" t="s">
        <v>15962</v>
      </c>
      <c r="L6480">
        <v>1</v>
      </c>
      <c r="M6480">
        <v>68.16</v>
      </c>
      <c r="N6480">
        <v>63.29</v>
      </c>
      <c r="O6480">
        <v>0</v>
      </c>
      <c r="P6480">
        <v>1</v>
      </c>
      <c r="Q6480">
        <v>48.68</v>
      </c>
      <c r="R6480" t="s">
        <v>41935</v>
      </c>
      <c r="S6480">
        <v>0</v>
      </c>
    </row>
    <row r="6481" spans="1:19" x14ac:dyDescent="0.25">
      <c r="A6481" s="2" t="s">
        <v>15964</v>
      </c>
      <c r="B6481" t="s">
        <v>2562</v>
      </c>
      <c r="C6481" s="2">
        <v>2360</v>
      </c>
      <c r="G6481" t="s">
        <v>15965</v>
      </c>
      <c r="I6481" t="s">
        <v>2562</v>
      </c>
      <c r="J6481" t="s">
        <v>15962</v>
      </c>
      <c r="L6481">
        <v>1</v>
      </c>
      <c r="M6481">
        <v>39.14</v>
      </c>
      <c r="N6481">
        <v>36.340000000000003</v>
      </c>
      <c r="O6481">
        <v>0</v>
      </c>
      <c r="P6481">
        <v>1</v>
      </c>
      <c r="Q6481">
        <v>27.96</v>
      </c>
      <c r="R6481" t="s">
        <v>41935</v>
      </c>
      <c r="S6481">
        <v>0</v>
      </c>
    </row>
    <row r="6482" spans="1:19" x14ac:dyDescent="0.25">
      <c r="A6482" s="2" t="s">
        <v>15966</v>
      </c>
      <c r="B6482" t="s">
        <v>2511</v>
      </c>
      <c r="C6482" s="2">
        <v>3355</v>
      </c>
      <c r="F6482" s="2" t="s">
        <v>114</v>
      </c>
      <c r="G6482" t="s">
        <v>4566</v>
      </c>
      <c r="I6482" t="s">
        <v>2513</v>
      </c>
      <c r="J6482" t="s">
        <v>15962</v>
      </c>
      <c r="L6482">
        <v>1</v>
      </c>
      <c r="M6482">
        <v>23.96</v>
      </c>
      <c r="N6482">
        <v>22.25</v>
      </c>
      <c r="O6482">
        <v>0</v>
      </c>
      <c r="P6482">
        <v>1</v>
      </c>
      <c r="Q6482">
        <v>17.11</v>
      </c>
      <c r="R6482" t="s">
        <v>41935</v>
      </c>
      <c r="S6482">
        <v>0</v>
      </c>
    </row>
    <row r="6483" spans="1:19" x14ac:dyDescent="0.25">
      <c r="A6483" s="2" t="s">
        <v>15967</v>
      </c>
      <c r="B6483" t="s">
        <v>2511</v>
      </c>
      <c r="C6483" s="2">
        <v>3356</v>
      </c>
      <c r="D6483" s="2">
        <v>93740723</v>
      </c>
      <c r="F6483" s="2" t="s">
        <v>2197</v>
      </c>
      <c r="G6483" t="s">
        <v>5167</v>
      </c>
      <c r="I6483" t="s">
        <v>2513</v>
      </c>
      <c r="J6483" t="s">
        <v>15962</v>
      </c>
      <c r="L6483">
        <v>1</v>
      </c>
      <c r="M6483">
        <v>23.96</v>
      </c>
      <c r="N6483">
        <v>22.25</v>
      </c>
      <c r="O6483">
        <v>0</v>
      </c>
      <c r="P6483">
        <v>1</v>
      </c>
      <c r="Q6483">
        <v>17.11</v>
      </c>
      <c r="R6483" t="s">
        <v>41935</v>
      </c>
      <c r="S6483">
        <v>0</v>
      </c>
    </row>
    <row r="6484" spans="1:19" x14ac:dyDescent="0.25">
      <c r="A6484" s="2" t="s">
        <v>15968</v>
      </c>
      <c r="B6484" t="s">
        <v>3382</v>
      </c>
      <c r="C6484" s="2" t="s">
        <v>15969</v>
      </c>
      <c r="G6484" t="s">
        <v>3787</v>
      </c>
      <c r="I6484" t="s">
        <v>3382</v>
      </c>
      <c r="J6484" t="s">
        <v>3398</v>
      </c>
      <c r="L6484">
        <v>1</v>
      </c>
      <c r="M6484">
        <v>210</v>
      </c>
      <c r="N6484">
        <v>195</v>
      </c>
      <c r="O6484">
        <v>0</v>
      </c>
      <c r="P6484">
        <v>1</v>
      </c>
      <c r="Q6484">
        <v>150</v>
      </c>
      <c r="R6484" t="s">
        <v>41935</v>
      </c>
      <c r="S6484">
        <v>0</v>
      </c>
    </row>
    <row r="6485" spans="1:19" x14ac:dyDescent="0.25">
      <c r="A6485" s="2" t="s">
        <v>15970</v>
      </c>
      <c r="B6485" t="s">
        <v>21</v>
      </c>
      <c r="C6485" s="2" t="s">
        <v>15971</v>
      </c>
      <c r="D6485" s="2" t="s">
        <v>15972</v>
      </c>
      <c r="F6485" s="2" t="s">
        <v>40</v>
      </c>
      <c r="G6485" t="s">
        <v>15973</v>
      </c>
      <c r="H6485" s="5">
        <v>45935</v>
      </c>
      <c r="I6485" t="s">
        <v>21</v>
      </c>
      <c r="J6485" t="s">
        <v>4985</v>
      </c>
      <c r="L6485">
        <v>1</v>
      </c>
      <c r="M6485">
        <v>119.82</v>
      </c>
      <c r="N6485">
        <v>111.26</v>
      </c>
      <c r="O6485">
        <v>0</v>
      </c>
      <c r="P6485">
        <v>1</v>
      </c>
      <c r="Q6485">
        <v>85.59</v>
      </c>
      <c r="R6485" t="s">
        <v>41935</v>
      </c>
      <c r="S6485">
        <v>0</v>
      </c>
    </row>
    <row r="6486" spans="1:19" x14ac:dyDescent="0.25">
      <c r="A6486" s="2" t="s">
        <v>15974</v>
      </c>
      <c r="B6486" t="s">
        <v>21</v>
      </c>
      <c r="C6486" s="2" t="s">
        <v>15975</v>
      </c>
      <c r="D6486" s="2" t="s">
        <v>15976</v>
      </c>
      <c r="F6486" s="2" t="s">
        <v>36</v>
      </c>
      <c r="G6486" t="s">
        <v>15973</v>
      </c>
      <c r="H6486" s="5">
        <v>45935</v>
      </c>
      <c r="I6486" t="s">
        <v>21</v>
      </c>
      <c r="J6486" t="s">
        <v>4985</v>
      </c>
      <c r="L6486">
        <v>1</v>
      </c>
      <c r="M6486">
        <v>127.65</v>
      </c>
      <c r="N6486">
        <v>118.54</v>
      </c>
      <c r="O6486">
        <v>0</v>
      </c>
      <c r="P6486">
        <v>1</v>
      </c>
      <c r="Q6486">
        <v>91.18</v>
      </c>
      <c r="R6486" t="s">
        <v>41935</v>
      </c>
      <c r="S6486">
        <v>0</v>
      </c>
    </row>
    <row r="6487" spans="1:19" x14ac:dyDescent="0.25">
      <c r="A6487" s="2" t="s">
        <v>15977</v>
      </c>
      <c r="B6487" t="s">
        <v>21</v>
      </c>
      <c r="C6487" s="2" t="s">
        <v>15978</v>
      </c>
      <c r="D6487" s="2" t="s">
        <v>519</v>
      </c>
      <c r="F6487" s="2" t="s">
        <v>105</v>
      </c>
      <c r="G6487" t="s">
        <v>15973</v>
      </c>
      <c r="H6487" s="5">
        <v>45935</v>
      </c>
      <c r="I6487" t="s">
        <v>21</v>
      </c>
      <c r="J6487" t="s">
        <v>4985</v>
      </c>
      <c r="L6487">
        <v>1</v>
      </c>
      <c r="M6487">
        <v>119.82</v>
      </c>
      <c r="N6487">
        <v>111.26</v>
      </c>
      <c r="O6487">
        <v>0</v>
      </c>
      <c r="P6487">
        <v>1</v>
      </c>
      <c r="Q6487">
        <v>85.59</v>
      </c>
      <c r="R6487" t="s">
        <v>41935</v>
      </c>
      <c r="S6487">
        <v>0</v>
      </c>
    </row>
    <row r="6488" spans="1:19" x14ac:dyDescent="0.25">
      <c r="A6488" s="2" t="s">
        <v>15979</v>
      </c>
      <c r="B6488" t="s">
        <v>21</v>
      </c>
      <c r="C6488" s="2" t="s">
        <v>15980</v>
      </c>
      <c r="D6488" s="2" t="s">
        <v>515</v>
      </c>
      <c r="F6488" s="2" t="s">
        <v>63</v>
      </c>
      <c r="G6488" t="s">
        <v>15973</v>
      </c>
      <c r="H6488" s="5">
        <v>45935</v>
      </c>
      <c r="I6488" t="s">
        <v>21</v>
      </c>
      <c r="J6488" t="s">
        <v>4985</v>
      </c>
      <c r="L6488">
        <v>1</v>
      </c>
      <c r="M6488">
        <v>119.82</v>
      </c>
      <c r="N6488">
        <v>111.26</v>
      </c>
      <c r="O6488">
        <v>0</v>
      </c>
      <c r="P6488">
        <v>1</v>
      </c>
      <c r="Q6488">
        <v>85.59</v>
      </c>
      <c r="R6488" t="s">
        <v>41935</v>
      </c>
      <c r="S6488">
        <v>0</v>
      </c>
    </row>
    <row r="6489" spans="1:19" x14ac:dyDescent="0.25">
      <c r="A6489" s="2" t="s">
        <v>15981</v>
      </c>
      <c r="B6489" t="s">
        <v>3382</v>
      </c>
      <c r="C6489" s="2">
        <v>29215</v>
      </c>
      <c r="G6489" t="s">
        <v>15982</v>
      </c>
      <c r="I6489" t="s">
        <v>3382</v>
      </c>
      <c r="J6489" t="s">
        <v>3398</v>
      </c>
      <c r="L6489">
        <v>1</v>
      </c>
      <c r="M6489">
        <v>252</v>
      </c>
      <c r="N6489">
        <v>234</v>
      </c>
      <c r="O6489">
        <v>0</v>
      </c>
      <c r="P6489">
        <v>1</v>
      </c>
      <c r="Q6489">
        <v>180</v>
      </c>
      <c r="R6489" t="s">
        <v>41935</v>
      </c>
      <c r="S6489">
        <v>0</v>
      </c>
    </row>
    <row r="6490" spans="1:19" x14ac:dyDescent="0.25">
      <c r="A6490" s="2" t="s">
        <v>15983</v>
      </c>
      <c r="B6490" t="s">
        <v>2598</v>
      </c>
      <c r="C6490" s="2" t="s">
        <v>15984</v>
      </c>
      <c r="F6490" s="2" t="s">
        <v>4968</v>
      </c>
      <c r="G6490" t="s">
        <v>15985</v>
      </c>
      <c r="H6490" s="2" t="s">
        <v>3004</v>
      </c>
      <c r="I6490" t="s">
        <v>2601</v>
      </c>
      <c r="J6490" t="s">
        <v>4985</v>
      </c>
      <c r="L6490">
        <v>1</v>
      </c>
      <c r="M6490">
        <v>19.73</v>
      </c>
      <c r="N6490">
        <v>18.32</v>
      </c>
      <c r="O6490">
        <v>0</v>
      </c>
      <c r="P6490">
        <v>1</v>
      </c>
      <c r="Q6490">
        <v>14.09</v>
      </c>
      <c r="R6490" t="s">
        <v>41935</v>
      </c>
      <c r="S6490">
        <v>0</v>
      </c>
    </row>
    <row r="6491" spans="1:19" x14ac:dyDescent="0.25">
      <c r="A6491" s="2" t="s">
        <v>15986</v>
      </c>
      <c r="B6491" t="s">
        <v>3382</v>
      </c>
      <c r="C6491" s="2" t="s">
        <v>15987</v>
      </c>
      <c r="F6491" s="2" t="s">
        <v>56</v>
      </c>
      <c r="G6491" t="s">
        <v>1737</v>
      </c>
      <c r="I6491" t="s">
        <v>3382</v>
      </c>
      <c r="J6491" t="s">
        <v>3398</v>
      </c>
      <c r="L6491">
        <v>1</v>
      </c>
      <c r="M6491">
        <v>224</v>
      </c>
      <c r="N6491">
        <v>208</v>
      </c>
      <c r="O6491">
        <v>0</v>
      </c>
      <c r="P6491">
        <v>1</v>
      </c>
      <c r="Q6491">
        <v>160</v>
      </c>
      <c r="R6491" t="s">
        <v>41935</v>
      </c>
      <c r="S6491">
        <v>0</v>
      </c>
    </row>
    <row r="6492" spans="1:19" x14ac:dyDescent="0.25">
      <c r="A6492" s="2" t="s">
        <v>15988</v>
      </c>
      <c r="B6492" t="s">
        <v>21</v>
      </c>
      <c r="C6492" s="2">
        <v>11205</v>
      </c>
      <c r="F6492" s="2" t="s">
        <v>40</v>
      </c>
      <c r="G6492" t="s">
        <v>1031</v>
      </c>
      <c r="H6492" s="2">
        <v>93</v>
      </c>
      <c r="I6492" t="s">
        <v>21</v>
      </c>
      <c r="J6492" t="s">
        <v>54</v>
      </c>
      <c r="L6492">
        <v>1</v>
      </c>
      <c r="M6492">
        <v>185.5</v>
      </c>
      <c r="N6492">
        <v>172.25</v>
      </c>
      <c r="O6492">
        <v>0</v>
      </c>
      <c r="P6492">
        <v>1</v>
      </c>
      <c r="Q6492">
        <v>132.5</v>
      </c>
      <c r="R6492" t="s">
        <v>41935</v>
      </c>
      <c r="S6492">
        <v>0</v>
      </c>
    </row>
    <row r="6493" spans="1:19" x14ac:dyDescent="0.25">
      <c r="A6493" s="2" t="s">
        <v>15989</v>
      </c>
      <c r="B6493" t="s">
        <v>3382</v>
      </c>
      <c r="C6493" s="2">
        <v>24510383</v>
      </c>
      <c r="F6493" s="2" t="s">
        <v>52</v>
      </c>
      <c r="G6493" t="s">
        <v>3890</v>
      </c>
      <c r="I6493" t="s">
        <v>3382</v>
      </c>
      <c r="J6493" t="s">
        <v>7027</v>
      </c>
      <c r="L6493">
        <v>1</v>
      </c>
      <c r="M6493">
        <v>140</v>
      </c>
      <c r="N6493">
        <v>130</v>
      </c>
      <c r="O6493">
        <v>0</v>
      </c>
      <c r="P6493">
        <v>1</v>
      </c>
      <c r="Q6493">
        <v>100</v>
      </c>
      <c r="R6493" t="s">
        <v>41935</v>
      </c>
      <c r="S6493">
        <v>0</v>
      </c>
    </row>
    <row r="6494" spans="1:19" x14ac:dyDescent="0.25">
      <c r="A6494" s="2" t="s">
        <v>15990</v>
      </c>
      <c r="B6494" t="s">
        <v>3368</v>
      </c>
      <c r="C6494" s="2" t="s">
        <v>15991</v>
      </c>
      <c r="I6494" t="s">
        <v>3370</v>
      </c>
      <c r="J6494" t="s">
        <v>3768</v>
      </c>
      <c r="L6494">
        <v>1</v>
      </c>
      <c r="M6494">
        <v>133</v>
      </c>
      <c r="N6494">
        <v>123.5</v>
      </c>
      <c r="O6494">
        <v>0</v>
      </c>
      <c r="P6494">
        <v>1</v>
      </c>
      <c r="Q6494">
        <v>95</v>
      </c>
      <c r="R6494" t="s">
        <v>41935</v>
      </c>
      <c r="S6494">
        <v>0</v>
      </c>
    </row>
    <row r="6495" spans="1:19" x14ac:dyDescent="0.25">
      <c r="A6495" s="2" t="s">
        <v>15992</v>
      </c>
      <c r="B6495" t="s">
        <v>21</v>
      </c>
      <c r="C6495" s="2" t="s">
        <v>15993</v>
      </c>
      <c r="F6495" s="2" t="s">
        <v>56</v>
      </c>
      <c r="G6495" t="s">
        <v>542</v>
      </c>
      <c r="H6495" s="2">
        <v>91</v>
      </c>
      <c r="I6495" t="s">
        <v>21</v>
      </c>
      <c r="J6495" t="s">
        <v>3668</v>
      </c>
      <c r="L6495">
        <v>1</v>
      </c>
      <c r="M6495">
        <v>0</v>
      </c>
      <c r="N6495">
        <v>0</v>
      </c>
      <c r="O6495">
        <v>0</v>
      </c>
      <c r="P6495">
        <v>1</v>
      </c>
      <c r="Q6495">
        <v>0</v>
      </c>
      <c r="R6495" t="s">
        <v>41935</v>
      </c>
      <c r="S6495">
        <v>0</v>
      </c>
    </row>
    <row r="6496" spans="1:19" x14ac:dyDescent="0.25">
      <c r="A6496" s="2" t="s">
        <v>15994</v>
      </c>
      <c r="B6496" t="s">
        <v>2526</v>
      </c>
      <c r="C6496" s="2">
        <v>1508032</v>
      </c>
      <c r="F6496" s="2" t="s">
        <v>2727</v>
      </c>
      <c r="G6496" t="s">
        <v>15995</v>
      </c>
      <c r="I6496" t="s">
        <v>2530</v>
      </c>
      <c r="J6496" t="s">
        <v>2519</v>
      </c>
      <c r="L6496">
        <v>1</v>
      </c>
      <c r="M6496">
        <v>179.9</v>
      </c>
      <c r="N6496">
        <v>167.05</v>
      </c>
      <c r="O6496">
        <v>0</v>
      </c>
      <c r="P6496">
        <v>1</v>
      </c>
      <c r="Q6496">
        <v>128.5</v>
      </c>
      <c r="R6496" t="s">
        <v>41935</v>
      </c>
      <c r="S6496">
        <v>0</v>
      </c>
    </row>
    <row r="6497" spans="1:19" x14ac:dyDescent="0.25">
      <c r="A6497" s="2" t="s">
        <v>15996</v>
      </c>
      <c r="B6497" t="s">
        <v>2526</v>
      </c>
      <c r="C6497" s="2">
        <v>1508033</v>
      </c>
      <c r="F6497" s="2" t="s">
        <v>2727</v>
      </c>
      <c r="G6497" t="s">
        <v>15997</v>
      </c>
      <c r="I6497" t="s">
        <v>2530</v>
      </c>
      <c r="J6497" t="s">
        <v>2519</v>
      </c>
      <c r="L6497">
        <v>1</v>
      </c>
      <c r="M6497">
        <v>179.9</v>
      </c>
      <c r="N6497">
        <v>167.05</v>
      </c>
      <c r="O6497">
        <v>0</v>
      </c>
      <c r="P6497">
        <v>1</v>
      </c>
      <c r="Q6497">
        <v>128.5</v>
      </c>
      <c r="R6497" t="s">
        <v>41935</v>
      </c>
      <c r="S6497">
        <v>0</v>
      </c>
    </row>
    <row r="6498" spans="1:19" x14ac:dyDescent="0.25">
      <c r="A6498" s="2" t="s">
        <v>15998</v>
      </c>
      <c r="B6498" t="s">
        <v>3489</v>
      </c>
      <c r="C6498" s="2">
        <v>1417006</v>
      </c>
      <c r="G6498" t="s">
        <v>1308</v>
      </c>
      <c r="I6498" t="s">
        <v>3489</v>
      </c>
      <c r="J6498" t="s">
        <v>2519</v>
      </c>
      <c r="L6498">
        <v>1</v>
      </c>
      <c r="M6498">
        <v>28</v>
      </c>
      <c r="N6498">
        <v>26</v>
      </c>
      <c r="O6498">
        <v>0</v>
      </c>
      <c r="P6498">
        <v>1</v>
      </c>
      <c r="Q6498">
        <v>20</v>
      </c>
      <c r="R6498" t="s">
        <v>41935</v>
      </c>
      <c r="S6498">
        <v>0</v>
      </c>
    </row>
    <row r="6499" spans="1:19" x14ac:dyDescent="0.25">
      <c r="A6499" s="2" t="s">
        <v>15999</v>
      </c>
      <c r="B6499" t="s">
        <v>2516</v>
      </c>
      <c r="C6499" s="2">
        <v>2117002</v>
      </c>
      <c r="E6499" s="2" t="s">
        <v>16000</v>
      </c>
      <c r="G6499" t="s">
        <v>5170</v>
      </c>
      <c r="I6499" t="s">
        <v>2516</v>
      </c>
      <c r="J6499" t="s">
        <v>2519</v>
      </c>
      <c r="L6499">
        <v>1</v>
      </c>
      <c r="M6499">
        <v>50</v>
      </c>
      <c r="N6499">
        <v>45</v>
      </c>
      <c r="O6499">
        <v>40</v>
      </c>
      <c r="P6499">
        <v>1</v>
      </c>
      <c r="Q6499">
        <v>23.49</v>
      </c>
      <c r="R6499" t="s">
        <v>41935</v>
      </c>
      <c r="S6499">
        <v>0</v>
      </c>
    </row>
    <row r="6500" spans="1:19" x14ac:dyDescent="0.25">
      <c r="A6500" s="2" t="s">
        <v>16001</v>
      </c>
      <c r="B6500" t="s">
        <v>21</v>
      </c>
      <c r="C6500" s="2">
        <v>34558</v>
      </c>
      <c r="F6500" s="2" t="s">
        <v>36</v>
      </c>
      <c r="G6500" t="s">
        <v>1435</v>
      </c>
      <c r="H6500" s="2">
        <v>91</v>
      </c>
      <c r="I6500" t="s">
        <v>21</v>
      </c>
      <c r="J6500" t="s">
        <v>6445</v>
      </c>
      <c r="L6500">
        <v>1</v>
      </c>
      <c r="M6500">
        <v>84</v>
      </c>
      <c r="N6500">
        <v>78</v>
      </c>
      <c r="O6500">
        <v>0</v>
      </c>
      <c r="P6500">
        <v>1</v>
      </c>
      <c r="Q6500">
        <v>60</v>
      </c>
      <c r="R6500" t="s">
        <v>41935</v>
      </c>
      <c r="S6500">
        <v>0</v>
      </c>
    </row>
    <row r="6501" spans="1:19" x14ac:dyDescent="0.25">
      <c r="A6501" s="2" t="s">
        <v>16002</v>
      </c>
      <c r="B6501" t="s">
        <v>21</v>
      </c>
      <c r="C6501" s="2">
        <v>34559</v>
      </c>
      <c r="F6501" s="2" t="s">
        <v>40</v>
      </c>
      <c r="G6501" t="s">
        <v>1435</v>
      </c>
      <c r="H6501" s="2">
        <v>91</v>
      </c>
      <c r="I6501" t="s">
        <v>21</v>
      </c>
      <c r="J6501" t="s">
        <v>6445</v>
      </c>
      <c r="L6501">
        <v>1</v>
      </c>
      <c r="M6501">
        <v>84</v>
      </c>
      <c r="N6501">
        <v>78</v>
      </c>
      <c r="O6501">
        <v>0</v>
      </c>
      <c r="P6501">
        <v>1</v>
      </c>
      <c r="Q6501">
        <v>60</v>
      </c>
      <c r="R6501" t="s">
        <v>41935</v>
      </c>
      <c r="S6501">
        <v>0</v>
      </c>
    </row>
    <row r="6502" spans="1:19" x14ac:dyDescent="0.25">
      <c r="A6502" s="2" t="s">
        <v>16003</v>
      </c>
      <c r="B6502" t="s">
        <v>21</v>
      </c>
      <c r="C6502" s="2">
        <v>32300790</v>
      </c>
      <c r="D6502" s="2">
        <v>633150</v>
      </c>
      <c r="F6502" s="2" t="s">
        <v>52</v>
      </c>
      <c r="G6502" t="s">
        <v>2102</v>
      </c>
      <c r="H6502" s="2" t="s">
        <v>16004</v>
      </c>
      <c r="I6502" t="s">
        <v>21</v>
      </c>
      <c r="J6502" t="s">
        <v>3389</v>
      </c>
      <c r="L6502">
        <v>1</v>
      </c>
      <c r="M6502">
        <v>140</v>
      </c>
      <c r="N6502">
        <v>130</v>
      </c>
      <c r="O6502">
        <v>125</v>
      </c>
      <c r="P6502">
        <v>1</v>
      </c>
      <c r="Q6502">
        <v>108.68</v>
      </c>
      <c r="R6502" t="s">
        <v>41935</v>
      </c>
      <c r="S6502">
        <v>0</v>
      </c>
    </row>
    <row r="6503" spans="1:19" x14ac:dyDescent="0.25">
      <c r="A6503" s="2" t="s">
        <v>16005</v>
      </c>
      <c r="B6503" t="s">
        <v>3382</v>
      </c>
      <c r="C6503" s="2">
        <v>422020</v>
      </c>
      <c r="G6503" t="s">
        <v>2171</v>
      </c>
      <c r="I6503" t="s">
        <v>3382</v>
      </c>
      <c r="J6503" t="s">
        <v>3398</v>
      </c>
      <c r="L6503">
        <v>1</v>
      </c>
      <c r="M6503">
        <v>350</v>
      </c>
      <c r="N6503">
        <v>325</v>
      </c>
      <c r="O6503">
        <v>0</v>
      </c>
      <c r="P6503">
        <v>1</v>
      </c>
      <c r="Q6503">
        <v>250</v>
      </c>
      <c r="R6503" t="s">
        <v>41935</v>
      </c>
      <c r="S6503">
        <v>0</v>
      </c>
    </row>
    <row r="6504" spans="1:19" x14ac:dyDescent="0.25">
      <c r="A6504" s="2" t="s">
        <v>16006</v>
      </c>
      <c r="B6504" t="s">
        <v>3382</v>
      </c>
      <c r="C6504" s="2" t="s">
        <v>16007</v>
      </c>
      <c r="G6504" t="s">
        <v>1049</v>
      </c>
      <c r="I6504" t="s">
        <v>3382</v>
      </c>
      <c r="J6504" t="s">
        <v>3398</v>
      </c>
      <c r="L6504">
        <v>1</v>
      </c>
      <c r="M6504">
        <v>133</v>
      </c>
      <c r="N6504">
        <v>123.5</v>
      </c>
      <c r="O6504">
        <v>0</v>
      </c>
      <c r="P6504">
        <v>1</v>
      </c>
      <c r="Q6504">
        <v>95</v>
      </c>
      <c r="R6504" t="s">
        <v>41935</v>
      </c>
      <c r="S6504">
        <v>0</v>
      </c>
    </row>
    <row r="6505" spans="1:19" x14ac:dyDescent="0.25">
      <c r="A6505" s="2" t="s">
        <v>16008</v>
      </c>
      <c r="B6505" t="s">
        <v>3368</v>
      </c>
      <c r="C6505" s="2" t="s">
        <v>16009</v>
      </c>
      <c r="G6505" t="s">
        <v>10518</v>
      </c>
      <c r="I6505" t="s">
        <v>3370</v>
      </c>
      <c r="J6505" t="s">
        <v>3398</v>
      </c>
      <c r="L6505">
        <v>1</v>
      </c>
      <c r="M6505">
        <v>56</v>
      </c>
      <c r="N6505">
        <v>52</v>
      </c>
      <c r="O6505">
        <v>0</v>
      </c>
      <c r="P6505">
        <v>1</v>
      </c>
      <c r="Q6505">
        <v>40</v>
      </c>
      <c r="R6505" t="s">
        <v>41935</v>
      </c>
      <c r="S6505">
        <v>0</v>
      </c>
    </row>
    <row r="6506" spans="1:19" x14ac:dyDescent="0.25">
      <c r="A6506" s="2" t="s">
        <v>16010</v>
      </c>
      <c r="B6506" t="s">
        <v>20</v>
      </c>
      <c r="C6506" s="2" t="s">
        <v>1404</v>
      </c>
      <c r="G6506" t="s">
        <v>16011</v>
      </c>
      <c r="I6506" t="s">
        <v>20</v>
      </c>
      <c r="J6506" t="s">
        <v>879</v>
      </c>
      <c r="L6506">
        <v>1</v>
      </c>
      <c r="M6506">
        <v>24.53</v>
      </c>
      <c r="N6506">
        <v>22.78</v>
      </c>
      <c r="O6506">
        <v>0</v>
      </c>
      <c r="P6506">
        <v>1</v>
      </c>
      <c r="Q6506">
        <v>72.5</v>
      </c>
      <c r="R6506" t="s">
        <v>41935</v>
      </c>
      <c r="S6506">
        <v>0</v>
      </c>
    </row>
    <row r="6507" spans="1:19" x14ac:dyDescent="0.25">
      <c r="A6507" s="2" t="s">
        <v>16012</v>
      </c>
      <c r="B6507" t="s">
        <v>2516</v>
      </c>
      <c r="C6507" s="2" t="s">
        <v>16013</v>
      </c>
      <c r="G6507" t="s">
        <v>405</v>
      </c>
      <c r="H6507" s="2">
        <v>6</v>
      </c>
      <c r="I6507" t="s">
        <v>2516</v>
      </c>
      <c r="J6507" t="s">
        <v>3398</v>
      </c>
      <c r="L6507">
        <v>1</v>
      </c>
      <c r="M6507">
        <v>70</v>
      </c>
      <c r="N6507">
        <v>65</v>
      </c>
      <c r="O6507">
        <v>0</v>
      </c>
      <c r="P6507">
        <v>1</v>
      </c>
      <c r="Q6507">
        <v>50</v>
      </c>
      <c r="R6507" t="s">
        <v>41935</v>
      </c>
      <c r="S6507">
        <v>0</v>
      </c>
    </row>
    <row r="6508" spans="1:19" x14ac:dyDescent="0.25">
      <c r="A6508" s="2" t="s">
        <v>16014</v>
      </c>
      <c r="B6508" t="s">
        <v>21</v>
      </c>
      <c r="C6508" s="2" t="s">
        <v>16015</v>
      </c>
      <c r="G6508" t="s">
        <v>16016</v>
      </c>
      <c r="H6508" s="2" t="s">
        <v>1830</v>
      </c>
      <c r="I6508" t="s">
        <v>21</v>
      </c>
      <c r="J6508" t="s">
        <v>54</v>
      </c>
      <c r="L6508">
        <v>1</v>
      </c>
      <c r="M6508">
        <v>147</v>
      </c>
      <c r="N6508">
        <v>136.5</v>
      </c>
      <c r="O6508">
        <v>0</v>
      </c>
      <c r="P6508">
        <v>1</v>
      </c>
      <c r="Q6508">
        <v>105</v>
      </c>
      <c r="R6508" t="s">
        <v>41935</v>
      </c>
      <c r="S6508">
        <v>0</v>
      </c>
    </row>
    <row r="6509" spans="1:19" x14ac:dyDescent="0.25">
      <c r="A6509" s="2" t="s">
        <v>16017</v>
      </c>
      <c r="B6509" t="s">
        <v>2516</v>
      </c>
      <c r="C6509" s="2" t="s">
        <v>16018</v>
      </c>
      <c r="F6509" s="2" t="s">
        <v>52</v>
      </c>
      <c r="G6509" t="s">
        <v>1709</v>
      </c>
      <c r="H6509" s="2">
        <v>4</v>
      </c>
      <c r="I6509" t="s">
        <v>3974</v>
      </c>
      <c r="J6509" t="s">
        <v>2519</v>
      </c>
      <c r="L6509">
        <v>1</v>
      </c>
      <c r="M6509">
        <v>11.07</v>
      </c>
      <c r="N6509">
        <v>10.28</v>
      </c>
      <c r="O6509">
        <v>0</v>
      </c>
      <c r="P6509">
        <v>1</v>
      </c>
      <c r="Q6509">
        <v>7.91</v>
      </c>
      <c r="R6509" t="s">
        <v>41935</v>
      </c>
      <c r="S6509">
        <v>0</v>
      </c>
    </row>
    <row r="6510" spans="1:19" x14ac:dyDescent="0.25">
      <c r="A6510" s="2" t="s">
        <v>16019</v>
      </c>
      <c r="B6510" t="s">
        <v>2526</v>
      </c>
      <c r="C6510" s="2">
        <v>1506005</v>
      </c>
      <c r="F6510" s="2" t="s">
        <v>12150</v>
      </c>
      <c r="G6510" t="s">
        <v>12151</v>
      </c>
      <c r="H6510" s="4">
        <v>42186</v>
      </c>
      <c r="I6510" t="s">
        <v>2530</v>
      </c>
      <c r="J6510" t="s">
        <v>2519</v>
      </c>
      <c r="L6510">
        <v>1</v>
      </c>
      <c r="M6510">
        <v>181.31</v>
      </c>
      <c r="N6510">
        <v>168.36</v>
      </c>
      <c r="O6510">
        <v>0</v>
      </c>
      <c r="P6510">
        <v>1</v>
      </c>
      <c r="Q6510">
        <v>129.51</v>
      </c>
      <c r="R6510" t="s">
        <v>41935</v>
      </c>
      <c r="S6510">
        <v>0</v>
      </c>
    </row>
    <row r="6511" spans="1:19" x14ac:dyDescent="0.25">
      <c r="A6511" s="2" t="s">
        <v>16020</v>
      </c>
      <c r="B6511" t="s">
        <v>2526</v>
      </c>
      <c r="C6511" s="2" t="s">
        <v>16021</v>
      </c>
      <c r="D6511" s="2" t="s">
        <v>16022</v>
      </c>
      <c r="F6511" s="2" t="s">
        <v>5374</v>
      </c>
      <c r="G6511" t="s">
        <v>16023</v>
      </c>
      <c r="H6511" s="5">
        <v>45905</v>
      </c>
      <c r="I6511" t="s">
        <v>2530</v>
      </c>
      <c r="J6511" t="s">
        <v>806</v>
      </c>
      <c r="L6511">
        <v>1</v>
      </c>
      <c r="M6511">
        <v>160</v>
      </c>
      <c r="N6511">
        <v>150</v>
      </c>
      <c r="O6511">
        <v>130</v>
      </c>
      <c r="P6511">
        <v>1</v>
      </c>
      <c r="Q6511">
        <v>87.1</v>
      </c>
      <c r="R6511" t="s">
        <v>41935</v>
      </c>
      <c r="S6511">
        <v>0</v>
      </c>
    </row>
    <row r="6512" spans="1:19" x14ac:dyDescent="0.25">
      <c r="A6512" s="2" t="s">
        <v>16024</v>
      </c>
      <c r="B6512" t="s">
        <v>2526</v>
      </c>
      <c r="C6512" s="2" t="s">
        <v>16025</v>
      </c>
      <c r="D6512" s="2" t="s">
        <v>16026</v>
      </c>
      <c r="F6512" s="2" t="s">
        <v>5369</v>
      </c>
      <c r="G6512" t="s">
        <v>16023</v>
      </c>
      <c r="H6512" s="5">
        <v>45905</v>
      </c>
      <c r="I6512" t="s">
        <v>2530</v>
      </c>
      <c r="J6512" t="s">
        <v>806</v>
      </c>
      <c r="L6512">
        <v>1</v>
      </c>
      <c r="M6512">
        <v>160</v>
      </c>
      <c r="N6512">
        <v>150</v>
      </c>
      <c r="O6512">
        <v>130</v>
      </c>
      <c r="P6512">
        <v>1</v>
      </c>
      <c r="Q6512">
        <v>87.1</v>
      </c>
      <c r="R6512" t="s">
        <v>41935</v>
      </c>
      <c r="S6512">
        <v>0</v>
      </c>
    </row>
    <row r="6513" spans="1:19" x14ac:dyDescent="0.25">
      <c r="A6513" s="2" t="s">
        <v>16027</v>
      </c>
      <c r="B6513" t="s">
        <v>3489</v>
      </c>
      <c r="C6513" s="2" t="s">
        <v>16028</v>
      </c>
      <c r="F6513" s="2" t="s">
        <v>2543</v>
      </c>
      <c r="G6513" t="s">
        <v>2775</v>
      </c>
      <c r="H6513" s="2" t="s">
        <v>273</v>
      </c>
      <c r="I6513" t="s">
        <v>3489</v>
      </c>
      <c r="J6513" t="s">
        <v>3865</v>
      </c>
      <c r="L6513">
        <v>1</v>
      </c>
      <c r="M6513">
        <v>18.88</v>
      </c>
      <c r="N6513">
        <v>17.53</v>
      </c>
      <c r="O6513">
        <v>0</v>
      </c>
      <c r="P6513">
        <v>1</v>
      </c>
      <c r="Q6513">
        <v>13.48</v>
      </c>
      <c r="R6513" t="s">
        <v>41935</v>
      </c>
      <c r="S6513">
        <v>0</v>
      </c>
    </row>
    <row r="6514" spans="1:19" x14ac:dyDescent="0.25">
      <c r="A6514" s="2" t="s">
        <v>16029</v>
      </c>
      <c r="B6514" t="s">
        <v>21</v>
      </c>
      <c r="C6514" s="2" t="s">
        <v>16030</v>
      </c>
      <c r="D6514" s="2" t="s">
        <v>16031</v>
      </c>
      <c r="F6514" s="2" t="s">
        <v>40</v>
      </c>
      <c r="G6514" t="s">
        <v>513</v>
      </c>
      <c r="H6514" s="5">
        <v>45935</v>
      </c>
      <c r="I6514" t="s">
        <v>21</v>
      </c>
      <c r="J6514" t="s">
        <v>4985</v>
      </c>
      <c r="L6514">
        <v>1</v>
      </c>
      <c r="M6514">
        <v>128.31</v>
      </c>
      <c r="N6514">
        <v>119.14</v>
      </c>
      <c r="O6514">
        <v>0</v>
      </c>
      <c r="P6514">
        <v>1</v>
      </c>
      <c r="Q6514">
        <v>91.65</v>
      </c>
      <c r="R6514" t="s">
        <v>41935</v>
      </c>
      <c r="S6514">
        <v>0</v>
      </c>
    </row>
    <row r="6515" spans="1:19" x14ac:dyDescent="0.25">
      <c r="A6515" s="2" t="s">
        <v>16032</v>
      </c>
      <c r="B6515" t="s">
        <v>21</v>
      </c>
      <c r="C6515" s="2" t="s">
        <v>16033</v>
      </c>
      <c r="D6515" s="2" t="s">
        <v>16034</v>
      </c>
      <c r="F6515" s="2" t="s">
        <v>36</v>
      </c>
      <c r="G6515" t="s">
        <v>513</v>
      </c>
      <c r="H6515" s="5">
        <v>45935</v>
      </c>
      <c r="I6515" t="s">
        <v>21</v>
      </c>
      <c r="J6515" t="s">
        <v>4985</v>
      </c>
      <c r="L6515">
        <v>1</v>
      </c>
      <c r="M6515">
        <v>128.31</v>
      </c>
      <c r="N6515">
        <v>119.14</v>
      </c>
      <c r="O6515">
        <v>0</v>
      </c>
      <c r="P6515">
        <v>1</v>
      </c>
      <c r="Q6515">
        <v>91.65</v>
      </c>
      <c r="R6515" t="s">
        <v>41935</v>
      </c>
      <c r="S6515">
        <v>0</v>
      </c>
    </row>
    <row r="6516" spans="1:19" x14ac:dyDescent="0.25">
      <c r="A6516" s="2" t="s">
        <v>16035</v>
      </c>
      <c r="B6516" t="s">
        <v>21</v>
      </c>
      <c r="C6516" s="2" t="s">
        <v>16036</v>
      </c>
      <c r="D6516" s="2" t="s">
        <v>739</v>
      </c>
      <c r="F6516" s="2" t="s">
        <v>56</v>
      </c>
      <c r="G6516" t="s">
        <v>741</v>
      </c>
      <c r="H6516" s="4">
        <v>41913</v>
      </c>
      <c r="I6516" t="s">
        <v>21</v>
      </c>
      <c r="J6516" t="s">
        <v>4985</v>
      </c>
      <c r="L6516">
        <v>1</v>
      </c>
      <c r="M6516">
        <v>80</v>
      </c>
      <c r="N6516">
        <v>75</v>
      </c>
      <c r="O6516">
        <v>70</v>
      </c>
      <c r="P6516">
        <v>1</v>
      </c>
      <c r="Q6516">
        <v>89</v>
      </c>
      <c r="R6516" t="s">
        <v>41935</v>
      </c>
      <c r="S6516">
        <v>0</v>
      </c>
    </row>
    <row r="6517" spans="1:19" x14ac:dyDescent="0.25">
      <c r="A6517" s="2" t="s">
        <v>16037</v>
      </c>
      <c r="B6517" t="s">
        <v>21</v>
      </c>
      <c r="C6517" s="2" t="s">
        <v>16038</v>
      </c>
      <c r="D6517" s="2" t="s">
        <v>16039</v>
      </c>
      <c r="F6517" s="2" t="s">
        <v>40</v>
      </c>
      <c r="G6517" t="s">
        <v>2056</v>
      </c>
      <c r="H6517" s="2" t="s">
        <v>103</v>
      </c>
      <c r="I6517" t="s">
        <v>21</v>
      </c>
      <c r="J6517" t="s">
        <v>4985</v>
      </c>
      <c r="L6517">
        <v>1</v>
      </c>
      <c r="M6517">
        <v>90</v>
      </c>
      <c r="N6517">
        <v>90</v>
      </c>
      <c r="O6517">
        <v>80</v>
      </c>
      <c r="P6517">
        <v>1</v>
      </c>
      <c r="Q6517">
        <v>45.43</v>
      </c>
      <c r="R6517" t="s">
        <v>41935</v>
      </c>
      <c r="S6517">
        <v>0</v>
      </c>
    </row>
    <row r="6518" spans="1:19" x14ac:dyDescent="0.25">
      <c r="A6518" s="2" t="s">
        <v>16040</v>
      </c>
      <c r="B6518" t="s">
        <v>21</v>
      </c>
      <c r="C6518" s="2" t="s">
        <v>16041</v>
      </c>
      <c r="D6518" s="2" t="s">
        <v>16042</v>
      </c>
      <c r="F6518" s="2" t="s">
        <v>36</v>
      </c>
      <c r="G6518" t="s">
        <v>2056</v>
      </c>
      <c r="H6518" s="2" t="s">
        <v>103</v>
      </c>
      <c r="I6518" t="s">
        <v>21</v>
      </c>
      <c r="J6518" t="s">
        <v>4985</v>
      </c>
      <c r="L6518">
        <v>1</v>
      </c>
      <c r="M6518">
        <v>63.61</v>
      </c>
      <c r="N6518">
        <v>59.06</v>
      </c>
      <c r="O6518">
        <v>0</v>
      </c>
      <c r="P6518">
        <v>1</v>
      </c>
      <c r="Q6518">
        <v>45.43</v>
      </c>
      <c r="R6518" t="s">
        <v>41935</v>
      </c>
      <c r="S6518">
        <v>0</v>
      </c>
    </row>
    <row r="6519" spans="1:19" x14ac:dyDescent="0.25">
      <c r="A6519" s="2" t="s">
        <v>16043</v>
      </c>
      <c r="B6519" t="s">
        <v>2569</v>
      </c>
      <c r="C6519" s="2" t="s">
        <v>16044</v>
      </c>
      <c r="D6519" s="2" t="s">
        <v>16045</v>
      </c>
      <c r="F6519" s="2" t="s">
        <v>52</v>
      </c>
      <c r="G6519" t="s">
        <v>513</v>
      </c>
      <c r="H6519" s="4">
        <v>41913</v>
      </c>
      <c r="I6519" t="s">
        <v>2569</v>
      </c>
      <c r="J6519" t="s">
        <v>3668</v>
      </c>
      <c r="L6519">
        <v>1</v>
      </c>
      <c r="M6519">
        <v>86.35</v>
      </c>
      <c r="N6519">
        <v>80.19</v>
      </c>
      <c r="O6519">
        <v>0</v>
      </c>
      <c r="P6519">
        <v>1</v>
      </c>
      <c r="Q6519">
        <v>61.68</v>
      </c>
      <c r="R6519" t="s">
        <v>41935</v>
      </c>
      <c r="S6519">
        <v>0</v>
      </c>
    </row>
    <row r="6520" spans="1:19" x14ac:dyDescent="0.25">
      <c r="A6520" s="2" t="s">
        <v>16046</v>
      </c>
      <c r="B6520" t="s">
        <v>2569</v>
      </c>
      <c r="C6520" s="2" t="s">
        <v>16047</v>
      </c>
      <c r="D6520" s="2" t="s">
        <v>16048</v>
      </c>
      <c r="F6520" s="2" t="s">
        <v>52</v>
      </c>
      <c r="G6520" t="s">
        <v>542</v>
      </c>
      <c r="H6520" s="2">
        <v>96</v>
      </c>
      <c r="I6520" t="s">
        <v>2569</v>
      </c>
      <c r="J6520" t="s">
        <v>6966</v>
      </c>
      <c r="L6520">
        <v>1</v>
      </c>
      <c r="M6520">
        <v>57.57</v>
      </c>
      <c r="N6520">
        <v>53.45</v>
      </c>
      <c r="O6520">
        <v>0</v>
      </c>
      <c r="P6520">
        <v>1</v>
      </c>
      <c r="Q6520">
        <v>41.12</v>
      </c>
      <c r="R6520" t="s">
        <v>41935</v>
      </c>
      <c r="S6520">
        <v>0</v>
      </c>
    </row>
    <row r="6521" spans="1:19" x14ac:dyDescent="0.25">
      <c r="A6521" s="2" t="s">
        <v>16049</v>
      </c>
      <c r="B6521" t="s">
        <v>2511</v>
      </c>
      <c r="C6521" s="2" t="s">
        <v>16050</v>
      </c>
      <c r="D6521" s="2" t="s">
        <v>3804</v>
      </c>
      <c r="F6521" s="2" t="s">
        <v>16051</v>
      </c>
      <c r="G6521" t="s">
        <v>2024</v>
      </c>
      <c r="H6521" s="5">
        <v>45998</v>
      </c>
      <c r="I6521" t="s">
        <v>2513</v>
      </c>
      <c r="J6521" t="s">
        <v>4985</v>
      </c>
      <c r="L6521">
        <v>1</v>
      </c>
      <c r="M6521">
        <v>26.13</v>
      </c>
      <c r="N6521">
        <v>24.26</v>
      </c>
      <c r="O6521">
        <v>0</v>
      </c>
      <c r="P6521">
        <v>1</v>
      </c>
      <c r="Q6521">
        <v>18.66</v>
      </c>
      <c r="R6521" t="s">
        <v>41935</v>
      </c>
      <c r="S6521">
        <v>0</v>
      </c>
    </row>
    <row r="6522" spans="1:19" x14ac:dyDescent="0.25">
      <c r="A6522" s="2" t="s">
        <v>16052</v>
      </c>
      <c r="B6522" t="s">
        <v>2511</v>
      </c>
      <c r="C6522" s="2" t="s">
        <v>16053</v>
      </c>
      <c r="D6522" s="2" t="s">
        <v>3355</v>
      </c>
      <c r="F6522" s="2" t="s">
        <v>3151</v>
      </c>
      <c r="G6522" t="s">
        <v>2024</v>
      </c>
      <c r="H6522" s="5">
        <v>45998</v>
      </c>
      <c r="I6522" t="s">
        <v>2513</v>
      </c>
      <c r="J6522" t="s">
        <v>4985</v>
      </c>
      <c r="L6522">
        <v>1</v>
      </c>
      <c r="M6522">
        <v>26.13</v>
      </c>
      <c r="N6522">
        <v>24.26</v>
      </c>
      <c r="O6522">
        <v>0</v>
      </c>
      <c r="P6522">
        <v>1</v>
      </c>
      <c r="Q6522">
        <v>18.66</v>
      </c>
      <c r="R6522" t="s">
        <v>41935</v>
      </c>
      <c r="S6522">
        <v>0</v>
      </c>
    </row>
    <row r="6523" spans="1:19" x14ac:dyDescent="0.25">
      <c r="A6523" s="2" t="s">
        <v>16054</v>
      </c>
      <c r="B6523" t="s">
        <v>2562</v>
      </c>
      <c r="C6523" s="2" t="s">
        <v>16055</v>
      </c>
      <c r="G6523" t="s">
        <v>16056</v>
      </c>
      <c r="H6523" s="5">
        <v>45998</v>
      </c>
      <c r="I6523" t="s">
        <v>16057</v>
      </c>
      <c r="J6523" t="s">
        <v>4985</v>
      </c>
      <c r="L6523">
        <v>1</v>
      </c>
      <c r="M6523">
        <v>15.04</v>
      </c>
      <c r="N6523">
        <v>13.96</v>
      </c>
      <c r="O6523">
        <v>0</v>
      </c>
      <c r="P6523">
        <v>1</v>
      </c>
      <c r="Q6523">
        <v>30</v>
      </c>
      <c r="R6523" t="s">
        <v>41935</v>
      </c>
      <c r="S6523">
        <v>0</v>
      </c>
    </row>
    <row r="6524" spans="1:19" x14ac:dyDescent="0.25">
      <c r="A6524" s="2" t="s">
        <v>16058</v>
      </c>
      <c r="B6524" t="s">
        <v>1554</v>
      </c>
      <c r="C6524" s="2">
        <v>109</v>
      </c>
      <c r="E6524" s="2">
        <v>14</v>
      </c>
      <c r="F6524" s="2" t="s">
        <v>56</v>
      </c>
      <c r="G6524" t="s">
        <v>215</v>
      </c>
      <c r="I6524" t="s">
        <v>1557</v>
      </c>
      <c r="J6524" t="s">
        <v>8255</v>
      </c>
      <c r="L6524">
        <v>1</v>
      </c>
      <c r="M6524">
        <v>48.63</v>
      </c>
      <c r="N6524">
        <v>45.16</v>
      </c>
      <c r="O6524">
        <v>0</v>
      </c>
      <c r="P6524">
        <v>1</v>
      </c>
      <c r="Q6524">
        <v>34.74</v>
      </c>
      <c r="R6524" t="s">
        <v>41935</v>
      </c>
      <c r="S6524">
        <v>0</v>
      </c>
    </row>
    <row r="6525" spans="1:19" x14ac:dyDescent="0.25">
      <c r="A6525" s="2" t="s">
        <v>16059</v>
      </c>
      <c r="B6525" t="s">
        <v>21</v>
      </c>
      <c r="C6525" s="2" t="s">
        <v>16060</v>
      </c>
      <c r="F6525" s="2" t="s">
        <v>40</v>
      </c>
      <c r="G6525" t="s">
        <v>506</v>
      </c>
      <c r="H6525" s="5">
        <v>45905</v>
      </c>
      <c r="I6525" t="s">
        <v>21</v>
      </c>
      <c r="J6525" t="s">
        <v>698</v>
      </c>
      <c r="L6525">
        <v>1</v>
      </c>
      <c r="M6525">
        <v>230</v>
      </c>
      <c r="N6525">
        <v>220</v>
      </c>
      <c r="O6525">
        <v>220</v>
      </c>
      <c r="P6525">
        <v>1</v>
      </c>
      <c r="Q6525">
        <v>191.63</v>
      </c>
      <c r="R6525" t="s">
        <v>41935</v>
      </c>
      <c r="S6525">
        <v>0</v>
      </c>
    </row>
    <row r="6526" spans="1:19" x14ac:dyDescent="0.25">
      <c r="A6526" s="2" t="s">
        <v>16061</v>
      </c>
      <c r="B6526" t="s">
        <v>21</v>
      </c>
      <c r="C6526" s="2" t="s">
        <v>16062</v>
      </c>
      <c r="F6526" s="2" t="s">
        <v>36</v>
      </c>
      <c r="G6526" t="s">
        <v>506</v>
      </c>
      <c r="H6526" s="5">
        <v>45905</v>
      </c>
      <c r="I6526" t="s">
        <v>21</v>
      </c>
      <c r="J6526" t="s">
        <v>698</v>
      </c>
      <c r="L6526">
        <v>1</v>
      </c>
      <c r="M6526">
        <v>230</v>
      </c>
      <c r="N6526">
        <v>220</v>
      </c>
      <c r="O6526">
        <v>220</v>
      </c>
      <c r="P6526">
        <v>1</v>
      </c>
      <c r="Q6526">
        <v>191.63</v>
      </c>
      <c r="R6526" t="s">
        <v>41935</v>
      </c>
      <c r="S6526">
        <v>0</v>
      </c>
    </row>
    <row r="6527" spans="1:19" x14ac:dyDescent="0.25">
      <c r="A6527" s="2" t="s">
        <v>16063</v>
      </c>
      <c r="B6527" t="s">
        <v>21</v>
      </c>
      <c r="C6527" s="2">
        <v>32113180</v>
      </c>
      <c r="D6527" s="2">
        <v>348036</v>
      </c>
      <c r="F6527" s="2" t="s">
        <v>56</v>
      </c>
      <c r="G6527" t="s">
        <v>7526</v>
      </c>
      <c r="H6527" s="2" t="s">
        <v>2094</v>
      </c>
      <c r="I6527" t="s">
        <v>21</v>
      </c>
      <c r="J6527" t="s">
        <v>3389</v>
      </c>
      <c r="L6527">
        <v>1</v>
      </c>
      <c r="M6527">
        <v>110</v>
      </c>
      <c r="N6527">
        <v>100</v>
      </c>
      <c r="O6527">
        <v>100</v>
      </c>
      <c r="P6527">
        <v>1</v>
      </c>
      <c r="Q6527">
        <v>73.75</v>
      </c>
      <c r="R6527" t="s">
        <v>41935</v>
      </c>
      <c r="S6527">
        <v>0</v>
      </c>
    </row>
    <row r="6528" spans="1:19" x14ac:dyDescent="0.25">
      <c r="A6528" s="2" t="s">
        <v>16064</v>
      </c>
      <c r="B6528" t="s">
        <v>20</v>
      </c>
      <c r="C6528" s="2" t="s">
        <v>16065</v>
      </c>
      <c r="E6528" s="2" t="s">
        <v>1199</v>
      </c>
      <c r="G6528" t="s">
        <v>405</v>
      </c>
      <c r="I6528" t="s">
        <v>20</v>
      </c>
      <c r="J6528" t="s">
        <v>2580</v>
      </c>
      <c r="L6528">
        <v>1</v>
      </c>
      <c r="M6528">
        <v>92.57</v>
      </c>
      <c r="N6528">
        <v>85.96</v>
      </c>
      <c r="O6528">
        <v>0</v>
      </c>
      <c r="P6528">
        <v>1</v>
      </c>
      <c r="Q6528">
        <v>66.12</v>
      </c>
      <c r="R6528" t="s">
        <v>41935</v>
      </c>
      <c r="S6528">
        <v>0</v>
      </c>
    </row>
    <row r="6529" spans="1:19" x14ac:dyDescent="0.25">
      <c r="A6529" s="2" t="s">
        <v>16066</v>
      </c>
      <c r="B6529" t="s">
        <v>20</v>
      </c>
      <c r="C6529" s="2" t="s">
        <v>16067</v>
      </c>
      <c r="E6529" s="2" t="s">
        <v>1471</v>
      </c>
      <c r="F6529" s="2" t="s">
        <v>24</v>
      </c>
      <c r="G6529" t="s">
        <v>549</v>
      </c>
      <c r="H6529" s="2">
        <v>0</v>
      </c>
      <c r="I6529" t="s">
        <v>20</v>
      </c>
      <c r="J6529" t="s">
        <v>2580</v>
      </c>
      <c r="L6529">
        <v>1</v>
      </c>
      <c r="M6529">
        <v>120</v>
      </c>
      <c r="N6529">
        <v>110</v>
      </c>
      <c r="O6529">
        <v>100</v>
      </c>
      <c r="P6529">
        <v>1</v>
      </c>
      <c r="Q6529">
        <v>106</v>
      </c>
      <c r="R6529" t="s">
        <v>41935</v>
      </c>
      <c r="S6529">
        <v>0</v>
      </c>
    </row>
    <row r="6530" spans="1:19" x14ac:dyDescent="0.25">
      <c r="A6530" s="2" t="s">
        <v>16068</v>
      </c>
      <c r="B6530" t="s">
        <v>20</v>
      </c>
      <c r="C6530" s="2" t="s">
        <v>16069</v>
      </c>
      <c r="E6530" s="2" t="s">
        <v>11524</v>
      </c>
      <c r="F6530" s="2" t="s">
        <v>24</v>
      </c>
      <c r="G6530" t="s">
        <v>37</v>
      </c>
      <c r="H6530" s="2">
        <v>85</v>
      </c>
      <c r="I6530" t="s">
        <v>20</v>
      </c>
      <c r="J6530" t="s">
        <v>2580</v>
      </c>
      <c r="L6530">
        <v>1</v>
      </c>
      <c r="M6530">
        <v>98.94</v>
      </c>
      <c r="N6530">
        <v>91.88</v>
      </c>
      <c r="O6530">
        <v>0</v>
      </c>
      <c r="P6530">
        <v>1</v>
      </c>
      <c r="Q6530">
        <v>70.67</v>
      </c>
      <c r="R6530" t="s">
        <v>41935</v>
      </c>
      <c r="S6530">
        <v>0</v>
      </c>
    </row>
    <row r="6531" spans="1:19" x14ac:dyDescent="0.25">
      <c r="A6531" s="2" t="s">
        <v>16070</v>
      </c>
      <c r="B6531" t="s">
        <v>20</v>
      </c>
      <c r="C6531" s="2" t="s">
        <v>16071</v>
      </c>
      <c r="E6531" s="2" t="s">
        <v>16072</v>
      </c>
      <c r="F6531" s="2" t="s">
        <v>24</v>
      </c>
      <c r="G6531" t="s">
        <v>5174</v>
      </c>
      <c r="I6531" t="s">
        <v>20</v>
      </c>
      <c r="J6531" t="s">
        <v>2580</v>
      </c>
      <c r="L6531">
        <v>1</v>
      </c>
      <c r="M6531">
        <v>72.8</v>
      </c>
      <c r="N6531">
        <v>67.599999999999994</v>
      </c>
      <c r="O6531">
        <v>0</v>
      </c>
      <c r="P6531">
        <v>1</v>
      </c>
      <c r="Q6531">
        <v>52</v>
      </c>
      <c r="R6531" t="s">
        <v>41935</v>
      </c>
      <c r="S6531">
        <v>0</v>
      </c>
    </row>
    <row r="6532" spans="1:19" x14ac:dyDescent="0.25">
      <c r="A6532" s="2" t="s">
        <v>16073</v>
      </c>
      <c r="B6532" t="s">
        <v>2516</v>
      </c>
      <c r="C6532" s="2">
        <v>116132</v>
      </c>
      <c r="G6532" t="s">
        <v>16074</v>
      </c>
      <c r="I6532" t="s">
        <v>2516</v>
      </c>
      <c r="J6532" t="s">
        <v>2571</v>
      </c>
      <c r="L6532">
        <v>1</v>
      </c>
      <c r="M6532">
        <v>60</v>
      </c>
      <c r="N6532">
        <v>55</v>
      </c>
      <c r="O6532">
        <v>50</v>
      </c>
      <c r="P6532">
        <v>1</v>
      </c>
      <c r="Q6532">
        <v>42.08</v>
      </c>
      <c r="R6532" t="s">
        <v>41935</v>
      </c>
      <c r="S6532">
        <v>0</v>
      </c>
    </row>
    <row r="6533" spans="1:19" x14ac:dyDescent="0.25">
      <c r="A6533" s="2" t="s">
        <v>16075</v>
      </c>
      <c r="B6533" t="s">
        <v>21</v>
      </c>
      <c r="C6533" s="2">
        <v>632089</v>
      </c>
      <c r="F6533" s="2" t="s">
        <v>56</v>
      </c>
      <c r="G6533" t="s">
        <v>874</v>
      </c>
      <c r="H6533" s="2" t="s">
        <v>5077</v>
      </c>
      <c r="I6533" t="s">
        <v>21</v>
      </c>
      <c r="J6533" t="s">
        <v>38</v>
      </c>
      <c r="L6533">
        <v>1</v>
      </c>
      <c r="M6533">
        <v>250</v>
      </c>
      <c r="N6533">
        <v>240</v>
      </c>
      <c r="O6533">
        <v>240</v>
      </c>
      <c r="P6533">
        <v>1</v>
      </c>
      <c r="Q6533">
        <v>228.49</v>
      </c>
      <c r="R6533" t="s">
        <v>41935</v>
      </c>
      <c r="S6533">
        <v>0</v>
      </c>
    </row>
    <row r="6534" spans="1:19" x14ac:dyDescent="0.25">
      <c r="A6534" s="2" t="s">
        <v>16076</v>
      </c>
      <c r="B6534" t="s">
        <v>21</v>
      </c>
      <c r="C6534" s="2">
        <v>632090</v>
      </c>
      <c r="F6534" s="2" t="s">
        <v>56</v>
      </c>
      <c r="G6534" t="s">
        <v>874</v>
      </c>
      <c r="H6534" s="2" t="s">
        <v>5077</v>
      </c>
      <c r="I6534" t="s">
        <v>21</v>
      </c>
      <c r="J6534" t="s">
        <v>38</v>
      </c>
      <c r="L6534">
        <v>1</v>
      </c>
      <c r="M6534">
        <v>260</v>
      </c>
      <c r="N6534">
        <v>250</v>
      </c>
      <c r="O6534">
        <v>240</v>
      </c>
      <c r="P6534">
        <v>1</v>
      </c>
      <c r="Q6534">
        <v>228.49</v>
      </c>
      <c r="R6534" t="s">
        <v>41935</v>
      </c>
      <c r="S6534">
        <v>0</v>
      </c>
    </row>
    <row r="6535" spans="1:19" x14ac:dyDescent="0.25">
      <c r="A6535" s="2">
        <v>62780006</v>
      </c>
      <c r="B6535" t="s">
        <v>2598</v>
      </c>
      <c r="C6535" s="2">
        <v>62780006</v>
      </c>
      <c r="I6535" t="s">
        <v>16077</v>
      </c>
      <c r="L6535">
        <v>1</v>
      </c>
      <c r="M6535">
        <v>42</v>
      </c>
      <c r="N6535">
        <v>39</v>
      </c>
      <c r="O6535">
        <v>0</v>
      </c>
      <c r="P6535">
        <v>1</v>
      </c>
      <c r="Q6535">
        <v>30</v>
      </c>
      <c r="R6535" t="s">
        <v>41935</v>
      </c>
      <c r="S6535">
        <v>0</v>
      </c>
    </row>
    <row r="6536" spans="1:19" x14ac:dyDescent="0.25">
      <c r="A6536" s="2" t="s">
        <v>16078</v>
      </c>
      <c r="B6536" t="s">
        <v>2492</v>
      </c>
      <c r="C6536" s="2" t="s">
        <v>16079</v>
      </c>
      <c r="G6536" t="s">
        <v>16080</v>
      </c>
      <c r="I6536" t="s">
        <v>4130</v>
      </c>
      <c r="J6536" t="s">
        <v>16081</v>
      </c>
      <c r="L6536">
        <v>1</v>
      </c>
      <c r="M6536">
        <v>154</v>
      </c>
      <c r="N6536">
        <v>143</v>
      </c>
      <c r="O6536">
        <v>0</v>
      </c>
      <c r="P6536">
        <v>1</v>
      </c>
      <c r="Q6536">
        <v>110</v>
      </c>
      <c r="R6536" t="s">
        <v>41935</v>
      </c>
      <c r="S6536">
        <v>0</v>
      </c>
    </row>
    <row r="6537" spans="1:19" x14ac:dyDescent="0.25">
      <c r="A6537" s="2" t="s">
        <v>16082</v>
      </c>
      <c r="B6537" t="s">
        <v>21</v>
      </c>
      <c r="C6537" s="2">
        <v>832595</v>
      </c>
      <c r="D6537" s="2">
        <v>341658</v>
      </c>
      <c r="F6537" s="2" t="s">
        <v>56</v>
      </c>
      <c r="G6537" t="s">
        <v>16083</v>
      </c>
      <c r="H6537" s="5">
        <v>45937</v>
      </c>
      <c r="I6537" t="s">
        <v>21</v>
      </c>
      <c r="J6537" t="s">
        <v>6924</v>
      </c>
      <c r="L6537">
        <v>1</v>
      </c>
      <c r="M6537">
        <v>171.09</v>
      </c>
      <c r="N6537">
        <v>158.87</v>
      </c>
      <c r="O6537">
        <v>0</v>
      </c>
      <c r="P6537">
        <v>1</v>
      </c>
      <c r="Q6537">
        <v>122.21</v>
      </c>
      <c r="R6537" t="s">
        <v>41935</v>
      </c>
      <c r="S6537">
        <v>0</v>
      </c>
    </row>
    <row r="6538" spans="1:19" x14ac:dyDescent="0.25">
      <c r="A6538" s="2" t="s">
        <v>16084</v>
      </c>
      <c r="B6538" t="s">
        <v>21</v>
      </c>
      <c r="C6538" s="2" t="s">
        <v>16085</v>
      </c>
      <c r="F6538" s="2" t="s">
        <v>40</v>
      </c>
      <c r="G6538" t="s">
        <v>16086</v>
      </c>
      <c r="H6538" s="5">
        <v>45998</v>
      </c>
      <c r="I6538" t="s">
        <v>21</v>
      </c>
      <c r="J6538" t="s">
        <v>6924</v>
      </c>
      <c r="L6538">
        <v>1</v>
      </c>
      <c r="M6538">
        <v>207.67</v>
      </c>
      <c r="N6538">
        <v>192.84</v>
      </c>
      <c r="O6538">
        <v>0</v>
      </c>
      <c r="P6538">
        <v>1</v>
      </c>
      <c r="Q6538">
        <v>148.34</v>
      </c>
      <c r="R6538" t="s">
        <v>41935</v>
      </c>
      <c r="S6538">
        <v>0</v>
      </c>
    </row>
    <row r="6539" spans="1:19" x14ac:dyDescent="0.25">
      <c r="A6539" s="2" t="s">
        <v>16087</v>
      </c>
      <c r="B6539" t="s">
        <v>21</v>
      </c>
      <c r="C6539" s="2" t="s">
        <v>16088</v>
      </c>
      <c r="F6539" s="2" t="s">
        <v>36</v>
      </c>
      <c r="G6539" t="s">
        <v>16083</v>
      </c>
      <c r="H6539" s="5">
        <v>45998</v>
      </c>
      <c r="I6539" t="s">
        <v>21</v>
      </c>
      <c r="J6539" t="s">
        <v>6924</v>
      </c>
      <c r="L6539">
        <v>1</v>
      </c>
      <c r="M6539">
        <v>207.67</v>
      </c>
      <c r="N6539">
        <v>192.84</v>
      </c>
      <c r="O6539">
        <v>0</v>
      </c>
      <c r="P6539">
        <v>1</v>
      </c>
      <c r="Q6539">
        <v>148.34</v>
      </c>
      <c r="R6539" t="s">
        <v>41935</v>
      </c>
      <c r="S6539">
        <v>0</v>
      </c>
    </row>
    <row r="6540" spans="1:19" x14ac:dyDescent="0.25">
      <c r="A6540" s="2" t="s">
        <v>16089</v>
      </c>
      <c r="B6540" t="s">
        <v>1554</v>
      </c>
      <c r="C6540" s="2">
        <v>13210</v>
      </c>
      <c r="E6540" s="2" t="s">
        <v>16090</v>
      </c>
      <c r="F6540" s="2" t="s">
        <v>16091</v>
      </c>
      <c r="G6540" t="s">
        <v>542</v>
      </c>
      <c r="H6540" s="4">
        <v>41944</v>
      </c>
      <c r="I6540" t="s">
        <v>1557</v>
      </c>
      <c r="J6540" t="s">
        <v>1723</v>
      </c>
      <c r="L6540">
        <v>1</v>
      </c>
      <c r="M6540">
        <v>72.64</v>
      </c>
      <c r="N6540">
        <v>67.45</v>
      </c>
      <c r="O6540">
        <v>0</v>
      </c>
      <c r="P6540">
        <v>1</v>
      </c>
      <c r="Q6540">
        <v>51.88</v>
      </c>
      <c r="R6540" t="s">
        <v>41935</v>
      </c>
      <c r="S6540">
        <v>0</v>
      </c>
    </row>
    <row r="6541" spans="1:19" x14ac:dyDescent="0.25">
      <c r="A6541" s="2" t="s">
        <v>16092</v>
      </c>
      <c r="B6541" t="s">
        <v>21</v>
      </c>
      <c r="C6541" s="2">
        <v>481235</v>
      </c>
      <c r="F6541" s="2" t="s">
        <v>56</v>
      </c>
      <c r="G6541" t="s">
        <v>1271</v>
      </c>
      <c r="H6541" s="2">
        <v>0</v>
      </c>
      <c r="I6541" t="s">
        <v>21</v>
      </c>
      <c r="J6541" t="s">
        <v>3013</v>
      </c>
      <c r="L6541">
        <v>1</v>
      </c>
      <c r="M6541">
        <v>98</v>
      </c>
      <c r="N6541">
        <v>91</v>
      </c>
      <c r="O6541">
        <v>0</v>
      </c>
      <c r="P6541">
        <v>1</v>
      </c>
      <c r="Q6541">
        <v>70</v>
      </c>
      <c r="R6541" t="s">
        <v>41935</v>
      </c>
      <c r="S6541">
        <v>0</v>
      </c>
    </row>
    <row r="6542" spans="1:19" x14ac:dyDescent="0.25">
      <c r="A6542" s="2" t="s">
        <v>16093</v>
      </c>
      <c r="B6542" t="s">
        <v>21</v>
      </c>
      <c r="C6542" s="2">
        <v>343478</v>
      </c>
      <c r="F6542" s="2" t="s">
        <v>56</v>
      </c>
      <c r="G6542" t="s">
        <v>5800</v>
      </c>
      <c r="H6542" s="2" t="s">
        <v>3749</v>
      </c>
      <c r="I6542" t="s">
        <v>21</v>
      </c>
      <c r="J6542" t="s">
        <v>38</v>
      </c>
      <c r="L6542">
        <v>1</v>
      </c>
      <c r="M6542">
        <v>164.15</v>
      </c>
      <c r="N6542">
        <v>152.43</v>
      </c>
      <c r="O6542">
        <v>0</v>
      </c>
      <c r="P6542">
        <v>1</v>
      </c>
      <c r="Q6542">
        <v>117.25</v>
      </c>
      <c r="R6542" t="s">
        <v>41935</v>
      </c>
      <c r="S6542">
        <v>0</v>
      </c>
    </row>
    <row r="6543" spans="1:19" x14ac:dyDescent="0.25">
      <c r="A6543" s="2" t="s">
        <v>16094</v>
      </c>
      <c r="B6543" t="s">
        <v>1554</v>
      </c>
      <c r="C6543" s="2" t="s">
        <v>16095</v>
      </c>
      <c r="E6543" s="2">
        <v>12.5</v>
      </c>
      <c r="F6543" s="2" t="s">
        <v>56</v>
      </c>
      <c r="G6543" t="s">
        <v>16096</v>
      </c>
      <c r="I6543" t="s">
        <v>1557</v>
      </c>
      <c r="J6543" t="s">
        <v>1558</v>
      </c>
      <c r="L6543">
        <v>1</v>
      </c>
      <c r="M6543">
        <v>98.56</v>
      </c>
      <c r="N6543">
        <v>91.52</v>
      </c>
      <c r="O6543">
        <v>0</v>
      </c>
      <c r="P6543">
        <v>1</v>
      </c>
      <c r="Q6543">
        <v>70.400000000000006</v>
      </c>
      <c r="R6543" t="s">
        <v>41935</v>
      </c>
      <c r="S6543">
        <v>0</v>
      </c>
    </row>
    <row r="6544" spans="1:19" x14ac:dyDescent="0.25">
      <c r="A6544" s="2" t="s">
        <v>16097</v>
      </c>
      <c r="B6544" t="s">
        <v>1554</v>
      </c>
      <c r="C6544" s="2" t="s">
        <v>16098</v>
      </c>
      <c r="E6544" s="2" t="s">
        <v>16099</v>
      </c>
      <c r="F6544" s="2" t="s">
        <v>56</v>
      </c>
      <c r="G6544" t="s">
        <v>16100</v>
      </c>
      <c r="I6544" t="s">
        <v>1557</v>
      </c>
      <c r="J6544" t="s">
        <v>1558</v>
      </c>
      <c r="L6544">
        <v>1</v>
      </c>
      <c r="M6544">
        <v>100.2</v>
      </c>
      <c r="N6544">
        <v>93.04</v>
      </c>
      <c r="O6544">
        <v>0</v>
      </c>
      <c r="P6544">
        <v>1</v>
      </c>
      <c r="Q6544">
        <v>71.569999999999993</v>
      </c>
      <c r="R6544" t="s">
        <v>41935</v>
      </c>
      <c r="S6544">
        <v>0</v>
      </c>
    </row>
    <row r="6545" spans="1:19" x14ac:dyDescent="0.25">
      <c r="A6545" s="2" t="s">
        <v>16101</v>
      </c>
      <c r="B6545" t="s">
        <v>1554</v>
      </c>
      <c r="C6545" s="2" t="s">
        <v>16102</v>
      </c>
      <c r="D6545" s="2">
        <v>7802</v>
      </c>
      <c r="E6545" s="2" t="s">
        <v>2088</v>
      </c>
      <c r="F6545" s="2" t="s">
        <v>56</v>
      </c>
      <c r="G6545" t="s">
        <v>1674</v>
      </c>
      <c r="H6545" s="5">
        <v>46000</v>
      </c>
      <c r="I6545" t="s">
        <v>1859</v>
      </c>
      <c r="J6545" t="s">
        <v>45</v>
      </c>
      <c r="L6545">
        <v>1</v>
      </c>
      <c r="M6545">
        <v>50.06</v>
      </c>
      <c r="N6545">
        <v>46.48</v>
      </c>
      <c r="O6545">
        <v>0</v>
      </c>
      <c r="P6545">
        <v>1</v>
      </c>
      <c r="Q6545">
        <v>35.75</v>
      </c>
      <c r="R6545" t="s">
        <v>41935</v>
      </c>
      <c r="S6545">
        <v>0</v>
      </c>
    </row>
    <row r="6546" spans="1:19" x14ac:dyDescent="0.25">
      <c r="A6546" s="2" t="s">
        <v>16103</v>
      </c>
      <c r="B6546" t="s">
        <v>1554</v>
      </c>
      <c r="C6546" s="2" t="s">
        <v>16104</v>
      </c>
      <c r="D6546" s="2">
        <v>7305</v>
      </c>
      <c r="E6546" s="2" t="s">
        <v>16105</v>
      </c>
      <c r="F6546" s="2" t="s">
        <v>52</v>
      </c>
      <c r="G6546" t="s">
        <v>1674</v>
      </c>
      <c r="H6546" s="4">
        <v>41518</v>
      </c>
      <c r="I6546" t="s">
        <v>1842</v>
      </c>
      <c r="J6546" t="s">
        <v>45</v>
      </c>
      <c r="L6546">
        <v>1</v>
      </c>
      <c r="M6546">
        <v>60</v>
      </c>
      <c r="N6546">
        <v>50</v>
      </c>
      <c r="O6546">
        <v>0</v>
      </c>
      <c r="P6546">
        <v>1</v>
      </c>
      <c r="Q6546">
        <v>23.27</v>
      </c>
      <c r="R6546" t="s">
        <v>41935</v>
      </c>
      <c r="S6546">
        <v>0</v>
      </c>
    </row>
    <row r="6547" spans="1:19" x14ac:dyDescent="0.25">
      <c r="A6547" s="2" t="s">
        <v>16106</v>
      </c>
      <c r="B6547" t="s">
        <v>2511</v>
      </c>
      <c r="C6547" s="2" t="s">
        <v>16107</v>
      </c>
      <c r="G6547" t="s">
        <v>16108</v>
      </c>
      <c r="H6547" s="2" t="s">
        <v>2496</v>
      </c>
      <c r="I6547" t="s">
        <v>2513</v>
      </c>
      <c r="J6547" t="s">
        <v>2560</v>
      </c>
      <c r="L6547">
        <v>1</v>
      </c>
      <c r="M6547">
        <v>112</v>
      </c>
      <c r="N6547">
        <v>104</v>
      </c>
      <c r="O6547">
        <v>0</v>
      </c>
      <c r="P6547">
        <v>1</v>
      </c>
      <c r="Q6547">
        <v>80</v>
      </c>
      <c r="R6547" t="s">
        <v>41935</v>
      </c>
      <c r="S6547">
        <v>0</v>
      </c>
    </row>
    <row r="6548" spans="1:19" x14ac:dyDescent="0.25">
      <c r="A6548" s="2" t="s">
        <v>16109</v>
      </c>
      <c r="B6548" t="s">
        <v>2511</v>
      </c>
      <c r="C6548" s="2" t="s">
        <v>16110</v>
      </c>
      <c r="G6548" t="s">
        <v>16108</v>
      </c>
      <c r="H6548" s="2" t="s">
        <v>2496</v>
      </c>
      <c r="I6548" t="s">
        <v>2513</v>
      </c>
      <c r="J6548" t="s">
        <v>2560</v>
      </c>
      <c r="L6548">
        <v>1</v>
      </c>
      <c r="M6548">
        <v>112</v>
      </c>
      <c r="N6548">
        <v>104</v>
      </c>
      <c r="O6548">
        <v>0</v>
      </c>
      <c r="P6548">
        <v>1</v>
      </c>
      <c r="Q6548">
        <v>80</v>
      </c>
      <c r="R6548" t="s">
        <v>41935</v>
      </c>
      <c r="S6548">
        <v>0</v>
      </c>
    </row>
    <row r="6549" spans="1:19" x14ac:dyDescent="0.25">
      <c r="A6549" s="2" t="s">
        <v>16111</v>
      </c>
      <c r="B6549" t="s">
        <v>2511</v>
      </c>
      <c r="C6549" s="2" t="s">
        <v>16112</v>
      </c>
      <c r="G6549" t="s">
        <v>16113</v>
      </c>
      <c r="H6549" s="2" t="s">
        <v>2496</v>
      </c>
      <c r="I6549" t="s">
        <v>2513</v>
      </c>
      <c r="J6549" t="s">
        <v>2560</v>
      </c>
      <c r="L6549">
        <v>1</v>
      </c>
      <c r="M6549">
        <v>112</v>
      </c>
      <c r="N6549">
        <v>104</v>
      </c>
      <c r="O6549">
        <v>0</v>
      </c>
      <c r="P6549">
        <v>1</v>
      </c>
      <c r="Q6549">
        <v>80</v>
      </c>
      <c r="R6549" t="s">
        <v>41935</v>
      </c>
      <c r="S6549">
        <v>0</v>
      </c>
    </row>
    <row r="6550" spans="1:19" x14ac:dyDescent="0.25">
      <c r="A6550" s="2" t="s">
        <v>16114</v>
      </c>
      <c r="B6550" t="s">
        <v>2511</v>
      </c>
      <c r="C6550" s="2" t="s">
        <v>16115</v>
      </c>
      <c r="G6550" t="s">
        <v>16116</v>
      </c>
      <c r="H6550" s="2" t="s">
        <v>2496</v>
      </c>
      <c r="I6550" t="s">
        <v>2513</v>
      </c>
      <c r="J6550" t="s">
        <v>2560</v>
      </c>
      <c r="L6550">
        <v>1</v>
      </c>
      <c r="M6550">
        <v>112</v>
      </c>
      <c r="N6550">
        <v>104</v>
      </c>
      <c r="O6550">
        <v>0</v>
      </c>
      <c r="P6550">
        <v>1</v>
      </c>
      <c r="Q6550">
        <v>80</v>
      </c>
      <c r="R6550" t="s">
        <v>41935</v>
      </c>
      <c r="S6550">
        <v>0</v>
      </c>
    </row>
    <row r="6551" spans="1:19" x14ac:dyDescent="0.25">
      <c r="A6551" s="2" t="s">
        <v>16117</v>
      </c>
      <c r="B6551" t="s">
        <v>2598</v>
      </c>
      <c r="C6551" s="2" t="s">
        <v>16118</v>
      </c>
      <c r="F6551" s="2" t="s">
        <v>2727</v>
      </c>
      <c r="G6551" t="s">
        <v>16119</v>
      </c>
      <c r="H6551" s="2" t="s">
        <v>2496</v>
      </c>
      <c r="I6551" t="s">
        <v>2601</v>
      </c>
      <c r="J6551" t="s">
        <v>2560</v>
      </c>
      <c r="L6551">
        <v>1</v>
      </c>
      <c r="M6551">
        <v>112</v>
      </c>
      <c r="N6551">
        <v>104</v>
      </c>
      <c r="O6551">
        <v>0</v>
      </c>
      <c r="P6551">
        <v>1</v>
      </c>
      <c r="Q6551">
        <v>80</v>
      </c>
      <c r="R6551" t="s">
        <v>41935</v>
      </c>
      <c r="S6551">
        <v>0</v>
      </c>
    </row>
    <row r="6552" spans="1:19" x14ac:dyDescent="0.25">
      <c r="A6552" s="2" t="s">
        <v>16120</v>
      </c>
      <c r="B6552" t="s">
        <v>2598</v>
      </c>
      <c r="C6552" s="2" t="s">
        <v>16121</v>
      </c>
      <c r="F6552" s="2" t="s">
        <v>2543</v>
      </c>
      <c r="G6552" t="s">
        <v>16122</v>
      </c>
      <c r="H6552" s="2" t="s">
        <v>2496</v>
      </c>
      <c r="I6552" t="s">
        <v>2601</v>
      </c>
      <c r="J6552" t="s">
        <v>2560</v>
      </c>
      <c r="L6552">
        <v>1</v>
      </c>
      <c r="M6552">
        <v>154</v>
      </c>
      <c r="N6552">
        <v>143</v>
      </c>
      <c r="O6552">
        <v>0</v>
      </c>
      <c r="P6552">
        <v>1</v>
      </c>
      <c r="Q6552">
        <v>110</v>
      </c>
      <c r="R6552" t="s">
        <v>41935</v>
      </c>
      <c r="S6552">
        <v>0</v>
      </c>
    </row>
    <row r="6553" spans="1:19" x14ac:dyDescent="0.25">
      <c r="A6553" s="2" t="s">
        <v>16123</v>
      </c>
      <c r="B6553" t="s">
        <v>2598</v>
      </c>
      <c r="C6553" s="2" t="s">
        <v>16123</v>
      </c>
      <c r="I6553" t="s">
        <v>2601</v>
      </c>
      <c r="L6553">
        <v>1</v>
      </c>
      <c r="M6553">
        <v>49</v>
      </c>
      <c r="N6553">
        <v>45.5</v>
      </c>
      <c r="O6553">
        <v>0</v>
      </c>
      <c r="P6553">
        <v>1</v>
      </c>
      <c r="Q6553">
        <v>35</v>
      </c>
      <c r="R6553" t="s">
        <v>41935</v>
      </c>
      <c r="S6553">
        <v>0</v>
      </c>
    </row>
    <row r="6554" spans="1:19" x14ac:dyDescent="0.25">
      <c r="A6554" s="2" t="s">
        <v>16124</v>
      </c>
      <c r="B6554" t="s">
        <v>1554</v>
      </c>
      <c r="C6554" s="2" t="s">
        <v>16125</v>
      </c>
      <c r="E6554" s="2">
        <v>13.25</v>
      </c>
      <c r="F6554" s="2" t="s">
        <v>52</v>
      </c>
      <c r="G6554" t="s">
        <v>79</v>
      </c>
      <c r="H6554" s="2" t="s">
        <v>355</v>
      </c>
      <c r="I6554" t="s">
        <v>1557</v>
      </c>
      <c r="J6554" t="s">
        <v>9005</v>
      </c>
      <c r="L6554">
        <v>1</v>
      </c>
      <c r="M6554">
        <v>82.39</v>
      </c>
      <c r="N6554">
        <v>76.5</v>
      </c>
      <c r="O6554">
        <v>0</v>
      </c>
      <c r="P6554">
        <v>1</v>
      </c>
      <c r="Q6554">
        <v>58.85</v>
      </c>
      <c r="R6554" t="s">
        <v>41935</v>
      </c>
      <c r="S6554">
        <v>0</v>
      </c>
    </row>
    <row r="6555" spans="1:19" x14ac:dyDescent="0.25">
      <c r="A6555" s="2" t="s">
        <v>16126</v>
      </c>
      <c r="B6555" t="s">
        <v>1554</v>
      </c>
      <c r="C6555" s="2" t="s">
        <v>16127</v>
      </c>
      <c r="F6555" s="2" t="s">
        <v>56</v>
      </c>
      <c r="G6555" t="s">
        <v>79</v>
      </c>
      <c r="I6555" t="s">
        <v>1557</v>
      </c>
      <c r="J6555" t="s">
        <v>9005</v>
      </c>
      <c r="L6555">
        <v>1</v>
      </c>
      <c r="M6555">
        <v>73.5</v>
      </c>
      <c r="N6555">
        <v>68.25</v>
      </c>
      <c r="O6555">
        <v>0</v>
      </c>
      <c r="P6555">
        <v>1</v>
      </c>
      <c r="Q6555">
        <v>52.5</v>
      </c>
      <c r="R6555" t="s">
        <v>41935</v>
      </c>
      <c r="S6555">
        <v>0</v>
      </c>
    </row>
    <row r="6556" spans="1:19" x14ac:dyDescent="0.25">
      <c r="A6556" s="2" t="s">
        <v>16128</v>
      </c>
      <c r="B6556" t="s">
        <v>2598</v>
      </c>
      <c r="C6556" s="2" t="s">
        <v>16128</v>
      </c>
      <c r="I6556" t="s">
        <v>2598</v>
      </c>
      <c r="L6556">
        <v>1</v>
      </c>
      <c r="M6556">
        <v>70</v>
      </c>
      <c r="N6556">
        <v>65</v>
      </c>
      <c r="O6556">
        <v>0</v>
      </c>
      <c r="P6556">
        <v>1</v>
      </c>
      <c r="Q6556">
        <v>50</v>
      </c>
      <c r="R6556" t="s">
        <v>41935</v>
      </c>
      <c r="S6556">
        <v>0</v>
      </c>
    </row>
    <row r="6557" spans="1:19" x14ac:dyDescent="0.25">
      <c r="A6557" s="2">
        <v>720428755</v>
      </c>
      <c r="B6557" t="s">
        <v>2511</v>
      </c>
      <c r="C6557" s="2">
        <v>720428755</v>
      </c>
      <c r="I6557" t="s">
        <v>2513</v>
      </c>
      <c r="L6557">
        <v>1</v>
      </c>
      <c r="M6557">
        <v>56</v>
      </c>
      <c r="N6557">
        <v>52</v>
      </c>
      <c r="O6557">
        <v>0</v>
      </c>
      <c r="P6557">
        <v>1</v>
      </c>
      <c r="Q6557">
        <v>35</v>
      </c>
      <c r="R6557" t="s">
        <v>41935</v>
      </c>
      <c r="S6557">
        <v>0</v>
      </c>
    </row>
    <row r="6558" spans="1:19" x14ac:dyDescent="0.25">
      <c r="A6558" s="2">
        <v>207533755</v>
      </c>
      <c r="B6558" t="s">
        <v>3368</v>
      </c>
      <c r="C6558" s="2">
        <v>207533755</v>
      </c>
      <c r="I6558" t="s">
        <v>3370</v>
      </c>
      <c r="L6558">
        <v>1</v>
      </c>
      <c r="M6558">
        <v>49</v>
      </c>
      <c r="N6558">
        <v>45.5</v>
      </c>
      <c r="O6558">
        <v>0</v>
      </c>
      <c r="P6558">
        <v>1</v>
      </c>
      <c r="Q6558">
        <v>35</v>
      </c>
      <c r="R6558" t="s">
        <v>41935</v>
      </c>
      <c r="S6558">
        <v>0</v>
      </c>
    </row>
    <row r="6559" spans="1:19" x14ac:dyDescent="0.25">
      <c r="A6559" s="2">
        <v>280978</v>
      </c>
      <c r="B6559" t="s">
        <v>21</v>
      </c>
      <c r="C6559" s="2">
        <v>280978</v>
      </c>
      <c r="I6559" t="s">
        <v>21</v>
      </c>
      <c r="L6559">
        <v>1</v>
      </c>
      <c r="M6559">
        <v>196</v>
      </c>
      <c r="N6559">
        <v>182</v>
      </c>
      <c r="O6559">
        <v>0</v>
      </c>
      <c r="P6559">
        <v>1</v>
      </c>
      <c r="Q6559">
        <v>140</v>
      </c>
      <c r="R6559" t="s">
        <v>41935</v>
      </c>
      <c r="S6559">
        <v>0</v>
      </c>
    </row>
    <row r="6560" spans="1:19" x14ac:dyDescent="0.25">
      <c r="A6560" s="2">
        <v>722611755</v>
      </c>
      <c r="B6560" t="s">
        <v>2492</v>
      </c>
      <c r="C6560" s="2">
        <v>722611755</v>
      </c>
      <c r="I6560" t="s">
        <v>16129</v>
      </c>
      <c r="L6560">
        <v>1</v>
      </c>
      <c r="M6560">
        <v>70</v>
      </c>
      <c r="N6560">
        <v>65</v>
      </c>
      <c r="O6560">
        <v>0</v>
      </c>
      <c r="P6560">
        <v>1</v>
      </c>
      <c r="Q6560">
        <v>50</v>
      </c>
      <c r="R6560" t="s">
        <v>41935</v>
      </c>
      <c r="S6560">
        <v>0</v>
      </c>
    </row>
    <row r="6561" spans="1:19" x14ac:dyDescent="0.25">
      <c r="A6561" s="2" t="s">
        <v>16130</v>
      </c>
      <c r="B6561" t="s">
        <v>1554</v>
      </c>
      <c r="C6561" s="2">
        <v>104</v>
      </c>
      <c r="F6561" s="2" t="s">
        <v>56</v>
      </c>
      <c r="G6561" t="s">
        <v>1435</v>
      </c>
      <c r="I6561" t="s">
        <v>1557</v>
      </c>
      <c r="J6561" t="s">
        <v>8255</v>
      </c>
      <c r="L6561">
        <v>1</v>
      </c>
      <c r="M6561">
        <v>49.32</v>
      </c>
      <c r="N6561">
        <v>45.8</v>
      </c>
      <c r="O6561">
        <v>0</v>
      </c>
      <c r="P6561">
        <v>1</v>
      </c>
      <c r="Q6561">
        <v>35.229999999999997</v>
      </c>
      <c r="R6561" t="s">
        <v>41935</v>
      </c>
      <c r="S6561">
        <v>0</v>
      </c>
    </row>
    <row r="6562" spans="1:19" x14ac:dyDescent="0.25">
      <c r="A6562" s="2" t="s">
        <v>16131</v>
      </c>
      <c r="B6562" t="s">
        <v>1554</v>
      </c>
      <c r="C6562" s="2">
        <v>105</v>
      </c>
      <c r="F6562" s="2" t="s">
        <v>52</v>
      </c>
      <c r="G6562" t="s">
        <v>1435</v>
      </c>
      <c r="I6562" t="s">
        <v>1557</v>
      </c>
      <c r="J6562" t="s">
        <v>8255</v>
      </c>
      <c r="L6562">
        <v>1</v>
      </c>
      <c r="M6562">
        <v>44.83</v>
      </c>
      <c r="N6562">
        <v>41.63</v>
      </c>
      <c r="O6562">
        <v>0</v>
      </c>
      <c r="P6562">
        <v>1</v>
      </c>
      <c r="Q6562">
        <v>32.020000000000003</v>
      </c>
      <c r="R6562" t="s">
        <v>41935</v>
      </c>
      <c r="S6562">
        <v>0</v>
      </c>
    </row>
    <row r="6563" spans="1:19" x14ac:dyDescent="0.25">
      <c r="A6563" s="2" t="s">
        <v>16132</v>
      </c>
      <c r="B6563" t="s">
        <v>2569</v>
      </c>
      <c r="C6563" s="2" t="s">
        <v>16133</v>
      </c>
      <c r="D6563" s="2" t="s">
        <v>16134</v>
      </c>
      <c r="F6563" s="2" t="s">
        <v>52</v>
      </c>
      <c r="G6563" t="s">
        <v>16135</v>
      </c>
      <c r="H6563" s="2" t="s">
        <v>16136</v>
      </c>
      <c r="I6563" t="s">
        <v>16137</v>
      </c>
      <c r="J6563" t="s">
        <v>7102</v>
      </c>
      <c r="L6563">
        <v>1</v>
      </c>
      <c r="M6563">
        <v>50.32</v>
      </c>
      <c r="N6563">
        <v>46.73</v>
      </c>
      <c r="O6563">
        <v>0</v>
      </c>
      <c r="P6563">
        <v>1</v>
      </c>
      <c r="Q6563">
        <v>35.94</v>
      </c>
      <c r="R6563" t="s">
        <v>41935</v>
      </c>
      <c r="S6563">
        <v>0</v>
      </c>
    </row>
    <row r="6564" spans="1:19" x14ac:dyDescent="0.25">
      <c r="A6564" s="2" t="s">
        <v>16138</v>
      </c>
      <c r="B6564" t="s">
        <v>3489</v>
      </c>
      <c r="C6564" s="2" t="s">
        <v>16139</v>
      </c>
      <c r="D6564" s="2" t="s">
        <v>16140</v>
      </c>
      <c r="F6564" s="2" t="s">
        <v>2543</v>
      </c>
      <c r="G6564" t="s">
        <v>16141</v>
      </c>
      <c r="H6564" s="2" t="s">
        <v>6808</v>
      </c>
      <c r="I6564" t="s">
        <v>3489</v>
      </c>
      <c r="J6564" t="s">
        <v>4036</v>
      </c>
      <c r="L6564">
        <v>1</v>
      </c>
      <c r="M6564">
        <v>45</v>
      </c>
      <c r="N6564">
        <v>40</v>
      </c>
      <c r="O6564">
        <v>35</v>
      </c>
      <c r="P6564">
        <v>1</v>
      </c>
      <c r="Q6564">
        <v>16.52</v>
      </c>
      <c r="R6564" t="s">
        <v>41935</v>
      </c>
      <c r="S6564">
        <v>0</v>
      </c>
    </row>
    <row r="6565" spans="1:19" x14ac:dyDescent="0.25">
      <c r="A6565" s="2" t="s">
        <v>16142</v>
      </c>
      <c r="B6565" t="s">
        <v>3382</v>
      </c>
      <c r="C6565" s="2">
        <v>515090</v>
      </c>
      <c r="F6565" s="2" t="s">
        <v>52</v>
      </c>
      <c r="G6565" t="s">
        <v>1137</v>
      </c>
      <c r="I6565" t="s">
        <v>3382</v>
      </c>
      <c r="J6565" t="s">
        <v>5225</v>
      </c>
      <c r="L6565">
        <v>1</v>
      </c>
      <c r="M6565">
        <v>420</v>
      </c>
      <c r="N6565">
        <v>390</v>
      </c>
      <c r="O6565">
        <v>0</v>
      </c>
      <c r="P6565">
        <v>1</v>
      </c>
      <c r="Q6565">
        <v>300</v>
      </c>
      <c r="R6565" t="s">
        <v>41935</v>
      </c>
      <c r="S6565">
        <v>0</v>
      </c>
    </row>
    <row r="6566" spans="1:19" x14ac:dyDescent="0.25">
      <c r="A6566" s="2" t="s">
        <v>16143</v>
      </c>
      <c r="B6566" t="s">
        <v>3368</v>
      </c>
      <c r="C6566" s="2" t="s">
        <v>4958</v>
      </c>
      <c r="F6566" s="2" t="s">
        <v>52</v>
      </c>
      <c r="G6566" t="s">
        <v>865</v>
      </c>
      <c r="H6566" s="2" t="s">
        <v>6552</v>
      </c>
      <c r="I6566" t="s">
        <v>3370</v>
      </c>
      <c r="J6566" t="s">
        <v>4021</v>
      </c>
      <c r="L6566">
        <v>1</v>
      </c>
      <c r="M6566">
        <v>194.35</v>
      </c>
      <c r="N6566">
        <v>180.46</v>
      </c>
      <c r="O6566">
        <v>0</v>
      </c>
      <c r="P6566">
        <v>1</v>
      </c>
      <c r="Q6566">
        <v>190</v>
      </c>
      <c r="R6566" t="s">
        <v>41935</v>
      </c>
      <c r="S6566">
        <v>0</v>
      </c>
    </row>
    <row r="6567" spans="1:19" x14ac:dyDescent="0.25">
      <c r="A6567" s="2" t="s">
        <v>16144</v>
      </c>
      <c r="B6567" t="s">
        <v>2471</v>
      </c>
      <c r="C6567" s="2" t="s">
        <v>16144</v>
      </c>
      <c r="I6567" t="s">
        <v>16145</v>
      </c>
      <c r="L6567">
        <v>1</v>
      </c>
      <c r="M6567">
        <v>518</v>
      </c>
      <c r="N6567">
        <v>481</v>
      </c>
      <c r="O6567">
        <v>0</v>
      </c>
      <c r="P6567">
        <v>1</v>
      </c>
      <c r="Q6567">
        <v>370</v>
      </c>
      <c r="R6567" t="s">
        <v>41935</v>
      </c>
      <c r="S6567">
        <v>0</v>
      </c>
    </row>
    <row r="6568" spans="1:19" x14ac:dyDescent="0.25">
      <c r="A6568" s="2" t="s">
        <v>16146</v>
      </c>
      <c r="B6568" t="s">
        <v>2562</v>
      </c>
      <c r="C6568" s="2" t="s">
        <v>16146</v>
      </c>
      <c r="I6568" t="s">
        <v>16147</v>
      </c>
      <c r="L6568">
        <v>1</v>
      </c>
      <c r="M6568">
        <v>56</v>
      </c>
      <c r="N6568">
        <v>52</v>
      </c>
      <c r="O6568">
        <v>0</v>
      </c>
      <c r="P6568">
        <v>1</v>
      </c>
      <c r="Q6568">
        <v>40</v>
      </c>
      <c r="R6568" t="s">
        <v>41935</v>
      </c>
      <c r="S6568">
        <v>0</v>
      </c>
    </row>
    <row r="6569" spans="1:19" x14ac:dyDescent="0.25">
      <c r="A6569" s="2" t="s">
        <v>16148</v>
      </c>
      <c r="B6569" t="s">
        <v>1554</v>
      </c>
      <c r="C6569" s="2">
        <v>13157</v>
      </c>
      <c r="E6569" s="2" t="s">
        <v>16149</v>
      </c>
      <c r="F6569" s="2" t="s">
        <v>16150</v>
      </c>
      <c r="G6569" t="s">
        <v>79</v>
      </c>
      <c r="H6569" s="2" t="s">
        <v>80</v>
      </c>
      <c r="I6569" t="s">
        <v>1557</v>
      </c>
      <c r="J6569" t="s">
        <v>1723</v>
      </c>
      <c r="L6569">
        <v>1</v>
      </c>
      <c r="M6569">
        <v>76.87</v>
      </c>
      <c r="N6569">
        <v>71.38</v>
      </c>
      <c r="O6569">
        <v>0</v>
      </c>
      <c r="P6569">
        <v>1</v>
      </c>
      <c r="Q6569">
        <v>54.91</v>
      </c>
      <c r="R6569" t="s">
        <v>41935</v>
      </c>
      <c r="S6569">
        <v>0</v>
      </c>
    </row>
    <row r="6570" spans="1:19" x14ac:dyDescent="0.25">
      <c r="A6570" s="2" t="s">
        <v>16151</v>
      </c>
      <c r="B6570" t="s">
        <v>20</v>
      </c>
      <c r="C6570" s="2" t="s">
        <v>16152</v>
      </c>
      <c r="E6570" s="2" t="s">
        <v>16153</v>
      </c>
      <c r="F6570" s="2" t="s">
        <v>24</v>
      </c>
      <c r="G6570" t="s">
        <v>1337</v>
      </c>
      <c r="I6570" t="s">
        <v>20</v>
      </c>
      <c r="J6570" t="s">
        <v>34</v>
      </c>
      <c r="L6570">
        <v>1</v>
      </c>
      <c r="M6570">
        <v>67.2</v>
      </c>
      <c r="N6570">
        <v>62.4</v>
      </c>
      <c r="O6570">
        <v>0</v>
      </c>
      <c r="P6570">
        <v>1</v>
      </c>
      <c r="Q6570">
        <v>48</v>
      </c>
      <c r="R6570" t="s">
        <v>41935</v>
      </c>
      <c r="S6570">
        <v>0</v>
      </c>
    </row>
    <row r="6571" spans="1:19" x14ac:dyDescent="0.25">
      <c r="A6571" s="2" t="s">
        <v>16154</v>
      </c>
      <c r="B6571" t="s">
        <v>1554</v>
      </c>
      <c r="C6571" s="2">
        <v>13418</v>
      </c>
      <c r="F6571" s="2" t="s">
        <v>1853</v>
      </c>
      <c r="G6571" t="s">
        <v>855</v>
      </c>
      <c r="H6571" s="4">
        <v>41913</v>
      </c>
      <c r="I6571" t="s">
        <v>1557</v>
      </c>
      <c r="J6571" t="s">
        <v>1723</v>
      </c>
      <c r="L6571">
        <v>1</v>
      </c>
      <c r="M6571">
        <v>56</v>
      </c>
      <c r="N6571">
        <v>52</v>
      </c>
      <c r="O6571">
        <v>0</v>
      </c>
      <c r="P6571">
        <v>1</v>
      </c>
      <c r="Q6571">
        <v>133.84</v>
      </c>
      <c r="R6571" t="s">
        <v>41935</v>
      </c>
      <c r="S6571">
        <v>0</v>
      </c>
    </row>
    <row r="6572" spans="1:19" x14ac:dyDescent="0.25">
      <c r="A6572" s="2" t="s">
        <v>16155</v>
      </c>
      <c r="B6572" t="s">
        <v>21</v>
      </c>
      <c r="C6572" s="2">
        <v>9330000</v>
      </c>
      <c r="D6572" s="2">
        <v>333114</v>
      </c>
      <c r="F6572" s="2" t="s">
        <v>36</v>
      </c>
      <c r="G6572" t="s">
        <v>215</v>
      </c>
      <c r="H6572" s="2">
        <v>92</v>
      </c>
      <c r="I6572" t="s">
        <v>21</v>
      </c>
      <c r="J6572" t="s">
        <v>16156</v>
      </c>
      <c r="L6572">
        <v>1</v>
      </c>
      <c r="M6572">
        <v>200</v>
      </c>
      <c r="N6572">
        <v>190</v>
      </c>
      <c r="O6572">
        <v>180</v>
      </c>
      <c r="P6572">
        <v>1</v>
      </c>
      <c r="Q6572">
        <v>144.09</v>
      </c>
      <c r="R6572" t="s">
        <v>41935</v>
      </c>
      <c r="S6572">
        <v>0</v>
      </c>
    </row>
    <row r="6573" spans="1:19" x14ac:dyDescent="0.25">
      <c r="A6573" s="2" t="s">
        <v>16157</v>
      </c>
      <c r="B6573" t="s">
        <v>21</v>
      </c>
      <c r="C6573" s="2">
        <v>9330001</v>
      </c>
      <c r="D6573" s="2">
        <v>333115</v>
      </c>
      <c r="F6573" s="2" t="s">
        <v>40</v>
      </c>
      <c r="G6573" t="s">
        <v>215</v>
      </c>
      <c r="H6573" s="2">
        <v>92</v>
      </c>
      <c r="I6573" t="s">
        <v>21</v>
      </c>
      <c r="J6573" t="s">
        <v>16156</v>
      </c>
      <c r="L6573">
        <v>1</v>
      </c>
      <c r="M6573">
        <v>200</v>
      </c>
      <c r="N6573">
        <v>190</v>
      </c>
      <c r="O6573">
        <v>180</v>
      </c>
      <c r="P6573">
        <v>1</v>
      </c>
      <c r="Q6573">
        <v>144.09</v>
      </c>
      <c r="R6573" t="s">
        <v>41935</v>
      </c>
      <c r="S6573">
        <v>0</v>
      </c>
    </row>
    <row r="6574" spans="1:19" x14ac:dyDescent="0.25">
      <c r="A6574" s="2" t="s">
        <v>16158</v>
      </c>
      <c r="B6574" t="s">
        <v>21</v>
      </c>
      <c r="C6574" s="2">
        <v>9330004</v>
      </c>
      <c r="D6574" s="2">
        <v>333407</v>
      </c>
      <c r="F6574" s="2" t="s">
        <v>52</v>
      </c>
      <c r="G6574" t="s">
        <v>16159</v>
      </c>
      <c r="H6574" s="2" t="s">
        <v>284</v>
      </c>
      <c r="I6574" t="s">
        <v>21</v>
      </c>
      <c r="J6574" t="s">
        <v>16156</v>
      </c>
      <c r="L6574">
        <v>1</v>
      </c>
      <c r="M6574">
        <v>230</v>
      </c>
      <c r="N6574">
        <v>220</v>
      </c>
      <c r="O6574">
        <v>210</v>
      </c>
      <c r="P6574">
        <v>1</v>
      </c>
      <c r="Q6574">
        <v>277.12</v>
      </c>
      <c r="R6574" t="s">
        <v>41935</v>
      </c>
      <c r="S6574">
        <v>0</v>
      </c>
    </row>
    <row r="6575" spans="1:19" x14ac:dyDescent="0.25">
      <c r="A6575" s="2" t="s">
        <v>16160</v>
      </c>
      <c r="B6575" t="s">
        <v>21</v>
      </c>
      <c r="C6575" s="2">
        <v>9430000</v>
      </c>
      <c r="D6575" s="2">
        <v>343295</v>
      </c>
      <c r="F6575" s="2" t="s">
        <v>56</v>
      </c>
      <c r="G6575" t="s">
        <v>1885</v>
      </c>
      <c r="H6575" s="2" t="s">
        <v>749</v>
      </c>
      <c r="I6575" t="s">
        <v>21</v>
      </c>
      <c r="J6575" t="s">
        <v>16156</v>
      </c>
      <c r="L6575">
        <v>1</v>
      </c>
      <c r="M6575">
        <v>120</v>
      </c>
      <c r="N6575">
        <v>110</v>
      </c>
      <c r="O6575">
        <v>110</v>
      </c>
      <c r="P6575">
        <v>1</v>
      </c>
      <c r="Q6575">
        <v>76.17</v>
      </c>
      <c r="R6575" t="s">
        <v>41935</v>
      </c>
      <c r="S6575">
        <v>0</v>
      </c>
    </row>
    <row r="6576" spans="1:19" x14ac:dyDescent="0.25">
      <c r="A6576" s="2" t="s">
        <v>16161</v>
      </c>
      <c r="B6576" t="s">
        <v>1554</v>
      </c>
      <c r="C6576" s="2">
        <v>12841</v>
      </c>
      <c r="E6576" s="2" t="s">
        <v>16162</v>
      </c>
      <c r="F6576" s="2" t="s">
        <v>2144</v>
      </c>
      <c r="G6576" t="s">
        <v>3941</v>
      </c>
      <c r="I6576" t="s">
        <v>1557</v>
      </c>
      <c r="J6576" t="s">
        <v>1723</v>
      </c>
      <c r="L6576">
        <v>1</v>
      </c>
      <c r="M6576">
        <v>130</v>
      </c>
      <c r="N6576">
        <v>120.71</v>
      </c>
      <c r="O6576">
        <v>0</v>
      </c>
      <c r="P6576">
        <v>1</v>
      </c>
      <c r="Q6576">
        <v>92.85</v>
      </c>
      <c r="R6576" t="s">
        <v>41935</v>
      </c>
      <c r="S6576">
        <v>0</v>
      </c>
    </row>
    <row r="6577" spans="1:19" x14ac:dyDescent="0.25">
      <c r="A6577" s="2" t="s">
        <v>16163</v>
      </c>
      <c r="B6577" t="s">
        <v>2526</v>
      </c>
      <c r="C6577" s="2" t="s">
        <v>16164</v>
      </c>
      <c r="F6577" s="2" t="s">
        <v>36</v>
      </c>
      <c r="G6577" t="s">
        <v>37</v>
      </c>
      <c r="H6577" s="2">
        <v>89</v>
      </c>
      <c r="I6577" t="s">
        <v>11356</v>
      </c>
      <c r="J6577" t="s">
        <v>806</v>
      </c>
      <c r="L6577">
        <v>1</v>
      </c>
      <c r="M6577">
        <v>140</v>
      </c>
      <c r="N6577">
        <v>120</v>
      </c>
      <c r="O6577">
        <v>100</v>
      </c>
      <c r="P6577">
        <v>1</v>
      </c>
      <c r="Q6577">
        <v>58.79</v>
      </c>
      <c r="R6577" t="s">
        <v>41935</v>
      </c>
      <c r="S6577">
        <v>0</v>
      </c>
    </row>
    <row r="6578" spans="1:19" x14ac:dyDescent="0.25">
      <c r="A6578" s="2" t="s">
        <v>16165</v>
      </c>
      <c r="B6578" t="s">
        <v>2598</v>
      </c>
      <c r="C6578" s="2" t="s">
        <v>16166</v>
      </c>
      <c r="G6578" t="s">
        <v>53</v>
      </c>
      <c r="I6578" t="s">
        <v>2601</v>
      </c>
      <c r="J6578" t="s">
        <v>2560</v>
      </c>
      <c r="L6578">
        <v>1</v>
      </c>
      <c r="M6578">
        <v>68.599999999999994</v>
      </c>
      <c r="N6578">
        <v>63.7</v>
      </c>
      <c r="O6578">
        <v>0</v>
      </c>
      <c r="P6578">
        <v>1</v>
      </c>
      <c r="Q6578">
        <v>57.5</v>
      </c>
      <c r="R6578" t="s">
        <v>41935</v>
      </c>
      <c r="S6578">
        <v>0</v>
      </c>
    </row>
    <row r="6579" spans="1:19" x14ac:dyDescent="0.25">
      <c r="A6579" s="2" t="s">
        <v>16167</v>
      </c>
      <c r="B6579" t="s">
        <v>1554</v>
      </c>
      <c r="C6579" s="2">
        <v>13128</v>
      </c>
      <c r="E6579" s="2" t="s">
        <v>16168</v>
      </c>
      <c r="F6579" s="2" t="s">
        <v>52</v>
      </c>
      <c r="G6579" t="s">
        <v>3666</v>
      </c>
      <c r="I6579" t="s">
        <v>1842</v>
      </c>
      <c r="J6579" t="s">
        <v>1723</v>
      </c>
      <c r="L6579">
        <v>1</v>
      </c>
      <c r="M6579">
        <v>76.12</v>
      </c>
      <c r="N6579">
        <v>70.69</v>
      </c>
      <c r="O6579">
        <v>0</v>
      </c>
      <c r="P6579">
        <v>1</v>
      </c>
      <c r="Q6579">
        <v>56</v>
      </c>
      <c r="R6579" t="s">
        <v>41935</v>
      </c>
      <c r="S6579">
        <v>0</v>
      </c>
    </row>
    <row r="6580" spans="1:19" x14ac:dyDescent="0.25">
      <c r="A6580" s="2" t="s">
        <v>16169</v>
      </c>
      <c r="B6580" t="s">
        <v>21</v>
      </c>
      <c r="C6580" s="2">
        <v>71220</v>
      </c>
      <c r="I6580" t="s">
        <v>21</v>
      </c>
      <c r="J6580" t="s">
        <v>54</v>
      </c>
      <c r="L6580">
        <v>1</v>
      </c>
      <c r="M6580">
        <v>182</v>
      </c>
      <c r="N6580">
        <v>169</v>
      </c>
      <c r="O6580">
        <v>0</v>
      </c>
      <c r="P6580">
        <v>1</v>
      </c>
      <c r="Q6580">
        <v>130</v>
      </c>
      <c r="R6580" t="s">
        <v>41935</v>
      </c>
      <c r="S6580">
        <v>0</v>
      </c>
    </row>
    <row r="6581" spans="1:19" x14ac:dyDescent="0.25">
      <c r="A6581" s="2" t="s">
        <v>16170</v>
      </c>
      <c r="B6581" t="s">
        <v>2562</v>
      </c>
      <c r="C6581" s="2" t="s">
        <v>16170</v>
      </c>
      <c r="I6581" t="s">
        <v>16171</v>
      </c>
      <c r="L6581">
        <v>1</v>
      </c>
      <c r="M6581">
        <v>56</v>
      </c>
      <c r="N6581">
        <v>52</v>
      </c>
      <c r="O6581">
        <v>0</v>
      </c>
      <c r="P6581">
        <v>1</v>
      </c>
      <c r="Q6581">
        <v>40</v>
      </c>
      <c r="R6581" t="s">
        <v>41935</v>
      </c>
      <c r="S6581">
        <v>0</v>
      </c>
    </row>
    <row r="6582" spans="1:19" x14ac:dyDescent="0.25">
      <c r="A6582" s="2" t="s">
        <v>16172</v>
      </c>
      <c r="B6582" t="s">
        <v>2511</v>
      </c>
      <c r="C6582" s="2" t="s">
        <v>16173</v>
      </c>
      <c r="I6582" t="s">
        <v>2513</v>
      </c>
      <c r="J6582" t="s">
        <v>10108</v>
      </c>
      <c r="L6582">
        <v>1</v>
      </c>
      <c r="M6582">
        <v>49</v>
      </c>
      <c r="N6582">
        <v>45.5</v>
      </c>
      <c r="O6582">
        <v>0</v>
      </c>
      <c r="P6582">
        <v>1</v>
      </c>
      <c r="Q6582">
        <v>35</v>
      </c>
      <c r="R6582" t="s">
        <v>41935</v>
      </c>
      <c r="S6582">
        <v>0</v>
      </c>
    </row>
    <row r="6583" spans="1:19" x14ac:dyDescent="0.25">
      <c r="A6583" s="2" t="s">
        <v>16174</v>
      </c>
      <c r="B6583" t="s">
        <v>2492</v>
      </c>
      <c r="C6583" s="2" t="s">
        <v>16175</v>
      </c>
      <c r="G6583" t="s">
        <v>3272</v>
      </c>
      <c r="H6583" s="2">
        <v>0</v>
      </c>
      <c r="I6583" t="s">
        <v>16176</v>
      </c>
      <c r="J6583" t="s">
        <v>3398</v>
      </c>
      <c r="L6583">
        <v>1</v>
      </c>
      <c r="M6583">
        <v>0</v>
      </c>
      <c r="N6583">
        <v>0</v>
      </c>
      <c r="O6583">
        <v>0</v>
      </c>
      <c r="P6583">
        <v>1</v>
      </c>
      <c r="Q6583">
        <v>30</v>
      </c>
      <c r="R6583" t="s">
        <v>41935</v>
      </c>
      <c r="S6583">
        <v>0</v>
      </c>
    </row>
    <row r="6584" spans="1:19" x14ac:dyDescent="0.25">
      <c r="A6584" s="2" t="s">
        <v>16177</v>
      </c>
      <c r="B6584" t="s">
        <v>3368</v>
      </c>
      <c r="C6584" s="2" t="s">
        <v>16178</v>
      </c>
      <c r="E6584" s="2" t="s">
        <v>16179</v>
      </c>
      <c r="F6584" s="2" t="s">
        <v>52</v>
      </c>
      <c r="G6584" t="s">
        <v>215</v>
      </c>
      <c r="I6584" t="s">
        <v>16180</v>
      </c>
      <c r="J6584" t="s">
        <v>4021</v>
      </c>
      <c r="L6584">
        <v>1</v>
      </c>
      <c r="M6584">
        <v>64.069999999999993</v>
      </c>
      <c r="N6584">
        <v>59.49</v>
      </c>
      <c r="O6584">
        <v>0</v>
      </c>
      <c r="P6584">
        <v>1</v>
      </c>
      <c r="Q6584">
        <v>50</v>
      </c>
      <c r="R6584" t="s">
        <v>41935</v>
      </c>
      <c r="S6584">
        <v>0</v>
      </c>
    </row>
    <row r="6585" spans="1:19" x14ac:dyDescent="0.25">
      <c r="A6585" s="2" t="s">
        <v>16181</v>
      </c>
      <c r="B6585" t="s">
        <v>2492</v>
      </c>
      <c r="C6585" s="2" t="s">
        <v>16181</v>
      </c>
      <c r="I6585" t="s">
        <v>16182</v>
      </c>
      <c r="L6585">
        <v>1</v>
      </c>
      <c r="M6585">
        <v>63</v>
      </c>
      <c r="N6585">
        <v>58.5</v>
      </c>
      <c r="O6585">
        <v>0</v>
      </c>
      <c r="P6585">
        <v>1</v>
      </c>
      <c r="Q6585">
        <v>45</v>
      </c>
      <c r="R6585" t="s">
        <v>41935</v>
      </c>
      <c r="S6585">
        <v>0</v>
      </c>
    </row>
    <row r="6586" spans="1:19" x14ac:dyDescent="0.25">
      <c r="A6586" s="2" t="s">
        <v>16183</v>
      </c>
      <c r="B6586" t="s">
        <v>3382</v>
      </c>
      <c r="C6586" s="2" t="s">
        <v>8529</v>
      </c>
      <c r="F6586" s="2" t="s">
        <v>52</v>
      </c>
      <c r="G6586" t="s">
        <v>2489</v>
      </c>
      <c r="H6586" s="2">
        <v>0</v>
      </c>
      <c r="I6586" t="s">
        <v>3382</v>
      </c>
      <c r="J6586" t="s">
        <v>3668</v>
      </c>
      <c r="L6586">
        <v>1</v>
      </c>
      <c r="M6586">
        <v>126</v>
      </c>
      <c r="N6586">
        <v>117</v>
      </c>
      <c r="O6586">
        <v>0</v>
      </c>
      <c r="P6586">
        <v>1</v>
      </c>
      <c r="Q6586">
        <v>170</v>
      </c>
      <c r="R6586" t="s">
        <v>41935</v>
      </c>
      <c r="S6586">
        <v>0</v>
      </c>
    </row>
    <row r="6587" spans="1:19" x14ac:dyDescent="0.25">
      <c r="A6587" s="2" t="s">
        <v>16184</v>
      </c>
      <c r="B6587" t="s">
        <v>21</v>
      </c>
      <c r="C6587" s="2">
        <v>9943882</v>
      </c>
      <c r="F6587" s="2" t="s">
        <v>52</v>
      </c>
      <c r="G6587" t="s">
        <v>16185</v>
      </c>
      <c r="H6587" s="2" t="s">
        <v>16186</v>
      </c>
      <c r="I6587" t="s">
        <v>3205</v>
      </c>
      <c r="J6587" t="s">
        <v>3220</v>
      </c>
      <c r="L6587">
        <v>1</v>
      </c>
      <c r="M6587">
        <v>110</v>
      </c>
      <c r="N6587">
        <v>100</v>
      </c>
      <c r="O6587">
        <v>90</v>
      </c>
      <c r="P6587">
        <v>1</v>
      </c>
      <c r="Q6587">
        <v>80.319999999999993</v>
      </c>
      <c r="R6587" t="s">
        <v>41935</v>
      </c>
      <c r="S6587">
        <v>0</v>
      </c>
    </row>
    <row r="6588" spans="1:19" x14ac:dyDescent="0.25">
      <c r="A6588" s="2" t="s">
        <v>16187</v>
      </c>
      <c r="B6588" t="s">
        <v>3382</v>
      </c>
      <c r="C6588" s="2" t="s">
        <v>16187</v>
      </c>
      <c r="G6588" t="s">
        <v>2917</v>
      </c>
      <c r="I6588" t="s">
        <v>3382</v>
      </c>
      <c r="L6588">
        <v>1</v>
      </c>
      <c r="M6588">
        <v>91</v>
      </c>
      <c r="N6588">
        <v>84.5</v>
      </c>
      <c r="O6588">
        <v>0</v>
      </c>
      <c r="P6588">
        <v>1</v>
      </c>
      <c r="Q6588">
        <v>65</v>
      </c>
      <c r="R6588" t="s">
        <v>41935</v>
      </c>
      <c r="S6588">
        <v>0</v>
      </c>
    </row>
    <row r="6589" spans="1:19" x14ac:dyDescent="0.25">
      <c r="A6589" s="2" t="s">
        <v>16188</v>
      </c>
      <c r="B6589" t="s">
        <v>21</v>
      </c>
      <c r="C6589" s="2" t="s">
        <v>16189</v>
      </c>
      <c r="F6589" s="2" t="s">
        <v>40</v>
      </c>
      <c r="G6589" t="s">
        <v>11034</v>
      </c>
      <c r="I6589" t="s">
        <v>21</v>
      </c>
      <c r="J6589" t="s">
        <v>16190</v>
      </c>
      <c r="L6589">
        <v>1</v>
      </c>
      <c r="M6589">
        <v>122.58</v>
      </c>
      <c r="N6589">
        <v>113.82</v>
      </c>
      <c r="O6589">
        <v>0</v>
      </c>
      <c r="P6589">
        <v>1</v>
      </c>
      <c r="Q6589">
        <v>87.56</v>
      </c>
      <c r="R6589" t="s">
        <v>41935</v>
      </c>
      <c r="S6589">
        <v>0</v>
      </c>
    </row>
    <row r="6590" spans="1:19" x14ac:dyDescent="0.25">
      <c r="A6590" s="2" t="s">
        <v>16191</v>
      </c>
      <c r="B6590" t="s">
        <v>21</v>
      </c>
      <c r="C6590" s="2" t="s">
        <v>16192</v>
      </c>
      <c r="F6590" s="2" t="s">
        <v>36</v>
      </c>
      <c r="G6590" t="s">
        <v>11034</v>
      </c>
      <c r="I6590" t="s">
        <v>21</v>
      </c>
      <c r="J6590" t="s">
        <v>16190</v>
      </c>
      <c r="L6590">
        <v>1</v>
      </c>
      <c r="M6590">
        <v>122.58</v>
      </c>
      <c r="N6590">
        <v>113.82</v>
      </c>
      <c r="O6590">
        <v>0</v>
      </c>
      <c r="P6590">
        <v>1</v>
      </c>
      <c r="Q6590">
        <v>87.56</v>
      </c>
      <c r="R6590" t="s">
        <v>41935</v>
      </c>
      <c r="S6590">
        <v>0</v>
      </c>
    </row>
    <row r="6591" spans="1:19" x14ac:dyDescent="0.25">
      <c r="A6591" s="2" t="s">
        <v>16193</v>
      </c>
      <c r="B6591" t="s">
        <v>21</v>
      </c>
      <c r="C6591" s="2">
        <v>341120</v>
      </c>
      <c r="F6591" s="2" t="s">
        <v>56</v>
      </c>
      <c r="G6591" t="s">
        <v>16194</v>
      </c>
      <c r="H6591" s="2">
        <v>97</v>
      </c>
      <c r="I6591" t="s">
        <v>21</v>
      </c>
      <c r="J6591" t="s">
        <v>16190</v>
      </c>
      <c r="L6591">
        <v>1</v>
      </c>
      <c r="M6591">
        <v>91</v>
      </c>
      <c r="N6591">
        <v>84.5</v>
      </c>
      <c r="O6591">
        <v>0</v>
      </c>
      <c r="P6591">
        <v>1</v>
      </c>
      <c r="Q6591">
        <v>65</v>
      </c>
      <c r="R6591" t="s">
        <v>41935</v>
      </c>
      <c r="S6591">
        <v>0</v>
      </c>
    </row>
    <row r="6592" spans="1:19" x14ac:dyDescent="0.25">
      <c r="A6592" s="2" t="s">
        <v>16195</v>
      </c>
      <c r="B6592" t="s">
        <v>2511</v>
      </c>
      <c r="C6592" s="2" t="s">
        <v>16196</v>
      </c>
      <c r="I6592" t="s">
        <v>2513</v>
      </c>
      <c r="J6592" t="s">
        <v>4036</v>
      </c>
      <c r="L6592">
        <v>1</v>
      </c>
      <c r="M6592">
        <v>35</v>
      </c>
      <c r="N6592">
        <v>32.5</v>
      </c>
      <c r="O6592">
        <v>0</v>
      </c>
      <c r="P6592">
        <v>1</v>
      </c>
      <c r="Q6592">
        <v>25</v>
      </c>
      <c r="R6592" t="s">
        <v>41935</v>
      </c>
      <c r="S6592">
        <v>0</v>
      </c>
    </row>
    <row r="6593" spans="1:19" x14ac:dyDescent="0.25">
      <c r="A6593" s="2" t="s">
        <v>16197</v>
      </c>
      <c r="B6593" t="s">
        <v>3368</v>
      </c>
      <c r="C6593" s="2" t="s">
        <v>16198</v>
      </c>
      <c r="I6593" t="s">
        <v>3370</v>
      </c>
      <c r="J6593" t="s">
        <v>3371</v>
      </c>
      <c r="L6593">
        <v>1</v>
      </c>
      <c r="M6593">
        <v>350</v>
      </c>
      <c r="N6593">
        <v>325</v>
      </c>
      <c r="O6593">
        <v>0</v>
      </c>
      <c r="P6593">
        <v>1</v>
      </c>
      <c r="Q6593">
        <v>250</v>
      </c>
      <c r="R6593" t="s">
        <v>41935</v>
      </c>
      <c r="S6593">
        <v>0</v>
      </c>
    </row>
    <row r="6594" spans="1:19" x14ac:dyDescent="0.25">
      <c r="A6594" s="2" t="s">
        <v>16199</v>
      </c>
      <c r="B6594" t="s">
        <v>21</v>
      </c>
      <c r="C6594" s="2">
        <v>71795</v>
      </c>
      <c r="F6594" s="2" t="s">
        <v>56</v>
      </c>
      <c r="G6594" t="s">
        <v>53</v>
      </c>
      <c r="H6594" s="2">
        <v>87</v>
      </c>
      <c r="I6594" t="s">
        <v>21</v>
      </c>
      <c r="J6594" t="s">
        <v>54</v>
      </c>
      <c r="L6594">
        <v>1</v>
      </c>
      <c r="M6594">
        <v>227.5</v>
      </c>
      <c r="N6594">
        <v>211.25</v>
      </c>
      <c r="O6594">
        <v>0</v>
      </c>
      <c r="P6594">
        <v>1</v>
      </c>
      <c r="Q6594">
        <v>162.5</v>
      </c>
      <c r="R6594" t="s">
        <v>41935</v>
      </c>
      <c r="S6594">
        <v>0</v>
      </c>
    </row>
    <row r="6595" spans="1:19" x14ac:dyDescent="0.25">
      <c r="A6595" s="2" t="s">
        <v>16200</v>
      </c>
      <c r="B6595" t="s">
        <v>21</v>
      </c>
      <c r="C6595" s="2" t="s">
        <v>16201</v>
      </c>
      <c r="F6595" s="2" t="s">
        <v>40</v>
      </c>
      <c r="G6595" t="s">
        <v>3199</v>
      </c>
      <c r="H6595" s="2" t="s">
        <v>6003</v>
      </c>
      <c r="I6595" t="s">
        <v>21</v>
      </c>
      <c r="J6595" t="s">
        <v>3480</v>
      </c>
      <c r="L6595">
        <v>1</v>
      </c>
      <c r="M6595">
        <v>81.2</v>
      </c>
      <c r="N6595">
        <v>75.400000000000006</v>
      </c>
      <c r="O6595">
        <v>0</v>
      </c>
      <c r="P6595">
        <v>1</v>
      </c>
      <c r="Q6595">
        <v>58</v>
      </c>
      <c r="R6595" t="s">
        <v>41935</v>
      </c>
      <c r="S6595">
        <v>0</v>
      </c>
    </row>
    <row r="6596" spans="1:19" x14ac:dyDescent="0.25">
      <c r="A6596" s="2" t="s">
        <v>16202</v>
      </c>
      <c r="B6596" t="s">
        <v>21</v>
      </c>
      <c r="C6596" s="2">
        <v>334362</v>
      </c>
      <c r="F6596" s="2" t="s">
        <v>63</v>
      </c>
      <c r="G6596" t="s">
        <v>405</v>
      </c>
      <c r="H6596" s="5">
        <v>45809</v>
      </c>
      <c r="I6596" t="s">
        <v>21</v>
      </c>
      <c r="J6596" t="s">
        <v>38</v>
      </c>
      <c r="L6596">
        <v>1</v>
      </c>
      <c r="M6596">
        <v>275</v>
      </c>
      <c r="N6596">
        <v>260</v>
      </c>
      <c r="O6596">
        <v>250</v>
      </c>
      <c r="P6596">
        <v>1</v>
      </c>
      <c r="Q6596">
        <v>208.11</v>
      </c>
      <c r="R6596" t="s">
        <v>41935</v>
      </c>
      <c r="S6596">
        <v>0</v>
      </c>
    </row>
    <row r="6597" spans="1:19" x14ac:dyDescent="0.25">
      <c r="A6597" s="2" t="s">
        <v>16203</v>
      </c>
      <c r="B6597" t="s">
        <v>2598</v>
      </c>
      <c r="C6597" s="2" t="s">
        <v>16204</v>
      </c>
      <c r="F6597" s="2" t="s">
        <v>2543</v>
      </c>
      <c r="G6597" t="s">
        <v>16205</v>
      </c>
      <c r="I6597" t="s">
        <v>2601</v>
      </c>
      <c r="J6597" t="s">
        <v>4314</v>
      </c>
      <c r="L6597">
        <v>1</v>
      </c>
      <c r="M6597">
        <v>60</v>
      </c>
      <c r="N6597">
        <v>55</v>
      </c>
      <c r="O6597">
        <v>50</v>
      </c>
      <c r="P6597">
        <v>1</v>
      </c>
      <c r="Q6597">
        <v>40.1</v>
      </c>
      <c r="R6597" t="s">
        <v>41935</v>
      </c>
      <c r="S6597">
        <v>0</v>
      </c>
    </row>
    <row r="6598" spans="1:19" x14ac:dyDescent="0.25">
      <c r="A6598" s="2" t="s">
        <v>16206</v>
      </c>
      <c r="B6598" t="s">
        <v>2526</v>
      </c>
      <c r="C6598" s="2" t="s">
        <v>16207</v>
      </c>
      <c r="D6598" s="2" t="s">
        <v>16208</v>
      </c>
      <c r="F6598" s="2" t="s">
        <v>2528</v>
      </c>
      <c r="G6598" t="s">
        <v>16209</v>
      </c>
      <c r="I6598" t="s">
        <v>2530</v>
      </c>
      <c r="J6598" t="s">
        <v>3398</v>
      </c>
      <c r="L6598">
        <v>1</v>
      </c>
      <c r="M6598">
        <v>140</v>
      </c>
      <c r="N6598">
        <v>120</v>
      </c>
      <c r="O6598">
        <v>0</v>
      </c>
      <c r="P6598">
        <v>1</v>
      </c>
      <c r="Q6598">
        <v>59</v>
      </c>
      <c r="R6598" t="s">
        <v>41935</v>
      </c>
      <c r="S6598">
        <v>0</v>
      </c>
    </row>
    <row r="6599" spans="1:19" x14ac:dyDescent="0.25">
      <c r="A6599" s="2" t="s">
        <v>16210</v>
      </c>
      <c r="B6599" t="s">
        <v>2526</v>
      </c>
      <c r="C6599" s="2" t="s">
        <v>4766</v>
      </c>
      <c r="D6599" s="2" t="s">
        <v>16211</v>
      </c>
      <c r="F6599" s="2" t="s">
        <v>2533</v>
      </c>
      <c r="G6599" t="s">
        <v>16212</v>
      </c>
      <c r="I6599" t="s">
        <v>2530</v>
      </c>
      <c r="J6599" t="s">
        <v>3398</v>
      </c>
      <c r="L6599">
        <v>1</v>
      </c>
      <c r="M6599">
        <v>90</v>
      </c>
      <c r="N6599">
        <v>80</v>
      </c>
      <c r="O6599">
        <v>70</v>
      </c>
      <c r="P6599">
        <v>1</v>
      </c>
      <c r="Q6599">
        <v>65</v>
      </c>
      <c r="R6599" t="s">
        <v>41935</v>
      </c>
      <c r="S6599">
        <v>0</v>
      </c>
    </row>
    <row r="6600" spans="1:19" x14ac:dyDescent="0.25">
      <c r="A6600" s="2" t="s">
        <v>16213</v>
      </c>
      <c r="B6600" t="s">
        <v>2526</v>
      </c>
      <c r="C6600" s="2" t="s">
        <v>16214</v>
      </c>
      <c r="D6600" s="2" t="s">
        <v>16215</v>
      </c>
      <c r="F6600" s="2" t="s">
        <v>2533</v>
      </c>
      <c r="G6600" t="s">
        <v>855</v>
      </c>
      <c r="H6600" s="2" t="s">
        <v>3632</v>
      </c>
      <c r="I6600" t="s">
        <v>2530</v>
      </c>
      <c r="J6600" t="s">
        <v>3398</v>
      </c>
      <c r="L6600">
        <v>1</v>
      </c>
      <c r="M6600">
        <v>180</v>
      </c>
      <c r="N6600">
        <v>180</v>
      </c>
      <c r="O6600">
        <v>0</v>
      </c>
      <c r="P6600">
        <v>1</v>
      </c>
      <c r="Q6600">
        <v>96</v>
      </c>
      <c r="R6600" t="s">
        <v>41935</v>
      </c>
      <c r="S6600">
        <v>0</v>
      </c>
    </row>
    <row r="6601" spans="1:19" x14ac:dyDescent="0.25">
      <c r="A6601" s="2" t="s">
        <v>16216</v>
      </c>
      <c r="B6601" t="s">
        <v>2526</v>
      </c>
      <c r="C6601" s="2" t="s">
        <v>16217</v>
      </c>
      <c r="D6601" s="2" t="s">
        <v>16218</v>
      </c>
      <c r="F6601" s="2" t="s">
        <v>2528</v>
      </c>
      <c r="G6601" t="s">
        <v>855</v>
      </c>
      <c r="H6601" s="2" t="s">
        <v>16219</v>
      </c>
      <c r="I6601" t="s">
        <v>2530</v>
      </c>
      <c r="J6601" t="s">
        <v>3398</v>
      </c>
      <c r="L6601">
        <v>1</v>
      </c>
      <c r="M6601">
        <v>112</v>
      </c>
      <c r="N6601">
        <v>104</v>
      </c>
      <c r="O6601">
        <v>0</v>
      </c>
      <c r="P6601">
        <v>1</v>
      </c>
      <c r="Q6601">
        <v>80</v>
      </c>
      <c r="R6601" t="s">
        <v>41935</v>
      </c>
      <c r="S6601">
        <v>0</v>
      </c>
    </row>
    <row r="6602" spans="1:19" x14ac:dyDescent="0.25">
      <c r="A6602" s="2" t="s">
        <v>16220</v>
      </c>
      <c r="B6602" t="s">
        <v>2521</v>
      </c>
      <c r="C6602" s="2">
        <v>24509397</v>
      </c>
      <c r="D6602" s="2" t="s">
        <v>16221</v>
      </c>
      <c r="G6602" t="s">
        <v>3890</v>
      </c>
      <c r="I6602" t="s">
        <v>4908</v>
      </c>
      <c r="J6602" t="s">
        <v>3398</v>
      </c>
      <c r="L6602">
        <v>1</v>
      </c>
      <c r="M6602">
        <v>280</v>
      </c>
      <c r="N6602">
        <v>260</v>
      </c>
      <c r="O6602">
        <v>0</v>
      </c>
      <c r="P6602">
        <v>1</v>
      </c>
      <c r="Q6602">
        <v>200</v>
      </c>
      <c r="R6602" t="s">
        <v>41935</v>
      </c>
      <c r="S6602">
        <v>0</v>
      </c>
    </row>
    <row r="6603" spans="1:19" x14ac:dyDescent="0.25">
      <c r="A6603" s="2" t="s">
        <v>16222</v>
      </c>
      <c r="B6603" t="s">
        <v>2492</v>
      </c>
      <c r="C6603" s="2" t="s">
        <v>16223</v>
      </c>
      <c r="F6603" s="2" t="s">
        <v>56</v>
      </c>
      <c r="G6603" t="s">
        <v>1431</v>
      </c>
      <c r="I6603" t="s">
        <v>6717</v>
      </c>
      <c r="J6603" t="s">
        <v>10335</v>
      </c>
      <c r="L6603">
        <v>1</v>
      </c>
      <c r="M6603">
        <v>217</v>
      </c>
      <c r="N6603">
        <v>201.5</v>
      </c>
      <c r="O6603">
        <v>0</v>
      </c>
      <c r="P6603">
        <v>1</v>
      </c>
      <c r="Q6603">
        <v>155</v>
      </c>
      <c r="R6603" t="s">
        <v>41935</v>
      </c>
      <c r="S6603">
        <v>0</v>
      </c>
    </row>
    <row r="6604" spans="1:19" x14ac:dyDescent="0.25">
      <c r="A6604" s="2" t="s">
        <v>16224</v>
      </c>
      <c r="B6604" t="s">
        <v>3382</v>
      </c>
      <c r="C6604" s="2" t="s">
        <v>16225</v>
      </c>
      <c r="I6604" t="s">
        <v>16226</v>
      </c>
      <c r="J6604" t="s">
        <v>4199</v>
      </c>
      <c r="L6604">
        <v>1</v>
      </c>
      <c r="M6604">
        <v>196</v>
      </c>
      <c r="N6604">
        <v>182</v>
      </c>
      <c r="O6604">
        <v>0</v>
      </c>
      <c r="P6604">
        <v>1</v>
      </c>
      <c r="Q6604">
        <v>140</v>
      </c>
      <c r="R6604" t="s">
        <v>41935</v>
      </c>
      <c r="S6604">
        <v>0</v>
      </c>
    </row>
    <row r="6605" spans="1:19" x14ac:dyDescent="0.25">
      <c r="A6605" s="2" t="s">
        <v>16227</v>
      </c>
      <c r="B6605" t="s">
        <v>2507</v>
      </c>
      <c r="C6605" s="2" t="s">
        <v>16228</v>
      </c>
      <c r="E6605" s="2" t="s">
        <v>12461</v>
      </c>
      <c r="G6605" t="s">
        <v>3917</v>
      </c>
      <c r="I6605" t="s">
        <v>2509</v>
      </c>
      <c r="J6605" t="s">
        <v>34</v>
      </c>
      <c r="L6605">
        <v>1</v>
      </c>
      <c r="M6605">
        <v>90</v>
      </c>
      <c r="N6605">
        <v>80</v>
      </c>
      <c r="O6605">
        <v>70</v>
      </c>
      <c r="P6605">
        <v>1</v>
      </c>
      <c r="Q6605">
        <v>53.07</v>
      </c>
      <c r="R6605" t="s">
        <v>41935</v>
      </c>
      <c r="S6605">
        <v>0</v>
      </c>
    </row>
    <row r="6606" spans="1:19" x14ac:dyDescent="0.25">
      <c r="A6606" s="2" t="s">
        <v>16229</v>
      </c>
      <c r="B6606" t="s">
        <v>2507</v>
      </c>
      <c r="C6606" s="2" t="s">
        <v>16230</v>
      </c>
      <c r="E6606" s="2" t="s">
        <v>4257</v>
      </c>
      <c r="G6606" t="s">
        <v>10886</v>
      </c>
      <c r="I6606" t="s">
        <v>2509</v>
      </c>
      <c r="J6606" t="s">
        <v>34</v>
      </c>
      <c r="L6606">
        <v>1</v>
      </c>
      <c r="M6606">
        <v>50</v>
      </c>
      <c r="N6606">
        <v>45</v>
      </c>
      <c r="O6606">
        <v>40</v>
      </c>
      <c r="P6606">
        <v>1</v>
      </c>
      <c r="Q6606">
        <v>26.5</v>
      </c>
      <c r="R6606" t="s">
        <v>41935</v>
      </c>
      <c r="S6606">
        <v>0</v>
      </c>
    </row>
    <row r="6607" spans="1:19" x14ac:dyDescent="0.25">
      <c r="A6607" s="2" t="s">
        <v>16231</v>
      </c>
      <c r="B6607" t="s">
        <v>2507</v>
      </c>
      <c r="C6607" s="2" t="s">
        <v>16232</v>
      </c>
      <c r="E6607" s="2" t="s">
        <v>16233</v>
      </c>
      <c r="G6607" t="s">
        <v>3808</v>
      </c>
      <c r="I6607" t="s">
        <v>2509</v>
      </c>
      <c r="J6607" t="s">
        <v>34</v>
      </c>
      <c r="L6607">
        <v>1</v>
      </c>
      <c r="M6607">
        <v>47.76</v>
      </c>
      <c r="N6607">
        <v>44.34</v>
      </c>
      <c r="O6607">
        <v>0</v>
      </c>
      <c r="P6607">
        <v>1</v>
      </c>
      <c r="Q6607">
        <v>34.11</v>
      </c>
      <c r="R6607" t="s">
        <v>41935</v>
      </c>
      <c r="S6607">
        <v>0</v>
      </c>
    </row>
    <row r="6608" spans="1:19" x14ac:dyDescent="0.25">
      <c r="A6608" s="2" t="s">
        <v>16234</v>
      </c>
      <c r="B6608" t="s">
        <v>21</v>
      </c>
      <c r="C6608" s="2">
        <v>632104</v>
      </c>
      <c r="D6608" s="2" t="s">
        <v>16235</v>
      </c>
      <c r="F6608" s="2" t="s">
        <v>105</v>
      </c>
      <c r="G6608" t="s">
        <v>1100</v>
      </c>
      <c r="H6608" s="2" t="s">
        <v>93</v>
      </c>
      <c r="I6608" t="s">
        <v>3581</v>
      </c>
      <c r="J6608" t="s">
        <v>45</v>
      </c>
      <c r="L6608">
        <v>1</v>
      </c>
      <c r="M6608">
        <v>130</v>
      </c>
      <c r="N6608">
        <v>120</v>
      </c>
      <c r="O6608">
        <v>0</v>
      </c>
      <c r="P6608">
        <v>1</v>
      </c>
      <c r="Q6608">
        <v>87.08</v>
      </c>
      <c r="R6608" t="s">
        <v>41935</v>
      </c>
      <c r="S6608">
        <v>0</v>
      </c>
    </row>
    <row r="6609" spans="1:19" x14ac:dyDescent="0.25">
      <c r="A6609" s="2" t="s">
        <v>16236</v>
      </c>
      <c r="B6609" t="s">
        <v>21</v>
      </c>
      <c r="C6609" s="2">
        <v>632103</v>
      </c>
      <c r="D6609" s="2" t="s">
        <v>16237</v>
      </c>
      <c r="F6609" s="2" t="s">
        <v>63</v>
      </c>
      <c r="G6609" t="s">
        <v>1100</v>
      </c>
      <c r="H6609" s="2" t="s">
        <v>93</v>
      </c>
      <c r="I6609" t="s">
        <v>3581</v>
      </c>
      <c r="J6609" t="s">
        <v>45</v>
      </c>
      <c r="L6609">
        <v>1</v>
      </c>
      <c r="M6609">
        <v>130</v>
      </c>
      <c r="N6609">
        <v>120</v>
      </c>
      <c r="O6609">
        <v>0</v>
      </c>
      <c r="P6609">
        <v>1</v>
      </c>
      <c r="Q6609">
        <v>87.08</v>
      </c>
      <c r="R6609" t="s">
        <v>41935</v>
      </c>
      <c r="S6609">
        <v>0</v>
      </c>
    </row>
    <row r="6610" spans="1:19" x14ac:dyDescent="0.25">
      <c r="A6610" s="2" t="s">
        <v>16238</v>
      </c>
      <c r="B6610" t="s">
        <v>21</v>
      </c>
      <c r="C6610" s="2">
        <v>333501</v>
      </c>
      <c r="D6610" s="2" t="s">
        <v>16239</v>
      </c>
      <c r="F6610" s="2" t="s">
        <v>105</v>
      </c>
      <c r="G6610" t="s">
        <v>542</v>
      </c>
      <c r="H6610" s="2" t="s">
        <v>922</v>
      </c>
      <c r="I6610" t="s">
        <v>21</v>
      </c>
      <c r="J6610" t="s">
        <v>45</v>
      </c>
      <c r="L6610">
        <v>1</v>
      </c>
      <c r="M6610">
        <v>150</v>
      </c>
      <c r="N6610">
        <v>140</v>
      </c>
      <c r="O6610">
        <v>130</v>
      </c>
      <c r="P6610">
        <v>1</v>
      </c>
      <c r="Q6610">
        <v>106</v>
      </c>
      <c r="R6610" t="s">
        <v>41935</v>
      </c>
      <c r="S6610">
        <v>0</v>
      </c>
    </row>
    <row r="6611" spans="1:19" x14ac:dyDescent="0.25">
      <c r="A6611" s="2" t="s">
        <v>16240</v>
      </c>
      <c r="B6611" t="s">
        <v>21</v>
      </c>
      <c r="C6611" s="2">
        <v>333500</v>
      </c>
      <c r="D6611" s="2" t="s">
        <v>16241</v>
      </c>
      <c r="F6611" s="2" t="s">
        <v>63</v>
      </c>
      <c r="G6611" t="s">
        <v>542</v>
      </c>
      <c r="H6611" s="2" t="s">
        <v>922</v>
      </c>
      <c r="I6611" t="s">
        <v>21</v>
      </c>
      <c r="J6611" t="s">
        <v>45</v>
      </c>
      <c r="L6611">
        <v>1</v>
      </c>
      <c r="M6611">
        <v>150</v>
      </c>
      <c r="N6611">
        <v>140</v>
      </c>
      <c r="O6611">
        <v>130</v>
      </c>
      <c r="P6611">
        <v>1</v>
      </c>
      <c r="Q6611">
        <v>106</v>
      </c>
      <c r="R6611" t="s">
        <v>41935</v>
      </c>
      <c r="S6611">
        <v>0</v>
      </c>
    </row>
    <row r="6612" spans="1:19" x14ac:dyDescent="0.25">
      <c r="A6612" s="2" t="s">
        <v>16242</v>
      </c>
      <c r="B6612" t="s">
        <v>21</v>
      </c>
      <c r="C6612" s="2" t="s">
        <v>16243</v>
      </c>
      <c r="F6612" s="2" t="s">
        <v>63</v>
      </c>
      <c r="G6612" t="s">
        <v>1100</v>
      </c>
      <c r="H6612" s="2" t="s">
        <v>3340</v>
      </c>
      <c r="I6612" t="s">
        <v>16244</v>
      </c>
      <c r="J6612" t="s">
        <v>45</v>
      </c>
      <c r="L6612">
        <v>1</v>
      </c>
      <c r="M6612">
        <v>91.03</v>
      </c>
      <c r="N6612">
        <v>84.53</v>
      </c>
      <c r="O6612">
        <v>0</v>
      </c>
      <c r="P6612">
        <v>1</v>
      </c>
      <c r="Q6612">
        <v>65.02</v>
      </c>
      <c r="R6612" t="s">
        <v>41935</v>
      </c>
      <c r="S6612">
        <v>0</v>
      </c>
    </row>
    <row r="6613" spans="1:19" x14ac:dyDescent="0.25">
      <c r="A6613" s="2" t="s">
        <v>16245</v>
      </c>
      <c r="B6613" t="s">
        <v>21</v>
      </c>
      <c r="C6613" s="2" t="s">
        <v>16246</v>
      </c>
      <c r="F6613" s="2" t="s">
        <v>105</v>
      </c>
      <c r="G6613" t="s">
        <v>1100</v>
      </c>
      <c r="H6613" s="2" t="s">
        <v>3340</v>
      </c>
      <c r="I6613" t="s">
        <v>16244</v>
      </c>
      <c r="J6613" t="s">
        <v>45</v>
      </c>
      <c r="L6613">
        <v>1</v>
      </c>
      <c r="M6613">
        <v>91.03</v>
      </c>
      <c r="N6613">
        <v>84.53</v>
      </c>
      <c r="O6613">
        <v>0</v>
      </c>
      <c r="P6613">
        <v>1</v>
      </c>
      <c r="Q6613">
        <v>65.02</v>
      </c>
      <c r="R6613" t="s">
        <v>41935</v>
      </c>
      <c r="S6613">
        <v>0</v>
      </c>
    </row>
    <row r="6614" spans="1:19" x14ac:dyDescent="0.25">
      <c r="A6614" s="2" t="s">
        <v>16247</v>
      </c>
      <c r="B6614" t="s">
        <v>21</v>
      </c>
      <c r="C6614" s="2">
        <v>96424025</v>
      </c>
      <c r="F6614" s="2" t="s">
        <v>36</v>
      </c>
      <c r="G6614" t="s">
        <v>16248</v>
      </c>
      <c r="H6614" s="5">
        <v>45997</v>
      </c>
      <c r="I6614" t="s">
        <v>21</v>
      </c>
      <c r="J6614" t="s">
        <v>45</v>
      </c>
      <c r="L6614">
        <v>1</v>
      </c>
      <c r="M6614">
        <v>120</v>
      </c>
      <c r="N6614">
        <v>110</v>
      </c>
      <c r="O6614">
        <v>100</v>
      </c>
      <c r="P6614">
        <v>1</v>
      </c>
      <c r="Q6614">
        <v>83.82</v>
      </c>
      <c r="R6614" t="s">
        <v>41935</v>
      </c>
      <c r="S6614">
        <v>0</v>
      </c>
    </row>
    <row r="6615" spans="1:19" x14ac:dyDescent="0.25">
      <c r="A6615" s="2" t="s">
        <v>16249</v>
      </c>
      <c r="B6615" t="s">
        <v>21</v>
      </c>
      <c r="C6615" s="2" t="s">
        <v>16250</v>
      </c>
      <c r="D6615" s="2">
        <v>343295</v>
      </c>
      <c r="F6615" s="2" t="s">
        <v>56</v>
      </c>
      <c r="G6615" t="s">
        <v>1885</v>
      </c>
      <c r="H6615" s="2" t="s">
        <v>749</v>
      </c>
      <c r="I6615" t="s">
        <v>21</v>
      </c>
      <c r="J6615" t="s">
        <v>4985</v>
      </c>
      <c r="L6615">
        <v>1</v>
      </c>
      <c r="M6615">
        <v>66.739999999999995</v>
      </c>
      <c r="N6615">
        <v>61.97</v>
      </c>
      <c r="O6615">
        <v>0</v>
      </c>
      <c r="P6615">
        <v>1</v>
      </c>
      <c r="Q6615">
        <v>47.67</v>
      </c>
      <c r="R6615" t="s">
        <v>41935</v>
      </c>
      <c r="S6615">
        <v>0</v>
      </c>
    </row>
    <row r="6616" spans="1:19" x14ac:dyDescent="0.25">
      <c r="A6616" s="2" t="s">
        <v>16251</v>
      </c>
      <c r="B6616" t="s">
        <v>21</v>
      </c>
      <c r="C6616" s="2">
        <v>96187438</v>
      </c>
      <c r="D6616" s="2">
        <v>365025</v>
      </c>
      <c r="F6616" s="2" t="s">
        <v>52</v>
      </c>
      <c r="G6616" t="s">
        <v>16252</v>
      </c>
      <c r="H6616" s="2" t="s">
        <v>3700</v>
      </c>
      <c r="I6616" t="s">
        <v>3205</v>
      </c>
      <c r="J6616" t="s">
        <v>45</v>
      </c>
      <c r="L6616">
        <v>1</v>
      </c>
      <c r="M6616">
        <v>100</v>
      </c>
      <c r="N6616">
        <v>90</v>
      </c>
      <c r="O6616">
        <v>80</v>
      </c>
      <c r="P6616">
        <v>1</v>
      </c>
      <c r="Q6616">
        <v>73.22</v>
      </c>
      <c r="R6616" t="s">
        <v>41935</v>
      </c>
      <c r="S6616">
        <v>0</v>
      </c>
    </row>
    <row r="6617" spans="1:19" x14ac:dyDescent="0.25">
      <c r="A6617" s="2" t="s">
        <v>16253</v>
      </c>
      <c r="B6617" t="s">
        <v>21</v>
      </c>
      <c r="C6617" s="2">
        <v>341322</v>
      </c>
      <c r="D6617" s="2" t="s">
        <v>16254</v>
      </c>
      <c r="F6617" s="2" t="s">
        <v>56</v>
      </c>
      <c r="G6617" t="s">
        <v>575</v>
      </c>
      <c r="H6617" s="2" t="s">
        <v>33</v>
      </c>
      <c r="I6617" t="s">
        <v>21</v>
      </c>
      <c r="J6617" t="s">
        <v>45</v>
      </c>
      <c r="L6617">
        <v>1</v>
      </c>
      <c r="M6617">
        <v>100</v>
      </c>
      <c r="N6617">
        <v>90</v>
      </c>
      <c r="O6617">
        <v>80</v>
      </c>
      <c r="P6617">
        <v>1</v>
      </c>
      <c r="Q6617">
        <v>61.59</v>
      </c>
      <c r="R6617" t="s">
        <v>41935</v>
      </c>
      <c r="S6617">
        <v>0</v>
      </c>
    </row>
    <row r="6618" spans="1:19" x14ac:dyDescent="0.25">
      <c r="A6618" s="2" t="s">
        <v>16255</v>
      </c>
      <c r="B6618" t="s">
        <v>21</v>
      </c>
      <c r="C6618" s="2">
        <v>365064</v>
      </c>
      <c r="D6618" s="2" t="s">
        <v>14425</v>
      </c>
      <c r="F6618" s="2" t="s">
        <v>52</v>
      </c>
      <c r="G6618" t="s">
        <v>16256</v>
      </c>
      <c r="H6618" s="2" t="s">
        <v>2496</v>
      </c>
      <c r="I6618" t="s">
        <v>3205</v>
      </c>
      <c r="J6618" t="s">
        <v>45</v>
      </c>
      <c r="L6618">
        <v>1</v>
      </c>
      <c r="M6618">
        <v>63.22</v>
      </c>
      <c r="N6618">
        <v>58.7</v>
      </c>
      <c r="O6618">
        <v>0</v>
      </c>
      <c r="P6618">
        <v>1</v>
      </c>
      <c r="Q6618">
        <v>45.15</v>
      </c>
      <c r="R6618" t="s">
        <v>41935</v>
      </c>
      <c r="S6618">
        <v>0</v>
      </c>
    </row>
    <row r="6619" spans="1:19" x14ac:dyDescent="0.25">
      <c r="A6619" s="2" t="s">
        <v>16257</v>
      </c>
      <c r="B6619" t="s">
        <v>2526</v>
      </c>
      <c r="C6619" s="2" t="s">
        <v>16258</v>
      </c>
      <c r="F6619" s="2" t="s">
        <v>2528</v>
      </c>
      <c r="G6619" t="s">
        <v>5242</v>
      </c>
      <c r="H6619" s="2" t="s">
        <v>1101</v>
      </c>
      <c r="I6619" t="s">
        <v>2530</v>
      </c>
      <c r="J6619" t="s">
        <v>2519</v>
      </c>
      <c r="L6619">
        <v>1</v>
      </c>
      <c r="M6619">
        <v>181.31</v>
      </c>
      <c r="N6619">
        <v>168.36</v>
      </c>
      <c r="O6619">
        <v>0</v>
      </c>
      <c r="P6619">
        <v>1</v>
      </c>
      <c r="Q6619">
        <v>129.51</v>
      </c>
      <c r="R6619" t="s">
        <v>41935</v>
      </c>
      <c r="S6619">
        <v>0</v>
      </c>
    </row>
    <row r="6620" spans="1:19" x14ac:dyDescent="0.25">
      <c r="A6620" s="2" t="s">
        <v>16259</v>
      </c>
      <c r="B6620" t="s">
        <v>3382</v>
      </c>
      <c r="C6620" s="2" t="s">
        <v>16259</v>
      </c>
      <c r="G6620" t="s">
        <v>2064</v>
      </c>
      <c r="I6620" t="s">
        <v>3382</v>
      </c>
      <c r="L6620">
        <v>1</v>
      </c>
      <c r="M6620">
        <v>266</v>
      </c>
      <c r="N6620">
        <v>247</v>
      </c>
      <c r="O6620">
        <v>0</v>
      </c>
      <c r="P6620">
        <v>1</v>
      </c>
      <c r="Q6620">
        <v>190</v>
      </c>
      <c r="R6620" t="s">
        <v>41935</v>
      </c>
      <c r="S6620">
        <v>0</v>
      </c>
    </row>
    <row r="6621" spans="1:19" x14ac:dyDescent="0.25">
      <c r="A6621" s="2" t="s">
        <v>16260</v>
      </c>
      <c r="B6621" t="s">
        <v>2492</v>
      </c>
      <c r="C6621" s="2" t="s">
        <v>16260</v>
      </c>
      <c r="D6621" s="2" t="s">
        <v>16261</v>
      </c>
      <c r="G6621" t="s">
        <v>16262</v>
      </c>
      <c r="I6621" t="s">
        <v>4111</v>
      </c>
      <c r="L6621">
        <v>1</v>
      </c>
      <c r="M6621">
        <v>133</v>
      </c>
      <c r="N6621">
        <v>123.5</v>
      </c>
      <c r="O6621">
        <v>0</v>
      </c>
      <c r="P6621">
        <v>1</v>
      </c>
      <c r="Q6621">
        <v>95</v>
      </c>
      <c r="R6621" t="s">
        <v>41935</v>
      </c>
      <c r="S6621">
        <v>0</v>
      </c>
    </row>
    <row r="6622" spans="1:19" x14ac:dyDescent="0.25">
      <c r="A6622" s="2" t="s">
        <v>16263</v>
      </c>
      <c r="B6622" t="s">
        <v>3382</v>
      </c>
      <c r="C6622" s="2" t="s">
        <v>16264</v>
      </c>
      <c r="D6622" s="2" t="s">
        <v>16187</v>
      </c>
      <c r="F6622" s="2" t="s">
        <v>52</v>
      </c>
      <c r="G6622" t="s">
        <v>215</v>
      </c>
      <c r="H6622" s="2">
        <v>94</v>
      </c>
      <c r="I6622" t="s">
        <v>3382</v>
      </c>
      <c r="J6622" t="s">
        <v>4199</v>
      </c>
      <c r="L6622">
        <v>1</v>
      </c>
      <c r="M6622">
        <v>60</v>
      </c>
      <c r="N6622">
        <v>50</v>
      </c>
      <c r="O6622">
        <v>50</v>
      </c>
      <c r="P6622">
        <v>1</v>
      </c>
      <c r="Q6622">
        <v>26.13</v>
      </c>
      <c r="R6622" t="s">
        <v>41935</v>
      </c>
      <c r="S6622">
        <v>0</v>
      </c>
    </row>
    <row r="6623" spans="1:19" x14ac:dyDescent="0.25">
      <c r="A6623" s="2" t="s">
        <v>16265</v>
      </c>
      <c r="B6623" t="s">
        <v>2511</v>
      </c>
      <c r="C6623" s="2" t="s">
        <v>16266</v>
      </c>
      <c r="D6623" s="2" t="s">
        <v>8184</v>
      </c>
      <c r="F6623" s="2" t="s">
        <v>319</v>
      </c>
      <c r="G6623" t="s">
        <v>16267</v>
      </c>
      <c r="H6623" s="2" t="s">
        <v>13101</v>
      </c>
      <c r="I6623" t="s">
        <v>2513</v>
      </c>
      <c r="J6623" t="s">
        <v>4036</v>
      </c>
      <c r="L6623">
        <v>1</v>
      </c>
      <c r="M6623">
        <v>49.5</v>
      </c>
      <c r="N6623">
        <v>45.97</v>
      </c>
      <c r="O6623">
        <v>0</v>
      </c>
      <c r="P6623">
        <v>1</v>
      </c>
      <c r="Q6623">
        <v>35.36</v>
      </c>
      <c r="R6623" t="s">
        <v>41935</v>
      </c>
      <c r="S6623">
        <v>0</v>
      </c>
    </row>
    <row r="6624" spans="1:19" x14ac:dyDescent="0.25">
      <c r="A6624" s="2" t="s">
        <v>16268</v>
      </c>
      <c r="B6624" t="s">
        <v>2511</v>
      </c>
      <c r="C6624" s="2" t="s">
        <v>16269</v>
      </c>
      <c r="E6624" s="2" t="s">
        <v>16270</v>
      </c>
      <c r="F6624" s="2" t="s">
        <v>24</v>
      </c>
      <c r="G6624" t="s">
        <v>18</v>
      </c>
      <c r="I6624" t="s">
        <v>2513</v>
      </c>
      <c r="J6624" t="s">
        <v>4036</v>
      </c>
      <c r="L6624">
        <v>1</v>
      </c>
      <c r="M6624">
        <v>70</v>
      </c>
      <c r="N6624">
        <v>60</v>
      </c>
      <c r="O6624">
        <v>55</v>
      </c>
      <c r="P6624">
        <v>1</v>
      </c>
      <c r="Q6624">
        <v>48.62</v>
      </c>
      <c r="R6624" t="s">
        <v>41935</v>
      </c>
      <c r="S6624">
        <v>0</v>
      </c>
    </row>
    <row r="6625" spans="1:19" x14ac:dyDescent="0.25">
      <c r="A6625" s="2" t="s">
        <v>16271</v>
      </c>
      <c r="B6625" t="s">
        <v>2511</v>
      </c>
      <c r="C6625" s="2" t="s">
        <v>16272</v>
      </c>
      <c r="E6625" s="2" t="s">
        <v>16270</v>
      </c>
      <c r="F6625" s="2" t="s">
        <v>24</v>
      </c>
      <c r="G6625" t="s">
        <v>16273</v>
      </c>
      <c r="I6625" t="s">
        <v>2513</v>
      </c>
      <c r="J6625" t="s">
        <v>4036</v>
      </c>
      <c r="L6625">
        <v>1</v>
      </c>
      <c r="M6625">
        <v>70</v>
      </c>
      <c r="N6625">
        <v>60</v>
      </c>
      <c r="O6625">
        <v>55</v>
      </c>
      <c r="P6625">
        <v>1</v>
      </c>
      <c r="Q6625">
        <v>51.55</v>
      </c>
      <c r="R6625" t="s">
        <v>41935</v>
      </c>
      <c r="S6625">
        <v>0</v>
      </c>
    </row>
    <row r="6626" spans="1:19" x14ac:dyDescent="0.25">
      <c r="A6626" s="2" t="s">
        <v>16274</v>
      </c>
      <c r="B6626" t="s">
        <v>2492</v>
      </c>
      <c r="C6626" s="2" t="s">
        <v>16275</v>
      </c>
      <c r="G6626" t="s">
        <v>16276</v>
      </c>
      <c r="I6626" t="s">
        <v>4100</v>
      </c>
      <c r="J6626" t="s">
        <v>3398</v>
      </c>
      <c r="L6626">
        <v>1</v>
      </c>
      <c r="M6626">
        <v>80</v>
      </c>
      <c r="N6626">
        <v>70</v>
      </c>
      <c r="O6626">
        <v>60</v>
      </c>
      <c r="P6626">
        <v>1</v>
      </c>
      <c r="Q6626">
        <v>50</v>
      </c>
      <c r="R6626" t="s">
        <v>41935</v>
      </c>
      <c r="S6626">
        <v>0</v>
      </c>
    </row>
    <row r="6627" spans="1:19" x14ac:dyDescent="0.25">
      <c r="A6627" s="2" t="s">
        <v>16277</v>
      </c>
      <c r="B6627" t="s">
        <v>2492</v>
      </c>
      <c r="C6627" s="2" t="s">
        <v>16278</v>
      </c>
      <c r="D6627" s="2" t="s">
        <v>16279</v>
      </c>
      <c r="E6627" s="2" t="s">
        <v>16280</v>
      </c>
      <c r="G6627" t="s">
        <v>16281</v>
      </c>
      <c r="I6627" t="s">
        <v>4100</v>
      </c>
      <c r="J6627" t="s">
        <v>16282</v>
      </c>
      <c r="L6627">
        <v>1</v>
      </c>
      <c r="M6627">
        <v>140</v>
      </c>
      <c r="N6627">
        <v>120</v>
      </c>
      <c r="O6627">
        <v>100</v>
      </c>
      <c r="P6627">
        <v>1</v>
      </c>
      <c r="Q6627">
        <v>78</v>
      </c>
      <c r="R6627" t="s">
        <v>41935</v>
      </c>
      <c r="S6627">
        <v>0</v>
      </c>
    </row>
    <row r="6628" spans="1:19" x14ac:dyDescent="0.25">
      <c r="A6628" s="2" t="s">
        <v>16283</v>
      </c>
      <c r="B6628" t="s">
        <v>20</v>
      </c>
      <c r="C6628" s="2" t="s">
        <v>16284</v>
      </c>
      <c r="E6628" s="2" t="s">
        <v>3324</v>
      </c>
      <c r="F6628" s="2" t="s">
        <v>24</v>
      </c>
      <c r="G6628" t="s">
        <v>2951</v>
      </c>
      <c r="I6628" t="s">
        <v>20</v>
      </c>
      <c r="J6628" t="s">
        <v>2591</v>
      </c>
      <c r="L6628">
        <v>1</v>
      </c>
      <c r="M6628">
        <v>94.08</v>
      </c>
      <c r="N6628">
        <v>87.36</v>
      </c>
      <c r="O6628">
        <v>0</v>
      </c>
      <c r="P6628">
        <v>1</v>
      </c>
      <c r="Q6628">
        <v>67.2</v>
      </c>
      <c r="R6628" t="s">
        <v>41935</v>
      </c>
      <c r="S6628">
        <v>0</v>
      </c>
    </row>
    <row r="6629" spans="1:19" x14ac:dyDescent="0.25">
      <c r="A6629" s="2" t="s">
        <v>16285</v>
      </c>
      <c r="B6629" t="s">
        <v>20</v>
      </c>
      <c r="C6629" s="2" t="s">
        <v>16286</v>
      </c>
      <c r="E6629" s="2" t="s">
        <v>1418</v>
      </c>
      <c r="F6629" s="2" t="s">
        <v>24</v>
      </c>
      <c r="G6629" t="s">
        <v>16287</v>
      </c>
      <c r="H6629" s="2">
        <v>90</v>
      </c>
      <c r="I6629" t="s">
        <v>20</v>
      </c>
      <c r="J6629" t="s">
        <v>2591</v>
      </c>
      <c r="L6629">
        <v>1</v>
      </c>
      <c r="M6629">
        <v>69.58</v>
      </c>
      <c r="N6629">
        <v>64.61</v>
      </c>
      <c r="O6629">
        <v>0</v>
      </c>
      <c r="P6629">
        <v>1</v>
      </c>
      <c r="Q6629">
        <v>49.7</v>
      </c>
      <c r="R6629" t="s">
        <v>41935</v>
      </c>
      <c r="S6629">
        <v>0</v>
      </c>
    </row>
    <row r="6630" spans="1:19" x14ac:dyDescent="0.25">
      <c r="A6630" s="2" t="s">
        <v>16288</v>
      </c>
      <c r="B6630" t="s">
        <v>20</v>
      </c>
      <c r="C6630" s="2" t="s">
        <v>16289</v>
      </c>
      <c r="F6630" s="2" t="s">
        <v>24</v>
      </c>
      <c r="H6630" s="2">
        <v>90</v>
      </c>
      <c r="I6630" t="s">
        <v>20</v>
      </c>
      <c r="J6630" t="s">
        <v>2591</v>
      </c>
      <c r="L6630">
        <v>1</v>
      </c>
      <c r="M6630">
        <v>69.58</v>
      </c>
      <c r="N6630">
        <v>64.61</v>
      </c>
      <c r="O6630">
        <v>0</v>
      </c>
      <c r="P6630">
        <v>1</v>
      </c>
      <c r="Q6630">
        <v>49.7</v>
      </c>
      <c r="R6630" t="s">
        <v>41935</v>
      </c>
      <c r="S6630">
        <v>0</v>
      </c>
    </row>
    <row r="6631" spans="1:19" x14ac:dyDescent="0.25">
      <c r="A6631" s="2" t="s">
        <v>16290</v>
      </c>
      <c r="B6631" t="s">
        <v>20</v>
      </c>
      <c r="C6631" s="2" t="s">
        <v>16291</v>
      </c>
      <c r="E6631" s="2" t="s">
        <v>1030</v>
      </c>
      <c r="F6631" s="2" t="s">
        <v>24</v>
      </c>
      <c r="G6631" t="s">
        <v>2356</v>
      </c>
      <c r="H6631" s="2" t="s">
        <v>3797</v>
      </c>
      <c r="I6631" t="s">
        <v>20</v>
      </c>
      <c r="J6631" t="s">
        <v>2591</v>
      </c>
      <c r="L6631">
        <v>1</v>
      </c>
      <c r="M6631">
        <v>69.58</v>
      </c>
      <c r="N6631">
        <v>64.61</v>
      </c>
      <c r="O6631">
        <v>0</v>
      </c>
      <c r="P6631">
        <v>1</v>
      </c>
      <c r="Q6631">
        <v>49.7</v>
      </c>
      <c r="R6631" t="s">
        <v>41935</v>
      </c>
      <c r="S6631">
        <v>0</v>
      </c>
    </row>
    <row r="6632" spans="1:19" x14ac:dyDescent="0.25">
      <c r="A6632" s="2" t="s">
        <v>16292</v>
      </c>
      <c r="B6632" t="s">
        <v>2521</v>
      </c>
      <c r="C6632" s="2" t="s">
        <v>16293</v>
      </c>
      <c r="G6632" t="s">
        <v>16294</v>
      </c>
      <c r="H6632" s="2">
        <v>0</v>
      </c>
      <c r="I6632" t="s">
        <v>4908</v>
      </c>
      <c r="J6632" t="s">
        <v>3398</v>
      </c>
      <c r="L6632">
        <v>1</v>
      </c>
      <c r="M6632">
        <v>560</v>
      </c>
      <c r="N6632">
        <v>520</v>
      </c>
      <c r="O6632">
        <v>0</v>
      </c>
      <c r="P6632">
        <v>1</v>
      </c>
      <c r="Q6632">
        <v>400</v>
      </c>
      <c r="R6632" t="s">
        <v>41935</v>
      </c>
      <c r="S6632">
        <v>0</v>
      </c>
    </row>
    <row r="6633" spans="1:19" x14ac:dyDescent="0.25">
      <c r="A6633" s="2" t="s">
        <v>16295</v>
      </c>
      <c r="B6633" t="s">
        <v>5127</v>
      </c>
      <c r="C6633" s="2" t="s">
        <v>16296</v>
      </c>
      <c r="D6633" s="2" t="s">
        <v>16297</v>
      </c>
      <c r="F6633" s="2" t="s">
        <v>2197</v>
      </c>
      <c r="G6633" t="s">
        <v>2489</v>
      </c>
      <c r="H6633" s="5">
        <v>45969</v>
      </c>
      <c r="I6633" t="s">
        <v>5127</v>
      </c>
      <c r="J6633" t="s">
        <v>3398</v>
      </c>
      <c r="L6633">
        <v>1</v>
      </c>
      <c r="M6633">
        <v>252</v>
      </c>
      <c r="N6633">
        <v>234</v>
      </c>
      <c r="O6633">
        <v>0</v>
      </c>
      <c r="P6633">
        <v>1</v>
      </c>
      <c r="Q6633">
        <v>280</v>
      </c>
      <c r="R6633" t="s">
        <v>41935</v>
      </c>
      <c r="S6633">
        <v>0</v>
      </c>
    </row>
    <row r="6634" spans="1:19" x14ac:dyDescent="0.25">
      <c r="A6634" s="2" t="s">
        <v>16298</v>
      </c>
      <c r="B6634" t="s">
        <v>5127</v>
      </c>
      <c r="C6634" s="2" t="s">
        <v>16299</v>
      </c>
      <c r="D6634" s="2" t="s">
        <v>16297</v>
      </c>
      <c r="F6634" s="2" t="s">
        <v>114</v>
      </c>
      <c r="G6634" t="s">
        <v>2489</v>
      </c>
      <c r="H6634" s="5">
        <v>45969</v>
      </c>
      <c r="I6634" t="s">
        <v>5127</v>
      </c>
      <c r="J6634" t="s">
        <v>3398</v>
      </c>
      <c r="L6634">
        <v>1</v>
      </c>
      <c r="M6634">
        <v>252</v>
      </c>
      <c r="N6634">
        <v>234</v>
      </c>
      <c r="O6634">
        <v>0</v>
      </c>
      <c r="P6634">
        <v>1</v>
      </c>
      <c r="Q6634">
        <v>280</v>
      </c>
      <c r="R6634" t="s">
        <v>41935</v>
      </c>
      <c r="S6634">
        <v>0</v>
      </c>
    </row>
    <row r="6635" spans="1:19" x14ac:dyDescent="0.25">
      <c r="A6635" s="2" t="s">
        <v>16300</v>
      </c>
      <c r="B6635" t="s">
        <v>2521</v>
      </c>
      <c r="C6635" s="2" t="s">
        <v>16301</v>
      </c>
      <c r="G6635" t="s">
        <v>215</v>
      </c>
      <c r="H6635" s="2">
        <v>12</v>
      </c>
      <c r="I6635" t="s">
        <v>2523</v>
      </c>
      <c r="J6635" t="s">
        <v>3398</v>
      </c>
      <c r="L6635">
        <v>1</v>
      </c>
      <c r="M6635">
        <v>420</v>
      </c>
      <c r="N6635">
        <v>390</v>
      </c>
      <c r="O6635">
        <v>0</v>
      </c>
      <c r="P6635">
        <v>1</v>
      </c>
      <c r="Q6635">
        <v>300</v>
      </c>
      <c r="R6635" t="s">
        <v>41935</v>
      </c>
      <c r="S6635">
        <v>0</v>
      </c>
    </row>
    <row r="6636" spans="1:19" x14ac:dyDescent="0.25">
      <c r="A6636" s="2" t="s">
        <v>16302</v>
      </c>
      <c r="B6636" t="s">
        <v>2521</v>
      </c>
      <c r="C6636" s="2" t="s">
        <v>16303</v>
      </c>
      <c r="G6636" t="s">
        <v>7023</v>
      </c>
      <c r="I6636" t="s">
        <v>16304</v>
      </c>
      <c r="J6636" t="s">
        <v>3398</v>
      </c>
      <c r="L6636">
        <v>1</v>
      </c>
      <c r="M6636">
        <v>770</v>
      </c>
      <c r="N6636">
        <v>715</v>
      </c>
      <c r="O6636">
        <v>0</v>
      </c>
      <c r="P6636">
        <v>1</v>
      </c>
      <c r="Q6636">
        <v>550</v>
      </c>
      <c r="R6636" t="s">
        <v>41935</v>
      </c>
      <c r="S6636">
        <v>0</v>
      </c>
    </row>
    <row r="6637" spans="1:19" x14ac:dyDescent="0.25">
      <c r="A6637" s="2" t="s">
        <v>16305</v>
      </c>
      <c r="B6637" t="s">
        <v>2521</v>
      </c>
      <c r="C6637" s="2" t="s">
        <v>16306</v>
      </c>
      <c r="G6637" t="s">
        <v>16307</v>
      </c>
      <c r="I6637" t="s">
        <v>4908</v>
      </c>
      <c r="J6637" t="s">
        <v>3398</v>
      </c>
      <c r="L6637">
        <v>1</v>
      </c>
      <c r="M6637">
        <v>770</v>
      </c>
      <c r="N6637">
        <v>715</v>
      </c>
      <c r="O6637">
        <v>0</v>
      </c>
      <c r="P6637">
        <v>1</v>
      </c>
      <c r="Q6637">
        <v>550</v>
      </c>
      <c r="R6637" t="s">
        <v>41935</v>
      </c>
      <c r="S6637">
        <v>0</v>
      </c>
    </row>
    <row r="6638" spans="1:19" x14ac:dyDescent="0.25">
      <c r="A6638" s="2" t="s">
        <v>16308</v>
      </c>
      <c r="B6638" t="s">
        <v>2562</v>
      </c>
      <c r="C6638" s="2" t="s">
        <v>16309</v>
      </c>
      <c r="E6638" s="2" t="s">
        <v>16310</v>
      </c>
      <c r="G6638" t="s">
        <v>1719</v>
      </c>
      <c r="H6638" s="2" t="s">
        <v>16311</v>
      </c>
      <c r="I6638" t="s">
        <v>2562</v>
      </c>
      <c r="J6638" t="s">
        <v>2560</v>
      </c>
      <c r="L6638">
        <v>1</v>
      </c>
      <c r="M6638">
        <v>80</v>
      </c>
      <c r="N6638">
        <v>70</v>
      </c>
      <c r="O6638">
        <v>70</v>
      </c>
      <c r="P6638">
        <v>1</v>
      </c>
      <c r="Q6638">
        <v>42.53</v>
      </c>
      <c r="R6638" t="s">
        <v>41935</v>
      </c>
      <c r="S6638">
        <v>0</v>
      </c>
    </row>
    <row r="6639" spans="1:19" x14ac:dyDescent="0.25">
      <c r="A6639" s="2" t="s">
        <v>16312</v>
      </c>
      <c r="B6639" t="s">
        <v>2511</v>
      </c>
      <c r="C6639" s="2" t="s">
        <v>16312</v>
      </c>
      <c r="I6639" t="s">
        <v>2513</v>
      </c>
      <c r="L6639">
        <v>1</v>
      </c>
      <c r="M6639">
        <v>77</v>
      </c>
      <c r="N6639">
        <v>71.5</v>
      </c>
      <c r="O6639">
        <v>0</v>
      </c>
      <c r="P6639">
        <v>1</v>
      </c>
      <c r="Q6639">
        <v>55</v>
      </c>
      <c r="R6639" t="s">
        <v>41935</v>
      </c>
      <c r="S6639">
        <v>0</v>
      </c>
    </row>
    <row r="6640" spans="1:19" x14ac:dyDescent="0.25">
      <c r="A6640" s="2" t="s">
        <v>16313</v>
      </c>
      <c r="B6640" t="s">
        <v>2511</v>
      </c>
      <c r="C6640" s="2" t="s">
        <v>16313</v>
      </c>
      <c r="I6640" t="s">
        <v>2513</v>
      </c>
      <c r="L6640">
        <v>1</v>
      </c>
      <c r="M6640">
        <v>77</v>
      </c>
      <c r="N6640">
        <v>71.5</v>
      </c>
      <c r="O6640">
        <v>0</v>
      </c>
      <c r="P6640">
        <v>1</v>
      </c>
      <c r="Q6640">
        <v>55</v>
      </c>
      <c r="R6640" t="s">
        <v>41935</v>
      </c>
      <c r="S6640">
        <v>0</v>
      </c>
    </row>
    <row r="6641" spans="1:19" x14ac:dyDescent="0.25">
      <c r="A6641" s="2" t="s">
        <v>16314</v>
      </c>
      <c r="B6641" t="s">
        <v>2562</v>
      </c>
      <c r="C6641" s="2" t="s">
        <v>16314</v>
      </c>
      <c r="I6641" t="s">
        <v>16315</v>
      </c>
      <c r="L6641">
        <v>1</v>
      </c>
      <c r="M6641">
        <v>49</v>
      </c>
      <c r="N6641">
        <v>45.5</v>
      </c>
      <c r="O6641">
        <v>0</v>
      </c>
      <c r="P6641">
        <v>1</v>
      </c>
      <c r="Q6641">
        <v>35</v>
      </c>
      <c r="R6641" t="s">
        <v>41935</v>
      </c>
      <c r="S6641">
        <v>0</v>
      </c>
    </row>
    <row r="6642" spans="1:19" x14ac:dyDescent="0.25">
      <c r="A6642" s="2" t="s">
        <v>16316</v>
      </c>
      <c r="B6642" t="s">
        <v>2598</v>
      </c>
      <c r="C6642" s="2" t="s">
        <v>16317</v>
      </c>
      <c r="F6642" s="2" t="s">
        <v>2543</v>
      </c>
      <c r="I6642" t="s">
        <v>16318</v>
      </c>
      <c r="J6642" t="s">
        <v>5304</v>
      </c>
      <c r="L6642">
        <v>1</v>
      </c>
      <c r="M6642">
        <v>70</v>
      </c>
      <c r="N6642">
        <v>65</v>
      </c>
      <c r="O6642">
        <v>0</v>
      </c>
      <c r="P6642">
        <v>1</v>
      </c>
      <c r="Q6642">
        <v>50</v>
      </c>
      <c r="R6642" t="s">
        <v>41935</v>
      </c>
      <c r="S6642">
        <v>0</v>
      </c>
    </row>
    <row r="6643" spans="1:19" x14ac:dyDescent="0.25">
      <c r="A6643" s="2">
        <v>10162</v>
      </c>
      <c r="B6643" t="s">
        <v>2598</v>
      </c>
      <c r="C6643" s="2">
        <v>10162</v>
      </c>
      <c r="I6643" t="s">
        <v>16319</v>
      </c>
      <c r="L6643">
        <v>1</v>
      </c>
      <c r="M6643">
        <v>91</v>
      </c>
      <c r="N6643">
        <v>84.5</v>
      </c>
      <c r="O6643">
        <v>0</v>
      </c>
      <c r="P6643">
        <v>1</v>
      </c>
      <c r="Q6643">
        <v>65</v>
      </c>
      <c r="R6643" t="s">
        <v>41935</v>
      </c>
      <c r="S6643">
        <v>0</v>
      </c>
    </row>
    <row r="6644" spans="1:19" x14ac:dyDescent="0.25">
      <c r="A6644" s="2" t="s">
        <v>16320</v>
      </c>
      <c r="B6644" t="s">
        <v>2598</v>
      </c>
      <c r="C6644" s="2" t="s">
        <v>16320</v>
      </c>
      <c r="I6644" t="s">
        <v>16321</v>
      </c>
      <c r="L6644">
        <v>1</v>
      </c>
      <c r="M6644">
        <v>42</v>
      </c>
      <c r="N6644">
        <v>39</v>
      </c>
      <c r="O6644">
        <v>0</v>
      </c>
      <c r="P6644">
        <v>1</v>
      </c>
      <c r="Q6644">
        <v>30</v>
      </c>
      <c r="R6644" t="s">
        <v>41935</v>
      </c>
      <c r="S6644">
        <v>0</v>
      </c>
    </row>
    <row r="6645" spans="1:19" x14ac:dyDescent="0.25">
      <c r="A6645" s="2" t="s">
        <v>16322</v>
      </c>
      <c r="B6645" t="s">
        <v>1554</v>
      </c>
      <c r="C6645" s="2">
        <v>13415</v>
      </c>
      <c r="E6645" s="2" t="s">
        <v>16323</v>
      </c>
      <c r="F6645" s="2" t="s">
        <v>1652</v>
      </c>
      <c r="G6645" t="s">
        <v>16324</v>
      </c>
      <c r="H6645" s="5">
        <v>45934</v>
      </c>
      <c r="I6645" t="s">
        <v>1557</v>
      </c>
      <c r="J6645" t="s">
        <v>1738</v>
      </c>
      <c r="L6645">
        <v>1</v>
      </c>
      <c r="M6645">
        <v>70</v>
      </c>
      <c r="N6645">
        <v>65</v>
      </c>
      <c r="O6645">
        <v>60</v>
      </c>
      <c r="P6645">
        <v>1</v>
      </c>
      <c r="Q6645">
        <v>49.04</v>
      </c>
      <c r="R6645" t="s">
        <v>41935</v>
      </c>
      <c r="S6645">
        <v>0</v>
      </c>
    </row>
    <row r="6646" spans="1:19" x14ac:dyDescent="0.25">
      <c r="A6646" s="2" t="s">
        <v>16325</v>
      </c>
      <c r="B6646" t="s">
        <v>21</v>
      </c>
      <c r="C6646" s="2">
        <v>338094</v>
      </c>
      <c r="F6646" s="2" t="s">
        <v>233</v>
      </c>
      <c r="G6646" t="s">
        <v>234</v>
      </c>
      <c r="H6646" s="4">
        <v>41609</v>
      </c>
      <c r="I6646" t="s">
        <v>21</v>
      </c>
      <c r="J6646" t="s">
        <v>38</v>
      </c>
      <c r="L6646">
        <v>1</v>
      </c>
      <c r="M6646">
        <v>270</v>
      </c>
      <c r="N6646">
        <v>260</v>
      </c>
      <c r="O6646">
        <v>260</v>
      </c>
      <c r="P6646">
        <v>1</v>
      </c>
      <c r="Q6646">
        <v>234.59</v>
      </c>
      <c r="R6646" t="s">
        <v>41935</v>
      </c>
      <c r="S6646">
        <v>0</v>
      </c>
    </row>
    <row r="6647" spans="1:19" x14ac:dyDescent="0.25">
      <c r="A6647" s="2" t="s">
        <v>16326</v>
      </c>
      <c r="B6647" t="s">
        <v>21</v>
      </c>
      <c r="C6647" s="2">
        <v>338095</v>
      </c>
      <c r="F6647" s="2" t="s">
        <v>319</v>
      </c>
      <c r="G6647" t="s">
        <v>234</v>
      </c>
      <c r="H6647" s="4">
        <v>41609</v>
      </c>
      <c r="I6647" t="s">
        <v>21</v>
      </c>
      <c r="J6647" t="s">
        <v>38</v>
      </c>
      <c r="L6647">
        <v>1</v>
      </c>
      <c r="M6647">
        <v>270</v>
      </c>
      <c r="N6647">
        <v>260</v>
      </c>
      <c r="O6647">
        <v>260</v>
      </c>
      <c r="P6647">
        <v>1</v>
      </c>
      <c r="Q6647">
        <v>291.68</v>
      </c>
      <c r="R6647" t="s">
        <v>41935</v>
      </c>
      <c r="S6647">
        <v>0</v>
      </c>
    </row>
    <row r="6648" spans="1:19" x14ac:dyDescent="0.25">
      <c r="A6648" s="2" t="s">
        <v>16327</v>
      </c>
      <c r="B6648" t="s">
        <v>3705</v>
      </c>
      <c r="C6648" s="2" t="s">
        <v>16328</v>
      </c>
      <c r="G6648" t="s">
        <v>3890</v>
      </c>
      <c r="H6648" s="2">
        <v>11</v>
      </c>
      <c r="I6648" t="s">
        <v>3707</v>
      </c>
      <c r="J6648" t="s">
        <v>23</v>
      </c>
      <c r="L6648">
        <v>1</v>
      </c>
      <c r="M6648">
        <v>44.25</v>
      </c>
      <c r="N6648">
        <v>41.09</v>
      </c>
      <c r="O6648">
        <v>0</v>
      </c>
      <c r="P6648">
        <v>1</v>
      </c>
      <c r="Q6648">
        <v>31.61</v>
      </c>
      <c r="R6648" t="s">
        <v>41935</v>
      </c>
      <c r="S6648">
        <v>0</v>
      </c>
    </row>
    <row r="6649" spans="1:19" x14ac:dyDescent="0.25">
      <c r="A6649" s="2" t="s">
        <v>16329</v>
      </c>
      <c r="B6649" t="s">
        <v>2598</v>
      </c>
      <c r="C6649" s="2" t="s">
        <v>16330</v>
      </c>
      <c r="F6649" s="2" t="s">
        <v>2543</v>
      </c>
      <c r="G6649" t="s">
        <v>6982</v>
      </c>
      <c r="H6649" s="5">
        <v>45811</v>
      </c>
      <c r="I6649" t="s">
        <v>2601</v>
      </c>
      <c r="J6649" t="s">
        <v>2560</v>
      </c>
      <c r="L6649">
        <v>1</v>
      </c>
      <c r="M6649">
        <v>80</v>
      </c>
      <c r="N6649">
        <v>75</v>
      </c>
      <c r="O6649">
        <v>70</v>
      </c>
      <c r="P6649">
        <v>1</v>
      </c>
      <c r="Q6649">
        <v>58.83</v>
      </c>
      <c r="R6649" t="s">
        <v>41935</v>
      </c>
      <c r="S6649">
        <v>0</v>
      </c>
    </row>
    <row r="6650" spans="1:19" x14ac:dyDescent="0.25">
      <c r="A6650" s="2" t="s">
        <v>16331</v>
      </c>
      <c r="B6650" t="s">
        <v>3743</v>
      </c>
      <c r="C6650" s="2" t="s">
        <v>16331</v>
      </c>
      <c r="I6650" t="s">
        <v>3368</v>
      </c>
      <c r="L6650">
        <v>1</v>
      </c>
      <c r="M6650">
        <v>49</v>
      </c>
      <c r="N6650">
        <v>45.5</v>
      </c>
      <c r="O6650">
        <v>0</v>
      </c>
      <c r="P6650">
        <v>1</v>
      </c>
      <c r="Q6650">
        <v>35</v>
      </c>
      <c r="R6650" t="s">
        <v>41935</v>
      </c>
      <c r="S6650">
        <v>0</v>
      </c>
    </row>
    <row r="6651" spans="1:19" x14ac:dyDescent="0.25">
      <c r="A6651" s="2" t="s">
        <v>16332</v>
      </c>
      <c r="B6651" t="s">
        <v>3743</v>
      </c>
      <c r="C6651" s="2" t="s">
        <v>16332</v>
      </c>
      <c r="G6651" t="s">
        <v>1038</v>
      </c>
      <c r="I6651" t="s">
        <v>3743</v>
      </c>
      <c r="L6651">
        <v>1</v>
      </c>
      <c r="M6651">
        <v>11.2</v>
      </c>
      <c r="N6651">
        <v>10.4</v>
      </c>
      <c r="O6651">
        <v>0</v>
      </c>
      <c r="P6651">
        <v>1</v>
      </c>
      <c r="Q6651">
        <v>8</v>
      </c>
      <c r="R6651" t="s">
        <v>41935</v>
      </c>
      <c r="S6651">
        <v>0</v>
      </c>
    </row>
    <row r="6652" spans="1:19" x14ac:dyDescent="0.25">
      <c r="A6652" s="2" t="s">
        <v>16333</v>
      </c>
      <c r="B6652" t="s">
        <v>2492</v>
      </c>
      <c r="C6652" s="2" t="s">
        <v>16333</v>
      </c>
      <c r="I6652" t="s">
        <v>10974</v>
      </c>
      <c r="L6652">
        <v>1</v>
      </c>
      <c r="M6652">
        <v>140</v>
      </c>
      <c r="N6652">
        <v>130</v>
      </c>
      <c r="O6652">
        <v>0</v>
      </c>
      <c r="P6652">
        <v>1</v>
      </c>
      <c r="Q6652">
        <v>100</v>
      </c>
      <c r="R6652" t="s">
        <v>41935</v>
      </c>
      <c r="S6652">
        <v>0</v>
      </c>
    </row>
    <row r="6653" spans="1:19" x14ac:dyDescent="0.25">
      <c r="A6653" s="2" t="s">
        <v>16334</v>
      </c>
      <c r="B6653" t="s">
        <v>3489</v>
      </c>
      <c r="C6653" s="2" t="s">
        <v>3490</v>
      </c>
      <c r="D6653" s="2" t="s">
        <v>16335</v>
      </c>
      <c r="F6653" s="2" t="s">
        <v>2543</v>
      </c>
      <c r="G6653" t="s">
        <v>16336</v>
      </c>
      <c r="I6653" t="s">
        <v>3489</v>
      </c>
      <c r="J6653" t="s">
        <v>7110</v>
      </c>
      <c r="L6653">
        <v>1</v>
      </c>
      <c r="M6653">
        <v>60</v>
      </c>
      <c r="N6653">
        <v>55</v>
      </c>
      <c r="O6653">
        <v>50</v>
      </c>
      <c r="P6653">
        <v>1</v>
      </c>
      <c r="Q6653">
        <v>22.65</v>
      </c>
      <c r="R6653" t="s">
        <v>41935</v>
      </c>
      <c r="S6653">
        <v>0</v>
      </c>
    </row>
    <row r="6654" spans="1:19" x14ac:dyDescent="0.25">
      <c r="A6654" s="2" t="s">
        <v>16337</v>
      </c>
      <c r="B6654" t="s">
        <v>3489</v>
      </c>
      <c r="C6654" s="2" t="s">
        <v>6892</v>
      </c>
      <c r="F6654" s="2" t="s">
        <v>2727</v>
      </c>
      <c r="G6654" t="s">
        <v>16338</v>
      </c>
      <c r="I6654" t="s">
        <v>3489</v>
      </c>
      <c r="J6654" t="s">
        <v>3952</v>
      </c>
      <c r="L6654">
        <v>1</v>
      </c>
      <c r="M6654">
        <v>7.52</v>
      </c>
      <c r="N6654">
        <v>6.99</v>
      </c>
      <c r="O6654">
        <v>0</v>
      </c>
      <c r="P6654">
        <v>1</v>
      </c>
      <c r="Q6654">
        <v>40</v>
      </c>
      <c r="R6654" t="s">
        <v>41935</v>
      </c>
      <c r="S6654">
        <v>0</v>
      </c>
    </row>
    <row r="6655" spans="1:19" x14ac:dyDescent="0.25">
      <c r="A6655" s="2" t="s">
        <v>16339</v>
      </c>
      <c r="B6655" t="s">
        <v>3489</v>
      </c>
      <c r="C6655" s="2" t="s">
        <v>3864</v>
      </c>
      <c r="F6655" s="2" t="s">
        <v>2543</v>
      </c>
      <c r="G6655" t="s">
        <v>37</v>
      </c>
      <c r="H6655" s="5">
        <v>45778</v>
      </c>
      <c r="I6655" t="s">
        <v>3489</v>
      </c>
      <c r="J6655" t="s">
        <v>3952</v>
      </c>
      <c r="L6655">
        <v>1</v>
      </c>
      <c r="M6655">
        <v>38.58</v>
      </c>
      <c r="N6655">
        <v>35.82</v>
      </c>
      <c r="O6655">
        <v>0</v>
      </c>
      <c r="P6655">
        <v>1</v>
      </c>
      <c r="Q6655">
        <v>27.55</v>
      </c>
      <c r="R6655" t="s">
        <v>41935</v>
      </c>
      <c r="S6655">
        <v>0</v>
      </c>
    </row>
    <row r="6656" spans="1:19" x14ac:dyDescent="0.25">
      <c r="A6656" s="2" t="s">
        <v>16340</v>
      </c>
      <c r="B6656" t="s">
        <v>2492</v>
      </c>
      <c r="C6656" s="2" t="s">
        <v>16341</v>
      </c>
      <c r="G6656" t="s">
        <v>8938</v>
      </c>
      <c r="I6656" t="s">
        <v>16342</v>
      </c>
      <c r="J6656" t="s">
        <v>3398</v>
      </c>
      <c r="L6656">
        <v>1</v>
      </c>
      <c r="M6656">
        <v>119</v>
      </c>
      <c r="N6656">
        <v>110.5</v>
      </c>
      <c r="O6656">
        <v>0</v>
      </c>
      <c r="P6656">
        <v>1</v>
      </c>
      <c r="Q6656">
        <v>85</v>
      </c>
      <c r="R6656" t="s">
        <v>41935</v>
      </c>
      <c r="S6656">
        <v>0</v>
      </c>
    </row>
    <row r="6657" spans="1:19" x14ac:dyDescent="0.25">
      <c r="A6657" s="2" t="s">
        <v>16343</v>
      </c>
      <c r="B6657" t="s">
        <v>3368</v>
      </c>
      <c r="C6657" s="2" t="s">
        <v>16343</v>
      </c>
      <c r="I6657" t="s">
        <v>3370</v>
      </c>
      <c r="L6657">
        <v>1</v>
      </c>
      <c r="M6657">
        <v>56</v>
      </c>
      <c r="N6657">
        <v>52</v>
      </c>
      <c r="O6657">
        <v>0</v>
      </c>
      <c r="P6657">
        <v>1</v>
      </c>
      <c r="Q6657">
        <v>40</v>
      </c>
      <c r="R6657" t="s">
        <v>41935</v>
      </c>
      <c r="S6657">
        <v>0</v>
      </c>
    </row>
    <row r="6658" spans="1:19" x14ac:dyDescent="0.25">
      <c r="A6658" s="2" t="s">
        <v>16344</v>
      </c>
      <c r="B6658" t="s">
        <v>2511</v>
      </c>
      <c r="C6658" s="2" t="s">
        <v>16345</v>
      </c>
      <c r="F6658" s="2" t="s">
        <v>796</v>
      </c>
      <c r="G6658" t="s">
        <v>4484</v>
      </c>
      <c r="H6658" s="2" t="s">
        <v>12511</v>
      </c>
      <c r="I6658" t="s">
        <v>2513</v>
      </c>
      <c r="J6658" t="s">
        <v>2560</v>
      </c>
      <c r="L6658">
        <v>1</v>
      </c>
      <c r="M6658">
        <v>43.42</v>
      </c>
      <c r="N6658">
        <v>40.32</v>
      </c>
      <c r="O6658">
        <v>0</v>
      </c>
      <c r="P6658">
        <v>1</v>
      </c>
      <c r="Q6658">
        <v>31.01</v>
      </c>
      <c r="R6658" t="s">
        <v>41935</v>
      </c>
      <c r="S6658">
        <v>0</v>
      </c>
    </row>
    <row r="6659" spans="1:19" x14ac:dyDescent="0.25">
      <c r="A6659" s="2" t="s">
        <v>16346</v>
      </c>
      <c r="B6659" t="s">
        <v>21</v>
      </c>
      <c r="C6659" s="2">
        <v>32307261</v>
      </c>
      <c r="D6659" s="2">
        <v>334842</v>
      </c>
      <c r="F6659" s="2" t="s">
        <v>36</v>
      </c>
      <c r="G6659" t="s">
        <v>16347</v>
      </c>
      <c r="H6659" s="2" t="s">
        <v>6808</v>
      </c>
      <c r="I6659" t="s">
        <v>21</v>
      </c>
      <c r="J6659" t="s">
        <v>3389</v>
      </c>
      <c r="L6659">
        <v>1</v>
      </c>
      <c r="M6659">
        <v>220</v>
      </c>
      <c r="N6659">
        <v>210</v>
      </c>
      <c r="O6659">
        <v>200</v>
      </c>
      <c r="P6659">
        <v>1</v>
      </c>
      <c r="Q6659">
        <v>133.22999999999999</v>
      </c>
      <c r="R6659" t="s">
        <v>41935</v>
      </c>
      <c r="S6659">
        <v>0</v>
      </c>
    </row>
    <row r="6660" spans="1:19" x14ac:dyDescent="0.25">
      <c r="A6660" s="2" t="s">
        <v>16348</v>
      </c>
      <c r="B6660" t="s">
        <v>21</v>
      </c>
      <c r="C6660" s="2">
        <v>32307262</v>
      </c>
      <c r="D6660" s="2">
        <v>334843</v>
      </c>
      <c r="F6660" s="2" t="s">
        <v>40</v>
      </c>
      <c r="G6660" t="s">
        <v>16347</v>
      </c>
      <c r="H6660" s="2" t="s">
        <v>6808</v>
      </c>
      <c r="I6660" t="s">
        <v>21</v>
      </c>
      <c r="J6660" t="s">
        <v>3389</v>
      </c>
      <c r="L6660">
        <v>1</v>
      </c>
      <c r="M6660">
        <v>220</v>
      </c>
      <c r="N6660">
        <v>210</v>
      </c>
      <c r="O6660">
        <v>200</v>
      </c>
      <c r="P6660">
        <v>1</v>
      </c>
      <c r="Q6660">
        <v>133.22999999999999</v>
      </c>
      <c r="R6660" t="s">
        <v>41935</v>
      </c>
      <c r="S6660">
        <v>0</v>
      </c>
    </row>
    <row r="6661" spans="1:19" x14ac:dyDescent="0.25">
      <c r="A6661" s="2" t="s">
        <v>16349</v>
      </c>
      <c r="B6661" t="s">
        <v>2516</v>
      </c>
      <c r="C6661" s="2" t="s">
        <v>16350</v>
      </c>
      <c r="D6661" s="2">
        <v>96391875</v>
      </c>
      <c r="F6661" s="2" t="s">
        <v>8034</v>
      </c>
      <c r="G6661" t="s">
        <v>16351</v>
      </c>
      <c r="I6661" t="s">
        <v>13202</v>
      </c>
      <c r="J6661" t="s">
        <v>16352</v>
      </c>
      <c r="L6661">
        <v>1</v>
      </c>
      <c r="M6661">
        <v>28</v>
      </c>
      <c r="N6661">
        <v>26</v>
      </c>
      <c r="O6661">
        <v>0</v>
      </c>
      <c r="P6661">
        <v>1</v>
      </c>
      <c r="Q6661">
        <v>20</v>
      </c>
      <c r="R6661" t="s">
        <v>41935</v>
      </c>
      <c r="S6661">
        <v>0</v>
      </c>
    </row>
    <row r="6662" spans="1:19" x14ac:dyDescent="0.25">
      <c r="A6662" s="2" t="s">
        <v>16353</v>
      </c>
      <c r="B6662" t="s">
        <v>2516</v>
      </c>
      <c r="C6662" s="2" t="s">
        <v>16354</v>
      </c>
      <c r="F6662" s="2" t="s">
        <v>52</v>
      </c>
      <c r="G6662" t="s">
        <v>1674</v>
      </c>
      <c r="I6662" t="s">
        <v>2516</v>
      </c>
      <c r="J6662" t="s">
        <v>3480</v>
      </c>
      <c r="L6662">
        <v>1</v>
      </c>
      <c r="M6662">
        <v>19.600000000000001</v>
      </c>
      <c r="N6662">
        <v>18.2</v>
      </c>
      <c r="O6662">
        <v>0</v>
      </c>
      <c r="P6662">
        <v>1</v>
      </c>
      <c r="Q6662">
        <v>14</v>
      </c>
      <c r="R6662" t="s">
        <v>41935</v>
      </c>
      <c r="S6662">
        <v>0</v>
      </c>
    </row>
    <row r="6663" spans="1:19" x14ac:dyDescent="0.25">
      <c r="A6663" s="2" t="s">
        <v>16355</v>
      </c>
      <c r="B6663" t="s">
        <v>3368</v>
      </c>
      <c r="C6663" s="2" t="s">
        <v>16356</v>
      </c>
      <c r="F6663" s="2" t="s">
        <v>7610</v>
      </c>
      <c r="G6663" t="s">
        <v>16357</v>
      </c>
      <c r="H6663" s="2" t="s">
        <v>8996</v>
      </c>
      <c r="I6663" t="s">
        <v>16358</v>
      </c>
      <c r="J6663" t="s">
        <v>16359</v>
      </c>
      <c r="L6663">
        <v>1</v>
      </c>
      <c r="M6663">
        <v>168</v>
      </c>
      <c r="N6663">
        <v>156</v>
      </c>
      <c r="O6663">
        <v>0</v>
      </c>
      <c r="P6663">
        <v>1</v>
      </c>
      <c r="Q6663">
        <v>120</v>
      </c>
      <c r="R6663" t="s">
        <v>41935</v>
      </c>
      <c r="S6663">
        <v>0</v>
      </c>
    </row>
    <row r="6664" spans="1:19" x14ac:dyDescent="0.25">
      <c r="A6664" s="2" t="s">
        <v>16360</v>
      </c>
      <c r="B6664" t="s">
        <v>2511</v>
      </c>
      <c r="C6664" s="2" t="s">
        <v>16361</v>
      </c>
      <c r="F6664" s="2" t="s">
        <v>6897</v>
      </c>
      <c r="G6664" t="s">
        <v>16362</v>
      </c>
      <c r="H6664" s="2" t="s">
        <v>157</v>
      </c>
      <c r="I6664" t="s">
        <v>9875</v>
      </c>
      <c r="J6664" t="s">
        <v>2560</v>
      </c>
      <c r="L6664">
        <v>1</v>
      </c>
      <c r="M6664">
        <v>105</v>
      </c>
      <c r="N6664">
        <v>97.5</v>
      </c>
      <c r="O6664">
        <v>0</v>
      </c>
      <c r="P6664">
        <v>1</v>
      </c>
      <c r="Q6664">
        <v>75</v>
      </c>
      <c r="R6664" t="s">
        <v>41935</v>
      </c>
      <c r="S6664">
        <v>0</v>
      </c>
    </row>
    <row r="6665" spans="1:19" x14ac:dyDescent="0.25">
      <c r="A6665" s="2" t="s">
        <v>16363</v>
      </c>
      <c r="B6665" t="s">
        <v>2511</v>
      </c>
      <c r="C6665" s="2" t="s">
        <v>16364</v>
      </c>
      <c r="F6665" s="2" t="s">
        <v>24</v>
      </c>
      <c r="G6665" t="s">
        <v>2903</v>
      </c>
      <c r="H6665" s="2" t="s">
        <v>157</v>
      </c>
      <c r="I6665" t="s">
        <v>2513</v>
      </c>
      <c r="J6665" t="s">
        <v>2560</v>
      </c>
      <c r="L6665">
        <v>1</v>
      </c>
      <c r="M6665">
        <v>105</v>
      </c>
      <c r="N6665">
        <v>97.5</v>
      </c>
      <c r="O6665">
        <v>0</v>
      </c>
      <c r="P6665">
        <v>1</v>
      </c>
      <c r="Q6665">
        <v>75</v>
      </c>
      <c r="R6665" t="s">
        <v>41935</v>
      </c>
      <c r="S6665">
        <v>0</v>
      </c>
    </row>
    <row r="6666" spans="1:19" x14ac:dyDescent="0.25">
      <c r="A6666" s="2" t="s">
        <v>16365</v>
      </c>
      <c r="B6666" t="s">
        <v>21</v>
      </c>
      <c r="C6666" s="2">
        <v>801615</v>
      </c>
      <c r="F6666" s="2" t="s">
        <v>52</v>
      </c>
      <c r="G6666" t="s">
        <v>903</v>
      </c>
      <c r="I6666" t="s">
        <v>21</v>
      </c>
      <c r="J6666" t="s">
        <v>54</v>
      </c>
      <c r="L6666">
        <v>1</v>
      </c>
      <c r="M6666">
        <v>69.17</v>
      </c>
      <c r="N6666">
        <v>64.23</v>
      </c>
      <c r="O6666">
        <v>0</v>
      </c>
      <c r="P6666">
        <v>1</v>
      </c>
      <c r="Q6666">
        <v>49.41</v>
      </c>
      <c r="R6666" t="s">
        <v>41935</v>
      </c>
      <c r="S6666">
        <v>0</v>
      </c>
    </row>
    <row r="6667" spans="1:19" x14ac:dyDescent="0.25">
      <c r="A6667" s="2" t="s">
        <v>16366</v>
      </c>
      <c r="B6667" t="s">
        <v>21</v>
      </c>
      <c r="C6667" s="2">
        <v>801616</v>
      </c>
      <c r="F6667" s="2" t="s">
        <v>9950</v>
      </c>
      <c r="G6667" t="s">
        <v>903</v>
      </c>
      <c r="I6667" t="s">
        <v>21</v>
      </c>
      <c r="J6667" t="s">
        <v>54</v>
      </c>
      <c r="L6667">
        <v>1</v>
      </c>
      <c r="M6667">
        <v>70.63</v>
      </c>
      <c r="N6667">
        <v>65.58</v>
      </c>
      <c r="O6667">
        <v>0</v>
      </c>
      <c r="P6667">
        <v>1</v>
      </c>
      <c r="Q6667">
        <v>50.45</v>
      </c>
      <c r="R6667" t="s">
        <v>41935</v>
      </c>
      <c r="S6667">
        <v>0</v>
      </c>
    </row>
    <row r="6668" spans="1:19" x14ac:dyDescent="0.25">
      <c r="A6668" s="2" t="s">
        <v>16367</v>
      </c>
      <c r="B6668" t="s">
        <v>2598</v>
      </c>
      <c r="C6668" s="2" t="s">
        <v>16368</v>
      </c>
      <c r="G6668" t="s">
        <v>16369</v>
      </c>
      <c r="I6668" t="s">
        <v>2598</v>
      </c>
      <c r="J6668" t="s">
        <v>3398</v>
      </c>
      <c r="L6668">
        <v>1</v>
      </c>
      <c r="M6668">
        <v>154</v>
      </c>
      <c r="N6668">
        <v>143</v>
      </c>
      <c r="O6668">
        <v>0</v>
      </c>
      <c r="P6668">
        <v>1</v>
      </c>
      <c r="Q6668">
        <v>110</v>
      </c>
      <c r="R6668" t="s">
        <v>41935</v>
      </c>
      <c r="S6668">
        <v>0</v>
      </c>
    </row>
    <row r="6669" spans="1:19" x14ac:dyDescent="0.25">
      <c r="A6669" s="2" t="s">
        <v>16370</v>
      </c>
      <c r="B6669" t="s">
        <v>2511</v>
      </c>
      <c r="C6669" s="2" t="s">
        <v>16370</v>
      </c>
      <c r="G6669" t="s">
        <v>16371</v>
      </c>
      <c r="I6669" t="s">
        <v>2513</v>
      </c>
      <c r="L6669">
        <v>1</v>
      </c>
      <c r="M6669">
        <v>210</v>
      </c>
      <c r="N6669">
        <v>195</v>
      </c>
      <c r="O6669">
        <v>0</v>
      </c>
      <c r="P6669">
        <v>1</v>
      </c>
      <c r="Q6669">
        <v>150</v>
      </c>
      <c r="R6669" t="s">
        <v>41935</v>
      </c>
      <c r="S6669">
        <v>0</v>
      </c>
    </row>
    <row r="6670" spans="1:19" x14ac:dyDescent="0.25">
      <c r="A6670" s="2" t="s">
        <v>16372</v>
      </c>
      <c r="B6670" t="s">
        <v>2511</v>
      </c>
      <c r="C6670" s="2" t="s">
        <v>16372</v>
      </c>
      <c r="F6670" s="2" t="s">
        <v>24</v>
      </c>
      <c r="G6670" t="s">
        <v>16371</v>
      </c>
      <c r="H6670" s="2">
        <v>2003</v>
      </c>
      <c r="I6670" t="s">
        <v>2513</v>
      </c>
      <c r="L6670">
        <v>1</v>
      </c>
      <c r="M6670">
        <v>210</v>
      </c>
      <c r="N6670">
        <v>195</v>
      </c>
      <c r="O6670">
        <v>0</v>
      </c>
      <c r="P6670">
        <v>1</v>
      </c>
      <c r="Q6670">
        <v>150</v>
      </c>
      <c r="R6670" t="s">
        <v>41935</v>
      </c>
      <c r="S6670">
        <v>0</v>
      </c>
    </row>
    <row r="6671" spans="1:19" x14ac:dyDescent="0.25">
      <c r="A6671" s="2" t="s">
        <v>16373</v>
      </c>
      <c r="B6671" t="s">
        <v>21</v>
      </c>
      <c r="C6671" s="2">
        <v>339381</v>
      </c>
      <c r="D6671" s="2">
        <v>6075</v>
      </c>
      <c r="F6671" s="2" t="s">
        <v>36</v>
      </c>
      <c r="G6671" t="s">
        <v>6394</v>
      </c>
      <c r="H6671" s="2" t="s">
        <v>6128</v>
      </c>
      <c r="I6671" t="s">
        <v>21</v>
      </c>
      <c r="J6671" t="s">
        <v>3578</v>
      </c>
      <c r="L6671">
        <v>1</v>
      </c>
      <c r="M6671">
        <v>160</v>
      </c>
      <c r="N6671">
        <v>150</v>
      </c>
      <c r="O6671">
        <v>140</v>
      </c>
      <c r="P6671">
        <v>1</v>
      </c>
      <c r="Q6671">
        <v>128</v>
      </c>
      <c r="R6671" t="s">
        <v>41935</v>
      </c>
      <c r="S6671">
        <v>0</v>
      </c>
    </row>
    <row r="6672" spans="1:19" x14ac:dyDescent="0.25">
      <c r="A6672" s="2" t="s">
        <v>16374</v>
      </c>
      <c r="B6672" t="s">
        <v>2562</v>
      </c>
      <c r="C6672" s="2" t="s">
        <v>16374</v>
      </c>
      <c r="I6672" t="s">
        <v>16375</v>
      </c>
      <c r="L6672">
        <v>1</v>
      </c>
      <c r="M6672">
        <v>31.5</v>
      </c>
      <c r="N6672">
        <v>29.25</v>
      </c>
      <c r="O6672">
        <v>0</v>
      </c>
      <c r="P6672">
        <v>1</v>
      </c>
      <c r="Q6672">
        <v>22.5</v>
      </c>
      <c r="R6672" t="s">
        <v>41935</v>
      </c>
      <c r="S6672">
        <v>0</v>
      </c>
    </row>
    <row r="6673" spans="1:19" x14ac:dyDescent="0.25">
      <c r="A6673" s="2" t="s">
        <v>16376</v>
      </c>
      <c r="B6673" t="s">
        <v>21</v>
      </c>
      <c r="C6673" s="2" t="s">
        <v>16377</v>
      </c>
      <c r="F6673" s="2" t="s">
        <v>36</v>
      </c>
      <c r="G6673" t="s">
        <v>234</v>
      </c>
      <c r="H6673" s="4">
        <v>42339</v>
      </c>
      <c r="I6673" t="s">
        <v>21</v>
      </c>
      <c r="J6673" t="s">
        <v>2442</v>
      </c>
      <c r="L6673">
        <v>1</v>
      </c>
      <c r="M6673">
        <v>130</v>
      </c>
      <c r="N6673">
        <v>120</v>
      </c>
      <c r="O6673">
        <v>110</v>
      </c>
      <c r="P6673">
        <v>1</v>
      </c>
      <c r="Q6673">
        <v>89.97</v>
      </c>
      <c r="R6673" t="s">
        <v>41935</v>
      </c>
      <c r="S6673">
        <v>0</v>
      </c>
    </row>
    <row r="6674" spans="1:19" x14ac:dyDescent="0.25">
      <c r="A6674" s="2" t="s">
        <v>16378</v>
      </c>
      <c r="B6674" t="s">
        <v>21</v>
      </c>
      <c r="C6674" s="2" t="s">
        <v>16379</v>
      </c>
      <c r="F6674" s="2" t="s">
        <v>40</v>
      </c>
      <c r="G6674" t="s">
        <v>234</v>
      </c>
      <c r="H6674" s="4">
        <v>42339</v>
      </c>
      <c r="I6674" t="s">
        <v>21</v>
      </c>
      <c r="J6674" t="s">
        <v>2442</v>
      </c>
      <c r="L6674">
        <v>1</v>
      </c>
      <c r="M6674">
        <v>130</v>
      </c>
      <c r="N6674">
        <v>120</v>
      </c>
      <c r="O6674">
        <v>110</v>
      </c>
      <c r="P6674">
        <v>1</v>
      </c>
      <c r="Q6674">
        <v>90.24</v>
      </c>
      <c r="R6674" t="s">
        <v>41935</v>
      </c>
      <c r="S6674">
        <v>0</v>
      </c>
    </row>
    <row r="6675" spans="1:19" x14ac:dyDescent="0.25">
      <c r="A6675" s="2" t="s">
        <v>16380</v>
      </c>
      <c r="B6675" t="s">
        <v>21</v>
      </c>
      <c r="C6675" s="2" t="s">
        <v>16381</v>
      </c>
      <c r="F6675" s="2" t="s">
        <v>10508</v>
      </c>
      <c r="G6675" t="s">
        <v>16382</v>
      </c>
      <c r="H6675" s="5">
        <v>45934</v>
      </c>
      <c r="I6675" t="s">
        <v>21</v>
      </c>
      <c r="J6675" t="s">
        <v>2442</v>
      </c>
      <c r="L6675">
        <v>1</v>
      </c>
      <c r="M6675">
        <v>150</v>
      </c>
      <c r="N6675">
        <v>140</v>
      </c>
      <c r="O6675">
        <v>130</v>
      </c>
      <c r="P6675">
        <v>1</v>
      </c>
      <c r="Q6675">
        <v>98.34</v>
      </c>
      <c r="R6675" t="s">
        <v>41935</v>
      </c>
      <c r="S6675">
        <v>0</v>
      </c>
    </row>
    <row r="6676" spans="1:19" x14ac:dyDescent="0.25">
      <c r="A6676" s="2" t="s">
        <v>16383</v>
      </c>
      <c r="B6676" t="s">
        <v>2569</v>
      </c>
      <c r="C6676" s="2" t="s">
        <v>16384</v>
      </c>
      <c r="F6676" s="2" t="s">
        <v>40</v>
      </c>
      <c r="G6676" t="s">
        <v>16385</v>
      </c>
      <c r="H6676" s="4">
        <v>41548</v>
      </c>
      <c r="I6676" t="s">
        <v>2569</v>
      </c>
      <c r="J6676" t="s">
        <v>2442</v>
      </c>
      <c r="L6676">
        <v>1</v>
      </c>
      <c r="M6676">
        <v>100.8</v>
      </c>
      <c r="N6676">
        <v>90.1</v>
      </c>
      <c r="O6676">
        <v>80</v>
      </c>
      <c r="P6676">
        <v>1</v>
      </c>
      <c r="Q6676">
        <v>55</v>
      </c>
      <c r="R6676" t="s">
        <v>41935</v>
      </c>
      <c r="S6676">
        <v>0</v>
      </c>
    </row>
    <row r="6677" spans="1:19" x14ac:dyDescent="0.25">
      <c r="A6677" s="2" t="s">
        <v>16386</v>
      </c>
      <c r="B6677" t="s">
        <v>2569</v>
      </c>
      <c r="C6677" s="2" t="s">
        <v>16387</v>
      </c>
      <c r="F6677" s="2" t="s">
        <v>9314</v>
      </c>
      <c r="G6677" t="s">
        <v>16388</v>
      </c>
      <c r="H6677" s="4">
        <v>41548</v>
      </c>
      <c r="I6677" t="s">
        <v>11494</v>
      </c>
      <c r="J6677" t="s">
        <v>2442</v>
      </c>
      <c r="L6677">
        <v>1</v>
      </c>
      <c r="M6677">
        <v>51.8</v>
      </c>
      <c r="N6677">
        <v>48.1</v>
      </c>
      <c r="O6677">
        <v>0</v>
      </c>
      <c r="P6677">
        <v>1</v>
      </c>
      <c r="Q6677">
        <v>37</v>
      </c>
      <c r="R6677" t="s">
        <v>41935</v>
      </c>
      <c r="S6677">
        <v>0</v>
      </c>
    </row>
    <row r="6678" spans="1:19" x14ac:dyDescent="0.25">
      <c r="A6678" s="2" t="s">
        <v>16389</v>
      </c>
      <c r="B6678" t="s">
        <v>2507</v>
      </c>
      <c r="C6678" s="2" t="s">
        <v>16390</v>
      </c>
      <c r="E6678" s="2" t="s">
        <v>16391</v>
      </c>
      <c r="F6678" s="2" t="s">
        <v>796</v>
      </c>
      <c r="G6678" t="s">
        <v>6865</v>
      </c>
      <c r="H6678" s="2" t="s">
        <v>16392</v>
      </c>
      <c r="I6678" t="s">
        <v>2509</v>
      </c>
      <c r="J6678" t="s">
        <v>806</v>
      </c>
      <c r="L6678">
        <v>1</v>
      </c>
      <c r="M6678">
        <v>50</v>
      </c>
      <c r="N6678">
        <v>40</v>
      </c>
      <c r="O6678">
        <v>30</v>
      </c>
      <c r="P6678">
        <v>1</v>
      </c>
      <c r="Q6678">
        <v>9.48</v>
      </c>
      <c r="R6678" t="s">
        <v>41935</v>
      </c>
      <c r="S6678">
        <v>0</v>
      </c>
    </row>
    <row r="6679" spans="1:19" x14ac:dyDescent="0.25">
      <c r="A6679" s="2" t="s">
        <v>16393</v>
      </c>
      <c r="B6679" t="s">
        <v>2507</v>
      </c>
      <c r="C6679" s="2" t="s">
        <v>16394</v>
      </c>
      <c r="E6679" s="2" t="s">
        <v>16395</v>
      </c>
      <c r="G6679" t="s">
        <v>16396</v>
      </c>
      <c r="H6679" s="2" t="s">
        <v>16392</v>
      </c>
      <c r="I6679" t="s">
        <v>16397</v>
      </c>
      <c r="J6679" t="s">
        <v>2442</v>
      </c>
      <c r="L6679">
        <v>1</v>
      </c>
      <c r="M6679">
        <v>80</v>
      </c>
      <c r="N6679">
        <v>75</v>
      </c>
      <c r="O6679">
        <v>70</v>
      </c>
      <c r="P6679">
        <v>1</v>
      </c>
      <c r="Q6679">
        <v>55.2</v>
      </c>
      <c r="R6679" t="s">
        <v>41935</v>
      </c>
      <c r="S6679">
        <v>0</v>
      </c>
    </row>
    <row r="6680" spans="1:19" x14ac:dyDescent="0.25">
      <c r="A6680" s="2" t="s">
        <v>16398</v>
      </c>
      <c r="B6680" t="s">
        <v>2507</v>
      </c>
      <c r="C6680" s="2" t="s">
        <v>16399</v>
      </c>
      <c r="G6680" t="s">
        <v>16400</v>
      </c>
      <c r="H6680" s="2" t="s">
        <v>16392</v>
      </c>
      <c r="I6680" t="s">
        <v>2509</v>
      </c>
      <c r="J6680" t="s">
        <v>2442</v>
      </c>
      <c r="L6680">
        <v>1</v>
      </c>
      <c r="M6680">
        <v>70</v>
      </c>
      <c r="N6680">
        <v>60</v>
      </c>
      <c r="O6680">
        <v>50</v>
      </c>
      <c r="P6680">
        <v>1</v>
      </c>
      <c r="Q6680">
        <v>35</v>
      </c>
      <c r="R6680" t="s">
        <v>41935</v>
      </c>
      <c r="S6680">
        <v>0</v>
      </c>
    </row>
    <row r="6681" spans="1:19" x14ac:dyDescent="0.25">
      <c r="A6681" s="2" t="s">
        <v>16401</v>
      </c>
      <c r="B6681" t="s">
        <v>2507</v>
      </c>
      <c r="C6681" s="2" t="s">
        <v>16402</v>
      </c>
      <c r="E6681" s="2" t="s">
        <v>16403</v>
      </c>
      <c r="G6681" t="s">
        <v>1556</v>
      </c>
      <c r="H6681" s="4">
        <v>41548</v>
      </c>
      <c r="I6681" t="s">
        <v>2509</v>
      </c>
      <c r="J6681" t="s">
        <v>2442</v>
      </c>
      <c r="L6681">
        <v>1</v>
      </c>
      <c r="M6681">
        <v>60</v>
      </c>
      <c r="N6681">
        <v>60</v>
      </c>
      <c r="O6681">
        <v>50</v>
      </c>
      <c r="P6681">
        <v>1</v>
      </c>
      <c r="Q6681">
        <v>23.73</v>
      </c>
      <c r="R6681" t="s">
        <v>41935</v>
      </c>
      <c r="S6681">
        <v>0</v>
      </c>
    </row>
    <row r="6682" spans="1:19" x14ac:dyDescent="0.25">
      <c r="A6682" s="2" t="s">
        <v>16404</v>
      </c>
      <c r="B6682" t="s">
        <v>16405</v>
      </c>
      <c r="C6682" s="2" t="s">
        <v>16404</v>
      </c>
      <c r="I6682" t="s">
        <v>16406</v>
      </c>
      <c r="L6682">
        <v>1</v>
      </c>
      <c r="M6682">
        <v>1008</v>
      </c>
      <c r="N6682">
        <v>936</v>
      </c>
      <c r="O6682">
        <v>0</v>
      </c>
      <c r="P6682">
        <v>1</v>
      </c>
      <c r="Q6682">
        <v>720</v>
      </c>
      <c r="R6682" t="s">
        <v>41935</v>
      </c>
      <c r="S6682">
        <v>0</v>
      </c>
    </row>
    <row r="6683" spans="1:19" x14ac:dyDescent="0.25">
      <c r="A6683" s="2" t="s">
        <v>16407</v>
      </c>
      <c r="B6683" t="s">
        <v>3368</v>
      </c>
      <c r="C6683" s="2" t="s">
        <v>16407</v>
      </c>
      <c r="I6683" t="s">
        <v>16408</v>
      </c>
      <c r="L6683">
        <v>1</v>
      </c>
      <c r="M6683">
        <v>70</v>
      </c>
      <c r="N6683">
        <v>65</v>
      </c>
      <c r="O6683">
        <v>0</v>
      </c>
      <c r="P6683">
        <v>1</v>
      </c>
      <c r="Q6683">
        <v>50</v>
      </c>
      <c r="R6683" t="s">
        <v>41935</v>
      </c>
      <c r="S6683">
        <v>0</v>
      </c>
    </row>
    <row r="6684" spans="1:19" x14ac:dyDescent="0.25">
      <c r="A6684" s="2" t="s">
        <v>16409</v>
      </c>
      <c r="B6684" t="s">
        <v>3489</v>
      </c>
      <c r="C6684" s="2" t="s">
        <v>7558</v>
      </c>
      <c r="D6684" s="2" t="s">
        <v>6894</v>
      </c>
      <c r="F6684" s="2" t="s">
        <v>2543</v>
      </c>
      <c r="G6684" t="s">
        <v>16410</v>
      </c>
      <c r="H6684" s="2">
        <v>8</v>
      </c>
      <c r="I6684" t="s">
        <v>3489</v>
      </c>
      <c r="J6684" t="s">
        <v>3865</v>
      </c>
      <c r="L6684">
        <v>1</v>
      </c>
      <c r="M6684">
        <v>70</v>
      </c>
      <c r="N6684">
        <v>65</v>
      </c>
      <c r="O6684">
        <v>60</v>
      </c>
      <c r="P6684">
        <v>1</v>
      </c>
      <c r="Q6684">
        <v>38.99</v>
      </c>
      <c r="R6684" t="s">
        <v>41935</v>
      </c>
      <c r="S6684">
        <v>0</v>
      </c>
    </row>
    <row r="6685" spans="1:19" x14ac:dyDescent="0.25">
      <c r="A6685" s="2" t="s">
        <v>16411</v>
      </c>
      <c r="B6685" t="s">
        <v>3489</v>
      </c>
      <c r="C6685" s="2" t="s">
        <v>4712</v>
      </c>
      <c r="F6685" s="2" t="s">
        <v>5718</v>
      </c>
      <c r="G6685" t="s">
        <v>16412</v>
      </c>
      <c r="H6685" s="2">
        <v>96</v>
      </c>
      <c r="I6685" t="s">
        <v>16413</v>
      </c>
      <c r="J6685" t="s">
        <v>3952</v>
      </c>
      <c r="L6685">
        <v>1</v>
      </c>
      <c r="M6685">
        <v>32.880000000000003</v>
      </c>
      <c r="N6685">
        <v>30.53</v>
      </c>
      <c r="O6685">
        <v>0</v>
      </c>
      <c r="P6685">
        <v>1</v>
      </c>
      <c r="Q6685">
        <v>23.48</v>
      </c>
      <c r="R6685" t="s">
        <v>41935</v>
      </c>
      <c r="S6685">
        <v>0</v>
      </c>
    </row>
    <row r="6686" spans="1:19" x14ac:dyDescent="0.25">
      <c r="A6686" s="2" t="s">
        <v>16414</v>
      </c>
      <c r="B6686" t="s">
        <v>3489</v>
      </c>
      <c r="C6686" s="2" t="s">
        <v>16415</v>
      </c>
      <c r="F6686" s="2" t="s">
        <v>5718</v>
      </c>
      <c r="G6686" t="s">
        <v>16416</v>
      </c>
      <c r="H6686" s="2">
        <v>96</v>
      </c>
      <c r="I6686" t="s">
        <v>16417</v>
      </c>
      <c r="J6686" t="s">
        <v>3952</v>
      </c>
      <c r="L6686">
        <v>1</v>
      </c>
      <c r="M6686">
        <v>19.43</v>
      </c>
      <c r="N6686">
        <v>18.04</v>
      </c>
      <c r="O6686">
        <v>0</v>
      </c>
      <c r="P6686">
        <v>1</v>
      </c>
      <c r="Q6686">
        <v>13.88</v>
      </c>
      <c r="R6686" t="s">
        <v>41935</v>
      </c>
      <c r="S6686">
        <v>0</v>
      </c>
    </row>
    <row r="6687" spans="1:19" x14ac:dyDescent="0.25">
      <c r="A6687" s="2" t="s">
        <v>16418</v>
      </c>
      <c r="B6687" t="s">
        <v>3489</v>
      </c>
      <c r="C6687" s="2" t="s">
        <v>16419</v>
      </c>
      <c r="F6687" s="2" t="s">
        <v>2543</v>
      </c>
      <c r="G6687" t="s">
        <v>16420</v>
      </c>
      <c r="H6687" s="2">
        <v>0</v>
      </c>
      <c r="I6687" t="s">
        <v>3489</v>
      </c>
      <c r="J6687" t="s">
        <v>3952</v>
      </c>
      <c r="L6687">
        <v>1</v>
      </c>
      <c r="M6687">
        <v>17.18</v>
      </c>
      <c r="N6687">
        <v>15.96</v>
      </c>
      <c r="O6687">
        <v>0</v>
      </c>
      <c r="P6687">
        <v>1</v>
      </c>
      <c r="Q6687">
        <v>12.27</v>
      </c>
      <c r="R6687" t="s">
        <v>41935</v>
      </c>
      <c r="S6687">
        <v>0</v>
      </c>
    </row>
    <row r="6688" spans="1:19" x14ac:dyDescent="0.25">
      <c r="A6688" s="2" t="s">
        <v>16421</v>
      </c>
      <c r="B6688" t="s">
        <v>21</v>
      </c>
      <c r="C6688" s="2" t="s">
        <v>16422</v>
      </c>
      <c r="F6688" s="2" t="s">
        <v>52</v>
      </c>
      <c r="G6688" t="s">
        <v>16423</v>
      </c>
      <c r="I6688" t="s">
        <v>21</v>
      </c>
      <c r="J6688" t="s">
        <v>2442</v>
      </c>
      <c r="L6688">
        <v>1</v>
      </c>
      <c r="M6688">
        <v>163.80000000000001</v>
      </c>
      <c r="N6688">
        <v>152.1</v>
      </c>
      <c r="O6688">
        <v>0</v>
      </c>
      <c r="P6688">
        <v>1</v>
      </c>
      <c r="Q6688">
        <v>117</v>
      </c>
      <c r="R6688" t="s">
        <v>41935</v>
      </c>
      <c r="S6688">
        <v>0</v>
      </c>
    </row>
    <row r="6689" spans="1:19" x14ac:dyDescent="0.25">
      <c r="A6689" s="2" t="s">
        <v>16424</v>
      </c>
      <c r="B6689" t="s">
        <v>2569</v>
      </c>
      <c r="C6689" s="2">
        <v>793001</v>
      </c>
      <c r="F6689" s="2" t="s">
        <v>52</v>
      </c>
      <c r="G6689" t="s">
        <v>1931</v>
      </c>
      <c r="I6689" t="s">
        <v>2569</v>
      </c>
      <c r="J6689" t="s">
        <v>2571</v>
      </c>
      <c r="L6689">
        <v>1</v>
      </c>
      <c r="M6689">
        <v>84</v>
      </c>
      <c r="N6689">
        <v>78</v>
      </c>
      <c r="O6689">
        <v>0</v>
      </c>
      <c r="P6689">
        <v>1</v>
      </c>
      <c r="Q6689">
        <v>60</v>
      </c>
      <c r="R6689" t="s">
        <v>41935</v>
      </c>
      <c r="S6689">
        <v>0</v>
      </c>
    </row>
    <row r="6690" spans="1:19" x14ac:dyDescent="0.25">
      <c r="A6690" s="2" t="s">
        <v>16425</v>
      </c>
      <c r="B6690" t="s">
        <v>1554</v>
      </c>
      <c r="C6690" s="2" t="s">
        <v>16426</v>
      </c>
      <c r="D6690" s="2">
        <v>5727</v>
      </c>
      <c r="F6690" s="2" t="s">
        <v>52</v>
      </c>
      <c r="G6690" t="s">
        <v>16427</v>
      </c>
      <c r="I6690" t="s">
        <v>1557</v>
      </c>
      <c r="J6690" t="s">
        <v>3668</v>
      </c>
      <c r="L6690">
        <v>1</v>
      </c>
      <c r="M6690">
        <v>42</v>
      </c>
      <c r="N6690">
        <v>39</v>
      </c>
      <c r="O6690">
        <v>0</v>
      </c>
      <c r="P6690">
        <v>1</v>
      </c>
      <c r="Q6690">
        <v>30</v>
      </c>
      <c r="R6690" t="s">
        <v>41935</v>
      </c>
      <c r="S6690">
        <v>0</v>
      </c>
    </row>
    <row r="6691" spans="1:19" x14ac:dyDescent="0.25">
      <c r="A6691" s="2" t="s">
        <v>16428</v>
      </c>
      <c r="B6691" t="s">
        <v>2526</v>
      </c>
      <c r="C6691" s="2" t="s">
        <v>16429</v>
      </c>
      <c r="F6691" s="2" t="s">
        <v>6379</v>
      </c>
      <c r="G6691" t="s">
        <v>16430</v>
      </c>
      <c r="H6691" s="2" t="s">
        <v>6048</v>
      </c>
      <c r="I6691" t="s">
        <v>16431</v>
      </c>
      <c r="J6691" t="s">
        <v>3668</v>
      </c>
      <c r="L6691">
        <v>1</v>
      </c>
      <c r="M6691">
        <v>56</v>
      </c>
      <c r="N6691">
        <v>52</v>
      </c>
      <c r="O6691">
        <v>0</v>
      </c>
      <c r="P6691">
        <v>1</v>
      </c>
      <c r="Q6691">
        <v>40</v>
      </c>
      <c r="R6691" t="s">
        <v>41935</v>
      </c>
      <c r="S6691">
        <v>0</v>
      </c>
    </row>
    <row r="6692" spans="1:19" x14ac:dyDescent="0.25">
      <c r="A6692" s="2" t="s">
        <v>16432</v>
      </c>
      <c r="B6692" t="s">
        <v>2526</v>
      </c>
      <c r="C6692" s="2" t="s">
        <v>16433</v>
      </c>
      <c r="F6692" s="2" t="s">
        <v>8787</v>
      </c>
      <c r="G6692" t="s">
        <v>16434</v>
      </c>
      <c r="H6692" s="2" t="s">
        <v>6048</v>
      </c>
      <c r="I6692" t="s">
        <v>16431</v>
      </c>
      <c r="J6692" t="s">
        <v>3668</v>
      </c>
      <c r="L6692">
        <v>1</v>
      </c>
      <c r="M6692">
        <v>56</v>
      </c>
      <c r="N6692">
        <v>52</v>
      </c>
      <c r="O6692">
        <v>0</v>
      </c>
      <c r="P6692">
        <v>1</v>
      </c>
      <c r="Q6692">
        <v>40</v>
      </c>
      <c r="R6692" t="s">
        <v>41935</v>
      </c>
      <c r="S6692">
        <v>0</v>
      </c>
    </row>
    <row r="6693" spans="1:19" x14ac:dyDescent="0.25">
      <c r="A6693" s="2" t="s">
        <v>16435</v>
      </c>
      <c r="B6693" t="s">
        <v>2511</v>
      </c>
      <c r="C6693" s="2" t="s">
        <v>16436</v>
      </c>
      <c r="E6693" s="2" t="s">
        <v>3695</v>
      </c>
      <c r="F6693" s="2" t="s">
        <v>24</v>
      </c>
      <c r="G6693" t="s">
        <v>3378</v>
      </c>
      <c r="H6693" s="2" t="s">
        <v>2448</v>
      </c>
      <c r="I6693" t="s">
        <v>2513</v>
      </c>
      <c r="J6693" t="s">
        <v>3734</v>
      </c>
      <c r="L6693">
        <v>1</v>
      </c>
      <c r="M6693">
        <v>40</v>
      </c>
      <c r="N6693">
        <v>35</v>
      </c>
      <c r="O6693">
        <v>30</v>
      </c>
      <c r="P6693">
        <v>1</v>
      </c>
      <c r="Q6693">
        <v>120.01</v>
      </c>
      <c r="R6693" t="s">
        <v>41935</v>
      </c>
      <c r="S6693">
        <v>0</v>
      </c>
    </row>
    <row r="6694" spans="1:19" x14ac:dyDescent="0.25">
      <c r="A6694" s="2" t="s">
        <v>16437</v>
      </c>
      <c r="B6694" t="s">
        <v>3368</v>
      </c>
      <c r="C6694" s="2" t="s">
        <v>16438</v>
      </c>
      <c r="F6694" s="2" t="s">
        <v>52</v>
      </c>
      <c r="G6694" t="s">
        <v>16439</v>
      </c>
      <c r="H6694" s="2">
        <v>7</v>
      </c>
      <c r="I6694" t="s">
        <v>3370</v>
      </c>
      <c r="J6694" t="s">
        <v>3398</v>
      </c>
      <c r="L6694">
        <v>1</v>
      </c>
      <c r="M6694">
        <v>168</v>
      </c>
      <c r="N6694">
        <v>156</v>
      </c>
      <c r="O6694">
        <v>0</v>
      </c>
      <c r="P6694">
        <v>1</v>
      </c>
      <c r="Q6694">
        <v>120</v>
      </c>
      <c r="R6694" t="s">
        <v>41935</v>
      </c>
      <c r="S6694">
        <v>0</v>
      </c>
    </row>
    <row r="6695" spans="1:19" x14ac:dyDescent="0.25">
      <c r="A6695" s="2" t="s">
        <v>16440</v>
      </c>
      <c r="B6695" t="s">
        <v>3382</v>
      </c>
      <c r="C6695" s="2" t="s">
        <v>16440</v>
      </c>
      <c r="I6695" t="s">
        <v>3382</v>
      </c>
      <c r="L6695">
        <v>1</v>
      </c>
      <c r="M6695">
        <v>32.200000000000003</v>
      </c>
      <c r="N6695">
        <v>29.9</v>
      </c>
      <c r="O6695">
        <v>0</v>
      </c>
      <c r="P6695">
        <v>1</v>
      </c>
      <c r="Q6695">
        <v>23</v>
      </c>
      <c r="R6695" t="s">
        <v>41935</v>
      </c>
      <c r="S6695">
        <v>0</v>
      </c>
    </row>
    <row r="6696" spans="1:19" x14ac:dyDescent="0.25">
      <c r="A6696" s="2" t="s">
        <v>16441</v>
      </c>
      <c r="B6696" t="s">
        <v>2471</v>
      </c>
      <c r="C6696" s="2">
        <v>12705</v>
      </c>
      <c r="G6696" t="s">
        <v>16442</v>
      </c>
      <c r="I6696" t="s">
        <v>3425</v>
      </c>
      <c r="J6696" t="s">
        <v>12729</v>
      </c>
      <c r="L6696">
        <v>1</v>
      </c>
      <c r="M6696">
        <v>217</v>
      </c>
      <c r="N6696">
        <v>201.5</v>
      </c>
      <c r="O6696">
        <v>0</v>
      </c>
      <c r="P6696">
        <v>1</v>
      </c>
      <c r="Q6696">
        <v>155</v>
      </c>
      <c r="R6696" t="s">
        <v>41935</v>
      </c>
      <c r="S6696">
        <v>0</v>
      </c>
    </row>
    <row r="6697" spans="1:19" x14ac:dyDescent="0.25">
      <c r="A6697" s="2" t="s">
        <v>16443</v>
      </c>
      <c r="B6697" t="s">
        <v>2471</v>
      </c>
      <c r="C6697" s="2">
        <v>15019</v>
      </c>
      <c r="G6697" t="s">
        <v>14157</v>
      </c>
      <c r="I6697" t="s">
        <v>3425</v>
      </c>
      <c r="J6697" t="s">
        <v>12729</v>
      </c>
      <c r="L6697">
        <v>1</v>
      </c>
      <c r="M6697">
        <v>252</v>
      </c>
      <c r="N6697">
        <v>234</v>
      </c>
      <c r="O6697">
        <v>0</v>
      </c>
      <c r="P6697">
        <v>1</v>
      </c>
      <c r="Q6697">
        <v>180</v>
      </c>
      <c r="R6697" t="s">
        <v>41935</v>
      </c>
      <c r="S6697">
        <v>0</v>
      </c>
    </row>
    <row r="6698" spans="1:19" x14ac:dyDescent="0.25">
      <c r="A6698" s="2" t="s">
        <v>16444</v>
      </c>
      <c r="B6698" t="s">
        <v>2471</v>
      </c>
      <c r="C6698" s="2">
        <v>32071</v>
      </c>
      <c r="G6698" t="s">
        <v>6394</v>
      </c>
      <c r="H6698" s="2" t="s">
        <v>16445</v>
      </c>
      <c r="I6698" t="s">
        <v>3425</v>
      </c>
      <c r="J6698" t="s">
        <v>12729</v>
      </c>
      <c r="L6698">
        <v>1</v>
      </c>
      <c r="M6698">
        <v>266</v>
      </c>
      <c r="N6698">
        <v>247</v>
      </c>
      <c r="O6698">
        <v>0</v>
      </c>
      <c r="P6698">
        <v>1</v>
      </c>
      <c r="Q6698">
        <v>190</v>
      </c>
      <c r="R6698" t="s">
        <v>41935</v>
      </c>
      <c r="S6698">
        <v>0</v>
      </c>
    </row>
    <row r="6699" spans="1:19" x14ac:dyDescent="0.25">
      <c r="A6699" s="2" t="s">
        <v>16446</v>
      </c>
      <c r="B6699" t="s">
        <v>2471</v>
      </c>
      <c r="C6699" s="2">
        <v>18001</v>
      </c>
      <c r="G6699" t="s">
        <v>3299</v>
      </c>
      <c r="I6699" t="s">
        <v>3425</v>
      </c>
      <c r="J6699" t="s">
        <v>12729</v>
      </c>
      <c r="L6699">
        <v>1</v>
      </c>
      <c r="M6699">
        <v>224</v>
      </c>
      <c r="N6699">
        <v>208</v>
      </c>
      <c r="O6699">
        <v>0</v>
      </c>
      <c r="P6699">
        <v>1</v>
      </c>
      <c r="Q6699">
        <v>160</v>
      </c>
      <c r="R6699" t="s">
        <v>41935</v>
      </c>
      <c r="S6699">
        <v>0</v>
      </c>
    </row>
    <row r="6700" spans="1:19" x14ac:dyDescent="0.25">
      <c r="A6700" s="2" t="s">
        <v>16447</v>
      </c>
      <c r="B6700" t="s">
        <v>2471</v>
      </c>
      <c r="C6700" s="2">
        <v>18063</v>
      </c>
      <c r="D6700" s="2">
        <v>18060</v>
      </c>
      <c r="G6700" t="s">
        <v>1674</v>
      </c>
      <c r="I6700" t="s">
        <v>3425</v>
      </c>
      <c r="J6700" t="s">
        <v>12729</v>
      </c>
      <c r="L6700">
        <v>1</v>
      </c>
      <c r="M6700">
        <v>224</v>
      </c>
      <c r="N6700">
        <v>208</v>
      </c>
      <c r="O6700">
        <v>0</v>
      </c>
      <c r="P6700">
        <v>1</v>
      </c>
      <c r="Q6700">
        <v>220</v>
      </c>
      <c r="R6700" t="s">
        <v>41935</v>
      </c>
      <c r="S6700">
        <v>0</v>
      </c>
    </row>
    <row r="6701" spans="1:19" x14ac:dyDescent="0.25">
      <c r="A6701" s="2" t="s">
        <v>16448</v>
      </c>
      <c r="B6701" t="s">
        <v>2471</v>
      </c>
      <c r="C6701" s="2">
        <v>18049</v>
      </c>
      <c r="G6701" t="s">
        <v>16449</v>
      </c>
      <c r="I6701" t="s">
        <v>3425</v>
      </c>
      <c r="J6701" t="s">
        <v>12729</v>
      </c>
      <c r="L6701">
        <v>1</v>
      </c>
      <c r="M6701">
        <v>266</v>
      </c>
      <c r="N6701">
        <v>247</v>
      </c>
      <c r="O6701">
        <v>0</v>
      </c>
      <c r="P6701">
        <v>1</v>
      </c>
      <c r="Q6701">
        <v>190</v>
      </c>
      <c r="R6701" t="s">
        <v>41935</v>
      </c>
      <c r="S6701">
        <v>0</v>
      </c>
    </row>
    <row r="6702" spans="1:19" x14ac:dyDescent="0.25">
      <c r="A6702" s="2" t="s">
        <v>16450</v>
      </c>
      <c r="B6702" t="s">
        <v>2471</v>
      </c>
      <c r="C6702" s="2" t="s">
        <v>16451</v>
      </c>
      <c r="G6702" t="s">
        <v>1719</v>
      </c>
      <c r="I6702" t="s">
        <v>3425</v>
      </c>
      <c r="J6702" t="s">
        <v>12729</v>
      </c>
      <c r="L6702">
        <v>1</v>
      </c>
      <c r="M6702">
        <v>210</v>
      </c>
      <c r="N6702">
        <v>195</v>
      </c>
      <c r="O6702">
        <v>0</v>
      </c>
      <c r="P6702">
        <v>1</v>
      </c>
      <c r="Q6702">
        <v>150</v>
      </c>
      <c r="R6702" t="s">
        <v>41935</v>
      </c>
      <c r="S6702">
        <v>0</v>
      </c>
    </row>
    <row r="6703" spans="1:19" x14ac:dyDescent="0.25">
      <c r="A6703" s="2" t="s">
        <v>16452</v>
      </c>
      <c r="B6703" t="s">
        <v>2471</v>
      </c>
      <c r="C6703" s="2">
        <v>52027</v>
      </c>
      <c r="G6703" t="s">
        <v>12056</v>
      </c>
      <c r="H6703" s="2">
        <v>14</v>
      </c>
      <c r="I6703" t="s">
        <v>3425</v>
      </c>
      <c r="J6703" t="s">
        <v>12729</v>
      </c>
      <c r="L6703">
        <v>1</v>
      </c>
      <c r="M6703">
        <v>203</v>
      </c>
      <c r="N6703">
        <v>188.5</v>
      </c>
      <c r="O6703">
        <v>0</v>
      </c>
      <c r="P6703">
        <v>1</v>
      </c>
      <c r="Q6703">
        <v>145</v>
      </c>
      <c r="R6703" t="s">
        <v>41935</v>
      </c>
      <c r="S6703">
        <v>0</v>
      </c>
    </row>
    <row r="6704" spans="1:19" x14ac:dyDescent="0.25">
      <c r="A6704" s="2" t="s">
        <v>16453</v>
      </c>
      <c r="B6704" t="s">
        <v>2511</v>
      </c>
      <c r="C6704" s="2" t="s">
        <v>16454</v>
      </c>
      <c r="F6704" s="2" t="s">
        <v>24</v>
      </c>
      <c r="G6704" t="s">
        <v>405</v>
      </c>
      <c r="H6704" s="2" t="s">
        <v>4342</v>
      </c>
      <c r="I6704" t="s">
        <v>2513</v>
      </c>
      <c r="J6704" t="s">
        <v>2560</v>
      </c>
      <c r="L6704">
        <v>1</v>
      </c>
      <c r="M6704">
        <v>100</v>
      </c>
      <c r="N6704">
        <v>90</v>
      </c>
      <c r="O6704">
        <v>90</v>
      </c>
      <c r="P6704">
        <v>1</v>
      </c>
      <c r="Q6704">
        <v>75.37</v>
      </c>
      <c r="R6704" t="s">
        <v>41935</v>
      </c>
      <c r="S6704">
        <v>0</v>
      </c>
    </row>
    <row r="6705" spans="1:19" x14ac:dyDescent="0.25">
      <c r="A6705" s="2" t="s">
        <v>16455</v>
      </c>
      <c r="B6705" t="s">
        <v>2511</v>
      </c>
      <c r="C6705" s="2" t="s">
        <v>16456</v>
      </c>
      <c r="F6705" s="2" t="s">
        <v>24</v>
      </c>
      <c r="G6705" t="s">
        <v>405</v>
      </c>
      <c r="H6705" s="2" t="s">
        <v>4342</v>
      </c>
      <c r="I6705" t="s">
        <v>2513</v>
      </c>
      <c r="J6705" t="s">
        <v>2560</v>
      </c>
      <c r="L6705">
        <v>1</v>
      </c>
      <c r="M6705">
        <v>100</v>
      </c>
      <c r="N6705">
        <v>90</v>
      </c>
      <c r="O6705">
        <v>90</v>
      </c>
      <c r="P6705">
        <v>1</v>
      </c>
      <c r="Q6705">
        <v>75.37</v>
      </c>
      <c r="R6705" t="s">
        <v>41935</v>
      </c>
      <c r="S6705">
        <v>0</v>
      </c>
    </row>
    <row r="6706" spans="1:19" x14ac:dyDescent="0.25">
      <c r="A6706" s="2" t="s">
        <v>16457</v>
      </c>
      <c r="B6706" t="s">
        <v>2511</v>
      </c>
      <c r="C6706" s="2" t="s">
        <v>16458</v>
      </c>
      <c r="F6706" s="2" t="s">
        <v>24</v>
      </c>
      <c r="G6706" t="s">
        <v>16459</v>
      </c>
      <c r="H6706" s="2" t="s">
        <v>6003</v>
      </c>
      <c r="I6706" t="s">
        <v>2513</v>
      </c>
      <c r="J6706" t="s">
        <v>2560</v>
      </c>
      <c r="L6706">
        <v>1</v>
      </c>
      <c r="M6706">
        <v>117.99</v>
      </c>
      <c r="N6706">
        <v>109.56</v>
      </c>
      <c r="O6706">
        <v>0</v>
      </c>
      <c r="P6706">
        <v>1</v>
      </c>
      <c r="Q6706">
        <v>84.28</v>
      </c>
      <c r="R6706" t="s">
        <v>41935</v>
      </c>
      <c r="S6706">
        <v>0</v>
      </c>
    </row>
    <row r="6707" spans="1:19" x14ac:dyDescent="0.25">
      <c r="A6707" s="2" t="s">
        <v>16460</v>
      </c>
      <c r="B6707" t="s">
        <v>2511</v>
      </c>
      <c r="C6707" s="2" t="s">
        <v>16461</v>
      </c>
      <c r="F6707" s="2" t="s">
        <v>6897</v>
      </c>
      <c r="G6707" t="s">
        <v>16462</v>
      </c>
      <c r="H6707" s="2" t="s">
        <v>4142</v>
      </c>
      <c r="I6707" t="s">
        <v>9875</v>
      </c>
      <c r="J6707" t="s">
        <v>2560</v>
      </c>
      <c r="L6707">
        <v>1</v>
      </c>
      <c r="M6707">
        <v>117.99</v>
      </c>
      <c r="N6707">
        <v>109.56</v>
      </c>
      <c r="O6707">
        <v>0</v>
      </c>
      <c r="P6707">
        <v>1</v>
      </c>
      <c r="Q6707">
        <v>84.28</v>
      </c>
      <c r="R6707" t="s">
        <v>41935</v>
      </c>
      <c r="S6707">
        <v>0</v>
      </c>
    </row>
    <row r="6708" spans="1:19" x14ac:dyDescent="0.25">
      <c r="A6708" s="2" t="s">
        <v>16463</v>
      </c>
      <c r="B6708" t="s">
        <v>2516</v>
      </c>
      <c r="C6708" s="2" t="s">
        <v>16464</v>
      </c>
      <c r="F6708" s="2" t="s">
        <v>9317</v>
      </c>
      <c r="G6708" t="s">
        <v>16465</v>
      </c>
      <c r="I6708" t="s">
        <v>13202</v>
      </c>
      <c r="J6708" t="s">
        <v>16466</v>
      </c>
      <c r="L6708">
        <v>1</v>
      </c>
      <c r="M6708">
        <v>18.309999999999999</v>
      </c>
      <c r="N6708">
        <v>17</v>
      </c>
      <c r="O6708">
        <v>0</v>
      </c>
      <c r="P6708">
        <v>1</v>
      </c>
      <c r="Q6708">
        <v>13.08</v>
      </c>
      <c r="R6708" t="s">
        <v>41935</v>
      </c>
      <c r="S6708">
        <v>0</v>
      </c>
    </row>
    <row r="6709" spans="1:19" x14ac:dyDescent="0.25">
      <c r="A6709" s="2" t="s">
        <v>16467</v>
      </c>
      <c r="B6709" t="s">
        <v>2516</v>
      </c>
      <c r="C6709" s="2" t="s">
        <v>16468</v>
      </c>
      <c r="F6709" s="2" t="s">
        <v>9314</v>
      </c>
      <c r="G6709" t="s">
        <v>16465</v>
      </c>
      <c r="I6709" t="s">
        <v>13202</v>
      </c>
      <c r="J6709" t="s">
        <v>16466</v>
      </c>
      <c r="L6709">
        <v>1</v>
      </c>
      <c r="M6709">
        <v>18.309999999999999</v>
      </c>
      <c r="N6709">
        <v>17</v>
      </c>
      <c r="O6709">
        <v>0</v>
      </c>
      <c r="P6709">
        <v>1</v>
      </c>
      <c r="Q6709">
        <v>13.08</v>
      </c>
      <c r="R6709" t="s">
        <v>41935</v>
      </c>
      <c r="S6709">
        <v>0</v>
      </c>
    </row>
    <row r="6710" spans="1:19" x14ac:dyDescent="0.25">
      <c r="A6710" s="2" t="s">
        <v>16469</v>
      </c>
      <c r="B6710" t="s">
        <v>2526</v>
      </c>
      <c r="C6710" s="2" t="s">
        <v>16470</v>
      </c>
      <c r="F6710" s="2" t="s">
        <v>4968</v>
      </c>
      <c r="G6710" t="s">
        <v>16471</v>
      </c>
      <c r="H6710" s="2" t="s">
        <v>5951</v>
      </c>
      <c r="I6710" t="s">
        <v>16431</v>
      </c>
      <c r="J6710" t="s">
        <v>3668</v>
      </c>
      <c r="L6710">
        <v>1</v>
      </c>
      <c r="M6710">
        <v>56</v>
      </c>
      <c r="N6710">
        <v>52</v>
      </c>
      <c r="O6710">
        <v>0</v>
      </c>
      <c r="P6710">
        <v>1</v>
      </c>
      <c r="Q6710">
        <v>40</v>
      </c>
      <c r="R6710" t="s">
        <v>41935</v>
      </c>
      <c r="S6710">
        <v>0</v>
      </c>
    </row>
    <row r="6711" spans="1:19" x14ac:dyDescent="0.25">
      <c r="A6711" s="2" t="s">
        <v>16472</v>
      </c>
      <c r="B6711" t="s">
        <v>2598</v>
      </c>
      <c r="C6711" s="2" t="s">
        <v>16473</v>
      </c>
      <c r="D6711" s="2" t="s">
        <v>9979</v>
      </c>
      <c r="F6711" s="2" t="s">
        <v>2543</v>
      </c>
      <c r="G6711" t="s">
        <v>3199</v>
      </c>
      <c r="H6711" s="5">
        <v>45935</v>
      </c>
      <c r="I6711" t="s">
        <v>2601</v>
      </c>
      <c r="J6711" t="s">
        <v>4036</v>
      </c>
      <c r="L6711">
        <v>1</v>
      </c>
      <c r="M6711">
        <v>60</v>
      </c>
      <c r="N6711">
        <v>50</v>
      </c>
      <c r="O6711">
        <v>50</v>
      </c>
      <c r="P6711">
        <v>1</v>
      </c>
      <c r="Q6711">
        <v>46.08</v>
      </c>
      <c r="R6711" t="s">
        <v>41935</v>
      </c>
      <c r="S6711">
        <v>0</v>
      </c>
    </row>
    <row r="6712" spans="1:19" x14ac:dyDescent="0.25">
      <c r="A6712" s="2" t="s">
        <v>16474</v>
      </c>
      <c r="B6712" t="s">
        <v>2562</v>
      </c>
      <c r="C6712" s="2" t="s">
        <v>16475</v>
      </c>
      <c r="E6712" s="2" t="s">
        <v>16476</v>
      </c>
      <c r="G6712" t="s">
        <v>1226</v>
      </c>
      <c r="H6712" s="2" t="s">
        <v>2899</v>
      </c>
      <c r="I6712" t="s">
        <v>2562</v>
      </c>
      <c r="J6712" t="s">
        <v>2560</v>
      </c>
      <c r="L6712">
        <v>1</v>
      </c>
      <c r="M6712">
        <v>72.8</v>
      </c>
      <c r="N6712">
        <v>67.599999999999994</v>
      </c>
      <c r="O6712">
        <v>0</v>
      </c>
      <c r="P6712">
        <v>1</v>
      </c>
      <c r="Q6712">
        <v>52</v>
      </c>
      <c r="R6712" t="s">
        <v>41935</v>
      </c>
      <c r="S6712">
        <v>0</v>
      </c>
    </row>
    <row r="6713" spans="1:19" x14ac:dyDescent="0.25">
      <c r="A6713" s="2" t="s">
        <v>16477</v>
      </c>
      <c r="B6713" t="s">
        <v>3705</v>
      </c>
      <c r="C6713" s="2" t="s">
        <v>16478</v>
      </c>
      <c r="F6713" s="2" t="s">
        <v>2197</v>
      </c>
      <c r="G6713" t="s">
        <v>2024</v>
      </c>
      <c r="H6713" s="2">
        <v>9</v>
      </c>
      <c r="I6713" t="s">
        <v>3707</v>
      </c>
      <c r="J6713" t="s">
        <v>698</v>
      </c>
      <c r="L6713">
        <v>1</v>
      </c>
      <c r="M6713">
        <v>77</v>
      </c>
      <c r="N6713">
        <v>71.5</v>
      </c>
      <c r="O6713">
        <v>0</v>
      </c>
      <c r="P6713">
        <v>1</v>
      </c>
      <c r="Q6713">
        <v>55</v>
      </c>
      <c r="R6713" t="s">
        <v>41935</v>
      </c>
      <c r="S6713">
        <v>0</v>
      </c>
    </row>
    <row r="6714" spans="1:19" x14ac:dyDescent="0.25">
      <c r="A6714" s="2" t="s">
        <v>16479</v>
      </c>
      <c r="B6714" t="s">
        <v>3368</v>
      </c>
      <c r="C6714" s="2" t="s">
        <v>16479</v>
      </c>
      <c r="G6714" t="s">
        <v>18</v>
      </c>
      <c r="I6714" t="s">
        <v>14422</v>
      </c>
      <c r="L6714">
        <v>1</v>
      </c>
      <c r="M6714">
        <v>84</v>
      </c>
      <c r="N6714">
        <v>78</v>
      </c>
      <c r="O6714">
        <v>0</v>
      </c>
      <c r="P6714">
        <v>1</v>
      </c>
      <c r="Q6714">
        <v>60</v>
      </c>
      <c r="R6714" t="s">
        <v>41935</v>
      </c>
      <c r="S6714">
        <v>0</v>
      </c>
    </row>
    <row r="6715" spans="1:19" x14ac:dyDescent="0.25">
      <c r="A6715" s="2" t="s">
        <v>16480</v>
      </c>
      <c r="B6715" t="s">
        <v>2492</v>
      </c>
      <c r="C6715" s="2" t="s">
        <v>16481</v>
      </c>
      <c r="G6715" t="s">
        <v>16482</v>
      </c>
      <c r="I6715" t="s">
        <v>16483</v>
      </c>
      <c r="J6715" t="s">
        <v>3398</v>
      </c>
      <c r="L6715">
        <v>1</v>
      </c>
      <c r="M6715">
        <v>560</v>
      </c>
      <c r="N6715">
        <v>520</v>
      </c>
      <c r="O6715">
        <v>0</v>
      </c>
      <c r="P6715">
        <v>1</v>
      </c>
      <c r="Q6715">
        <v>400</v>
      </c>
      <c r="R6715" t="s">
        <v>41935</v>
      </c>
      <c r="S6715">
        <v>0</v>
      </c>
    </row>
    <row r="6716" spans="1:19" x14ac:dyDescent="0.25">
      <c r="A6716" s="2" t="s">
        <v>16484</v>
      </c>
      <c r="B6716" t="s">
        <v>1554</v>
      </c>
      <c r="C6716" s="2">
        <v>13451</v>
      </c>
      <c r="E6716" s="2" t="s">
        <v>16485</v>
      </c>
      <c r="F6716" s="2" t="s">
        <v>1790</v>
      </c>
      <c r="G6716" t="s">
        <v>16486</v>
      </c>
      <c r="H6716" s="4">
        <v>41518</v>
      </c>
      <c r="I6716" t="s">
        <v>1554</v>
      </c>
      <c r="J6716" t="s">
        <v>1738</v>
      </c>
      <c r="L6716">
        <v>1</v>
      </c>
      <c r="M6716">
        <v>100</v>
      </c>
      <c r="N6716">
        <v>90</v>
      </c>
      <c r="O6716">
        <v>80</v>
      </c>
      <c r="P6716">
        <v>1</v>
      </c>
      <c r="Q6716">
        <v>69.599999999999994</v>
      </c>
      <c r="R6716" t="s">
        <v>41935</v>
      </c>
      <c r="S6716">
        <v>0</v>
      </c>
    </row>
    <row r="6717" spans="1:19" x14ac:dyDescent="0.25">
      <c r="A6717" s="2" t="s">
        <v>16487</v>
      </c>
      <c r="B6717" t="s">
        <v>3743</v>
      </c>
      <c r="C6717" s="2" t="s">
        <v>16487</v>
      </c>
      <c r="I6717" t="s">
        <v>15942</v>
      </c>
      <c r="L6717">
        <v>1</v>
      </c>
      <c r="M6717">
        <v>14</v>
      </c>
      <c r="N6717">
        <v>13</v>
      </c>
      <c r="O6717">
        <v>0</v>
      </c>
      <c r="P6717">
        <v>1</v>
      </c>
      <c r="Q6717">
        <v>10</v>
      </c>
      <c r="R6717" t="s">
        <v>41935</v>
      </c>
      <c r="S6717">
        <v>0</v>
      </c>
    </row>
    <row r="6718" spans="1:19" x14ac:dyDescent="0.25">
      <c r="A6718" s="2" t="s">
        <v>16488</v>
      </c>
      <c r="B6718" t="s">
        <v>3489</v>
      </c>
      <c r="C6718" s="2" t="s">
        <v>16488</v>
      </c>
      <c r="I6718" t="s">
        <v>10974</v>
      </c>
      <c r="L6718">
        <v>1</v>
      </c>
      <c r="M6718">
        <v>140</v>
      </c>
      <c r="N6718">
        <v>130</v>
      </c>
      <c r="O6718">
        <v>0</v>
      </c>
      <c r="P6718">
        <v>1</v>
      </c>
      <c r="Q6718">
        <v>100</v>
      </c>
      <c r="R6718" t="s">
        <v>41935</v>
      </c>
      <c r="S6718">
        <v>0</v>
      </c>
    </row>
    <row r="6719" spans="1:19" x14ac:dyDescent="0.25">
      <c r="A6719" s="2" t="s">
        <v>16489</v>
      </c>
      <c r="B6719" t="s">
        <v>2516</v>
      </c>
      <c r="C6719" s="2" t="s">
        <v>16490</v>
      </c>
      <c r="G6719" t="s">
        <v>1333</v>
      </c>
      <c r="I6719" t="s">
        <v>2516</v>
      </c>
      <c r="J6719" t="s">
        <v>4036</v>
      </c>
      <c r="L6719">
        <v>1</v>
      </c>
      <c r="M6719">
        <v>56</v>
      </c>
      <c r="N6719">
        <v>52</v>
      </c>
      <c r="O6719">
        <v>0</v>
      </c>
      <c r="P6719">
        <v>1</v>
      </c>
      <c r="Q6719">
        <v>40</v>
      </c>
      <c r="R6719" t="s">
        <v>41935</v>
      </c>
      <c r="S6719">
        <v>0</v>
      </c>
    </row>
    <row r="6720" spans="1:19" x14ac:dyDescent="0.25">
      <c r="A6720" s="2" t="s">
        <v>16491</v>
      </c>
      <c r="B6720" t="s">
        <v>3489</v>
      </c>
      <c r="C6720" s="2">
        <v>713001</v>
      </c>
      <c r="G6720" t="s">
        <v>16492</v>
      </c>
      <c r="I6720" t="s">
        <v>3489</v>
      </c>
      <c r="J6720" t="s">
        <v>2571</v>
      </c>
      <c r="L6720">
        <v>1</v>
      </c>
      <c r="M6720">
        <v>29.69</v>
      </c>
      <c r="N6720">
        <v>27.57</v>
      </c>
      <c r="O6720">
        <v>0</v>
      </c>
      <c r="P6720">
        <v>1</v>
      </c>
      <c r="Q6720">
        <v>21.2</v>
      </c>
      <c r="R6720" t="s">
        <v>41935</v>
      </c>
      <c r="S6720">
        <v>0</v>
      </c>
    </row>
    <row r="6721" spans="1:19" x14ac:dyDescent="0.25">
      <c r="A6721" s="2" t="s">
        <v>16493</v>
      </c>
      <c r="B6721" t="s">
        <v>2598</v>
      </c>
      <c r="C6721" s="2" t="s">
        <v>16494</v>
      </c>
      <c r="F6721" s="2" t="s">
        <v>2197</v>
      </c>
      <c r="G6721" t="s">
        <v>16495</v>
      </c>
      <c r="I6721" t="s">
        <v>2601</v>
      </c>
      <c r="J6721" t="s">
        <v>10108</v>
      </c>
      <c r="L6721">
        <v>1</v>
      </c>
      <c r="M6721">
        <v>98</v>
      </c>
      <c r="N6721">
        <v>91</v>
      </c>
      <c r="O6721">
        <v>0</v>
      </c>
      <c r="P6721">
        <v>1</v>
      </c>
      <c r="Q6721">
        <v>70</v>
      </c>
      <c r="R6721" t="s">
        <v>41935</v>
      </c>
      <c r="S6721">
        <v>0</v>
      </c>
    </row>
    <row r="6722" spans="1:19" x14ac:dyDescent="0.25">
      <c r="A6722" s="2" t="s">
        <v>16496</v>
      </c>
      <c r="B6722" t="s">
        <v>2598</v>
      </c>
      <c r="C6722" s="2" t="s">
        <v>16497</v>
      </c>
      <c r="F6722" s="2" t="s">
        <v>114</v>
      </c>
      <c r="G6722" t="s">
        <v>16495</v>
      </c>
      <c r="I6722" t="s">
        <v>2601</v>
      </c>
      <c r="J6722" t="s">
        <v>10108</v>
      </c>
      <c r="L6722">
        <v>1</v>
      </c>
      <c r="M6722">
        <v>63</v>
      </c>
      <c r="N6722">
        <v>58.5</v>
      </c>
      <c r="O6722">
        <v>0</v>
      </c>
      <c r="P6722">
        <v>1</v>
      </c>
      <c r="Q6722">
        <v>45</v>
      </c>
      <c r="R6722" t="s">
        <v>41935</v>
      </c>
      <c r="S6722">
        <v>0</v>
      </c>
    </row>
    <row r="6723" spans="1:19" x14ac:dyDescent="0.25">
      <c r="A6723" s="2" t="s">
        <v>16498</v>
      </c>
      <c r="B6723" t="s">
        <v>20</v>
      </c>
      <c r="C6723" s="2" t="s">
        <v>16499</v>
      </c>
      <c r="E6723" s="2" t="s">
        <v>16500</v>
      </c>
      <c r="F6723" s="2" t="s">
        <v>24</v>
      </c>
      <c r="G6723" t="s">
        <v>7526</v>
      </c>
      <c r="I6723" t="s">
        <v>20</v>
      </c>
      <c r="J6723" t="s">
        <v>2442</v>
      </c>
      <c r="L6723">
        <v>1</v>
      </c>
      <c r="M6723">
        <v>98</v>
      </c>
      <c r="N6723">
        <v>91</v>
      </c>
      <c r="O6723">
        <v>0</v>
      </c>
      <c r="P6723">
        <v>1</v>
      </c>
      <c r="Q6723">
        <v>70</v>
      </c>
      <c r="R6723" t="s">
        <v>41935</v>
      </c>
      <c r="S6723">
        <v>0</v>
      </c>
    </row>
    <row r="6724" spans="1:19" x14ac:dyDescent="0.25">
      <c r="A6724" s="2" t="s">
        <v>16501</v>
      </c>
      <c r="B6724" t="s">
        <v>20</v>
      </c>
      <c r="C6724" s="2" t="s">
        <v>16502</v>
      </c>
      <c r="E6724" s="2" t="s">
        <v>1131</v>
      </c>
      <c r="G6724" t="s">
        <v>6865</v>
      </c>
      <c r="H6724" s="2" t="s">
        <v>16392</v>
      </c>
      <c r="I6724" t="s">
        <v>20</v>
      </c>
      <c r="J6724" t="s">
        <v>2442</v>
      </c>
      <c r="L6724">
        <v>1</v>
      </c>
      <c r="M6724">
        <v>80</v>
      </c>
      <c r="N6724">
        <v>70</v>
      </c>
      <c r="O6724">
        <v>60</v>
      </c>
      <c r="P6724">
        <v>1</v>
      </c>
      <c r="Q6724">
        <v>48.88</v>
      </c>
      <c r="R6724" t="s">
        <v>41935</v>
      </c>
      <c r="S6724">
        <v>0</v>
      </c>
    </row>
    <row r="6725" spans="1:19" x14ac:dyDescent="0.25">
      <c r="A6725" s="2" t="s">
        <v>16503</v>
      </c>
      <c r="B6725" t="s">
        <v>20</v>
      </c>
      <c r="C6725" s="2" t="s">
        <v>16504</v>
      </c>
      <c r="E6725" s="2" t="s">
        <v>16505</v>
      </c>
      <c r="G6725" t="s">
        <v>234</v>
      </c>
      <c r="H6725" s="2" t="s">
        <v>6475</v>
      </c>
      <c r="I6725" t="s">
        <v>20</v>
      </c>
      <c r="J6725" t="s">
        <v>2442</v>
      </c>
      <c r="L6725">
        <v>1</v>
      </c>
      <c r="M6725">
        <v>100</v>
      </c>
      <c r="N6725">
        <v>95</v>
      </c>
      <c r="O6725">
        <v>90</v>
      </c>
      <c r="P6725">
        <v>1</v>
      </c>
      <c r="Q6725">
        <v>82</v>
      </c>
      <c r="R6725" t="s">
        <v>41935</v>
      </c>
      <c r="S6725">
        <v>0</v>
      </c>
    </row>
    <row r="6726" spans="1:19" x14ac:dyDescent="0.25">
      <c r="A6726" s="2" t="s">
        <v>16506</v>
      </c>
      <c r="B6726" t="s">
        <v>3489</v>
      </c>
      <c r="C6726" s="2" t="s">
        <v>16507</v>
      </c>
      <c r="D6726" s="2" t="s">
        <v>16508</v>
      </c>
      <c r="F6726" s="2" t="s">
        <v>9542</v>
      </c>
      <c r="G6726" t="s">
        <v>16509</v>
      </c>
      <c r="H6726" s="2" t="s">
        <v>3388</v>
      </c>
      <c r="I6726" t="s">
        <v>3489</v>
      </c>
      <c r="J6726" t="s">
        <v>4036</v>
      </c>
      <c r="L6726">
        <v>1</v>
      </c>
      <c r="M6726">
        <v>50</v>
      </c>
      <c r="N6726">
        <v>45</v>
      </c>
      <c r="O6726">
        <v>40</v>
      </c>
      <c r="P6726">
        <v>1</v>
      </c>
      <c r="Q6726">
        <v>24.56</v>
      </c>
      <c r="R6726" t="s">
        <v>41935</v>
      </c>
      <c r="S6726">
        <v>0</v>
      </c>
    </row>
    <row r="6727" spans="1:19" x14ac:dyDescent="0.25">
      <c r="A6727" s="2" t="s">
        <v>16510</v>
      </c>
      <c r="B6727" t="s">
        <v>21</v>
      </c>
      <c r="C6727" s="2" t="s">
        <v>16511</v>
      </c>
      <c r="F6727" s="2" t="s">
        <v>52</v>
      </c>
      <c r="G6727" t="s">
        <v>3666</v>
      </c>
      <c r="I6727" t="s">
        <v>21</v>
      </c>
      <c r="J6727" t="s">
        <v>54</v>
      </c>
      <c r="L6727">
        <v>1</v>
      </c>
      <c r="M6727">
        <v>63.84</v>
      </c>
      <c r="N6727">
        <v>59.28</v>
      </c>
      <c r="O6727">
        <v>0</v>
      </c>
      <c r="P6727">
        <v>1</v>
      </c>
      <c r="Q6727">
        <v>45.6</v>
      </c>
      <c r="R6727" t="s">
        <v>41935</v>
      </c>
      <c r="S6727">
        <v>0</v>
      </c>
    </row>
    <row r="6728" spans="1:19" x14ac:dyDescent="0.25">
      <c r="A6728" s="2" t="s">
        <v>16512</v>
      </c>
      <c r="B6728" t="s">
        <v>3489</v>
      </c>
      <c r="C6728" s="2" t="s">
        <v>16512</v>
      </c>
      <c r="I6728" t="s">
        <v>16513</v>
      </c>
      <c r="L6728">
        <v>1</v>
      </c>
      <c r="M6728">
        <v>154</v>
      </c>
      <c r="N6728">
        <v>143</v>
      </c>
      <c r="O6728">
        <v>0</v>
      </c>
      <c r="P6728">
        <v>1</v>
      </c>
      <c r="Q6728">
        <v>110</v>
      </c>
      <c r="R6728" t="s">
        <v>41935</v>
      </c>
      <c r="S6728">
        <v>0</v>
      </c>
    </row>
    <row r="6729" spans="1:19" x14ac:dyDescent="0.25">
      <c r="A6729" s="2" t="s">
        <v>16514</v>
      </c>
      <c r="B6729" t="s">
        <v>2598</v>
      </c>
      <c r="C6729" s="2" t="s">
        <v>16515</v>
      </c>
      <c r="F6729" s="2" t="s">
        <v>16516</v>
      </c>
      <c r="G6729" t="s">
        <v>16517</v>
      </c>
      <c r="H6729" s="2">
        <v>2010</v>
      </c>
      <c r="I6729" t="s">
        <v>16518</v>
      </c>
      <c r="J6729" t="s">
        <v>2560</v>
      </c>
      <c r="L6729">
        <v>1</v>
      </c>
      <c r="M6729">
        <v>155.61000000000001</v>
      </c>
      <c r="N6729">
        <v>144.5</v>
      </c>
      <c r="O6729">
        <v>0</v>
      </c>
      <c r="P6729">
        <v>1</v>
      </c>
      <c r="Q6729">
        <v>111.15</v>
      </c>
      <c r="R6729" t="s">
        <v>41935</v>
      </c>
      <c r="S6729">
        <v>0</v>
      </c>
    </row>
    <row r="6730" spans="1:19" x14ac:dyDescent="0.25">
      <c r="A6730" s="2" t="s">
        <v>16519</v>
      </c>
      <c r="B6730" t="s">
        <v>2598</v>
      </c>
      <c r="C6730" s="2" t="s">
        <v>16520</v>
      </c>
      <c r="G6730" t="s">
        <v>16521</v>
      </c>
      <c r="I6730" t="s">
        <v>16518</v>
      </c>
      <c r="J6730" t="s">
        <v>2560</v>
      </c>
      <c r="L6730">
        <v>1</v>
      </c>
      <c r="M6730">
        <v>523.6</v>
      </c>
      <c r="N6730">
        <v>486.2</v>
      </c>
      <c r="O6730">
        <v>0</v>
      </c>
      <c r="P6730">
        <v>1</v>
      </c>
      <c r="Q6730">
        <v>374</v>
      </c>
      <c r="R6730" t="s">
        <v>41935</v>
      </c>
      <c r="S6730">
        <v>0</v>
      </c>
    </row>
    <row r="6731" spans="1:19" x14ac:dyDescent="0.25">
      <c r="A6731" s="2" t="s">
        <v>16522</v>
      </c>
      <c r="B6731" t="s">
        <v>1554</v>
      </c>
      <c r="C6731" s="2">
        <v>13706</v>
      </c>
      <c r="E6731" s="2">
        <v>12.5</v>
      </c>
      <c r="F6731" s="2" t="s">
        <v>16523</v>
      </c>
      <c r="G6731" t="s">
        <v>16524</v>
      </c>
      <c r="H6731" s="4">
        <v>41456</v>
      </c>
      <c r="I6731" t="s">
        <v>16525</v>
      </c>
      <c r="J6731" t="s">
        <v>1723</v>
      </c>
      <c r="L6731">
        <v>1</v>
      </c>
      <c r="M6731">
        <v>74.72</v>
      </c>
      <c r="N6731">
        <v>69.38</v>
      </c>
      <c r="O6731">
        <v>0</v>
      </c>
      <c r="P6731">
        <v>1</v>
      </c>
      <c r="Q6731">
        <v>50</v>
      </c>
      <c r="R6731" t="s">
        <v>41935</v>
      </c>
      <c r="S6731">
        <v>0</v>
      </c>
    </row>
    <row r="6732" spans="1:19" x14ac:dyDescent="0.25">
      <c r="A6732" s="2" t="s">
        <v>16526</v>
      </c>
      <c r="B6732" t="s">
        <v>21</v>
      </c>
      <c r="C6732" s="2">
        <v>341372</v>
      </c>
      <c r="F6732" s="2" t="s">
        <v>52</v>
      </c>
      <c r="G6732" t="s">
        <v>2489</v>
      </c>
      <c r="H6732" s="2">
        <v>7</v>
      </c>
      <c r="I6732" t="s">
        <v>21</v>
      </c>
      <c r="J6732" t="s">
        <v>81</v>
      </c>
      <c r="L6732">
        <v>1</v>
      </c>
      <c r="M6732">
        <v>89.6</v>
      </c>
      <c r="N6732">
        <v>83.2</v>
      </c>
      <c r="O6732">
        <v>0</v>
      </c>
      <c r="P6732">
        <v>1</v>
      </c>
      <c r="Q6732">
        <v>90</v>
      </c>
      <c r="R6732" t="s">
        <v>41935</v>
      </c>
      <c r="S6732">
        <v>0</v>
      </c>
    </row>
    <row r="6733" spans="1:19" x14ac:dyDescent="0.25">
      <c r="A6733" s="2" t="s">
        <v>16527</v>
      </c>
      <c r="B6733" t="s">
        <v>2562</v>
      </c>
      <c r="C6733" s="2">
        <v>720403755</v>
      </c>
      <c r="D6733" s="2" t="s">
        <v>16528</v>
      </c>
      <c r="G6733" t="s">
        <v>16529</v>
      </c>
      <c r="I6733" t="s">
        <v>16530</v>
      </c>
      <c r="J6733" t="s">
        <v>16531</v>
      </c>
      <c r="L6733">
        <v>1</v>
      </c>
      <c r="M6733">
        <v>57.82</v>
      </c>
      <c r="N6733">
        <v>53.69</v>
      </c>
      <c r="O6733">
        <v>0</v>
      </c>
      <c r="P6733">
        <v>1</v>
      </c>
      <c r="Q6733">
        <v>41.3</v>
      </c>
      <c r="R6733" t="s">
        <v>41935</v>
      </c>
      <c r="S6733">
        <v>0</v>
      </c>
    </row>
    <row r="6734" spans="1:19" x14ac:dyDescent="0.25">
      <c r="A6734" s="2" t="s">
        <v>16532</v>
      </c>
      <c r="B6734" t="s">
        <v>2511</v>
      </c>
      <c r="C6734" s="2" t="s">
        <v>16533</v>
      </c>
      <c r="I6734" t="s">
        <v>2513</v>
      </c>
      <c r="J6734" t="s">
        <v>10108</v>
      </c>
      <c r="L6734">
        <v>1</v>
      </c>
      <c r="M6734">
        <v>59.31</v>
      </c>
      <c r="N6734">
        <v>55.07</v>
      </c>
      <c r="O6734">
        <v>0</v>
      </c>
      <c r="P6734">
        <v>1</v>
      </c>
      <c r="Q6734">
        <v>42.36</v>
      </c>
      <c r="R6734" t="s">
        <v>41935</v>
      </c>
      <c r="S6734">
        <v>0</v>
      </c>
    </row>
    <row r="6735" spans="1:19" x14ac:dyDescent="0.25">
      <c r="A6735" s="2" t="s">
        <v>16534</v>
      </c>
      <c r="B6735" t="s">
        <v>2562</v>
      </c>
      <c r="C6735" s="2" t="s">
        <v>16535</v>
      </c>
      <c r="E6735" s="2" t="s">
        <v>4247</v>
      </c>
      <c r="G6735" t="s">
        <v>1427</v>
      </c>
      <c r="I6735" t="s">
        <v>2562</v>
      </c>
      <c r="J6735" t="s">
        <v>2560</v>
      </c>
      <c r="L6735">
        <v>1</v>
      </c>
      <c r="M6735">
        <v>90</v>
      </c>
      <c r="N6735">
        <v>85</v>
      </c>
      <c r="O6735">
        <v>80</v>
      </c>
      <c r="P6735">
        <v>1</v>
      </c>
      <c r="Q6735">
        <v>77.319999999999993</v>
      </c>
      <c r="R6735" t="s">
        <v>41935</v>
      </c>
      <c r="S6735">
        <v>0</v>
      </c>
    </row>
    <row r="6736" spans="1:19" x14ac:dyDescent="0.25">
      <c r="A6736" s="2" t="s">
        <v>16536</v>
      </c>
      <c r="B6736" t="s">
        <v>3879</v>
      </c>
      <c r="C6736" s="2" t="s">
        <v>16537</v>
      </c>
      <c r="G6736" t="s">
        <v>16538</v>
      </c>
      <c r="H6736" s="2">
        <v>99</v>
      </c>
      <c r="I6736" t="s">
        <v>16539</v>
      </c>
      <c r="J6736" t="s">
        <v>2560</v>
      </c>
      <c r="L6736">
        <v>1</v>
      </c>
      <c r="M6736">
        <v>118.75</v>
      </c>
      <c r="N6736">
        <v>110.27</v>
      </c>
      <c r="O6736">
        <v>0</v>
      </c>
      <c r="P6736">
        <v>1</v>
      </c>
      <c r="Q6736">
        <v>84.82</v>
      </c>
      <c r="R6736" t="s">
        <v>41935</v>
      </c>
      <c r="S6736">
        <v>0</v>
      </c>
    </row>
    <row r="6737" spans="1:19" x14ac:dyDescent="0.25">
      <c r="A6737" s="2" t="s">
        <v>16540</v>
      </c>
      <c r="B6737" t="s">
        <v>2511</v>
      </c>
      <c r="C6737" s="2" t="s">
        <v>16541</v>
      </c>
      <c r="F6737" s="2" t="s">
        <v>24</v>
      </c>
      <c r="G6737" t="s">
        <v>7192</v>
      </c>
      <c r="H6737" s="2">
        <v>6</v>
      </c>
      <c r="I6737" t="s">
        <v>2513</v>
      </c>
      <c r="J6737" t="s">
        <v>2560</v>
      </c>
      <c r="L6737">
        <v>1</v>
      </c>
      <c r="M6737">
        <v>70.52</v>
      </c>
      <c r="N6737">
        <v>65.489999999999995</v>
      </c>
      <c r="O6737">
        <v>0</v>
      </c>
      <c r="P6737">
        <v>1</v>
      </c>
      <c r="Q6737">
        <v>52.41</v>
      </c>
      <c r="R6737" t="s">
        <v>41935</v>
      </c>
      <c r="S6737">
        <v>0</v>
      </c>
    </row>
    <row r="6738" spans="1:19" x14ac:dyDescent="0.25">
      <c r="A6738" s="2" t="s">
        <v>16542</v>
      </c>
      <c r="B6738" t="s">
        <v>1554</v>
      </c>
      <c r="C6738" s="2">
        <v>13634</v>
      </c>
      <c r="E6738" s="2" t="s">
        <v>16543</v>
      </c>
      <c r="F6738" s="2" t="s">
        <v>16523</v>
      </c>
      <c r="G6738" t="s">
        <v>16544</v>
      </c>
      <c r="H6738" s="5">
        <v>45903</v>
      </c>
      <c r="I6738" t="s">
        <v>16525</v>
      </c>
      <c r="J6738" t="s">
        <v>1723</v>
      </c>
      <c r="L6738">
        <v>1</v>
      </c>
      <c r="M6738">
        <v>82.58</v>
      </c>
      <c r="N6738">
        <v>76.680000000000007</v>
      </c>
      <c r="O6738">
        <v>0</v>
      </c>
      <c r="P6738">
        <v>1</v>
      </c>
      <c r="Q6738">
        <v>58.99</v>
      </c>
      <c r="R6738" t="s">
        <v>41935</v>
      </c>
      <c r="S6738">
        <v>0</v>
      </c>
    </row>
    <row r="6739" spans="1:19" x14ac:dyDescent="0.25">
      <c r="A6739" s="2" t="s">
        <v>16545</v>
      </c>
      <c r="B6739" t="s">
        <v>1554</v>
      </c>
      <c r="C6739" s="2">
        <v>12870</v>
      </c>
      <c r="E6739" s="2" t="s">
        <v>16546</v>
      </c>
      <c r="F6739" s="2" t="s">
        <v>16547</v>
      </c>
      <c r="G6739" t="s">
        <v>3840</v>
      </c>
      <c r="H6739" s="2" t="s">
        <v>3388</v>
      </c>
      <c r="I6739" t="s">
        <v>16525</v>
      </c>
      <c r="J6739" t="s">
        <v>1723</v>
      </c>
      <c r="L6739">
        <v>1</v>
      </c>
      <c r="M6739">
        <v>175</v>
      </c>
      <c r="N6739">
        <v>160</v>
      </c>
      <c r="O6739">
        <v>0</v>
      </c>
      <c r="P6739">
        <v>1</v>
      </c>
      <c r="Q6739">
        <v>154.1</v>
      </c>
      <c r="R6739" t="s">
        <v>41935</v>
      </c>
      <c r="S6739">
        <v>0</v>
      </c>
    </row>
    <row r="6740" spans="1:19" x14ac:dyDescent="0.25">
      <c r="A6740" s="2" t="s">
        <v>16548</v>
      </c>
      <c r="B6740" t="s">
        <v>1554</v>
      </c>
      <c r="C6740" s="2">
        <v>3541</v>
      </c>
      <c r="E6740" s="2" t="s">
        <v>16549</v>
      </c>
      <c r="F6740" s="2" t="s">
        <v>16550</v>
      </c>
      <c r="G6740" t="s">
        <v>16551</v>
      </c>
      <c r="H6740" s="2" t="s">
        <v>16552</v>
      </c>
      <c r="I6740" t="s">
        <v>1557</v>
      </c>
      <c r="J6740" t="s">
        <v>1738</v>
      </c>
      <c r="L6740">
        <v>1</v>
      </c>
      <c r="M6740">
        <v>100</v>
      </c>
      <c r="N6740">
        <v>100</v>
      </c>
      <c r="O6740">
        <v>100</v>
      </c>
      <c r="P6740">
        <v>1</v>
      </c>
      <c r="Q6740">
        <v>57.56</v>
      </c>
      <c r="R6740" t="s">
        <v>41935</v>
      </c>
      <c r="S6740">
        <v>0</v>
      </c>
    </row>
    <row r="6741" spans="1:19" x14ac:dyDescent="0.25">
      <c r="A6741" s="2" t="s">
        <v>16553</v>
      </c>
      <c r="B6741" t="s">
        <v>1554</v>
      </c>
      <c r="C6741" s="2">
        <v>12181</v>
      </c>
      <c r="E6741" s="2">
        <v>11.5</v>
      </c>
      <c r="F6741" s="2" t="s">
        <v>16554</v>
      </c>
      <c r="G6741" t="s">
        <v>16555</v>
      </c>
      <c r="H6741" s="2" t="s">
        <v>6023</v>
      </c>
      <c r="I6741" t="s">
        <v>1557</v>
      </c>
      <c r="J6741" t="s">
        <v>1723</v>
      </c>
      <c r="L6741">
        <v>1</v>
      </c>
      <c r="M6741">
        <v>70</v>
      </c>
      <c r="N6741">
        <v>65</v>
      </c>
      <c r="O6741">
        <v>60</v>
      </c>
      <c r="P6741">
        <v>1</v>
      </c>
      <c r="Q6741">
        <v>45.26</v>
      </c>
      <c r="R6741" t="s">
        <v>41935</v>
      </c>
      <c r="S6741">
        <v>0</v>
      </c>
    </row>
    <row r="6742" spans="1:19" x14ac:dyDescent="0.25">
      <c r="A6742" s="2" t="s">
        <v>16556</v>
      </c>
      <c r="B6742" t="s">
        <v>1554</v>
      </c>
      <c r="C6742" s="2">
        <v>13785</v>
      </c>
      <c r="E6742" s="2" t="s">
        <v>16557</v>
      </c>
      <c r="F6742" s="2" t="s">
        <v>1853</v>
      </c>
      <c r="G6742" t="s">
        <v>16558</v>
      </c>
      <c r="H6742" s="2" t="s">
        <v>749</v>
      </c>
      <c r="I6742" t="s">
        <v>1557</v>
      </c>
      <c r="J6742" t="s">
        <v>1738</v>
      </c>
      <c r="L6742">
        <v>1</v>
      </c>
      <c r="M6742">
        <v>70</v>
      </c>
      <c r="N6742">
        <v>65</v>
      </c>
      <c r="O6742">
        <v>60</v>
      </c>
      <c r="P6742">
        <v>1</v>
      </c>
      <c r="Q6742">
        <v>44.39</v>
      </c>
      <c r="R6742" t="s">
        <v>41935</v>
      </c>
      <c r="S6742">
        <v>0</v>
      </c>
    </row>
    <row r="6743" spans="1:19" x14ac:dyDescent="0.25">
      <c r="A6743" s="2" t="s">
        <v>16559</v>
      </c>
      <c r="B6743" t="s">
        <v>1554</v>
      </c>
      <c r="C6743" s="2">
        <v>11711</v>
      </c>
      <c r="E6743" s="2">
        <v>13</v>
      </c>
      <c r="F6743" s="2" t="s">
        <v>52</v>
      </c>
      <c r="G6743" t="s">
        <v>16560</v>
      </c>
      <c r="H6743" s="2" t="s">
        <v>144</v>
      </c>
      <c r="I6743" t="s">
        <v>1557</v>
      </c>
      <c r="J6743" t="s">
        <v>1723</v>
      </c>
      <c r="L6743">
        <v>1</v>
      </c>
      <c r="M6743">
        <v>102.59</v>
      </c>
      <c r="N6743">
        <v>95.26</v>
      </c>
      <c r="O6743">
        <v>0</v>
      </c>
      <c r="P6743">
        <v>1</v>
      </c>
      <c r="Q6743">
        <v>73.28</v>
      </c>
      <c r="R6743" t="s">
        <v>41935</v>
      </c>
      <c r="S6743">
        <v>0</v>
      </c>
    </row>
    <row r="6744" spans="1:19" x14ac:dyDescent="0.25">
      <c r="A6744" s="2" t="s">
        <v>16561</v>
      </c>
      <c r="B6744" t="s">
        <v>1554</v>
      </c>
      <c r="C6744" s="2">
        <v>1819</v>
      </c>
      <c r="E6744" s="2">
        <v>13</v>
      </c>
      <c r="F6744" s="2" t="s">
        <v>16562</v>
      </c>
      <c r="G6744" t="s">
        <v>3800</v>
      </c>
      <c r="H6744" s="2" t="s">
        <v>16186</v>
      </c>
      <c r="I6744" t="s">
        <v>1557</v>
      </c>
      <c r="J6744" t="s">
        <v>1723</v>
      </c>
      <c r="L6744">
        <v>1</v>
      </c>
      <c r="M6744">
        <v>81.2</v>
      </c>
      <c r="N6744">
        <v>75.400000000000006</v>
      </c>
      <c r="O6744">
        <v>0</v>
      </c>
      <c r="P6744">
        <v>1</v>
      </c>
      <c r="Q6744">
        <v>58</v>
      </c>
      <c r="R6744" t="s">
        <v>41935</v>
      </c>
      <c r="S6744">
        <v>0</v>
      </c>
    </row>
    <row r="6745" spans="1:19" x14ac:dyDescent="0.25">
      <c r="A6745" s="2" t="s">
        <v>16563</v>
      </c>
      <c r="B6745" t="s">
        <v>1554</v>
      </c>
      <c r="C6745" s="2">
        <v>13340</v>
      </c>
      <c r="E6745" s="2">
        <v>12</v>
      </c>
      <c r="F6745" s="2" t="s">
        <v>2144</v>
      </c>
      <c r="G6745" t="s">
        <v>6865</v>
      </c>
      <c r="H6745" s="2" t="s">
        <v>2094</v>
      </c>
      <c r="I6745" t="s">
        <v>1557</v>
      </c>
      <c r="J6745" t="s">
        <v>1723</v>
      </c>
      <c r="L6745">
        <v>1</v>
      </c>
      <c r="M6745">
        <v>70</v>
      </c>
      <c r="N6745">
        <v>60</v>
      </c>
      <c r="O6745">
        <v>50</v>
      </c>
      <c r="P6745">
        <v>1</v>
      </c>
      <c r="Q6745">
        <v>40</v>
      </c>
      <c r="R6745" t="s">
        <v>41935</v>
      </c>
      <c r="S6745">
        <v>0</v>
      </c>
    </row>
    <row r="6746" spans="1:19" x14ac:dyDescent="0.25">
      <c r="A6746" s="2" t="s">
        <v>16564</v>
      </c>
      <c r="B6746" t="s">
        <v>1554</v>
      </c>
      <c r="C6746" s="2">
        <v>11903</v>
      </c>
      <c r="E6746" s="2">
        <v>11.5</v>
      </c>
      <c r="F6746" s="2" t="s">
        <v>1652</v>
      </c>
      <c r="G6746" t="s">
        <v>16565</v>
      </c>
      <c r="H6746" s="2" t="s">
        <v>4342</v>
      </c>
      <c r="I6746" t="s">
        <v>1557</v>
      </c>
      <c r="J6746" t="s">
        <v>1738</v>
      </c>
      <c r="L6746">
        <v>1</v>
      </c>
      <c r="M6746">
        <v>80</v>
      </c>
      <c r="N6746">
        <v>70</v>
      </c>
      <c r="O6746">
        <v>65</v>
      </c>
      <c r="P6746">
        <v>1</v>
      </c>
      <c r="Q6746">
        <v>44.53</v>
      </c>
      <c r="R6746" t="s">
        <v>41935</v>
      </c>
      <c r="S6746">
        <v>0</v>
      </c>
    </row>
    <row r="6747" spans="1:19" x14ac:dyDescent="0.25">
      <c r="A6747" s="2" t="s">
        <v>16566</v>
      </c>
      <c r="B6747" t="s">
        <v>1554</v>
      </c>
      <c r="C6747" s="2">
        <v>12583</v>
      </c>
      <c r="E6747" s="2">
        <v>13</v>
      </c>
      <c r="F6747" s="2" t="s">
        <v>1636</v>
      </c>
      <c r="G6747" t="s">
        <v>3787</v>
      </c>
      <c r="I6747" t="s">
        <v>1557</v>
      </c>
      <c r="J6747" t="s">
        <v>1723</v>
      </c>
      <c r="L6747">
        <v>1</v>
      </c>
      <c r="M6747">
        <v>94.81</v>
      </c>
      <c r="N6747">
        <v>88.04</v>
      </c>
      <c r="O6747">
        <v>0</v>
      </c>
      <c r="P6747">
        <v>1</v>
      </c>
      <c r="Q6747">
        <v>67.72</v>
      </c>
      <c r="R6747" t="s">
        <v>41935</v>
      </c>
      <c r="S6747">
        <v>0</v>
      </c>
    </row>
    <row r="6748" spans="1:19" x14ac:dyDescent="0.25">
      <c r="A6748" s="2" t="s">
        <v>16567</v>
      </c>
      <c r="B6748" t="s">
        <v>1554</v>
      </c>
      <c r="C6748" s="2">
        <v>13346</v>
      </c>
      <c r="E6748" s="2">
        <v>12.5</v>
      </c>
      <c r="F6748" s="2" t="s">
        <v>16568</v>
      </c>
      <c r="G6748" t="s">
        <v>2179</v>
      </c>
      <c r="H6748" s="5">
        <v>45936</v>
      </c>
      <c r="I6748" t="s">
        <v>1557</v>
      </c>
      <c r="J6748" t="s">
        <v>1723</v>
      </c>
      <c r="L6748">
        <v>1</v>
      </c>
      <c r="M6748">
        <v>85.42</v>
      </c>
      <c r="N6748">
        <v>79.319999999999993</v>
      </c>
      <c r="O6748">
        <v>0</v>
      </c>
      <c r="P6748">
        <v>1</v>
      </c>
      <c r="Q6748">
        <v>61.02</v>
      </c>
      <c r="R6748" t="s">
        <v>41935</v>
      </c>
      <c r="S6748">
        <v>0</v>
      </c>
    </row>
    <row r="6749" spans="1:19" x14ac:dyDescent="0.25">
      <c r="A6749" s="2" t="s">
        <v>16569</v>
      </c>
      <c r="B6749" t="s">
        <v>1554</v>
      </c>
      <c r="C6749" s="2">
        <v>12014</v>
      </c>
      <c r="E6749" s="2">
        <v>12.5</v>
      </c>
      <c r="F6749" s="2" t="s">
        <v>16550</v>
      </c>
      <c r="G6749" t="s">
        <v>2611</v>
      </c>
      <c r="H6749" s="5">
        <v>45938</v>
      </c>
      <c r="I6749" t="s">
        <v>1557</v>
      </c>
      <c r="J6749" t="s">
        <v>1723</v>
      </c>
      <c r="L6749">
        <v>1</v>
      </c>
      <c r="M6749">
        <v>74.040000000000006</v>
      </c>
      <c r="N6749">
        <v>68.75</v>
      </c>
      <c r="O6749">
        <v>0</v>
      </c>
      <c r="P6749">
        <v>1</v>
      </c>
      <c r="Q6749">
        <v>52.89</v>
      </c>
      <c r="R6749" t="s">
        <v>41935</v>
      </c>
      <c r="S6749">
        <v>0</v>
      </c>
    </row>
    <row r="6750" spans="1:19" x14ac:dyDescent="0.25">
      <c r="A6750" s="2" t="s">
        <v>16570</v>
      </c>
      <c r="B6750" t="s">
        <v>1554</v>
      </c>
      <c r="C6750" s="2">
        <v>10337</v>
      </c>
      <c r="E6750" s="2">
        <v>11</v>
      </c>
      <c r="F6750" s="2" t="s">
        <v>1652</v>
      </c>
      <c r="G6750" t="s">
        <v>2611</v>
      </c>
      <c r="H6750" s="2" t="s">
        <v>2094</v>
      </c>
      <c r="I6750" t="s">
        <v>1557</v>
      </c>
      <c r="J6750" t="s">
        <v>1723</v>
      </c>
      <c r="L6750">
        <v>1</v>
      </c>
      <c r="M6750">
        <v>53.56</v>
      </c>
      <c r="N6750">
        <v>49.73</v>
      </c>
      <c r="O6750">
        <v>0</v>
      </c>
      <c r="P6750">
        <v>1</v>
      </c>
      <c r="Q6750">
        <v>39.44</v>
      </c>
      <c r="R6750" t="s">
        <v>41935</v>
      </c>
      <c r="S6750">
        <v>0</v>
      </c>
    </row>
    <row r="6751" spans="1:19" x14ac:dyDescent="0.25">
      <c r="A6751" s="2" t="s">
        <v>16571</v>
      </c>
      <c r="B6751" t="s">
        <v>1554</v>
      </c>
      <c r="C6751" s="2">
        <v>13264</v>
      </c>
      <c r="E6751" s="2">
        <v>18</v>
      </c>
      <c r="F6751" s="2" t="s">
        <v>16572</v>
      </c>
      <c r="G6751" t="s">
        <v>1137</v>
      </c>
      <c r="H6751" s="2" t="s">
        <v>550</v>
      </c>
      <c r="I6751" t="s">
        <v>1557</v>
      </c>
      <c r="J6751" t="s">
        <v>1723</v>
      </c>
      <c r="L6751">
        <v>1</v>
      </c>
      <c r="M6751">
        <v>209.28</v>
      </c>
      <c r="N6751">
        <v>194.33</v>
      </c>
      <c r="O6751">
        <v>0</v>
      </c>
      <c r="P6751">
        <v>1</v>
      </c>
      <c r="Q6751">
        <v>149.47999999999999</v>
      </c>
      <c r="R6751" t="s">
        <v>41935</v>
      </c>
      <c r="S6751">
        <v>0</v>
      </c>
    </row>
    <row r="6752" spans="1:19" x14ac:dyDescent="0.25">
      <c r="A6752" s="2" t="s">
        <v>16573</v>
      </c>
      <c r="B6752" t="s">
        <v>1554</v>
      </c>
      <c r="C6752" s="2">
        <v>3585</v>
      </c>
      <c r="E6752" s="2">
        <v>18</v>
      </c>
      <c r="F6752" s="2" t="s">
        <v>16574</v>
      </c>
      <c r="G6752" t="s">
        <v>16575</v>
      </c>
      <c r="H6752" s="2" t="s">
        <v>11514</v>
      </c>
      <c r="I6752" t="s">
        <v>1557</v>
      </c>
      <c r="J6752" t="s">
        <v>1723</v>
      </c>
      <c r="L6752">
        <v>1</v>
      </c>
      <c r="M6752">
        <v>170</v>
      </c>
      <c r="N6752">
        <v>160</v>
      </c>
      <c r="O6752">
        <v>0</v>
      </c>
      <c r="P6752">
        <v>1</v>
      </c>
      <c r="Q6752">
        <v>135.61000000000001</v>
      </c>
      <c r="R6752" t="s">
        <v>41935</v>
      </c>
      <c r="S6752">
        <v>0</v>
      </c>
    </row>
    <row r="6753" spans="1:19" x14ac:dyDescent="0.25">
      <c r="A6753" s="2" t="s">
        <v>16576</v>
      </c>
      <c r="B6753" t="s">
        <v>1554</v>
      </c>
      <c r="C6753" s="2">
        <v>13136</v>
      </c>
      <c r="E6753" s="2">
        <v>15</v>
      </c>
      <c r="F6753" s="2" t="s">
        <v>16577</v>
      </c>
      <c r="G6753" t="s">
        <v>16578</v>
      </c>
      <c r="H6753" s="4">
        <v>41518</v>
      </c>
      <c r="I6753" t="s">
        <v>1557</v>
      </c>
      <c r="J6753" t="s">
        <v>1723</v>
      </c>
      <c r="L6753">
        <v>1</v>
      </c>
      <c r="M6753">
        <v>150</v>
      </c>
      <c r="N6753">
        <v>150</v>
      </c>
      <c r="O6753">
        <v>150</v>
      </c>
      <c r="P6753">
        <v>1</v>
      </c>
      <c r="Q6753">
        <v>101.09</v>
      </c>
      <c r="R6753" t="s">
        <v>41935</v>
      </c>
      <c r="S6753">
        <v>0</v>
      </c>
    </row>
    <row r="6754" spans="1:19" x14ac:dyDescent="0.25">
      <c r="A6754" s="2" t="s">
        <v>16579</v>
      </c>
      <c r="B6754" t="s">
        <v>1554</v>
      </c>
      <c r="C6754" s="2">
        <v>12179</v>
      </c>
      <c r="E6754" s="2">
        <v>13.5</v>
      </c>
      <c r="F6754" s="2" t="s">
        <v>56</v>
      </c>
      <c r="G6754" t="s">
        <v>16580</v>
      </c>
      <c r="I6754" t="s">
        <v>1557</v>
      </c>
      <c r="J6754" t="s">
        <v>1738</v>
      </c>
      <c r="L6754">
        <v>1</v>
      </c>
      <c r="M6754">
        <v>100</v>
      </c>
      <c r="N6754">
        <v>90</v>
      </c>
      <c r="O6754">
        <v>80</v>
      </c>
      <c r="P6754">
        <v>1</v>
      </c>
      <c r="Q6754">
        <v>62.12</v>
      </c>
      <c r="R6754" t="s">
        <v>41935</v>
      </c>
      <c r="S6754">
        <v>0</v>
      </c>
    </row>
    <row r="6755" spans="1:19" x14ac:dyDescent="0.25">
      <c r="A6755" s="2" t="s">
        <v>16581</v>
      </c>
      <c r="B6755" t="s">
        <v>1554</v>
      </c>
      <c r="C6755" s="2">
        <v>10361</v>
      </c>
      <c r="E6755" s="2">
        <v>13</v>
      </c>
      <c r="F6755" s="2" t="s">
        <v>1636</v>
      </c>
      <c r="G6755" t="s">
        <v>1053</v>
      </c>
      <c r="H6755" s="5">
        <v>45811</v>
      </c>
      <c r="I6755" t="s">
        <v>1557</v>
      </c>
      <c r="J6755" t="s">
        <v>1723</v>
      </c>
      <c r="L6755">
        <v>1</v>
      </c>
      <c r="M6755">
        <v>100</v>
      </c>
      <c r="N6755">
        <v>90</v>
      </c>
      <c r="O6755">
        <v>90</v>
      </c>
      <c r="P6755">
        <v>1</v>
      </c>
      <c r="Q6755">
        <v>83.82</v>
      </c>
      <c r="R6755" t="s">
        <v>41935</v>
      </c>
      <c r="S6755">
        <v>0</v>
      </c>
    </row>
    <row r="6756" spans="1:19" x14ac:dyDescent="0.25">
      <c r="A6756" s="2" t="s">
        <v>16582</v>
      </c>
      <c r="B6756" t="s">
        <v>3489</v>
      </c>
      <c r="C6756" s="2">
        <v>115021</v>
      </c>
      <c r="D6756" s="2">
        <v>96391856</v>
      </c>
      <c r="F6756" s="2" t="s">
        <v>16583</v>
      </c>
      <c r="G6756" t="s">
        <v>2457</v>
      </c>
      <c r="I6756" t="s">
        <v>3489</v>
      </c>
      <c r="J6756" t="s">
        <v>2571</v>
      </c>
      <c r="L6756">
        <v>1</v>
      </c>
      <c r="M6756">
        <v>91</v>
      </c>
      <c r="N6756">
        <v>84.5</v>
      </c>
      <c r="O6756">
        <v>0</v>
      </c>
      <c r="P6756">
        <v>1</v>
      </c>
      <c r="Q6756">
        <v>65</v>
      </c>
      <c r="R6756" t="s">
        <v>41935</v>
      </c>
      <c r="S6756">
        <v>0</v>
      </c>
    </row>
    <row r="6757" spans="1:19" x14ac:dyDescent="0.25">
      <c r="A6757" s="2" t="s">
        <v>16584</v>
      </c>
      <c r="B6757" t="s">
        <v>3489</v>
      </c>
      <c r="C6757" s="2">
        <v>115041</v>
      </c>
      <c r="D6757" s="2">
        <v>13334021</v>
      </c>
      <c r="F6757" s="2" t="s">
        <v>16585</v>
      </c>
      <c r="G6757" t="s">
        <v>6394</v>
      </c>
      <c r="I6757" t="s">
        <v>3489</v>
      </c>
      <c r="J6757" t="s">
        <v>2571</v>
      </c>
      <c r="L6757">
        <v>1</v>
      </c>
      <c r="M6757">
        <v>85.59</v>
      </c>
      <c r="N6757">
        <v>79.48</v>
      </c>
      <c r="O6757">
        <v>0</v>
      </c>
      <c r="P6757">
        <v>1</v>
      </c>
      <c r="Q6757">
        <v>61.14</v>
      </c>
      <c r="R6757" t="s">
        <v>41935</v>
      </c>
      <c r="S6757">
        <v>0</v>
      </c>
    </row>
    <row r="6758" spans="1:19" x14ac:dyDescent="0.25">
      <c r="A6758" s="2" t="s">
        <v>16586</v>
      </c>
      <c r="B6758" t="s">
        <v>3489</v>
      </c>
      <c r="C6758" s="2">
        <v>117041</v>
      </c>
      <c r="D6758" s="2">
        <v>96431044</v>
      </c>
      <c r="F6758" s="2" t="s">
        <v>16585</v>
      </c>
      <c r="G6758" t="s">
        <v>11618</v>
      </c>
      <c r="I6758" t="s">
        <v>3489</v>
      </c>
      <c r="J6758" t="s">
        <v>2571</v>
      </c>
      <c r="L6758">
        <v>1</v>
      </c>
      <c r="M6758">
        <v>40.94</v>
      </c>
      <c r="N6758">
        <v>38.01</v>
      </c>
      <c r="O6758">
        <v>0</v>
      </c>
      <c r="P6758">
        <v>1</v>
      </c>
      <c r="Q6758">
        <v>29.24</v>
      </c>
      <c r="R6758" t="s">
        <v>41935</v>
      </c>
      <c r="S6758">
        <v>0</v>
      </c>
    </row>
    <row r="6759" spans="1:19" x14ac:dyDescent="0.25">
      <c r="A6759" s="2" t="s">
        <v>16587</v>
      </c>
      <c r="B6759" t="s">
        <v>2569</v>
      </c>
      <c r="C6759" s="2">
        <v>291003</v>
      </c>
      <c r="D6759" s="2" t="s">
        <v>16588</v>
      </c>
      <c r="G6759" t="s">
        <v>16589</v>
      </c>
      <c r="I6759" t="s">
        <v>11494</v>
      </c>
      <c r="J6759" t="s">
        <v>2571</v>
      </c>
      <c r="L6759">
        <v>1</v>
      </c>
      <c r="M6759">
        <v>47.4</v>
      </c>
      <c r="N6759">
        <v>44.01</v>
      </c>
      <c r="O6759">
        <v>0</v>
      </c>
      <c r="P6759">
        <v>1</v>
      </c>
      <c r="Q6759">
        <v>33.85</v>
      </c>
      <c r="R6759" t="s">
        <v>41935</v>
      </c>
      <c r="S6759">
        <v>0</v>
      </c>
    </row>
    <row r="6760" spans="1:19" x14ac:dyDescent="0.25">
      <c r="A6760" s="2" t="s">
        <v>16590</v>
      </c>
      <c r="B6760" t="s">
        <v>2569</v>
      </c>
      <c r="C6760" s="2">
        <v>293056</v>
      </c>
      <c r="G6760" t="s">
        <v>16591</v>
      </c>
      <c r="I6760" t="s">
        <v>11494</v>
      </c>
      <c r="J6760" t="s">
        <v>2571</v>
      </c>
      <c r="L6760">
        <v>1</v>
      </c>
      <c r="M6760">
        <v>65.83</v>
      </c>
      <c r="N6760">
        <v>61.13</v>
      </c>
      <c r="O6760">
        <v>0</v>
      </c>
      <c r="P6760">
        <v>1</v>
      </c>
      <c r="Q6760">
        <v>47.02</v>
      </c>
      <c r="R6760" t="s">
        <v>41935</v>
      </c>
      <c r="S6760">
        <v>0</v>
      </c>
    </row>
    <row r="6761" spans="1:19" x14ac:dyDescent="0.25">
      <c r="A6761" s="2" t="s">
        <v>16592</v>
      </c>
      <c r="B6761" t="s">
        <v>2569</v>
      </c>
      <c r="C6761" s="2">
        <v>294005</v>
      </c>
      <c r="F6761" s="2" t="s">
        <v>52</v>
      </c>
      <c r="G6761" t="s">
        <v>2771</v>
      </c>
      <c r="I6761" t="s">
        <v>2569</v>
      </c>
      <c r="J6761" t="s">
        <v>2571</v>
      </c>
      <c r="L6761">
        <v>1</v>
      </c>
      <c r="M6761">
        <v>65.83</v>
      </c>
      <c r="N6761">
        <v>61.13</v>
      </c>
      <c r="O6761">
        <v>0</v>
      </c>
      <c r="P6761">
        <v>1</v>
      </c>
      <c r="Q6761">
        <v>47.02</v>
      </c>
      <c r="R6761" t="s">
        <v>41935</v>
      </c>
      <c r="S6761">
        <v>0</v>
      </c>
    </row>
    <row r="6762" spans="1:19" x14ac:dyDescent="0.25">
      <c r="A6762" s="2" t="s">
        <v>16593</v>
      </c>
      <c r="B6762" t="s">
        <v>2598</v>
      </c>
      <c r="C6762" s="2">
        <v>207168586</v>
      </c>
      <c r="D6762" s="2" t="s">
        <v>16594</v>
      </c>
      <c r="E6762" s="2" t="s">
        <v>16595</v>
      </c>
      <c r="G6762" t="s">
        <v>13541</v>
      </c>
      <c r="I6762" t="s">
        <v>2601</v>
      </c>
      <c r="J6762" t="s">
        <v>5310</v>
      </c>
      <c r="L6762">
        <v>1</v>
      </c>
      <c r="M6762">
        <v>49</v>
      </c>
      <c r="N6762">
        <v>45.5</v>
      </c>
      <c r="O6762">
        <v>0</v>
      </c>
      <c r="P6762">
        <v>1</v>
      </c>
      <c r="Q6762">
        <v>35</v>
      </c>
      <c r="R6762" t="s">
        <v>41935</v>
      </c>
      <c r="S6762">
        <v>0</v>
      </c>
    </row>
    <row r="6763" spans="1:19" x14ac:dyDescent="0.25">
      <c r="A6763" s="2" t="s">
        <v>16596</v>
      </c>
      <c r="B6763" t="s">
        <v>3489</v>
      </c>
      <c r="C6763" s="2">
        <v>711025</v>
      </c>
      <c r="G6763" t="s">
        <v>16597</v>
      </c>
      <c r="I6763" t="s">
        <v>3489</v>
      </c>
      <c r="J6763" t="s">
        <v>2571</v>
      </c>
      <c r="L6763">
        <v>1</v>
      </c>
      <c r="M6763">
        <v>34.21</v>
      </c>
      <c r="N6763">
        <v>31.77</v>
      </c>
      <c r="O6763">
        <v>0</v>
      </c>
      <c r="P6763">
        <v>1</v>
      </c>
      <c r="Q6763">
        <v>24.44</v>
      </c>
      <c r="R6763" t="s">
        <v>41935</v>
      </c>
      <c r="S6763">
        <v>0</v>
      </c>
    </row>
    <row r="6764" spans="1:19" x14ac:dyDescent="0.25">
      <c r="A6764" s="2" t="s">
        <v>16598</v>
      </c>
      <c r="B6764" t="s">
        <v>2204</v>
      </c>
      <c r="C6764" s="2">
        <v>137033</v>
      </c>
      <c r="G6764" t="s">
        <v>16599</v>
      </c>
      <c r="I6764" t="s">
        <v>16600</v>
      </c>
      <c r="J6764" t="s">
        <v>2571</v>
      </c>
      <c r="L6764">
        <v>1</v>
      </c>
      <c r="M6764">
        <v>13.89</v>
      </c>
      <c r="N6764">
        <v>12.9</v>
      </c>
      <c r="O6764">
        <v>0</v>
      </c>
      <c r="P6764">
        <v>1</v>
      </c>
      <c r="Q6764">
        <v>9.92</v>
      </c>
      <c r="R6764" t="s">
        <v>41935</v>
      </c>
      <c r="S6764">
        <v>0</v>
      </c>
    </row>
    <row r="6765" spans="1:19" x14ac:dyDescent="0.25">
      <c r="A6765" s="2" t="s">
        <v>16601</v>
      </c>
      <c r="B6765" t="s">
        <v>2204</v>
      </c>
      <c r="C6765" s="2">
        <v>137031</v>
      </c>
      <c r="F6765" s="2" t="s">
        <v>2727</v>
      </c>
      <c r="G6765" t="s">
        <v>16602</v>
      </c>
      <c r="I6765" t="s">
        <v>16603</v>
      </c>
      <c r="J6765" t="s">
        <v>2571</v>
      </c>
      <c r="L6765">
        <v>1</v>
      </c>
      <c r="M6765">
        <v>3.62</v>
      </c>
      <c r="N6765">
        <v>3.36</v>
      </c>
      <c r="O6765">
        <v>0</v>
      </c>
      <c r="P6765">
        <v>1</v>
      </c>
      <c r="Q6765">
        <v>2.58</v>
      </c>
      <c r="R6765" t="s">
        <v>41935</v>
      </c>
      <c r="S6765">
        <v>0</v>
      </c>
    </row>
    <row r="6766" spans="1:19" x14ac:dyDescent="0.25">
      <c r="A6766" s="2" t="s">
        <v>16604</v>
      </c>
      <c r="B6766" t="s">
        <v>2204</v>
      </c>
      <c r="C6766" s="2">
        <v>138010</v>
      </c>
      <c r="D6766" s="2" t="s">
        <v>16605</v>
      </c>
      <c r="G6766" t="s">
        <v>1369</v>
      </c>
      <c r="I6766" t="s">
        <v>16606</v>
      </c>
      <c r="J6766" t="s">
        <v>2571</v>
      </c>
      <c r="L6766">
        <v>1</v>
      </c>
      <c r="M6766">
        <v>5.91</v>
      </c>
      <c r="N6766">
        <v>5.49</v>
      </c>
      <c r="O6766">
        <v>0</v>
      </c>
      <c r="P6766">
        <v>1</v>
      </c>
      <c r="Q6766">
        <v>4.22</v>
      </c>
      <c r="R6766" t="s">
        <v>41935</v>
      </c>
      <c r="S6766">
        <v>0</v>
      </c>
    </row>
    <row r="6767" spans="1:19" x14ac:dyDescent="0.25">
      <c r="A6767" s="2" t="s">
        <v>16607</v>
      </c>
      <c r="B6767" t="s">
        <v>2204</v>
      </c>
      <c r="C6767" s="2">
        <v>433030</v>
      </c>
      <c r="D6767" s="2" t="s">
        <v>16608</v>
      </c>
      <c r="G6767" t="s">
        <v>16609</v>
      </c>
      <c r="I6767" t="s">
        <v>16610</v>
      </c>
      <c r="J6767" t="s">
        <v>2571</v>
      </c>
      <c r="L6767">
        <v>1</v>
      </c>
      <c r="M6767">
        <v>8.16</v>
      </c>
      <c r="N6767">
        <v>7.58</v>
      </c>
      <c r="O6767">
        <v>0</v>
      </c>
      <c r="P6767">
        <v>1</v>
      </c>
      <c r="Q6767">
        <v>4.22</v>
      </c>
      <c r="R6767" t="s">
        <v>41935</v>
      </c>
      <c r="S6767">
        <v>0</v>
      </c>
    </row>
    <row r="6768" spans="1:19" x14ac:dyDescent="0.25">
      <c r="A6768" s="2" t="s">
        <v>16611</v>
      </c>
      <c r="B6768" t="s">
        <v>2204</v>
      </c>
      <c r="C6768" s="2" t="s">
        <v>11793</v>
      </c>
      <c r="D6768" s="2" t="s">
        <v>11793</v>
      </c>
      <c r="G6768" t="s">
        <v>13999</v>
      </c>
      <c r="I6768" t="s">
        <v>16612</v>
      </c>
      <c r="J6768" t="s">
        <v>2571</v>
      </c>
      <c r="L6768">
        <v>1</v>
      </c>
      <c r="M6768">
        <v>14.82</v>
      </c>
      <c r="N6768">
        <v>13.76</v>
      </c>
      <c r="O6768">
        <v>0</v>
      </c>
      <c r="P6768">
        <v>1</v>
      </c>
      <c r="Q6768">
        <v>10.58</v>
      </c>
      <c r="R6768" t="s">
        <v>41935</v>
      </c>
      <c r="S6768">
        <v>0</v>
      </c>
    </row>
    <row r="6769" spans="1:19" x14ac:dyDescent="0.25">
      <c r="A6769" s="2" t="s">
        <v>16613</v>
      </c>
      <c r="B6769" t="s">
        <v>2204</v>
      </c>
      <c r="C6769" s="2">
        <v>435060</v>
      </c>
      <c r="G6769" t="s">
        <v>3917</v>
      </c>
      <c r="I6769" t="s">
        <v>10258</v>
      </c>
      <c r="J6769" t="s">
        <v>2571</v>
      </c>
      <c r="L6769">
        <v>1</v>
      </c>
      <c r="M6769">
        <v>15</v>
      </c>
      <c r="N6769">
        <v>13</v>
      </c>
      <c r="O6769">
        <v>9</v>
      </c>
      <c r="P6769">
        <v>1</v>
      </c>
      <c r="Q6769">
        <v>5.84</v>
      </c>
      <c r="R6769" t="s">
        <v>41935</v>
      </c>
      <c r="S6769">
        <v>0</v>
      </c>
    </row>
    <row r="6770" spans="1:19" x14ac:dyDescent="0.25">
      <c r="A6770" s="2" t="s">
        <v>16614</v>
      </c>
      <c r="B6770" t="s">
        <v>2204</v>
      </c>
      <c r="C6770" s="2">
        <v>531025</v>
      </c>
      <c r="D6770" s="2" t="s">
        <v>16615</v>
      </c>
      <c r="F6770" s="2" t="s">
        <v>52</v>
      </c>
      <c r="G6770" t="s">
        <v>16616</v>
      </c>
      <c r="I6770" t="s">
        <v>10258</v>
      </c>
      <c r="J6770" t="s">
        <v>2571</v>
      </c>
      <c r="L6770">
        <v>1</v>
      </c>
      <c r="M6770">
        <v>15</v>
      </c>
      <c r="N6770">
        <v>13</v>
      </c>
      <c r="O6770">
        <v>13</v>
      </c>
      <c r="P6770">
        <v>1</v>
      </c>
      <c r="Q6770">
        <v>7.29</v>
      </c>
      <c r="R6770" t="s">
        <v>41935</v>
      </c>
      <c r="S6770">
        <v>0</v>
      </c>
    </row>
    <row r="6771" spans="1:19" x14ac:dyDescent="0.25">
      <c r="A6771" s="2" t="s">
        <v>16617</v>
      </c>
      <c r="B6771" t="s">
        <v>2204</v>
      </c>
      <c r="C6771" s="2">
        <v>832001</v>
      </c>
      <c r="D6771" s="2">
        <v>4881514160</v>
      </c>
      <c r="G6771" t="s">
        <v>16618</v>
      </c>
      <c r="I6771" t="s">
        <v>10258</v>
      </c>
      <c r="J6771" t="s">
        <v>2571</v>
      </c>
      <c r="L6771">
        <v>1</v>
      </c>
      <c r="M6771">
        <v>15</v>
      </c>
      <c r="N6771">
        <v>12</v>
      </c>
      <c r="O6771">
        <v>10</v>
      </c>
      <c r="P6771">
        <v>1</v>
      </c>
      <c r="Q6771">
        <v>3.37</v>
      </c>
      <c r="R6771" t="s">
        <v>41935</v>
      </c>
      <c r="S6771">
        <v>0</v>
      </c>
    </row>
    <row r="6772" spans="1:19" x14ac:dyDescent="0.25">
      <c r="A6772" s="2" t="s">
        <v>16619</v>
      </c>
      <c r="B6772" t="s">
        <v>2204</v>
      </c>
      <c r="C6772" s="2">
        <v>932013</v>
      </c>
      <c r="G6772" t="s">
        <v>865</v>
      </c>
      <c r="I6772" t="s">
        <v>10258</v>
      </c>
      <c r="J6772" t="s">
        <v>2571</v>
      </c>
      <c r="L6772">
        <v>1</v>
      </c>
      <c r="M6772">
        <v>15</v>
      </c>
      <c r="N6772">
        <v>15</v>
      </c>
      <c r="O6772">
        <v>10</v>
      </c>
      <c r="P6772">
        <v>1</v>
      </c>
      <c r="Q6772">
        <v>7.46</v>
      </c>
      <c r="R6772" t="s">
        <v>41935</v>
      </c>
      <c r="S6772">
        <v>0</v>
      </c>
    </row>
    <row r="6773" spans="1:19" x14ac:dyDescent="0.25">
      <c r="A6773" s="2" t="s">
        <v>16620</v>
      </c>
      <c r="B6773" t="s">
        <v>2492</v>
      </c>
      <c r="C6773" s="2" t="s">
        <v>16620</v>
      </c>
      <c r="F6773" s="2" t="s">
        <v>8034</v>
      </c>
      <c r="G6773" t="s">
        <v>16621</v>
      </c>
      <c r="I6773" t="s">
        <v>16622</v>
      </c>
      <c r="L6773">
        <v>1</v>
      </c>
      <c r="M6773">
        <v>0</v>
      </c>
      <c r="N6773">
        <v>0</v>
      </c>
      <c r="O6773">
        <v>0</v>
      </c>
      <c r="P6773">
        <v>1</v>
      </c>
      <c r="Q6773">
        <v>60</v>
      </c>
      <c r="R6773" t="s">
        <v>41935</v>
      </c>
      <c r="S6773">
        <v>0</v>
      </c>
    </row>
    <row r="6774" spans="1:19" x14ac:dyDescent="0.25">
      <c r="A6774" s="2" t="s">
        <v>16623</v>
      </c>
      <c r="B6774" t="s">
        <v>3382</v>
      </c>
      <c r="C6774" s="2" t="s">
        <v>13861</v>
      </c>
      <c r="F6774" s="2" t="s">
        <v>56</v>
      </c>
      <c r="G6774" t="s">
        <v>855</v>
      </c>
      <c r="I6774" t="s">
        <v>3382</v>
      </c>
      <c r="J6774" t="s">
        <v>34</v>
      </c>
      <c r="L6774">
        <v>1</v>
      </c>
      <c r="M6774">
        <v>140.01</v>
      </c>
      <c r="N6774">
        <v>130.01</v>
      </c>
      <c r="O6774">
        <v>0</v>
      </c>
      <c r="P6774">
        <v>1</v>
      </c>
      <c r="Q6774">
        <v>100.01</v>
      </c>
      <c r="R6774" t="s">
        <v>41935</v>
      </c>
      <c r="S6774">
        <v>0</v>
      </c>
    </row>
    <row r="6775" spans="1:19" x14ac:dyDescent="0.25">
      <c r="A6775" s="2" t="s">
        <v>16624</v>
      </c>
      <c r="B6775" t="s">
        <v>21</v>
      </c>
      <c r="C6775" s="2">
        <v>6210307</v>
      </c>
      <c r="F6775" s="2" t="s">
        <v>56</v>
      </c>
      <c r="G6775" t="s">
        <v>3714</v>
      </c>
      <c r="I6775" t="s">
        <v>21</v>
      </c>
      <c r="J6775" t="s">
        <v>23</v>
      </c>
      <c r="L6775">
        <v>1</v>
      </c>
      <c r="M6775">
        <v>50.49</v>
      </c>
      <c r="N6775">
        <v>46.89</v>
      </c>
      <c r="O6775">
        <v>0</v>
      </c>
      <c r="P6775">
        <v>1</v>
      </c>
      <c r="Q6775">
        <v>36.07</v>
      </c>
      <c r="R6775" t="s">
        <v>41935</v>
      </c>
      <c r="S6775">
        <v>0</v>
      </c>
    </row>
    <row r="6776" spans="1:19" x14ac:dyDescent="0.25">
      <c r="A6776" s="2" t="s">
        <v>16625</v>
      </c>
      <c r="B6776" t="s">
        <v>21</v>
      </c>
      <c r="C6776" s="2" t="s">
        <v>16626</v>
      </c>
      <c r="F6776" s="2" t="s">
        <v>36</v>
      </c>
      <c r="G6776" t="s">
        <v>3890</v>
      </c>
      <c r="H6776" s="2">
        <v>13</v>
      </c>
      <c r="I6776" t="s">
        <v>21</v>
      </c>
      <c r="J6776" t="s">
        <v>2442</v>
      </c>
      <c r="L6776">
        <v>1</v>
      </c>
      <c r="M6776">
        <v>130.19999999999999</v>
      </c>
      <c r="N6776">
        <v>120.9</v>
      </c>
      <c r="O6776">
        <v>0</v>
      </c>
      <c r="P6776">
        <v>1</v>
      </c>
      <c r="Q6776">
        <v>93</v>
      </c>
      <c r="R6776" t="s">
        <v>41935</v>
      </c>
      <c r="S6776">
        <v>0</v>
      </c>
    </row>
    <row r="6777" spans="1:19" x14ac:dyDescent="0.25">
      <c r="A6777" s="2" t="s">
        <v>16627</v>
      </c>
      <c r="B6777" t="s">
        <v>21</v>
      </c>
      <c r="C6777" s="2" t="s">
        <v>16628</v>
      </c>
      <c r="F6777" s="2" t="s">
        <v>40</v>
      </c>
      <c r="G6777" t="s">
        <v>3890</v>
      </c>
      <c r="H6777" s="2">
        <v>13</v>
      </c>
      <c r="I6777" t="s">
        <v>21</v>
      </c>
      <c r="J6777" t="s">
        <v>2442</v>
      </c>
      <c r="L6777">
        <v>1</v>
      </c>
      <c r="M6777">
        <v>110</v>
      </c>
      <c r="N6777">
        <v>100</v>
      </c>
      <c r="O6777">
        <v>90</v>
      </c>
      <c r="P6777">
        <v>1</v>
      </c>
      <c r="Q6777">
        <v>79.75</v>
      </c>
      <c r="R6777" t="s">
        <v>41935</v>
      </c>
      <c r="S6777">
        <v>0</v>
      </c>
    </row>
    <row r="6778" spans="1:19" x14ac:dyDescent="0.25">
      <c r="A6778" s="2" t="s">
        <v>16629</v>
      </c>
      <c r="B6778" t="s">
        <v>2569</v>
      </c>
      <c r="C6778" s="2" t="s">
        <v>16630</v>
      </c>
      <c r="F6778" s="2" t="s">
        <v>8034</v>
      </c>
      <c r="G6778" t="s">
        <v>16631</v>
      </c>
      <c r="H6778" s="4">
        <v>41456</v>
      </c>
      <c r="I6778" t="s">
        <v>11494</v>
      </c>
      <c r="J6778" t="s">
        <v>2442</v>
      </c>
      <c r="L6778">
        <v>1</v>
      </c>
      <c r="M6778">
        <v>98</v>
      </c>
      <c r="N6778">
        <v>91</v>
      </c>
      <c r="O6778">
        <v>0</v>
      </c>
      <c r="P6778">
        <v>1</v>
      </c>
      <c r="Q6778">
        <v>70</v>
      </c>
      <c r="R6778" t="s">
        <v>41935</v>
      </c>
      <c r="S6778">
        <v>0</v>
      </c>
    </row>
    <row r="6779" spans="1:19" x14ac:dyDescent="0.25">
      <c r="A6779" s="2" t="s">
        <v>16632</v>
      </c>
      <c r="B6779" t="s">
        <v>2569</v>
      </c>
      <c r="C6779" s="2" t="s">
        <v>16633</v>
      </c>
      <c r="F6779" s="2" t="s">
        <v>8034</v>
      </c>
      <c r="G6779" t="s">
        <v>16634</v>
      </c>
      <c r="I6779" t="s">
        <v>11494</v>
      </c>
      <c r="J6779" t="s">
        <v>2442</v>
      </c>
      <c r="L6779">
        <v>1</v>
      </c>
      <c r="M6779">
        <v>64.400000000000006</v>
      </c>
      <c r="N6779">
        <v>59.8</v>
      </c>
      <c r="O6779">
        <v>0</v>
      </c>
      <c r="P6779">
        <v>1</v>
      </c>
      <c r="Q6779">
        <v>49</v>
      </c>
      <c r="R6779" t="s">
        <v>41935</v>
      </c>
      <c r="S6779">
        <v>0</v>
      </c>
    </row>
    <row r="6780" spans="1:19" x14ac:dyDescent="0.25">
      <c r="A6780" s="2" t="s">
        <v>16635</v>
      </c>
      <c r="B6780" t="s">
        <v>2569</v>
      </c>
      <c r="C6780" s="2" t="s">
        <v>16636</v>
      </c>
      <c r="G6780" t="s">
        <v>2771</v>
      </c>
      <c r="H6780" s="5">
        <v>45935</v>
      </c>
      <c r="I6780" t="s">
        <v>11494</v>
      </c>
      <c r="J6780" t="s">
        <v>2442</v>
      </c>
      <c r="L6780">
        <v>1</v>
      </c>
      <c r="M6780">
        <v>105</v>
      </c>
      <c r="N6780">
        <v>97.5</v>
      </c>
      <c r="O6780">
        <v>0</v>
      </c>
      <c r="P6780">
        <v>1</v>
      </c>
      <c r="Q6780">
        <v>75</v>
      </c>
      <c r="R6780" t="s">
        <v>41935</v>
      </c>
      <c r="S6780">
        <v>0</v>
      </c>
    </row>
    <row r="6781" spans="1:19" x14ac:dyDescent="0.25">
      <c r="A6781" s="2" t="s">
        <v>16637</v>
      </c>
      <c r="B6781" t="s">
        <v>21</v>
      </c>
      <c r="C6781" s="2" t="s">
        <v>16638</v>
      </c>
      <c r="I6781" t="s">
        <v>21</v>
      </c>
      <c r="J6781" t="s">
        <v>54</v>
      </c>
      <c r="L6781">
        <v>1</v>
      </c>
      <c r="M6781">
        <v>175</v>
      </c>
      <c r="N6781">
        <v>162.5</v>
      </c>
      <c r="O6781">
        <v>0</v>
      </c>
      <c r="P6781">
        <v>1</v>
      </c>
      <c r="Q6781">
        <v>125</v>
      </c>
      <c r="R6781" t="s">
        <v>41935</v>
      </c>
      <c r="S6781">
        <v>0</v>
      </c>
    </row>
    <row r="6782" spans="1:19" x14ac:dyDescent="0.25">
      <c r="A6782" s="2" t="s">
        <v>16639</v>
      </c>
      <c r="B6782" t="s">
        <v>3382</v>
      </c>
      <c r="C6782" s="2" t="s">
        <v>16640</v>
      </c>
      <c r="F6782" s="2" t="s">
        <v>52</v>
      </c>
      <c r="G6782" t="s">
        <v>549</v>
      </c>
      <c r="I6782" t="s">
        <v>3382</v>
      </c>
      <c r="J6782" t="s">
        <v>3384</v>
      </c>
      <c r="L6782">
        <v>1</v>
      </c>
      <c r="M6782">
        <v>364</v>
      </c>
      <c r="N6782">
        <v>338</v>
      </c>
      <c r="O6782">
        <v>0</v>
      </c>
      <c r="P6782">
        <v>1</v>
      </c>
      <c r="Q6782">
        <v>260</v>
      </c>
      <c r="R6782" t="s">
        <v>41935</v>
      </c>
      <c r="S6782">
        <v>0</v>
      </c>
    </row>
    <row r="6783" spans="1:19" x14ac:dyDescent="0.25">
      <c r="A6783" s="2" t="s">
        <v>16641</v>
      </c>
      <c r="B6783" t="s">
        <v>2598</v>
      </c>
      <c r="C6783" s="2" t="s">
        <v>16642</v>
      </c>
      <c r="D6783" s="2" t="s">
        <v>16643</v>
      </c>
      <c r="G6783" t="s">
        <v>16644</v>
      </c>
      <c r="I6783" t="s">
        <v>16518</v>
      </c>
      <c r="J6783" t="s">
        <v>4036</v>
      </c>
      <c r="L6783">
        <v>1</v>
      </c>
      <c r="M6783">
        <v>43.43</v>
      </c>
      <c r="N6783">
        <v>40.32</v>
      </c>
      <c r="O6783">
        <v>0</v>
      </c>
      <c r="P6783">
        <v>1</v>
      </c>
      <c r="Q6783">
        <v>31.02</v>
      </c>
      <c r="R6783" t="s">
        <v>41935</v>
      </c>
      <c r="S6783">
        <v>0</v>
      </c>
    </row>
    <row r="6784" spans="1:19" x14ac:dyDescent="0.25">
      <c r="A6784" s="2" t="s">
        <v>16645</v>
      </c>
      <c r="B6784" t="s">
        <v>2526</v>
      </c>
      <c r="C6784" s="2" t="s">
        <v>16646</v>
      </c>
      <c r="F6784" s="2" t="s">
        <v>10757</v>
      </c>
      <c r="G6784" t="s">
        <v>16647</v>
      </c>
      <c r="I6784" t="s">
        <v>16431</v>
      </c>
      <c r="J6784" t="s">
        <v>3668</v>
      </c>
      <c r="L6784">
        <v>1</v>
      </c>
      <c r="M6784">
        <v>391.5</v>
      </c>
      <c r="N6784">
        <v>364.5</v>
      </c>
      <c r="O6784">
        <v>0</v>
      </c>
      <c r="P6784">
        <v>1</v>
      </c>
      <c r="Q6784">
        <v>270</v>
      </c>
      <c r="R6784" t="s">
        <v>41935</v>
      </c>
      <c r="S6784">
        <v>0</v>
      </c>
    </row>
    <row r="6785" spans="1:19" x14ac:dyDescent="0.25">
      <c r="A6785" s="2" t="s">
        <v>16648</v>
      </c>
      <c r="B6785" t="s">
        <v>2204</v>
      </c>
      <c r="C6785" s="2" t="s">
        <v>16649</v>
      </c>
      <c r="G6785" t="s">
        <v>16650</v>
      </c>
      <c r="H6785" s="2">
        <v>97</v>
      </c>
      <c r="I6785" t="s">
        <v>16651</v>
      </c>
      <c r="J6785" t="s">
        <v>4036</v>
      </c>
      <c r="L6785">
        <v>1</v>
      </c>
      <c r="M6785">
        <v>7.05</v>
      </c>
      <c r="N6785">
        <v>6.54</v>
      </c>
      <c r="O6785">
        <v>0</v>
      </c>
      <c r="P6785">
        <v>1</v>
      </c>
      <c r="Q6785">
        <v>5.03</v>
      </c>
      <c r="R6785" t="s">
        <v>41935</v>
      </c>
      <c r="S6785">
        <v>0</v>
      </c>
    </row>
    <row r="6786" spans="1:19" x14ac:dyDescent="0.25">
      <c r="A6786" s="2" t="s">
        <v>16652</v>
      </c>
      <c r="B6786" t="s">
        <v>2204</v>
      </c>
      <c r="C6786" s="2" t="s">
        <v>16653</v>
      </c>
      <c r="G6786" t="s">
        <v>16650</v>
      </c>
      <c r="H6786" s="2">
        <v>97</v>
      </c>
      <c r="I6786" t="s">
        <v>16654</v>
      </c>
      <c r="J6786" t="s">
        <v>4036</v>
      </c>
      <c r="L6786">
        <v>1</v>
      </c>
      <c r="M6786">
        <v>7.06</v>
      </c>
      <c r="N6786">
        <v>6.55</v>
      </c>
      <c r="O6786">
        <v>0</v>
      </c>
      <c r="P6786">
        <v>1</v>
      </c>
      <c r="Q6786">
        <v>5.04</v>
      </c>
      <c r="R6786" t="s">
        <v>41935</v>
      </c>
      <c r="S6786">
        <v>0</v>
      </c>
    </row>
    <row r="6787" spans="1:19" x14ac:dyDescent="0.25">
      <c r="A6787" s="2" t="s">
        <v>16655</v>
      </c>
      <c r="B6787" t="s">
        <v>3489</v>
      </c>
      <c r="C6787" s="2" t="s">
        <v>16656</v>
      </c>
      <c r="D6787" s="2" t="s">
        <v>16657</v>
      </c>
      <c r="F6787" s="2" t="s">
        <v>16658</v>
      </c>
      <c r="G6787" t="s">
        <v>16396</v>
      </c>
      <c r="H6787" s="5">
        <v>45810</v>
      </c>
      <c r="I6787" t="s">
        <v>16413</v>
      </c>
      <c r="J6787" t="s">
        <v>4036</v>
      </c>
      <c r="L6787">
        <v>1</v>
      </c>
      <c r="M6787">
        <v>25.07</v>
      </c>
      <c r="N6787">
        <v>23.28</v>
      </c>
      <c r="O6787">
        <v>0</v>
      </c>
      <c r="P6787">
        <v>1</v>
      </c>
      <c r="Q6787">
        <v>17.91</v>
      </c>
      <c r="R6787" t="s">
        <v>41935</v>
      </c>
      <c r="S6787">
        <v>0</v>
      </c>
    </row>
    <row r="6788" spans="1:19" x14ac:dyDescent="0.25">
      <c r="A6788" s="2" t="s">
        <v>16659</v>
      </c>
      <c r="B6788" t="s">
        <v>3489</v>
      </c>
      <c r="C6788" s="2" t="s">
        <v>16660</v>
      </c>
      <c r="D6788" s="2" t="s">
        <v>16661</v>
      </c>
      <c r="G6788" t="s">
        <v>16662</v>
      </c>
      <c r="H6788" s="2">
        <v>3</v>
      </c>
      <c r="I6788" t="s">
        <v>16413</v>
      </c>
      <c r="J6788" t="s">
        <v>4036</v>
      </c>
      <c r="L6788">
        <v>1</v>
      </c>
      <c r="M6788">
        <v>24.97</v>
      </c>
      <c r="N6788">
        <v>23.19</v>
      </c>
      <c r="O6788">
        <v>0</v>
      </c>
      <c r="P6788">
        <v>1</v>
      </c>
      <c r="Q6788">
        <v>35</v>
      </c>
      <c r="R6788" t="s">
        <v>41935</v>
      </c>
      <c r="S6788">
        <v>0</v>
      </c>
    </row>
    <row r="6789" spans="1:19" x14ac:dyDescent="0.25">
      <c r="A6789" s="2" t="s">
        <v>16663</v>
      </c>
      <c r="B6789" t="s">
        <v>1554</v>
      </c>
      <c r="C6789" s="2">
        <v>12525</v>
      </c>
      <c r="E6789" s="2">
        <v>11.5</v>
      </c>
      <c r="F6789" s="2" t="s">
        <v>16523</v>
      </c>
      <c r="G6789" t="s">
        <v>16664</v>
      </c>
      <c r="H6789" s="2" t="s">
        <v>713</v>
      </c>
      <c r="I6789" t="s">
        <v>16525</v>
      </c>
      <c r="J6789" t="s">
        <v>1723</v>
      </c>
      <c r="L6789">
        <v>1</v>
      </c>
      <c r="M6789">
        <v>69.930000000000007</v>
      </c>
      <c r="N6789">
        <v>64.930000000000007</v>
      </c>
      <c r="O6789">
        <v>0</v>
      </c>
      <c r="P6789">
        <v>1</v>
      </c>
      <c r="Q6789">
        <v>49.95</v>
      </c>
      <c r="R6789" t="s">
        <v>41935</v>
      </c>
      <c r="S6789">
        <v>0</v>
      </c>
    </row>
    <row r="6790" spans="1:19" x14ac:dyDescent="0.25">
      <c r="A6790" s="2" t="s">
        <v>16665</v>
      </c>
      <c r="B6790" t="s">
        <v>21</v>
      </c>
      <c r="C6790" s="2">
        <v>632079</v>
      </c>
      <c r="F6790" s="2" t="s">
        <v>9314</v>
      </c>
      <c r="G6790" t="s">
        <v>16666</v>
      </c>
      <c r="H6790" s="2" t="s">
        <v>16667</v>
      </c>
      <c r="I6790" t="s">
        <v>16668</v>
      </c>
      <c r="J6790" t="s">
        <v>38</v>
      </c>
      <c r="L6790">
        <v>1</v>
      </c>
      <c r="M6790">
        <v>300.88</v>
      </c>
      <c r="N6790">
        <v>279.39</v>
      </c>
      <c r="O6790">
        <v>0</v>
      </c>
      <c r="P6790">
        <v>1</v>
      </c>
      <c r="Q6790">
        <v>214.91</v>
      </c>
      <c r="R6790" t="s">
        <v>41935</v>
      </c>
      <c r="S6790">
        <v>0</v>
      </c>
    </row>
    <row r="6791" spans="1:19" x14ac:dyDescent="0.25">
      <c r="A6791" s="2" t="s">
        <v>16669</v>
      </c>
      <c r="B6791" t="s">
        <v>21</v>
      </c>
      <c r="C6791" s="2">
        <v>632080</v>
      </c>
      <c r="F6791" s="2" t="s">
        <v>9317</v>
      </c>
      <c r="G6791" t="s">
        <v>16666</v>
      </c>
      <c r="H6791" s="2" t="s">
        <v>2448</v>
      </c>
      <c r="I6791" t="s">
        <v>16668</v>
      </c>
      <c r="J6791" t="s">
        <v>38</v>
      </c>
      <c r="L6791">
        <v>1</v>
      </c>
      <c r="M6791">
        <v>300.88</v>
      </c>
      <c r="N6791">
        <v>279.39</v>
      </c>
      <c r="O6791">
        <v>0</v>
      </c>
      <c r="P6791">
        <v>1</v>
      </c>
      <c r="Q6791">
        <v>214.91</v>
      </c>
      <c r="R6791" t="s">
        <v>41935</v>
      </c>
      <c r="S6791">
        <v>0</v>
      </c>
    </row>
    <row r="6792" spans="1:19" x14ac:dyDescent="0.25">
      <c r="A6792" s="2" t="s">
        <v>16670</v>
      </c>
      <c r="B6792" t="s">
        <v>2492</v>
      </c>
      <c r="C6792" s="2" t="s">
        <v>16671</v>
      </c>
      <c r="F6792" s="2" t="s">
        <v>52</v>
      </c>
      <c r="G6792" t="s">
        <v>16672</v>
      </c>
      <c r="I6792" t="s">
        <v>4130</v>
      </c>
      <c r="J6792" t="s">
        <v>3398</v>
      </c>
      <c r="L6792">
        <v>1</v>
      </c>
      <c r="M6792">
        <v>98</v>
      </c>
      <c r="N6792">
        <v>91</v>
      </c>
      <c r="O6792">
        <v>0</v>
      </c>
      <c r="P6792">
        <v>1</v>
      </c>
      <c r="Q6792">
        <v>70</v>
      </c>
      <c r="R6792" t="s">
        <v>41935</v>
      </c>
      <c r="S6792">
        <v>0</v>
      </c>
    </row>
    <row r="6793" spans="1:19" x14ac:dyDescent="0.25">
      <c r="A6793" s="2" t="s">
        <v>16673</v>
      </c>
      <c r="B6793" t="s">
        <v>21</v>
      </c>
      <c r="C6793" s="2">
        <v>96300280</v>
      </c>
      <c r="F6793" s="2" t="s">
        <v>56</v>
      </c>
      <c r="G6793" t="s">
        <v>1271</v>
      </c>
      <c r="I6793" t="s">
        <v>21</v>
      </c>
      <c r="J6793" t="s">
        <v>7112</v>
      </c>
      <c r="L6793">
        <v>1</v>
      </c>
      <c r="M6793">
        <v>140</v>
      </c>
      <c r="N6793">
        <v>130</v>
      </c>
      <c r="O6793">
        <v>0</v>
      </c>
      <c r="P6793">
        <v>1</v>
      </c>
      <c r="Q6793">
        <v>100</v>
      </c>
      <c r="R6793" t="s">
        <v>41935</v>
      </c>
      <c r="S6793">
        <v>0</v>
      </c>
    </row>
    <row r="6794" spans="1:19" x14ac:dyDescent="0.25">
      <c r="A6794" s="2" t="s">
        <v>16674</v>
      </c>
      <c r="B6794" t="s">
        <v>1554</v>
      </c>
      <c r="C6794" s="2" t="s">
        <v>16675</v>
      </c>
      <c r="E6794" s="2">
        <v>17</v>
      </c>
      <c r="F6794" s="2" t="s">
        <v>52</v>
      </c>
      <c r="G6794" t="s">
        <v>3257</v>
      </c>
      <c r="H6794" s="4">
        <v>42125</v>
      </c>
      <c r="I6794" t="s">
        <v>1557</v>
      </c>
      <c r="J6794" t="s">
        <v>1558</v>
      </c>
      <c r="L6794">
        <v>1</v>
      </c>
      <c r="M6794">
        <v>200.76</v>
      </c>
      <c r="N6794">
        <v>186.42</v>
      </c>
      <c r="O6794">
        <v>0</v>
      </c>
      <c r="P6794">
        <v>1</v>
      </c>
      <c r="Q6794">
        <v>143.4</v>
      </c>
      <c r="R6794" t="s">
        <v>41935</v>
      </c>
      <c r="S6794">
        <v>0</v>
      </c>
    </row>
    <row r="6795" spans="1:19" x14ac:dyDescent="0.25">
      <c r="A6795" s="2" t="s">
        <v>16676</v>
      </c>
      <c r="B6795" t="s">
        <v>1554</v>
      </c>
      <c r="C6795" s="2" t="s">
        <v>16677</v>
      </c>
      <c r="E6795" s="2">
        <v>17</v>
      </c>
      <c r="F6795" s="2" t="s">
        <v>52</v>
      </c>
      <c r="G6795" t="s">
        <v>2064</v>
      </c>
      <c r="H6795" s="2">
        <v>13</v>
      </c>
      <c r="I6795" t="s">
        <v>1557</v>
      </c>
      <c r="J6795" t="s">
        <v>1558</v>
      </c>
      <c r="L6795">
        <v>1</v>
      </c>
      <c r="M6795">
        <v>175.7</v>
      </c>
      <c r="N6795">
        <v>163.15</v>
      </c>
      <c r="O6795">
        <v>0</v>
      </c>
      <c r="P6795">
        <v>1</v>
      </c>
      <c r="Q6795">
        <v>125.5</v>
      </c>
      <c r="R6795" t="s">
        <v>41935</v>
      </c>
      <c r="S6795">
        <v>0</v>
      </c>
    </row>
    <row r="6796" spans="1:19" x14ac:dyDescent="0.25">
      <c r="A6796" s="2" t="s">
        <v>16678</v>
      </c>
      <c r="B6796" t="s">
        <v>2526</v>
      </c>
      <c r="C6796" s="2">
        <v>6004071571</v>
      </c>
      <c r="G6796" t="s">
        <v>16679</v>
      </c>
      <c r="I6796" t="s">
        <v>2530</v>
      </c>
      <c r="J6796" t="s">
        <v>3668</v>
      </c>
      <c r="L6796">
        <v>1</v>
      </c>
      <c r="M6796">
        <v>117.26</v>
      </c>
      <c r="N6796">
        <v>108.89</v>
      </c>
      <c r="O6796">
        <v>0</v>
      </c>
      <c r="P6796">
        <v>1</v>
      </c>
      <c r="Q6796">
        <v>83.76</v>
      </c>
      <c r="R6796" t="s">
        <v>41935</v>
      </c>
      <c r="S6796">
        <v>0</v>
      </c>
    </row>
    <row r="6797" spans="1:19" x14ac:dyDescent="0.25">
      <c r="A6797" s="2" t="s">
        <v>16680</v>
      </c>
      <c r="B6797" t="s">
        <v>1554</v>
      </c>
      <c r="C6797" s="2">
        <v>14256</v>
      </c>
      <c r="E6797" s="2">
        <v>14</v>
      </c>
      <c r="F6797" s="2" t="s">
        <v>52</v>
      </c>
      <c r="G6797" t="s">
        <v>5894</v>
      </c>
      <c r="H6797" s="5">
        <v>45967</v>
      </c>
      <c r="I6797" t="s">
        <v>1557</v>
      </c>
      <c r="J6797" t="s">
        <v>1723</v>
      </c>
      <c r="L6797">
        <v>1</v>
      </c>
      <c r="M6797">
        <v>99.22</v>
      </c>
      <c r="N6797">
        <v>92.13</v>
      </c>
      <c r="O6797">
        <v>0</v>
      </c>
      <c r="P6797">
        <v>1</v>
      </c>
      <c r="Q6797">
        <v>70.87</v>
      </c>
      <c r="R6797" t="s">
        <v>41935</v>
      </c>
      <c r="S6797">
        <v>0</v>
      </c>
    </row>
    <row r="6798" spans="1:19" x14ac:dyDescent="0.25">
      <c r="A6798" s="2" t="s">
        <v>16681</v>
      </c>
      <c r="B6798" t="s">
        <v>2492</v>
      </c>
      <c r="C6798" s="2" t="s">
        <v>16682</v>
      </c>
      <c r="G6798" t="s">
        <v>16683</v>
      </c>
      <c r="I6798" t="s">
        <v>16684</v>
      </c>
      <c r="J6798" t="s">
        <v>3398</v>
      </c>
      <c r="L6798">
        <v>1</v>
      </c>
      <c r="M6798">
        <v>259</v>
      </c>
      <c r="N6798">
        <v>240.5</v>
      </c>
      <c r="O6798">
        <v>0</v>
      </c>
      <c r="P6798">
        <v>1</v>
      </c>
      <c r="Q6798">
        <v>185</v>
      </c>
      <c r="R6798" t="s">
        <v>41935</v>
      </c>
      <c r="S6798">
        <v>0</v>
      </c>
    </row>
    <row r="6799" spans="1:19" x14ac:dyDescent="0.25">
      <c r="A6799" s="2" t="s">
        <v>16685</v>
      </c>
      <c r="B6799" t="s">
        <v>2492</v>
      </c>
      <c r="C6799" s="2" t="s">
        <v>16686</v>
      </c>
      <c r="G6799" t="s">
        <v>2064</v>
      </c>
      <c r="I6799" t="s">
        <v>16687</v>
      </c>
      <c r="J6799" t="s">
        <v>3398</v>
      </c>
      <c r="L6799">
        <v>1</v>
      </c>
      <c r="M6799">
        <v>647.5</v>
      </c>
      <c r="N6799">
        <v>601.25</v>
      </c>
      <c r="O6799">
        <v>0</v>
      </c>
      <c r="P6799">
        <v>1</v>
      </c>
      <c r="Q6799">
        <v>462.5</v>
      </c>
      <c r="R6799" t="s">
        <v>41935</v>
      </c>
      <c r="S6799">
        <v>0</v>
      </c>
    </row>
    <row r="6800" spans="1:19" x14ac:dyDescent="0.25">
      <c r="A6800" s="2" t="s">
        <v>16688</v>
      </c>
      <c r="B6800" t="s">
        <v>2598</v>
      </c>
      <c r="C6800" s="2">
        <v>10458</v>
      </c>
      <c r="F6800" s="2" t="s">
        <v>2543</v>
      </c>
      <c r="G6800" t="s">
        <v>771</v>
      </c>
      <c r="H6800" s="2" t="s">
        <v>1101</v>
      </c>
      <c r="I6800" t="s">
        <v>2601</v>
      </c>
      <c r="J6800" t="s">
        <v>2519</v>
      </c>
      <c r="L6800">
        <v>1</v>
      </c>
      <c r="M6800">
        <v>60</v>
      </c>
      <c r="N6800">
        <v>50</v>
      </c>
      <c r="O6800">
        <v>50</v>
      </c>
      <c r="P6800">
        <v>1</v>
      </c>
      <c r="Q6800">
        <v>32.5</v>
      </c>
      <c r="R6800" t="s">
        <v>41935</v>
      </c>
      <c r="S6800">
        <v>0</v>
      </c>
    </row>
    <row r="6801" spans="1:19" x14ac:dyDescent="0.25">
      <c r="A6801" s="2" t="s">
        <v>16689</v>
      </c>
      <c r="B6801" t="s">
        <v>2516</v>
      </c>
      <c r="C6801" s="2">
        <v>2113002</v>
      </c>
      <c r="F6801" s="2" t="s">
        <v>56</v>
      </c>
      <c r="G6801" t="s">
        <v>2771</v>
      </c>
      <c r="I6801" t="s">
        <v>2516</v>
      </c>
      <c r="J6801" t="s">
        <v>2519</v>
      </c>
      <c r="L6801">
        <v>1</v>
      </c>
      <c r="M6801">
        <v>50</v>
      </c>
      <c r="N6801">
        <v>45</v>
      </c>
      <c r="O6801">
        <v>40</v>
      </c>
      <c r="P6801">
        <v>1</v>
      </c>
      <c r="Q6801">
        <v>19.510000000000002</v>
      </c>
      <c r="R6801" t="s">
        <v>41935</v>
      </c>
      <c r="S6801">
        <v>0</v>
      </c>
    </row>
    <row r="6802" spans="1:19" x14ac:dyDescent="0.25">
      <c r="A6802" s="2" t="s">
        <v>16690</v>
      </c>
      <c r="B6802" t="s">
        <v>2516</v>
      </c>
      <c r="C6802" s="2">
        <v>2108002</v>
      </c>
      <c r="E6802" s="2" t="s">
        <v>16691</v>
      </c>
      <c r="F6802" s="2" t="s">
        <v>52</v>
      </c>
      <c r="G6802" t="s">
        <v>16692</v>
      </c>
      <c r="I6802" t="s">
        <v>2516</v>
      </c>
      <c r="J6802" t="s">
        <v>2519</v>
      </c>
      <c r="L6802">
        <v>1</v>
      </c>
      <c r="M6802">
        <v>50</v>
      </c>
      <c r="N6802">
        <v>45</v>
      </c>
      <c r="O6802">
        <v>40</v>
      </c>
      <c r="P6802">
        <v>1</v>
      </c>
      <c r="Q6802">
        <v>21.5</v>
      </c>
      <c r="R6802" t="s">
        <v>41935</v>
      </c>
      <c r="S6802">
        <v>0</v>
      </c>
    </row>
    <row r="6803" spans="1:19" x14ac:dyDescent="0.25">
      <c r="A6803" s="2" t="s">
        <v>16693</v>
      </c>
      <c r="B6803" t="s">
        <v>1554</v>
      </c>
      <c r="C6803" s="2">
        <v>10918</v>
      </c>
      <c r="E6803" s="2">
        <v>12.5</v>
      </c>
      <c r="F6803" s="2" t="s">
        <v>56</v>
      </c>
      <c r="G6803" t="s">
        <v>2959</v>
      </c>
      <c r="H6803" s="2" t="s">
        <v>550</v>
      </c>
      <c r="I6803" t="s">
        <v>1557</v>
      </c>
      <c r="J6803" t="s">
        <v>1723</v>
      </c>
      <c r="L6803">
        <v>1</v>
      </c>
      <c r="M6803">
        <v>59.35</v>
      </c>
      <c r="N6803">
        <v>55.11</v>
      </c>
      <c r="O6803">
        <v>0</v>
      </c>
      <c r="P6803">
        <v>1</v>
      </c>
      <c r="Q6803">
        <v>42.39</v>
      </c>
      <c r="R6803" t="s">
        <v>41935</v>
      </c>
      <c r="S6803">
        <v>0</v>
      </c>
    </row>
    <row r="6804" spans="1:19" x14ac:dyDescent="0.25">
      <c r="A6804" s="2" t="s">
        <v>16694</v>
      </c>
      <c r="B6804" t="s">
        <v>21</v>
      </c>
      <c r="C6804" s="2" t="s">
        <v>16695</v>
      </c>
      <c r="F6804" s="2" t="s">
        <v>36</v>
      </c>
      <c r="G6804" t="s">
        <v>1556</v>
      </c>
      <c r="H6804" s="5">
        <v>45997</v>
      </c>
      <c r="I6804" t="s">
        <v>21</v>
      </c>
      <c r="J6804" t="s">
        <v>2442</v>
      </c>
      <c r="L6804">
        <v>1</v>
      </c>
      <c r="M6804">
        <v>109.2</v>
      </c>
      <c r="N6804">
        <v>101.4</v>
      </c>
      <c r="O6804">
        <v>0</v>
      </c>
      <c r="P6804">
        <v>1</v>
      </c>
      <c r="Q6804">
        <v>78</v>
      </c>
      <c r="R6804" t="s">
        <v>41935</v>
      </c>
      <c r="S6804">
        <v>0</v>
      </c>
    </row>
    <row r="6805" spans="1:19" x14ac:dyDescent="0.25">
      <c r="A6805" s="2" t="s">
        <v>16696</v>
      </c>
      <c r="B6805" t="s">
        <v>21</v>
      </c>
      <c r="C6805" s="2" t="s">
        <v>16697</v>
      </c>
      <c r="F6805" s="2" t="s">
        <v>40</v>
      </c>
      <c r="G6805" t="s">
        <v>1556</v>
      </c>
      <c r="H6805" s="5">
        <v>45997</v>
      </c>
      <c r="I6805" t="s">
        <v>21</v>
      </c>
      <c r="J6805" t="s">
        <v>2442</v>
      </c>
      <c r="L6805">
        <v>1</v>
      </c>
      <c r="M6805">
        <v>109.2</v>
      </c>
      <c r="N6805">
        <v>101.4</v>
      </c>
      <c r="O6805">
        <v>0</v>
      </c>
      <c r="P6805">
        <v>1</v>
      </c>
      <c r="Q6805">
        <v>78</v>
      </c>
      <c r="R6805" t="s">
        <v>41935</v>
      </c>
      <c r="S6805">
        <v>0</v>
      </c>
    </row>
    <row r="6806" spans="1:19" x14ac:dyDescent="0.25">
      <c r="A6806" s="2" t="s">
        <v>16698</v>
      </c>
      <c r="B6806" t="s">
        <v>2492</v>
      </c>
      <c r="C6806" s="2" t="s">
        <v>16698</v>
      </c>
      <c r="G6806" t="s">
        <v>828</v>
      </c>
      <c r="I6806" t="s">
        <v>3743</v>
      </c>
      <c r="L6806">
        <v>1</v>
      </c>
      <c r="M6806">
        <v>16.8</v>
      </c>
      <c r="N6806">
        <v>15.6</v>
      </c>
      <c r="O6806">
        <v>0</v>
      </c>
      <c r="P6806">
        <v>1</v>
      </c>
      <c r="Q6806">
        <v>12</v>
      </c>
      <c r="R6806" t="s">
        <v>41935</v>
      </c>
      <c r="S6806">
        <v>0</v>
      </c>
    </row>
    <row r="6807" spans="1:19" x14ac:dyDescent="0.25">
      <c r="A6807" s="2" t="s">
        <v>16699</v>
      </c>
      <c r="B6807" t="s">
        <v>2569</v>
      </c>
      <c r="C6807" s="2" t="s">
        <v>16700</v>
      </c>
      <c r="F6807" s="2" t="s">
        <v>9950</v>
      </c>
      <c r="G6807" t="s">
        <v>3507</v>
      </c>
      <c r="I6807" t="s">
        <v>2569</v>
      </c>
      <c r="J6807" t="s">
        <v>2442</v>
      </c>
      <c r="L6807">
        <v>1</v>
      </c>
      <c r="M6807">
        <v>70</v>
      </c>
      <c r="N6807">
        <v>65</v>
      </c>
      <c r="O6807">
        <v>60</v>
      </c>
      <c r="P6807">
        <v>1</v>
      </c>
      <c r="Q6807">
        <v>40.909999999999997</v>
      </c>
      <c r="R6807" t="s">
        <v>41935</v>
      </c>
      <c r="S6807">
        <v>0</v>
      </c>
    </row>
    <row r="6808" spans="1:19" x14ac:dyDescent="0.25">
      <c r="A6808" s="2" t="s">
        <v>16701</v>
      </c>
      <c r="B6808" t="s">
        <v>2511</v>
      </c>
      <c r="C6808" s="2" t="s">
        <v>16702</v>
      </c>
      <c r="F6808" s="2" t="s">
        <v>24</v>
      </c>
      <c r="G6808" t="s">
        <v>2611</v>
      </c>
      <c r="H6808" s="2" t="s">
        <v>4410</v>
      </c>
      <c r="I6808" t="s">
        <v>2513</v>
      </c>
      <c r="J6808" t="s">
        <v>2519</v>
      </c>
      <c r="L6808">
        <v>1</v>
      </c>
      <c r="M6808">
        <v>13.99</v>
      </c>
      <c r="N6808">
        <v>12.99</v>
      </c>
      <c r="O6808">
        <v>0</v>
      </c>
      <c r="P6808">
        <v>1</v>
      </c>
      <c r="Q6808">
        <v>9.99</v>
      </c>
      <c r="R6808" t="s">
        <v>41935</v>
      </c>
      <c r="S6808">
        <v>0</v>
      </c>
    </row>
    <row r="6809" spans="1:19" x14ac:dyDescent="0.25">
      <c r="A6809" s="2" t="s">
        <v>16703</v>
      </c>
      <c r="B6809" t="s">
        <v>2511</v>
      </c>
      <c r="C6809" s="2" t="s">
        <v>16704</v>
      </c>
      <c r="D6809" s="2" t="s">
        <v>16705</v>
      </c>
      <c r="F6809" s="2" t="s">
        <v>4167</v>
      </c>
      <c r="G6809" t="s">
        <v>1038</v>
      </c>
      <c r="H6809" s="2" t="s">
        <v>1663</v>
      </c>
      <c r="I6809" t="s">
        <v>2513</v>
      </c>
      <c r="J6809" t="s">
        <v>4036</v>
      </c>
      <c r="L6809">
        <v>1</v>
      </c>
      <c r="M6809">
        <v>60</v>
      </c>
      <c r="N6809">
        <v>55</v>
      </c>
      <c r="O6809">
        <v>50</v>
      </c>
      <c r="P6809">
        <v>1</v>
      </c>
      <c r="Q6809">
        <v>29.64</v>
      </c>
      <c r="R6809" t="s">
        <v>41935</v>
      </c>
      <c r="S6809">
        <v>0</v>
      </c>
    </row>
    <row r="6810" spans="1:19" x14ac:dyDescent="0.25">
      <c r="A6810" s="2" t="s">
        <v>16706</v>
      </c>
      <c r="B6810" t="s">
        <v>21</v>
      </c>
      <c r="C6810" s="2" t="s">
        <v>16707</v>
      </c>
      <c r="F6810" s="2" t="s">
        <v>56</v>
      </c>
      <c r="G6810" t="s">
        <v>4566</v>
      </c>
      <c r="H6810" s="4">
        <v>41760</v>
      </c>
      <c r="I6810" t="s">
        <v>21</v>
      </c>
      <c r="J6810" t="s">
        <v>4985</v>
      </c>
      <c r="L6810">
        <v>1</v>
      </c>
      <c r="M6810">
        <v>80</v>
      </c>
      <c r="N6810">
        <v>70</v>
      </c>
      <c r="O6810">
        <v>60</v>
      </c>
      <c r="P6810">
        <v>1</v>
      </c>
      <c r="Q6810">
        <v>38.74</v>
      </c>
      <c r="R6810" t="s">
        <v>41935</v>
      </c>
      <c r="S6810">
        <v>0</v>
      </c>
    </row>
    <row r="6811" spans="1:19" x14ac:dyDescent="0.25">
      <c r="A6811" s="2" t="s">
        <v>16708</v>
      </c>
      <c r="B6811" t="s">
        <v>21</v>
      </c>
      <c r="C6811" s="2" t="s">
        <v>16709</v>
      </c>
      <c r="D6811" s="2" t="s">
        <v>16710</v>
      </c>
      <c r="F6811" s="2" t="s">
        <v>56</v>
      </c>
      <c r="G6811" t="s">
        <v>16711</v>
      </c>
      <c r="H6811" s="4">
        <v>41944</v>
      </c>
      <c r="I6811" t="s">
        <v>21</v>
      </c>
      <c r="J6811" t="s">
        <v>3220</v>
      </c>
      <c r="L6811">
        <v>1</v>
      </c>
      <c r="M6811">
        <v>53.13</v>
      </c>
      <c r="N6811">
        <v>49.33</v>
      </c>
      <c r="O6811">
        <v>0</v>
      </c>
      <c r="P6811">
        <v>1</v>
      </c>
      <c r="Q6811">
        <v>37.950000000000003</v>
      </c>
      <c r="R6811" t="s">
        <v>41935</v>
      </c>
      <c r="S6811">
        <v>0</v>
      </c>
    </row>
    <row r="6812" spans="1:19" x14ac:dyDescent="0.25">
      <c r="A6812" s="2" t="s">
        <v>16712</v>
      </c>
      <c r="B6812" t="s">
        <v>2526</v>
      </c>
      <c r="C6812" s="2" t="s">
        <v>16713</v>
      </c>
      <c r="D6812" s="2" t="s">
        <v>16714</v>
      </c>
      <c r="F6812" s="2" t="s">
        <v>5718</v>
      </c>
      <c r="G6812" t="s">
        <v>16715</v>
      </c>
      <c r="H6812" s="5">
        <v>45935</v>
      </c>
      <c r="I6812" t="s">
        <v>16431</v>
      </c>
      <c r="J6812" t="s">
        <v>4985</v>
      </c>
      <c r="L6812">
        <v>1</v>
      </c>
      <c r="M6812">
        <v>87.5</v>
      </c>
      <c r="N6812">
        <v>81.25</v>
      </c>
      <c r="O6812">
        <v>0</v>
      </c>
      <c r="P6812">
        <v>1</v>
      </c>
      <c r="Q6812">
        <v>62.5</v>
      </c>
      <c r="R6812" t="s">
        <v>41935</v>
      </c>
      <c r="S6812">
        <v>0</v>
      </c>
    </row>
    <row r="6813" spans="1:19" x14ac:dyDescent="0.25">
      <c r="A6813" s="2" t="s">
        <v>16716</v>
      </c>
      <c r="B6813" t="s">
        <v>2526</v>
      </c>
      <c r="C6813" s="2" t="s">
        <v>16717</v>
      </c>
      <c r="D6813" s="2" t="s">
        <v>16718</v>
      </c>
      <c r="F6813" s="2" t="s">
        <v>2543</v>
      </c>
      <c r="G6813" t="s">
        <v>3337</v>
      </c>
      <c r="H6813" s="5">
        <v>45935</v>
      </c>
      <c r="I6813" t="s">
        <v>2530</v>
      </c>
      <c r="J6813" t="s">
        <v>4985</v>
      </c>
      <c r="L6813">
        <v>1</v>
      </c>
      <c r="M6813">
        <v>120</v>
      </c>
      <c r="N6813">
        <v>110</v>
      </c>
      <c r="O6813">
        <v>100</v>
      </c>
      <c r="P6813">
        <v>1</v>
      </c>
      <c r="Q6813">
        <v>150</v>
      </c>
      <c r="R6813" t="s">
        <v>41935</v>
      </c>
      <c r="S6813">
        <v>0</v>
      </c>
    </row>
    <row r="6814" spans="1:19" x14ac:dyDescent="0.25">
      <c r="A6814" s="2" t="s">
        <v>16719</v>
      </c>
      <c r="B6814" t="s">
        <v>21</v>
      </c>
      <c r="C6814" s="2" t="s">
        <v>16720</v>
      </c>
      <c r="D6814" s="2" t="s">
        <v>9192</v>
      </c>
      <c r="F6814" s="2" t="s">
        <v>40</v>
      </c>
      <c r="G6814" t="s">
        <v>542</v>
      </c>
      <c r="H6814" s="4">
        <v>41944</v>
      </c>
      <c r="I6814" t="s">
        <v>21</v>
      </c>
      <c r="J6814" t="s">
        <v>4985</v>
      </c>
      <c r="L6814">
        <v>1</v>
      </c>
      <c r="M6814">
        <v>139.51</v>
      </c>
      <c r="N6814">
        <v>129.55000000000001</v>
      </c>
      <c r="O6814">
        <v>0</v>
      </c>
      <c r="P6814">
        <v>1</v>
      </c>
      <c r="Q6814">
        <v>99.65</v>
      </c>
      <c r="R6814" t="s">
        <v>41935</v>
      </c>
      <c r="S6814">
        <v>0</v>
      </c>
    </row>
    <row r="6815" spans="1:19" x14ac:dyDescent="0.25">
      <c r="A6815" s="2" t="s">
        <v>16721</v>
      </c>
      <c r="B6815" t="s">
        <v>21</v>
      </c>
      <c r="C6815" s="2" t="s">
        <v>16722</v>
      </c>
      <c r="D6815" s="2" t="s">
        <v>9188</v>
      </c>
      <c r="F6815" s="2" t="s">
        <v>36</v>
      </c>
      <c r="G6815" t="s">
        <v>542</v>
      </c>
      <c r="H6815" s="4">
        <v>41944</v>
      </c>
      <c r="I6815" t="s">
        <v>21</v>
      </c>
      <c r="J6815" t="s">
        <v>4985</v>
      </c>
      <c r="L6815">
        <v>1</v>
      </c>
      <c r="M6815">
        <v>139.51</v>
      </c>
      <c r="N6815">
        <v>129.55000000000001</v>
      </c>
      <c r="O6815">
        <v>0</v>
      </c>
      <c r="P6815">
        <v>1</v>
      </c>
      <c r="Q6815">
        <v>99.65</v>
      </c>
      <c r="R6815" t="s">
        <v>41935</v>
      </c>
      <c r="S6815">
        <v>0</v>
      </c>
    </row>
    <row r="6816" spans="1:19" x14ac:dyDescent="0.25">
      <c r="A6816" s="2" t="s">
        <v>16723</v>
      </c>
      <c r="B6816" t="s">
        <v>3382</v>
      </c>
      <c r="C6816" s="2" t="s">
        <v>16724</v>
      </c>
      <c r="G6816" t="s">
        <v>405</v>
      </c>
      <c r="I6816" t="s">
        <v>3382</v>
      </c>
      <c r="J6816" t="s">
        <v>11482</v>
      </c>
      <c r="L6816">
        <v>1</v>
      </c>
      <c r="M6816">
        <v>280</v>
      </c>
      <c r="N6816">
        <v>280</v>
      </c>
      <c r="O6816">
        <v>280</v>
      </c>
      <c r="P6816">
        <v>1</v>
      </c>
      <c r="Q6816">
        <v>180</v>
      </c>
      <c r="R6816" t="s">
        <v>41935</v>
      </c>
      <c r="S6816">
        <v>0</v>
      </c>
    </row>
    <row r="6817" spans="1:19" x14ac:dyDescent="0.25">
      <c r="A6817" s="2" t="s">
        <v>16725</v>
      </c>
      <c r="B6817" t="s">
        <v>21</v>
      </c>
      <c r="C6817" s="2">
        <v>23864</v>
      </c>
      <c r="F6817" s="2" t="s">
        <v>52</v>
      </c>
      <c r="G6817" t="s">
        <v>613</v>
      </c>
      <c r="H6817" s="2">
        <v>83</v>
      </c>
      <c r="I6817" t="s">
        <v>21</v>
      </c>
      <c r="J6817" t="s">
        <v>54</v>
      </c>
      <c r="L6817">
        <v>1</v>
      </c>
      <c r="M6817">
        <v>205.51</v>
      </c>
      <c r="N6817">
        <v>190.83</v>
      </c>
      <c r="O6817">
        <v>0</v>
      </c>
      <c r="P6817">
        <v>1</v>
      </c>
      <c r="Q6817">
        <v>146.79</v>
      </c>
      <c r="R6817" t="s">
        <v>41935</v>
      </c>
      <c r="S6817">
        <v>0</v>
      </c>
    </row>
    <row r="6818" spans="1:19" x14ac:dyDescent="0.25">
      <c r="A6818" s="2" t="s">
        <v>16726</v>
      </c>
      <c r="B6818" t="s">
        <v>21</v>
      </c>
      <c r="C6818" s="2">
        <v>23863</v>
      </c>
      <c r="F6818" s="2" t="s">
        <v>52</v>
      </c>
      <c r="G6818" t="s">
        <v>613</v>
      </c>
      <c r="H6818" s="2">
        <v>83</v>
      </c>
      <c r="I6818" t="s">
        <v>21</v>
      </c>
      <c r="J6818" t="s">
        <v>54</v>
      </c>
      <c r="L6818">
        <v>1</v>
      </c>
      <c r="M6818">
        <v>205.51</v>
      </c>
      <c r="N6818">
        <v>190.83</v>
      </c>
      <c r="O6818">
        <v>0</v>
      </c>
      <c r="P6818">
        <v>1</v>
      </c>
      <c r="Q6818">
        <v>146.79</v>
      </c>
      <c r="R6818" t="s">
        <v>41935</v>
      </c>
      <c r="S6818">
        <v>0</v>
      </c>
    </row>
    <row r="6819" spans="1:19" x14ac:dyDescent="0.25">
      <c r="A6819" s="2" t="s">
        <v>16727</v>
      </c>
      <c r="B6819" t="s">
        <v>4122</v>
      </c>
      <c r="C6819" s="2" t="s">
        <v>16727</v>
      </c>
      <c r="E6819" s="2">
        <v>89.5</v>
      </c>
      <c r="F6819" s="2" t="s">
        <v>2197</v>
      </c>
      <c r="G6819" t="s">
        <v>1431</v>
      </c>
      <c r="H6819" s="2">
        <v>8</v>
      </c>
      <c r="I6819" t="s">
        <v>4122</v>
      </c>
      <c r="L6819">
        <v>1</v>
      </c>
      <c r="M6819">
        <v>72.5</v>
      </c>
      <c r="N6819">
        <v>67.5</v>
      </c>
      <c r="O6819">
        <v>0</v>
      </c>
      <c r="P6819">
        <v>1</v>
      </c>
      <c r="Q6819">
        <v>50</v>
      </c>
      <c r="R6819" t="s">
        <v>41935</v>
      </c>
      <c r="S6819">
        <v>0</v>
      </c>
    </row>
    <row r="6820" spans="1:19" x14ac:dyDescent="0.25">
      <c r="A6820" s="2" t="s">
        <v>16728</v>
      </c>
      <c r="B6820" t="s">
        <v>2598</v>
      </c>
      <c r="C6820" s="2">
        <v>1003015</v>
      </c>
      <c r="F6820" s="2" t="s">
        <v>2543</v>
      </c>
      <c r="G6820" t="s">
        <v>16729</v>
      </c>
      <c r="I6820" t="s">
        <v>2601</v>
      </c>
      <c r="J6820" t="s">
        <v>2519</v>
      </c>
      <c r="L6820">
        <v>1</v>
      </c>
      <c r="M6820">
        <v>60</v>
      </c>
      <c r="N6820">
        <v>50</v>
      </c>
      <c r="O6820">
        <v>45</v>
      </c>
      <c r="P6820">
        <v>1</v>
      </c>
      <c r="Q6820">
        <v>32.5</v>
      </c>
      <c r="R6820" t="s">
        <v>41935</v>
      </c>
      <c r="S6820">
        <v>0</v>
      </c>
    </row>
    <row r="6821" spans="1:19" x14ac:dyDescent="0.25">
      <c r="A6821" s="2" t="s">
        <v>16730</v>
      </c>
      <c r="B6821" t="s">
        <v>21</v>
      </c>
      <c r="C6821" s="2">
        <v>333115</v>
      </c>
      <c r="F6821" s="2" t="s">
        <v>40</v>
      </c>
      <c r="G6821" t="s">
        <v>215</v>
      </c>
      <c r="H6821" s="2">
        <v>94</v>
      </c>
      <c r="I6821" t="s">
        <v>21</v>
      </c>
      <c r="J6821" t="s">
        <v>16731</v>
      </c>
      <c r="L6821">
        <v>1</v>
      </c>
      <c r="M6821">
        <v>98</v>
      </c>
      <c r="N6821">
        <v>91</v>
      </c>
      <c r="O6821">
        <v>0</v>
      </c>
      <c r="P6821">
        <v>1</v>
      </c>
      <c r="Q6821">
        <v>70</v>
      </c>
      <c r="R6821" t="s">
        <v>41935</v>
      </c>
      <c r="S6821">
        <v>0</v>
      </c>
    </row>
    <row r="6822" spans="1:19" x14ac:dyDescent="0.25">
      <c r="A6822" s="2" t="s">
        <v>16732</v>
      </c>
      <c r="B6822" t="s">
        <v>21</v>
      </c>
      <c r="C6822" s="2">
        <v>363047</v>
      </c>
      <c r="G6822" t="s">
        <v>3650</v>
      </c>
      <c r="I6822" t="s">
        <v>21</v>
      </c>
      <c r="J6822" t="s">
        <v>4985</v>
      </c>
      <c r="L6822">
        <v>1</v>
      </c>
      <c r="M6822">
        <v>140</v>
      </c>
      <c r="N6822">
        <v>130</v>
      </c>
      <c r="O6822">
        <v>120</v>
      </c>
      <c r="P6822">
        <v>1</v>
      </c>
      <c r="Q6822">
        <v>85</v>
      </c>
      <c r="R6822" t="s">
        <v>41935</v>
      </c>
      <c r="S6822">
        <v>0</v>
      </c>
    </row>
    <row r="6823" spans="1:19" x14ac:dyDescent="0.25">
      <c r="A6823" s="2" t="s">
        <v>16733</v>
      </c>
      <c r="B6823" t="s">
        <v>21</v>
      </c>
      <c r="C6823" s="2" t="s">
        <v>16734</v>
      </c>
      <c r="F6823" s="2" t="s">
        <v>36</v>
      </c>
      <c r="G6823" t="s">
        <v>5597</v>
      </c>
      <c r="I6823" t="s">
        <v>21</v>
      </c>
      <c r="J6823" t="s">
        <v>16731</v>
      </c>
      <c r="L6823">
        <v>1</v>
      </c>
      <c r="M6823">
        <v>142.46</v>
      </c>
      <c r="N6823">
        <v>132.28</v>
      </c>
      <c r="O6823">
        <v>0</v>
      </c>
      <c r="P6823">
        <v>1</v>
      </c>
      <c r="Q6823">
        <v>101.76</v>
      </c>
      <c r="R6823" t="s">
        <v>41935</v>
      </c>
      <c r="S6823">
        <v>0</v>
      </c>
    </row>
    <row r="6824" spans="1:19" x14ac:dyDescent="0.25">
      <c r="A6824" s="2" t="s">
        <v>16735</v>
      </c>
      <c r="B6824" t="s">
        <v>21</v>
      </c>
      <c r="C6824" s="2" t="s">
        <v>16736</v>
      </c>
      <c r="F6824" s="2" t="s">
        <v>40</v>
      </c>
      <c r="G6824" t="s">
        <v>5597</v>
      </c>
      <c r="I6824" t="s">
        <v>21</v>
      </c>
      <c r="J6824" t="s">
        <v>16731</v>
      </c>
      <c r="L6824">
        <v>1</v>
      </c>
      <c r="M6824">
        <v>142.46</v>
      </c>
      <c r="N6824">
        <v>132.28</v>
      </c>
      <c r="O6824">
        <v>0</v>
      </c>
      <c r="P6824">
        <v>1</v>
      </c>
      <c r="Q6824">
        <v>101.76</v>
      </c>
      <c r="R6824" t="s">
        <v>41935</v>
      </c>
      <c r="S6824">
        <v>0</v>
      </c>
    </row>
    <row r="6825" spans="1:19" x14ac:dyDescent="0.25">
      <c r="A6825" s="2" t="s">
        <v>16737</v>
      </c>
      <c r="B6825" t="s">
        <v>21</v>
      </c>
      <c r="C6825" s="2" t="s">
        <v>16738</v>
      </c>
      <c r="F6825" s="2" t="s">
        <v>36</v>
      </c>
      <c r="G6825" t="s">
        <v>16083</v>
      </c>
      <c r="I6825" t="s">
        <v>21</v>
      </c>
      <c r="J6825" t="s">
        <v>16731</v>
      </c>
      <c r="L6825">
        <v>1</v>
      </c>
      <c r="M6825">
        <v>142.46</v>
      </c>
      <c r="N6825">
        <v>132.28</v>
      </c>
      <c r="O6825">
        <v>0</v>
      </c>
      <c r="P6825">
        <v>1</v>
      </c>
      <c r="Q6825">
        <v>101.76</v>
      </c>
      <c r="R6825" t="s">
        <v>41935</v>
      </c>
      <c r="S6825">
        <v>0</v>
      </c>
    </row>
    <row r="6826" spans="1:19" x14ac:dyDescent="0.25">
      <c r="A6826" s="2" t="s">
        <v>16739</v>
      </c>
      <c r="B6826" t="s">
        <v>21</v>
      </c>
      <c r="C6826" s="2" t="s">
        <v>16740</v>
      </c>
      <c r="F6826" s="2" t="s">
        <v>40</v>
      </c>
      <c r="G6826" t="s">
        <v>16083</v>
      </c>
      <c r="I6826" t="s">
        <v>21</v>
      </c>
      <c r="J6826" t="s">
        <v>16731</v>
      </c>
      <c r="L6826">
        <v>1</v>
      </c>
      <c r="M6826">
        <v>142.46</v>
      </c>
      <c r="N6826">
        <v>132.28</v>
      </c>
      <c r="O6826">
        <v>0</v>
      </c>
      <c r="P6826">
        <v>1</v>
      </c>
      <c r="Q6826">
        <v>101.76</v>
      </c>
      <c r="R6826" t="s">
        <v>41935</v>
      </c>
      <c r="S6826">
        <v>0</v>
      </c>
    </row>
    <row r="6827" spans="1:19" x14ac:dyDescent="0.25">
      <c r="A6827" s="2" t="s">
        <v>16741</v>
      </c>
      <c r="B6827" t="s">
        <v>21</v>
      </c>
      <c r="C6827" s="2">
        <v>333314</v>
      </c>
      <c r="F6827" s="2" t="s">
        <v>36</v>
      </c>
      <c r="G6827" t="s">
        <v>4341</v>
      </c>
      <c r="H6827" s="2" t="s">
        <v>65</v>
      </c>
      <c r="I6827" t="s">
        <v>21</v>
      </c>
      <c r="J6827" t="s">
        <v>16731</v>
      </c>
      <c r="L6827">
        <v>1</v>
      </c>
      <c r="M6827">
        <v>140</v>
      </c>
      <c r="N6827">
        <v>130</v>
      </c>
      <c r="O6827">
        <v>120</v>
      </c>
      <c r="P6827">
        <v>1</v>
      </c>
      <c r="Q6827">
        <v>93.79</v>
      </c>
      <c r="R6827" t="s">
        <v>41935</v>
      </c>
      <c r="S6827">
        <v>0</v>
      </c>
    </row>
    <row r="6828" spans="1:19" x14ac:dyDescent="0.25">
      <c r="A6828" s="2" t="s">
        <v>16742</v>
      </c>
      <c r="B6828" t="s">
        <v>21</v>
      </c>
      <c r="C6828" s="2">
        <v>333315</v>
      </c>
      <c r="F6828" s="2" t="s">
        <v>40</v>
      </c>
      <c r="G6828" t="s">
        <v>4341</v>
      </c>
      <c r="H6828" s="2" t="s">
        <v>65</v>
      </c>
      <c r="I6828" t="s">
        <v>21</v>
      </c>
      <c r="J6828" t="s">
        <v>16731</v>
      </c>
      <c r="L6828">
        <v>1</v>
      </c>
      <c r="M6828">
        <v>140</v>
      </c>
      <c r="N6828">
        <v>130</v>
      </c>
      <c r="O6828">
        <v>120</v>
      </c>
      <c r="P6828">
        <v>1</v>
      </c>
      <c r="Q6828">
        <v>93.79</v>
      </c>
      <c r="R6828" t="s">
        <v>41935</v>
      </c>
      <c r="S6828">
        <v>0</v>
      </c>
    </row>
    <row r="6829" spans="1:19" x14ac:dyDescent="0.25">
      <c r="A6829" s="2" t="s">
        <v>16743</v>
      </c>
      <c r="B6829" t="s">
        <v>21</v>
      </c>
      <c r="C6829" s="2" t="s">
        <v>16744</v>
      </c>
      <c r="D6829" s="2" t="s">
        <v>16745</v>
      </c>
      <c r="F6829" s="2" t="s">
        <v>36</v>
      </c>
      <c r="G6829" t="s">
        <v>16746</v>
      </c>
      <c r="I6829" t="s">
        <v>21</v>
      </c>
      <c r="J6829" t="s">
        <v>16731</v>
      </c>
      <c r="L6829">
        <v>1</v>
      </c>
      <c r="M6829">
        <v>131.31</v>
      </c>
      <c r="N6829">
        <v>121.93</v>
      </c>
      <c r="O6829">
        <v>0</v>
      </c>
      <c r="P6829">
        <v>1</v>
      </c>
      <c r="Q6829">
        <v>140</v>
      </c>
      <c r="R6829" t="s">
        <v>41935</v>
      </c>
      <c r="S6829">
        <v>0</v>
      </c>
    </row>
    <row r="6830" spans="1:19" x14ac:dyDescent="0.25">
      <c r="A6830" s="2" t="s">
        <v>16747</v>
      </c>
      <c r="B6830" t="s">
        <v>21</v>
      </c>
      <c r="C6830" s="2" t="s">
        <v>16748</v>
      </c>
      <c r="D6830" s="2" t="s">
        <v>16749</v>
      </c>
      <c r="F6830" s="2" t="s">
        <v>40</v>
      </c>
      <c r="G6830" t="s">
        <v>16746</v>
      </c>
      <c r="I6830" t="s">
        <v>21</v>
      </c>
      <c r="J6830" t="s">
        <v>16731</v>
      </c>
      <c r="L6830">
        <v>1</v>
      </c>
      <c r="M6830">
        <v>131.31</v>
      </c>
      <c r="N6830">
        <v>121.93</v>
      </c>
      <c r="O6830">
        <v>0</v>
      </c>
      <c r="P6830">
        <v>1</v>
      </c>
      <c r="Q6830">
        <v>140</v>
      </c>
      <c r="R6830" t="s">
        <v>41935</v>
      </c>
      <c r="S6830">
        <v>0</v>
      </c>
    </row>
    <row r="6831" spans="1:19" x14ac:dyDescent="0.25">
      <c r="A6831" s="2" t="s">
        <v>16750</v>
      </c>
      <c r="B6831" t="s">
        <v>21</v>
      </c>
      <c r="C6831" s="2" t="s">
        <v>16751</v>
      </c>
      <c r="F6831" s="2" t="s">
        <v>56</v>
      </c>
      <c r="G6831" t="s">
        <v>16752</v>
      </c>
      <c r="I6831" t="s">
        <v>21</v>
      </c>
      <c r="J6831" t="s">
        <v>16731</v>
      </c>
      <c r="L6831">
        <v>1</v>
      </c>
      <c r="M6831">
        <v>63.19</v>
      </c>
      <c r="N6831">
        <v>58.68</v>
      </c>
      <c r="O6831">
        <v>0</v>
      </c>
      <c r="P6831">
        <v>1</v>
      </c>
      <c r="Q6831">
        <v>45.14</v>
      </c>
      <c r="R6831" t="s">
        <v>41935</v>
      </c>
      <c r="S6831">
        <v>0</v>
      </c>
    </row>
    <row r="6832" spans="1:19" x14ac:dyDescent="0.25">
      <c r="A6832" s="2" t="s">
        <v>16753</v>
      </c>
      <c r="B6832" t="s">
        <v>21</v>
      </c>
      <c r="C6832" s="2" t="s">
        <v>16754</v>
      </c>
      <c r="F6832" s="2" t="s">
        <v>36</v>
      </c>
      <c r="G6832" t="s">
        <v>2067</v>
      </c>
      <c r="I6832" t="s">
        <v>21</v>
      </c>
      <c r="J6832" t="s">
        <v>16731</v>
      </c>
      <c r="L6832">
        <v>1</v>
      </c>
      <c r="M6832">
        <v>113.65</v>
      </c>
      <c r="N6832">
        <v>105.53</v>
      </c>
      <c r="O6832">
        <v>0</v>
      </c>
      <c r="P6832">
        <v>1</v>
      </c>
      <c r="Q6832">
        <v>81.180000000000007</v>
      </c>
      <c r="R6832" t="s">
        <v>41935</v>
      </c>
      <c r="S6832">
        <v>0</v>
      </c>
    </row>
    <row r="6833" spans="1:19" x14ac:dyDescent="0.25">
      <c r="A6833" s="2" t="s">
        <v>16755</v>
      </c>
      <c r="B6833" t="s">
        <v>21</v>
      </c>
      <c r="C6833" s="2" t="s">
        <v>16756</v>
      </c>
      <c r="F6833" s="2" t="s">
        <v>40</v>
      </c>
      <c r="G6833" t="s">
        <v>2067</v>
      </c>
      <c r="I6833" t="s">
        <v>21</v>
      </c>
      <c r="J6833" t="s">
        <v>16731</v>
      </c>
      <c r="L6833">
        <v>1</v>
      </c>
      <c r="M6833">
        <v>113.65</v>
      </c>
      <c r="N6833">
        <v>105.53</v>
      </c>
      <c r="O6833">
        <v>0</v>
      </c>
      <c r="P6833">
        <v>1</v>
      </c>
      <c r="Q6833">
        <v>81.180000000000007</v>
      </c>
      <c r="R6833" t="s">
        <v>41935</v>
      </c>
      <c r="S6833">
        <v>0</v>
      </c>
    </row>
    <row r="6834" spans="1:19" x14ac:dyDescent="0.25">
      <c r="A6834" s="2" t="s">
        <v>16757</v>
      </c>
      <c r="B6834" t="s">
        <v>21</v>
      </c>
      <c r="C6834" s="2" t="s">
        <v>16758</v>
      </c>
      <c r="F6834" s="2" t="s">
        <v>52</v>
      </c>
      <c r="G6834" t="s">
        <v>16759</v>
      </c>
      <c r="I6834" t="s">
        <v>21</v>
      </c>
      <c r="J6834" t="s">
        <v>16731</v>
      </c>
      <c r="L6834">
        <v>1</v>
      </c>
      <c r="M6834">
        <v>168</v>
      </c>
      <c r="N6834">
        <v>156</v>
      </c>
      <c r="O6834">
        <v>0</v>
      </c>
      <c r="P6834">
        <v>1</v>
      </c>
      <c r="Q6834">
        <v>120</v>
      </c>
      <c r="R6834" t="s">
        <v>41935</v>
      </c>
      <c r="S6834">
        <v>0</v>
      </c>
    </row>
    <row r="6835" spans="1:19" x14ac:dyDescent="0.25">
      <c r="A6835" s="2" t="s">
        <v>16760</v>
      </c>
      <c r="B6835" t="s">
        <v>21</v>
      </c>
      <c r="C6835" s="2" t="s">
        <v>16761</v>
      </c>
      <c r="F6835" s="2" t="s">
        <v>36</v>
      </c>
      <c r="G6835" t="s">
        <v>11008</v>
      </c>
      <c r="I6835" t="s">
        <v>21</v>
      </c>
      <c r="J6835" t="s">
        <v>16731</v>
      </c>
      <c r="L6835">
        <v>1</v>
      </c>
      <c r="M6835">
        <v>125.6</v>
      </c>
      <c r="N6835">
        <v>116.62</v>
      </c>
      <c r="O6835">
        <v>0</v>
      </c>
      <c r="P6835">
        <v>1</v>
      </c>
      <c r="Q6835">
        <v>89.71</v>
      </c>
      <c r="R6835" t="s">
        <v>41935</v>
      </c>
      <c r="S6835">
        <v>0</v>
      </c>
    </row>
    <row r="6836" spans="1:19" x14ac:dyDescent="0.25">
      <c r="A6836" s="2" t="s">
        <v>16762</v>
      </c>
      <c r="B6836" t="s">
        <v>21</v>
      </c>
      <c r="C6836" s="2" t="s">
        <v>16763</v>
      </c>
      <c r="F6836" s="2" t="s">
        <v>40</v>
      </c>
      <c r="G6836" t="s">
        <v>11008</v>
      </c>
      <c r="I6836" t="s">
        <v>21</v>
      </c>
      <c r="J6836" t="s">
        <v>16731</v>
      </c>
      <c r="L6836">
        <v>1</v>
      </c>
      <c r="M6836">
        <v>154</v>
      </c>
      <c r="N6836">
        <v>143</v>
      </c>
      <c r="O6836">
        <v>0</v>
      </c>
      <c r="P6836">
        <v>1</v>
      </c>
      <c r="Q6836">
        <v>110</v>
      </c>
      <c r="R6836" t="s">
        <v>41935</v>
      </c>
      <c r="S6836">
        <v>0</v>
      </c>
    </row>
    <row r="6837" spans="1:19" x14ac:dyDescent="0.25">
      <c r="A6837" s="2" t="s">
        <v>16764</v>
      </c>
      <c r="B6837" t="s">
        <v>21</v>
      </c>
      <c r="C6837" s="2" t="s">
        <v>16765</v>
      </c>
      <c r="F6837" s="2" t="s">
        <v>63</v>
      </c>
      <c r="G6837" t="s">
        <v>11008</v>
      </c>
      <c r="I6837" t="s">
        <v>21</v>
      </c>
      <c r="J6837" t="s">
        <v>16731</v>
      </c>
      <c r="L6837">
        <v>1</v>
      </c>
      <c r="M6837">
        <v>131.31</v>
      </c>
      <c r="N6837">
        <v>121.93</v>
      </c>
      <c r="O6837">
        <v>0</v>
      </c>
      <c r="P6837">
        <v>1</v>
      </c>
      <c r="Q6837">
        <v>93.79</v>
      </c>
      <c r="R6837" t="s">
        <v>41935</v>
      </c>
      <c r="S6837">
        <v>0</v>
      </c>
    </row>
    <row r="6838" spans="1:19" x14ac:dyDescent="0.25">
      <c r="A6838" s="2" t="s">
        <v>16766</v>
      </c>
      <c r="B6838" t="s">
        <v>21</v>
      </c>
      <c r="C6838" s="2" t="s">
        <v>16767</v>
      </c>
      <c r="F6838" s="2" t="s">
        <v>105</v>
      </c>
      <c r="G6838" t="s">
        <v>11008</v>
      </c>
      <c r="I6838" t="s">
        <v>21</v>
      </c>
      <c r="J6838" t="s">
        <v>16731</v>
      </c>
      <c r="L6838">
        <v>1</v>
      </c>
      <c r="M6838">
        <v>131.31</v>
      </c>
      <c r="N6838">
        <v>121.93</v>
      </c>
      <c r="O6838">
        <v>0</v>
      </c>
      <c r="P6838">
        <v>1</v>
      </c>
      <c r="Q6838">
        <v>93.79</v>
      </c>
      <c r="R6838" t="s">
        <v>41935</v>
      </c>
      <c r="S6838">
        <v>0</v>
      </c>
    </row>
    <row r="6839" spans="1:19" x14ac:dyDescent="0.25">
      <c r="A6839" s="2" t="s">
        <v>16768</v>
      </c>
      <c r="B6839" t="s">
        <v>21</v>
      </c>
      <c r="C6839" s="2" t="s">
        <v>16769</v>
      </c>
      <c r="F6839" s="2" t="s">
        <v>36</v>
      </c>
      <c r="G6839" t="s">
        <v>16770</v>
      </c>
      <c r="I6839" t="s">
        <v>21</v>
      </c>
      <c r="J6839" t="s">
        <v>16731</v>
      </c>
      <c r="L6839">
        <v>1</v>
      </c>
      <c r="M6839">
        <v>111.76</v>
      </c>
      <c r="N6839">
        <v>103.78</v>
      </c>
      <c r="O6839">
        <v>0</v>
      </c>
      <c r="P6839">
        <v>1</v>
      </c>
      <c r="Q6839">
        <v>79.83</v>
      </c>
      <c r="R6839" t="s">
        <v>41935</v>
      </c>
      <c r="S6839">
        <v>0</v>
      </c>
    </row>
    <row r="6840" spans="1:19" x14ac:dyDescent="0.25">
      <c r="A6840" s="2" t="s">
        <v>16771</v>
      </c>
      <c r="B6840" t="s">
        <v>21</v>
      </c>
      <c r="C6840" s="2" t="s">
        <v>16772</v>
      </c>
      <c r="F6840" s="2" t="s">
        <v>40</v>
      </c>
      <c r="G6840" t="s">
        <v>16773</v>
      </c>
      <c r="I6840" t="s">
        <v>21</v>
      </c>
      <c r="J6840" t="s">
        <v>16731</v>
      </c>
      <c r="L6840">
        <v>1</v>
      </c>
      <c r="M6840">
        <v>111.76</v>
      </c>
      <c r="N6840">
        <v>103.78</v>
      </c>
      <c r="O6840">
        <v>0</v>
      </c>
      <c r="P6840">
        <v>1</v>
      </c>
      <c r="Q6840">
        <v>79.83</v>
      </c>
      <c r="R6840" t="s">
        <v>41935</v>
      </c>
      <c r="S6840">
        <v>0</v>
      </c>
    </row>
    <row r="6841" spans="1:19" x14ac:dyDescent="0.25">
      <c r="A6841" s="2" t="s">
        <v>16774</v>
      </c>
      <c r="B6841" t="s">
        <v>21</v>
      </c>
      <c r="C6841" s="2" t="s">
        <v>16775</v>
      </c>
      <c r="F6841" s="2" t="s">
        <v>40</v>
      </c>
      <c r="G6841" t="s">
        <v>15026</v>
      </c>
      <c r="H6841" s="5">
        <v>45873</v>
      </c>
      <c r="I6841" t="s">
        <v>16776</v>
      </c>
      <c r="J6841" t="s">
        <v>698</v>
      </c>
      <c r="L6841">
        <v>1</v>
      </c>
      <c r="M6841">
        <v>187</v>
      </c>
      <c r="N6841">
        <v>173.65</v>
      </c>
      <c r="O6841">
        <v>0</v>
      </c>
      <c r="P6841">
        <v>1</v>
      </c>
      <c r="Q6841">
        <v>133.57</v>
      </c>
      <c r="R6841" t="s">
        <v>41935</v>
      </c>
      <c r="S6841">
        <v>0</v>
      </c>
    </row>
    <row r="6842" spans="1:19" x14ac:dyDescent="0.25">
      <c r="A6842" s="2" t="s">
        <v>16777</v>
      </c>
      <c r="B6842" t="s">
        <v>21</v>
      </c>
      <c r="C6842" s="2" t="s">
        <v>16778</v>
      </c>
      <c r="F6842" s="2" t="s">
        <v>52</v>
      </c>
      <c r="G6842" t="s">
        <v>16779</v>
      </c>
      <c r="H6842" s="2" t="s">
        <v>16780</v>
      </c>
      <c r="I6842" t="s">
        <v>11609</v>
      </c>
      <c r="J6842" t="s">
        <v>2442</v>
      </c>
      <c r="L6842">
        <v>1</v>
      </c>
      <c r="M6842">
        <v>100</v>
      </c>
      <c r="N6842">
        <v>90</v>
      </c>
      <c r="O6842">
        <v>80</v>
      </c>
      <c r="P6842">
        <v>1</v>
      </c>
      <c r="Q6842">
        <v>53.13</v>
      </c>
      <c r="R6842" t="s">
        <v>41935</v>
      </c>
      <c r="S6842">
        <v>0</v>
      </c>
    </row>
    <row r="6843" spans="1:19" x14ac:dyDescent="0.25">
      <c r="A6843" s="2" t="s">
        <v>16781</v>
      </c>
      <c r="B6843" t="s">
        <v>1554</v>
      </c>
      <c r="C6843" s="2" t="s">
        <v>16782</v>
      </c>
      <c r="E6843" s="2">
        <v>11.5</v>
      </c>
      <c r="F6843" s="2" t="s">
        <v>52</v>
      </c>
      <c r="G6843" t="s">
        <v>16783</v>
      </c>
      <c r="H6843" s="2">
        <v>7</v>
      </c>
      <c r="I6843" t="s">
        <v>1557</v>
      </c>
      <c r="J6843" t="s">
        <v>2442</v>
      </c>
      <c r="L6843">
        <v>1</v>
      </c>
      <c r="M6843">
        <v>60.2</v>
      </c>
      <c r="N6843">
        <v>55.9</v>
      </c>
      <c r="O6843">
        <v>0</v>
      </c>
      <c r="P6843">
        <v>1</v>
      </c>
      <c r="Q6843">
        <v>43</v>
      </c>
      <c r="R6843" t="s">
        <v>41935</v>
      </c>
      <c r="S6843">
        <v>0</v>
      </c>
    </row>
    <row r="6844" spans="1:19" x14ac:dyDescent="0.25">
      <c r="A6844" s="2" t="s">
        <v>16784</v>
      </c>
      <c r="B6844" t="s">
        <v>2562</v>
      </c>
      <c r="C6844" s="2" t="s">
        <v>16785</v>
      </c>
      <c r="G6844" t="s">
        <v>16786</v>
      </c>
      <c r="I6844" t="s">
        <v>16530</v>
      </c>
      <c r="J6844" t="s">
        <v>11286</v>
      </c>
      <c r="L6844">
        <v>1</v>
      </c>
      <c r="M6844">
        <v>56</v>
      </c>
      <c r="N6844">
        <v>52</v>
      </c>
      <c r="O6844">
        <v>0</v>
      </c>
      <c r="P6844">
        <v>1</v>
      </c>
      <c r="Q6844">
        <v>40</v>
      </c>
      <c r="R6844" t="s">
        <v>41935</v>
      </c>
      <c r="S6844">
        <v>0</v>
      </c>
    </row>
    <row r="6845" spans="1:19" x14ac:dyDescent="0.25">
      <c r="A6845" s="2" t="s">
        <v>16787</v>
      </c>
      <c r="B6845" t="s">
        <v>1554</v>
      </c>
      <c r="C6845" s="2">
        <v>13714</v>
      </c>
      <c r="E6845" s="2">
        <v>11.5</v>
      </c>
      <c r="F6845" s="2" t="s">
        <v>56</v>
      </c>
      <c r="G6845" t="s">
        <v>16324</v>
      </c>
      <c r="H6845" s="5">
        <v>45934</v>
      </c>
      <c r="I6845" t="s">
        <v>1557</v>
      </c>
      <c r="J6845" t="s">
        <v>1738</v>
      </c>
      <c r="L6845">
        <v>1</v>
      </c>
      <c r="M6845">
        <v>70</v>
      </c>
      <c r="N6845">
        <v>65</v>
      </c>
      <c r="O6845">
        <v>60</v>
      </c>
      <c r="P6845">
        <v>1</v>
      </c>
      <c r="Q6845">
        <v>46.28</v>
      </c>
      <c r="R6845" t="s">
        <v>41935</v>
      </c>
      <c r="S6845">
        <v>0</v>
      </c>
    </row>
    <row r="6846" spans="1:19" x14ac:dyDescent="0.25">
      <c r="A6846" s="2" t="s">
        <v>16788</v>
      </c>
      <c r="B6846" t="s">
        <v>1554</v>
      </c>
      <c r="C6846" s="2" t="s">
        <v>16789</v>
      </c>
      <c r="E6846" s="2" t="s">
        <v>16790</v>
      </c>
      <c r="F6846" s="2" t="s">
        <v>8034</v>
      </c>
      <c r="G6846" t="s">
        <v>16791</v>
      </c>
      <c r="H6846" s="4">
        <v>41548</v>
      </c>
      <c r="I6846" t="s">
        <v>1557</v>
      </c>
      <c r="J6846" t="s">
        <v>2442</v>
      </c>
      <c r="L6846">
        <v>1</v>
      </c>
      <c r="M6846">
        <v>86.8</v>
      </c>
      <c r="N6846">
        <v>80.599999999999994</v>
      </c>
      <c r="O6846">
        <v>0</v>
      </c>
      <c r="P6846">
        <v>1</v>
      </c>
      <c r="Q6846">
        <v>62</v>
      </c>
      <c r="R6846" t="s">
        <v>41935</v>
      </c>
      <c r="S6846">
        <v>0</v>
      </c>
    </row>
    <row r="6847" spans="1:19" x14ac:dyDescent="0.25">
      <c r="A6847" s="2" t="s">
        <v>16792</v>
      </c>
      <c r="B6847" t="s">
        <v>1554</v>
      </c>
      <c r="C6847" s="2" t="s">
        <v>16793</v>
      </c>
      <c r="E6847" s="2">
        <v>14</v>
      </c>
      <c r="F6847" s="2" t="s">
        <v>8034</v>
      </c>
      <c r="G6847" t="s">
        <v>16794</v>
      </c>
      <c r="H6847" s="5">
        <v>45998</v>
      </c>
      <c r="I6847" t="s">
        <v>16525</v>
      </c>
      <c r="J6847" t="s">
        <v>2442</v>
      </c>
      <c r="L6847">
        <v>1</v>
      </c>
      <c r="M6847">
        <v>78.400000000000006</v>
      </c>
      <c r="N6847">
        <v>72.8</v>
      </c>
      <c r="O6847">
        <v>0</v>
      </c>
      <c r="P6847">
        <v>1</v>
      </c>
      <c r="Q6847">
        <v>56</v>
      </c>
      <c r="R6847" t="s">
        <v>41935</v>
      </c>
      <c r="S6847">
        <v>0</v>
      </c>
    </row>
    <row r="6848" spans="1:19" x14ac:dyDescent="0.25">
      <c r="A6848" s="2" t="s">
        <v>16795</v>
      </c>
      <c r="B6848" t="s">
        <v>1554</v>
      </c>
      <c r="C6848" s="2" t="s">
        <v>16796</v>
      </c>
      <c r="E6848" s="2" t="s">
        <v>16790</v>
      </c>
      <c r="F6848" s="2" t="s">
        <v>8034</v>
      </c>
      <c r="G6848" t="s">
        <v>16794</v>
      </c>
      <c r="H6848" s="2" t="s">
        <v>16392</v>
      </c>
      <c r="I6848" t="s">
        <v>16525</v>
      </c>
      <c r="J6848" t="s">
        <v>2442</v>
      </c>
      <c r="L6848">
        <v>1</v>
      </c>
      <c r="M6848">
        <v>70</v>
      </c>
      <c r="N6848">
        <v>65</v>
      </c>
      <c r="O6848">
        <v>0</v>
      </c>
      <c r="P6848">
        <v>1</v>
      </c>
      <c r="Q6848">
        <v>70</v>
      </c>
      <c r="R6848" t="s">
        <v>41935</v>
      </c>
      <c r="S6848">
        <v>0</v>
      </c>
    </row>
    <row r="6849" spans="1:19" x14ac:dyDescent="0.25">
      <c r="A6849" s="2" t="s">
        <v>16797</v>
      </c>
      <c r="B6849" t="s">
        <v>3705</v>
      </c>
      <c r="C6849" s="2" t="s">
        <v>16798</v>
      </c>
      <c r="F6849" s="2" t="s">
        <v>8536</v>
      </c>
      <c r="G6849" t="s">
        <v>16799</v>
      </c>
      <c r="H6849" s="2" t="s">
        <v>16392</v>
      </c>
      <c r="I6849" t="s">
        <v>3707</v>
      </c>
      <c r="J6849" t="s">
        <v>2442</v>
      </c>
      <c r="L6849">
        <v>1</v>
      </c>
      <c r="M6849">
        <v>63</v>
      </c>
      <c r="N6849">
        <v>58.5</v>
      </c>
      <c r="O6849">
        <v>0</v>
      </c>
      <c r="P6849">
        <v>1</v>
      </c>
      <c r="Q6849">
        <v>45</v>
      </c>
      <c r="R6849" t="s">
        <v>41935</v>
      </c>
      <c r="S6849">
        <v>0</v>
      </c>
    </row>
    <row r="6850" spans="1:19" x14ac:dyDescent="0.25">
      <c r="A6850" s="2" t="s">
        <v>16800</v>
      </c>
      <c r="B6850" t="s">
        <v>3705</v>
      </c>
      <c r="C6850" s="2" t="s">
        <v>16801</v>
      </c>
      <c r="F6850" s="2" t="s">
        <v>16802</v>
      </c>
      <c r="G6850" t="s">
        <v>16803</v>
      </c>
      <c r="H6850" s="4">
        <v>41548</v>
      </c>
      <c r="I6850" t="s">
        <v>16804</v>
      </c>
      <c r="J6850" t="s">
        <v>2442</v>
      </c>
      <c r="L6850">
        <v>1</v>
      </c>
      <c r="M6850">
        <v>56</v>
      </c>
      <c r="N6850">
        <v>52</v>
      </c>
      <c r="O6850">
        <v>0</v>
      </c>
      <c r="P6850">
        <v>1</v>
      </c>
      <c r="Q6850">
        <v>40</v>
      </c>
      <c r="R6850" t="s">
        <v>41935</v>
      </c>
      <c r="S6850">
        <v>0</v>
      </c>
    </row>
    <row r="6851" spans="1:19" x14ac:dyDescent="0.25">
      <c r="A6851" s="2" t="s">
        <v>16805</v>
      </c>
      <c r="B6851" t="s">
        <v>2492</v>
      </c>
      <c r="C6851" s="2" t="s">
        <v>16806</v>
      </c>
      <c r="G6851" t="s">
        <v>16807</v>
      </c>
      <c r="I6851" t="s">
        <v>16808</v>
      </c>
      <c r="J6851" t="s">
        <v>3398</v>
      </c>
      <c r="L6851">
        <v>1</v>
      </c>
      <c r="M6851">
        <v>77</v>
      </c>
      <c r="N6851">
        <v>71.5</v>
      </c>
      <c r="O6851">
        <v>0</v>
      </c>
      <c r="P6851">
        <v>1</v>
      </c>
      <c r="Q6851">
        <v>55</v>
      </c>
      <c r="R6851" t="s">
        <v>41935</v>
      </c>
      <c r="S6851">
        <v>0</v>
      </c>
    </row>
    <row r="6852" spans="1:19" x14ac:dyDescent="0.25">
      <c r="A6852" s="2" t="s">
        <v>16809</v>
      </c>
      <c r="B6852" t="s">
        <v>3705</v>
      </c>
      <c r="C6852" s="2" t="s">
        <v>16810</v>
      </c>
      <c r="G6852" t="s">
        <v>16811</v>
      </c>
      <c r="H6852" s="5">
        <v>45935</v>
      </c>
      <c r="I6852" t="s">
        <v>3707</v>
      </c>
      <c r="J6852" t="s">
        <v>2442</v>
      </c>
      <c r="L6852">
        <v>1</v>
      </c>
      <c r="M6852">
        <v>56</v>
      </c>
      <c r="N6852">
        <v>52</v>
      </c>
      <c r="O6852">
        <v>0</v>
      </c>
      <c r="P6852">
        <v>1</v>
      </c>
      <c r="Q6852">
        <v>40</v>
      </c>
      <c r="R6852" t="s">
        <v>41935</v>
      </c>
      <c r="S6852">
        <v>0</v>
      </c>
    </row>
    <row r="6853" spans="1:19" x14ac:dyDescent="0.25">
      <c r="A6853" s="2" t="s">
        <v>16812</v>
      </c>
      <c r="B6853" t="s">
        <v>3705</v>
      </c>
      <c r="C6853" s="2" t="s">
        <v>16813</v>
      </c>
      <c r="F6853" s="2" t="s">
        <v>114</v>
      </c>
      <c r="G6853" t="s">
        <v>16811</v>
      </c>
      <c r="H6853" s="5">
        <v>45935</v>
      </c>
      <c r="I6853" t="s">
        <v>3707</v>
      </c>
      <c r="J6853" t="s">
        <v>2442</v>
      </c>
      <c r="L6853">
        <v>1</v>
      </c>
      <c r="M6853">
        <v>56</v>
      </c>
      <c r="N6853">
        <v>52</v>
      </c>
      <c r="O6853">
        <v>0</v>
      </c>
      <c r="P6853">
        <v>1</v>
      </c>
      <c r="Q6853">
        <v>40</v>
      </c>
      <c r="R6853" t="s">
        <v>41935</v>
      </c>
      <c r="S6853">
        <v>0</v>
      </c>
    </row>
    <row r="6854" spans="1:19" x14ac:dyDescent="0.25">
      <c r="A6854" s="2" t="s">
        <v>16814</v>
      </c>
      <c r="B6854" t="s">
        <v>2562</v>
      </c>
      <c r="C6854" s="2" t="s">
        <v>16815</v>
      </c>
      <c r="G6854" t="s">
        <v>53</v>
      </c>
      <c r="I6854" t="s">
        <v>2562</v>
      </c>
      <c r="J6854" t="s">
        <v>2560</v>
      </c>
      <c r="L6854">
        <v>1</v>
      </c>
      <c r="M6854">
        <v>98</v>
      </c>
      <c r="N6854">
        <v>91</v>
      </c>
      <c r="O6854">
        <v>0</v>
      </c>
      <c r="P6854">
        <v>1</v>
      </c>
      <c r="Q6854">
        <v>70</v>
      </c>
      <c r="R6854" t="s">
        <v>41935</v>
      </c>
      <c r="S6854">
        <v>0</v>
      </c>
    </row>
    <row r="6855" spans="1:19" x14ac:dyDescent="0.25">
      <c r="A6855" s="2" t="s">
        <v>16816</v>
      </c>
      <c r="B6855" t="s">
        <v>3705</v>
      </c>
      <c r="C6855" s="2" t="s">
        <v>16817</v>
      </c>
      <c r="G6855" t="s">
        <v>16818</v>
      </c>
      <c r="H6855" s="5">
        <v>45999</v>
      </c>
      <c r="I6855" t="s">
        <v>3707</v>
      </c>
      <c r="J6855" t="s">
        <v>2442</v>
      </c>
      <c r="L6855">
        <v>1</v>
      </c>
      <c r="M6855">
        <v>56</v>
      </c>
      <c r="N6855">
        <v>52</v>
      </c>
      <c r="O6855">
        <v>0</v>
      </c>
      <c r="P6855">
        <v>1</v>
      </c>
      <c r="Q6855">
        <v>40</v>
      </c>
      <c r="R6855" t="s">
        <v>41935</v>
      </c>
      <c r="S6855">
        <v>0</v>
      </c>
    </row>
    <row r="6856" spans="1:19" x14ac:dyDescent="0.25">
      <c r="A6856" s="2" t="s">
        <v>16819</v>
      </c>
      <c r="B6856" t="s">
        <v>3382</v>
      </c>
      <c r="C6856" s="2" t="s">
        <v>16820</v>
      </c>
      <c r="F6856" s="2" t="s">
        <v>52</v>
      </c>
      <c r="G6856" t="s">
        <v>16821</v>
      </c>
      <c r="I6856" t="s">
        <v>3382</v>
      </c>
      <c r="J6856" t="s">
        <v>13456</v>
      </c>
      <c r="L6856">
        <v>1</v>
      </c>
      <c r="M6856">
        <v>308</v>
      </c>
      <c r="N6856">
        <v>286</v>
      </c>
      <c r="O6856">
        <v>0</v>
      </c>
      <c r="P6856">
        <v>1</v>
      </c>
      <c r="Q6856">
        <v>220</v>
      </c>
      <c r="R6856" t="s">
        <v>41935</v>
      </c>
      <c r="S6856">
        <v>0</v>
      </c>
    </row>
    <row r="6857" spans="1:19" x14ac:dyDescent="0.25">
      <c r="A6857" s="2" t="s">
        <v>16822</v>
      </c>
      <c r="B6857" t="s">
        <v>2511</v>
      </c>
      <c r="C6857" s="2" t="s">
        <v>5537</v>
      </c>
      <c r="G6857" t="s">
        <v>5174</v>
      </c>
      <c r="I6857" t="s">
        <v>2513</v>
      </c>
      <c r="J6857" t="s">
        <v>4314</v>
      </c>
      <c r="L6857">
        <v>1</v>
      </c>
      <c r="M6857">
        <v>72.5</v>
      </c>
      <c r="N6857">
        <v>67.5</v>
      </c>
      <c r="O6857">
        <v>0</v>
      </c>
      <c r="P6857">
        <v>1</v>
      </c>
      <c r="Q6857">
        <v>50</v>
      </c>
      <c r="R6857" t="s">
        <v>41935</v>
      </c>
      <c r="S6857">
        <v>0</v>
      </c>
    </row>
    <row r="6858" spans="1:19" x14ac:dyDescent="0.25">
      <c r="A6858" s="2" t="s">
        <v>16823</v>
      </c>
      <c r="B6858" t="s">
        <v>2516</v>
      </c>
      <c r="C6858" s="2" t="s">
        <v>16824</v>
      </c>
      <c r="G6858" t="s">
        <v>215</v>
      </c>
      <c r="H6858" s="2" t="s">
        <v>2113</v>
      </c>
      <c r="I6858" t="s">
        <v>13202</v>
      </c>
      <c r="J6858" t="s">
        <v>2560</v>
      </c>
      <c r="L6858">
        <v>1</v>
      </c>
      <c r="M6858">
        <v>70</v>
      </c>
      <c r="N6858">
        <v>65</v>
      </c>
      <c r="O6858">
        <v>60</v>
      </c>
      <c r="P6858">
        <v>1</v>
      </c>
      <c r="Q6858">
        <v>38.28</v>
      </c>
      <c r="R6858" t="s">
        <v>41935</v>
      </c>
      <c r="S6858">
        <v>0</v>
      </c>
    </row>
    <row r="6859" spans="1:19" x14ac:dyDescent="0.25">
      <c r="A6859" s="2" t="s">
        <v>16825</v>
      </c>
      <c r="B6859" t="s">
        <v>21</v>
      </c>
      <c r="C6859" s="2" t="s">
        <v>16826</v>
      </c>
      <c r="F6859" s="2" t="s">
        <v>56</v>
      </c>
      <c r="G6859" t="s">
        <v>2067</v>
      </c>
      <c r="I6859" t="s">
        <v>21</v>
      </c>
      <c r="J6859" t="s">
        <v>16731</v>
      </c>
      <c r="L6859">
        <v>1</v>
      </c>
      <c r="M6859">
        <v>125.85</v>
      </c>
      <c r="N6859">
        <v>116.86</v>
      </c>
      <c r="O6859">
        <v>0</v>
      </c>
      <c r="P6859">
        <v>1</v>
      </c>
      <c r="Q6859">
        <v>89.9</v>
      </c>
      <c r="R6859" t="s">
        <v>41935</v>
      </c>
      <c r="S6859">
        <v>0</v>
      </c>
    </row>
    <row r="6860" spans="1:19" x14ac:dyDescent="0.25">
      <c r="A6860" s="2" t="s">
        <v>16827</v>
      </c>
      <c r="B6860" t="s">
        <v>3489</v>
      </c>
      <c r="C6860" s="2" t="s">
        <v>16828</v>
      </c>
      <c r="F6860" s="2" t="s">
        <v>4968</v>
      </c>
      <c r="G6860" t="s">
        <v>16829</v>
      </c>
      <c r="H6860" s="2" t="s">
        <v>273</v>
      </c>
      <c r="I6860" t="s">
        <v>3489</v>
      </c>
      <c r="J6860" t="s">
        <v>3865</v>
      </c>
      <c r="L6860">
        <v>1</v>
      </c>
      <c r="M6860">
        <v>29.98</v>
      </c>
      <c r="N6860">
        <v>27.84</v>
      </c>
      <c r="O6860">
        <v>0</v>
      </c>
      <c r="P6860">
        <v>1</v>
      </c>
      <c r="Q6860">
        <v>45</v>
      </c>
      <c r="R6860" t="s">
        <v>41935</v>
      </c>
      <c r="S6860">
        <v>0</v>
      </c>
    </row>
    <row r="6861" spans="1:19" x14ac:dyDescent="0.25">
      <c r="A6861" s="2" t="s">
        <v>16830</v>
      </c>
      <c r="B6861" t="s">
        <v>21</v>
      </c>
      <c r="C6861" s="2">
        <v>27236</v>
      </c>
      <c r="F6861" s="2" t="s">
        <v>52</v>
      </c>
      <c r="G6861" t="s">
        <v>6580</v>
      </c>
      <c r="H6861" s="2">
        <v>2</v>
      </c>
      <c r="I6861" t="s">
        <v>21</v>
      </c>
      <c r="J6861" t="s">
        <v>54</v>
      </c>
      <c r="L6861">
        <v>1</v>
      </c>
      <c r="M6861">
        <v>164.5</v>
      </c>
      <c r="N6861">
        <v>152.75</v>
      </c>
      <c r="O6861">
        <v>0</v>
      </c>
      <c r="P6861">
        <v>1</v>
      </c>
      <c r="Q6861">
        <v>117.5</v>
      </c>
      <c r="R6861" t="s">
        <v>41935</v>
      </c>
      <c r="S6861">
        <v>0</v>
      </c>
    </row>
    <row r="6862" spans="1:19" x14ac:dyDescent="0.25">
      <c r="A6862" s="2" t="s">
        <v>16831</v>
      </c>
      <c r="B6862" t="s">
        <v>2569</v>
      </c>
      <c r="C6862" s="2" t="s">
        <v>16832</v>
      </c>
      <c r="F6862" s="2" t="s">
        <v>52</v>
      </c>
      <c r="G6862" t="s">
        <v>1877</v>
      </c>
      <c r="H6862" s="2" t="s">
        <v>103</v>
      </c>
      <c r="I6862" t="s">
        <v>2569</v>
      </c>
      <c r="J6862" t="s">
        <v>4190</v>
      </c>
      <c r="L6862">
        <v>1</v>
      </c>
      <c r="M6862">
        <v>50</v>
      </c>
      <c r="N6862">
        <v>40</v>
      </c>
      <c r="O6862">
        <v>40</v>
      </c>
      <c r="P6862">
        <v>1</v>
      </c>
      <c r="Q6862">
        <v>30.65</v>
      </c>
      <c r="R6862" t="s">
        <v>41935</v>
      </c>
      <c r="S6862">
        <v>0</v>
      </c>
    </row>
    <row r="6863" spans="1:19" x14ac:dyDescent="0.25">
      <c r="A6863" s="2" t="s">
        <v>16833</v>
      </c>
      <c r="B6863" t="s">
        <v>21</v>
      </c>
      <c r="C6863" s="2">
        <v>343295</v>
      </c>
      <c r="F6863" s="2" t="s">
        <v>56</v>
      </c>
      <c r="G6863" t="s">
        <v>16834</v>
      </c>
      <c r="H6863" s="2" t="s">
        <v>749</v>
      </c>
      <c r="I6863" t="s">
        <v>21</v>
      </c>
      <c r="J6863" t="s">
        <v>16731</v>
      </c>
      <c r="L6863">
        <v>1</v>
      </c>
      <c r="M6863">
        <v>77</v>
      </c>
      <c r="N6863">
        <v>71.5</v>
      </c>
      <c r="O6863">
        <v>0</v>
      </c>
      <c r="P6863">
        <v>1</v>
      </c>
      <c r="Q6863">
        <v>50</v>
      </c>
      <c r="R6863" t="s">
        <v>41935</v>
      </c>
      <c r="S6863">
        <v>0</v>
      </c>
    </row>
    <row r="6864" spans="1:19" x14ac:dyDescent="0.25">
      <c r="A6864" s="2" t="s">
        <v>16835</v>
      </c>
      <c r="B6864" t="s">
        <v>2516</v>
      </c>
      <c r="C6864" s="2" t="s">
        <v>16836</v>
      </c>
      <c r="G6864" t="s">
        <v>855</v>
      </c>
      <c r="I6864" t="s">
        <v>2516</v>
      </c>
      <c r="J6864" t="s">
        <v>4036</v>
      </c>
      <c r="L6864">
        <v>1</v>
      </c>
      <c r="M6864">
        <v>49</v>
      </c>
      <c r="N6864">
        <v>45.5</v>
      </c>
      <c r="O6864">
        <v>0</v>
      </c>
      <c r="P6864">
        <v>1</v>
      </c>
      <c r="Q6864">
        <v>35</v>
      </c>
      <c r="R6864" t="s">
        <v>41935</v>
      </c>
      <c r="S6864">
        <v>0</v>
      </c>
    </row>
    <row r="6865" spans="1:19" x14ac:dyDescent="0.25">
      <c r="A6865" s="2" t="s">
        <v>16837</v>
      </c>
      <c r="B6865" t="s">
        <v>2526</v>
      </c>
      <c r="C6865" s="2" t="s">
        <v>16838</v>
      </c>
      <c r="D6865" s="2" t="s">
        <v>16839</v>
      </c>
      <c r="F6865" s="2" t="s">
        <v>2528</v>
      </c>
      <c r="G6865" t="s">
        <v>417</v>
      </c>
      <c r="H6865" s="2" t="s">
        <v>157</v>
      </c>
      <c r="I6865" t="s">
        <v>2530</v>
      </c>
      <c r="J6865" t="s">
        <v>6970</v>
      </c>
      <c r="L6865">
        <v>1</v>
      </c>
      <c r="M6865">
        <v>250</v>
      </c>
      <c r="N6865">
        <v>230</v>
      </c>
      <c r="O6865">
        <v>200</v>
      </c>
      <c r="P6865">
        <v>1</v>
      </c>
      <c r="Q6865">
        <v>150</v>
      </c>
      <c r="R6865" t="s">
        <v>41935</v>
      </c>
      <c r="S6865">
        <v>0</v>
      </c>
    </row>
    <row r="6866" spans="1:19" x14ac:dyDescent="0.25">
      <c r="A6866" s="2" t="s">
        <v>16840</v>
      </c>
      <c r="B6866" t="s">
        <v>21</v>
      </c>
      <c r="C6866" s="2" t="s">
        <v>16841</v>
      </c>
      <c r="F6866" s="2" t="s">
        <v>52</v>
      </c>
      <c r="G6866" t="s">
        <v>10138</v>
      </c>
      <c r="H6866" s="5">
        <v>45906</v>
      </c>
      <c r="I6866" t="s">
        <v>21</v>
      </c>
      <c r="J6866" t="s">
        <v>6924</v>
      </c>
      <c r="L6866">
        <v>1</v>
      </c>
      <c r="M6866">
        <v>222.9</v>
      </c>
      <c r="N6866">
        <v>206.98</v>
      </c>
      <c r="O6866">
        <v>0</v>
      </c>
      <c r="P6866">
        <v>1</v>
      </c>
      <c r="Q6866">
        <v>159.22</v>
      </c>
      <c r="R6866" t="s">
        <v>41935</v>
      </c>
      <c r="S6866">
        <v>0</v>
      </c>
    </row>
    <row r="6867" spans="1:19" x14ac:dyDescent="0.25">
      <c r="A6867" s="2" t="s">
        <v>16842</v>
      </c>
      <c r="B6867" t="s">
        <v>10703</v>
      </c>
      <c r="C6867" s="2" t="s">
        <v>16843</v>
      </c>
      <c r="E6867" s="2" t="s">
        <v>16844</v>
      </c>
      <c r="F6867" s="2" t="s">
        <v>114</v>
      </c>
      <c r="G6867" t="s">
        <v>16845</v>
      </c>
      <c r="H6867" s="2" t="s">
        <v>838</v>
      </c>
      <c r="I6867" t="s">
        <v>10705</v>
      </c>
      <c r="J6867" t="s">
        <v>2442</v>
      </c>
      <c r="L6867">
        <v>1</v>
      </c>
      <c r="M6867">
        <v>88.2</v>
      </c>
      <c r="N6867">
        <v>81.900000000000006</v>
      </c>
      <c r="O6867">
        <v>0</v>
      </c>
      <c r="P6867">
        <v>1</v>
      </c>
      <c r="Q6867">
        <v>63</v>
      </c>
      <c r="R6867" t="s">
        <v>41935</v>
      </c>
      <c r="S6867">
        <v>0</v>
      </c>
    </row>
    <row r="6868" spans="1:19" x14ac:dyDescent="0.25">
      <c r="A6868" s="2" t="s">
        <v>16846</v>
      </c>
      <c r="B6868" t="s">
        <v>21</v>
      </c>
      <c r="C6868" s="2" t="s">
        <v>16847</v>
      </c>
      <c r="F6868" s="2" t="s">
        <v>52</v>
      </c>
      <c r="G6868" t="s">
        <v>1275</v>
      </c>
      <c r="H6868" s="5">
        <v>45937</v>
      </c>
      <c r="I6868" t="s">
        <v>21</v>
      </c>
      <c r="J6868" t="s">
        <v>4060</v>
      </c>
      <c r="L6868">
        <v>1</v>
      </c>
      <c r="M6868">
        <v>190.82</v>
      </c>
      <c r="N6868">
        <v>177.19</v>
      </c>
      <c r="O6868">
        <v>0</v>
      </c>
      <c r="P6868">
        <v>1</v>
      </c>
      <c r="Q6868">
        <v>136.30000000000001</v>
      </c>
      <c r="R6868" t="s">
        <v>41935</v>
      </c>
      <c r="S6868">
        <v>0</v>
      </c>
    </row>
    <row r="6869" spans="1:19" x14ac:dyDescent="0.25">
      <c r="A6869" s="2" t="s">
        <v>16848</v>
      </c>
      <c r="B6869" t="s">
        <v>21</v>
      </c>
      <c r="C6869" s="2" t="s">
        <v>16849</v>
      </c>
      <c r="F6869" s="2" t="s">
        <v>56</v>
      </c>
      <c r="G6869" t="s">
        <v>1275</v>
      </c>
      <c r="H6869" s="5">
        <v>45937</v>
      </c>
      <c r="I6869" t="s">
        <v>21</v>
      </c>
      <c r="J6869" t="s">
        <v>4060</v>
      </c>
      <c r="L6869">
        <v>1</v>
      </c>
      <c r="M6869">
        <v>175.58</v>
      </c>
      <c r="N6869">
        <v>163.04</v>
      </c>
      <c r="O6869">
        <v>0</v>
      </c>
      <c r="P6869">
        <v>1</v>
      </c>
      <c r="Q6869">
        <v>125.41</v>
      </c>
      <c r="R6869" t="s">
        <v>41935</v>
      </c>
      <c r="S6869">
        <v>0</v>
      </c>
    </row>
    <row r="6870" spans="1:19" x14ac:dyDescent="0.25">
      <c r="A6870" s="2" t="s">
        <v>16850</v>
      </c>
      <c r="B6870" t="s">
        <v>3368</v>
      </c>
      <c r="C6870" s="2" t="s">
        <v>11462</v>
      </c>
      <c r="F6870" s="2" t="s">
        <v>52</v>
      </c>
      <c r="G6870" t="s">
        <v>13537</v>
      </c>
      <c r="I6870" t="s">
        <v>3370</v>
      </c>
      <c r="J6870" t="s">
        <v>3668</v>
      </c>
      <c r="L6870">
        <v>1</v>
      </c>
      <c r="M6870">
        <v>220</v>
      </c>
      <c r="N6870">
        <v>200</v>
      </c>
      <c r="O6870">
        <v>200</v>
      </c>
      <c r="P6870">
        <v>1</v>
      </c>
      <c r="Q6870">
        <v>240</v>
      </c>
      <c r="R6870" t="s">
        <v>41935</v>
      </c>
      <c r="S6870">
        <v>0</v>
      </c>
    </row>
    <row r="6871" spans="1:19" x14ac:dyDescent="0.25">
      <c r="A6871" s="2" t="s">
        <v>16851</v>
      </c>
      <c r="B6871" t="s">
        <v>21</v>
      </c>
      <c r="C6871" s="2" t="s">
        <v>16852</v>
      </c>
      <c r="F6871" s="2" t="s">
        <v>52</v>
      </c>
      <c r="G6871" t="s">
        <v>7618</v>
      </c>
      <c r="H6871" s="2" t="s">
        <v>4934</v>
      </c>
      <c r="I6871" t="s">
        <v>21</v>
      </c>
      <c r="J6871" t="s">
        <v>3513</v>
      </c>
      <c r="L6871">
        <v>1</v>
      </c>
      <c r="M6871">
        <v>250</v>
      </c>
      <c r="N6871">
        <v>250</v>
      </c>
      <c r="O6871">
        <v>250</v>
      </c>
      <c r="P6871">
        <v>1</v>
      </c>
      <c r="Q6871">
        <v>207</v>
      </c>
      <c r="R6871" t="s">
        <v>41935</v>
      </c>
      <c r="S6871">
        <v>0</v>
      </c>
    </row>
    <row r="6872" spans="1:19" x14ac:dyDescent="0.25">
      <c r="A6872" s="2" t="s">
        <v>16853</v>
      </c>
      <c r="B6872" t="s">
        <v>2562</v>
      </c>
      <c r="C6872" s="2" t="s">
        <v>16854</v>
      </c>
      <c r="G6872" t="s">
        <v>16855</v>
      </c>
      <c r="I6872" t="s">
        <v>2562</v>
      </c>
      <c r="J6872" t="s">
        <v>5310</v>
      </c>
      <c r="L6872">
        <v>1</v>
      </c>
      <c r="M6872">
        <v>196</v>
      </c>
      <c r="N6872">
        <v>182</v>
      </c>
      <c r="O6872">
        <v>0</v>
      </c>
      <c r="P6872">
        <v>1</v>
      </c>
      <c r="Q6872">
        <v>140</v>
      </c>
      <c r="R6872" t="s">
        <v>41935</v>
      </c>
      <c r="S6872">
        <v>0</v>
      </c>
    </row>
    <row r="6873" spans="1:19" x14ac:dyDescent="0.25">
      <c r="A6873" s="2" t="s">
        <v>16856</v>
      </c>
      <c r="B6873" t="s">
        <v>2471</v>
      </c>
      <c r="C6873" s="2" t="s">
        <v>16857</v>
      </c>
      <c r="G6873" t="s">
        <v>16396</v>
      </c>
      <c r="H6873" s="5">
        <v>45874</v>
      </c>
      <c r="I6873" t="s">
        <v>16858</v>
      </c>
      <c r="J6873" t="s">
        <v>9620</v>
      </c>
      <c r="L6873">
        <v>1</v>
      </c>
      <c r="M6873">
        <v>233.08</v>
      </c>
      <c r="N6873">
        <v>216.43</v>
      </c>
      <c r="O6873">
        <v>0</v>
      </c>
      <c r="P6873">
        <v>1</v>
      </c>
      <c r="Q6873">
        <v>166.49</v>
      </c>
      <c r="R6873" t="s">
        <v>41935</v>
      </c>
      <c r="S6873">
        <v>0</v>
      </c>
    </row>
    <row r="6874" spans="1:19" x14ac:dyDescent="0.25">
      <c r="A6874" s="2" t="s">
        <v>16859</v>
      </c>
      <c r="B6874" t="s">
        <v>2471</v>
      </c>
      <c r="C6874" s="2" t="s">
        <v>16860</v>
      </c>
      <c r="G6874" t="s">
        <v>16861</v>
      </c>
      <c r="H6874" s="2" t="s">
        <v>787</v>
      </c>
      <c r="I6874" t="s">
        <v>16858</v>
      </c>
      <c r="J6874" t="s">
        <v>9620</v>
      </c>
      <c r="L6874">
        <v>1</v>
      </c>
      <c r="M6874">
        <v>228.02</v>
      </c>
      <c r="N6874">
        <v>211.73</v>
      </c>
      <c r="O6874">
        <v>0</v>
      </c>
      <c r="P6874">
        <v>1</v>
      </c>
      <c r="Q6874">
        <v>162.87</v>
      </c>
      <c r="R6874" t="s">
        <v>41935</v>
      </c>
      <c r="S6874">
        <v>0</v>
      </c>
    </row>
    <row r="6875" spans="1:19" x14ac:dyDescent="0.25">
      <c r="A6875" s="2" t="s">
        <v>16862</v>
      </c>
      <c r="B6875" t="s">
        <v>2471</v>
      </c>
      <c r="C6875" s="2" t="s">
        <v>16863</v>
      </c>
      <c r="G6875" t="s">
        <v>16864</v>
      </c>
      <c r="H6875" s="5">
        <v>45873</v>
      </c>
      <c r="I6875" t="s">
        <v>16865</v>
      </c>
      <c r="J6875" t="s">
        <v>2481</v>
      </c>
      <c r="L6875">
        <v>1</v>
      </c>
      <c r="M6875">
        <v>253.35</v>
      </c>
      <c r="N6875">
        <v>235.25</v>
      </c>
      <c r="O6875">
        <v>0</v>
      </c>
      <c r="P6875">
        <v>1</v>
      </c>
      <c r="Q6875">
        <v>180.96</v>
      </c>
      <c r="R6875" t="s">
        <v>41935</v>
      </c>
      <c r="S6875">
        <v>0</v>
      </c>
    </row>
    <row r="6876" spans="1:19" x14ac:dyDescent="0.25">
      <c r="A6876" s="2" t="s">
        <v>16866</v>
      </c>
      <c r="B6876" t="s">
        <v>2471</v>
      </c>
      <c r="C6876" s="2" t="s">
        <v>16867</v>
      </c>
      <c r="G6876" t="s">
        <v>16868</v>
      </c>
      <c r="H6876" s="4">
        <v>41974</v>
      </c>
      <c r="I6876" t="s">
        <v>16858</v>
      </c>
      <c r="J6876" t="s">
        <v>2481</v>
      </c>
      <c r="L6876">
        <v>1</v>
      </c>
      <c r="M6876">
        <v>212.81</v>
      </c>
      <c r="N6876">
        <v>197.61</v>
      </c>
      <c r="O6876">
        <v>0</v>
      </c>
      <c r="P6876">
        <v>1</v>
      </c>
      <c r="Q6876">
        <v>152.01</v>
      </c>
      <c r="R6876" t="s">
        <v>41935</v>
      </c>
      <c r="S6876">
        <v>0</v>
      </c>
    </row>
    <row r="6877" spans="1:19" x14ac:dyDescent="0.25">
      <c r="A6877" s="2" t="s">
        <v>16869</v>
      </c>
      <c r="B6877" t="s">
        <v>21</v>
      </c>
      <c r="C6877" s="2">
        <v>8395043012</v>
      </c>
      <c r="I6877" t="s">
        <v>21</v>
      </c>
      <c r="J6877" t="s">
        <v>8562</v>
      </c>
      <c r="L6877">
        <v>1</v>
      </c>
      <c r="M6877">
        <v>56</v>
      </c>
      <c r="N6877">
        <v>52</v>
      </c>
      <c r="O6877">
        <v>0</v>
      </c>
      <c r="P6877">
        <v>1</v>
      </c>
      <c r="Q6877">
        <v>40</v>
      </c>
      <c r="R6877" t="s">
        <v>41935</v>
      </c>
      <c r="S6877">
        <v>0</v>
      </c>
    </row>
    <row r="6878" spans="1:19" x14ac:dyDescent="0.25">
      <c r="A6878" s="2" t="s">
        <v>16870</v>
      </c>
      <c r="B6878" t="s">
        <v>2516</v>
      </c>
      <c r="C6878" s="2">
        <v>2108021</v>
      </c>
      <c r="E6878" s="2">
        <v>23.5</v>
      </c>
      <c r="I6878" t="s">
        <v>3974</v>
      </c>
      <c r="J6878" t="s">
        <v>2519</v>
      </c>
      <c r="L6878">
        <v>1</v>
      </c>
      <c r="M6878">
        <v>18.059999999999999</v>
      </c>
      <c r="N6878">
        <v>16.77</v>
      </c>
      <c r="O6878">
        <v>0</v>
      </c>
      <c r="P6878">
        <v>1</v>
      </c>
      <c r="Q6878">
        <v>12.9</v>
      </c>
      <c r="R6878" t="s">
        <v>41935</v>
      </c>
      <c r="S6878">
        <v>0</v>
      </c>
    </row>
    <row r="6879" spans="1:19" x14ac:dyDescent="0.25">
      <c r="A6879" s="2" t="s">
        <v>16871</v>
      </c>
      <c r="B6879" t="s">
        <v>2516</v>
      </c>
      <c r="C6879" s="2">
        <v>2108068</v>
      </c>
      <c r="E6879" s="2" t="s">
        <v>16872</v>
      </c>
      <c r="G6879" t="s">
        <v>16873</v>
      </c>
      <c r="I6879" t="s">
        <v>2516</v>
      </c>
      <c r="J6879" t="s">
        <v>2519</v>
      </c>
      <c r="L6879">
        <v>1</v>
      </c>
      <c r="M6879">
        <v>50</v>
      </c>
      <c r="N6879">
        <v>45</v>
      </c>
      <c r="O6879">
        <v>40</v>
      </c>
      <c r="P6879">
        <v>1</v>
      </c>
      <c r="Q6879">
        <v>24.5</v>
      </c>
      <c r="R6879" t="s">
        <v>41935</v>
      </c>
      <c r="S6879">
        <v>0</v>
      </c>
    </row>
    <row r="6880" spans="1:19" x14ac:dyDescent="0.25">
      <c r="A6880" s="2" t="s">
        <v>16874</v>
      </c>
      <c r="B6880" t="s">
        <v>2516</v>
      </c>
      <c r="C6880" s="2">
        <v>2103031</v>
      </c>
      <c r="E6880" s="2" t="s">
        <v>16875</v>
      </c>
      <c r="G6880" t="s">
        <v>16876</v>
      </c>
      <c r="I6880" t="s">
        <v>2516</v>
      </c>
      <c r="J6880" t="s">
        <v>2519</v>
      </c>
      <c r="L6880">
        <v>1</v>
      </c>
      <c r="M6880">
        <v>50</v>
      </c>
      <c r="N6880">
        <v>45</v>
      </c>
      <c r="O6880">
        <v>40</v>
      </c>
      <c r="P6880">
        <v>1</v>
      </c>
      <c r="Q6880">
        <v>26.55</v>
      </c>
      <c r="R6880" t="s">
        <v>41935</v>
      </c>
      <c r="S6880">
        <v>0</v>
      </c>
    </row>
    <row r="6881" spans="1:19" x14ac:dyDescent="0.25">
      <c r="A6881" s="2" t="s">
        <v>16877</v>
      </c>
      <c r="B6881" t="s">
        <v>2507</v>
      </c>
      <c r="C6881" s="2" t="s">
        <v>16878</v>
      </c>
      <c r="D6881" s="2" t="s">
        <v>16879</v>
      </c>
      <c r="G6881" t="s">
        <v>16880</v>
      </c>
      <c r="I6881" t="s">
        <v>2509</v>
      </c>
      <c r="J6881" t="s">
        <v>8016</v>
      </c>
      <c r="L6881">
        <v>1</v>
      </c>
      <c r="M6881">
        <v>30.8</v>
      </c>
      <c r="N6881">
        <v>28.6</v>
      </c>
      <c r="O6881">
        <v>0</v>
      </c>
      <c r="P6881">
        <v>1</v>
      </c>
      <c r="Q6881">
        <v>22</v>
      </c>
      <c r="R6881" t="s">
        <v>41935</v>
      </c>
      <c r="S6881">
        <v>0</v>
      </c>
    </row>
    <row r="6882" spans="1:19" x14ac:dyDescent="0.25">
      <c r="A6882" s="2" t="s">
        <v>16881</v>
      </c>
      <c r="B6882" t="s">
        <v>2526</v>
      </c>
      <c r="C6882" s="2">
        <v>96535081</v>
      </c>
      <c r="D6882" s="2" t="s">
        <v>16882</v>
      </c>
      <c r="F6882" s="2" t="s">
        <v>2533</v>
      </c>
      <c r="G6882" t="s">
        <v>5167</v>
      </c>
      <c r="H6882" s="4">
        <v>42248</v>
      </c>
      <c r="I6882" t="s">
        <v>2530</v>
      </c>
      <c r="J6882" t="s">
        <v>806</v>
      </c>
      <c r="L6882">
        <v>1</v>
      </c>
      <c r="M6882">
        <v>120</v>
      </c>
      <c r="N6882">
        <v>100</v>
      </c>
      <c r="O6882">
        <v>65</v>
      </c>
      <c r="P6882">
        <v>1</v>
      </c>
      <c r="Q6882">
        <v>51</v>
      </c>
      <c r="R6882" t="s">
        <v>41935</v>
      </c>
      <c r="S6882">
        <v>0</v>
      </c>
    </row>
    <row r="6883" spans="1:19" x14ac:dyDescent="0.25">
      <c r="A6883" s="2" t="s">
        <v>16883</v>
      </c>
      <c r="B6883" t="s">
        <v>2526</v>
      </c>
      <c r="C6883" s="2">
        <v>96535082</v>
      </c>
      <c r="D6883" s="2" t="s">
        <v>16884</v>
      </c>
      <c r="F6883" s="2" t="s">
        <v>2528</v>
      </c>
      <c r="G6883" t="s">
        <v>5167</v>
      </c>
      <c r="H6883" s="4">
        <v>42248</v>
      </c>
      <c r="I6883" t="s">
        <v>2530</v>
      </c>
      <c r="J6883" t="s">
        <v>806</v>
      </c>
      <c r="L6883">
        <v>1</v>
      </c>
      <c r="M6883">
        <v>120</v>
      </c>
      <c r="N6883">
        <v>100</v>
      </c>
      <c r="O6883">
        <v>65</v>
      </c>
      <c r="P6883">
        <v>1</v>
      </c>
      <c r="Q6883">
        <v>41.9</v>
      </c>
      <c r="R6883" t="s">
        <v>41935</v>
      </c>
      <c r="S6883">
        <v>0</v>
      </c>
    </row>
    <row r="6884" spans="1:19" x14ac:dyDescent="0.25">
      <c r="A6884" s="2" t="s">
        <v>16885</v>
      </c>
      <c r="B6884" t="s">
        <v>2471</v>
      </c>
      <c r="C6884" s="2" t="s">
        <v>16886</v>
      </c>
      <c r="F6884" s="2" t="s">
        <v>16887</v>
      </c>
      <c r="G6884" t="s">
        <v>16888</v>
      </c>
      <c r="H6884" s="5">
        <v>45778</v>
      </c>
      <c r="I6884" t="s">
        <v>16889</v>
      </c>
      <c r="J6884" t="s">
        <v>2475</v>
      </c>
      <c r="L6884">
        <v>1</v>
      </c>
      <c r="M6884">
        <v>259</v>
      </c>
      <c r="N6884">
        <v>240.5</v>
      </c>
      <c r="O6884">
        <v>0</v>
      </c>
      <c r="P6884">
        <v>1</v>
      </c>
      <c r="Q6884">
        <v>185</v>
      </c>
      <c r="R6884" t="s">
        <v>41935</v>
      </c>
      <c r="S6884">
        <v>0</v>
      </c>
    </row>
    <row r="6885" spans="1:19" x14ac:dyDescent="0.25">
      <c r="A6885" s="2" t="s">
        <v>16890</v>
      </c>
      <c r="B6885" t="s">
        <v>2471</v>
      </c>
      <c r="C6885" s="2" t="s">
        <v>16891</v>
      </c>
      <c r="F6885" s="2" t="s">
        <v>16892</v>
      </c>
      <c r="G6885" t="s">
        <v>16893</v>
      </c>
      <c r="H6885" s="2" t="s">
        <v>3797</v>
      </c>
      <c r="I6885" t="s">
        <v>16889</v>
      </c>
      <c r="J6885" t="s">
        <v>2475</v>
      </c>
      <c r="L6885">
        <v>1</v>
      </c>
      <c r="M6885">
        <v>371</v>
      </c>
      <c r="N6885">
        <v>344.5</v>
      </c>
      <c r="O6885">
        <v>0</v>
      </c>
      <c r="P6885">
        <v>1</v>
      </c>
      <c r="Q6885">
        <v>265</v>
      </c>
      <c r="R6885" t="s">
        <v>41935</v>
      </c>
      <c r="S6885">
        <v>0</v>
      </c>
    </row>
    <row r="6886" spans="1:19" x14ac:dyDescent="0.25">
      <c r="A6886" s="2" t="s">
        <v>16894</v>
      </c>
      <c r="B6886" t="s">
        <v>2471</v>
      </c>
      <c r="C6886" s="2" t="s">
        <v>16895</v>
      </c>
      <c r="F6886" s="2" t="s">
        <v>16896</v>
      </c>
      <c r="G6886" t="s">
        <v>16897</v>
      </c>
      <c r="H6886" s="2">
        <v>99</v>
      </c>
      <c r="I6886" t="s">
        <v>16889</v>
      </c>
      <c r="J6886" t="s">
        <v>2475</v>
      </c>
      <c r="L6886">
        <v>1</v>
      </c>
      <c r="M6886">
        <v>266</v>
      </c>
      <c r="N6886">
        <v>247</v>
      </c>
      <c r="O6886">
        <v>0</v>
      </c>
      <c r="P6886">
        <v>1</v>
      </c>
      <c r="Q6886">
        <v>190</v>
      </c>
      <c r="R6886" t="s">
        <v>41935</v>
      </c>
      <c r="S6886">
        <v>0</v>
      </c>
    </row>
    <row r="6887" spans="1:19" x14ac:dyDescent="0.25">
      <c r="A6887" s="2" t="s">
        <v>16898</v>
      </c>
      <c r="B6887" t="s">
        <v>2471</v>
      </c>
      <c r="C6887" s="2" t="s">
        <v>16899</v>
      </c>
      <c r="F6887" s="2" t="s">
        <v>16896</v>
      </c>
      <c r="G6887" t="s">
        <v>16897</v>
      </c>
      <c r="H6887" s="2" t="s">
        <v>663</v>
      </c>
      <c r="I6887" t="s">
        <v>16889</v>
      </c>
      <c r="J6887" t="s">
        <v>2475</v>
      </c>
      <c r="L6887">
        <v>1</v>
      </c>
      <c r="M6887">
        <v>273</v>
      </c>
      <c r="N6887">
        <v>253.5</v>
      </c>
      <c r="O6887">
        <v>0</v>
      </c>
      <c r="P6887">
        <v>1</v>
      </c>
      <c r="Q6887">
        <v>195</v>
      </c>
      <c r="R6887" t="s">
        <v>41935</v>
      </c>
      <c r="S6887">
        <v>0</v>
      </c>
    </row>
    <row r="6888" spans="1:19" x14ac:dyDescent="0.25">
      <c r="A6888" s="2" t="s">
        <v>16900</v>
      </c>
      <c r="B6888" t="s">
        <v>2471</v>
      </c>
      <c r="C6888" s="2" t="s">
        <v>16901</v>
      </c>
      <c r="F6888" s="2" t="s">
        <v>16887</v>
      </c>
      <c r="G6888" t="s">
        <v>16902</v>
      </c>
      <c r="H6888" s="5">
        <v>45778</v>
      </c>
      <c r="I6888" t="s">
        <v>16889</v>
      </c>
      <c r="J6888" t="s">
        <v>2475</v>
      </c>
      <c r="L6888">
        <v>1</v>
      </c>
      <c r="M6888">
        <v>210</v>
      </c>
      <c r="N6888">
        <v>195</v>
      </c>
      <c r="O6888">
        <v>0</v>
      </c>
      <c r="P6888">
        <v>1</v>
      </c>
      <c r="Q6888">
        <v>150</v>
      </c>
      <c r="R6888" t="s">
        <v>41935</v>
      </c>
      <c r="S6888">
        <v>0</v>
      </c>
    </row>
    <row r="6889" spans="1:19" x14ac:dyDescent="0.25">
      <c r="A6889" s="2" t="s">
        <v>16903</v>
      </c>
      <c r="B6889" t="s">
        <v>2471</v>
      </c>
      <c r="C6889" s="2" t="s">
        <v>16904</v>
      </c>
      <c r="F6889" s="2" t="s">
        <v>16905</v>
      </c>
      <c r="G6889" t="s">
        <v>16902</v>
      </c>
      <c r="H6889" s="5">
        <v>45844</v>
      </c>
      <c r="I6889" t="s">
        <v>16889</v>
      </c>
      <c r="J6889" t="s">
        <v>2475</v>
      </c>
      <c r="L6889">
        <v>1</v>
      </c>
      <c r="M6889">
        <v>252</v>
      </c>
      <c r="N6889">
        <v>234</v>
      </c>
      <c r="O6889">
        <v>0</v>
      </c>
      <c r="P6889">
        <v>1</v>
      </c>
      <c r="Q6889">
        <v>180</v>
      </c>
      <c r="R6889" t="s">
        <v>41935</v>
      </c>
      <c r="S6889">
        <v>0</v>
      </c>
    </row>
    <row r="6890" spans="1:19" x14ac:dyDescent="0.25">
      <c r="A6890" s="2" t="s">
        <v>16906</v>
      </c>
      <c r="B6890" t="s">
        <v>2471</v>
      </c>
      <c r="C6890" s="2" t="s">
        <v>16907</v>
      </c>
      <c r="F6890" s="2" t="s">
        <v>16896</v>
      </c>
      <c r="G6890" t="s">
        <v>16902</v>
      </c>
      <c r="H6890" s="5">
        <v>45780</v>
      </c>
      <c r="I6890" t="s">
        <v>16889</v>
      </c>
      <c r="J6890" t="s">
        <v>2475</v>
      </c>
      <c r="L6890">
        <v>1</v>
      </c>
      <c r="M6890">
        <v>259</v>
      </c>
      <c r="N6890">
        <v>240.5</v>
      </c>
      <c r="O6890">
        <v>0</v>
      </c>
      <c r="P6890">
        <v>1</v>
      </c>
      <c r="Q6890">
        <v>185</v>
      </c>
      <c r="R6890" t="s">
        <v>41935</v>
      </c>
      <c r="S6890">
        <v>0</v>
      </c>
    </row>
    <row r="6891" spans="1:19" x14ac:dyDescent="0.25">
      <c r="A6891" s="2" t="s">
        <v>16908</v>
      </c>
      <c r="B6891" t="s">
        <v>2471</v>
      </c>
      <c r="C6891" s="2" t="s">
        <v>16909</v>
      </c>
      <c r="F6891" s="2" t="s">
        <v>16887</v>
      </c>
      <c r="G6891" t="s">
        <v>16910</v>
      </c>
      <c r="H6891" s="5">
        <v>45907</v>
      </c>
      <c r="I6891" t="s">
        <v>16889</v>
      </c>
      <c r="J6891" t="s">
        <v>2475</v>
      </c>
      <c r="L6891">
        <v>1</v>
      </c>
      <c r="M6891">
        <v>210</v>
      </c>
      <c r="N6891">
        <v>195</v>
      </c>
      <c r="O6891">
        <v>0</v>
      </c>
      <c r="P6891">
        <v>1</v>
      </c>
      <c r="Q6891">
        <v>150</v>
      </c>
      <c r="R6891" t="s">
        <v>41935</v>
      </c>
      <c r="S6891">
        <v>0</v>
      </c>
    </row>
    <row r="6892" spans="1:19" x14ac:dyDescent="0.25">
      <c r="A6892" s="2" t="s">
        <v>16911</v>
      </c>
      <c r="B6892" t="s">
        <v>2471</v>
      </c>
      <c r="C6892" s="2" t="s">
        <v>16912</v>
      </c>
      <c r="F6892" s="2" t="s">
        <v>16896</v>
      </c>
      <c r="G6892" t="s">
        <v>16913</v>
      </c>
      <c r="H6892" s="2" t="s">
        <v>576</v>
      </c>
      <c r="I6892" t="s">
        <v>16889</v>
      </c>
      <c r="J6892" t="s">
        <v>2475</v>
      </c>
      <c r="L6892">
        <v>1</v>
      </c>
      <c r="M6892">
        <v>252</v>
      </c>
      <c r="N6892">
        <v>234</v>
      </c>
      <c r="O6892">
        <v>0</v>
      </c>
      <c r="P6892">
        <v>1</v>
      </c>
      <c r="Q6892">
        <v>180</v>
      </c>
      <c r="R6892" t="s">
        <v>41935</v>
      </c>
      <c r="S6892">
        <v>0</v>
      </c>
    </row>
    <row r="6893" spans="1:19" x14ac:dyDescent="0.25">
      <c r="A6893" s="2" t="s">
        <v>16914</v>
      </c>
      <c r="B6893" t="s">
        <v>2471</v>
      </c>
      <c r="C6893" s="2" t="s">
        <v>16915</v>
      </c>
      <c r="F6893" s="2" t="s">
        <v>16916</v>
      </c>
      <c r="G6893" t="s">
        <v>1931</v>
      </c>
      <c r="H6893" s="2" t="s">
        <v>3020</v>
      </c>
      <c r="I6893" t="s">
        <v>3425</v>
      </c>
      <c r="J6893" t="s">
        <v>2475</v>
      </c>
      <c r="L6893">
        <v>1</v>
      </c>
      <c r="M6893">
        <v>308</v>
      </c>
      <c r="N6893">
        <v>286</v>
      </c>
      <c r="O6893">
        <v>0</v>
      </c>
      <c r="P6893">
        <v>1</v>
      </c>
      <c r="Q6893">
        <v>220</v>
      </c>
      <c r="R6893" t="s">
        <v>41935</v>
      </c>
      <c r="S6893">
        <v>0</v>
      </c>
    </row>
    <row r="6894" spans="1:19" x14ac:dyDescent="0.25">
      <c r="A6894" s="2" t="s">
        <v>16917</v>
      </c>
      <c r="B6894" t="s">
        <v>2471</v>
      </c>
      <c r="C6894" s="2" t="s">
        <v>16918</v>
      </c>
      <c r="F6894" s="2" t="s">
        <v>16919</v>
      </c>
      <c r="G6894" t="s">
        <v>16462</v>
      </c>
      <c r="H6894" s="2" t="s">
        <v>3020</v>
      </c>
      <c r="I6894" t="s">
        <v>16889</v>
      </c>
      <c r="J6894" t="s">
        <v>2475</v>
      </c>
      <c r="L6894">
        <v>1</v>
      </c>
      <c r="M6894">
        <v>308</v>
      </c>
      <c r="N6894">
        <v>286</v>
      </c>
      <c r="O6894">
        <v>0</v>
      </c>
      <c r="P6894">
        <v>1</v>
      </c>
      <c r="Q6894">
        <v>220</v>
      </c>
      <c r="R6894" t="s">
        <v>41935</v>
      </c>
      <c r="S6894">
        <v>0</v>
      </c>
    </row>
    <row r="6895" spans="1:19" x14ac:dyDescent="0.25">
      <c r="A6895" s="2" t="s">
        <v>16920</v>
      </c>
      <c r="B6895" t="s">
        <v>2471</v>
      </c>
      <c r="C6895" s="2" t="s">
        <v>16921</v>
      </c>
      <c r="F6895" s="2" t="s">
        <v>16922</v>
      </c>
      <c r="G6895" t="s">
        <v>16462</v>
      </c>
      <c r="H6895" s="2" t="s">
        <v>7974</v>
      </c>
      <c r="I6895" t="s">
        <v>16889</v>
      </c>
      <c r="J6895" t="s">
        <v>2475</v>
      </c>
      <c r="L6895">
        <v>1</v>
      </c>
      <c r="M6895">
        <v>322</v>
      </c>
      <c r="N6895">
        <v>299</v>
      </c>
      <c r="O6895">
        <v>0</v>
      </c>
      <c r="P6895">
        <v>1</v>
      </c>
      <c r="Q6895">
        <v>230</v>
      </c>
      <c r="R6895" t="s">
        <v>41935</v>
      </c>
      <c r="S6895">
        <v>0</v>
      </c>
    </row>
    <row r="6896" spans="1:19" x14ac:dyDescent="0.25">
      <c r="A6896" s="2" t="s">
        <v>16923</v>
      </c>
      <c r="B6896" t="s">
        <v>2471</v>
      </c>
      <c r="C6896" s="2" t="s">
        <v>16924</v>
      </c>
      <c r="F6896" s="2" t="s">
        <v>16896</v>
      </c>
      <c r="G6896" t="s">
        <v>16462</v>
      </c>
      <c r="H6896" s="2" t="s">
        <v>259</v>
      </c>
      <c r="I6896" t="s">
        <v>16889</v>
      </c>
      <c r="J6896" t="s">
        <v>2475</v>
      </c>
      <c r="L6896">
        <v>1</v>
      </c>
      <c r="M6896">
        <v>301</v>
      </c>
      <c r="N6896">
        <v>279.5</v>
      </c>
      <c r="O6896">
        <v>0</v>
      </c>
      <c r="P6896">
        <v>1</v>
      </c>
      <c r="Q6896">
        <v>215</v>
      </c>
      <c r="R6896" t="s">
        <v>41935</v>
      </c>
      <c r="S6896">
        <v>0</v>
      </c>
    </row>
    <row r="6897" spans="1:19" x14ac:dyDescent="0.25">
      <c r="A6897" s="2" t="s">
        <v>16925</v>
      </c>
      <c r="B6897" t="s">
        <v>2471</v>
      </c>
      <c r="C6897" s="2" t="s">
        <v>16926</v>
      </c>
      <c r="F6897" s="2" t="s">
        <v>16896</v>
      </c>
      <c r="G6897" t="s">
        <v>16927</v>
      </c>
      <c r="H6897" s="4">
        <v>42339</v>
      </c>
      <c r="I6897" t="s">
        <v>16889</v>
      </c>
      <c r="J6897" t="s">
        <v>2475</v>
      </c>
      <c r="L6897">
        <v>1</v>
      </c>
      <c r="M6897">
        <v>266</v>
      </c>
      <c r="N6897">
        <v>247</v>
      </c>
      <c r="O6897">
        <v>0</v>
      </c>
      <c r="P6897">
        <v>1</v>
      </c>
      <c r="Q6897">
        <v>190</v>
      </c>
      <c r="R6897" t="s">
        <v>41935</v>
      </c>
      <c r="S6897">
        <v>0</v>
      </c>
    </row>
    <row r="6898" spans="1:19" x14ac:dyDescent="0.25">
      <c r="A6898" s="2" t="s">
        <v>16928</v>
      </c>
      <c r="B6898" t="s">
        <v>2471</v>
      </c>
      <c r="C6898" s="2" t="s">
        <v>16929</v>
      </c>
      <c r="F6898" s="2" t="s">
        <v>16930</v>
      </c>
      <c r="G6898" t="s">
        <v>16621</v>
      </c>
      <c r="H6898" s="2" t="s">
        <v>576</v>
      </c>
      <c r="I6898" t="s">
        <v>16889</v>
      </c>
      <c r="J6898" t="s">
        <v>2475</v>
      </c>
      <c r="L6898">
        <v>1</v>
      </c>
      <c r="M6898">
        <v>259</v>
      </c>
      <c r="N6898">
        <v>240.5</v>
      </c>
      <c r="O6898">
        <v>0</v>
      </c>
      <c r="P6898">
        <v>1</v>
      </c>
      <c r="Q6898">
        <v>185</v>
      </c>
      <c r="R6898" t="s">
        <v>41935</v>
      </c>
      <c r="S6898">
        <v>0</v>
      </c>
    </row>
    <row r="6899" spans="1:19" x14ac:dyDescent="0.25">
      <c r="A6899" s="2" t="s">
        <v>16931</v>
      </c>
      <c r="B6899" t="s">
        <v>2471</v>
      </c>
      <c r="C6899" s="2" t="s">
        <v>16932</v>
      </c>
      <c r="F6899" s="2" t="s">
        <v>16933</v>
      </c>
      <c r="G6899" t="s">
        <v>16934</v>
      </c>
      <c r="H6899" s="2" t="s">
        <v>7742</v>
      </c>
      <c r="I6899" t="s">
        <v>16889</v>
      </c>
      <c r="J6899" t="s">
        <v>2475</v>
      </c>
      <c r="L6899">
        <v>1</v>
      </c>
      <c r="M6899">
        <v>147</v>
      </c>
      <c r="N6899">
        <v>136.5</v>
      </c>
      <c r="O6899">
        <v>0</v>
      </c>
      <c r="P6899">
        <v>1</v>
      </c>
      <c r="Q6899">
        <v>105</v>
      </c>
      <c r="R6899" t="s">
        <v>41935</v>
      </c>
      <c r="S6899">
        <v>0</v>
      </c>
    </row>
    <row r="6900" spans="1:19" x14ac:dyDescent="0.25">
      <c r="A6900" s="2" t="s">
        <v>16935</v>
      </c>
      <c r="B6900" t="s">
        <v>2471</v>
      </c>
      <c r="C6900" s="2" t="s">
        <v>16936</v>
      </c>
      <c r="F6900" s="2" t="s">
        <v>16887</v>
      </c>
      <c r="G6900" t="s">
        <v>16937</v>
      </c>
      <c r="H6900" s="2">
        <v>3</v>
      </c>
      <c r="I6900" t="s">
        <v>16889</v>
      </c>
      <c r="J6900" t="s">
        <v>2475</v>
      </c>
      <c r="L6900">
        <v>1</v>
      </c>
      <c r="M6900">
        <v>245</v>
      </c>
      <c r="N6900">
        <v>227.5</v>
      </c>
      <c r="O6900">
        <v>0</v>
      </c>
      <c r="P6900">
        <v>1</v>
      </c>
      <c r="Q6900">
        <v>175</v>
      </c>
      <c r="R6900" t="s">
        <v>41935</v>
      </c>
      <c r="S6900">
        <v>0</v>
      </c>
    </row>
    <row r="6901" spans="1:19" x14ac:dyDescent="0.25">
      <c r="A6901" s="2" t="s">
        <v>16938</v>
      </c>
      <c r="B6901" t="s">
        <v>2471</v>
      </c>
      <c r="C6901" s="2" t="s">
        <v>16939</v>
      </c>
      <c r="F6901" s="2" t="s">
        <v>16933</v>
      </c>
      <c r="G6901" t="s">
        <v>16937</v>
      </c>
      <c r="H6901" s="2">
        <v>3</v>
      </c>
      <c r="I6901" t="s">
        <v>16889</v>
      </c>
      <c r="J6901" t="s">
        <v>2475</v>
      </c>
      <c r="L6901">
        <v>1</v>
      </c>
      <c r="M6901">
        <v>238</v>
      </c>
      <c r="N6901">
        <v>221</v>
      </c>
      <c r="O6901">
        <v>0</v>
      </c>
      <c r="P6901">
        <v>1</v>
      </c>
      <c r="Q6901">
        <v>170</v>
      </c>
      <c r="R6901" t="s">
        <v>41935</v>
      </c>
      <c r="S6901">
        <v>0</v>
      </c>
    </row>
    <row r="6902" spans="1:19" x14ac:dyDescent="0.25">
      <c r="A6902" s="2" t="s">
        <v>16940</v>
      </c>
      <c r="B6902" t="s">
        <v>2471</v>
      </c>
      <c r="C6902" s="2" t="s">
        <v>16941</v>
      </c>
      <c r="F6902" s="2" t="s">
        <v>16942</v>
      </c>
      <c r="G6902" t="s">
        <v>16943</v>
      </c>
      <c r="H6902" s="5">
        <v>45966</v>
      </c>
      <c r="I6902" t="s">
        <v>3425</v>
      </c>
      <c r="J6902" t="s">
        <v>2475</v>
      </c>
      <c r="L6902">
        <v>1</v>
      </c>
      <c r="M6902">
        <v>364</v>
      </c>
      <c r="N6902">
        <v>338</v>
      </c>
      <c r="O6902">
        <v>0</v>
      </c>
      <c r="P6902">
        <v>1</v>
      </c>
      <c r="Q6902">
        <v>260</v>
      </c>
      <c r="R6902" t="s">
        <v>41935</v>
      </c>
      <c r="S6902">
        <v>0</v>
      </c>
    </row>
    <row r="6903" spans="1:19" x14ac:dyDescent="0.25">
      <c r="A6903" s="2" t="s">
        <v>16944</v>
      </c>
      <c r="B6903" t="s">
        <v>2471</v>
      </c>
      <c r="C6903" s="2" t="s">
        <v>16945</v>
      </c>
      <c r="G6903" t="s">
        <v>16946</v>
      </c>
      <c r="H6903" s="2" t="s">
        <v>1127</v>
      </c>
      <c r="I6903" t="s">
        <v>16889</v>
      </c>
      <c r="J6903" t="s">
        <v>2475</v>
      </c>
      <c r="L6903">
        <v>1</v>
      </c>
      <c r="M6903">
        <v>259</v>
      </c>
      <c r="N6903">
        <v>240.5</v>
      </c>
      <c r="O6903">
        <v>0</v>
      </c>
      <c r="P6903">
        <v>1</v>
      </c>
      <c r="Q6903">
        <v>185</v>
      </c>
      <c r="R6903" t="s">
        <v>41935</v>
      </c>
      <c r="S6903">
        <v>0</v>
      </c>
    </row>
    <row r="6904" spans="1:19" x14ac:dyDescent="0.25">
      <c r="A6904" s="2" t="s">
        <v>16947</v>
      </c>
      <c r="B6904" t="s">
        <v>2471</v>
      </c>
      <c r="C6904" s="2" t="s">
        <v>16948</v>
      </c>
      <c r="F6904" s="2" t="s">
        <v>16930</v>
      </c>
      <c r="G6904" t="s">
        <v>16949</v>
      </c>
      <c r="H6904" s="2" t="s">
        <v>2232</v>
      </c>
      <c r="I6904" t="s">
        <v>16889</v>
      </c>
      <c r="J6904" t="s">
        <v>2475</v>
      </c>
      <c r="L6904">
        <v>1</v>
      </c>
      <c r="M6904">
        <v>294</v>
      </c>
      <c r="N6904">
        <v>273</v>
      </c>
      <c r="O6904">
        <v>0</v>
      </c>
      <c r="P6904">
        <v>1</v>
      </c>
      <c r="Q6904">
        <v>210</v>
      </c>
      <c r="R6904" t="s">
        <v>41935</v>
      </c>
      <c r="S6904">
        <v>0</v>
      </c>
    </row>
    <row r="6905" spans="1:19" x14ac:dyDescent="0.25">
      <c r="A6905" s="2" t="s">
        <v>16950</v>
      </c>
      <c r="B6905" t="s">
        <v>2471</v>
      </c>
      <c r="C6905" s="2" t="s">
        <v>16951</v>
      </c>
      <c r="G6905" t="s">
        <v>16952</v>
      </c>
      <c r="H6905" s="2" t="s">
        <v>2232</v>
      </c>
      <c r="I6905" t="s">
        <v>16889</v>
      </c>
      <c r="J6905" t="s">
        <v>2475</v>
      </c>
      <c r="L6905">
        <v>1</v>
      </c>
      <c r="M6905">
        <v>245</v>
      </c>
      <c r="N6905">
        <v>227.5</v>
      </c>
      <c r="O6905">
        <v>0</v>
      </c>
      <c r="P6905">
        <v>1</v>
      </c>
      <c r="Q6905">
        <v>175</v>
      </c>
      <c r="R6905" t="s">
        <v>41935</v>
      </c>
      <c r="S6905">
        <v>0</v>
      </c>
    </row>
    <row r="6906" spans="1:19" x14ac:dyDescent="0.25">
      <c r="A6906" s="2" t="s">
        <v>16953</v>
      </c>
      <c r="B6906" t="s">
        <v>2471</v>
      </c>
      <c r="C6906" s="2" t="s">
        <v>16954</v>
      </c>
      <c r="F6906" s="2" t="s">
        <v>16919</v>
      </c>
      <c r="G6906" t="s">
        <v>16955</v>
      </c>
      <c r="H6906" s="2" t="s">
        <v>284</v>
      </c>
      <c r="I6906" t="s">
        <v>16889</v>
      </c>
      <c r="J6906" t="s">
        <v>2475</v>
      </c>
      <c r="L6906">
        <v>1</v>
      </c>
      <c r="M6906">
        <v>273</v>
      </c>
      <c r="N6906">
        <v>253.5</v>
      </c>
      <c r="O6906">
        <v>0</v>
      </c>
      <c r="P6906">
        <v>1</v>
      </c>
      <c r="Q6906">
        <v>195</v>
      </c>
      <c r="R6906" t="s">
        <v>41935</v>
      </c>
      <c r="S6906">
        <v>0</v>
      </c>
    </row>
    <row r="6907" spans="1:19" x14ac:dyDescent="0.25">
      <c r="A6907" s="2" t="s">
        <v>16956</v>
      </c>
      <c r="B6907" t="s">
        <v>2471</v>
      </c>
      <c r="C6907" s="2" t="s">
        <v>16957</v>
      </c>
      <c r="F6907" s="2" t="s">
        <v>16896</v>
      </c>
      <c r="G6907" t="s">
        <v>16958</v>
      </c>
      <c r="H6907" s="5">
        <v>45718</v>
      </c>
      <c r="I6907" t="s">
        <v>16889</v>
      </c>
      <c r="J6907" t="s">
        <v>2475</v>
      </c>
      <c r="L6907">
        <v>1</v>
      </c>
      <c r="M6907">
        <v>245</v>
      </c>
      <c r="N6907">
        <v>227.5</v>
      </c>
      <c r="O6907">
        <v>0</v>
      </c>
      <c r="P6907">
        <v>1</v>
      </c>
      <c r="Q6907">
        <v>175</v>
      </c>
      <c r="R6907" t="s">
        <v>41935</v>
      </c>
      <c r="S6907">
        <v>0</v>
      </c>
    </row>
    <row r="6908" spans="1:19" x14ac:dyDescent="0.25">
      <c r="A6908" s="2" t="s">
        <v>16959</v>
      </c>
      <c r="B6908" t="s">
        <v>2471</v>
      </c>
      <c r="C6908" s="2" t="s">
        <v>16960</v>
      </c>
      <c r="F6908" s="2" t="s">
        <v>16933</v>
      </c>
      <c r="G6908" t="s">
        <v>16961</v>
      </c>
      <c r="H6908" s="2" t="s">
        <v>3749</v>
      </c>
      <c r="I6908" t="s">
        <v>16889</v>
      </c>
      <c r="J6908" t="s">
        <v>2475</v>
      </c>
      <c r="L6908">
        <v>1</v>
      </c>
      <c r="M6908">
        <v>189</v>
      </c>
      <c r="N6908">
        <v>175.5</v>
      </c>
      <c r="O6908">
        <v>0</v>
      </c>
      <c r="P6908">
        <v>1</v>
      </c>
      <c r="Q6908">
        <v>135</v>
      </c>
      <c r="R6908" t="s">
        <v>41935</v>
      </c>
      <c r="S6908">
        <v>0</v>
      </c>
    </row>
    <row r="6909" spans="1:19" x14ac:dyDescent="0.25">
      <c r="A6909" s="2" t="s">
        <v>16962</v>
      </c>
      <c r="B6909" t="s">
        <v>3489</v>
      </c>
      <c r="C6909" s="2" t="s">
        <v>16963</v>
      </c>
      <c r="F6909" s="2" t="s">
        <v>2543</v>
      </c>
      <c r="G6909" t="s">
        <v>8303</v>
      </c>
      <c r="I6909" t="s">
        <v>3489</v>
      </c>
      <c r="J6909" t="s">
        <v>3865</v>
      </c>
      <c r="L6909">
        <v>1</v>
      </c>
      <c r="M6909">
        <v>68.36</v>
      </c>
      <c r="N6909">
        <v>63.47</v>
      </c>
      <c r="O6909">
        <v>0</v>
      </c>
      <c r="P6909">
        <v>1</v>
      </c>
      <c r="Q6909">
        <v>48.83</v>
      </c>
      <c r="R6909" t="s">
        <v>41935</v>
      </c>
      <c r="S6909">
        <v>0</v>
      </c>
    </row>
    <row r="6910" spans="1:19" x14ac:dyDescent="0.25">
      <c r="A6910" s="2" t="s">
        <v>16964</v>
      </c>
      <c r="B6910" t="s">
        <v>2471</v>
      </c>
      <c r="C6910" s="2" t="s">
        <v>16965</v>
      </c>
      <c r="F6910" s="2" t="s">
        <v>16966</v>
      </c>
      <c r="G6910" t="s">
        <v>7194</v>
      </c>
      <c r="H6910" s="2">
        <v>0</v>
      </c>
      <c r="I6910" t="s">
        <v>3425</v>
      </c>
      <c r="J6910" t="s">
        <v>2475</v>
      </c>
      <c r="L6910">
        <v>1</v>
      </c>
      <c r="M6910">
        <v>238</v>
      </c>
      <c r="N6910">
        <v>221</v>
      </c>
      <c r="O6910">
        <v>0</v>
      </c>
      <c r="P6910">
        <v>1</v>
      </c>
      <c r="Q6910">
        <v>170</v>
      </c>
      <c r="R6910" t="s">
        <v>41935</v>
      </c>
      <c r="S6910">
        <v>0</v>
      </c>
    </row>
    <row r="6911" spans="1:19" x14ac:dyDescent="0.25">
      <c r="A6911" s="2" t="s">
        <v>16967</v>
      </c>
      <c r="B6911" t="s">
        <v>2471</v>
      </c>
      <c r="C6911" s="2" t="s">
        <v>16968</v>
      </c>
      <c r="F6911" s="2" t="s">
        <v>16916</v>
      </c>
      <c r="G6911" t="s">
        <v>16969</v>
      </c>
      <c r="H6911" s="5">
        <v>45875</v>
      </c>
      <c r="I6911" t="s">
        <v>3425</v>
      </c>
      <c r="J6911" t="s">
        <v>2475</v>
      </c>
      <c r="L6911">
        <v>1</v>
      </c>
      <c r="M6911">
        <v>182</v>
      </c>
      <c r="N6911">
        <v>169</v>
      </c>
      <c r="O6911">
        <v>0</v>
      </c>
      <c r="P6911">
        <v>1</v>
      </c>
      <c r="Q6911">
        <v>130</v>
      </c>
      <c r="R6911" t="s">
        <v>41935</v>
      </c>
      <c r="S6911">
        <v>0</v>
      </c>
    </row>
    <row r="6912" spans="1:19" x14ac:dyDescent="0.25">
      <c r="A6912" s="2" t="s">
        <v>16970</v>
      </c>
      <c r="B6912" t="s">
        <v>2471</v>
      </c>
      <c r="C6912" s="2" t="s">
        <v>16971</v>
      </c>
      <c r="F6912" s="2" t="s">
        <v>16966</v>
      </c>
      <c r="G6912" t="s">
        <v>16972</v>
      </c>
      <c r="H6912" s="2">
        <v>2</v>
      </c>
      <c r="I6912" t="s">
        <v>3425</v>
      </c>
      <c r="J6912" t="s">
        <v>2475</v>
      </c>
      <c r="L6912">
        <v>1</v>
      </c>
      <c r="M6912">
        <v>238</v>
      </c>
      <c r="N6912">
        <v>221</v>
      </c>
      <c r="O6912">
        <v>0</v>
      </c>
      <c r="P6912">
        <v>1</v>
      </c>
      <c r="Q6912">
        <v>170</v>
      </c>
      <c r="R6912" t="s">
        <v>41935</v>
      </c>
      <c r="S6912">
        <v>0</v>
      </c>
    </row>
    <row r="6913" spans="1:19" x14ac:dyDescent="0.25">
      <c r="A6913" s="2" t="s">
        <v>16973</v>
      </c>
      <c r="B6913" t="s">
        <v>2471</v>
      </c>
      <c r="C6913" s="2" t="s">
        <v>16974</v>
      </c>
      <c r="F6913" s="2" t="s">
        <v>16975</v>
      </c>
      <c r="G6913" t="s">
        <v>16972</v>
      </c>
      <c r="H6913" s="2">
        <v>97</v>
      </c>
      <c r="I6913" t="s">
        <v>3425</v>
      </c>
      <c r="J6913" t="s">
        <v>2475</v>
      </c>
      <c r="L6913">
        <v>1</v>
      </c>
      <c r="M6913">
        <v>238</v>
      </c>
      <c r="N6913">
        <v>221</v>
      </c>
      <c r="O6913">
        <v>0</v>
      </c>
      <c r="P6913">
        <v>1</v>
      </c>
      <c r="Q6913">
        <v>170</v>
      </c>
      <c r="R6913" t="s">
        <v>41935</v>
      </c>
      <c r="S6913">
        <v>0</v>
      </c>
    </row>
    <row r="6914" spans="1:19" x14ac:dyDescent="0.25">
      <c r="A6914" s="2" t="s">
        <v>16976</v>
      </c>
      <c r="B6914" t="s">
        <v>2471</v>
      </c>
      <c r="C6914" s="2" t="s">
        <v>16977</v>
      </c>
      <c r="F6914" s="2" t="s">
        <v>16916</v>
      </c>
      <c r="G6914" t="s">
        <v>16978</v>
      </c>
      <c r="H6914" s="2" t="s">
        <v>65</v>
      </c>
      <c r="I6914" t="s">
        <v>3425</v>
      </c>
      <c r="J6914" t="s">
        <v>2475</v>
      </c>
      <c r="L6914">
        <v>1</v>
      </c>
      <c r="M6914">
        <v>392</v>
      </c>
      <c r="N6914">
        <v>364</v>
      </c>
      <c r="O6914">
        <v>0</v>
      </c>
      <c r="P6914">
        <v>1</v>
      </c>
      <c r="Q6914">
        <v>280</v>
      </c>
      <c r="R6914" t="s">
        <v>41935</v>
      </c>
      <c r="S6914">
        <v>0</v>
      </c>
    </row>
    <row r="6915" spans="1:19" x14ac:dyDescent="0.25">
      <c r="A6915" s="2" t="s">
        <v>16979</v>
      </c>
      <c r="B6915" t="s">
        <v>2471</v>
      </c>
      <c r="C6915" s="2" t="s">
        <v>16980</v>
      </c>
      <c r="F6915" s="2" t="s">
        <v>16966</v>
      </c>
      <c r="G6915" t="s">
        <v>10494</v>
      </c>
      <c r="H6915" s="5">
        <v>45935</v>
      </c>
      <c r="I6915" t="s">
        <v>3425</v>
      </c>
      <c r="J6915" t="s">
        <v>2475</v>
      </c>
      <c r="L6915">
        <v>1</v>
      </c>
      <c r="M6915">
        <v>322</v>
      </c>
      <c r="N6915">
        <v>299</v>
      </c>
      <c r="O6915">
        <v>0</v>
      </c>
      <c r="P6915">
        <v>1</v>
      </c>
      <c r="Q6915">
        <v>230</v>
      </c>
      <c r="R6915" t="s">
        <v>41935</v>
      </c>
      <c r="S6915">
        <v>0</v>
      </c>
    </row>
    <row r="6916" spans="1:19" x14ac:dyDescent="0.25">
      <c r="A6916" s="2" t="s">
        <v>16981</v>
      </c>
      <c r="B6916" t="s">
        <v>2471</v>
      </c>
      <c r="C6916" s="2" t="s">
        <v>16982</v>
      </c>
      <c r="F6916" s="2" t="s">
        <v>16966</v>
      </c>
      <c r="G6916" t="s">
        <v>16983</v>
      </c>
      <c r="H6916" s="4">
        <v>41974</v>
      </c>
      <c r="I6916" t="s">
        <v>3425</v>
      </c>
      <c r="J6916" t="s">
        <v>2475</v>
      </c>
      <c r="L6916">
        <v>1</v>
      </c>
      <c r="M6916">
        <v>224</v>
      </c>
      <c r="N6916">
        <v>208</v>
      </c>
      <c r="O6916">
        <v>0</v>
      </c>
      <c r="P6916">
        <v>1</v>
      </c>
      <c r="Q6916">
        <v>160</v>
      </c>
      <c r="R6916" t="s">
        <v>41935</v>
      </c>
      <c r="S6916">
        <v>0</v>
      </c>
    </row>
    <row r="6917" spans="1:19" x14ac:dyDescent="0.25">
      <c r="A6917" s="2" t="s">
        <v>16984</v>
      </c>
      <c r="B6917" t="s">
        <v>2471</v>
      </c>
      <c r="C6917" s="2" t="s">
        <v>16985</v>
      </c>
      <c r="F6917" s="2" t="s">
        <v>16966</v>
      </c>
      <c r="G6917" t="s">
        <v>16986</v>
      </c>
      <c r="I6917" t="s">
        <v>3425</v>
      </c>
      <c r="J6917" t="s">
        <v>2475</v>
      </c>
      <c r="L6917">
        <v>1</v>
      </c>
      <c r="M6917">
        <v>224</v>
      </c>
      <c r="N6917">
        <v>208</v>
      </c>
      <c r="O6917">
        <v>0</v>
      </c>
      <c r="P6917">
        <v>1</v>
      </c>
      <c r="Q6917">
        <v>160</v>
      </c>
      <c r="R6917" t="s">
        <v>41935</v>
      </c>
      <c r="S6917">
        <v>0</v>
      </c>
    </row>
    <row r="6918" spans="1:19" x14ac:dyDescent="0.25">
      <c r="A6918" s="2" t="s">
        <v>16987</v>
      </c>
      <c r="B6918" t="s">
        <v>2471</v>
      </c>
      <c r="C6918" s="2" t="s">
        <v>16988</v>
      </c>
      <c r="F6918" s="2" t="s">
        <v>16966</v>
      </c>
      <c r="G6918" t="s">
        <v>16989</v>
      </c>
      <c r="H6918" s="2">
        <v>92</v>
      </c>
      <c r="I6918" t="s">
        <v>3425</v>
      </c>
      <c r="J6918" t="s">
        <v>2475</v>
      </c>
      <c r="L6918">
        <v>1</v>
      </c>
      <c r="M6918">
        <v>329</v>
      </c>
      <c r="N6918">
        <v>305.5</v>
      </c>
      <c r="O6918">
        <v>0</v>
      </c>
      <c r="P6918">
        <v>1</v>
      </c>
      <c r="Q6918">
        <v>235</v>
      </c>
      <c r="R6918" t="s">
        <v>41935</v>
      </c>
      <c r="S6918">
        <v>0</v>
      </c>
    </row>
    <row r="6919" spans="1:19" x14ac:dyDescent="0.25">
      <c r="A6919" s="2" t="s">
        <v>16990</v>
      </c>
      <c r="B6919" t="s">
        <v>20</v>
      </c>
      <c r="C6919" s="2" t="s">
        <v>1242</v>
      </c>
      <c r="E6919" s="2" t="s">
        <v>1243</v>
      </c>
      <c r="F6919" s="2" t="s">
        <v>24</v>
      </c>
      <c r="G6919" t="s">
        <v>1244</v>
      </c>
      <c r="H6919" s="2" t="s">
        <v>1245</v>
      </c>
      <c r="I6919" t="s">
        <v>20</v>
      </c>
      <c r="J6919" t="s">
        <v>45</v>
      </c>
      <c r="L6919">
        <v>1</v>
      </c>
      <c r="M6919">
        <v>45.33</v>
      </c>
      <c r="N6919">
        <v>42.09</v>
      </c>
      <c r="O6919">
        <v>0</v>
      </c>
      <c r="P6919">
        <v>1</v>
      </c>
      <c r="Q6919">
        <v>32.380000000000003</v>
      </c>
      <c r="R6919" t="s">
        <v>41935</v>
      </c>
      <c r="S6919">
        <v>0</v>
      </c>
    </row>
    <row r="6920" spans="1:19" x14ac:dyDescent="0.25">
      <c r="A6920" s="2" t="s">
        <v>16991</v>
      </c>
      <c r="B6920" t="s">
        <v>20</v>
      </c>
      <c r="C6920" s="2" t="s">
        <v>10630</v>
      </c>
      <c r="D6920" s="2" t="s">
        <v>16992</v>
      </c>
      <c r="E6920" s="2" t="s">
        <v>10631</v>
      </c>
      <c r="F6920" s="2" t="s">
        <v>24</v>
      </c>
      <c r="G6920" t="s">
        <v>7618</v>
      </c>
      <c r="H6920" s="2" t="s">
        <v>6023</v>
      </c>
      <c r="I6920" t="s">
        <v>20</v>
      </c>
      <c r="J6920" t="s">
        <v>45</v>
      </c>
      <c r="L6920">
        <v>1</v>
      </c>
      <c r="M6920">
        <v>80</v>
      </c>
      <c r="N6920">
        <v>75</v>
      </c>
      <c r="O6920">
        <v>70</v>
      </c>
      <c r="P6920">
        <v>1</v>
      </c>
      <c r="Q6920">
        <v>47.4</v>
      </c>
      <c r="R6920" t="s">
        <v>41935</v>
      </c>
      <c r="S6920">
        <v>0</v>
      </c>
    </row>
    <row r="6921" spans="1:19" x14ac:dyDescent="0.25">
      <c r="A6921" s="2" t="s">
        <v>16993</v>
      </c>
      <c r="B6921" t="s">
        <v>1554</v>
      </c>
      <c r="C6921" s="2">
        <v>13654</v>
      </c>
      <c r="E6921" s="2">
        <v>13.5</v>
      </c>
      <c r="F6921" s="2" t="s">
        <v>56</v>
      </c>
      <c r="G6921" t="s">
        <v>624</v>
      </c>
      <c r="I6921" t="s">
        <v>16994</v>
      </c>
      <c r="J6921" t="s">
        <v>1723</v>
      </c>
      <c r="L6921">
        <v>1</v>
      </c>
      <c r="M6921">
        <v>0.7</v>
      </c>
      <c r="N6921">
        <v>0.65</v>
      </c>
      <c r="O6921">
        <v>0</v>
      </c>
      <c r="P6921">
        <v>1</v>
      </c>
      <c r="Q6921">
        <v>0.5</v>
      </c>
      <c r="R6921" t="s">
        <v>41935</v>
      </c>
      <c r="S6921">
        <v>0</v>
      </c>
    </row>
    <row r="6922" spans="1:19" x14ac:dyDescent="0.25">
      <c r="A6922" s="2" t="s">
        <v>16995</v>
      </c>
      <c r="B6922" t="s">
        <v>2569</v>
      </c>
      <c r="C6922" s="2">
        <v>195020</v>
      </c>
      <c r="D6922" s="2">
        <v>96459921</v>
      </c>
      <c r="F6922" s="2" t="s">
        <v>52</v>
      </c>
      <c r="G6922" t="s">
        <v>2457</v>
      </c>
      <c r="I6922" t="s">
        <v>2569</v>
      </c>
      <c r="J6922" t="s">
        <v>2571</v>
      </c>
      <c r="L6922">
        <v>1</v>
      </c>
      <c r="M6922">
        <v>47.71</v>
      </c>
      <c r="N6922">
        <v>44.3</v>
      </c>
      <c r="O6922">
        <v>0</v>
      </c>
      <c r="P6922">
        <v>1</v>
      </c>
      <c r="Q6922">
        <v>34.08</v>
      </c>
      <c r="R6922" t="s">
        <v>41935</v>
      </c>
      <c r="S6922">
        <v>0</v>
      </c>
    </row>
    <row r="6923" spans="1:19" x14ac:dyDescent="0.25">
      <c r="A6923" s="2" t="s">
        <v>16996</v>
      </c>
      <c r="B6923" t="s">
        <v>2492</v>
      </c>
      <c r="C6923" s="2" t="s">
        <v>16997</v>
      </c>
      <c r="G6923" t="s">
        <v>16998</v>
      </c>
      <c r="I6923" t="s">
        <v>6587</v>
      </c>
      <c r="J6923" t="s">
        <v>3865</v>
      </c>
      <c r="L6923">
        <v>1</v>
      </c>
      <c r="M6923">
        <v>100</v>
      </c>
      <c r="N6923">
        <v>100</v>
      </c>
      <c r="O6923">
        <v>80</v>
      </c>
      <c r="P6923">
        <v>1</v>
      </c>
      <c r="Q6923">
        <v>65.25</v>
      </c>
      <c r="R6923" t="s">
        <v>41935</v>
      </c>
      <c r="S6923">
        <v>0</v>
      </c>
    </row>
    <row r="6924" spans="1:19" x14ac:dyDescent="0.25">
      <c r="A6924" s="2" t="s">
        <v>16999</v>
      </c>
      <c r="B6924" t="s">
        <v>2516</v>
      </c>
      <c r="C6924" s="2" t="s">
        <v>17000</v>
      </c>
      <c r="G6924" t="s">
        <v>17001</v>
      </c>
      <c r="I6924" t="s">
        <v>2516</v>
      </c>
      <c r="J6924" t="s">
        <v>4314</v>
      </c>
      <c r="L6924">
        <v>1</v>
      </c>
      <c r="M6924">
        <v>29.27</v>
      </c>
      <c r="N6924">
        <v>27.18</v>
      </c>
      <c r="O6924">
        <v>0</v>
      </c>
      <c r="P6924">
        <v>1</v>
      </c>
      <c r="Q6924">
        <v>20.91</v>
      </c>
      <c r="R6924" t="s">
        <v>41935</v>
      </c>
      <c r="S6924">
        <v>0</v>
      </c>
    </row>
    <row r="6925" spans="1:19" x14ac:dyDescent="0.25">
      <c r="A6925" s="2" t="s">
        <v>17002</v>
      </c>
      <c r="B6925" t="s">
        <v>2516</v>
      </c>
      <c r="C6925" s="2" t="s">
        <v>17003</v>
      </c>
      <c r="F6925" s="2" t="s">
        <v>52</v>
      </c>
      <c r="G6925" t="s">
        <v>1674</v>
      </c>
      <c r="I6925" t="s">
        <v>2516</v>
      </c>
      <c r="J6925" t="s">
        <v>4314</v>
      </c>
      <c r="L6925">
        <v>1</v>
      </c>
      <c r="M6925">
        <v>33.36</v>
      </c>
      <c r="N6925">
        <v>30.98</v>
      </c>
      <c r="O6925">
        <v>0</v>
      </c>
      <c r="P6925">
        <v>1</v>
      </c>
      <c r="Q6925">
        <v>23.83</v>
      </c>
      <c r="R6925" t="s">
        <v>41935</v>
      </c>
      <c r="S6925">
        <v>0</v>
      </c>
    </row>
    <row r="6926" spans="1:19" x14ac:dyDescent="0.25">
      <c r="A6926" s="2" t="s">
        <v>17004</v>
      </c>
      <c r="B6926" t="s">
        <v>2516</v>
      </c>
      <c r="C6926" s="2">
        <v>96626247</v>
      </c>
      <c r="F6926" s="2" t="s">
        <v>8034</v>
      </c>
      <c r="G6926" t="s">
        <v>6576</v>
      </c>
      <c r="I6926" t="s">
        <v>2516</v>
      </c>
      <c r="J6926" t="s">
        <v>4314</v>
      </c>
      <c r="L6926">
        <v>1</v>
      </c>
      <c r="M6926">
        <v>44.22</v>
      </c>
      <c r="N6926">
        <v>41.06</v>
      </c>
      <c r="O6926">
        <v>0</v>
      </c>
      <c r="P6926">
        <v>1</v>
      </c>
      <c r="Q6926">
        <v>50</v>
      </c>
      <c r="R6926" t="s">
        <v>41935</v>
      </c>
      <c r="S6926">
        <v>0</v>
      </c>
    </row>
    <row r="6927" spans="1:19" x14ac:dyDescent="0.25">
      <c r="A6927" s="2" t="s">
        <v>17005</v>
      </c>
      <c r="B6927" t="s">
        <v>2516</v>
      </c>
      <c r="C6927" s="2">
        <v>96626248</v>
      </c>
      <c r="F6927" s="2" t="s">
        <v>52</v>
      </c>
      <c r="G6927" t="s">
        <v>6576</v>
      </c>
      <c r="I6927" t="s">
        <v>2516</v>
      </c>
      <c r="J6927" t="s">
        <v>4314</v>
      </c>
      <c r="L6927">
        <v>1</v>
      </c>
      <c r="M6927">
        <v>70</v>
      </c>
      <c r="N6927">
        <v>60</v>
      </c>
      <c r="O6927">
        <v>50</v>
      </c>
      <c r="P6927">
        <v>1</v>
      </c>
      <c r="Q6927">
        <v>40.15</v>
      </c>
      <c r="R6927" t="s">
        <v>41935</v>
      </c>
      <c r="S6927">
        <v>0</v>
      </c>
    </row>
    <row r="6928" spans="1:19" x14ac:dyDescent="0.25">
      <c r="A6928" s="2" t="s">
        <v>17006</v>
      </c>
      <c r="B6928" t="s">
        <v>3382</v>
      </c>
      <c r="C6928" s="2" t="s">
        <v>17007</v>
      </c>
      <c r="G6928" t="s">
        <v>1737</v>
      </c>
      <c r="I6928" t="s">
        <v>3382</v>
      </c>
      <c r="J6928" t="s">
        <v>4199</v>
      </c>
      <c r="L6928">
        <v>1</v>
      </c>
      <c r="M6928">
        <v>280</v>
      </c>
      <c r="N6928">
        <v>260</v>
      </c>
      <c r="O6928">
        <v>0</v>
      </c>
      <c r="P6928">
        <v>1</v>
      </c>
      <c r="Q6928">
        <v>200</v>
      </c>
      <c r="R6928" t="s">
        <v>41935</v>
      </c>
      <c r="S6928">
        <v>0</v>
      </c>
    </row>
    <row r="6929" spans="1:19" x14ac:dyDescent="0.25">
      <c r="A6929" s="2" t="s">
        <v>17008</v>
      </c>
      <c r="B6929" t="s">
        <v>21</v>
      </c>
      <c r="C6929" s="2" t="s">
        <v>17009</v>
      </c>
      <c r="F6929" s="2" t="s">
        <v>56</v>
      </c>
      <c r="G6929" t="s">
        <v>1781</v>
      </c>
      <c r="H6929" s="2">
        <v>91</v>
      </c>
      <c r="I6929" t="s">
        <v>21</v>
      </c>
      <c r="J6929" t="s">
        <v>54</v>
      </c>
      <c r="L6929">
        <v>1</v>
      </c>
      <c r="M6929">
        <v>209.23</v>
      </c>
      <c r="N6929">
        <v>194.28</v>
      </c>
      <c r="O6929">
        <v>0</v>
      </c>
      <c r="P6929">
        <v>1</v>
      </c>
      <c r="Q6929">
        <v>149.44999999999999</v>
      </c>
      <c r="R6929" t="s">
        <v>41935</v>
      </c>
      <c r="S6929">
        <v>0</v>
      </c>
    </row>
    <row r="6930" spans="1:19" x14ac:dyDescent="0.25">
      <c r="A6930" s="2" t="s">
        <v>17010</v>
      </c>
      <c r="B6930" t="s">
        <v>21</v>
      </c>
      <c r="C6930" s="2" t="s">
        <v>17011</v>
      </c>
      <c r="F6930" s="2" t="s">
        <v>56</v>
      </c>
      <c r="G6930" t="s">
        <v>1781</v>
      </c>
      <c r="H6930" s="2">
        <v>91</v>
      </c>
      <c r="I6930" t="s">
        <v>21</v>
      </c>
      <c r="J6930" t="s">
        <v>54</v>
      </c>
      <c r="L6930">
        <v>1</v>
      </c>
      <c r="M6930">
        <v>209.23</v>
      </c>
      <c r="N6930">
        <v>194.28</v>
      </c>
      <c r="O6930">
        <v>0</v>
      </c>
      <c r="P6930">
        <v>1</v>
      </c>
      <c r="Q6930">
        <v>149.44999999999999</v>
      </c>
      <c r="R6930" t="s">
        <v>41935</v>
      </c>
      <c r="S6930">
        <v>0</v>
      </c>
    </row>
    <row r="6931" spans="1:19" x14ac:dyDescent="0.25">
      <c r="A6931" s="2" t="s">
        <v>17012</v>
      </c>
      <c r="B6931" t="s">
        <v>3489</v>
      </c>
      <c r="C6931" s="2" t="s">
        <v>17013</v>
      </c>
      <c r="F6931" s="2" t="s">
        <v>2727</v>
      </c>
      <c r="G6931" t="s">
        <v>976</v>
      </c>
      <c r="I6931" t="s">
        <v>3489</v>
      </c>
      <c r="J6931" t="s">
        <v>3865</v>
      </c>
      <c r="L6931">
        <v>1</v>
      </c>
      <c r="M6931">
        <v>16.440000000000001</v>
      </c>
      <c r="N6931">
        <v>15.26</v>
      </c>
      <c r="O6931">
        <v>0</v>
      </c>
      <c r="P6931">
        <v>1</v>
      </c>
      <c r="Q6931">
        <v>11.74</v>
      </c>
      <c r="R6931" t="s">
        <v>41935</v>
      </c>
      <c r="S6931">
        <v>0</v>
      </c>
    </row>
    <row r="6932" spans="1:19" x14ac:dyDescent="0.25">
      <c r="A6932" s="2" t="s">
        <v>17014</v>
      </c>
      <c r="B6932" t="s">
        <v>3368</v>
      </c>
      <c r="C6932" s="2" t="s">
        <v>17015</v>
      </c>
      <c r="G6932" t="s">
        <v>4341</v>
      </c>
      <c r="I6932" t="s">
        <v>3368</v>
      </c>
      <c r="J6932" t="s">
        <v>11482</v>
      </c>
      <c r="L6932">
        <v>1</v>
      </c>
      <c r="M6932">
        <v>84</v>
      </c>
      <c r="N6932">
        <v>78</v>
      </c>
      <c r="O6932">
        <v>0</v>
      </c>
      <c r="P6932">
        <v>1</v>
      </c>
      <c r="Q6932">
        <v>70</v>
      </c>
      <c r="R6932" t="s">
        <v>41935</v>
      </c>
      <c r="S6932">
        <v>0</v>
      </c>
    </row>
    <row r="6933" spans="1:19" x14ac:dyDescent="0.25">
      <c r="A6933" s="2" t="s">
        <v>17016</v>
      </c>
      <c r="B6933" t="s">
        <v>20</v>
      </c>
      <c r="C6933" s="2" t="s">
        <v>1269</v>
      </c>
      <c r="E6933" s="2" t="s">
        <v>1270</v>
      </c>
      <c r="F6933" s="2" t="s">
        <v>24</v>
      </c>
      <c r="G6933" t="s">
        <v>1271</v>
      </c>
      <c r="H6933" s="2" t="s">
        <v>17017</v>
      </c>
      <c r="I6933" t="s">
        <v>20</v>
      </c>
      <c r="J6933" t="s">
        <v>17018</v>
      </c>
      <c r="L6933">
        <v>1</v>
      </c>
      <c r="M6933">
        <v>70</v>
      </c>
      <c r="N6933">
        <v>65</v>
      </c>
      <c r="O6933">
        <v>0</v>
      </c>
      <c r="P6933">
        <v>1</v>
      </c>
      <c r="Q6933">
        <v>50</v>
      </c>
      <c r="R6933" t="s">
        <v>41935</v>
      </c>
      <c r="S6933">
        <v>0</v>
      </c>
    </row>
    <row r="6934" spans="1:19" x14ac:dyDescent="0.25">
      <c r="A6934" s="2" t="s">
        <v>17019</v>
      </c>
      <c r="B6934" t="s">
        <v>1554</v>
      </c>
      <c r="C6934" s="2">
        <v>2310</v>
      </c>
      <c r="F6934" s="2" t="s">
        <v>8034</v>
      </c>
      <c r="G6934" t="s">
        <v>865</v>
      </c>
      <c r="I6934" t="s">
        <v>1557</v>
      </c>
      <c r="J6934" t="s">
        <v>81</v>
      </c>
      <c r="L6934">
        <v>1</v>
      </c>
      <c r="M6934">
        <v>140</v>
      </c>
      <c r="N6934">
        <v>130</v>
      </c>
      <c r="O6934">
        <v>0</v>
      </c>
      <c r="P6934">
        <v>1</v>
      </c>
      <c r="Q6934">
        <v>100</v>
      </c>
      <c r="R6934" t="s">
        <v>41935</v>
      </c>
      <c r="S6934">
        <v>0</v>
      </c>
    </row>
    <row r="6935" spans="1:19" x14ac:dyDescent="0.25">
      <c r="A6935" s="2" t="s">
        <v>17020</v>
      </c>
      <c r="B6935" t="s">
        <v>2511</v>
      </c>
      <c r="C6935" s="2" t="s">
        <v>17020</v>
      </c>
      <c r="F6935" s="2" t="s">
        <v>2229</v>
      </c>
      <c r="G6935" t="s">
        <v>1315</v>
      </c>
      <c r="H6935" s="2" t="s">
        <v>2802</v>
      </c>
      <c r="I6935" t="s">
        <v>2513</v>
      </c>
      <c r="L6935">
        <v>1</v>
      </c>
      <c r="M6935">
        <v>30.86</v>
      </c>
      <c r="N6935">
        <v>28.65</v>
      </c>
      <c r="O6935">
        <v>0</v>
      </c>
      <c r="P6935">
        <v>1</v>
      </c>
      <c r="Q6935">
        <v>22.04</v>
      </c>
      <c r="R6935" t="s">
        <v>41935</v>
      </c>
      <c r="S6935">
        <v>0</v>
      </c>
    </row>
    <row r="6936" spans="1:19" x14ac:dyDescent="0.25">
      <c r="A6936" s="2" t="s">
        <v>17021</v>
      </c>
      <c r="B6936" t="s">
        <v>3382</v>
      </c>
      <c r="C6936" s="2" t="s">
        <v>17022</v>
      </c>
      <c r="F6936" s="2" t="s">
        <v>52</v>
      </c>
      <c r="G6936" t="s">
        <v>1709</v>
      </c>
      <c r="H6936" s="2">
        <v>18</v>
      </c>
      <c r="I6936" t="s">
        <v>3382</v>
      </c>
      <c r="J6936" t="s">
        <v>4199</v>
      </c>
      <c r="L6936">
        <v>1</v>
      </c>
      <c r="M6936">
        <v>56</v>
      </c>
      <c r="N6936">
        <v>52</v>
      </c>
      <c r="O6936">
        <v>0</v>
      </c>
      <c r="P6936">
        <v>1</v>
      </c>
      <c r="Q6936">
        <v>40</v>
      </c>
      <c r="R6936" t="s">
        <v>41935</v>
      </c>
      <c r="S6936">
        <v>0</v>
      </c>
    </row>
    <row r="6937" spans="1:19" x14ac:dyDescent="0.25">
      <c r="A6937" s="2" t="s">
        <v>17023</v>
      </c>
      <c r="B6937" t="s">
        <v>21</v>
      </c>
      <c r="C6937" s="2" t="s">
        <v>17024</v>
      </c>
      <c r="F6937" s="2" t="s">
        <v>52</v>
      </c>
      <c r="G6937" t="s">
        <v>17025</v>
      </c>
      <c r="H6937" s="2" t="s">
        <v>3091</v>
      </c>
      <c r="I6937" t="s">
        <v>21</v>
      </c>
      <c r="J6937" t="s">
        <v>11001</v>
      </c>
      <c r="L6937">
        <v>1</v>
      </c>
      <c r="M6937">
        <v>201.31</v>
      </c>
      <c r="N6937">
        <v>186.93</v>
      </c>
      <c r="O6937">
        <v>0</v>
      </c>
      <c r="P6937">
        <v>1</v>
      </c>
      <c r="Q6937">
        <v>143.79</v>
      </c>
      <c r="R6937" t="s">
        <v>41935</v>
      </c>
      <c r="S6937">
        <v>0</v>
      </c>
    </row>
    <row r="6938" spans="1:19" x14ac:dyDescent="0.25">
      <c r="A6938" s="2" t="s">
        <v>17026</v>
      </c>
      <c r="B6938" t="s">
        <v>21</v>
      </c>
      <c r="C6938" s="2" t="s">
        <v>17027</v>
      </c>
      <c r="F6938" s="2" t="s">
        <v>17028</v>
      </c>
      <c r="G6938" t="s">
        <v>17029</v>
      </c>
      <c r="H6938" s="2" t="s">
        <v>1932</v>
      </c>
      <c r="I6938" t="s">
        <v>21</v>
      </c>
      <c r="J6938" t="s">
        <v>3220</v>
      </c>
      <c r="L6938">
        <v>1</v>
      </c>
      <c r="M6938">
        <v>150</v>
      </c>
      <c r="N6938">
        <v>140</v>
      </c>
      <c r="O6938">
        <v>130</v>
      </c>
      <c r="P6938">
        <v>1</v>
      </c>
      <c r="Q6938">
        <v>104.3</v>
      </c>
      <c r="R6938" t="s">
        <v>41935</v>
      </c>
      <c r="S6938">
        <v>0</v>
      </c>
    </row>
    <row r="6939" spans="1:19" x14ac:dyDescent="0.25">
      <c r="A6939" s="2" t="s">
        <v>17030</v>
      </c>
      <c r="B6939" t="s">
        <v>2598</v>
      </c>
      <c r="C6939" s="2" t="s">
        <v>17031</v>
      </c>
      <c r="D6939" s="2" t="s">
        <v>17032</v>
      </c>
      <c r="F6939" s="2" t="s">
        <v>17033</v>
      </c>
      <c r="G6939" t="s">
        <v>855</v>
      </c>
      <c r="H6939" s="2">
        <v>1</v>
      </c>
      <c r="I6939" t="s">
        <v>2601</v>
      </c>
      <c r="J6939" t="s">
        <v>4036</v>
      </c>
      <c r="L6939">
        <v>1</v>
      </c>
      <c r="M6939">
        <v>50</v>
      </c>
      <c r="N6939">
        <v>45</v>
      </c>
      <c r="O6939">
        <v>40</v>
      </c>
      <c r="P6939">
        <v>1</v>
      </c>
      <c r="Q6939">
        <v>31.15</v>
      </c>
      <c r="R6939" t="s">
        <v>41935</v>
      </c>
      <c r="S6939">
        <v>0</v>
      </c>
    </row>
    <row r="6940" spans="1:19" x14ac:dyDescent="0.25">
      <c r="A6940" s="2" t="s">
        <v>17034</v>
      </c>
      <c r="B6940" t="s">
        <v>2471</v>
      </c>
      <c r="C6940" s="2" t="s">
        <v>17035</v>
      </c>
      <c r="F6940" s="2" t="s">
        <v>16966</v>
      </c>
      <c r="G6940" t="s">
        <v>7526</v>
      </c>
      <c r="H6940" s="2">
        <v>9</v>
      </c>
      <c r="I6940" t="s">
        <v>3425</v>
      </c>
      <c r="J6940" t="s">
        <v>2475</v>
      </c>
      <c r="L6940">
        <v>1</v>
      </c>
      <c r="M6940">
        <v>154</v>
      </c>
      <c r="N6940">
        <v>143</v>
      </c>
      <c r="O6940">
        <v>0</v>
      </c>
      <c r="P6940">
        <v>1</v>
      </c>
      <c r="Q6940">
        <v>110</v>
      </c>
      <c r="R6940" t="s">
        <v>41935</v>
      </c>
      <c r="S6940">
        <v>0</v>
      </c>
    </row>
    <row r="6941" spans="1:19" x14ac:dyDescent="0.25">
      <c r="A6941" s="2" t="s">
        <v>17036</v>
      </c>
      <c r="B6941" t="s">
        <v>21</v>
      </c>
      <c r="C6941" s="2" t="s">
        <v>17037</v>
      </c>
      <c r="F6941" s="2" t="s">
        <v>52</v>
      </c>
      <c r="G6941" t="s">
        <v>17038</v>
      </c>
      <c r="I6941" t="s">
        <v>21</v>
      </c>
      <c r="J6941" t="s">
        <v>10108</v>
      </c>
      <c r="L6941">
        <v>1</v>
      </c>
      <c r="M6941">
        <v>367.61</v>
      </c>
      <c r="N6941">
        <v>341.35</v>
      </c>
      <c r="O6941">
        <v>0</v>
      </c>
      <c r="P6941">
        <v>1</v>
      </c>
      <c r="Q6941">
        <v>262.58</v>
      </c>
      <c r="R6941" t="s">
        <v>41935</v>
      </c>
      <c r="S6941">
        <v>0</v>
      </c>
    </row>
    <row r="6942" spans="1:19" x14ac:dyDescent="0.25">
      <c r="A6942" s="2" t="s">
        <v>17039</v>
      </c>
      <c r="B6942" t="s">
        <v>3705</v>
      </c>
      <c r="C6942" s="2" t="s">
        <v>17040</v>
      </c>
      <c r="F6942" s="2" t="s">
        <v>56</v>
      </c>
      <c r="G6942" t="s">
        <v>1709</v>
      </c>
      <c r="I6942" t="s">
        <v>3707</v>
      </c>
      <c r="J6942" t="s">
        <v>23</v>
      </c>
      <c r="L6942">
        <v>1</v>
      </c>
      <c r="M6942">
        <v>27.59</v>
      </c>
      <c r="N6942">
        <v>25.62</v>
      </c>
      <c r="O6942">
        <v>0</v>
      </c>
      <c r="P6942">
        <v>1</v>
      </c>
      <c r="Q6942">
        <v>21.22</v>
      </c>
      <c r="R6942" t="s">
        <v>41935</v>
      </c>
      <c r="S6942">
        <v>0</v>
      </c>
    </row>
    <row r="6943" spans="1:19" x14ac:dyDescent="0.25">
      <c r="A6943" s="2" t="s">
        <v>17041</v>
      </c>
      <c r="B6943" t="s">
        <v>3705</v>
      </c>
      <c r="C6943" s="2" t="s">
        <v>17042</v>
      </c>
      <c r="F6943" s="2" t="s">
        <v>7610</v>
      </c>
      <c r="G6943" t="s">
        <v>15763</v>
      </c>
      <c r="I6943" t="s">
        <v>17043</v>
      </c>
      <c r="J6943" t="s">
        <v>23</v>
      </c>
      <c r="L6943">
        <v>1</v>
      </c>
      <c r="M6943">
        <v>27.59</v>
      </c>
      <c r="N6943">
        <v>25.62</v>
      </c>
      <c r="O6943">
        <v>0</v>
      </c>
      <c r="P6943">
        <v>1</v>
      </c>
      <c r="Q6943">
        <v>21.22</v>
      </c>
      <c r="R6943" t="s">
        <v>41935</v>
      </c>
      <c r="S6943">
        <v>0</v>
      </c>
    </row>
    <row r="6944" spans="1:19" x14ac:dyDescent="0.25">
      <c r="A6944" s="2" t="s">
        <v>17044</v>
      </c>
      <c r="B6944" t="s">
        <v>2471</v>
      </c>
      <c r="C6944" s="2" t="s">
        <v>17045</v>
      </c>
      <c r="F6944" s="2" t="s">
        <v>16887</v>
      </c>
      <c r="G6944" t="s">
        <v>16396</v>
      </c>
      <c r="H6944" s="5">
        <v>46001</v>
      </c>
      <c r="I6944" t="s">
        <v>16889</v>
      </c>
      <c r="J6944" t="s">
        <v>2475</v>
      </c>
      <c r="L6944">
        <v>1</v>
      </c>
      <c r="M6944">
        <v>273</v>
      </c>
      <c r="N6944">
        <v>253.5</v>
      </c>
      <c r="O6944">
        <v>0</v>
      </c>
      <c r="P6944">
        <v>1</v>
      </c>
      <c r="Q6944">
        <v>195</v>
      </c>
      <c r="R6944" t="s">
        <v>41935</v>
      </c>
      <c r="S6944">
        <v>0</v>
      </c>
    </row>
    <row r="6945" spans="1:19" x14ac:dyDescent="0.25">
      <c r="A6945" s="2" t="s">
        <v>17046</v>
      </c>
      <c r="B6945" t="s">
        <v>2526</v>
      </c>
      <c r="C6945" s="2" t="s">
        <v>17047</v>
      </c>
      <c r="F6945" s="2" t="s">
        <v>17048</v>
      </c>
      <c r="G6945" t="s">
        <v>17049</v>
      </c>
      <c r="H6945" s="5">
        <v>45996</v>
      </c>
      <c r="I6945" t="s">
        <v>16431</v>
      </c>
      <c r="J6945" t="s">
        <v>3398</v>
      </c>
      <c r="L6945">
        <v>1</v>
      </c>
      <c r="M6945">
        <v>119</v>
      </c>
      <c r="N6945">
        <v>110.5</v>
      </c>
      <c r="O6945">
        <v>0</v>
      </c>
      <c r="P6945">
        <v>1</v>
      </c>
      <c r="Q6945">
        <v>85</v>
      </c>
      <c r="R6945" t="s">
        <v>41935</v>
      </c>
      <c r="S6945">
        <v>0</v>
      </c>
    </row>
    <row r="6946" spans="1:19" x14ac:dyDescent="0.25">
      <c r="A6946" s="2" t="s">
        <v>17050</v>
      </c>
      <c r="B6946" t="s">
        <v>2526</v>
      </c>
      <c r="C6946" s="2" t="s">
        <v>17051</v>
      </c>
      <c r="F6946" s="2" t="s">
        <v>10757</v>
      </c>
      <c r="G6946" t="s">
        <v>17049</v>
      </c>
      <c r="H6946" s="5">
        <v>45996</v>
      </c>
      <c r="I6946" t="s">
        <v>16431</v>
      </c>
      <c r="J6946" t="s">
        <v>3398</v>
      </c>
      <c r="L6946">
        <v>1</v>
      </c>
      <c r="M6946">
        <v>119</v>
      </c>
      <c r="N6946">
        <v>110.5</v>
      </c>
      <c r="O6946">
        <v>0</v>
      </c>
      <c r="P6946">
        <v>1</v>
      </c>
      <c r="Q6946">
        <v>85</v>
      </c>
      <c r="R6946" t="s">
        <v>41935</v>
      </c>
      <c r="S6946">
        <v>0</v>
      </c>
    </row>
    <row r="6947" spans="1:19" x14ac:dyDescent="0.25">
      <c r="A6947" s="2" t="s">
        <v>17052</v>
      </c>
      <c r="B6947" t="s">
        <v>3705</v>
      </c>
      <c r="C6947" s="2" t="s">
        <v>17053</v>
      </c>
      <c r="F6947" s="2" t="s">
        <v>56</v>
      </c>
      <c r="G6947" t="s">
        <v>2434</v>
      </c>
      <c r="I6947" t="s">
        <v>3707</v>
      </c>
      <c r="J6947" t="s">
        <v>3398</v>
      </c>
      <c r="L6947">
        <v>1</v>
      </c>
      <c r="M6947">
        <v>23.52</v>
      </c>
      <c r="N6947">
        <v>21.84</v>
      </c>
      <c r="O6947">
        <v>0</v>
      </c>
      <c r="P6947">
        <v>1</v>
      </c>
      <c r="Q6947">
        <v>16.8</v>
      </c>
      <c r="R6947" t="s">
        <v>41935</v>
      </c>
      <c r="S6947">
        <v>0</v>
      </c>
    </row>
    <row r="6948" spans="1:19" x14ac:dyDescent="0.25">
      <c r="A6948" s="2" t="s">
        <v>17054</v>
      </c>
      <c r="B6948" t="s">
        <v>2511</v>
      </c>
      <c r="C6948" s="2" t="s">
        <v>17055</v>
      </c>
      <c r="D6948" s="2" t="s">
        <v>17055</v>
      </c>
      <c r="F6948" s="2" t="s">
        <v>24</v>
      </c>
      <c r="G6948" t="s">
        <v>4636</v>
      </c>
      <c r="I6948" t="s">
        <v>2513</v>
      </c>
      <c r="J6948" t="s">
        <v>4036</v>
      </c>
      <c r="L6948">
        <v>1</v>
      </c>
      <c r="M6948">
        <v>27.69</v>
      </c>
      <c r="N6948">
        <v>25.71</v>
      </c>
      <c r="O6948">
        <v>0</v>
      </c>
      <c r="P6948">
        <v>1</v>
      </c>
      <c r="Q6948">
        <v>19.78</v>
      </c>
      <c r="R6948" t="s">
        <v>41935</v>
      </c>
      <c r="S6948">
        <v>0</v>
      </c>
    </row>
    <row r="6949" spans="1:19" x14ac:dyDescent="0.25">
      <c r="A6949" s="2" t="s">
        <v>17056</v>
      </c>
      <c r="B6949" t="s">
        <v>21</v>
      </c>
      <c r="C6949" s="2" t="s">
        <v>17057</v>
      </c>
      <c r="F6949" s="2" t="s">
        <v>56</v>
      </c>
      <c r="G6949" t="s">
        <v>5242</v>
      </c>
      <c r="I6949" t="s">
        <v>21</v>
      </c>
      <c r="J6949" t="s">
        <v>2490</v>
      </c>
      <c r="L6949">
        <v>1</v>
      </c>
      <c r="M6949">
        <v>119.73</v>
      </c>
      <c r="N6949">
        <v>111.18</v>
      </c>
      <c r="O6949">
        <v>0</v>
      </c>
      <c r="P6949">
        <v>1</v>
      </c>
      <c r="Q6949">
        <v>85.52</v>
      </c>
      <c r="R6949" t="s">
        <v>41935</v>
      </c>
      <c r="S6949">
        <v>0</v>
      </c>
    </row>
    <row r="6950" spans="1:19" x14ac:dyDescent="0.25">
      <c r="A6950" s="2" t="s">
        <v>17058</v>
      </c>
      <c r="B6950" t="s">
        <v>2526</v>
      </c>
      <c r="C6950" s="2">
        <v>96268454</v>
      </c>
      <c r="D6950" s="2" t="s">
        <v>17059</v>
      </c>
      <c r="F6950" s="2" t="s">
        <v>40</v>
      </c>
      <c r="G6950" t="s">
        <v>1271</v>
      </c>
      <c r="I6950" t="s">
        <v>2530</v>
      </c>
      <c r="J6950" t="s">
        <v>806</v>
      </c>
      <c r="L6950">
        <v>1</v>
      </c>
      <c r="M6950">
        <v>130</v>
      </c>
      <c r="N6950">
        <v>110</v>
      </c>
      <c r="O6950">
        <v>80</v>
      </c>
      <c r="P6950">
        <v>1</v>
      </c>
      <c r="Q6950">
        <v>51.6</v>
      </c>
      <c r="R6950" t="s">
        <v>41935</v>
      </c>
      <c r="S6950">
        <v>0</v>
      </c>
    </row>
    <row r="6951" spans="1:19" x14ac:dyDescent="0.25">
      <c r="A6951" s="2" t="s">
        <v>17060</v>
      </c>
      <c r="B6951" t="s">
        <v>2526</v>
      </c>
      <c r="C6951" s="2">
        <v>96268455</v>
      </c>
      <c r="D6951" s="2" t="s">
        <v>17061</v>
      </c>
      <c r="F6951" s="2" t="s">
        <v>36</v>
      </c>
      <c r="G6951" t="s">
        <v>17062</v>
      </c>
      <c r="I6951" t="s">
        <v>2530</v>
      </c>
      <c r="J6951" t="s">
        <v>806</v>
      </c>
      <c r="L6951">
        <v>1</v>
      </c>
      <c r="M6951">
        <v>130</v>
      </c>
      <c r="N6951">
        <v>110</v>
      </c>
      <c r="O6951">
        <v>80</v>
      </c>
      <c r="P6951">
        <v>1</v>
      </c>
      <c r="Q6951">
        <v>51.6</v>
      </c>
      <c r="R6951" t="s">
        <v>41935</v>
      </c>
      <c r="S6951">
        <v>0</v>
      </c>
    </row>
    <row r="6952" spans="1:19" x14ac:dyDescent="0.25">
      <c r="A6952" s="2" t="s">
        <v>17063</v>
      </c>
      <c r="B6952" t="s">
        <v>2526</v>
      </c>
      <c r="C6952" s="2" t="s">
        <v>17064</v>
      </c>
      <c r="F6952" s="2" t="s">
        <v>17048</v>
      </c>
      <c r="G6952" t="s">
        <v>17065</v>
      </c>
      <c r="I6952" t="s">
        <v>2530</v>
      </c>
      <c r="J6952" t="s">
        <v>3668</v>
      </c>
      <c r="L6952">
        <v>1</v>
      </c>
      <c r="M6952">
        <v>420</v>
      </c>
      <c r="N6952">
        <v>390</v>
      </c>
      <c r="O6952">
        <v>0</v>
      </c>
      <c r="P6952">
        <v>1</v>
      </c>
      <c r="Q6952">
        <v>300</v>
      </c>
      <c r="R6952" t="s">
        <v>41935</v>
      </c>
      <c r="S6952">
        <v>0</v>
      </c>
    </row>
    <row r="6953" spans="1:19" x14ac:dyDescent="0.25">
      <c r="A6953" s="2" t="s">
        <v>17066</v>
      </c>
      <c r="B6953" t="s">
        <v>21</v>
      </c>
      <c r="C6953" s="2" t="s">
        <v>17067</v>
      </c>
      <c r="G6953" t="s">
        <v>12976</v>
      </c>
      <c r="I6953" t="s">
        <v>21</v>
      </c>
      <c r="J6953" t="s">
        <v>6924</v>
      </c>
      <c r="L6953">
        <v>1</v>
      </c>
      <c r="M6953">
        <v>196</v>
      </c>
      <c r="N6953">
        <v>182</v>
      </c>
      <c r="O6953">
        <v>0</v>
      </c>
      <c r="P6953">
        <v>1</v>
      </c>
      <c r="Q6953">
        <v>140</v>
      </c>
      <c r="R6953" t="s">
        <v>41935</v>
      </c>
      <c r="S6953">
        <v>0</v>
      </c>
    </row>
    <row r="6954" spans="1:19" x14ac:dyDescent="0.25">
      <c r="A6954" s="2" t="s">
        <v>17068</v>
      </c>
      <c r="B6954" t="s">
        <v>3382</v>
      </c>
      <c r="C6954" s="2" t="s">
        <v>17069</v>
      </c>
      <c r="F6954" s="2" t="s">
        <v>56</v>
      </c>
      <c r="G6954" t="s">
        <v>215</v>
      </c>
      <c r="I6954" t="s">
        <v>3382</v>
      </c>
      <c r="J6954" t="s">
        <v>8533</v>
      </c>
      <c r="L6954">
        <v>1</v>
      </c>
      <c r="M6954">
        <v>189</v>
      </c>
      <c r="N6954">
        <v>175.5</v>
      </c>
      <c r="O6954">
        <v>0</v>
      </c>
      <c r="P6954">
        <v>1</v>
      </c>
      <c r="Q6954">
        <v>135</v>
      </c>
      <c r="R6954" t="s">
        <v>41935</v>
      </c>
      <c r="S6954">
        <v>0</v>
      </c>
    </row>
    <row r="6955" spans="1:19" x14ac:dyDescent="0.25">
      <c r="A6955" s="2" t="s">
        <v>17070</v>
      </c>
      <c r="B6955" t="s">
        <v>2492</v>
      </c>
      <c r="C6955" s="2" t="s">
        <v>17070</v>
      </c>
      <c r="G6955" t="s">
        <v>3164</v>
      </c>
      <c r="I6955" t="s">
        <v>17071</v>
      </c>
      <c r="L6955">
        <v>1</v>
      </c>
      <c r="M6955">
        <v>42</v>
      </c>
      <c r="N6955">
        <v>39</v>
      </c>
      <c r="O6955">
        <v>0</v>
      </c>
      <c r="P6955">
        <v>1</v>
      </c>
      <c r="Q6955">
        <v>30</v>
      </c>
      <c r="R6955" t="s">
        <v>41935</v>
      </c>
      <c r="S6955">
        <v>0</v>
      </c>
    </row>
    <row r="6956" spans="1:19" x14ac:dyDescent="0.25">
      <c r="A6956" s="2" t="s">
        <v>17072</v>
      </c>
      <c r="B6956" t="s">
        <v>21</v>
      </c>
      <c r="C6956" s="2" t="s">
        <v>17073</v>
      </c>
      <c r="D6956" s="2" t="s">
        <v>17074</v>
      </c>
      <c r="F6956" s="2" t="s">
        <v>40</v>
      </c>
      <c r="G6956" t="s">
        <v>17075</v>
      </c>
      <c r="H6956" s="2" t="s">
        <v>11744</v>
      </c>
      <c r="I6956" t="s">
        <v>21</v>
      </c>
      <c r="J6956" t="s">
        <v>3220</v>
      </c>
      <c r="L6956">
        <v>1</v>
      </c>
      <c r="M6956">
        <v>126</v>
      </c>
      <c r="N6956">
        <v>117</v>
      </c>
      <c r="O6956">
        <v>0</v>
      </c>
      <c r="P6956">
        <v>1</v>
      </c>
      <c r="Q6956">
        <v>140</v>
      </c>
      <c r="R6956" t="s">
        <v>41935</v>
      </c>
      <c r="S6956">
        <v>0</v>
      </c>
    </row>
    <row r="6957" spans="1:19" x14ac:dyDescent="0.25">
      <c r="A6957" s="2" t="s">
        <v>17076</v>
      </c>
      <c r="B6957" t="s">
        <v>21</v>
      </c>
      <c r="C6957" s="2" t="s">
        <v>17077</v>
      </c>
      <c r="F6957" s="2" t="s">
        <v>10872</v>
      </c>
      <c r="G6957" t="s">
        <v>17078</v>
      </c>
      <c r="H6957" s="2" t="s">
        <v>11744</v>
      </c>
      <c r="I6957" t="s">
        <v>21</v>
      </c>
      <c r="J6957" t="s">
        <v>3220</v>
      </c>
      <c r="L6957">
        <v>1</v>
      </c>
      <c r="M6957">
        <v>140</v>
      </c>
      <c r="N6957">
        <v>130</v>
      </c>
      <c r="O6957">
        <v>120</v>
      </c>
      <c r="P6957">
        <v>1</v>
      </c>
      <c r="Q6957">
        <v>70.91</v>
      </c>
      <c r="R6957" t="s">
        <v>41935</v>
      </c>
      <c r="S6957">
        <v>0</v>
      </c>
    </row>
    <row r="6958" spans="1:19" x14ac:dyDescent="0.25">
      <c r="A6958" s="2" t="s">
        <v>17079</v>
      </c>
      <c r="B6958" t="s">
        <v>2521</v>
      </c>
      <c r="C6958" s="2" t="s">
        <v>17080</v>
      </c>
      <c r="D6958" s="2" t="s">
        <v>17081</v>
      </c>
      <c r="G6958" t="s">
        <v>1275</v>
      </c>
      <c r="H6958" s="4">
        <v>42948</v>
      </c>
      <c r="I6958" t="s">
        <v>4908</v>
      </c>
      <c r="J6958" t="s">
        <v>6970</v>
      </c>
      <c r="L6958">
        <v>1</v>
      </c>
      <c r="M6958">
        <v>1600</v>
      </c>
      <c r="N6958">
        <v>1550</v>
      </c>
      <c r="O6958">
        <v>1500</v>
      </c>
      <c r="P6958">
        <v>1</v>
      </c>
      <c r="Q6958">
        <v>1280</v>
      </c>
      <c r="R6958" t="s">
        <v>41935</v>
      </c>
      <c r="S6958">
        <v>0</v>
      </c>
    </row>
    <row r="6959" spans="1:19" x14ac:dyDescent="0.25">
      <c r="A6959" s="2" t="s">
        <v>17082</v>
      </c>
      <c r="B6959" t="s">
        <v>2521</v>
      </c>
      <c r="C6959" s="2" t="s">
        <v>17083</v>
      </c>
      <c r="G6959" t="s">
        <v>5482</v>
      </c>
      <c r="H6959" s="2">
        <v>2</v>
      </c>
      <c r="I6959" t="s">
        <v>4908</v>
      </c>
      <c r="J6959" t="s">
        <v>3398</v>
      </c>
      <c r="L6959">
        <v>1</v>
      </c>
      <c r="M6959">
        <v>560</v>
      </c>
      <c r="N6959">
        <v>520</v>
      </c>
      <c r="O6959">
        <v>0</v>
      </c>
      <c r="P6959">
        <v>1</v>
      </c>
      <c r="Q6959">
        <v>400</v>
      </c>
      <c r="R6959" t="s">
        <v>41935</v>
      </c>
      <c r="S6959">
        <v>0</v>
      </c>
    </row>
    <row r="6960" spans="1:19" x14ac:dyDescent="0.25">
      <c r="A6960" s="2" t="s">
        <v>17084</v>
      </c>
      <c r="B6960" t="s">
        <v>20</v>
      </c>
      <c r="C6960" s="2">
        <v>169262</v>
      </c>
      <c r="D6960" s="2">
        <v>485576</v>
      </c>
      <c r="G6960" t="s">
        <v>17085</v>
      </c>
      <c r="I6960" t="s">
        <v>17086</v>
      </c>
      <c r="J6960" t="s">
        <v>3398</v>
      </c>
      <c r="L6960">
        <v>1</v>
      </c>
      <c r="M6960">
        <v>476</v>
      </c>
      <c r="N6960">
        <v>442</v>
      </c>
      <c r="O6960">
        <v>0</v>
      </c>
      <c r="P6960">
        <v>1</v>
      </c>
      <c r="Q6960">
        <v>340</v>
      </c>
      <c r="R6960" t="s">
        <v>41935</v>
      </c>
      <c r="S6960">
        <v>0</v>
      </c>
    </row>
    <row r="6961" spans="1:19" x14ac:dyDescent="0.25">
      <c r="A6961" s="2" t="s">
        <v>17087</v>
      </c>
      <c r="B6961" t="s">
        <v>2569</v>
      </c>
      <c r="C6961" s="2">
        <v>198028</v>
      </c>
      <c r="F6961" s="2" t="s">
        <v>8034</v>
      </c>
      <c r="G6961" t="s">
        <v>17049</v>
      </c>
      <c r="I6961" t="s">
        <v>11494</v>
      </c>
      <c r="J6961" t="s">
        <v>2571</v>
      </c>
      <c r="L6961">
        <v>1</v>
      </c>
      <c r="M6961">
        <v>65.8</v>
      </c>
      <c r="N6961">
        <v>61.1</v>
      </c>
      <c r="O6961">
        <v>0</v>
      </c>
      <c r="P6961">
        <v>1</v>
      </c>
      <c r="Q6961">
        <v>47</v>
      </c>
      <c r="R6961" t="s">
        <v>41935</v>
      </c>
      <c r="S6961">
        <v>0</v>
      </c>
    </row>
    <row r="6962" spans="1:19" x14ac:dyDescent="0.25">
      <c r="A6962" s="2">
        <v>3311964226</v>
      </c>
      <c r="B6962" t="s">
        <v>20</v>
      </c>
      <c r="C6962" s="2">
        <v>3311964226</v>
      </c>
      <c r="E6962" s="2" t="s">
        <v>1270</v>
      </c>
      <c r="G6962" t="s">
        <v>2457</v>
      </c>
      <c r="I6962" t="s">
        <v>20</v>
      </c>
      <c r="L6962">
        <v>1</v>
      </c>
      <c r="M6962">
        <v>39.29</v>
      </c>
      <c r="N6962">
        <v>36.479999999999997</v>
      </c>
      <c r="O6962">
        <v>0</v>
      </c>
      <c r="P6962">
        <v>1</v>
      </c>
      <c r="Q6962">
        <v>28.06</v>
      </c>
      <c r="R6962" t="s">
        <v>41935</v>
      </c>
      <c r="S6962">
        <v>0</v>
      </c>
    </row>
    <row r="6963" spans="1:19" x14ac:dyDescent="0.25">
      <c r="A6963" s="2" t="s">
        <v>17088</v>
      </c>
      <c r="B6963" t="s">
        <v>2598</v>
      </c>
      <c r="C6963" s="2" t="s">
        <v>17089</v>
      </c>
      <c r="F6963" s="2" t="s">
        <v>5718</v>
      </c>
      <c r="G6963" t="s">
        <v>17090</v>
      </c>
      <c r="H6963" s="2">
        <v>88</v>
      </c>
      <c r="I6963" t="s">
        <v>16518</v>
      </c>
      <c r="J6963" t="s">
        <v>4314</v>
      </c>
      <c r="L6963">
        <v>1</v>
      </c>
      <c r="M6963">
        <v>56</v>
      </c>
      <c r="N6963">
        <v>52</v>
      </c>
      <c r="O6963">
        <v>0</v>
      </c>
      <c r="P6963">
        <v>1</v>
      </c>
      <c r="Q6963">
        <v>40</v>
      </c>
      <c r="R6963" t="s">
        <v>41935</v>
      </c>
      <c r="S6963">
        <v>0</v>
      </c>
    </row>
    <row r="6964" spans="1:19" x14ac:dyDescent="0.25">
      <c r="A6964" s="2" t="s">
        <v>17091</v>
      </c>
      <c r="B6964" t="s">
        <v>2507</v>
      </c>
      <c r="C6964" s="2" t="s">
        <v>4236</v>
      </c>
      <c r="E6964" s="2" t="s">
        <v>2657</v>
      </c>
      <c r="G6964" t="s">
        <v>1100</v>
      </c>
      <c r="I6964" t="s">
        <v>2509</v>
      </c>
      <c r="J6964" t="s">
        <v>5285</v>
      </c>
      <c r="L6964">
        <v>1</v>
      </c>
      <c r="M6964">
        <v>23.6</v>
      </c>
      <c r="N6964">
        <v>21.92</v>
      </c>
      <c r="O6964">
        <v>0</v>
      </c>
      <c r="P6964">
        <v>1</v>
      </c>
      <c r="Q6964">
        <v>16.86</v>
      </c>
      <c r="R6964" t="s">
        <v>41935</v>
      </c>
      <c r="S6964">
        <v>0</v>
      </c>
    </row>
    <row r="6965" spans="1:19" x14ac:dyDescent="0.25">
      <c r="A6965" s="2" t="s">
        <v>17092</v>
      </c>
      <c r="B6965" t="s">
        <v>21</v>
      </c>
      <c r="C6965" s="2" t="s">
        <v>17093</v>
      </c>
      <c r="F6965" s="2" t="s">
        <v>52</v>
      </c>
      <c r="G6965" t="s">
        <v>3767</v>
      </c>
      <c r="I6965" t="s">
        <v>21</v>
      </c>
      <c r="J6965" t="s">
        <v>3668</v>
      </c>
      <c r="L6965">
        <v>1</v>
      </c>
      <c r="M6965">
        <v>140</v>
      </c>
      <c r="N6965">
        <v>130</v>
      </c>
      <c r="O6965">
        <v>0</v>
      </c>
      <c r="P6965">
        <v>1</v>
      </c>
      <c r="Q6965">
        <v>100</v>
      </c>
      <c r="R6965" t="s">
        <v>41935</v>
      </c>
      <c r="S6965">
        <v>0</v>
      </c>
    </row>
    <row r="6966" spans="1:19" x14ac:dyDescent="0.25">
      <c r="A6966" s="2" t="s">
        <v>17094</v>
      </c>
      <c r="B6966" t="s">
        <v>21</v>
      </c>
      <c r="C6966" s="2">
        <v>340124</v>
      </c>
      <c r="F6966" s="2" t="s">
        <v>52</v>
      </c>
      <c r="G6966" t="s">
        <v>17095</v>
      </c>
      <c r="H6966" s="2" t="s">
        <v>6003</v>
      </c>
      <c r="I6966" t="s">
        <v>16668</v>
      </c>
      <c r="J6966" t="s">
        <v>38</v>
      </c>
      <c r="L6966">
        <v>1</v>
      </c>
      <c r="M6966">
        <v>298.64</v>
      </c>
      <c r="N6966">
        <v>277.31</v>
      </c>
      <c r="O6966">
        <v>0</v>
      </c>
      <c r="P6966">
        <v>1</v>
      </c>
      <c r="Q6966">
        <v>62.74</v>
      </c>
      <c r="R6966" t="s">
        <v>41935</v>
      </c>
      <c r="S6966">
        <v>0</v>
      </c>
    </row>
    <row r="6967" spans="1:19" x14ac:dyDescent="0.25">
      <c r="A6967" s="2" t="s">
        <v>17096</v>
      </c>
      <c r="B6967" t="s">
        <v>21</v>
      </c>
      <c r="C6967" s="2">
        <v>9320005</v>
      </c>
      <c r="D6967" s="2">
        <v>632072</v>
      </c>
      <c r="F6967" s="2" t="s">
        <v>56</v>
      </c>
      <c r="G6967" t="s">
        <v>3378</v>
      </c>
      <c r="H6967" s="2" t="s">
        <v>300</v>
      </c>
      <c r="I6967" t="s">
        <v>21</v>
      </c>
      <c r="J6967" t="s">
        <v>16156</v>
      </c>
      <c r="L6967">
        <v>1</v>
      </c>
      <c r="M6967">
        <v>200</v>
      </c>
      <c r="N6967">
        <v>190</v>
      </c>
      <c r="O6967">
        <v>190</v>
      </c>
      <c r="P6967">
        <v>1</v>
      </c>
      <c r="Q6967">
        <v>170.7</v>
      </c>
      <c r="R6967" t="s">
        <v>41935</v>
      </c>
      <c r="S6967">
        <v>0</v>
      </c>
    </row>
    <row r="6968" spans="1:19" x14ac:dyDescent="0.25">
      <c r="A6968" s="2" t="s">
        <v>17097</v>
      </c>
      <c r="B6968" t="s">
        <v>21</v>
      </c>
      <c r="C6968" s="2">
        <v>9320006</v>
      </c>
      <c r="D6968" s="2">
        <v>632073</v>
      </c>
      <c r="F6968" s="2" t="s">
        <v>56</v>
      </c>
      <c r="G6968" t="s">
        <v>3378</v>
      </c>
      <c r="H6968" s="2" t="s">
        <v>300</v>
      </c>
      <c r="I6968" t="s">
        <v>21</v>
      </c>
      <c r="J6968" t="s">
        <v>16156</v>
      </c>
      <c r="L6968">
        <v>1</v>
      </c>
      <c r="M6968">
        <v>200</v>
      </c>
      <c r="N6968">
        <v>180</v>
      </c>
      <c r="O6968">
        <v>170</v>
      </c>
      <c r="P6968">
        <v>1</v>
      </c>
      <c r="Q6968">
        <v>170.7</v>
      </c>
      <c r="R6968" t="s">
        <v>41935</v>
      </c>
      <c r="S6968">
        <v>0</v>
      </c>
    </row>
    <row r="6969" spans="1:19" x14ac:dyDescent="0.25">
      <c r="A6969" s="2" t="s">
        <v>17098</v>
      </c>
      <c r="B6969" t="s">
        <v>2507</v>
      </c>
      <c r="C6969" s="2" t="s">
        <v>17099</v>
      </c>
      <c r="E6969" s="2" t="s">
        <v>2642</v>
      </c>
      <c r="G6969" t="s">
        <v>16902</v>
      </c>
      <c r="I6969" t="s">
        <v>16397</v>
      </c>
      <c r="J6969" t="s">
        <v>34</v>
      </c>
      <c r="L6969">
        <v>1</v>
      </c>
      <c r="M6969">
        <v>90</v>
      </c>
      <c r="N6969">
        <v>85</v>
      </c>
      <c r="O6969">
        <v>80</v>
      </c>
      <c r="P6969">
        <v>1</v>
      </c>
      <c r="Q6969">
        <v>68</v>
      </c>
      <c r="R6969" t="s">
        <v>41935</v>
      </c>
      <c r="S6969">
        <v>0</v>
      </c>
    </row>
    <row r="6970" spans="1:19" x14ac:dyDescent="0.25">
      <c r="A6970" s="2" t="s">
        <v>17100</v>
      </c>
      <c r="B6970" t="s">
        <v>2507</v>
      </c>
      <c r="C6970" s="2" t="s">
        <v>17101</v>
      </c>
      <c r="E6970" s="2" t="s">
        <v>4577</v>
      </c>
      <c r="G6970" t="s">
        <v>16902</v>
      </c>
      <c r="I6970" t="s">
        <v>16397</v>
      </c>
      <c r="J6970" t="s">
        <v>34</v>
      </c>
      <c r="L6970">
        <v>1</v>
      </c>
      <c r="M6970">
        <v>74.11</v>
      </c>
      <c r="N6970">
        <v>68.819999999999993</v>
      </c>
      <c r="O6970">
        <v>0</v>
      </c>
      <c r="P6970">
        <v>1</v>
      </c>
      <c r="Q6970">
        <v>65</v>
      </c>
      <c r="R6970" t="s">
        <v>41935</v>
      </c>
      <c r="S6970">
        <v>0</v>
      </c>
    </row>
    <row r="6971" spans="1:19" x14ac:dyDescent="0.25">
      <c r="A6971" s="2" t="s">
        <v>17102</v>
      </c>
      <c r="B6971" t="s">
        <v>2516</v>
      </c>
      <c r="C6971" s="2">
        <v>2103033</v>
      </c>
      <c r="E6971" s="2" t="s">
        <v>17103</v>
      </c>
      <c r="G6971" t="s">
        <v>6394</v>
      </c>
      <c r="I6971" t="s">
        <v>2516</v>
      </c>
      <c r="J6971" t="s">
        <v>2519</v>
      </c>
      <c r="L6971">
        <v>1</v>
      </c>
      <c r="M6971">
        <v>50</v>
      </c>
      <c r="N6971">
        <v>45</v>
      </c>
      <c r="O6971">
        <v>40</v>
      </c>
      <c r="P6971">
        <v>1</v>
      </c>
      <c r="Q6971">
        <v>25.65</v>
      </c>
      <c r="R6971" t="s">
        <v>41935</v>
      </c>
      <c r="S6971">
        <v>0</v>
      </c>
    </row>
    <row r="6972" spans="1:19" x14ac:dyDescent="0.25">
      <c r="A6972" s="2" t="s">
        <v>17104</v>
      </c>
      <c r="B6972" t="s">
        <v>2471</v>
      </c>
      <c r="C6972" s="2" t="s">
        <v>17105</v>
      </c>
      <c r="F6972" s="2" t="s">
        <v>15276</v>
      </c>
      <c r="G6972" t="s">
        <v>17106</v>
      </c>
      <c r="H6972" s="5">
        <v>45809</v>
      </c>
      <c r="I6972" t="s">
        <v>16889</v>
      </c>
      <c r="J6972" t="s">
        <v>2475</v>
      </c>
      <c r="L6972">
        <v>1</v>
      </c>
      <c r="M6972">
        <v>259</v>
      </c>
      <c r="N6972">
        <v>240.5</v>
      </c>
      <c r="O6972">
        <v>0</v>
      </c>
      <c r="P6972">
        <v>1</v>
      </c>
      <c r="Q6972">
        <v>185</v>
      </c>
      <c r="R6972" t="s">
        <v>41935</v>
      </c>
      <c r="S6972">
        <v>0</v>
      </c>
    </row>
    <row r="6973" spans="1:19" x14ac:dyDescent="0.25">
      <c r="A6973" s="2" t="s">
        <v>17107</v>
      </c>
      <c r="B6973" t="s">
        <v>2511</v>
      </c>
      <c r="C6973" s="2" t="s">
        <v>17108</v>
      </c>
      <c r="G6973" t="s">
        <v>16972</v>
      </c>
      <c r="I6973" t="s">
        <v>2513</v>
      </c>
      <c r="L6973">
        <v>1</v>
      </c>
      <c r="M6973">
        <v>70</v>
      </c>
      <c r="N6973">
        <v>65</v>
      </c>
      <c r="O6973">
        <v>0</v>
      </c>
      <c r="P6973">
        <v>1</v>
      </c>
      <c r="Q6973">
        <v>50</v>
      </c>
      <c r="R6973" t="s">
        <v>41935</v>
      </c>
      <c r="S6973">
        <v>0</v>
      </c>
    </row>
    <row r="6974" spans="1:19" x14ac:dyDescent="0.25">
      <c r="A6974" s="2" t="s">
        <v>17109</v>
      </c>
      <c r="B6974" t="s">
        <v>2562</v>
      </c>
      <c r="C6974" s="2" t="s">
        <v>17108</v>
      </c>
      <c r="G6974" t="s">
        <v>17110</v>
      </c>
      <c r="I6974" t="s">
        <v>2562</v>
      </c>
      <c r="L6974">
        <v>1</v>
      </c>
      <c r="M6974">
        <v>70</v>
      </c>
      <c r="N6974">
        <v>65</v>
      </c>
      <c r="O6974">
        <v>0</v>
      </c>
      <c r="P6974">
        <v>1</v>
      </c>
      <c r="Q6974">
        <v>50</v>
      </c>
      <c r="R6974" t="s">
        <v>41935</v>
      </c>
      <c r="S6974">
        <v>0</v>
      </c>
    </row>
    <row r="6975" spans="1:19" x14ac:dyDescent="0.25">
      <c r="A6975" s="2" t="s">
        <v>17111</v>
      </c>
      <c r="B6975" t="s">
        <v>2598</v>
      </c>
      <c r="C6975" s="2" t="s">
        <v>8523</v>
      </c>
      <c r="F6975" s="2" t="s">
        <v>2727</v>
      </c>
      <c r="G6975" t="s">
        <v>17112</v>
      </c>
      <c r="I6975" t="s">
        <v>2601</v>
      </c>
      <c r="J6975" t="s">
        <v>6410</v>
      </c>
      <c r="L6975">
        <v>1</v>
      </c>
      <c r="M6975">
        <v>16.8</v>
      </c>
      <c r="N6975">
        <v>15.6</v>
      </c>
      <c r="O6975">
        <v>0</v>
      </c>
      <c r="P6975">
        <v>1</v>
      </c>
      <c r="Q6975">
        <v>12</v>
      </c>
      <c r="R6975" t="s">
        <v>41935</v>
      </c>
      <c r="S6975">
        <v>0</v>
      </c>
    </row>
    <row r="6976" spans="1:19" x14ac:dyDescent="0.25">
      <c r="A6976" s="2" t="s">
        <v>17113</v>
      </c>
      <c r="B6976" t="s">
        <v>2598</v>
      </c>
      <c r="C6976" s="2" t="s">
        <v>17114</v>
      </c>
      <c r="G6976" t="s">
        <v>15192</v>
      </c>
      <c r="H6976" s="2" t="s">
        <v>13218</v>
      </c>
      <c r="I6976" t="s">
        <v>2601</v>
      </c>
      <c r="J6976" t="s">
        <v>2560</v>
      </c>
      <c r="L6976">
        <v>1</v>
      </c>
      <c r="M6976">
        <v>98</v>
      </c>
      <c r="N6976">
        <v>91</v>
      </c>
      <c r="O6976">
        <v>0</v>
      </c>
      <c r="P6976">
        <v>1</v>
      </c>
      <c r="Q6976">
        <v>70</v>
      </c>
      <c r="R6976" t="s">
        <v>41935</v>
      </c>
      <c r="S6976">
        <v>0</v>
      </c>
    </row>
    <row r="6977" spans="1:19" x14ac:dyDescent="0.25">
      <c r="A6977" s="2" t="s">
        <v>17115</v>
      </c>
      <c r="B6977" t="s">
        <v>1554</v>
      </c>
      <c r="C6977" s="2">
        <v>3530</v>
      </c>
      <c r="F6977" s="2" t="s">
        <v>56</v>
      </c>
      <c r="G6977" t="s">
        <v>1468</v>
      </c>
      <c r="I6977" t="s">
        <v>1557</v>
      </c>
      <c r="J6977" t="s">
        <v>81</v>
      </c>
      <c r="L6977">
        <v>1</v>
      </c>
      <c r="M6977">
        <v>154</v>
      </c>
      <c r="N6977">
        <v>143</v>
      </c>
      <c r="O6977">
        <v>0</v>
      </c>
      <c r="P6977">
        <v>1</v>
      </c>
      <c r="Q6977">
        <v>110</v>
      </c>
      <c r="R6977" t="s">
        <v>41935</v>
      </c>
      <c r="S6977">
        <v>0</v>
      </c>
    </row>
    <row r="6978" spans="1:19" x14ac:dyDescent="0.25">
      <c r="A6978" s="2" t="s">
        <v>17116</v>
      </c>
      <c r="B6978" t="s">
        <v>21</v>
      </c>
      <c r="C6978" s="2" t="s">
        <v>17117</v>
      </c>
      <c r="F6978" s="2" t="s">
        <v>56</v>
      </c>
      <c r="G6978" t="s">
        <v>17118</v>
      </c>
      <c r="H6978" s="4">
        <v>42339</v>
      </c>
      <c r="I6978" t="s">
        <v>21</v>
      </c>
      <c r="J6978" t="s">
        <v>2442</v>
      </c>
      <c r="L6978">
        <v>1</v>
      </c>
      <c r="M6978">
        <v>120</v>
      </c>
      <c r="N6978">
        <v>110</v>
      </c>
      <c r="O6978">
        <v>100</v>
      </c>
      <c r="P6978">
        <v>1</v>
      </c>
      <c r="Q6978">
        <v>71.47</v>
      </c>
      <c r="R6978" t="s">
        <v>41935</v>
      </c>
      <c r="S6978">
        <v>0</v>
      </c>
    </row>
    <row r="6979" spans="1:19" x14ac:dyDescent="0.25">
      <c r="A6979" s="2" t="s">
        <v>17119</v>
      </c>
      <c r="B6979" t="s">
        <v>3368</v>
      </c>
      <c r="C6979" s="2" t="s">
        <v>17120</v>
      </c>
      <c r="I6979" t="s">
        <v>3370</v>
      </c>
      <c r="J6979" t="s">
        <v>3768</v>
      </c>
      <c r="L6979">
        <v>1</v>
      </c>
      <c r="M6979">
        <v>168</v>
      </c>
      <c r="N6979">
        <v>156</v>
      </c>
      <c r="O6979">
        <v>0</v>
      </c>
      <c r="P6979">
        <v>1</v>
      </c>
      <c r="Q6979">
        <v>120</v>
      </c>
      <c r="R6979" t="s">
        <v>41935</v>
      </c>
      <c r="S6979">
        <v>0</v>
      </c>
    </row>
    <row r="6980" spans="1:19" x14ac:dyDescent="0.25">
      <c r="A6980" s="2" t="s">
        <v>17121</v>
      </c>
      <c r="B6980" t="s">
        <v>20</v>
      </c>
      <c r="C6980" s="2" t="s">
        <v>17122</v>
      </c>
      <c r="E6980" s="2" t="s">
        <v>1253</v>
      </c>
      <c r="F6980" s="2" t="s">
        <v>6897</v>
      </c>
      <c r="G6980" t="s">
        <v>16252</v>
      </c>
      <c r="H6980" s="2">
        <v>89</v>
      </c>
      <c r="I6980" t="s">
        <v>20</v>
      </c>
      <c r="J6980" t="s">
        <v>2580</v>
      </c>
      <c r="L6980">
        <v>1</v>
      </c>
      <c r="M6980">
        <v>83.87</v>
      </c>
      <c r="N6980">
        <v>77.88</v>
      </c>
      <c r="O6980">
        <v>0</v>
      </c>
      <c r="P6980">
        <v>1</v>
      </c>
      <c r="Q6980">
        <v>59.91</v>
      </c>
      <c r="R6980" t="s">
        <v>41935</v>
      </c>
      <c r="S6980">
        <v>0</v>
      </c>
    </row>
    <row r="6981" spans="1:19" x14ac:dyDescent="0.25">
      <c r="A6981" s="2" t="s">
        <v>17123</v>
      </c>
      <c r="B6981" t="s">
        <v>3368</v>
      </c>
      <c r="C6981" s="2" t="s">
        <v>17124</v>
      </c>
      <c r="I6981" t="s">
        <v>14422</v>
      </c>
      <c r="J6981" t="s">
        <v>3768</v>
      </c>
      <c r="L6981">
        <v>1</v>
      </c>
      <c r="M6981">
        <v>63</v>
      </c>
      <c r="N6981">
        <v>58.5</v>
      </c>
      <c r="O6981">
        <v>0</v>
      </c>
      <c r="P6981">
        <v>1</v>
      </c>
      <c r="Q6981">
        <v>45</v>
      </c>
      <c r="R6981" t="s">
        <v>41935</v>
      </c>
      <c r="S6981">
        <v>0</v>
      </c>
    </row>
    <row r="6982" spans="1:19" x14ac:dyDescent="0.25">
      <c r="A6982" s="2" t="s">
        <v>17125</v>
      </c>
      <c r="B6982" t="s">
        <v>3368</v>
      </c>
      <c r="C6982" s="2" t="s">
        <v>17126</v>
      </c>
      <c r="I6982" t="s">
        <v>14422</v>
      </c>
      <c r="J6982" t="s">
        <v>4021</v>
      </c>
      <c r="L6982">
        <v>1</v>
      </c>
      <c r="M6982">
        <v>49</v>
      </c>
      <c r="N6982">
        <v>45.5</v>
      </c>
      <c r="O6982">
        <v>0</v>
      </c>
      <c r="P6982">
        <v>1</v>
      </c>
      <c r="Q6982">
        <v>35</v>
      </c>
      <c r="R6982" t="s">
        <v>41935</v>
      </c>
      <c r="S6982">
        <v>0</v>
      </c>
    </row>
    <row r="6983" spans="1:19" x14ac:dyDescent="0.25">
      <c r="A6983" s="2" t="s">
        <v>17127</v>
      </c>
      <c r="B6983" t="s">
        <v>2492</v>
      </c>
      <c r="C6983" s="2" t="s">
        <v>17128</v>
      </c>
      <c r="G6983" t="s">
        <v>10161</v>
      </c>
      <c r="I6983" t="s">
        <v>17129</v>
      </c>
      <c r="J6983" t="s">
        <v>17130</v>
      </c>
      <c r="L6983">
        <v>1</v>
      </c>
      <c r="M6983">
        <v>35</v>
      </c>
      <c r="N6983">
        <v>32.5</v>
      </c>
      <c r="O6983">
        <v>0</v>
      </c>
      <c r="P6983">
        <v>1</v>
      </c>
      <c r="Q6983">
        <v>25</v>
      </c>
      <c r="R6983" t="s">
        <v>41935</v>
      </c>
      <c r="S6983">
        <v>0</v>
      </c>
    </row>
    <row r="6984" spans="1:19" x14ac:dyDescent="0.25">
      <c r="A6984" s="2" t="s">
        <v>17131</v>
      </c>
      <c r="B6984" t="s">
        <v>2492</v>
      </c>
      <c r="C6984" s="2" t="s">
        <v>17132</v>
      </c>
      <c r="G6984" t="s">
        <v>10161</v>
      </c>
      <c r="I6984" t="s">
        <v>17133</v>
      </c>
      <c r="J6984" t="s">
        <v>17134</v>
      </c>
      <c r="L6984">
        <v>1</v>
      </c>
      <c r="M6984">
        <v>35</v>
      </c>
      <c r="N6984">
        <v>32.5</v>
      </c>
      <c r="O6984">
        <v>0</v>
      </c>
      <c r="P6984">
        <v>1</v>
      </c>
      <c r="Q6984">
        <v>25</v>
      </c>
      <c r="R6984" t="s">
        <v>41935</v>
      </c>
      <c r="S6984">
        <v>0</v>
      </c>
    </row>
    <row r="6985" spans="1:19" x14ac:dyDescent="0.25">
      <c r="A6985" s="2" t="s">
        <v>17135</v>
      </c>
      <c r="B6985" t="s">
        <v>2492</v>
      </c>
      <c r="C6985" s="2" t="s">
        <v>17136</v>
      </c>
      <c r="G6985" t="s">
        <v>10161</v>
      </c>
      <c r="I6985" t="s">
        <v>17129</v>
      </c>
      <c r="J6985" t="s">
        <v>17134</v>
      </c>
      <c r="L6985">
        <v>1</v>
      </c>
      <c r="M6985">
        <v>35</v>
      </c>
      <c r="N6985">
        <v>32.5</v>
      </c>
      <c r="O6985">
        <v>0</v>
      </c>
      <c r="P6985">
        <v>1</v>
      </c>
      <c r="Q6985">
        <v>25</v>
      </c>
      <c r="R6985" t="s">
        <v>41935</v>
      </c>
      <c r="S6985">
        <v>0</v>
      </c>
    </row>
    <row r="6986" spans="1:19" x14ac:dyDescent="0.25">
      <c r="A6986" s="2" t="s">
        <v>17137</v>
      </c>
      <c r="B6986" t="s">
        <v>2492</v>
      </c>
      <c r="C6986" s="2" t="s">
        <v>17138</v>
      </c>
      <c r="G6986" t="s">
        <v>10161</v>
      </c>
      <c r="I6986" t="s">
        <v>17139</v>
      </c>
      <c r="J6986" t="s">
        <v>17140</v>
      </c>
      <c r="L6986">
        <v>1</v>
      </c>
      <c r="M6986">
        <v>84</v>
      </c>
      <c r="N6986">
        <v>78</v>
      </c>
      <c r="O6986">
        <v>0</v>
      </c>
      <c r="P6986">
        <v>1</v>
      </c>
      <c r="Q6986">
        <v>60</v>
      </c>
      <c r="R6986" t="s">
        <v>41935</v>
      </c>
      <c r="S6986">
        <v>0</v>
      </c>
    </row>
    <row r="6987" spans="1:19" x14ac:dyDescent="0.25">
      <c r="A6987" s="2" t="s">
        <v>17141</v>
      </c>
      <c r="B6987" t="s">
        <v>20</v>
      </c>
      <c r="C6987" s="2" t="s">
        <v>779</v>
      </c>
      <c r="E6987" s="2" t="s">
        <v>780</v>
      </c>
      <c r="G6987" t="s">
        <v>781</v>
      </c>
      <c r="I6987" t="s">
        <v>20</v>
      </c>
      <c r="J6987" t="s">
        <v>879</v>
      </c>
      <c r="L6987">
        <v>1</v>
      </c>
      <c r="M6987">
        <v>103.95</v>
      </c>
      <c r="N6987">
        <v>96.53</v>
      </c>
      <c r="O6987">
        <v>0</v>
      </c>
      <c r="P6987">
        <v>1</v>
      </c>
      <c r="Q6987">
        <v>74.25</v>
      </c>
      <c r="R6987" t="s">
        <v>41935</v>
      </c>
      <c r="S6987">
        <v>0</v>
      </c>
    </row>
    <row r="6988" spans="1:19" x14ac:dyDescent="0.25">
      <c r="A6988" s="2" t="s">
        <v>17142</v>
      </c>
      <c r="B6988" t="s">
        <v>4913</v>
      </c>
      <c r="C6988" s="2" t="s">
        <v>17143</v>
      </c>
      <c r="F6988" s="2" t="s">
        <v>36</v>
      </c>
      <c r="G6988" t="s">
        <v>17144</v>
      </c>
      <c r="I6988" t="s">
        <v>4913</v>
      </c>
      <c r="J6988" t="s">
        <v>3398</v>
      </c>
      <c r="L6988">
        <v>1</v>
      </c>
      <c r="M6988">
        <v>65.8</v>
      </c>
      <c r="N6988">
        <v>61.1</v>
      </c>
      <c r="O6988">
        <v>0</v>
      </c>
      <c r="P6988">
        <v>1</v>
      </c>
      <c r="Q6988">
        <v>47</v>
      </c>
      <c r="R6988" t="s">
        <v>41935</v>
      </c>
      <c r="S6988">
        <v>0</v>
      </c>
    </row>
    <row r="6989" spans="1:19" x14ac:dyDescent="0.25">
      <c r="A6989" s="2" t="s">
        <v>17145</v>
      </c>
      <c r="B6989" t="s">
        <v>4913</v>
      </c>
      <c r="C6989" s="2" t="s">
        <v>17146</v>
      </c>
      <c r="F6989" s="2" t="s">
        <v>17147</v>
      </c>
      <c r="G6989" t="s">
        <v>17144</v>
      </c>
      <c r="I6989" t="s">
        <v>4913</v>
      </c>
      <c r="J6989" t="s">
        <v>3398</v>
      </c>
      <c r="L6989">
        <v>1</v>
      </c>
      <c r="M6989">
        <v>65.8</v>
      </c>
      <c r="N6989">
        <v>61.1</v>
      </c>
      <c r="O6989">
        <v>0</v>
      </c>
      <c r="P6989">
        <v>1</v>
      </c>
      <c r="Q6989">
        <v>47</v>
      </c>
      <c r="R6989" t="s">
        <v>41935</v>
      </c>
      <c r="S6989">
        <v>0</v>
      </c>
    </row>
    <row r="6990" spans="1:19" x14ac:dyDescent="0.25">
      <c r="A6990" s="2" t="s">
        <v>17148</v>
      </c>
      <c r="B6990" t="s">
        <v>3705</v>
      </c>
      <c r="C6990" s="2" t="s">
        <v>17149</v>
      </c>
      <c r="F6990" s="2" t="s">
        <v>52</v>
      </c>
      <c r="G6990" t="s">
        <v>855</v>
      </c>
      <c r="I6990" t="s">
        <v>17150</v>
      </c>
      <c r="J6990" t="s">
        <v>3398</v>
      </c>
      <c r="L6990">
        <v>1</v>
      </c>
      <c r="M6990">
        <v>30.1</v>
      </c>
      <c r="N6990">
        <v>27.95</v>
      </c>
      <c r="O6990">
        <v>0</v>
      </c>
      <c r="P6990">
        <v>1</v>
      </c>
      <c r="Q6990">
        <v>21.5</v>
      </c>
      <c r="R6990" t="s">
        <v>41935</v>
      </c>
      <c r="S6990">
        <v>0</v>
      </c>
    </row>
    <row r="6991" spans="1:19" x14ac:dyDescent="0.25">
      <c r="A6991" s="2" t="s">
        <v>17151</v>
      </c>
      <c r="B6991" t="s">
        <v>21</v>
      </c>
      <c r="C6991" s="2">
        <v>40946</v>
      </c>
      <c r="F6991" s="2" t="s">
        <v>56</v>
      </c>
      <c r="G6991" t="s">
        <v>17152</v>
      </c>
      <c r="I6991" t="s">
        <v>21</v>
      </c>
      <c r="J6991" t="s">
        <v>4060</v>
      </c>
      <c r="L6991">
        <v>1</v>
      </c>
      <c r="M6991">
        <v>289.08</v>
      </c>
      <c r="N6991">
        <v>268.43</v>
      </c>
      <c r="O6991">
        <v>0</v>
      </c>
      <c r="P6991">
        <v>1</v>
      </c>
      <c r="Q6991">
        <v>206.49</v>
      </c>
      <c r="R6991" t="s">
        <v>41935</v>
      </c>
      <c r="S6991">
        <v>0</v>
      </c>
    </row>
    <row r="6992" spans="1:19" x14ac:dyDescent="0.25">
      <c r="A6992" s="2" t="s">
        <v>17153</v>
      </c>
      <c r="B6992" t="s">
        <v>1554</v>
      </c>
      <c r="C6992" s="2" t="s">
        <v>17154</v>
      </c>
      <c r="D6992" s="2">
        <v>11182</v>
      </c>
      <c r="E6992" s="2" t="s">
        <v>17155</v>
      </c>
      <c r="F6992" s="2" t="s">
        <v>2144</v>
      </c>
      <c r="G6992" t="s">
        <v>11070</v>
      </c>
      <c r="H6992" s="5">
        <v>45934</v>
      </c>
      <c r="I6992" t="s">
        <v>1557</v>
      </c>
      <c r="J6992" t="s">
        <v>1558</v>
      </c>
      <c r="L6992">
        <v>1</v>
      </c>
      <c r="M6992">
        <v>136.57</v>
      </c>
      <c r="N6992">
        <v>126.82</v>
      </c>
      <c r="O6992">
        <v>0</v>
      </c>
      <c r="P6992">
        <v>1</v>
      </c>
      <c r="Q6992">
        <v>97.55</v>
      </c>
      <c r="R6992" t="s">
        <v>41935</v>
      </c>
      <c r="S6992">
        <v>0</v>
      </c>
    </row>
    <row r="6993" spans="1:19" x14ac:dyDescent="0.25">
      <c r="A6993" s="2" t="s">
        <v>17156</v>
      </c>
      <c r="B6993" t="s">
        <v>1554</v>
      </c>
      <c r="C6993" s="2" t="s">
        <v>17157</v>
      </c>
      <c r="E6993" s="2">
        <v>19</v>
      </c>
      <c r="F6993" s="2" t="s">
        <v>7610</v>
      </c>
      <c r="G6993" t="s">
        <v>17158</v>
      </c>
      <c r="I6993" t="s">
        <v>16525</v>
      </c>
      <c r="J6993" t="s">
        <v>1558</v>
      </c>
      <c r="L6993">
        <v>1</v>
      </c>
      <c r="M6993">
        <v>273.07</v>
      </c>
      <c r="N6993">
        <v>253.56</v>
      </c>
      <c r="O6993">
        <v>0</v>
      </c>
      <c r="P6993">
        <v>1</v>
      </c>
      <c r="Q6993">
        <v>195.05</v>
      </c>
      <c r="R6993" t="s">
        <v>41935</v>
      </c>
      <c r="S6993">
        <v>0</v>
      </c>
    </row>
    <row r="6994" spans="1:19" x14ac:dyDescent="0.25">
      <c r="A6994" s="2" t="s">
        <v>17159</v>
      </c>
      <c r="B6994" t="s">
        <v>1554</v>
      </c>
      <c r="C6994" s="2" t="s">
        <v>17160</v>
      </c>
      <c r="E6994" s="2" t="s">
        <v>17161</v>
      </c>
      <c r="F6994" s="2" t="s">
        <v>52</v>
      </c>
      <c r="G6994" t="s">
        <v>2024</v>
      </c>
      <c r="H6994" s="4">
        <v>41426</v>
      </c>
      <c r="I6994" t="s">
        <v>1557</v>
      </c>
      <c r="J6994" t="s">
        <v>45</v>
      </c>
      <c r="L6994">
        <v>1</v>
      </c>
      <c r="M6994">
        <v>173.67</v>
      </c>
      <c r="N6994">
        <v>161.26</v>
      </c>
      <c r="O6994">
        <v>0</v>
      </c>
      <c r="P6994">
        <v>1</v>
      </c>
      <c r="Q6994">
        <v>91.94</v>
      </c>
      <c r="R6994" t="s">
        <v>41935</v>
      </c>
      <c r="S6994">
        <v>0</v>
      </c>
    </row>
    <row r="6995" spans="1:19" x14ac:dyDescent="0.25">
      <c r="A6995" s="2" t="s">
        <v>17162</v>
      </c>
      <c r="B6995" t="s">
        <v>21</v>
      </c>
      <c r="C6995" s="2">
        <v>31202190</v>
      </c>
      <c r="D6995" s="2">
        <v>665008</v>
      </c>
      <c r="F6995" s="2" t="s">
        <v>52</v>
      </c>
      <c r="G6995" t="s">
        <v>1516</v>
      </c>
      <c r="H6995" s="2" t="s">
        <v>17163</v>
      </c>
      <c r="I6995" t="s">
        <v>17164</v>
      </c>
      <c r="J6995" t="s">
        <v>3389</v>
      </c>
      <c r="L6995">
        <v>1</v>
      </c>
      <c r="M6995">
        <v>150</v>
      </c>
      <c r="N6995">
        <v>140</v>
      </c>
      <c r="O6995">
        <v>130</v>
      </c>
      <c r="P6995">
        <v>1</v>
      </c>
      <c r="Q6995">
        <v>84.06</v>
      </c>
      <c r="R6995" t="s">
        <v>41935</v>
      </c>
      <c r="S6995">
        <v>0</v>
      </c>
    </row>
    <row r="6996" spans="1:19" x14ac:dyDescent="0.25">
      <c r="A6996" s="2" t="s">
        <v>17165</v>
      </c>
      <c r="B6996" t="s">
        <v>20</v>
      </c>
      <c r="C6996" s="2" t="s">
        <v>1174</v>
      </c>
      <c r="E6996" s="2" t="s">
        <v>827</v>
      </c>
      <c r="F6996" s="2" t="s">
        <v>24</v>
      </c>
      <c r="G6996" t="s">
        <v>1172</v>
      </c>
      <c r="H6996" s="2" t="s">
        <v>1045</v>
      </c>
      <c r="I6996" t="s">
        <v>20</v>
      </c>
      <c r="J6996" t="s">
        <v>879</v>
      </c>
      <c r="L6996">
        <v>1</v>
      </c>
      <c r="M6996">
        <v>65.02</v>
      </c>
      <c r="N6996">
        <v>60.37</v>
      </c>
      <c r="O6996">
        <v>0</v>
      </c>
      <c r="P6996">
        <v>1</v>
      </c>
      <c r="Q6996">
        <v>46.44</v>
      </c>
      <c r="R6996" t="s">
        <v>41935</v>
      </c>
      <c r="S6996">
        <v>0</v>
      </c>
    </row>
    <row r="6997" spans="1:19" x14ac:dyDescent="0.25">
      <c r="A6997" s="2" t="s">
        <v>17166</v>
      </c>
      <c r="B6997" t="s">
        <v>2598</v>
      </c>
      <c r="C6997" s="2" t="s">
        <v>2863</v>
      </c>
      <c r="F6997" s="2" t="s">
        <v>5718</v>
      </c>
      <c r="G6997" t="s">
        <v>1431</v>
      </c>
      <c r="I6997" t="s">
        <v>2601</v>
      </c>
      <c r="J6997" t="s">
        <v>3734</v>
      </c>
      <c r="L6997">
        <v>1</v>
      </c>
      <c r="M6997">
        <v>35</v>
      </c>
      <c r="N6997">
        <v>32.5</v>
      </c>
      <c r="O6997">
        <v>0</v>
      </c>
      <c r="P6997">
        <v>1</v>
      </c>
      <c r="Q6997">
        <v>25</v>
      </c>
      <c r="R6997" t="s">
        <v>41935</v>
      </c>
      <c r="S6997">
        <v>0</v>
      </c>
    </row>
    <row r="6998" spans="1:19" x14ac:dyDescent="0.25">
      <c r="A6998" s="2" t="s">
        <v>17167</v>
      </c>
      <c r="B6998" t="s">
        <v>2598</v>
      </c>
      <c r="C6998" s="2" t="s">
        <v>17168</v>
      </c>
      <c r="G6998" t="s">
        <v>1468</v>
      </c>
      <c r="I6998" t="s">
        <v>2601</v>
      </c>
      <c r="J6998" t="s">
        <v>2560</v>
      </c>
      <c r="L6998">
        <v>1</v>
      </c>
      <c r="M6998">
        <v>185.42</v>
      </c>
      <c r="N6998">
        <v>172.17</v>
      </c>
      <c r="O6998">
        <v>0</v>
      </c>
      <c r="P6998">
        <v>1</v>
      </c>
      <c r="Q6998">
        <v>140</v>
      </c>
      <c r="R6998" t="s">
        <v>41935</v>
      </c>
      <c r="S6998">
        <v>0</v>
      </c>
    </row>
    <row r="6999" spans="1:19" x14ac:dyDescent="0.25">
      <c r="A6999" s="2" t="s">
        <v>17169</v>
      </c>
      <c r="B6999" t="s">
        <v>21</v>
      </c>
      <c r="C6999" s="2" t="s">
        <v>17170</v>
      </c>
      <c r="G6999" t="s">
        <v>5744</v>
      </c>
      <c r="H6999" s="2" t="s">
        <v>17171</v>
      </c>
      <c r="I6999" t="s">
        <v>21</v>
      </c>
      <c r="J6999" t="s">
        <v>54</v>
      </c>
      <c r="L6999">
        <v>1</v>
      </c>
      <c r="M6999">
        <v>278.56</v>
      </c>
      <c r="N6999">
        <v>258.66000000000003</v>
      </c>
      <c r="O6999">
        <v>0</v>
      </c>
      <c r="P6999">
        <v>1</v>
      </c>
      <c r="Q6999">
        <v>198.97</v>
      </c>
      <c r="R6999" t="s">
        <v>41935</v>
      </c>
      <c r="S6999">
        <v>0</v>
      </c>
    </row>
    <row r="7000" spans="1:19" x14ac:dyDescent="0.25">
      <c r="A7000" s="2" t="s">
        <v>17172</v>
      </c>
      <c r="B7000" t="s">
        <v>21</v>
      </c>
      <c r="C7000" s="2">
        <v>62770008</v>
      </c>
      <c r="G7000" t="s">
        <v>2649</v>
      </c>
      <c r="H7000" s="2">
        <v>92</v>
      </c>
      <c r="I7000" t="s">
        <v>21</v>
      </c>
      <c r="J7000" t="s">
        <v>13725</v>
      </c>
      <c r="L7000">
        <v>1</v>
      </c>
      <c r="M7000">
        <v>63</v>
      </c>
      <c r="N7000">
        <v>58.5</v>
      </c>
      <c r="O7000">
        <v>0</v>
      </c>
      <c r="P7000">
        <v>1</v>
      </c>
      <c r="Q7000">
        <v>45</v>
      </c>
      <c r="R7000" t="s">
        <v>41935</v>
      </c>
      <c r="S7000">
        <v>0</v>
      </c>
    </row>
    <row r="7001" spans="1:19" x14ac:dyDescent="0.25">
      <c r="A7001" s="2" t="s">
        <v>17173</v>
      </c>
      <c r="B7001" t="s">
        <v>3382</v>
      </c>
      <c r="C7001" s="2">
        <v>515050</v>
      </c>
      <c r="F7001" s="2" t="s">
        <v>17174</v>
      </c>
      <c r="G7001" t="s">
        <v>17175</v>
      </c>
      <c r="H7001" s="2">
        <v>92</v>
      </c>
      <c r="I7001" t="s">
        <v>3382</v>
      </c>
      <c r="J7001" t="s">
        <v>3398</v>
      </c>
      <c r="L7001">
        <v>1</v>
      </c>
      <c r="M7001">
        <v>350</v>
      </c>
      <c r="N7001">
        <v>325</v>
      </c>
      <c r="O7001">
        <v>0</v>
      </c>
      <c r="P7001">
        <v>1</v>
      </c>
      <c r="Q7001">
        <v>250</v>
      </c>
      <c r="R7001" t="s">
        <v>41935</v>
      </c>
      <c r="S7001">
        <v>0</v>
      </c>
    </row>
    <row r="7002" spans="1:19" x14ac:dyDescent="0.25">
      <c r="A7002" s="2" t="s">
        <v>17176</v>
      </c>
      <c r="B7002" t="s">
        <v>2526</v>
      </c>
      <c r="C7002" s="2" t="s">
        <v>17177</v>
      </c>
      <c r="F7002" s="2" t="s">
        <v>2727</v>
      </c>
      <c r="G7002" t="s">
        <v>17178</v>
      </c>
      <c r="I7002" t="s">
        <v>2530</v>
      </c>
      <c r="J7002" t="s">
        <v>3398</v>
      </c>
      <c r="L7002">
        <v>1</v>
      </c>
      <c r="M7002">
        <v>112</v>
      </c>
      <c r="N7002">
        <v>104</v>
      </c>
      <c r="O7002">
        <v>0</v>
      </c>
      <c r="P7002">
        <v>1</v>
      </c>
      <c r="Q7002">
        <v>80</v>
      </c>
      <c r="R7002" t="s">
        <v>41935</v>
      </c>
      <c r="S7002">
        <v>0</v>
      </c>
    </row>
    <row r="7003" spans="1:19" x14ac:dyDescent="0.25">
      <c r="A7003" s="2" t="s">
        <v>17179</v>
      </c>
      <c r="B7003" t="s">
        <v>21</v>
      </c>
      <c r="C7003" s="2">
        <v>334288</v>
      </c>
      <c r="F7003" s="2" t="s">
        <v>17180</v>
      </c>
      <c r="G7003" t="s">
        <v>102</v>
      </c>
      <c r="H7003" s="2" t="s">
        <v>17181</v>
      </c>
      <c r="I7003" t="s">
        <v>21</v>
      </c>
      <c r="J7003" t="s">
        <v>38</v>
      </c>
      <c r="L7003">
        <v>1</v>
      </c>
      <c r="M7003">
        <v>325</v>
      </c>
      <c r="N7003">
        <v>300</v>
      </c>
      <c r="O7003">
        <v>300</v>
      </c>
      <c r="P7003">
        <v>1</v>
      </c>
      <c r="Q7003">
        <v>278.02</v>
      </c>
      <c r="R7003" t="s">
        <v>41935</v>
      </c>
      <c r="S7003">
        <v>0</v>
      </c>
    </row>
    <row r="7004" spans="1:19" x14ac:dyDescent="0.25">
      <c r="A7004" s="2" t="s">
        <v>17182</v>
      </c>
      <c r="B7004" t="s">
        <v>21</v>
      </c>
      <c r="C7004" s="2">
        <v>334289</v>
      </c>
      <c r="F7004" s="2" t="s">
        <v>56</v>
      </c>
      <c r="G7004" t="s">
        <v>17183</v>
      </c>
      <c r="H7004" s="2" t="s">
        <v>17181</v>
      </c>
      <c r="I7004" t="s">
        <v>21</v>
      </c>
      <c r="J7004" t="s">
        <v>38</v>
      </c>
      <c r="L7004">
        <v>1</v>
      </c>
      <c r="M7004">
        <v>325</v>
      </c>
      <c r="N7004">
        <v>300</v>
      </c>
      <c r="O7004">
        <v>300</v>
      </c>
      <c r="P7004">
        <v>1</v>
      </c>
      <c r="Q7004">
        <v>278.02</v>
      </c>
      <c r="R7004" t="s">
        <v>41935</v>
      </c>
      <c r="S7004">
        <v>0</v>
      </c>
    </row>
    <row r="7005" spans="1:19" x14ac:dyDescent="0.25">
      <c r="A7005" s="2" t="s">
        <v>17184</v>
      </c>
      <c r="B7005" t="s">
        <v>2192</v>
      </c>
      <c r="C7005" s="2" t="s">
        <v>17185</v>
      </c>
      <c r="I7005" t="s">
        <v>2192</v>
      </c>
      <c r="J7005" t="s">
        <v>2320</v>
      </c>
      <c r="L7005">
        <v>1</v>
      </c>
      <c r="M7005">
        <v>4.6399999999999997</v>
      </c>
      <c r="N7005">
        <v>4.32</v>
      </c>
      <c r="O7005">
        <v>0</v>
      </c>
      <c r="P7005">
        <v>1</v>
      </c>
      <c r="Q7005">
        <v>3.2</v>
      </c>
      <c r="R7005" t="s">
        <v>41935</v>
      </c>
      <c r="S7005">
        <v>0</v>
      </c>
    </row>
    <row r="7006" spans="1:19" x14ac:dyDescent="0.25">
      <c r="A7006" s="2" t="s">
        <v>17186</v>
      </c>
      <c r="B7006" t="s">
        <v>21</v>
      </c>
      <c r="C7006" s="2">
        <v>554331</v>
      </c>
      <c r="I7006" t="s">
        <v>21</v>
      </c>
      <c r="J7006" t="s">
        <v>38</v>
      </c>
      <c r="L7006">
        <v>1</v>
      </c>
      <c r="M7006">
        <v>140.19999999999999</v>
      </c>
      <c r="N7006">
        <v>130.18</v>
      </c>
      <c r="O7006">
        <v>0</v>
      </c>
      <c r="P7006">
        <v>1</v>
      </c>
      <c r="Q7006">
        <v>100.14</v>
      </c>
      <c r="R7006" t="s">
        <v>41935</v>
      </c>
      <c r="S7006">
        <v>0</v>
      </c>
    </row>
    <row r="7007" spans="1:19" x14ac:dyDescent="0.25">
      <c r="A7007" s="2" t="s">
        <v>17187</v>
      </c>
      <c r="B7007" t="s">
        <v>21</v>
      </c>
      <c r="C7007" s="2">
        <v>334177</v>
      </c>
      <c r="F7007" s="2" t="s">
        <v>52</v>
      </c>
      <c r="G7007" t="s">
        <v>17188</v>
      </c>
      <c r="H7007" s="2" t="s">
        <v>329</v>
      </c>
      <c r="I7007" t="s">
        <v>16668</v>
      </c>
      <c r="J7007" t="s">
        <v>38</v>
      </c>
      <c r="L7007">
        <v>1</v>
      </c>
      <c r="M7007">
        <v>186.93</v>
      </c>
      <c r="N7007">
        <v>173.58</v>
      </c>
      <c r="O7007">
        <v>0</v>
      </c>
      <c r="P7007">
        <v>1</v>
      </c>
      <c r="Q7007">
        <v>115</v>
      </c>
      <c r="R7007" t="s">
        <v>41935</v>
      </c>
      <c r="S7007">
        <v>0</v>
      </c>
    </row>
    <row r="7008" spans="1:19" x14ac:dyDescent="0.25">
      <c r="A7008" s="2" t="s">
        <v>17189</v>
      </c>
      <c r="B7008" t="s">
        <v>21</v>
      </c>
      <c r="C7008" s="2">
        <v>96261066</v>
      </c>
      <c r="F7008" s="2" t="s">
        <v>56</v>
      </c>
      <c r="G7008" t="s">
        <v>17190</v>
      </c>
      <c r="I7008" t="s">
        <v>21</v>
      </c>
      <c r="J7008" t="s">
        <v>3668</v>
      </c>
      <c r="L7008">
        <v>1</v>
      </c>
      <c r="M7008">
        <v>0</v>
      </c>
      <c r="N7008">
        <v>0</v>
      </c>
      <c r="O7008">
        <v>0</v>
      </c>
      <c r="P7008">
        <v>1</v>
      </c>
      <c r="Q7008">
        <v>0</v>
      </c>
      <c r="R7008" t="s">
        <v>41935</v>
      </c>
      <c r="S7008">
        <v>0</v>
      </c>
    </row>
    <row r="7009" spans="1:19" x14ac:dyDescent="0.25">
      <c r="A7009" s="2" t="s">
        <v>17191</v>
      </c>
      <c r="B7009" t="s">
        <v>2598</v>
      </c>
      <c r="C7009" s="2" t="s">
        <v>17192</v>
      </c>
      <c r="F7009" s="2" t="s">
        <v>4968</v>
      </c>
      <c r="G7009" t="s">
        <v>17193</v>
      </c>
      <c r="I7009" t="s">
        <v>16518</v>
      </c>
      <c r="J7009" t="s">
        <v>3398</v>
      </c>
      <c r="L7009">
        <v>1</v>
      </c>
      <c r="M7009">
        <v>63</v>
      </c>
      <c r="N7009">
        <v>58.5</v>
      </c>
      <c r="O7009">
        <v>0</v>
      </c>
      <c r="P7009">
        <v>1</v>
      </c>
      <c r="Q7009">
        <v>153.9</v>
      </c>
      <c r="R7009" t="s">
        <v>41935</v>
      </c>
      <c r="S7009">
        <v>0</v>
      </c>
    </row>
    <row r="7010" spans="1:19" x14ac:dyDescent="0.25">
      <c r="A7010" s="2" t="s">
        <v>17194</v>
      </c>
      <c r="B7010" t="s">
        <v>21</v>
      </c>
      <c r="C7010" s="2" t="s">
        <v>17195</v>
      </c>
      <c r="D7010" s="2">
        <v>71871</v>
      </c>
      <c r="F7010" s="2" t="s">
        <v>8034</v>
      </c>
      <c r="G7010" t="s">
        <v>17196</v>
      </c>
      <c r="H7010" s="2" t="s">
        <v>300</v>
      </c>
      <c r="I7010" t="s">
        <v>17197</v>
      </c>
      <c r="J7010" t="s">
        <v>6924</v>
      </c>
      <c r="L7010">
        <v>1</v>
      </c>
      <c r="M7010">
        <v>136.77000000000001</v>
      </c>
      <c r="N7010">
        <v>127</v>
      </c>
      <c r="O7010">
        <v>0</v>
      </c>
      <c r="P7010">
        <v>1</v>
      </c>
      <c r="Q7010">
        <v>97.69</v>
      </c>
      <c r="R7010" t="s">
        <v>41935</v>
      </c>
      <c r="S7010">
        <v>0</v>
      </c>
    </row>
    <row r="7011" spans="1:19" x14ac:dyDescent="0.25">
      <c r="A7011" s="2" t="s">
        <v>17198</v>
      </c>
      <c r="B7011" t="s">
        <v>2526</v>
      </c>
      <c r="C7011" s="2" t="s">
        <v>17199</v>
      </c>
      <c r="D7011" s="2" t="s">
        <v>8838</v>
      </c>
      <c r="F7011" s="2" t="s">
        <v>2528</v>
      </c>
      <c r="G7011" t="s">
        <v>17200</v>
      </c>
      <c r="H7011" s="5">
        <v>45905</v>
      </c>
      <c r="I7011" t="s">
        <v>2530</v>
      </c>
      <c r="J7011" t="s">
        <v>23</v>
      </c>
      <c r="L7011">
        <v>1</v>
      </c>
      <c r="M7011">
        <v>0</v>
      </c>
      <c r="N7011">
        <v>0</v>
      </c>
      <c r="O7011">
        <v>0</v>
      </c>
      <c r="P7011">
        <v>1</v>
      </c>
      <c r="Q7011">
        <v>0</v>
      </c>
      <c r="R7011" t="s">
        <v>41935</v>
      </c>
      <c r="S7011">
        <v>0</v>
      </c>
    </row>
    <row r="7012" spans="1:19" x14ac:dyDescent="0.25">
      <c r="A7012" s="2" t="s">
        <v>17201</v>
      </c>
      <c r="B7012" t="s">
        <v>2526</v>
      </c>
      <c r="C7012" s="2" t="s">
        <v>17202</v>
      </c>
      <c r="D7012" s="2" t="s">
        <v>8846</v>
      </c>
      <c r="F7012" s="2" t="s">
        <v>2533</v>
      </c>
      <c r="G7012" t="s">
        <v>17200</v>
      </c>
      <c r="H7012" s="5">
        <v>45905</v>
      </c>
      <c r="I7012" t="s">
        <v>2530</v>
      </c>
      <c r="J7012" t="s">
        <v>23</v>
      </c>
      <c r="L7012">
        <v>1</v>
      </c>
      <c r="M7012">
        <v>0</v>
      </c>
      <c r="N7012">
        <v>0</v>
      </c>
      <c r="O7012">
        <v>0</v>
      </c>
      <c r="P7012">
        <v>1</v>
      </c>
      <c r="Q7012">
        <v>0</v>
      </c>
      <c r="R7012" t="s">
        <v>41935</v>
      </c>
      <c r="S7012">
        <v>0</v>
      </c>
    </row>
    <row r="7013" spans="1:19" x14ac:dyDescent="0.25">
      <c r="A7013" s="2" t="s">
        <v>17203</v>
      </c>
      <c r="B7013" t="s">
        <v>20</v>
      </c>
      <c r="C7013" s="2" t="s">
        <v>17204</v>
      </c>
      <c r="E7013" s="2" t="s">
        <v>1131</v>
      </c>
      <c r="G7013" t="s">
        <v>17205</v>
      </c>
      <c r="I7013" t="s">
        <v>20</v>
      </c>
      <c r="J7013" t="s">
        <v>2580</v>
      </c>
      <c r="L7013">
        <v>1</v>
      </c>
      <c r="M7013">
        <v>93.8</v>
      </c>
      <c r="N7013">
        <v>87.1</v>
      </c>
      <c r="O7013">
        <v>0</v>
      </c>
      <c r="P7013">
        <v>1</v>
      </c>
      <c r="Q7013">
        <v>67</v>
      </c>
      <c r="R7013" t="s">
        <v>41935</v>
      </c>
      <c r="S7013">
        <v>0</v>
      </c>
    </row>
    <row r="7014" spans="1:19" x14ac:dyDescent="0.25">
      <c r="A7014" s="2" t="s">
        <v>17206</v>
      </c>
      <c r="B7014" t="s">
        <v>21</v>
      </c>
      <c r="C7014" s="2" t="s">
        <v>17207</v>
      </c>
      <c r="F7014" s="2" t="s">
        <v>56</v>
      </c>
      <c r="G7014" t="s">
        <v>2056</v>
      </c>
      <c r="I7014" t="s">
        <v>21</v>
      </c>
      <c r="J7014" t="s">
        <v>698</v>
      </c>
      <c r="L7014">
        <v>1</v>
      </c>
      <c r="M7014">
        <v>42</v>
      </c>
      <c r="N7014">
        <v>39</v>
      </c>
      <c r="O7014">
        <v>0</v>
      </c>
      <c r="P7014">
        <v>1</v>
      </c>
      <c r="Q7014">
        <v>30</v>
      </c>
      <c r="R7014" t="s">
        <v>41935</v>
      </c>
      <c r="S7014">
        <v>0</v>
      </c>
    </row>
    <row r="7015" spans="1:19" x14ac:dyDescent="0.25">
      <c r="A7015" s="2" t="s">
        <v>17208</v>
      </c>
      <c r="B7015" t="s">
        <v>3368</v>
      </c>
      <c r="C7015" s="2" t="s">
        <v>17209</v>
      </c>
      <c r="G7015" t="s">
        <v>17210</v>
      </c>
      <c r="I7015" t="s">
        <v>14422</v>
      </c>
      <c r="J7015" t="s">
        <v>3371</v>
      </c>
      <c r="L7015">
        <v>1</v>
      </c>
      <c r="M7015">
        <v>105</v>
      </c>
      <c r="N7015">
        <v>97.5</v>
      </c>
      <c r="O7015">
        <v>0</v>
      </c>
      <c r="P7015">
        <v>1</v>
      </c>
      <c r="Q7015">
        <v>75</v>
      </c>
      <c r="R7015" t="s">
        <v>41935</v>
      </c>
      <c r="S7015">
        <v>0</v>
      </c>
    </row>
    <row r="7016" spans="1:19" x14ac:dyDescent="0.25">
      <c r="A7016" s="2" t="s">
        <v>17211</v>
      </c>
      <c r="B7016" t="s">
        <v>20</v>
      </c>
      <c r="C7016" s="2" t="s">
        <v>17212</v>
      </c>
      <c r="E7016" s="2" t="s">
        <v>1270</v>
      </c>
      <c r="F7016" s="2" t="s">
        <v>24</v>
      </c>
      <c r="G7016" t="s">
        <v>2457</v>
      </c>
      <c r="I7016" t="s">
        <v>20</v>
      </c>
      <c r="J7016" t="s">
        <v>806</v>
      </c>
      <c r="L7016">
        <v>1</v>
      </c>
      <c r="M7016">
        <v>70</v>
      </c>
      <c r="N7016">
        <v>60</v>
      </c>
      <c r="O7016">
        <v>0</v>
      </c>
      <c r="P7016">
        <v>1</v>
      </c>
      <c r="Q7016">
        <v>51.5</v>
      </c>
      <c r="R7016" t="s">
        <v>41935</v>
      </c>
      <c r="S7016">
        <v>0</v>
      </c>
    </row>
    <row r="7017" spans="1:19" x14ac:dyDescent="0.25">
      <c r="A7017" s="2" t="s">
        <v>17213</v>
      </c>
      <c r="B7017" t="s">
        <v>20</v>
      </c>
      <c r="C7017" s="2" t="s">
        <v>17214</v>
      </c>
      <c r="E7017" s="2" t="s">
        <v>8869</v>
      </c>
      <c r="F7017" s="2" t="s">
        <v>24</v>
      </c>
      <c r="G7017" t="s">
        <v>3760</v>
      </c>
      <c r="H7017" s="2" t="s">
        <v>8482</v>
      </c>
      <c r="I7017" t="s">
        <v>20</v>
      </c>
      <c r="J7017" t="s">
        <v>806</v>
      </c>
      <c r="L7017">
        <v>1</v>
      </c>
      <c r="M7017">
        <v>70</v>
      </c>
      <c r="N7017">
        <v>60</v>
      </c>
      <c r="O7017">
        <v>50</v>
      </c>
      <c r="P7017">
        <v>1</v>
      </c>
      <c r="Q7017">
        <v>46</v>
      </c>
      <c r="R7017" t="s">
        <v>41935</v>
      </c>
      <c r="S7017">
        <v>0</v>
      </c>
    </row>
    <row r="7018" spans="1:19" x14ac:dyDescent="0.25">
      <c r="A7018" s="2" t="s">
        <v>17215</v>
      </c>
      <c r="B7018" t="s">
        <v>20</v>
      </c>
      <c r="C7018" s="2" t="s">
        <v>17216</v>
      </c>
      <c r="E7018" s="2" t="s">
        <v>1131</v>
      </c>
      <c r="F7018" s="2" t="s">
        <v>24</v>
      </c>
      <c r="G7018" t="s">
        <v>17217</v>
      </c>
      <c r="I7018" t="s">
        <v>20</v>
      </c>
      <c r="J7018" t="s">
        <v>806</v>
      </c>
      <c r="L7018">
        <v>1</v>
      </c>
      <c r="M7018">
        <v>70</v>
      </c>
      <c r="N7018">
        <v>60</v>
      </c>
      <c r="O7018">
        <v>50</v>
      </c>
      <c r="P7018">
        <v>1</v>
      </c>
      <c r="Q7018">
        <v>31.04</v>
      </c>
      <c r="R7018" t="s">
        <v>41935</v>
      </c>
      <c r="S7018">
        <v>0</v>
      </c>
    </row>
    <row r="7019" spans="1:19" x14ac:dyDescent="0.25">
      <c r="A7019" s="2" t="s">
        <v>17218</v>
      </c>
      <c r="B7019" t="s">
        <v>20</v>
      </c>
      <c r="C7019" s="2" t="s">
        <v>17219</v>
      </c>
      <c r="E7019" s="2" t="s">
        <v>1034</v>
      </c>
      <c r="F7019" s="2" t="s">
        <v>24</v>
      </c>
      <c r="G7019" t="s">
        <v>3777</v>
      </c>
      <c r="H7019" s="2" t="s">
        <v>838</v>
      </c>
      <c r="I7019" t="s">
        <v>20</v>
      </c>
      <c r="J7019" t="s">
        <v>806</v>
      </c>
      <c r="L7019">
        <v>1</v>
      </c>
      <c r="M7019">
        <v>80</v>
      </c>
      <c r="N7019">
        <v>70</v>
      </c>
      <c r="O7019">
        <v>60</v>
      </c>
      <c r="P7019">
        <v>1</v>
      </c>
      <c r="Q7019">
        <v>28.8</v>
      </c>
      <c r="R7019" t="s">
        <v>41935</v>
      </c>
      <c r="S7019">
        <v>0</v>
      </c>
    </row>
    <row r="7020" spans="1:19" x14ac:dyDescent="0.25">
      <c r="A7020" s="2" t="s">
        <v>17220</v>
      </c>
      <c r="B7020" t="s">
        <v>20</v>
      </c>
      <c r="C7020" s="2" t="s">
        <v>17221</v>
      </c>
      <c r="E7020" s="2" t="s">
        <v>17222</v>
      </c>
      <c r="F7020" s="2" t="s">
        <v>24</v>
      </c>
      <c r="G7020" t="s">
        <v>17223</v>
      </c>
      <c r="H7020" s="2" t="s">
        <v>254</v>
      </c>
      <c r="I7020" t="s">
        <v>20</v>
      </c>
      <c r="J7020" t="s">
        <v>806</v>
      </c>
      <c r="L7020">
        <v>1</v>
      </c>
      <c r="M7020">
        <v>49</v>
      </c>
      <c r="N7020">
        <v>45.5</v>
      </c>
      <c r="O7020">
        <v>0</v>
      </c>
      <c r="P7020">
        <v>1</v>
      </c>
      <c r="Q7020">
        <v>35</v>
      </c>
      <c r="R7020" t="s">
        <v>41935</v>
      </c>
      <c r="S7020">
        <v>0</v>
      </c>
    </row>
    <row r="7021" spans="1:19" x14ac:dyDescent="0.25">
      <c r="A7021" s="2" t="s">
        <v>17224</v>
      </c>
      <c r="B7021" t="s">
        <v>20</v>
      </c>
      <c r="C7021" s="2" t="s">
        <v>17225</v>
      </c>
      <c r="E7021" s="2" t="s">
        <v>1287</v>
      </c>
      <c r="F7021" s="2" t="s">
        <v>24</v>
      </c>
      <c r="G7021" t="s">
        <v>1284</v>
      </c>
      <c r="H7021" s="2" t="s">
        <v>1288</v>
      </c>
      <c r="I7021" t="s">
        <v>20</v>
      </c>
      <c r="J7021" t="s">
        <v>968</v>
      </c>
      <c r="L7021">
        <v>1</v>
      </c>
      <c r="M7021">
        <v>80</v>
      </c>
      <c r="N7021">
        <v>70</v>
      </c>
      <c r="O7021">
        <v>60</v>
      </c>
      <c r="P7021">
        <v>1</v>
      </c>
      <c r="Q7021">
        <v>28.23</v>
      </c>
      <c r="R7021" t="s">
        <v>41935</v>
      </c>
      <c r="S7021">
        <v>0</v>
      </c>
    </row>
    <row r="7022" spans="1:19" x14ac:dyDescent="0.25">
      <c r="A7022" s="2" t="s">
        <v>17226</v>
      </c>
      <c r="B7022" t="s">
        <v>20</v>
      </c>
      <c r="C7022" s="2" t="s">
        <v>17227</v>
      </c>
      <c r="E7022" s="2" t="s">
        <v>16505</v>
      </c>
      <c r="G7022" t="s">
        <v>4020</v>
      </c>
      <c r="I7022" t="s">
        <v>20</v>
      </c>
      <c r="J7022" t="s">
        <v>806</v>
      </c>
      <c r="L7022">
        <v>1</v>
      </c>
      <c r="M7022">
        <v>70</v>
      </c>
      <c r="N7022">
        <v>65</v>
      </c>
      <c r="O7022">
        <v>0</v>
      </c>
      <c r="P7022">
        <v>1</v>
      </c>
      <c r="Q7022">
        <v>20.55</v>
      </c>
      <c r="R7022" t="s">
        <v>41935</v>
      </c>
      <c r="S7022">
        <v>0</v>
      </c>
    </row>
    <row r="7023" spans="1:19" x14ac:dyDescent="0.25">
      <c r="A7023" s="2" t="s">
        <v>17228</v>
      </c>
      <c r="B7023" t="s">
        <v>20</v>
      </c>
      <c r="C7023" s="2" t="s">
        <v>17229</v>
      </c>
      <c r="D7023" s="2" t="s">
        <v>17230</v>
      </c>
      <c r="E7023" s="2" t="s">
        <v>17231</v>
      </c>
      <c r="F7023" s="2" t="s">
        <v>24</v>
      </c>
      <c r="G7023" t="s">
        <v>1500</v>
      </c>
      <c r="H7023" s="2" t="s">
        <v>492</v>
      </c>
      <c r="I7023" t="s">
        <v>20</v>
      </c>
      <c r="J7023" t="s">
        <v>806</v>
      </c>
      <c r="L7023">
        <v>1</v>
      </c>
      <c r="M7023">
        <v>90</v>
      </c>
      <c r="N7023">
        <v>80</v>
      </c>
      <c r="O7023">
        <v>70</v>
      </c>
      <c r="P7023">
        <v>1</v>
      </c>
      <c r="Q7023">
        <v>51.82</v>
      </c>
      <c r="R7023" t="s">
        <v>41935</v>
      </c>
      <c r="S7023">
        <v>0</v>
      </c>
    </row>
    <row r="7024" spans="1:19" x14ac:dyDescent="0.25">
      <c r="A7024" s="2" t="s">
        <v>17232</v>
      </c>
      <c r="B7024" t="s">
        <v>20</v>
      </c>
      <c r="C7024" s="2" t="s">
        <v>17233</v>
      </c>
      <c r="D7024" s="2" t="s">
        <v>1174</v>
      </c>
      <c r="E7024" s="2" t="s">
        <v>827</v>
      </c>
      <c r="F7024" s="2" t="s">
        <v>24</v>
      </c>
      <c r="G7024" t="s">
        <v>1172</v>
      </c>
      <c r="H7024" s="2" t="s">
        <v>1045</v>
      </c>
      <c r="I7024" t="s">
        <v>20</v>
      </c>
      <c r="J7024" t="s">
        <v>806</v>
      </c>
      <c r="L7024">
        <v>1</v>
      </c>
      <c r="M7024">
        <v>52.98</v>
      </c>
      <c r="N7024">
        <v>49.19</v>
      </c>
      <c r="O7024">
        <v>40</v>
      </c>
      <c r="P7024">
        <v>1</v>
      </c>
      <c r="Q7024">
        <v>37.840000000000003</v>
      </c>
      <c r="R7024" t="s">
        <v>41935</v>
      </c>
      <c r="S7024">
        <v>0</v>
      </c>
    </row>
    <row r="7025" spans="1:19" x14ac:dyDescent="0.25">
      <c r="A7025" s="2" t="s">
        <v>17234</v>
      </c>
      <c r="B7025" t="s">
        <v>20</v>
      </c>
      <c r="C7025" s="2" t="s">
        <v>906</v>
      </c>
      <c r="E7025" s="2" t="s">
        <v>907</v>
      </c>
      <c r="F7025" s="2" t="s">
        <v>24</v>
      </c>
      <c r="G7025" t="s">
        <v>903</v>
      </c>
      <c r="H7025" s="2" t="s">
        <v>908</v>
      </c>
      <c r="I7025" t="s">
        <v>20</v>
      </c>
      <c r="J7025" t="s">
        <v>806</v>
      </c>
      <c r="L7025">
        <v>1</v>
      </c>
      <c r="M7025">
        <v>70</v>
      </c>
      <c r="N7025">
        <v>65</v>
      </c>
      <c r="O7025">
        <v>55</v>
      </c>
      <c r="P7025">
        <v>1</v>
      </c>
      <c r="Q7025">
        <v>31.35</v>
      </c>
      <c r="R7025" t="s">
        <v>41935</v>
      </c>
      <c r="S7025">
        <v>0</v>
      </c>
    </row>
    <row r="7026" spans="1:19" x14ac:dyDescent="0.25">
      <c r="A7026" s="2" t="s">
        <v>17235</v>
      </c>
      <c r="B7026" t="s">
        <v>20</v>
      </c>
      <c r="C7026" s="2" t="s">
        <v>17236</v>
      </c>
      <c r="E7026" s="2" t="s">
        <v>1253</v>
      </c>
      <c r="F7026" s="2" t="s">
        <v>24</v>
      </c>
      <c r="G7026" t="s">
        <v>8365</v>
      </c>
      <c r="H7026" s="2" t="s">
        <v>838</v>
      </c>
      <c r="I7026" t="s">
        <v>20</v>
      </c>
      <c r="J7026" t="s">
        <v>806</v>
      </c>
      <c r="L7026">
        <v>1</v>
      </c>
      <c r="M7026">
        <v>70</v>
      </c>
      <c r="N7026">
        <v>60</v>
      </c>
      <c r="O7026">
        <v>45</v>
      </c>
      <c r="P7026">
        <v>1</v>
      </c>
      <c r="Q7026">
        <v>43.75</v>
      </c>
      <c r="R7026" t="s">
        <v>41935</v>
      </c>
      <c r="S7026">
        <v>0</v>
      </c>
    </row>
    <row r="7027" spans="1:19" x14ac:dyDescent="0.25">
      <c r="A7027" s="2" t="s">
        <v>17237</v>
      </c>
      <c r="B7027" t="s">
        <v>20</v>
      </c>
      <c r="C7027" s="2" t="s">
        <v>17238</v>
      </c>
      <c r="E7027" s="2" t="s">
        <v>996</v>
      </c>
      <c r="F7027" s="2" t="s">
        <v>24</v>
      </c>
      <c r="G7027" t="s">
        <v>37</v>
      </c>
      <c r="H7027" s="2" t="s">
        <v>120</v>
      </c>
      <c r="I7027" t="s">
        <v>20</v>
      </c>
      <c r="J7027" t="s">
        <v>806</v>
      </c>
      <c r="L7027">
        <v>1</v>
      </c>
      <c r="M7027">
        <v>80</v>
      </c>
      <c r="N7027">
        <v>70</v>
      </c>
      <c r="O7027">
        <v>50</v>
      </c>
      <c r="P7027">
        <v>1</v>
      </c>
      <c r="Q7027">
        <v>29</v>
      </c>
      <c r="R7027" t="s">
        <v>41935</v>
      </c>
      <c r="S7027">
        <v>0</v>
      </c>
    </row>
    <row r="7028" spans="1:19" x14ac:dyDescent="0.25">
      <c r="A7028" s="2" t="s">
        <v>17239</v>
      </c>
      <c r="B7028" t="s">
        <v>20</v>
      </c>
      <c r="C7028" s="2" t="s">
        <v>17240</v>
      </c>
      <c r="E7028" s="2" t="s">
        <v>5216</v>
      </c>
      <c r="F7028" s="2" t="s">
        <v>24</v>
      </c>
      <c r="G7028" t="s">
        <v>5217</v>
      </c>
      <c r="H7028" s="2" t="s">
        <v>5218</v>
      </c>
      <c r="I7028" t="s">
        <v>20</v>
      </c>
      <c r="J7028" t="s">
        <v>17241</v>
      </c>
      <c r="L7028">
        <v>1</v>
      </c>
      <c r="M7028">
        <v>80</v>
      </c>
      <c r="N7028">
        <v>70</v>
      </c>
      <c r="O7028">
        <v>55</v>
      </c>
      <c r="P7028">
        <v>1</v>
      </c>
      <c r="Q7028">
        <v>52.81</v>
      </c>
      <c r="R7028" t="s">
        <v>41935</v>
      </c>
      <c r="S7028">
        <v>0</v>
      </c>
    </row>
    <row r="7029" spans="1:19" x14ac:dyDescent="0.25">
      <c r="A7029" s="2" t="s">
        <v>17242</v>
      </c>
      <c r="B7029" t="s">
        <v>20</v>
      </c>
      <c r="C7029" s="2" t="s">
        <v>17243</v>
      </c>
      <c r="E7029" s="2" t="s">
        <v>3786</v>
      </c>
      <c r="F7029" s="2" t="s">
        <v>24</v>
      </c>
      <c r="G7029" t="s">
        <v>542</v>
      </c>
      <c r="H7029" s="2" t="s">
        <v>33</v>
      </c>
      <c r="I7029" t="s">
        <v>20</v>
      </c>
      <c r="J7029" t="s">
        <v>806</v>
      </c>
      <c r="L7029">
        <v>1</v>
      </c>
      <c r="M7029">
        <v>80</v>
      </c>
      <c r="N7029">
        <v>70</v>
      </c>
      <c r="O7029">
        <v>60</v>
      </c>
      <c r="P7029">
        <v>1</v>
      </c>
      <c r="Q7029">
        <v>33.159999999999997</v>
      </c>
      <c r="R7029" t="s">
        <v>41935</v>
      </c>
      <c r="S7029">
        <v>0</v>
      </c>
    </row>
    <row r="7030" spans="1:19" x14ac:dyDescent="0.25">
      <c r="A7030" s="2" t="s">
        <v>17244</v>
      </c>
      <c r="B7030" t="s">
        <v>2507</v>
      </c>
      <c r="C7030" s="2" t="s">
        <v>17245</v>
      </c>
      <c r="D7030" s="2" t="s">
        <v>17246</v>
      </c>
      <c r="E7030" s="2" t="s">
        <v>17247</v>
      </c>
      <c r="G7030" t="s">
        <v>1450</v>
      </c>
      <c r="H7030" s="4">
        <v>42186</v>
      </c>
      <c r="I7030" t="s">
        <v>2509</v>
      </c>
      <c r="J7030" t="s">
        <v>806</v>
      </c>
      <c r="L7030">
        <v>1</v>
      </c>
      <c r="M7030">
        <v>60</v>
      </c>
      <c r="N7030">
        <v>50</v>
      </c>
      <c r="O7030">
        <v>40</v>
      </c>
      <c r="P7030">
        <v>1</v>
      </c>
      <c r="Q7030">
        <v>24.66</v>
      </c>
      <c r="R7030" t="s">
        <v>41935</v>
      </c>
      <c r="S7030">
        <v>0</v>
      </c>
    </row>
    <row r="7031" spans="1:19" x14ac:dyDescent="0.25">
      <c r="A7031" s="2" t="s">
        <v>17248</v>
      </c>
      <c r="B7031" t="s">
        <v>20</v>
      </c>
      <c r="C7031" s="2" t="s">
        <v>17249</v>
      </c>
      <c r="E7031" s="2" t="s">
        <v>16072</v>
      </c>
      <c r="F7031" s="2" t="s">
        <v>24</v>
      </c>
      <c r="G7031" t="s">
        <v>17250</v>
      </c>
      <c r="I7031" t="s">
        <v>20</v>
      </c>
      <c r="J7031" t="s">
        <v>806</v>
      </c>
      <c r="L7031">
        <v>1</v>
      </c>
      <c r="M7031">
        <v>62.61</v>
      </c>
      <c r="N7031">
        <v>58.14</v>
      </c>
      <c r="O7031">
        <v>0</v>
      </c>
      <c r="P7031">
        <v>1</v>
      </c>
      <c r="Q7031">
        <v>44.72</v>
      </c>
      <c r="R7031" t="s">
        <v>41935</v>
      </c>
      <c r="S7031">
        <v>0</v>
      </c>
    </row>
    <row r="7032" spans="1:19" x14ac:dyDescent="0.25">
      <c r="A7032" s="2" t="s">
        <v>17251</v>
      </c>
      <c r="B7032" t="s">
        <v>20</v>
      </c>
      <c r="C7032" s="2" t="s">
        <v>17252</v>
      </c>
      <c r="E7032" s="2" t="s">
        <v>775</v>
      </c>
      <c r="G7032" t="s">
        <v>776</v>
      </c>
      <c r="H7032" s="2" t="s">
        <v>172</v>
      </c>
      <c r="I7032" t="s">
        <v>17086</v>
      </c>
      <c r="J7032" t="s">
        <v>806</v>
      </c>
      <c r="L7032">
        <v>1</v>
      </c>
      <c r="M7032">
        <v>52.98</v>
      </c>
      <c r="N7032">
        <v>49.19</v>
      </c>
      <c r="O7032">
        <v>0</v>
      </c>
      <c r="P7032">
        <v>1</v>
      </c>
      <c r="Q7032">
        <v>37.840000000000003</v>
      </c>
      <c r="R7032" t="s">
        <v>41935</v>
      </c>
      <c r="S7032">
        <v>0</v>
      </c>
    </row>
    <row r="7033" spans="1:19" x14ac:dyDescent="0.25">
      <c r="A7033" s="2" t="s">
        <v>17253</v>
      </c>
      <c r="B7033" t="s">
        <v>20</v>
      </c>
      <c r="C7033" s="2" t="s">
        <v>17254</v>
      </c>
      <c r="E7033" s="2" t="s">
        <v>6541</v>
      </c>
      <c r="F7033" s="2" t="s">
        <v>24</v>
      </c>
      <c r="G7033" t="s">
        <v>17255</v>
      </c>
      <c r="H7033" s="2" t="s">
        <v>295</v>
      </c>
      <c r="I7033" t="s">
        <v>20</v>
      </c>
      <c r="J7033" t="s">
        <v>806</v>
      </c>
      <c r="L7033">
        <v>1</v>
      </c>
      <c r="M7033">
        <v>0</v>
      </c>
      <c r="N7033">
        <v>0</v>
      </c>
      <c r="O7033">
        <v>0</v>
      </c>
      <c r="P7033">
        <v>1</v>
      </c>
      <c r="Q7033">
        <v>37.840000000000003</v>
      </c>
      <c r="R7033" t="s">
        <v>41935</v>
      </c>
      <c r="S7033">
        <v>0</v>
      </c>
    </row>
    <row r="7034" spans="1:19" x14ac:dyDescent="0.25">
      <c r="A7034" s="2" t="s">
        <v>17256</v>
      </c>
      <c r="B7034" t="s">
        <v>20</v>
      </c>
      <c r="C7034" s="2" t="s">
        <v>6759</v>
      </c>
      <c r="D7034" s="2" t="s">
        <v>17257</v>
      </c>
      <c r="E7034" s="2" t="s">
        <v>5668</v>
      </c>
      <c r="F7034" s="2" t="s">
        <v>24</v>
      </c>
      <c r="G7034" t="s">
        <v>2102</v>
      </c>
      <c r="I7034" t="s">
        <v>20</v>
      </c>
      <c r="J7034" t="s">
        <v>968</v>
      </c>
      <c r="L7034">
        <v>1</v>
      </c>
      <c r="M7034">
        <v>70</v>
      </c>
      <c r="N7034">
        <v>60</v>
      </c>
      <c r="O7034">
        <v>38</v>
      </c>
      <c r="P7034">
        <v>1</v>
      </c>
      <c r="Q7034">
        <v>21.14</v>
      </c>
      <c r="R7034" t="s">
        <v>41935</v>
      </c>
      <c r="S7034">
        <v>0</v>
      </c>
    </row>
    <row r="7035" spans="1:19" x14ac:dyDescent="0.25">
      <c r="A7035" s="2">
        <v>10327</v>
      </c>
      <c r="B7035" t="s">
        <v>2511</v>
      </c>
      <c r="C7035" s="2">
        <v>10327</v>
      </c>
      <c r="G7035" t="s">
        <v>6576</v>
      </c>
      <c r="I7035" t="s">
        <v>2513</v>
      </c>
      <c r="L7035">
        <v>1</v>
      </c>
      <c r="M7035">
        <v>56</v>
      </c>
      <c r="N7035">
        <v>52</v>
      </c>
      <c r="O7035">
        <v>0</v>
      </c>
      <c r="P7035">
        <v>1</v>
      </c>
      <c r="Q7035">
        <v>40</v>
      </c>
      <c r="R7035" t="s">
        <v>41935</v>
      </c>
      <c r="S7035">
        <v>0</v>
      </c>
    </row>
    <row r="7036" spans="1:19" x14ac:dyDescent="0.25">
      <c r="A7036" s="2" t="s">
        <v>17258</v>
      </c>
      <c r="B7036" t="s">
        <v>3368</v>
      </c>
      <c r="C7036" s="2" t="s">
        <v>17259</v>
      </c>
      <c r="G7036" t="s">
        <v>37</v>
      </c>
      <c r="I7036" t="s">
        <v>3370</v>
      </c>
      <c r="J7036" t="s">
        <v>3768</v>
      </c>
      <c r="L7036">
        <v>1</v>
      </c>
      <c r="M7036">
        <v>112</v>
      </c>
      <c r="N7036">
        <v>104</v>
      </c>
      <c r="O7036">
        <v>0</v>
      </c>
      <c r="P7036">
        <v>1</v>
      </c>
      <c r="Q7036">
        <v>180</v>
      </c>
      <c r="R7036" t="s">
        <v>41935</v>
      </c>
      <c r="S7036">
        <v>0</v>
      </c>
    </row>
    <row r="7037" spans="1:19" x14ac:dyDescent="0.25">
      <c r="A7037" s="2" t="s">
        <v>17260</v>
      </c>
      <c r="B7037" t="s">
        <v>2598</v>
      </c>
      <c r="C7037" s="2" t="s">
        <v>17261</v>
      </c>
      <c r="G7037" t="s">
        <v>2649</v>
      </c>
      <c r="I7037" t="s">
        <v>2601</v>
      </c>
      <c r="J7037" t="s">
        <v>11286</v>
      </c>
      <c r="L7037">
        <v>1</v>
      </c>
      <c r="M7037">
        <v>42</v>
      </c>
      <c r="N7037">
        <v>39</v>
      </c>
      <c r="O7037">
        <v>0</v>
      </c>
      <c r="P7037">
        <v>1</v>
      </c>
      <c r="Q7037">
        <v>30</v>
      </c>
      <c r="R7037" t="s">
        <v>41935</v>
      </c>
      <c r="S7037">
        <v>0</v>
      </c>
    </row>
    <row r="7038" spans="1:19" x14ac:dyDescent="0.25">
      <c r="A7038" s="2" t="s">
        <v>17262</v>
      </c>
      <c r="B7038" t="s">
        <v>2521</v>
      </c>
      <c r="C7038" s="2" t="s">
        <v>17263</v>
      </c>
      <c r="D7038" s="2" t="s">
        <v>17264</v>
      </c>
      <c r="F7038" s="2" t="s">
        <v>52</v>
      </c>
      <c r="G7038" t="s">
        <v>3378</v>
      </c>
      <c r="H7038" s="2" t="s">
        <v>17265</v>
      </c>
      <c r="I7038" t="s">
        <v>3113</v>
      </c>
      <c r="J7038" t="s">
        <v>806</v>
      </c>
      <c r="L7038">
        <v>1</v>
      </c>
      <c r="M7038">
        <v>650</v>
      </c>
      <c r="N7038">
        <v>600</v>
      </c>
      <c r="O7038">
        <v>600</v>
      </c>
      <c r="P7038">
        <v>1</v>
      </c>
      <c r="Q7038">
        <v>532.38</v>
      </c>
      <c r="R7038" t="s">
        <v>41935</v>
      </c>
      <c r="S7038">
        <v>0</v>
      </c>
    </row>
    <row r="7039" spans="1:19" x14ac:dyDescent="0.25">
      <c r="A7039" s="2" t="s">
        <v>17266</v>
      </c>
      <c r="B7039" t="s">
        <v>21</v>
      </c>
      <c r="C7039" s="2">
        <v>23794</v>
      </c>
      <c r="I7039" t="s">
        <v>21</v>
      </c>
      <c r="J7039" t="s">
        <v>54</v>
      </c>
      <c r="L7039">
        <v>1</v>
      </c>
      <c r="M7039">
        <v>211.1</v>
      </c>
      <c r="N7039">
        <v>196.02</v>
      </c>
      <c r="O7039">
        <v>0</v>
      </c>
      <c r="P7039">
        <v>1</v>
      </c>
      <c r="Q7039">
        <v>150.79</v>
      </c>
      <c r="R7039" t="s">
        <v>41935</v>
      </c>
      <c r="S7039">
        <v>0</v>
      </c>
    </row>
    <row r="7040" spans="1:19" x14ac:dyDescent="0.25">
      <c r="A7040" s="2" t="s">
        <v>17267</v>
      </c>
      <c r="B7040" t="s">
        <v>2492</v>
      </c>
      <c r="C7040" s="2" t="s">
        <v>17267</v>
      </c>
      <c r="G7040" t="s">
        <v>17268</v>
      </c>
      <c r="I7040" t="s">
        <v>17269</v>
      </c>
      <c r="L7040">
        <v>1</v>
      </c>
      <c r="M7040">
        <v>70</v>
      </c>
      <c r="N7040">
        <v>65</v>
      </c>
      <c r="O7040">
        <v>0</v>
      </c>
      <c r="P7040">
        <v>1</v>
      </c>
      <c r="Q7040">
        <v>50</v>
      </c>
      <c r="R7040" t="s">
        <v>41935</v>
      </c>
      <c r="S7040">
        <v>0</v>
      </c>
    </row>
    <row r="7041" spans="1:19" x14ac:dyDescent="0.25">
      <c r="A7041" s="2" t="s">
        <v>17270</v>
      </c>
      <c r="B7041" t="s">
        <v>3948</v>
      </c>
      <c r="C7041" s="2" t="s">
        <v>17270</v>
      </c>
      <c r="G7041" t="s">
        <v>1775</v>
      </c>
      <c r="I7041" t="s">
        <v>7227</v>
      </c>
      <c r="L7041">
        <v>1</v>
      </c>
      <c r="M7041">
        <v>490</v>
      </c>
      <c r="N7041">
        <v>455</v>
      </c>
      <c r="O7041">
        <v>0</v>
      </c>
      <c r="P7041">
        <v>1</v>
      </c>
      <c r="Q7041">
        <v>350</v>
      </c>
      <c r="R7041" t="s">
        <v>41935</v>
      </c>
      <c r="S7041">
        <v>0</v>
      </c>
    </row>
    <row r="7042" spans="1:19" x14ac:dyDescent="0.25">
      <c r="A7042" s="2" t="s">
        <v>17271</v>
      </c>
      <c r="B7042" t="s">
        <v>4775</v>
      </c>
      <c r="C7042" s="2" t="s">
        <v>17272</v>
      </c>
      <c r="G7042" t="s">
        <v>1057</v>
      </c>
      <c r="H7042" s="2" t="s">
        <v>17273</v>
      </c>
      <c r="I7042" t="s">
        <v>4775</v>
      </c>
      <c r="J7042" t="s">
        <v>2560</v>
      </c>
      <c r="L7042">
        <v>1</v>
      </c>
      <c r="M7042">
        <v>220</v>
      </c>
      <c r="N7042">
        <v>220</v>
      </c>
      <c r="O7042">
        <v>220</v>
      </c>
      <c r="P7042">
        <v>1</v>
      </c>
      <c r="Q7042">
        <v>230</v>
      </c>
      <c r="R7042" t="s">
        <v>41935</v>
      </c>
      <c r="S7042">
        <v>0</v>
      </c>
    </row>
    <row r="7043" spans="1:19" x14ac:dyDescent="0.25">
      <c r="A7043" s="2" t="s">
        <v>17274</v>
      </c>
      <c r="B7043" t="s">
        <v>21</v>
      </c>
      <c r="C7043" s="2">
        <v>71128</v>
      </c>
      <c r="I7043" t="s">
        <v>21</v>
      </c>
      <c r="J7043" t="s">
        <v>54</v>
      </c>
      <c r="L7043">
        <v>1</v>
      </c>
      <c r="M7043">
        <v>243.01</v>
      </c>
      <c r="N7043">
        <v>225.65</v>
      </c>
      <c r="O7043">
        <v>0</v>
      </c>
      <c r="P7043">
        <v>1</v>
      </c>
      <c r="Q7043">
        <v>173.58</v>
      </c>
      <c r="R7043" t="s">
        <v>41935</v>
      </c>
      <c r="S7043">
        <v>0</v>
      </c>
    </row>
    <row r="7044" spans="1:19" x14ac:dyDescent="0.25">
      <c r="A7044" s="2" t="s">
        <v>17275</v>
      </c>
      <c r="B7044" t="s">
        <v>3489</v>
      </c>
      <c r="C7044" s="2" t="s">
        <v>17276</v>
      </c>
      <c r="G7044" t="s">
        <v>17277</v>
      </c>
      <c r="I7044" t="s">
        <v>3489</v>
      </c>
      <c r="J7044" t="s">
        <v>3952</v>
      </c>
      <c r="L7044">
        <v>1</v>
      </c>
      <c r="M7044">
        <v>28</v>
      </c>
      <c r="N7044">
        <v>26</v>
      </c>
      <c r="O7044">
        <v>0</v>
      </c>
      <c r="P7044">
        <v>1</v>
      </c>
      <c r="Q7044">
        <v>20</v>
      </c>
      <c r="R7044" t="s">
        <v>41935</v>
      </c>
      <c r="S7044">
        <v>0</v>
      </c>
    </row>
    <row r="7045" spans="1:19" x14ac:dyDescent="0.25">
      <c r="A7045" s="2" t="s">
        <v>17278</v>
      </c>
      <c r="B7045" t="s">
        <v>3368</v>
      </c>
      <c r="C7045" s="2" t="s">
        <v>17279</v>
      </c>
      <c r="E7045" s="2" t="s">
        <v>17280</v>
      </c>
      <c r="G7045" t="s">
        <v>17281</v>
      </c>
      <c r="H7045" s="2">
        <v>82</v>
      </c>
      <c r="I7045" t="s">
        <v>14422</v>
      </c>
      <c r="J7045" t="s">
        <v>17282</v>
      </c>
      <c r="L7045">
        <v>1</v>
      </c>
      <c r="M7045">
        <v>37.799999999999997</v>
      </c>
      <c r="N7045">
        <v>35.1</v>
      </c>
      <c r="O7045">
        <v>0</v>
      </c>
      <c r="P7045">
        <v>1</v>
      </c>
      <c r="Q7045">
        <v>27</v>
      </c>
      <c r="R7045" t="s">
        <v>41935</v>
      </c>
      <c r="S7045">
        <v>0</v>
      </c>
    </row>
    <row r="7046" spans="1:19" x14ac:dyDescent="0.25">
      <c r="A7046" s="2" t="s">
        <v>17283</v>
      </c>
      <c r="B7046" t="s">
        <v>21</v>
      </c>
      <c r="C7046" s="2">
        <v>61108</v>
      </c>
      <c r="G7046" t="s">
        <v>17284</v>
      </c>
      <c r="H7046" s="2">
        <v>2012</v>
      </c>
      <c r="I7046" t="s">
        <v>21</v>
      </c>
      <c r="J7046" t="s">
        <v>54</v>
      </c>
      <c r="L7046">
        <v>1</v>
      </c>
      <c r="M7046">
        <v>154.19</v>
      </c>
      <c r="N7046">
        <v>143.16999999999999</v>
      </c>
      <c r="O7046">
        <v>0</v>
      </c>
      <c r="P7046">
        <v>1</v>
      </c>
      <c r="Q7046">
        <v>110.13</v>
      </c>
      <c r="R7046" t="s">
        <v>41935</v>
      </c>
      <c r="S7046">
        <v>0</v>
      </c>
    </row>
    <row r="7047" spans="1:19" x14ac:dyDescent="0.25">
      <c r="A7047" s="2" t="s">
        <v>17285</v>
      </c>
      <c r="B7047" t="s">
        <v>21</v>
      </c>
      <c r="C7047" s="2" t="s">
        <v>17286</v>
      </c>
      <c r="F7047" s="2" t="s">
        <v>40</v>
      </c>
      <c r="G7047" t="s">
        <v>506</v>
      </c>
      <c r="H7047" s="2" t="s">
        <v>4342</v>
      </c>
      <c r="I7047" t="s">
        <v>16668</v>
      </c>
      <c r="J7047" t="s">
        <v>2442</v>
      </c>
      <c r="L7047">
        <v>1</v>
      </c>
      <c r="M7047">
        <v>154</v>
      </c>
      <c r="N7047">
        <v>143</v>
      </c>
      <c r="O7047">
        <v>0</v>
      </c>
      <c r="P7047">
        <v>1</v>
      </c>
      <c r="Q7047">
        <v>110</v>
      </c>
      <c r="R7047" t="s">
        <v>41935</v>
      </c>
      <c r="S7047">
        <v>0</v>
      </c>
    </row>
    <row r="7048" spans="1:19" x14ac:dyDescent="0.25">
      <c r="A7048" s="2" t="s">
        <v>17287</v>
      </c>
      <c r="B7048" t="s">
        <v>21</v>
      </c>
      <c r="C7048" s="2" t="s">
        <v>17288</v>
      </c>
      <c r="F7048" s="2" t="s">
        <v>56</v>
      </c>
      <c r="G7048" t="s">
        <v>506</v>
      </c>
      <c r="H7048" s="2" t="s">
        <v>4342</v>
      </c>
      <c r="I7048" t="s">
        <v>16668</v>
      </c>
      <c r="J7048" t="s">
        <v>2442</v>
      </c>
      <c r="L7048">
        <v>1</v>
      </c>
      <c r="M7048">
        <v>120</v>
      </c>
      <c r="N7048">
        <v>110</v>
      </c>
      <c r="O7048">
        <v>100</v>
      </c>
      <c r="P7048">
        <v>1</v>
      </c>
      <c r="Q7048">
        <v>62.58</v>
      </c>
      <c r="R7048" t="s">
        <v>41935</v>
      </c>
      <c r="S7048">
        <v>0</v>
      </c>
    </row>
    <row r="7049" spans="1:19" x14ac:dyDescent="0.25">
      <c r="A7049" s="2" t="s">
        <v>17289</v>
      </c>
      <c r="B7049" t="s">
        <v>21</v>
      </c>
      <c r="C7049" s="2" t="s">
        <v>17290</v>
      </c>
      <c r="F7049" s="2" t="s">
        <v>36</v>
      </c>
      <c r="G7049" t="s">
        <v>506</v>
      </c>
      <c r="H7049" s="2" t="s">
        <v>4342</v>
      </c>
      <c r="I7049" t="s">
        <v>16668</v>
      </c>
      <c r="J7049" t="s">
        <v>2442</v>
      </c>
      <c r="L7049">
        <v>1</v>
      </c>
      <c r="M7049">
        <v>154</v>
      </c>
      <c r="N7049">
        <v>143</v>
      </c>
      <c r="O7049">
        <v>0</v>
      </c>
      <c r="P7049">
        <v>1</v>
      </c>
      <c r="Q7049">
        <v>110</v>
      </c>
      <c r="R7049" t="s">
        <v>41935</v>
      </c>
      <c r="S7049">
        <v>0</v>
      </c>
    </row>
    <row r="7050" spans="1:19" x14ac:dyDescent="0.25">
      <c r="A7050" s="2" t="s">
        <v>17291</v>
      </c>
      <c r="B7050" t="s">
        <v>3489</v>
      </c>
      <c r="C7050" s="2" t="s">
        <v>17292</v>
      </c>
      <c r="F7050" s="2" t="s">
        <v>2085</v>
      </c>
      <c r="G7050" t="s">
        <v>17293</v>
      </c>
      <c r="I7050" t="s">
        <v>3489</v>
      </c>
      <c r="J7050" t="s">
        <v>17294</v>
      </c>
      <c r="L7050">
        <v>1</v>
      </c>
      <c r="M7050">
        <v>49</v>
      </c>
      <c r="N7050">
        <v>45.5</v>
      </c>
      <c r="O7050">
        <v>0</v>
      </c>
      <c r="P7050">
        <v>1</v>
      </c>
      <c r="Q7050">
        <v>35</v>
      </c>
      <c r="R7050" t="s">
        <v>41935</v>
      </c>
      <c r="S7050">
        <v>0</v>
      </c>
    </row>
    <row r="7051" spans="1:19" x14ac:dyDescent="0.25">
      <c r="A7051" s="2" t="s">
        <v>17295</v>
      </c>
      <c r="B7051" t="s">
        <v>21</v>
      </c>
      <c r="C7051" s="2">
        <v>801779</v>
      </c>
      <c r="F7051" s="2" t="s">
        <v>52</v>
      </c>
      <c r="G7051" t="s">
        <v>14178</v>
      </c>
      <c r="H7051" s="2" t="s">
        <v>767</v>
      </c>
      <c r="I7051" t="s">
        <v>21</v>
      </c>
      <c r="J7051" t="s">
        <v>54</v>
      </c>
      <c r="L7051">
        <v>1</v>
      </c>
      <c r="M7051">
        <v>222.6</v>
      </c>
      <c r="N7051">
        <v>206.7</v>
      </c>
      <c r="O7051">
        <v>0</v>
      </c>
      <c r="P7051">
        <v>1</v>
      </c>
      <c r="Q7051">
        <v>159</v>
      </c>
      <c r="R7051" t="s">
        <v>41935</v>
      </c>
      <c r="S7051">
        <v>0</v>
      </c>
    </row>
    <row r="7052" spans="1:19" x14ac:dyDescent="0.25">
      <c r="A7052" s="2" t="s">
        <v>17296</v>
      </c>
      <c r="B7052" t="s">
        <v>21</v>
      </c>
      <c r="C7052" s="2">
        <v>632008</v>
      </c>
      <c r="F7052" s="2" t="s">
        <v>40</v>
      </c>
      <c r="G7052" t="s">
        <v>17297</v>
      </c>
      <c r="I7052" t="s">
        <v>21</v>
      </c>
      <c r="J7052" t="s">
        <v>81</v>
      </c>
      <c r="L7052">
        <v>1</v>
      </c>
      <c r="M7052">
        <v>112</v>
      </c>
      <c r="N7052">
        <v>104</v>
      </c>
      <c r="O7052">
        <v>0</v>
      </c>
      <c r="P7052">
        <v>1</v>
      </c>
      <c r="Q7052">
        <v>80</v>
      </c>
      <c r="R7052" t="s">
        <v>41935</v>
      </c>
      <c r="S7052">
        <v>0</v>
      </c>
    </row>
    <row r="7053" spans="1:19" x14ac:dyDescent="0.25">
      <c r="A7053" s="2" t="s">
        <v>17298</v>
      </c>
      <c r="B7053" t="s">
        <v>21</v>
      </c>
      <c r="C7053" s="2">
        <v>632009</v>
      </c>
      <c r="F7053" s="2" t="s">
        <v>36</v>
      </c>
      <c r="G7053" t="s">
        <v>1163</v>
      </c>
      <c r="I7053" t="s">
        <v>21</v>
      </c>
      <c r="J7053" t="s">
        <v>81</v>
      </c>
      <c r="L7053">
        <v>1</v>
      </c>
      <c r="M7053">
        <v>112</v>
      </c>
      <c r="N7053">
        <v>104</v>
      </c>
      <c r="O7053">
        <v>0</v>
      </c>
      <c r="P7053">
        <v>1</v>
      </c>
      <c r="Q7053">
        <v>80</v>
      </c>
      <c r="R7053" t="s">
        <v>41935</v>
      </c>
      <c r="S7053">
        <v>0</v>
      </c>
    </row>
    <row r="7054" spans="1:19" x14ac:dyDescent="0.25">
      <c r="A7054" s="2" t="s">
        <v>17299</v>
      </c>
      <c r="B7054" t="s">
        <v>2598</v>
      </c>
      <c r="C7054" s="2" t="s">
        <v>17300</v>
      </c>
      <c r="D7054" s="2" t="s">
        <v>17301</v>
      </c>
      <c r="F7054" s="2" t="s">
        <v>2543</v>
      </c>
      <c r="G7054" t="s">
        <v>17302</v>
      </c>
      <c r="H7054" s="5">
        <v>45968</v>
      </c>
      <c r="I7054" t="s">
        <v>2601</v>
      </c>
      <c r="J7054" t="s">
        <v>23</v>
      </c>
      <c r="L7054">
        <v>1</v>
      </c>
      <c r="M7054">
        <v>45</v>
      </c>
      <c r="N7054">
        <v>40</v>
      </c>
      <c r="O7054">
        <v>35</v>
      </c>
      <c r="P7054">
        <v>1</v>
      </c>
      <c r="Q7054">
        <v>18.57</v>
      </c>
      <c r="R7054" t="s">
        <v>41935</v>
      </c>
      <c r="S7054">
        <v>0</v>
      </c>
    </row>
    <row r="7055" spans="1:19" x14ac:dyDescent="0.25">
      <c r="A7055" s="2" t="s">
        <v>17303</v>
      </c>
      <c r="B7055" t="s">
        <v>2526</v>
      </c>
      <c r="C7055" s="2" t="s">
        <v>17304</v>
      </c>
      <c r="D7055" s="2">
        <v>1516049</v>
      </c>
      <c r="F7055" s="2" t="s">
        <v>40</v>
      </c>
      <c r="G7055" t="s">
        <v>17305</v>
      </c>
      <c r="H7055" s="4">
        <v>42309</v>
      </c>
      <c r="I7055" t="s">
        <v>2530</v>
      </c>
      <c r="J7055" t="s">
        <v>23</v>
      </c>
      <c r="L7055">
        <v>1</v>
      </c>
      <c r="M7055">
        <v>75.56</v>
      </c>
      <c r="N7055">
        <v>70.16</v>
      </c>
      <c r="O7055">
        <v>0</v>
      </c>
      <c r="P7055">
        <v>1</v>
      </c>
      <c r="Q7055">
        <v>100</v>
      </c>
      <c r="R7055" t="s">
        <v>41935</v>
      </c>
      <c r="S7055">
        <v>0</v>
      </c>
    </row>
    <row r="7056" spans="1:19" x14ac:dyDescent="0.25">
      <c r="A7056" s="2" t="s">
        <v>17306</v>
      </c>
      <c r="B7056" t="s">
        <v>2526</v>
      </c>
      <c r="C7056" s="2" t="s">
        <v>17307</v>
      </c>
      <c r="F7056" s="2" t="s">
        <v>36</v>
      </c>
      <c r="G7056" t="s">
        <v>17305</v>
      </c>
      <c r="H7056" s="4">
        <v>42309</v>
      </c>
      <c r="I7056" t="s">
        <v>2530</v>
      </c>
      <c r="J7056" t="s">
        <v>23</v>
      </c>
      <c r="L7056">
        <v>1</v>
      </c>
      <c r="M7056">
        <v>75.56</v>
      </c>
      <c r="N7056">
        <v>70.16</v>
      </c>
      <c r="O7056">
        <v>0</v>
      </c>
      <c r="P7056">
        <v>1</v>
      </c>
      <c r="Q7056">
        <v>110</v>
      </c>
      <c r="R7056" t="s">
        <v>41935</v>
      </c>
      <c r="S7056">
        <v>0</v>
      </c>
    </row>
    <row r="7057" spans="1:19" x14ac:dyDescent="0.25">
      <c r="A7057" s="2" t="s">
        <v>17308</v>
      </c>
      <c r="B7057" t="s">
        <v>2526</v>
      </c>
      <c r="C7057" s="2" t="s">
        <v>17309</v>
      </c>
      <c r="D7057" s="2" t="s">
        <v>17310</v>
      </c>
      <c r="F7057" s="2" t="s">
        <v>40</v>
      </c>
      <c r="G7057" t="s">
        <v>11712</v>
      </c>
      <c r="H7057" s="4">
        <v>42309</v>
      </c>
      <c r="I7057" t="s">
        <v>2530</v>
      </c>
      <c r="J7057" t="s">
        <v>23</v>
      </c>
      <c r="L7057">
        <v>1</v>
      </c>
      <c r="M7057">
        <v>120</v>
      </c>
      <c r="N7057">
        <v>110</v>
      </c>
      <c r="O7057">
        <v>100</v>
      </c>
      <c r="P7057">
        <v>1</v>
      </c>
      <c r="Q7057">
        <v>75.59</v>
      </c>
      <c r="R7057" t="s">
        <v>41935</v>
      </c>
      <c r="S7057">
        <v>0</v>
      </c>
    </row>
    <row r="7058" spans="1:19" x14ac:dyDescent="0.25">
      <c r="A7058" s="2" t="s">
        <v>17311</v>
      </c>
      <c r="B7058" t="s">
        <v>2526</v>
      </c>
      <c r="C7058" s="2" t="s">
        <v>17312</v>
      </c>
      <c r="D7058" s="2" t="s">
        <v>17313</v>
      </c>
      <c r="F7058" s="2" t="s">
        <v>36</v>
      </c>
      <c r="G7058" t="s">
        <v>11712</v>
      </c>
      <c r="H7058" s="4">
        <v>42309</v>
      </c>
      <c r="I7058" t="s">
        <v>2530</v>
      </c>
      <c r="J7058" t="s">
        <v>23</v>
      </c>
      <c r="L7058">
        <v>1</v>
      </c>
      <c r="M7058">
        <v>120</v>
      </c>
      <c r="N7058">
        <v>110</v>
      </c>
      <c r="O7058">
        <v>100</v>
      </c>
      <c r="P7058">
        <v>1</v>
      </c>
      <c r="Q7058">
        <v>75.59</v>
      </c>
      <c r="R7058" t="s">
        <v>41935</v>
      </c>
      <c r="S7058">
        <v>0</v>
      </c>
    </row>
    <row r="7059" spans="1:19" x14ac:dyDescent="0.25">
      <c r="A7059" s="2" t="s">
        <v>17314</v>
      </c>
      <c r="B7059" t="s">
        <v>2526</v>
      </c>
      <c r="C7059" s="2" t="s">
        <v>17315</v>
      </c>
      <c r="D7059" s="2" t="s">
        <v>17316</v>
      </c>
      <c r="F7059" s="2" t="s">
        <v>17317</v>
      </c>
      <c r="G7059" t="s">
        <v>2457</v>
      </c>
      <c r="H7059" s="5">
        <v>45995</v>
      </c>
      <c r="I7059" t="s">
        <v>2530</v>
      </c>
      <c r="J7059" t="s">
        <v>23</v>
      </c>
      <c r="L7059">
        <v>1</v>
      </c>
      <c r="M7059">
        <v>150</v>
      </c>
      <c r="N7059">
        <v>140</v>
      </c>
      <c r="O7059">
        <v>130</v>
      </c>
      <c r="P7059">
        <v>1</v>
      </c>
      <c r="Q7059">
        <v>87.18</v>
      </c>
      <c r="R7059" t="s">
        <v>41935</v>
      </c>
      <c r="S7059">
        <v>0</v>
      </c>
    </row>
    <row r="7060" spans="1:19" x14ac:dyDescent="0.25">
      <c r="A7060" s="2" t="s">
        <v>17318</v>
      </c>
      <c r="B7060" t="s">
        <v>2526</v>
      </c>
      <c r="C7060" s="2" t="s">
        <v>17319</v>
      </c>
      <c r="D7060" s="2" t="s">
        <v>17320</v>
      </c>
      <c r="F7060" s="2" t="s">
        <v>40</v>
      </c>
      <c r="G7060" t="s">
        <v>6738</v>
      </c>
      <c r="H7060" s="2">
        <v>10</v>
      </c>
      <c r="I7060" t="s">
        <v>2530</v>
      </c>
      <c r="J7060" t="s">
        <v>23</v>
      </c>
      <c r="L7060">
        <v>1</v>
      </c>
      <c r="M7060">
        <v>180</v>
      </c>
      <c r="N7060">
        <v>175</v>
      </c>
      <c r="O7060">
        <v>175</v>
      </c>
      <c r="P7060">
        <v>1</v>
      </c>
      <c r="Q7060">
        <v>38</v>
      </c>
      <c r="R7060" t="s">
        <v>41935</v>
      </c>
      <c r="S7060">
        <v>0</v>
      </c>
    </row>
    <row r="7061" spans="1:19" x14ac:dyDescent="0.25">
      <c r="A7061" s="2" t="s">
        <v>17321</v>
      </c>
      <c r="B7061" t="s">
        <v>2526</v>
      </c>
      <c r="C7061" s="2" t="s">
        <v>17322</v>
      </c>
      <c r="D7061" s="2" t="s">
        <v>17323</v>
      </c>
      <c r="F7061" s="2" t="s">
        <v>36</v>
      </c>
      <c r="G7061" t="s">
        <v>6738</v>
      </c>
      <c r="H7061" s="2">
        <v>10</v>
      </c>
      <c r="I7061" t="s">
        <v>2530</v>
      </c>
      <c r="J7061" t="s">
        <v>23</v>
      </c>
      <c r="L7061">
        <v>1</v>
      </c>
      <c r="M7061">
        <v>180</v>
      </c>
      <c r="N7061">
        <v>175</v>
      </c>
      <c r="O7061">
        <v>175</v>
      </c>
      <c r="P7061">
        <v>1</v>
      </c>
      <c r="Q7061">
        <v>38</v>
      </c>
      <c r="R7061" t="s">
        <v>41935</v>
      </c>
      <c r="S7061">
        <v>0</v>
      </c>
    </row>
    <row r="7062" spans="1:19" x14ac:dyDescent="0.25">
      <c r="A7062" s="2" t="s">
        <v>17324</v>
      </c>
      <c r="B7062" t="s">
        <v>2492</v>
      </c>
      <c r="C7062" s="2" t="s">
        <v>17325</v>
      </c>
      <c r="I7062" t="s">
        <v>17326</v>
      </c>
      <c r="J7062" t="s">
        <v>2195</v>
      </c>
      <c r="L7062">
        <v>1</v>
      </c>
      <c r="M7062">
        <v>0</v>
      </c>
      <c r="N7062">
        <v>0</v>
      </c>
      <c r="O7062">
        <v>0</v>
      </c>
      <c r="P7062">
        <v>1</v>
      </c>
      <c r="Q7062">
        <v>0</v>
      </c>
      <c r="R7062" t="s">
        <v>41935</v>
      </c>
      <c r="S7062">
        <v>0</v>
      </c>
    </row>
    <row r="7063" spans="1:19" x14ac:dyDescent="0.25">
      <c r="A7063" s="2" t="s">
        <v>17327</v>
      </c>
      <c r="B7063" t="s">
        <v>2516</v>
      </c>
      <c r="C7063" s="2" t="s">
        <v>17328</v>
      </c>
      <c r="E7063" s="2" t="s">
        <v>17329</v>
      </c>
      <c r="G7063" t="s">
        <v>3272</v>
      </c>
      <c r="I7063" t="s">
        <v>3974</v>
      </c>
      <c r="J7063" t="s">
        <v>2519</v>
      </c>
      <c r="L7063">
        <v>1</v>
      </c>
      <c r="M7063">
        <v>50</v>
      </c>
      <c r="N7063">
        <v>45</v>
      </c>
      <c r="O7063">
        <v>40</v>
      </c>
      <c r="P7063">
        <v>1</v>
      </c>
      <c r="Q7063">
        <v>15.49</v>
      </c>
      <c r="R7063" t="s">
        <v>41935</v>
      </c>
      <c r="S7063">
        <v>0</v>
      </c>
    </row>
    <row r="7064" spans="1:19" x14ac:dyDescent="0.25">
      <c r="A7064" s="2" t="s">
        <v>17330</v>
      </c>
      <c r="B7064" t="s">
        <v>2516</v>
      </c>
      <c r="C7064" s="2" t="s">
        <v>17331</v>
      </c>
      <c r="E7064" s="2" t="s">
        <v>17332</v>
      </c>
      <c r="G7064" t="s">
        <v>4450</v>
      </c>
      <c r="I7064" t="s">
        <v>3974</v>
      </c>
      <c r="J7064" t="s">
        <v>2519</v>
      </c>
      <c r="L7064">
        <v>1</v>
      </c>
      <c r="M7064">
        <v>30</v>
      </c>
      <c r="N7064">
        <v>25</v>
      </c>
      <c r="O7064">
        <v>20</v>
      </c>
      <c r="P7064">
        <v>1</v>
      </c>
      <c r="Q7064">
        <v>16</v>
      </c>
      <c r="R7064" t="s">
        <v>41935</v>
      </c>
      <c r="S7064">
        <v>0</v>
      </c>
    </row>
    <row r="7065" spans="1:19" x14ac:dyDescent="0.25">
      <c r="A7065" s="2" t="s">
        <v>17333</v>
      </c>
      <c r="B7065" t="s">
        <v>2598</v>
      </c>
      <c r="C7065" s="2">
        <v>51114</v>
      </c>
      <c r="G7065" t="s">
        <v>2649</v>
      </c>
      <c r="I7065" t="s">
        <v>2601</v>
      </c>
      <c r="J7065" t="s">
        <v>13725</v>
      </c>
      <c r="L7065">
        <v>1</v>
      </c>
      <c r="M7065">
        <v>28</v>
      </c>
      <c r="N7065">
        <v>26</v>
      </c>
      <c r="O7065">
        <v>0</v>
      </c>
      <c r="P7065">
        <v>1</v>
      </c>
      <c r="Q7065">
        <v>20</v>
      </c>
      <c r="R7065" t="s">
        <v>41935</v>
      </c>
      <c r="S7065">
        <v>0</v>
      </c>
    </row>
    <row r="7066" spans="1:19" x14ac:dyDescent="0.25">
      <c r="A7066" s="2" t="s">
        <v>17334</v>
      </c>
      <c r="B7066" t="s">
        <v>2511</v>
      </c>
      <c r="C7066" s="2" t="s">
        <v>17335</v>
      </c>
      <c r="F7066" s="2" t="s">
        <v>6897</v>
      </c>
      <c r="G7066" t="s">
        <v>17336</v>
      </c>
      <c r="I7066" t="s">
        <v>9875</v>
      </c>
      <c r="J7066" t="s">
        <v>2560</v>
      </c>
      <c r="L7066">
        <v>1</v>
      </c>
      <c r="M7066">
        <v>490</v>
      </c>
      <c r="N7066">
        <v>455</v>
      </c>
      <c r="O7066">
        <v>0</v>
      </c>
      <c r="P7066">
        <v>1</v>
      </c>
      <c r="Q7066">
        <v>350</v>
      </c>
      <c r="R7066" t="s">
        <v>41935</v>
      </c>
      <c r="S7066">
        <v>0</v>
      </c>
    </row>
    <row r="7067" spans="1:19" x14ac:dyDescent="0.25">
      <c r="A7067" s="2" t="s">
        <v>17337</v>
      </c>
      <c r="B7067" t="s">
        <v>2511</v>
      </c>
      <c r="C7067" s="2" t="s">
        <v>17338</v>
      </c>
      <c r="F7067" s="2" t="s">
        <v>6897</v>
      </c>
      <c r="G7067" t="s">
        <v>17336</v>
      </c>
      <c r="I7067" t="s">
        <v>9875</v>
      </c>
      <c r="J7067" t="s">
        <v>2560</v>
      </c>
      <c r="L7067">
        <v>1</v>
      </c>
      <c r="M7067">
        <v>490</v>
      </c>
      <c r="N7067">
        <v>455</v>
      </c>
      <c r="O7067">
        <v>0</v>
      </c>
      <c r="P7067">
        <v>1</v>
      </c>
      <c r="Q7067">
        <v>350</v>
      </c>
      <c r="R7067" t="s">
        <v>41935</v>
      </c>
      <c r="S7067">
        <v>0</v>
      </c>
    </row>
    <row r="7068" spans="1:19" x14ac:dyDescent="0.25">
      <c r="A7068" s="2" t="s">
        <v>17339</v>
      </c>
      <c r="B7068" t="s">
        <v>1554</v>
      </c>
      <c r="C7068" s="2" t="s">
        <v>17340</v>
      </c>
      <c r="D7068" s="2">
        <v>491</v>
      </c>
      <c r="E7068" s="2" t="s">
        <v>17341</v>
      </c>
      <c r="G7068" t="s">
        <v>17342</v>
      </c>
      <c r="H7068" s="5">
        <v>45998</v>
      </c>
      <c r="I7068" t="s">
        <v>1557</v>
      </c>
      <c r="J7068" t="s">
        <v>1558</v>
      </c>
      <c r="L7068">
        <v>1</v>
      </c>
      <c r="M7068">
        <v>61.95</v>
      </c>
      <c r="N7068">
        <v>57.53</v>
      </c>
      <c r="O7068">
        <v>0</v>
      </c>
      <c r="P7068">
        <v>1</v>
      </c>
      <c r="Q7068">
        <v>44.25</v>
      </c>
      <c r="R7068" t="s">
        <v>41935</v>
      </c>
      <c r="S7068">
        <v>0</v>
      </c>
    </row>
    <row r="7069" spans="1:19" x14ac:dyDescent="0.25">
      <c r="A7069" s="2" t="s">
        <v>17343</v>
      </c>
      <c r="B7069" t="s">
        <v>1554</v>
      </c>
      <c r="C7069" s="2" t="s">
        <v>17344</v>
      </c>
      <c r="E7069" s="2">
        <v>16</v>
      </c>
      <c r="F7069" s="2" t="s">
        <v>7610</v>
      </c>
      <c r="G7069" t="s">
        <v>17345</v>
      </c>
      <c r="H7069" s="2" t="s">
        <v>1919</v>
      </c>
      <c r="I7069" t="s">
        <v>16525</v>
      </c>
      <c r="J7069" t="s">
        <v>1558</v>
      </c>
      <c r="L7069">
        <v>1</v>
      </c>
      <c r="M7069">
        <v>199.5</v>
      </c>
      <c r="N7069">
        <v>185.25</v>
      </c>
      <c r="O7069">
        <v>0</v>
      </c>
      <c r="P7069">
        <v>1</v>
      </c>
      <c r="Q7069">
        <v>142.5</v>
      </c>
      <c r="R7069" t="s">
        <v>41935</v>
      </c>
      <c r="S7069">
        <v>0</v>
      </c>
    </row>
    <row r="7070" spans="1:19" x14ac:dyDescent="0.25">
      <c r="A7070" s="2" t="s">
        <v>17346</v>
      </c>
      <c r="B7070" t="s">
        <v>21</v>
      </c>
      <c r="C7070" s="2">
        <v>72284</v>
      </c>
      <c r="F7070" s="2" t="s">
        <v>36</v>
      </c>
      <c r="G7070" t="s">
        <v>37</v>
      </c>
      <c r="H7070" s="5">
        <v>45967</v>
      </c>
      <c r="I7070" t="s">
        <v>21</v>
      </c>
      <c r="J7070" t="s">
        <v>54</v>
      </c>
      <c r="L7070">
        <v>1</v>
      </c>
      <c r="M7070">
        <v>350.85</v>
      </c>
      <c r="N7070">
        <v>325.79000000000002</v>
      </c>
      <c r="O7070">
        <v>0</v>
      </c>
      <c r="P7070">
        <v>1</v>
      </c>
      <c r="Q7070">
        <v>250.61</v>
      </c>
      <c r="R7070" t="s">
        <v>41935</v>
      </c>
      <c r="S7070">
        <v>0</v>
      </c>
    </row>
    <row r="7071" spans="1:19" x14ac:dyDescent="0.25">
      <c r="A7071" s="2" t="s">
        <v>17347</v>
      </c>
      <c r="B7071" t="s">
        <v>21</v>
      </c>
      <c r="C7071" s="2">
        <v>72285</v>
      </c>
      <c r="F7071" s="2" t="s">
        <v>40</v>
      </c>
      <c r="G7071" t="s">
        <v>37</v>
      </c>
      <c r="H7071" s="5">
        <v>45967</v>
      </c>
      <c r="I7071" t="s">
        <v>21</v>
      </c>
      <c r="J7071" t="s">
        <v>54</v>
      </c>
      <c r="L7071">
        <v>1</v>
      </c>
      <c r="M7071">
        <v>350.83</v>
      </c>
      <c r="N7071">
        <v>325.77</v>
      </c>
      <c r="O7071">
        <v>0</v>
      </c>
      <c r="P7071">
        <v>1</v>
      </c>
      <c r="Q7071">
        <v>250.59</v>
      </c>
      <c r="R7071" t="s">
        <v>41935</v>
      </c>
      <c r="S7071">
        <v>0</v>
      </c>
    </row>
    <row r="7072" spans="1:19" x14ac:dyDescent="0.25">
      <c r="A7072" s="2" t="s">
        <v>17348</v>
      </c>
      <c r="B7072" t="s">
        <v>4775</v>
      </c>
      <c r="C7072" s="2" t="s">
        <v>17349</v>
      </c>
      <c r="G7072" t="s">
        <v>3042</v>
      </c>
      <c r="H7072" s="2" t="s">
        <v>2850</v>
      </c>
      <c r="I7072" t="s">
        <v>4775</v>
      </c>
      <c r="J7072" t="s">
        <v>2560</v>
      </c>
      <c r="L7072">
        <v>1</v>
      </c>
      <c r="M7072">
        <v>168</v>
      </c>
      <c r="N7072">
        <v>156</v>
      </c>
      <c r="O7072">
        <v>0</v>
      </c>
      <c r="P7072">
        <v>1</v>
      </c>
      <c r="Q7072">
        <v>120</v>
      </c>
      <c r="R7072" t="s">
        <v>41935</v>
      </c>
      <c r="S7072">
        <v>0</v>
      </c>
    </row>
    <row r="7073" spans="1:19" x14ac:dyDescent="0.25">
      <c r="A7073" s="2" t="s">
        <v>17350</v>
      </c>
      <c r="B7073" t="s">
        <v>1554</v>
      </c>
      <c r="C7073" s="2">
        <v>124</v>
      </c>
      <c r="E7073" s="2">
        <v>13.5</v>
      </c>
      <c r="F7073" s="2" t="s">
        <v>56</v>
      </c>
      <c r="G7073" t="s">
        <v>2434</v>
      </c>
      <c r="I7073" t="s">
        <v>1557</v>
      </c>
      <c r="J7073" t="s">
        <v>8255</v>
      </c>
      <c r="L7073">
        <v>1</v>
      </c>
      <c r="M7073">
        <v>44.8</v>
      </c>
      <c r="N7073">
        <v>41.6</v>
      </c>
      <c r="O7073">
        <v>0</v>
      </c>
      <c r="P7073">
        <v>1</v>
      </c>
      <c r="Q7073">
        <v>32</v>
      </c>
      <c r="R7073" t="s">
        <v>41935</v>
      </c>
      <c r="S7073">
        <v>0</v>
      </c>
    </row>
    <row r="7074" spans="1:19" x14ac:dyDescent="0.25">
      <c r="A7074" s="2" t="s">
        <v>17351</v>
      </c>
      <c r="B7074" t="s">
        <v>2569</v>
      </c>
      <c r="C7074" s="2" t="s">
        <v>17352</v>
      </c>
      <c r="F7074" s="2" t="s">
        <v>52</v>
      </c>
      <c r="G7074" t="s">
        <v>9627</v>
      </c>
      <c r="I7074" t="s">
        <v>2569</v>
      </c>
      <c r="J7074" t="s">
        <v>8628</v>
      </c>
      <c r="L7074">
        <v>1</v>
      </c>
      <c r="M7074">
        <v>16.25</v>
      </c>
      <c r="N7074">
        <v>15.09</v>
      </c>
      <c r="O7074">
        <v>0</v>
      </c>
      <c r="P7074">
        <v>1</v>
      </c>
      <c r="Q7074">
        <v>11.6</v>
      </c>
      <c r="R7074" t="s">
        <v>41935</v>
      </c>
      <c r="S7074">
        <v>0</v>
      </c>
    </row>
    <row r="7075" spans="1:19" x14ac:dyDescent="0.25">
      <c r="A7075" s="2" t="s">
        <v>17353</v>
      </c>
      <c r="B7075" t="s">
        <v>2569</v>
      </c>
      <c r="C7075" s="2" t="s">
        <v>17354</v>
      </c>
      <c r="G7075" t="s">
        <v>1877</v>
      </c>
      <c r="I7075" t="s">
        <v>2569</v>
      </c>
      <c r="J7075" t="s">
        <v>17355</v>
      </c>
      <c r="L7075">
        <v>1</v>
      </c>
      <c r="M7075">
        <v>25.2</v>
      </c>
      <c r="N7075">
        <v>23.4</v>
      </c>
      <c r="O7075">
        <v>0</v>
      </c>
      <c r="P7075">
        <v>1</v>
      </c>
      <c r="Q7075">
        <v>18</v>
      </c>
      <c r="R7075" t="s">
        <v>41935</v>
      </c>
      <c r="S7075">
        <v>0</v>
      </c>
    </row>
    <row r="7076" spans="1:19" x14ac:dyDescent="0.25">
      <c r="A7076" s="2" t="s">
        <v>17356</v>
      </c>
      <c r="B7076" t="s">
        <v>2521</v>
      </c>
      <c r="C7076" s="2" t="s">
        <v>17357</v>
      </c>
      <c r="D7076" s="2" t="s">
        <v>17358</v>
      </c>
      <c r="G7076" t="s">
        <v>17359</v>
      </c>
      <c r="I7076" t="s">
        <v>2523</v>
      </c>
      <c r="J7076" t="s">
        <v>23</v>
      </c>
      <c r="L7076">
        <v>1</v>
      </c>
      <c r="M7076">
        <v>200</v>
      </c>
      <c r="N7076">
        <v>180</v>
      </c>
      <c r="O7076">
        <v>160</v>
      </c>
      <c r="P7076">
        <v>1</v>
      </c>
      <c r="Q7076">
        <v>104.81</v>
      </c>
      <c r="R7076" t="s">
        <v>41935</v>
      </c>
      <c r="S7076">
        <v>0</v>
      </c>
    </row>
    <row r="7077" spans="1:19" x14ac:dyDescent="0.25">
      <c r="A7077" s="2" t="s">
        <v>17360</v>
      </c>
      <c r="B7077" t="s">
        <v>20</v>
      </c>
      <c r="C7077" s="2" t="s">
        <v>1051</v>
      </c>
      <c r="E7077" s="2" t="s">
        <v>1052</v>
      </c>
      <c r="F7077" s="2" t="s">
        <v>6897</v>
      </c>
      <c r="G7077" t="s">
        <v>17361</v>
      </c>
      <c r="H7077" s="2" t="s">
        <v>157</v>
      </c>
      <c r="I7077" t="s">
        <v>20</v>
      </c>
      <c r="J7077" t="s">
        <v>879</v>
      </c>
      <c r="L7077">
        <v>1</v>
      </c>
      <c r="M7077">
        <v>65.959999999999994</v>
      </c>
      <c r="N7077">
        <v>61.25</v>
      </c>
      <c r="O7077">
        <v>0</v>
      </c>
      <c r="P7077">
        <v>1</v>
      </c>
      <c r="Q7077">
        <v>47.12</v>
      </c>
      <c r="R7077" t="s">
        <v>41935</v>
      </c>
      <c r="S7077">
        <v>0</v>
      </c>
    </row>
    <row r="7078" spans="1:19" x14ac:dyDescent="0.25">
      <c r="A7078" s="2" t="s">
        <v>17362</v>
      </c>
      <c r="B7078" t="s">
        <v>4654</v>
      </c>
      <c r="C7078" s="2" t="s">
        <v>17363</v>
      </c>
      <c r="G7078" t="s">
        <v>17364</v>
      </c>
      <c r="I7078" t="s">
        <v>17365</v>
      </c>
      <c r="J7078" t="s">
        <v>17366</v>
      </c>
      <c r="L7078">
        <v>1</v>
      </c>
      <c r="M7078">
        <v>220</v>
      </c>
      <c r="N7078">
        <v>200</v>
      </c>
      <c r="O7078">
        <v>200</v>
      </c>
      <c r="P7078">
        <v>1</v>
      </c>
      <c r="Q7078">
        <v>102.69</v>
      </c>
      <c r="R7078" t="s">
        <v>41935</v>
      </c>
      <c r="S7078">
        <v>0</v>
      </c>
    </row>
    <row r="7079" spans="1:19" x14ac:dyDescent="0.25">
      <c r="A7079" s="2" t="s">
        <v>17367</v>
      </c>
      <c r="B7079" t="s">
        <v>4654</v>
      </c>
      <c r="C7079" s="2" t="s">
        <v>17368</v>
      </c>
      <c r="F7079" s="2" t="s">
        <v>2197</v>
      </c>
      <c r="G7079" t="s">
        <v>16524</v>
      </c>
      <c r="I7079" t="s">
        <v>17369</v>
      </c>
      <c r="J7079" t="s">
        <v>17366</v>
      </c>
      <c r="L7079">
        <v>1</v>
      </c>
      <c r="M7079">
        <v>220</v>
      </c>
      <c r="N7079">
        <v>200</v>
      </c>
      <c r="O7079">
        <v>200</v>
      </c>
      <c r="P7079">
        <v>1</v>
      </c>
      <c r="Q7079">
        <v>104.79</v>
      </c>
      <c r="R7079" t="s">
        <v>41935</v>
      </c>
      <c r="S7079">
        <v>0</v>
      </c>
    </row>
    <row r="7080" spans="1:19" x14ac:dyDescent="0.25">
      <c r="A7080" s="2" t="s">
        <v>17370</v>
      </c>
      <c r="B7080" t="s">
        <v>10703</v>
      </c>
      <c r="C7080" s="2" t="s">
        <v>17371</v>
      </c>
      <c r="E7080" s="2" t="s">
        <v>17372</v>
      </c>
      <c r="G7080" t="s">
        <v>865</v>
      </c>
      <c r="I7080" t="s">
        <v>10705</v>
      </c>
      <c r="J7080" t="s">
        <v>17366</v>
      </c>
      <c r="L7080">
        <v>1</v>
      </c>
      <c r="M7080">
        <v>100</v>
      </c>
      <c r="N7080">
        <v>90</v>
      </c>
      <c r="O7080">
        <v>90</v>
      </c>
      <c r="P7080">
        <v>1</v>
      </c>
      <c r="Q7080">
        <v>41.08</v>
      </c>
      <c r="R7080" t="s">
        <v>41935</v>
      </c>
      <c r="S7080">
        <v>0</v>
      </c>
    </row>
    <row r="7081" spans="1:19" x14ac:dyDescent="0.25">
      <c r="A7081" s="2" t="s">
        <v>17373</v>
      </c>
      <c r="B7081" t="s">
        <v>20</v>
      </c>
      <c r="C7081" s="2" t="s">
        <v>17374</v>
      </c>
      <c r="E7081" s="2" t="s">
        <v>1393</v>
      </c>
      <c r="G7081" t="s">
        <v>17375</v>
      </c>
      <c r="I7081" t="s">
        <v>17376</v>
      </c>
      <c r="J7081" t="s">
        <v>17366</v>
      </c>
      <c r="L7081">
        <v>1</v>
      </c>
      <c r="M7081">
        <v>71.88</v>
      </c>
      <c r="N7081">
        <v>66.75</v>
      </c>
      <c r="O7081">
        <v>0</v>
      </c>
      <c r="P7081">
        <v>1</v>
      </c>
      <c r="Q7081">
        <v>51.34</v>
      </c>
      <c r="R7081" t="s">
        <v>41935</v>
      </c>
      <c r="S7081">
        <v>0</v>
      </c>
    </row>
    <row r="7082" spans="1:19" x14ac:dyDescent="0.25">
      <c r="A7082" s="2" t="s">
        <v>17377</v>
      </c>
      <c r="B7082" t="s">
        <v>20</v>
      </c>
      <c r="C7082" s="2" t="s">
        <v>17378</v>
      </c>
      <c r="D7082" s="2" t="s">
        <v>17379</v>
      </c>
      <c r="E7082" s="2" t="s">
        <v>16505</v>
      </c>
      <c r="F7082" s="2" t="s">
        <v>24</v>
      </c>
      <c r="G7082" t="s">
        <v>234</v>
      </c>
      <c r="H7082" s="4">
        <v>42217</v>
      </c>
      <c r="I7082" t="s">
        <v>20</v>
      </c>
      <c r="J7082" t="s">
        <v>806</v>
      </c>
      <c r="L7082">
        <v>1</v>
      </c>
      <c r="M7082">
        <v>80</v>
      </c>
      <c r="N7082">
        <v>70</v>
      </c>
      <c r="O7082">
        <v>60</v>
      </c>
      <c r="P7082">
        <v>1</v>
      </c>
      <c r="Q7082">
        <v>37.25</v>
      </c>
      <c r="R7082" t="s">
        <v>41935</v>
      </c>
      <c r="S7082">
        <v>0</v>
      </c>
    </row>
    <row r="7083" spans="1:19" x14ac:dyDescent="0.25">
      <c r="A7083" s="2" t="s">
        <v>17380</v>
      </c>
      <c r="B7083" t="s">
        <v>20</v>
      </c>
      <c r="C7083" s="2" t="s">
        <v>17381</v>
      </c>
      <c r="E7083" s="2" t="s">
        <v>2968</v>
      </c>
      <c r="G7083" t="s">
        <v>17382</v>
      </c>
      <c r="I7083" t="s">
        <v>20</v>
      </c>
      <c r="J7083" t="s">
        <v>17366</v>
      </c>
      <c r="L7083">
        <v>1</v>
      </c>
      <c r="M7083">
        <v>62.25</v>
      </c>
      <c r="N7083">
        <v>57.8</v>
      </c>
      <c r="O7083">
        <v>0</v>
      </c>
      <c r="P7083">
        <v>1</v>
      </c>
      <c r="Q7083">
        <v>44.46</v>
      </c>
      <c r="R7083" t="s">
        <v>41935</v>
      </c>
      <c r="S7083">
        <v>0</v>
      </c>
    </row>
    <row r="7084" spans="1:19" x14ac:dyDescent="0.25">
      <c r="A7084" s="2" t="s">
        <v>17383</v>
      </c>
      <c r="B7084" t="s">
        <v>4654</v>
      </c>
      <c r="C7084" s="2" t="s">
        <v>17384</v>
      </c>
      <c r="D7084" s="2" t="s">
        <v>17385</v>
      </c>
      <c r="G7084" t="s">
        <v>17386</v>
      </c>
      <c r="H7084" s="2" t="s">
        <v>17387</v>
      </c>
      <c r="I7084" t="s">
        <v>4654</v>
      </c>
      <c r="J7084" t="s">
        <v>6970</v>
      </c>
      <c r="L7084">
        <v>1</v>
      </c>
      <c r="M7084">
        <v>480</v>
      </c>
      <c r="N7084">
        <v>450</v>
      </c>
      <c r="O7084">
        <v>360</v>
      </c>
      <c r="P7084">
        <v>1</v>
      </c>
      <c r="Q7084">
        <v>350</v>
      </c>
      <c r="R7084" t="s">
        <v>41935</v>
      </c>
      <c r="S7084">
        <v>0</v>
      </c>
    </row>
    <row r="7085" spans="1:19" x14ac:dyDescent="0.25">
      <c r="A7085" s="2" t="s">
        <v>17388</v>
      </c>
      <c r="B7085" t="s">
        <v>10703</v>
      </c>
      <c r="C7085" s="2" t="s">
        <v>17389</v>
      </c>
      <c r="E7085" s="2" t="s">
        <v>17390</v>
      </c>
      <c r="G7085" t="s">
        <v>4332</v>
      </c>
      <c r="I7085" t="s">
        <v>10705</v>
      </c>
      <c r="J7085" t="s">
        <v>17366</v>
      </c>
      <c r="L7085">
        <v>1</v>
      </c>
      <c r="M7085">
        <v>67.09</v>
      </c>
      <c r="N7085">
        <v>62.3</v>
      </c>
      <c r="O7085">
        <v>0</v>
      </c>
      <c r="P7085">
        <v>1</v>
      </c>
      <c r="Q7085">
        <v>47.92</v>
      </c>
      <c r="R7085" t="s">
        <v>41935</v>
      </c>
      <c r="S7085">
        <v>0</v>
      </c>
    </row>
    <row r="7086" spans="1:19" x14ac:dyDescent="0.25">
      <c r="A7086" s="2" t="s">
        <v>17391</v>
      </c>
      <c r="B7086" t="s">
        <v>10703</v>
      </c>
      <c r="C7086" s="2" t="s">
        <v>17392</v>
      </c>
      <c r="E7086" s="2" t="s">
        <v>17393</v>
      </c>
      <c r="G7086" t="s">
        <v>4332</v>
      </c>
      <c r="I7086" t="s">
        <v>10705</v>
      </c>
      <c r="J7086" t="s">
        <v>17366</v>
      </c>
      <c r="L7086">
        <v>1</v>
      </c>
      <c r="M7086">
        <v>47.92</v>
      </c>
      <c r="N7086">
        <v>44.5</v>
      </c>
      <c r="O7086">
        <v>0</v>
      </c>
      <c r="P7086">
        <v>1</v>
      </c>
      <c r="Q7086">
        <v>34.229999999999997</v>
      </c>
      <c r="R7086" t="s">
        <v>41935</v>
      </c>
      <c r="S7086">
        <v>0</v>
      </c>
    </row>
    <row r="7087" spans="1:19" x14ac:dyDescent="0.25">
      <c r="A7087" s="2" t="s">
        <v>17394</v>
      </c>
      <c r="B7087" t="s">
        <v>10703</v>
      </c>
      <c r="C7087" s="2" t="s">
        <v>17395</v>
      </c>
      <c r="E7087" s="2" t="s">
        <v>17396</v>
      </c>
      <c r="G7087" t="s">
        <v>4670</v>
      </c>
      <c r="I7087" t="s">
        <v>10705</v>
      </c>
      <c r="J7087" t="s">
        <v>17366</v>
      </c>
      <c r="L7087">
        <v>1</v>
      </c>
      <c r="M7087">
        <v>57.51</v>
      </c>
      <c r="N7087">
        <v>53.4</v>
      </c>
      <c r="O7087">
        <v>0</v>
      </c>
      <c r="P7087">
        <v>1</v>
      </c>
      <c r="Q7087">
        <v>53</v>
      </c>
      <c r="R7087" t="s">
        <v>41935</v>
      </c>
      <c r="S7087">
        <v>0</v>
      </c>
    </row>
    <row r="7088" spans="1:19" x14ac:dyDescent="0.25">
      <c r="A7088" s="2" t="s">
        <v>17397</v>
      </c>
      <c r="B7088" t="s">
        <v>10703</v>
      </c>
      <c r="C7088" s="2" t="s">
        <v>17398</v>
      </c>
      <c r="E7088" s="2" t="s">
        <v>17399</v>
      </c>
      <c r="G7088" t="s">
        <v>17400</v>
      </c>
      <c r="I7088" t="s">
        <v>10705</v>
      </c>
      <c r="J7088" t="s">
        <v>17366</v>
      </c>
      <c r="L7088">
        <v>1</v>
      </c>
      <c r="M7088">
        <v>47.92</v>
      </c>
      <c r="N7088">
        <v>44.5</v>
      </c>
      <c r="O7088">
        <v>0</v>
      </c>
      <c r="P7088">
        <v>1</v>
      </c>
      <c r="Q7088">
        <v>40</v>
      </c>
      <c r="R7088" t="s">
        <v>41935</v>
      </c>
      <c r="S7088">
        <v>0</v>
      </c>
    </row>
    <row r="7089" spans="1:19" x14ac:dyDescent="0.25">
      <c r="A7089" s="2" t="s">
        <v>17401</v>
      </c>
      <c r="B7089" t="s">
        <v>4654</v>
      </c>
      <c r="C7089" s="2" t="s">
        <v>17402</v>
      </c>
      <c r="D7089" s="2" t="s">
        <v>17403</v>
      </c>
      <c r="F7089" s="2" t="s">
        <v>2197</v>
      </c>
      <c r="G7089" t="s">
        <v>1556</v>
      </c>
      <c r="H7089" s="2" t="s">
        <v>14314</v>
      </c>
      <c r="I7089" t="s">
        <v>17404</v>
      </c>
      <c r="J7089" t="s">
        <v>968</v>
      </c>
      <c r="L7089">
        <v>1</v>
      </c>
      <c r="M7089">
        <v>300</v>
      </c>
      <c r="N7089">
        <v>250</v>
      </c>
      <c r="O7089">
        <v>250</v>
      </c>
      <c r="P7089">
        <v>1</v>
      </c>
      <c r="Q7089">
        <v>111.3</v>
      </c>
      <c r="R7089" t="s">
        <v>41935</v>
      </c>
      <c r="S7089">
        <v>0</v>
      </c>
    </row>
    <row r="7090" spans="1:19" x14ac:dyDescent="0.25">
      <c r="A7090" s="2" t="s">
        <v>17405</v>
      </c>
      <c r="B7090" t="s">
        <v>4654</v>
      </c>
      <c r="C7090" s="2" t="s">
        <v>17406</v>
      </c>
      <c r="D7090" s="2" t="s">
        <v>17407</v>
      </c>
      <c r="F7090" s="2" t="s">
        <v>114</v>
      </c>
      <c r="G7090" t="s">
        <v>1556</v>
      </c>
      <c r="H7090" s="2" t="s">
        <v>14314</v>
      </c>
      <c r="I7090" t="s">
        <v>17408</v>
      </c>
      <c r="J7090" t="s">
        <v>968</v>
      </c>
      <c r="L7090">
        <v>1</v>
      </c>
      <c r="M7090">
        <v>300</v>
      </c>
      <c r="N7090">
        <v>250</v>
      </c>
      <c r="O7090">
        <v>250</v>
      </c>
      <c r="P7090">
        <v>1</v>
      </c>
      <c r="Q7090">
        <v>111.09</v>
      </c>
      <c r="R7090" t="s">
        <v>41935</v>
      </c>
      <c r="S7090">
        <v>0</v>
      </c>
    </row>
    <row r="7091" spans="1:19" x14ac:dyDescent="0.25">
      <c r="A7091" s="2" t="s">
        <v>17409</v>
      </c>
      <c r="B7091" t="s">
        <v>2507</v>
      </c>
      <c r="C7091" s="2" t="s">
        <v>17410</v>
      </c>
      <c r="D7091" s="2" t="s">
        <v>17411</v>
      </c>
      <c r="E7091" s="2" t="s">
        <v>17412</v>
      </c>
      <c r="G7091" t="s">
        <v>16621</v>
      </c>
      <c r="I7091" t="s">
        <v>2509</v>
      </c>
      <c r="J7091" t="s">
        <v>17366</v>
      </c>
      <c r="L7091">
        <v>1</v>
      </c>
      <c r="M7091">
        <v>47.92</v>
      </c>
      <c r="N7091">
        <v>44.5</v>
      </c>
      <c r="O7091">
        <v>0</v>
      </c>
      <c r="P7091">
        <v>1</v>
      </c>
      <c r="Q7091">
        <v>34.229999999999997</v>
      </c>
      <c r="R7091" t="s">
        <v>41935</v>
      </c>
      <c r="S7091">
        <v>0</v>
      </c>
    </row>
    <row r="7092" spans="1:19" x14ac:dyDescent="0.25">
      <c r="A7092" s="2" t="s">
        <v>17413</v>
      </c>
      <c r="B7092" t="s">
        <v>2507</v>
      </c>
      <c r="C7092" s="2" t="s">
        <v>17414</v>
      </c>
      <c r="E7092" s="2" t="s">
        <v>17415</v>
      </c>
      <c r="G7092" t="s">
        <v>2574</v>
      </c>
      <c r="H7092" s="2" t="s">
        <v>3749</v>
      </c>
      <c r="I7092" t="s">
        <v>2509</v>
      </c>
      <c r="J7092" t="s">
        <v>17366</v>
      </c>
      <c r="L7092">
        <v>1</v>
      </c>
      <c r="M7092">
        <v>23.96</v>
      </c>
      <c r="N7092">
        <v>22.25</v>
      </c>
      <c r="O7092">
        <v>0</v>
      </c>
      <c r="P7092">
        <v>1</v>
      </c>
      <c r="Q7092">
        <v>17.11</v>
      </c>
      <c r="R7092" t="s">
        <v>41935</v>
      </c>
      <c r="S7092">
        <v>0</v>
      </c>
    </row>
    <row r="7093" spans="1:19" x14ac:dyDescent="0.25">
      <c r="A7093" s="2" t="s">
        <v>17416</v>
      </c>
      <c r="B7093" t="s">
        <v>2507</v>
      </c>
      <c r="C7093" s="2" t="s">
        <v>17417</v>
      </c>
      <c r="E7093" s="2" t="s">
        <v>17418</v>
      </c>
      <c r="G7093" t="s">
        <v>542</v>
      </c>
      <c r="H7093" s="4">
        <v>42339</v>
      </c>
      <c r="I7093" t="s">
        <v>2509</v>
      </c>
      <c r="J7093" t="s">
        <v>2442</v>
      </c>
      <c r="L7093">
        <v>1</v>
      </c>
      <c r="M7093">
        <v>80</v>
      </c>
      <c r="N7093">
        <v>70</v>
      </c>
      <c r="O7093">
        <v>60</v>
      </c>
      <c r="P7093">
        <v>1</v>
      </c>
      <c r="Q7093">
        <v>43.78</v>
      </c>
      <c r="R7093" t="s">
        <v>41935</v>
      </c>
      <c r="S7093">
        <v>0</v>
      </c>
    </row>
    <row r="7094" spans="1:19" x14ac:dyDescent="0.25">
      <c r="A7094" s="2" t="s">
        <v>17419</v>
      </c>
      <c r="B7094" t="s">
        <v>2507</v>
      </c>
      <c r="C7094" s="2" t="s">
        <v>17420</v>
      </c>
      <c r="D7094" s="2" t="s">
        <v>17421</v>
      </c>
      <c r="E7094" s="2" t="s">
        <v>17422</v>
      </c>
      <c r="G7094" t="s">
        <v>17423</v>
      </c>
      <c r="I7094" t="s">
        <v>2509</v>
      </c>
      <c r="J7094" t="s">
        <v>17366</v>
      </c>
      <c r="L7094">
        <v>1</v>
      </c>
      <c r="M7094">
        <v>47.92</v>
      </c>
      <c r="N7094">
        <v>44.5</v>
      </c>
      <c r="O7094">
        <v>0</v>
      </c>
      <c r="P7094">
        <v>1</v>
      </c>
      <c r="Q7094">
        <v>34.229999999999997</v>
      </c>
      <c r="R7094" t="s">
        <v>41935</v>
      </c>
      <c r="S7094">
        <v>0</v>
      </c>
    </row>
    <row r="7095" spans="1:19" x14ac:dyDescent="0.25">
      <c r="A7095" s="2" t="s">
        <v>17424</v>
      </c>
      <c r="B7095" t="s">
        <v>4122</v>
      </c>
      <c r="C7095" s="2" t="s">
        <v>17425</v>
      </c>
      <c r="E7095" s="2" t="s">
        <v>11492</v>
      </c>
      <c r="F7095" s="2" t="s">
        <v>2197</v>
      </c>
      <c r="G7095" t="s">
        <v>3499</v>
      </c>
      <c r="H7095" s="2" t="s">
        <v>4791</v>
      </c>
      <c r="I7095" t="s">
        <v>4122</v>
      </c>
      <c r="J7095" t="s">
        <v>806</v>
      </c>
      <c r="L7095">
        <v>1</v>
      </c>
      <c r="M7095">
        <v>180</v>
      </c>
      <c r="N7095">
        <v>160</v>
      </c>
      <c r="O7095">
        <v>140</v>
      </c>
      <c r="P7095">
        <v>1</v>
      </c>
      <c r="Q7095">
        <v>69</v>
      </c>
      <c r="R7095" t="s">
        <v>41935</v>
      </c>
      <c r="S7095">
        <v>0</v>
      </c>
    </row>
    <row r="7096" spans="1:19" x14ac:dyDescent="0.25">
      <c r="A7096" s="2" t="s">
        <v>17426</v>
      </c>
      <c r="B7096" t="s">
        <v>10703</v>
      </c>
      <c r="C7096" s="2" t="s">
        <v>17427</v>
      </c>
      <c r="F7096" s="2" t="s">
        <v>56</v>
      </c>
      <c r="G7096" t="s">
        <v>17428</v>
      </c>
      <c r="I7096" t="s">
        <v>10705</v>
      </c>
      <c r="J7096" t="s">
        <v>3398</v>
      </c>
      <c r="L7096">
        <v>1</v>
      </c>
      <c r="M7096">
        <v>420</v>
      </c>
      <c r="N7096">
        <v>390</v>
      </c>
      <c r="O7096">
        <v>0</v>
      </c>
      <c r="P7096">
        <v>1</v>
      </c>
      <c r="Q7096">
        <v>300</v>
      </c>
      <c r="R7096" t="s">
        <v>41935</v>
      </c>
      <c r="S7096">
        <v>0</v>
      </c>
    </row>
    <row r="7097" spans="1:19" x14ac:dyDescent="0.25">
      <c r="A7097" s="2" t="s">
        <v>17429</v>
      </c>
      <c r="B7097" t="s">
        <v>21</v>
      </c>
      <c r="C7097" s="2" t="s">
        <v>17430</v>
      </c>
      <c r="I7097" t="s">
        <v>21</v>
      </c>
      <c r="J7097" t="s">
        <v>54</v>
      </c>
      <c r="L7097">
        <v>1</v>
      </c>
      <c r="M7097">
        <v>159.55000000000001</v>
      </c>
      <c r="N7097">
        <v>148.16</v>
      </c>
      <c r="O7097">
        <v>0</v>
      </c>
      <c r="P7097">
        <v>1</v>
      </c>
      <c r="Q7097">
        <v>113.97</v>
      </c>
      <c r="R7097" t="s">
        <v>41935</v>
      </c>
      <c r="S7097">
        <v>0</v>
      </c>
    </row>
    <row r="7098" spans="1:19" x14ac:dyDescent="0.25">
      <c r="A7098" s="2" t="s">
        <v>17431</v>
      </c>
      <c r="B7098" t="s">
        <v>21</v>
      </c>
      <c r="C7098" s="2" t="s">
        <v>17432</v>
      </c>
      <c r="I7098" t="s">
        <v>21</v>
      </c>
      <c r="J7098" t="s">
        <v>54</v>
      </c>
      <c r="L7098">
        <v>1</v>
      </c>
      <c r="M7098">
        <v>159.55000000000001</v>
      </c>
      <c r="N7098">
        <v>148.16</v>
      </c>
      <c r="O7098">
        <v>0</v>
      </c>
      <c r="P7098">
        <v>1</v>
      </c>
      <c r="Q7098">
        <v>113.97</v>
      </c>
      <c r="R7098" t="s">
        <v>41935</v>
      </c>
      <c r="S7098">
        <v>0</v>
      </c>
    </row>
    <row r="7099" spans="1:19" x14ac:dyDescent="0.25">
      <c r="A7099" s="2" t="s">
        <v>17433</v>
      </c>
      <c r="B7099" t="s">
        <v>21</v>
      </c>
      <c r="C7099" s="2">
        <v>6810</v>
      </c>
      <c r="I7099" t="s">
        <v>21</v>
      </c>
      <c r="J7099" t="s">
        <v>54</v>
      </c>
      <c r="L7099">
        <v>1</v>
      </c>
      <c r="M7099">
        <v>85.4</v>
      </c>
      <c r="N7099">
        <v>79.3</v>
      </c>
      <c r="O7099">
        <v>0</v>
      </c>
      <c r="P7099">
        <v>1</v>
      </c>
      <c r="Q7099">
        <v>61</v>
      </c>
      <c r="R7099" t="s">
        <v>41935</v>
      </c>
      <c r="S7099">
        <v>0</v>
      </c>
    </row>
    <row r="7100" spans="1:19" x14ac:dyDescent="0.25">
      <c r="A7100" s="2" t="s">
        <v>17434</v>
      </c>
      <c r="B7100" t="s">
        <v>2562</v>
      </c>
      <c r="C7100" s="2" t="s">
        <v>17435</v>
      </c>
      <c r="E7100" s="2" t="s">
        <v>8443</v>
      </c>
      <c r="F7100" s="2" t="s">
        <v>17436</v>
      </c>
      <c r="G7100" t="s">
        <v>17437</v>
      </c>
      <c r="I7100" t="s">
        <v>17438</v>
      </c>
      <c r="J7100" t="s">
        <v>3357</v>
      </c>
      <c r="L7100">
        <v>1</v>
      </c>
      <c r="M7100">
        <v>28</v>
      </c>
      <c r="N7100">
        <v>26</v>
      </c>
      <c r="O7100">
        <v>0</v>
      </c>
      <c r="P7100">
        <v>1</v>
      </c>
      <c r="Q7100">
        <v>20</v>
      </c>
      <c r="R7100" t="s">
        <v>41935</v>
      </c>
      <c r="S7100">
        <v>0</v>
      </c>
    </row>
    <row r="7101" spans="1:19" x14ac:dyDescent="0.25">
      <c r="A7101" s="2" t="s">
        <v>17439</v>
      </c>
      <c r="B7101" t="s">
        <v>2598</v>
      </c>
      <c r="C7101" s="2" t="s">
        <v>17440</v>
      </c>
      <c r="I7101" t="s">
        <v>17441</v>
      </c>
      <c r="J7101" t="s">
        <v>5304</v>
      </c>
      <c r="L7101">
        <v>1</v>
      </c>
      <c r="M7101">
        <v>35</v>
      </c>
      <c r="N7101">
        <v>32.5</v>
      </c>
      <c r="O7101">
        <v>0</v>
      </c>
      <c r="P7101">
        <v>1</v>
      </c>
      <c r="Q7101">
        <v>25</v>
      </c>
      <c r="R7101" t="s">
        <v>41935</v>
      </c>
      <c r="S7101">
        <v>0</v>
      </c>
    </row>
    <row r="7102" spans="1:19" x14ac:dyDescent="0.25">
      <c r="A7102" s="2" t="s">
        <v>17442</v>
      </c>
      <c r="B7102" t="s">
        <v>21</v>
      </c>
      <c r="C7102" s="2" t="s">
        <v>17443</v>
      </c>
      <c r="F7102" s="2" t="s">
        <v>63</v>
      </c>
      <c r="G7102" t="s">
        <v>1100</v>
      </c>
      <c r="H7102" s="2" t="s">
        <v>3340</v>
      </c>
      <c r="I7102" t="s">
        <v>4512</v>
      </c>
      <c r="J7102" t="s">
        <v>4985</v>
      </c>
      <c r="L7102">
        <v>1</v>
      </c>
      <c r="M7102">
        <v>110</v>
      </c>
      <c r="N7102">
        <v>100</v>
      </c>
      <c r="O7102">
        <v>90</v>
      </c>
      <c r="P7102">
        <v>1</v>
      </c>
      <c r="Q7102">
        <v>70</v>
      </c>
      <c r="R7102" t="s">
        <v>41935</v>
      </c>
      <c r="S7102">
        <v>0</v>
      </c>
    </row>
    <row r="7103" spans="1:19" x14ac:dyDescent="0.25">
      <c r="A7103" s="2" t="s">
        <v>17444</v>
      </c>
      <c r="B7103" t="s">
        <v>21</v>
      </c>
      <c r="C7103" s="2" t="s">
        <v>17445</v>
      </c>
      <c r="F7103" s="2" t="s">
        <v>17446</v>
      </c>
      <c r="G7103" t="s">
        <v>1100</v>
      </c>
      <c r="H7103" s="2" t="s">
        <v>3340</v>
      </c>
      <c r="I7103" t="s">
        <v>4512</v>
      </c>
      <c r="J7103" t="s">
        <v>4985</v>
      </c>
      <c r="L7103">
        <v>1</v>
      </c>
      <c r="M7103">
        <v>130</v>
      </c>
      <c r="N7103">
        <v>120</v>
      </c>
      <c r="O7103">
        <v>120</v>
      </c>
      <c r="P7103">
        <v>1</v>
      </c>
      <c r="Q7103">
        <v>70</v>
      </c>
      <c r="R7103" t="s">
        <v>41935</v>
      </c>
      <c r="S7103">
        <v>0</v>
      </c>
    </row>
    <row r="7104" spans="1:19" x14ac:dyDescent="0.25">
      <c r="A7104" s="2" t="s">
        <v>17447</v>
      </c>
      <c r="B7104" t="s">
        <v>2516</v>
      </c>
      <c r="C7104" s="2" t="s">
        <v>17448</v>
      </c>
      <c r="E7104" s="2" t="s">
        <v>17449</v>
      </c>
      <c r="I7104" t="s">
        <v>3974</v>
      </c>
      <c r="J7104" t="s">
        <v>2519</v>
      </c>
      <c r="L7104">
        <v>1</v>
      </c>
      <c r="M7104">
        <v>16.11</v>
      </c>
      <c r="N7104">
        <v>14.96</v>
      </c>
      <c r="O7104">
        <v>0</v>
      </c>
      <c r="P7104">
        <v>1</v>
      </c>
      <c r="Q7104">
        <v>13.5</v>
      </c>
      <c r="R7104" t="s">
        <v>41935</v>
      </c>
      <c r="S7104">
        <v>0</v>
      </c>
    </row>
    <row r="7105" spans="1:19" x14ac:dyDescent="0.25">
      <c r="A7105" s="2" t="s">
        <v>17450</v>
      </c>
      <c r="B7105" t="s">
        <v>2516</v>
      </c>
      <c r="C7105" s="2" t="s">
        <v>17451</v>
      </c>
      <c r="E7105" s="2">
        <v>16.5</v>
      </c>
      <c r="I7105" t="s">
        <v>2516</v>
      </c>
      <c r="J7105" t="s">
        <v>2519</v>
      </c>
      <c r="L7105">
        <v>1</v>
      </c>
      <c r="M7105">
        <v>19.46</v>
      </c>
      <c r="N7105">
        <v>18.07</v>
      </c>
      <c r="O7105">
        <v>0</v>
      </c>
      <c r="P7105">
        <v>1</v>
      </c>
      <c r="Q7105">
        <v>16.5</v>
      </c>
      <c r="R7105" t="s">
        <v>41935</v>
      </c>
      <c r="S7105">
        <v>0</v>
      </c>
    </row>
    <row r="7106" spans="1:19" x14ac:dyDescent="0.25">
      <c r="A7106" s="2" t="s">
        <v>17452</v>
      </c>
      <c r="B7106" t="s">
        <v>20</v>
      </c>
      <c r="C7106" s="2" t="s">
        <v>17453</v>
      </c>
      <c r="E7106" s="2" t="s">
        <v>1030</v>
      </c>
      <c r="G7106" t="s">
        <v>14211</v>
      </c>
      <c r="H7106" s="2" t="s">
        <v>838</v>
      </c>
      <c r="I7106" t="s">
        <v>20</v>
      </c>
      <c r="J7106" t="s">
        <v>10660</v>
      </c>
      <c r="L7106">
        <v>1</v>
      </c>
      <c r="M7106">
        <v>98</v>
      </c>
      <c r="N7106">
        <v>91</v>
      </c>
      <c r="O7106">
        <v>0</v>
      </c>
      <c r="P7106">
        <v>1</v>
      </c>
      <c r="Q7106">
        <v>70</v>
      </c>
      <c r="R7106" t="s">
        <v>41935</v>
      </c>
      <c r="S7106">
        <v>0</v>
      </c>
    </row>
    <row r="7107" spans="1:19" x14ac:dyDescent="0.25">
      <c r="A7107" s="2" t="s">
        <v>17454</v>
      </c>
      <c r="B7107" t="s">
        <v>1554</v>
      </c>
      <c r="C7107" s="2">
        <v>9543</v>
      </c>
      <c r="E7107" s="2" t="s">
        <v>17455</v>
      </c>
      <c r="F7107" s="2" t="s">
        <v>1652</v>
      </c>
      <c r="G7107" t="s">
        <v>3337</v>
      </c>
      <c r="H7107" s="4">
        <v>41944</v>
      </c>
      <c r="I7107" t="s">
        <v>1557</v>
      </c>
      <c r="J7107" t="s">
        <v>1738</v>
      </c>
      <c r="L7107">
        <v>1</v>
      </c>
      <c r="M7107">
        <v>70</v>
      </c>
      <c r="N7107">
        <v>65</v>
      </c>
      <c r="O7107">
        <v>60</v>
      </c>
      <c r="P7107">
        <v>1</v>
      </c>
      <c r="Q7107">
        <v>38.57</v>
      </c>
      <c r="R7107" t="s">
        <v>41935</v>
      </c>
      <c r="S7107">
        <v>0</v>
      </c>
    </row>
    <row r="7108" spans="1:19" x14ac:dyDescent="0.25">
      <c r="A7108" s="2" t="s">
        <v>17456</v>
      </c>
      <c r="B7108" t="s">
        <v>2521</v>
      </c>
      <c r="C7108" s="2" t="s">
        <v>17457</v>
      </c>
      <c r="G7108" t="s">
        <v>1261</v>
      </c>
      <c r="H7108" s="5">
        <v>45999</v>
      </c>
      <c r="I7108" t="s">
        <v>3113</v>
      </c>
      <c r="J7108" t="s">
        <v>23</v>
      </c>
      <c r="L7108">
        <v>1</v>
      </c>
      <c r="M7108">
        <v>600</v>
      </c>
      <c r="N7108">
        <v>550</v>
      </c>
      <c r="O7108">
        <v>550</v>
      </c>
      <c r="P7108">
        <v>1</v>
      </c>
      <c r="Q7108">
        <v>432.23</v>
      </c>
      <c r="R7108" t="s">
        <v>41935</v>
      </c>
      <c r="S7108">
        <v>0</v>
      </c>
    </row>
    <row r="7109" spans="1:19" x14ac:dyDescent="0.25">
      <c r="A7109" s="2" t="s">
        <v>17458</v>
      </c>
      <c r="B7109" t="s">
        <v>2526</v>
      </c>
      <c r="C7109" s="2" t="s">
        <v>17459</v>
      </c>
      <c r="F7109" s="2" t="s">
        <v>9317</v>
      </c>
      <c r="G7109" t="s">
        <v>16927</v>
      </c>
      <c r="H7109" s="4">
        <v>42309</v>
      </c>
      <c r="I7109" t="s">
        <v>16431</v>
      </c>
      <c r="J7109" t="s">
        <v>8562</v>
      </c>
      <c r="L7109">
        <v>1</v>
      </c>
      <c r="M7109">
        <v>72.77</v>
      </c>
      <c r="N7109">
        <v>67.569999999999993</v>
      </c>
      <c r="O7109">
        <v>0</v>
      </c>
      <c r="P7109">
        <v>1</v>
      </c>
      <c r="Q7109">
        <v>51.98</v>
      </c>
      <c r="R7109" t="s">
        <v>41935</v>
      </c>
      <c r="S7109">
        <v>0</v>
      </c>
    </row>
    <row r="7110" spans="1:19" x14ac:dyDescent="0.25">
      <c r="A7110" s="2" t="s">
        <v>17460</v>
      </c>
      <c r="B7110" t="s">
        <v>2526</v>
      </c>
      <c r="C7110" s="2" t="s">
        <v>17461</v>
      </c>
      <c r="D7110" s="2" t="s">
        <v>17462</v>
      </c>
      <c r="F7110" s="2" t="s">
        <v>2528</v>
      </c>
      <c r="G7110" t="s">
        <v>5597</v>
      </c>
      <c r="H7110" s="4">
        <v>42675</v>
      </c>
      <c r="I7110" t="s">
        <v>2530</v>
      </c>
      <c r="J7110" t="s">
        <v>806</v>
      </c>
      <c r="L7110">
        <v>1</v>
      </c>
      <c r="M7110">
        <v>100</v>
      </c>
      <c r="N7110">
        <v>90</v>
      </c>
      <c r="O7110">
        <v>75</v>
      </c>
      <c r="P7110">
        <v>1</v>
      </c>
      <c r="Q7110">
        <v>59</v>
      </c>
      <c r="R7110" t="s">
        <v>41935</v>
      </c>
      <c r="S7110">
        <v>0</v>
      </c>
    </row>
    <row r="7111" spans="1:19" x14ac:dyDescent="0.25">
      <c r="A7111" s="2" t="s">
        <v>17463</v>
      </c>
      <c r="B7111" t="s">
        <v>3948</v>
      </c>
      <c r="C7111" s="2" t="s">
        <v>17464</v>
      </c>
      <c r="E7111" s="2" t="s">
        <v>17465</v>
      </c>
      <c r="G7111" t="s">
        <v>17466</v>
      </c>
      <c r="H7111" s="2" t="s">
        <v>17467</v>
      </c>
      <c r="I7111" t="s">
        <v>7227</v>
      </c>
      <c r="J7111" t="s">
        <v>3513</v>
      </c>
      <c r="L7111">
        <v>1</v>
      </c>
      <c r="M7111">
        <v>0</v>
      </c>
      <c r="N7111">
        <v>0</v>
      </c>
      <c r="O7111">
        <v>0</v>
      </c>
      <c r="P7111">
        <v>1</v>
      </c>
      <c r="Q7111">
        <v>250</v>
      </c>
      <c r="R7111" t="s">
        <v>41935</v>
      </c>
      <c r="S7111">
        <v>0</v>
      </c>
    </row>
    <row r="7112" spans="1:19" x14ac:dyDescent="0.25">
      <c r="A7112" s="2" t="s">
        <v>17468</v>
      </c>
      <c r="B7112" t="s">
        <v>2204</v>
      </c>
      <c r="C7112" s="2">
        <v>932014</v>
      </c>
      <c r="G7112" t="s">
        <v>865</v>
      </c>
      <c r="I7112" t="s">
        <v>10258</v>
      </c>
      <c r="J7112" t="s">
        <v>2571</v>
      </c>
      <c r="L7112">
        <v>1</v>
      </c>
      <c r="M7112">
        <v>15</v>
      </c>
      <c r="N7112">
        <v>15</v>
      </c>
      <c r="O7112">
        <v>10</v>
      </c>
      <c r="P7112">
        <v>1</v>
      </c>
      <c r="Q7112">
        <v>7.46</v>
      </c>
      <c r="R7112" t="s">
        <v>41935</v>
      </c>
      <c r="S7112">
        <v>0</v>
      </c>
    </row>
    <row r="7113" spans="1:19" x14ac:dyDescent="0.25">
      <c r="A7113" s="2" t="s">
        <v>17469</v>
      </c>
      <c r="B7113" t="s">
        <v>2204</v>
      </c>
      <c r="C7113" s="2">
        <v>123821</v>
      </c>
      <c r="G7113" t="s">
        <v>6738</v>
      </c>
      <c r="H7113" s="2">
        <v>9</v>
      </c>
      <c r="I7113" t="s">
        <v>16610</v>
      </c>
      <c r="J7113" t="s">
        <v>2571</v>
      </c>
      <c r="L7113">
        <v>1</v>
      </c>
      <c r="M7113">
        <v>8</v>
      </c>
      <c r="N7113">
        <v>6</v>
      </c>
      <c r="O7113">
        <v>6</v>
      </c>
      <c r="P7113">
        <v>1</v>
      </c>
      <c r="Q7113">
        <v>2.58</v>
      </c>
      <c r="R7113" t="s">
        <v>41935</v>
      </c>
      <c r="S7113">
        <v>0</v>
      </c>
    </row>
    <row r="7114" spans="1:19" x14ac:dyDescent="0.25">
      <c r="A7114" s="2" t="s">
        <v>17470</v>
      </c>
      <c r="B7114" t="s">
        <v>2204</v>
      </c>
      <c r="C7114" s="2">
        <v>733010</v>
      </c>
      <c r="F7114" s="2" t="s">
        <v>8034</v>
      </c>
      <c r="G7114" t="s">
        <v>17471</v>
      </c>
      <c r="I7114" t="s">
        <v>17472</v>
      </c>
      <c r="J7114" t="s">
        <v>2571</v>
      </c>
      <c r="L7114">
        <v>1</v>
      </c>
      <c r="M7114">
        <v>8.18</v>
      </c>
      <c r="N7114">
        <v>7.59</v>
      </c>
      <c r="O7114">
        <v>0</v>
      </c>
      <c r="P7114">
        <v>1</v>
      </c>
      <c r="Q7114">
        <v>5.84</v>
      </c>
      <c r="R7114" t="s">
        <v>41935</v>
      </c>
      <c r="S7114">
        <v>0</v>
      </c>
    </row>
    <row r="7115" spans="1:19" x14ac:dyDescent="0.25">
      <c r="A7115" s="2" t="s">
        <v>17473</v>
      </c>
      <c r="B7115" t="s">
        <v>2204</v>
      </c>
      <c r="C7115" s="2">
        <v>634022</v>
      </c>
      <c r="G7115" t="s">
        <v>17474</v>
      </c>
      <c r="I7115" t="s">
        <v>17475</v>
      </c>
      <c r="J7115" t="s">
        <v>2571</v>
      </c>
      <c r="L7115">
        <v>1</v>
      </c>
      <c r="M7115">
        <v>19.53</v>
      </c>
      <c r="N7115">
        <v>18.13</v>
      </c>
      <c r="O7115">
        <v>0</v>
      </c>
      <c r="P7115">
        <v>1</v>
      </c>
      <c r="Q7115">
        <v>13.95</v>
      </c>
      <c r="R7115" t="s">
        <v>41935</v>
      </c>
      <c r="S7115">
        <v>0</v>
      </c>
    </row>
    <row r="7116" spans="1:19" x14ac:dyDescent="0.25">
      <c r="A7116" s="2" t="s">
        <v>17476</v>
      </c>
      <c r="B7116" t="s">
        <v>2204</v>
      </c>
      <c r="C7116" s="2">
        <v>634023</v>
      </c>
      <c r="G7116" t="s">
        <v>17474</v>
      </c>
      <c r="I7116" t="s">
        <v>17475</v>
      </c>
      <c r="J7116" t="s">
        <v>2571</v>
      </c>
      <c r="L7116">
        <v>1</v>
      </c>
      <c r="M7116">
        <v>14.98</v>
      </c>
      <c r="N7116">
        <v>13.91</v>
      </c>
      <c r="O7116">
        <v>0</v>
      </c>
      <c r="P7116">
        <v>1</v>
      </c>
      <c r="Q7116">
        <v>10.7</v>
      </c>
      <c r="R7116" t="s">
        <v>41935</v>
      </c>
      <c r="S7116">
        <v>0</v>
      </c>
    </row>
    <row r="7117" spans="1:19" x14ac:dyDescent="0.25">
      <c r="A7117" s="2" t="s">
        <v>17477</v>
      </c>
      <c r="B7117" t="s">
        <v>2569</v>
      </c>
      <c r="C7117" s="2" t="s">
        <v>17478</v>
      </c>
      <c r="I7117" t="s">
        <v>17479</v>
      </c>
      <c r="J7117" t="s">
        <v>5304</v>
      </c>
      <c r="L7117">
        <v>1</v>
      </c>
      <c r="M7117">
        <v>28</v>
      </c>
      <c r="N7117">
        <v>26</v>
      </c>
      <c r="O7117">
        <v>0</v>
      </c>
      <c r="P7117">
        <v>1</v>
      </c>
      <c r="Q7117">
        <v>20</v>
      </c>
      <c r="R7117" t="s">
        <v>41935</v>
      </c>
      <c r="S7117">
        <v>0</v>
      </c>
    </row>
    <row r="7118" spans="1:19" x14ac:dyDescent="0.25">
      <c r="A7118" s="2" t="s">
        <v>17480</v>
      </c>
      <c r="B7118" t="s">
        <v>2511</v>
      </c>
      <c r="C7118" s="2" t="s">
        <v>17481</v>
      </c>
      <c r="G7118" t="s">
        <v>17482</v>
      </c>
      <c r="I7118" t="s">
        <v>9875</v>
      </c>
      <c r="J7118" t="s">
        <v>11286</v>
      </c>
      <c r="L7118">
        <v>1</v>
      </c>
      <c r="M7118">
        <v>42</v>
      </c>
      <c r="N7118">
        <v>39</v>
      </c>
      <c r="O7118">
        <v>0</v>
      </c>
      <c r="P7118">
        <v>1</v>
      </c>
      <c r="Q7118">
        <v>30</v>
      </c>
      <c r="R7118" t="s">
        <v>41935</v>
      </c>
      <c r="S7118">
        <v>0</v>
      </c>
    </row>
    <row r="7119" spans="1:19" x14ac:dyDescent="0.25">
      <c r="A7119" s="2" t="s">
        <v>17483</v>
      </c>
      <c r="B7119" t="s">
        <v>2492</v>
      </c>
      <c r="C7119" s="2" t="s">
        <v>17484</v>
      </c>
      <c r="I7119" t="s">
        <v>17484</v>
      </c>
      <c r="L7119">
        <v>1</v>
      </c>
      <c r="M7119">
        <v>96.64</v>
      </c>
      <c r="N7119">
        <v>89.74</v>
      </c>
      <c r="O7119">
        <v>0</v>
      </c>
      <c r="P7119">
        <v>1</v>
      </c>
      <c r="Q7119">
        <v>69.03</v>
      </c>
      <c r="R7119" t="s">
        <v>41935</v>
      </c>
      <c r="S7119">
        <v>0</v>
      </c>
    </row>
    <row r="7120" spans="1:19" x14ac:dyDescent="0.25">
      <c r="A7120" s="2" t="s">
        <v>17485</v>
      </c>
      <c r="B7120" t="s">
        <v>2598</v>
      </c>
      <c r="C7120" s="2" t="s">
        <v>17486</v>
      </c>
      <c r="F7120" s="2" t="s">
        <v>2543</v>
      </c>
      <c r="G7120" t="s">
        <v>17487</v>
      </c>
      <c r="I7120" t="s">
        <v>2601</v>
      </c>
      <c r="J7120" t="s">
        <v>23</v>
      </c>
      <c r="L7120">
        <v>1</v>
      </c>
      <c r="M7120">
        <v>80</v>
      </c>
      <c r="N7120">
        <v>70</v>
      </c>
      <c r="O7120">
        <v>60</v>
      </c>
      <c r="P7120">
        <v>1</v>
      </c>
      <c r="Q7120">
        <v>30.94</v>
      </c>
      <c r="R7120" t="s">
        <v>41935</v>
      </c>
      <c r="S7120">
        <v>0</v>
      </c>
    </row>
    <row r="7121" spans="1:19" x14ac:dyDescent="0.25">
      <c r="A7121" s="2" t="s">
        <v>17488</v>
      </c>
      <c r="B7121" t="s">
        <v>2204</v>
      </c>
      <c r="C7121" s="2">
        <v>193101</v>
      </c>
      <c r="G7121" t="s">
        <v>771</v>
      </c>
      <c r="I7121" t="s">
        <v>4859</v>
      </c>
      <c r="J7121" t="s">
        <v>2571</v>
      </c>
      <c r="L7121">
        <v>1</v>
      </c>
      <c r="M7121">
        <v>12</v>
      </c>
      <c r="N7121">
        <v>10</v>
      </c>
      <c r="O7121">
        <v>10</v>
      </c>
      <c r="P7121">
        <v>1</v>
      </c>
      <c r="Q7121">
        <v>6.5</v>
      </c>
      <c r="R7121" t="s">
        <v>41935</v>
      </c>
      <c r="S7121">
        <v>0</v>
      </c>
    </row>
    <row r="7122" spans="1:19" x14ac:dyDescent="0.25">
      <c r="A7122" s="2" t="s">
        <v>17489</v>
      </c>
      <c r="B7122" t="s">
        <v>2516</v>
      </c>
      <c r="C7122" s="2" t="s">
        <v>17490</v>
      </c>
      <c r="F7122" s="2" t="s">
        <v>52</v>
      </c>
      <c r="G7122" t="s">
        <v>17491</v>
      </c>
      <c r="H7122" s="2" t="s">
        <v>17492</v>
      </c>
      <c r="I7122" t="s">
        <v>2516</v>
      </c>
      <c r="J7122" t="s">
        <v>9898</v>
      </c>
      <c r="L7122">
        <v>1</v>
      </c>
      <c r="M7122">
        <v>50</v>
      </c>
      <c r="N7122">
        <v>40</v>
      </c>
      <c r="O7122">
        <v>40</v>
      </c>
      <c r="P7122">
        <v>1</v>
      </c>
      <c r="Q7122">
        <v>32.950000000000003</v>
      </c>
      <c r="R7122" t="s">
        <v>41935</v>
      </c>
      <c r="S7122">
        <v>0</v>
      </c>
    </row>
    <row r="7123" spans="1:19" x14ac:dyDescent="0.25">
      <c r="A7123" s="2" t="s">
        <v>17493</v>
      </c>
      <c r="B7123" t="s">
        <v>2204</v>
      </c>
      <c r="C7123" s="2">
        <v>933002</v>
      </c>
      <c r="G7123" t="s">
        <v>865</v>
      </c>
      <c r="I7123" t="s">
        <v>4859</v>
      </c>
      <c r="J7123" t="s">
        <v>2571</v>
      </c>
      <c r="L7123">
        <v>1</v>
      </c>
      <c r="M7123">
        <v>10</v>
      </c>
      <c r="N7123">
        <v>10</v>
      </c>
      <c r="O7123">
        <v>6</v>
      </c>
      <c r="P7123">
        <v>1</v>
      </c>
      <c r="Q7123">
        <v>4.22</v>
      </c>
      <c r="R7123" t="s">
        <v>41935</v>
      </c>
      <c r="S7123">
        <v>0</v>
      </c>
    </row>
    <row r="7124" spans="1:19" x14ac:dyDescent="0.25">
      <c r="A7124" s="2" t="s">
        <v>17494</v>
      </c>
      <c r="B7124" t="s">
        <v>2204</v>
      </c>
      <c r="C7124" s="2">
        <v>193102</v>
      </c>
      <c r="G7124" t="s">
        <v>17495</v>
      </c>
      <c r="I7124" t="s">
        <v>17496</v>
      </c>
      <c r="J7124" t="s">
        <v>2571</v>
      </c>
      <c r="L7124">
        <v>1</v>
      </c>
      <c r="M7124">
        <v>15</v>
      </c>
      <c r="N7124">
        <v>12</v>
      </c>
      <c r="O7124">
        <v>10</v>
      </c>
      <c r="P7124">
        <v>1</v>
      </c>
      <c r="Q7124">
        <v>6.5</v>
      </c>
      <c r="R7124" t="s">
        <v>41935</v>
      </c>
      <c r="S7124">
        <v>0</v>
      </c>
    </row>
    <row r="7125" spans="1:19" x14ac:dyDescent="0.25">
      <c r="A7125" s="2" t="s">
        <v>17497</v>
      </c>
      <c r="B7125" t="s">
        <v>2204</v>
      </c>
      <c r="C7125" s="2">
        <v>435010</v>
      </c>
      <c r="G7125" t="s">
        <v>17498</v>
      </c>
      <c r="I7125" t="s">
        <v>17475</v>
      </c>
      <c r="J7125" t="s">
        <v>2571</v>
      </c>
      <c r="L7125">
        <v>1</v>
      </c>
      <c r="M7125">
        <v>15</v>
      </c>
      <c r="N7125">
        <v>13</v>
      </c>
      <c r="O7125">
        <v>13</v>
      </c>
      <c r="P7125">
        <v>1</v>
      </c>
      <c r="Q7125">
        <v>7.46</v>
      </c>
      <c r="R7125" t="s">
        <v>41935</v>
      </c>
      <c r="S7125">
        <v>0</v>
      </c>
    </row>
    <row r="7126" spans="1:19" x14ac:dyDescent="0.25">
      <c r="A7126" s="2" t="s">
        <v>17499</v>
      </c>
      <c r="B7126" t="s">
        <v>21</v>
      </c>
      <c r="C7126" s="2" t="s">
        <v>17500</v>
      </c>
      <c r="D7126" s="2" t="s">
        <v>17501</v>
      </c>
      <c r="F7126" s="2" t="s">
        <v>105</v>
      </c>
      <c r="G7126" t="s">
        <v>1100</v>
      </c>
      <c r="H7126" s="2" t="s">
        <v>93</v>
      </c>
      <c r="I7126" t="s">
        <v>3581</v>
      </c>
      <c r="J7126" t="s">
        <v>4985</v>
      </c>
      <c r="L7126">
        <v>1</v>
      </c>
      <c r="M7126">
        <v>130</v>
      </c>
      <c r="N7126">
        <v>120</v>
      </c>
      <c r="O7126">
        <v>120</v>
      </c>
      <c r="P7126">
        <v>1</v>
      </c>
      <c r="Q7126">
        <v>85.32</v>
      </c>
      <c r="R7126" t="s">
        <v>41935</v>
      </c>
      <c r="S7126">
        <v>0</v>
      </c>
    </row>
    <row r="7127" spans="1:19" x14ac:dyDescent="0.25">
      <c r="A7127" s="2" t="s">
        <v>17502</v>
      </c>
      <c r="B7127" t="s">
        <v>21</v>
      </c>
      <c r="C7127" s="2" t="s">
        <v>17503</v>
      </c>
      <c r="D7127" s="2" t="s">
        <v>17504</v>
      </c>
      <c r="F7127" s="2" t="s">
        <v>63</v>
      </c>
      <c r="G7127" t="s">
        <v>1100</v>
      </c>
      <c r="H7127" s="2" t="s">
        <v>93</v>
      </c>
      <c r="I7127" t="s">
        <v>3581</v>
      </c>
      <c r="J7127" t="s">
        <v>4985</v>
      </c>
      <c r="L7127">
        <v>1</v>
      </c>
      <c r="M7127">
        <v>130</v>
      </c>
      <c r="N7127">
        <v>120</v>
      </c>
      <c r="O7127">
        <v>120</v>
      </c>
      <c r="P7127">
        <v>1</v>
      </c>
      <c r="Q7127">
        <v>85.32</v>
      </c>
      <c r="R7127" t="s">
        <v>41935</v>
      </c>
      <c r="S7127">
        <v>0</v>
      </c>
    </row>
    <row r="7128" spans="1:19" x14ac:dyDescent="0.25">
      <c r="A7128" s="2" t="s">
        <v>17505</v>
      </c>
      <c r="B7128" t="s">
        <v>21</v>
      </c>
      <c r="C7128" s="2" t="s">
        <v>17506</v>
      </c>
      <c r="F7128" s="2" t="s">
        <v>7610</v>
      </c>
      <c r="G7128" t="s">
        <v>9822</v>
      </c>
      <c r="H7128" s="4">
        <v>41456</v>
      </c>
      <c r="I7128" t="s">
        <v>16668</v>
      </c>
      <c r="J7128" t="s">
        <v>4985</v>
      </c>
      <c r="L7128">
        <v>1</v>
      </c>
      <c r="M7128">
        <v>56.71</v>
      </c>
      <c r="N7128">
        <v>52.66</v>
      </c>
      <c r="O7128">
        <v>0</v>
      </c>
      <c r="P7128">
        <v>1</v>
      </c>
      <c r="Q7128">
        <v>46</v>
      </c>
      <c r="R7128" t="s">
        <v>41935</v>
      </c>
      <c r="S7128">
        <v>0</v>
      </c>
    </row>
    <row r="7129" spans="1:19" x14ac:dyDescent="0.25">
      <c r="A7129" s="2" t="s">
        <v>17507</v>
      </c>
      <c r="B7129" t="s">
        <v>2204</v>
      </c>
      <c r="C7129" s="2">
        <v>138025</v>
      </c>
      <c r="G7129" t="s">
        <v>5242</v>
      </c>
      <c r="I7129" t="s">
        <v>16610</v>
      </c>
      <c r="J7129" t="s">
        <v>2571</v>
      </c>
      <c r="L7129">
        <v>1</v>
      </c>
      <c r="M7129">
        <v>15</v>
      </c>
      <c r="N7129">
        <v>13</v>
      </c>
      <c r="O7129">
        <v>10</v>
      </c>
      <c r="P7129">
        <v>1</v>
      </c>
      <c r="Q7129">
        <v>7.42</v>
      </c>
      <c r="R7129" t="s">
        <v>41935</v>
      </c>
      <c r="S7129">
        <v>0</v>
      </c>
    </row>
    <row r="7130" spans="1:19" x14ac:dyDescent="0.25">
      <c r="A7130" s="2" t="s">
        <v>17508</v>
      </c>
      <c r="B7130" t="s">
        <v>2204</v>
      </c>
      <c r="C7130" s="2">
        <v>931002</v>
      </c>
      <c r="F7130" s="2" t="s">
        <v>52</v>
      </c>
      <c r="G7130" t="s">
        <v>17509</v>
      </c>
      <c r="I7130" t="s">
        <v>17510</v>
      </c>
      <c r="J7130" t="s">
        <v>2571</v>
      </c>
      <c r="L7130">
        <v>1</v>
      </c>
      <c r="M7130">
        <v>5.91</v>
      </c>
      <c r="N7130">
        <v>5.49</v>
      </c>
      <c r="O7130">
        <v>0</v>
      </c>
      <c r="P7130">
        <v>1</v>
      </c>
      <c r="Q7130">
        <v>4.22</v>
      </c>
      <c r="R7130" t="s">
        <v>41935</v>
      </c>
      <c r="S7130">
        <v>0</v>
      </c>
    </row>
    <row r="7131" spans="1:19" x14ac:dyDescent="0.25">
      <c r="A7131" s="2" t="s">
        <v>17511</v>
      </c>
      <c r="B7131" t="s">
        <v>21</v>
      </c>
      <c r="C7131" s="2">
        <v>96394571</v>
      </c>
      <c r="D7131" s="2" t="s">
        <v>17512</v>
      </c>
      <c r="F7131" s="2" t="s">
        <v>40</v>
      </c>
      <c r="G7131" t="s">
        <v>2457</v>
      </c>
      <c r="H7131" s="4">
        <v>41395</v>
      </c>
      <c r="I7131" t="s">
        <v>21</v>
      </c>
      <c r="J7131" t="s">
        <v>698</v>
      </c>
      <c r="L7131">
        <v>1</v>
      </c>
      <c r="M7131">
        <v>170</v>
      </c>
      <c r="N7131">
        <v>160</v>
      </c>
      <c r="O7131">
        <v>150</v>
      </c>
      <c r="P7131">
        <v>1</v>
      </c>
      <c r="Q7131">
        <v>132.12</v>
      </c>
      <c r="R7131" t="s">
        <v>41935</v>
      </c>
      <c r="S7131">
        <v>0</v>
      </c>
    </row>
    <row r="7132" spans="1:19" x14ac:dyDescent="0.25">
      <c r="A7132" s="2" t="s">
        <v>17513</v>
      </c>
      <c r="B7132" t="s">
        <v>21</v>
      </c>
      <c r="C7132" s="2">
        <v>96394572</v>
      </c>
      <c r="D7132" s="2" t="s">
        <v>17514</v>
      </c>
      <c r="F7132" s="2" t="s">
        <v>36</v>
      </c>
      <c r="G7132" t="s">
        <v>2457</v>
      </c>
      <c r="H7132" s="4">
        <v>41395</v>
      </c>
      <c r="I7132" t="s">
        <v>21</v>
      </c>
      <c r="J7132" t="s">
        <v>698</v>
      </c>
      <c r="L7132">
        <v>1</v>
      </c>
      <c r="M7132">
        <v>184.97</v>
      </c>
      <c r="N7132">
        <v>171.76</v>
      </c>
      <c r="O7132">
        <v>0</v>
      </c>
      <c r="P7132">
        <v>1</v>
      </c>
      <c r="Q7132">
        <v>132.12</v>
      </c>
      <c r="R7132" t="s">
        <v>41935</v>
      </c>
      <c r="S7132">
        <v>0</v>
      </c>
    </row>
    <row r="7133" spans="1:19" x14ac:dyDescent="0.25">
      <c r="A7133" s="2" t="s">
        <v>17515</v>
      </c>
      <c r="B7133" t="s">
        <v>21</v>
      </c>
      <c r="C7133" s="2" t="s">
        <v>17516</v>
      </c>
      <c r="F7133" s="2" t="s">
        <v>40</v>
      </c>
      <c r="G7133" t="s">
        <v>17517</v>
      </c>
      <c r="H7133" s="2" t="s">
        <v>838</v>
      </c>
      <c r="I7133" t="s">
        <v>21</v>
      </c>
      <c r="J7133" t="s">
        <v>23</v>
      </c>
      <c r="L7133">
        <v>1</v>
      </c>
      <c r="M7133">
        <v>100</v>
      </c>
      <c r="N7133">
        <v>90</v>
      </c>
      <c r="O7133">
        <v>90</v>
      </c>
      <c r="P7133">
        <v>1</v>
      </c>
      <c r="Q7133">
        <v>56.35</v>
      </c>
      <c r="R7133" t="s">
        <v>41935</v>
      </c>
      <c r="S7133">
        <v>0</v>
      </c>
    </row>
    <row r="7134" spans="1:19" x14ac:dyDescent="0.25">
      <c r="A7134" s="2" t="s">
        <v>17518</v>
      </c>
      <c r="B7134" t="s">
        <v>21</v>
      </c>
      <c r="C7134" s="2" t="s">
        <v>17519</v>
      </c>
      <c r="F7134" s="2" t="s">
        <v>36</v>
      </c>
      <c r="G7134" t="s">
        <v>17517</v>
      </c>
      <c r="H7134" s="2" t="s">
        <v>838</v>
      </c>
      <c r="I7134" t="s">
        <v>21</v>
      </c>
      <c r="J7134" t="s">
        <v>23</v>
      </c>
      <c r="L7134">
        <v>1</v>
      </c>
      <c r="M7134">
        <v>100</v>
      </c>
      <c r="N7134">
        <v>90</v>
      </c>
      <c r="O7134">
        <v>90</v>
      </c>
      <c r="P7134">
        <v>1</v>
      </c>
      <c r="Q7134">
        <v>56.35</v>
      </c>
      <c r="R7134" t="s">
        <v>41935</v>
      </c>
      <c r="S7134">
        <v>0</v>
      </c>
    </row>
    <row r="7135" spans="1:19" x14ac:dyDescent="0.25">
      <c r="A7135" s="2" t="s">
        <v>17520</v>
      </c>
      <c r="B7135" t="s">
        <v>21</v>
      </c>
      <c r="C7135" s="2">
        <v>9946118</v>
      </c>
      <c r="D7135" s="2" t="s">
        <v>17521</v>
      </c>
      <c r="F7135" s="2" t="s">
        <v>17522</v>
      </c>
      <c r="G7135" t="s">
        <v>17523</v>
      </c>
      <c r="H7135" s="2" t="s">
        <v>1932</v>
      </c>
      <c r="I7135" t="s">
        <v>21</v>
      </c>
      <c r="J7135" t="s">
        <v>4985</v>
      </c>
      <c r="L7135">
        <v>1</v>
      </c>
      <c r="M7135">
        <v>150</v>
      </c>
      <c r="N7135">
        <v>140</v>
      </c>
      <c r="O7135">
        <v>130</v>
      </c>
      <c r="P7135">
        <v>1</v>
      </c>
      <c r="Q7135">
        <v>71.39</v>
      </c>
      <c r="R7135" t="s">
        <v>41935</v>
      </c>
      <c r="S7135">
        <v>0</v>
      </c>
    </row>
    <row r="7136" spans="1:19" x14ac:dyDescent="0.25">
      <c r="A7136" s="2" t="s">
        <v>17524</v>
      </c>
      <c r="B7136" t="s">
        <v>21</v>
      </c>
      <c r="C7136" s="2">
        <v>71321</v>
      </c>
      <c r="F7136" s="2" t="s">
        <v>52</v>
      </c>
      <c r="I7136" t="s">
        <v>21</v>
      </c>
      <c r="J7136" t="s">
        <v>54</v>
      </c>
      <c r="L7136">
        <v>1</v>
      </c>
      <c r="M7136">
        <v>302.44</v>
      </c>
      <c r="N7136">
        <v>280.83999999999997</v>
      </c>
      <c r="O7136">
        <v>0</v>
      </c>
      <c r="P7136">
        <v>1</v>
      </c>
      <c r="Q7136">
        <v>216.03</v>
      </c>
      <c r="R7136" t="s">
        <v>41935</v>
      </c>
      <c r="S7136">
        <v>0</v>
      </c>
    </row>
    <row r="7137" spans="1:19" x14ac:dyDescent="0.25">
      <c r="A7137" s="2" t="s">
        <v>17525</v>
      </c>
      <c r="B7137" t="s">
        <v>21</v>
      </c>
      <c r="C7137" s="2">
        <v>71322</v>
      </c>
      <c r="F7137" s="2" t="s">
        <v>56</v>
      </c>
      <c r="I7137" t="s">
        <v>21</v>
      </c>
      <c r="J7137" t="s">
        <v>54</v>
      </c>
      <c r="L7137">
        <v>1</v>
      </c>
      <c r="M7137">
        <v>309.58</v>
      </c>
      <c r="N7137">
        <v>287.47000000000003</v>
      </c>
      <c r="O7137">
        <v>0</v>
      </c>
      <c r="P7137">
        <v>1</v>
      </c>
      <c r="Q7137">
        <v>221.13</v>
      </c>
      <c r="R7137" t="s">
        <v>41935</v>
      </c>
      <c r="S7137">
        <v>0</v>
      </c>
    </row>
    <row r="7138" spans="1:19" x14ac:dyDescent="0.25">
      <c r="A7138" s="2" t="s">
        <v>17526</v>
      </c>
      <c r="B7138" t="s">
        <v>2511</v>
      </c>
      <c r="C7138" s="2" t="s">
        <v>5910</v>
      </c>
      <c r="G7138" t="s">
        <v>17527</v>
      </c>
      <c r="I7138" t="s">
        <v>9875</v>
      </c>
      <c r="J7138" t="s">
        <v>2519</v>
      </c>
      <c r="L7138">
        <v>1</v>
      </c>
      <c r="M7138">
        <v>17.489999999999998</v>
      </c>
      <c r="N7138">
        <v>16.25</v>
      </c>
      <c r="O7138">
        <v>0</v>
      </c>
      <c r="P7138">
        <v>1</v>
      </c>
      <c r="Q7138">
        <v>12.5</v>
      </c>
      <c r="R7138" t="s">
        <v>41935</v>
      </c>
      <c r="S7138">
        <v>0</v>
      </c>
    </row>
    <row r="7139" spans="1:19" x14ac:dyDescent="0.25">
      <c r="A7139" s="2" t="s">
        <v>17528</v>
      </c>
      <c r="B7139" t="s">
        <v>2511</v>
      </c>
      <c r="C7139" s="2" t="s">
        <v>17529</v>
      </c>
      <c r="D7139" s="2" t="s">
        <v>17530</v>
      </c>
      <c r="F7139" s="2" t="s">
        <v>8787</v>
      </c>
      <c r="G7139" t="s">
        <v>17531</v>
      </c>
      <c r="H7139" s="4">
        <v>42339</v>
      </c>
      <c r="I7139" t="s">
        <v>9875</v>
      </c>
      <c r="J7139" t="s">
        <v>16466</v>
      </c>
      <c r="L7139">
        <v>1</v>
      </c>
      <c r="M7139">
        <v>39.32</v>
      </c>
      <c r="N7139">
        <v>36.51</v>
      </c>
      <c r="O7139">
        <v>0</v>
      </c>
      <c r="P7139">
        <v>1</v>
      </c>
      <c r="Q7139">
        <v>28.08</v>
      </c>
      <c r="R7139" t="s">
        <v>41935</v>
      </c>
      <c r="S7139">
        <v>0</v>
      </c>
    </row>
    <row r="7140" spans="1:19" x14ac:dyDescent="0.25">
      <c r="A7140" s="2" t="s">
        <v>17532</v>
      </c>
      <c r="B7140" t="s">
        <v>2511</v>
      </c>
      <c r="C7140" s="2" t="s">
        <v>17533</v>
      </c>
      <c r="D7140" s="2" t="s">
        <v>17534</v>
      </c>
      <c r="F7140" s="2" t="s">
        <v>6379</v>
      </c>
      <c r="G7140" t="s">
        <v>17531</v>
      </c>
      <c r="H7140" s="4">
        <v>42339</v>
      </c>
      <c r="I7140" t="s">
        <v>9875</v>
      </c>
      <c r="J7140" t="s">
        <v>16466</v>
      </c>
      <c r="L7140">
        <v>1</v>
      </c>
      <c r="M7140">
        <v>39.32</v>
      </c>
      <c r="N7140">
        <v>36.51</v>
      </c>
      <c r="O7140">
        <v>0</v>
      </c>
      <c r="P7140">
        <v>1</v>
      </c>
      <c r="Q7140">
        <v>28.08</v>
      </c>
      <c r="R7140" t="s">
        <v>41935</v>
      </c>
      <c r="S7140">
        <v>0</v>
      </c>
    </row>
    <row r="7141" spans="1:19" x14ac:dyDescent="0.25">
      <c r="A7141" s="2" t="s">
        <v>17535</v>
      </c>
      <c r="B7141" t="s">
        <v>2516</v>
      </c>
      <c r="C7141" s="2" t="s">
        <v>17536</v>
      </c>
      <c r="D7141" s="2" t="s">
        <v>17537</v>
      </c>
      <c r="F7141" s="2" t="s">
        <v>8787</v>
      </c>
      <c r="G7141" t="s">
        <v>16396</v>
      </c>
      <c r="H7141" s="4">
        <v>42339</v>
      </c>
      <c r="I7141" t="s">
        <v>13202</v>
      </c>
      <c r="J7141" t="s">
        <v>17538</v>
      </c>
      <c r="L7141">
        <v>1</v>
      </c>
      <c r="M7141">
        <v>50</v>
      </c>
      <c r="N7141">
        <v>45</v>
      </c>
      <c r="O7141">
        <v>40</v>
      </c>
      <c r="P7141">
        <v>1</v>
      </c>
      <c r="Q7141">
        <v>25</v>
      </c>
      <c r="R7141" t="s">
        <v>41935</v>
      </c>
      <c r="S7141">
        <v>0</v>
      </c>
    </row>
    <row r="7142" spans="1:19" x14ac:dyDescent="0.25">
      <c r="A7142" s="2" t="s">
        <v>17539</v>
      </c>
      <c r="B7142" t="s">
        <v>2516</v>
      </c>
      <c r="C7142" s="2" t="s">
        <v>17540</v>
      </c>
      <c r="D7142" s="2" t="s">
        <v>17541</v>
      </c>
      <c r="F7142" s="2" t="s">
        <v>114</v>
      </c>
      <c r="G7142" t="s">
        <v>506</v>
      </c>
      <c r="H7142" s="4">
        <v>42339</v>
      </c>
      <c r="I7142" t="s">
        <v>2516</v>
      </c>
      <c r="J7142" t="s">
        <v>16466</v>
      </c>
      <c r="L7142">
        <v>1</v>
      </c>
      <c r="M7142">
        <v>50</v>
      </c>
      <c r="N7142">
        <v>45</v>
      </c>
      <c r="O7142">
        <v>40</v>
      </c>
      <c r="P7142">
        <v>1</v>
      </c>
      <c r="Q7142">
        <v>26.92</v>
      </c>
      <c r="R7142" t="s">
        <v>41935</v>
      </c>
      <c r="S7142">
        <v>0</v>
      </c>
    </row>
    <row r="7143" spans="1:19" x14ac:dyDescent="0.25">
      <c r="A7143" s="2" t="s">
        <v>17542</v>
      </c>
      <c r="B7143" t="s">
        <v>2511</v>
      </c>
      <c r="C7143" s="2" t="s">
        <v>17543</v>
      </c>
      <c r="D7143" s="2" t="s">
        <v>17544</v>
      </c>
      <c r="F7143" s="2" t="s">
        <v>36</v>
      </c>
      <c r="G7143" t="s">
        <v>17545</v>
      </c>
      <c r="H7143" s="4">
        <v>42675</v>
      </c>
      <c r="I7143" t="s">
        <v>2513</v>
      </c>
      <c r="J7143" t="s">
        <v>45</v>
      </c>
      <c r="L7143">
        <v>1</v>
      </c>
      <c r="M7143">
        <v>50</v>
      </c>
      <c r="N7143">
        <v>40</v>
      </c>
      <c r="O7143">
        <v>40</v>
      </c>
      <c r="P7143">
        <v>1</v>
      </c>
      <c r="Q7143">
        <v>25.9</v>
      </c>
      <c r="R7143" t="s">
        <v>41935</v>
      </c>
      <c r="S7143">
        <v>0</v>
      </c>
    </row>
    <row r="7144" spans="1:19" x14ac:dyDescent="0.25">
      <c r="A7144" s="2" t="s">
        <v>17546</v>
      </c>
      <c r="B7144" t="s">
        <v>2511</v>
      </c>
      <c r="C7144" s="2" t="s">
        <v>17547</v>
      </c>
      <c r="D7144" s="2" t="s">
        <v>17548</v>
      </c>
      <c r="F7144" s="2" t="s">
        <v>40</v>
      </c>
      <c r="G7144" t="s">
        <v>17545</v>
      </c>
      <c r="H7144" s="4">
        <v>42675</v>
      </c>
      <c r="I7144" t="s">
        <v>2513</v>
      </c>
      <c r="J7144" t="s">
        <v>45</v>
      </c>
      <c r="L7144">
        <v>1</v>
      </c>
      <c r="M7144">
        <v>50</v>
      </c>
      <c r="N7144">
        <v>40</v>
      </c>
      <c r="O7144">
        <v>40</v>
      </c>
      <c r="P7144">
        <v>1</v>
      </c>
      <c r="Q7144">
        <v>25.51</v>
      </c>
      <c r="R7144" t="s">
        <v>41935</v>
      </c>
      <c r="S7144">
        <v>0</v>
      </c>
    </row>
    <row r="7145" spans="1:19" x14ac:dyDescent="0.25">
      <c r="A7145" s="2" t="s">
        <v>17549</v>
      </c>
      <c r="B7145" t="s">
        <v>2516</v>
      </c>
      <c r="C7145" s="2" t="s">
        <v>17550</v>
      </c>
      <c r="D7145" s="2" t="s">
        <v>17551</v>
      </c>
      <c r="G7145" t="s">
        <v>17552</v>
      </c>
      <c r="H7145" s="5">
        <v>45809</v>
      </c>
      <c r="I7145" t="s">
        <v>13202</v>
      </c>
      <c r="J7145" t="s">
        <v>16466</v>
      </c>
      <c r="L7145">
        <v>1</v>
      </c>
      <c r="M7145">
        <v>19.34</v>
      </c>
      <c r="N7145">
        <v>17.96</v>
      </c>
      <c r="O7145">
        <v>0</v>
      </c>
      <c r="P7145">
        <v>1</v>
      </c>
      <c r="Q7145">
        <v>40</v>
      </c>
      <c r="R7145" t="s">
        <v>41935</v>
      </c>
      <c r="S7145">
        <v>0</v>
      </c>
    </row>
    <row r="7146" spans="1:19" x14ac:dyDescent="0.25">
      <c r="A7146" s="2" t="s">
        <v>17553</v>
      </c>
      <c r="B7146" t="s">
        <v>10703</v>
      </c>
      <c r="C7146" s="2" t="s">
        <v>17554</v>
      </c>
      <c r="G7146" t="s">
        <v>1431</v>
      </c>
      <c r="I7146" t="s">
        <v>10705</v>
      </c>
      <c r="J7146" t="s">
        <v>3398</v>
      </c>
      <c r="L7146">
        <v>1</v>
      </c>
      <c r="M7146">
        <v>420</v>
      </c>
      <c r="N7146">
        <v>390</v>
      </c>
      <c r="O7146">
        <v>0</v>
      </c>
      <c r="P7146">
        <v>1</v>
      </c>
      <c r="Q7146">
        <v>300</v>
      </c>
      <c r="R7146" t="s">
        <v>41935</v>
      </c>
      <c r="S7146">
        <v>0</v>
      </c>
    </row>
    <row r="7147" spans="1:19" x14ac:dyDescent="0.25">
      <c r="A7147" s="2" t="s">
        <v>17555</v>
      </c>
      <c r="B7147" t="s">
        <v>15514</v>
      </c>
      <c r="C7147" s="2" t="s">
        <v>17556</v>
      </c>
      <c r="D7147" s="2" t="s">
        <v>17557</v>
      </c>
      <c r="E7147" s="2" t="s">
        <v>17465</v>
      </c>
      <c r="F7147" s="2" t="s">
        <v>56</v>
      </c>
      <c r="G7147" t="s">
        <v>17558</v>
      </c>
      <c r="H7147" s="4">
        <v>41944</v>
      </c>
      <c r="I7147" t="s">
        <v>15514</v>
      </c>
      <c r="J7147" t="s">
        <v>806</v>
      </c>
      <c r="L7147">
        <v>1</v>
      </c>
      <c r="M7147">
        <v>250</v>
      </c>
      <c r="N7147">
        <v>240</v>
      </c>
      <c r="O7147">
        <v>0</v>
      </c>
      <c r="P7147">
        <v>1</v>
      </c>
      <c r="Q7147">
        <v>110</v>
      </c>
      <c r="R7147" t="s">
        <v>41935</v>
      </c>
      <c r="S7147">
        <v>0</v>
      </c>
    </row>
    <row r="7148" spans="1:19" x14ac:dyDescent="0.25">
      <c r="A7148" s="2" t="s">
        <v>17559</v>
      </c>
      <c r="B7148" t="s">
        <v>21</v>
      </c>
      <c r="C7148" s="2">
        <v>37288</v>
      </c>
      <c r="I7148" t="s">
        <v>21</v>
      </c>
      <c r="J7148" t="s">
        <v>54</v>
      </c>
      <c r="L7148">
        <v>1</v>
      </c>
      <c r="M7148">
        <v>207.18</v>
      </c>
      <c r="N7148">
        <v>192.38</v>
      </c>
      <c r="O7148">
        <v>0</v>
      </c>
      <c r="P7148">
        <v>1</v>
      </c>
      <c r="Q7148">
        <v>147.99</v>
      </c>
      <c r="R7148" t="s">
        <v>41935</v>
      </c>
      <c r="S7148">
        <v>0</v>
      </c>
    </row>
    <row r="7149" spans="1:19" x14ac:dyDescent="0.25">
      <c r="A7149" s="2" t="s">
        <v>17560</v>
      </c>
      <c r="B7149" t="s">
        <v>2492</v>
      </c>
      <c r="C7149" s="2" t="s">
        <v>17561</v>
      </c>
      <c r="G7149" t="s">
        <v>1877</v>
      </c>
      <c r="H7149" s="2" t="s">
        <v>1663</v>
      </c>
      <c r="I7149" t="s">
        <v>4100</v>
      </c>
      <c r="J7149" t="s">
        <v>3398</v>
      </c>
      <c r="L7149">
        <v>1</v>
      </c>
      <c r="M7149">
        <v>100</v>
      </c>
      <c r="N7149">
        <v>80</v>
      </c>
      <c r="O7149">
        <v>70</v>
      </c>
      <c r="P7149">
        <v>1</v>
      </c>
      <c r="Q7149">
        <v>38</v>
      </c>
      <c r="R7149" t="s">
        <v>41935</v>
      </c>
      <c r="S7149">
        <v>0</v>
      </c>
    </row>
    <row r="7150" spans="1:19" x14ac:dyDescent="0.25">
      <c r="A7150" s="2" t="s">
        <v>17562</v>
      </c>
      <c r="B7150" t="s">
        <v>3382</v>
      </c>
      <c r="C7150" s="2" t="s">
        <v>17563</v>
      </c>
      <c r="G7150" t="s">
        <v>17564</v>
      </c>
      <c r="I7150" t="s">
        <v>3382</v>
      </c>
      <c r="J7150" t="s">
        <v>3398</v>
      </c>
      <c r="L7150">
        <v>1</v>
      </c>
      <c r="M7150">
        <v>154</v>
      </c>
      <c r="N7150">
        <v>143</v>
      </c>
      <c r="O7150">
        <v>0</v>
      </c>
      <c r="P7150">
        <v>1</v>
      </c>
      <c r="Q7150">
        <v>110</v>
      </c>
      <c r="R7150" t="s">
        <v>41935</v>
      </c>
      <c r="S7150">
        <v>0</v>
      </c>
    </row>
    <row r="7151" spans="1:19" x14ac:dyDescent="0.25">
      <c r="A7151" s="2" t="s">
        <v>17565</v>
      </c>
      <c r="B7151" t="s">
        <v>3489</v>
      </c>
      <c r="C7151" s="2" t="s">
        <v>6882</v>
      </c>
      <c r="F7151" s="2" t="s">
        <v>17033</v>
      </c>
      <c r="G7151" t="s">
        <v>17566</v>
      </c>
      <c r="I7151" t="s">
        <v>16413</v>
      </c>
      <c r="J7151" t="s">
        <v>3865</v>
      </c>
      <c r="L7151">
        <v>1</v>
      </c>
      <c r="M7151">
        <v>28</v>
      </c>
      <c r="N7151">
        <v>26</v>
      </c>
      <c r="O7151">
        <v>0</v>
      </c>
      <c r="P7151">
        <v>1</v>
      </c>
      <c r="Q7151">
        <v>32.5</v>
      </c>
      <c r="R7151" t="s">
        <v>41935</v>
      </c>
      <c r="S7151">
        <v>0</v>
      </c>
    </row>
    <row r="7152" spans="1:19" x14ac:dyDescent="0.25">
      <c r="A7152" s="2" t="s">
        <v>17567</v>
      </c>
      <c r="B7152" t="s">
        <v>2598</v>
      </c>
      <c r="C7152" s="2" t="s">
        <v>17568</v>
      </c>
      <c r="I7152" t="s">
        <v>16518</v>
      </c>
      <c r="J7152" t="s">
        <v>10108</v>
      </c>
      <c r="L7152">
        <v>1</v>
      </c>
      <c r="M7152">
        <v>49.86</v>
      </c>
      <c r="N7152">
        <v>46.3</v>
      </c>
      <c r="O7152">
        <v>0</v>
      </c>
      <c r="P7152">
        <v>1</v>
      </c>
      <c r="Q7152">
        <v>37.5</v>
      </c>
      <c r="R7152" t="s">
        <v>41935</v>
      </c>
      <c r="S7152">
        <v>0</v>
      </c>
    </row>
    <row r="7153" spans="1:19" x14ac:dyDescent="0.25">
      <c r="A7153" s="2" t="s">
        <v>17569</v>
      </c>
      <c r="B7153" t="s">
        <v>2598</v>
      </c>
      <c r="C7153" s="2">
        <v>1015</v>
      </c>
      <c r="I7153" t="s">
        <v>16518</v>
      </c>
      <c r="J7153" t="s">
        <v>10108</v>
      </c>
      <c r="L7153">
        <v>1</v>
      </c>
      <c r="M7153">
        <v>49.86</v>
      </c>
      <c r="N7153">
        <v>46.3</v>
      </c>
      <c r="O7153">
        <v>0</v>
      </c>
      <c r="P7153">
        <v>1</v>
      </c>
      <c r="Q7153">
        <v>35.619999999999997</v>
      </c>
      <c r="R7153" t="s">
        <v>41935</v>
      </c>
      <c r="S7153">
        <v>0</v>
      </c>
    </row>
    <row r="7154" spans="1:19" x14ac:dyDescent="0.25">
      <c r="A7154" s="2" t="s">
        <v>17570</v>
      </c>
      <c r="B7154" t="s">
        <v>2526</v>
      </c>
      <c r="C7154" s="2">
        <v>6004071570</v>
      </c>
      <c r="G7154" t="s">
        <v>16679</v>
      </c>
      <c r="I7154" t="s">
        <v>2530</v>
      </c>
      <c r="J7154" t="s">
        <v>3668</v>
      </c>
      <c r="L7154">
        <v>1</v>
      </c>
      <c r="M7154">
        <v>0</v>
      </c>
      <c r="N7154">
        <v>0</v>
      </c>
      <c r="O7154">
        <v>0</v>
      </c>
      <c r="P7154">
        <v>1</v>
      </c>
      <c r="Q7154">
        <v>153</v>
      </c>
      <c r="R7154" t="s">
        <v>41935</v>
      </c>
      <c r="S7154">
        <v>0</v>
      </c>
    </row>
    <row r="7155" spans="1:19" x14ac:dyDescent="0.25">
      <c r="A7155" s="2" t="s">
        <v>17571</v>
      </c>
      <c r="B7155" t="s">
        <v>2492</v>
      </c>
      <c r="C7155" s="2" t="s">
        <v>17572</v>
      </c>
      <c r="G7155" t="s">
        <v>17573</v>
      </c>
      <c r="I7155" t="s">
        <v>17574</v>
      </c>
      <c r="J7155" t="s">
        <v>3398</v>
      </c>
      <c r="L7155">
        <v>1</v>
      </c>
      <c r="M7155">
        <v>140</v>
      </c>
      <c r="N7155">
        <v>130</v>
      </c>
      <c r="O7155">
        <v>0</v>
      </c>
      <c r="P7155">
        <v>1</v>
      </c>
      <c r="Q7155">
        <v>100</v>
      </c>
      <c r="R7155" t="s">
        <v>41935</v>
      </c>
      <c r="S7155">
        <v>0</v>
      </c>
    </row>
    <row r="7156" spans="1:19" x14ac:dyDescent="0.25">
      <c r="A7156" s="2" t="s">
        <v>17575</v>
      </c>
      <c r="B7156" t="s">
        <v>2562</v>
      </c>
      <c r="C7156" s="2" t="s">
        <v>17576</v>
      </c>
      <c r="G7156" t="s">
        <v>17577</v>
      </c>
      <c r="I7156" t="s">
        <v>16530</v>
      </c>
      <c r="J7156" t="s">
        <v>2560</v>
      </c>
      <c r="L7156">
        <v>1</v>
      </c>
      <c r="M7156">
        <v>65.8</v>
      </c>
      <c r="N7156">
        <v>61.1</v>
      </c>
      <c r="O7156">
        <v>0</v>
      </c>
      <c r="P7156">
        <v>1</v>
      </c>
      <c r="Q7156">
        <v>58.29</v>
      </c>
      <c r="R7156" t="s">
        <v>41935</v>
      </c>
      <c r="S7156">
        <v>0</v>
      </c>
    </row>
    <row r="7157" spans="1:19" x14ac:dyDescent="0.25">
      <c r="A7157" s="2" t="s">
        <v>17578</v>
      </c>
      <c r="B7157" t="s">
        <v>21</v>
      </c>
      <c r="C7157" s="2">
        <v>802591</v>
      </c>
      <c r="I7157" t="s">
        <v>21</v>
      </c>
      <c r="J7157" t="s">
        <v>54</v>
      </c>
      <c r="L7157">
        <v>1</v>
      </c>
      <c r="M7157">
        <v>231</v>
      </c>
      <c r="N7157">
        <v>214.5</v>
      </c>
      <c r="O7157">
        <v>0</v>
      </c>
      <c r="P7157">
        <v>1</v>
      </c>
      <c r="Q7157">
        <v>165</v>
      </c>
      <c r="R7157" t="s">
        <v>41935</v>
      </c>
      <c r="S7157">
        <v>0</v>
      </c>
    </row>
    <row r="7158" spans="1:19" x14ac:dyDescent="0.25">
      <c r="A7158" s="2" t="s">
        <v>17579</v>
      </c>
      <c r="B7158" t="s">
        <v>2492</v>
      </c>
      <c r="C7158" s="2" t="s">
        <v>17579</v>
      </c>
      <c r="I7158" t="s">
        <v>17580</v>
      </c>
      <c r="L7158">
        <v>1</v>
      </c>
      <c r="M7158">
        <v>235.2</v>
      </c>
      <c r="N7158">
        <v>218.4</v>
      </c>
      <c r="O7158">
        <v>0</v>
      </c>
      <c r="P7158">
        <v>1</v>
      </c>
      <c r="Q7158">
        <v>168</v>
      </c>
      <c r="R7158" t="s">
        <v>41935</v>
      </c>
      <c r="S7158">
        <v>0</v>
      </c>
    </row>
    <row r="7159" spans="1:19" x14ac:dyDescent="0.25">
      <c r="A7159" s="2" t="s">
        <v>17581</v>
      </c>
      <c r="B7159" t="s">
        <v>4775</v>
      </c>
      <c r="C7159" s="2" t="s">
        <v>17582</v>
      </c>
      <c r="G7159" t="s">
        <v>5174</v>
      </c>
      <c r="I7159" t="s">
        <v>4775</v>
      </c>
      <c r="J7159" t="s">
        <v>2560</v>
      </c>
      <c r="L7159">
        <v>1</v>
      </c>
      <c r="M7159">
        <v>238</v>
      </c>
      <c r="N7159">
        <v>221</v>
      </c>
      <c r="O7159">
        <v>0</v>
      </c>
      <c r="P7159">
        <v>1</v>
      </c>
      <c r="Q7159">
        <v>170</v>
      </c>
      <c r="R7159" t="s">
        <v>41935</v>
      </c>
      <c r="S7159">
        <v>0</v>
      </c>
    </row>
    <row r="7160" spans="1:19" x14ac:dyDescent="0.25">
      <c r="A7160" s="2" t="s">
        <v>17583</v>
      </c>
      <c r="B7160" t="s">
        <v>2492</v>
      </c>
      <c r="C7160" s="2">
        <v>3593</v>
      </c>
      <c r="I7160" t="s">
        <v>17584</v>
      </c>
      <c r="J7160" t="s">
        <v>8016</v>
      </c>
      <c r="L7160">
        <v>1</v>
      </c>
      <c r="M7160">
        <v>77</v>
      </c>
      <c r="N7160">
        <v>71.5</v>
      </c>
      <c r="O7160">
        <v>0</v>
      </c>
      <c r="P7160">
        <v>1</v>
      </c>
      <c r="Q7160">
        <v>55</v>
      </c>
      <c r="R7160" t="s">
        <v>41935</v>
      </c>
      <c r="S7160">
        <v>0</v>
      </c>
    </row>
    <row r="7161" spans="1:19" x14ac:dyDescent="0.25">
      <c r="A7161" s="2" t="s">
        <v>17585</v>
      </c>
      <c r="B7161" t="s">
        <v>2511</v>
      </c>
      <c r="C7161" s="2" t="s">
        <v>17586</v>
      </c>
      <c r="I7161" t="s">
        <v>2513</v>
      </c>
      <c r="J7161" t="s">
        <v>4314</v>
      </c>
      <c r="L7161">
        <v>1</v>
      </c>
      <c r="M7161">
        <v>56</v>
      </c>
      <c r="N7161">
        <v>52</v>
      </c>
      <c r="O7161">
        <v>0</v>
      </c>
      <c r="P7161">
        <v>1</v>
      </c>
      <c r="Q7161">
        <v>42.5</v>
      </c>
      <c r="R7161" t="s">
        <v>41935</v>
      </c>
      <c r="S7161">
        <v>0</v>
      </c>
    </row>
    <row r="7162" spans="1:19" x14ac:dyDescent="0.25">
      <c r="A7162" s="2" t="s">
        <v>17587</v>
      </c>
      <c r="B7162" t="s">
        <v>2511</v>
      </c>
      <c r="C7162" s="2" t="s">
        <v>17588</v>
      </c>
      <c r="F7162" s="2" t="s">
        <v>6897</v>
      </c>
      <c r="G7162" t="s">
        <v>17589</v>
      </c>
      <c r="I7162" t="s">
        <v>9875</v>
      </c>
      <c r="J7162" t="s">
        <v>11286</v>
      </c>
      <c r="L7162">
        <v>1</v>
      </c>
      <c r="M7162">
        <v>70</v>
      </c>
      <c r="N7162">
        <v>65</v>
      </c>
      <c r="O7162">
        <v>0</v>
      </c>
      <c r="P7162">
        <v>1</v>
      </c>
      <c r="Q7162">
        <v>50</v>
      </c>
      <c r="R7162" t="s">
        <v>41935</v>
      </c>
      <c r="S7162">
        <v>0</v>
      </c>
    </row>
    <row r="7163" spans="1:19" x14ac:dyDescent="0.25">
      <c r="A7163" s="2" t="s">
        <v>17590</v>
      </c>
      <c r="B7163" t="s">
        <v>2511</v>
      </c>
      <c r="C7163" s="2" t="s">
        <v>17591</v>
      </c>
      <c r="F7163" s="2" t="s">
        <v>6897</v>
      </c>
      <c r="G7163" t="s">
        <v>17589</v>
      </c>
      <c r="I7163" t="s">
        <v>9875</v>
      </c>
      <c r="J7163" t="s">
        <v>11286</v>
      </c>
      <c r="L7163">
        <v>1</v>
      </c>
      <c r="M7163">
        <v>70</v>
      </c>
      <c r="N7163">
        <v>65</v>
      </c>
      <c r="O7163">
        <v>0</v>
      </c>
      <c r="P7163">
        <v>1</v>
      </c>
      <c r="Q7163">
        <v>50</v>
      </c>
      <c r="R7163" t="s">
        <v>41935</v>
      </c>
      <c r="S7163">
        <v>0</v>
      </c>
    </row>
    <row r="7164" spans="1:19" x14ac:dyDescent="0.25">
      <c r="A7164" s="2" t="s">
        <v>17592</v>
      </c>
      <c r="B7164" t="s">
        <v>3489</v>
      </c>
      <c r="C7164" s="2" t="s">
        <v>17593</v>
      </c>
      <c r="G7164" t="s">
        <v>17594</v>
      </c>
      <c r="I7164" t="s">
        <v>16413</v>
      </c>
      <c r="J7164" t="s">
        <v>3865</v>
      </c>
      <c r="L7164">
        <v>1</v>
      </c>
      <c r="M7164">
        <v>15.72</v>
      </c>
      <c r="N7164">
        <v>14.6</v>
      </c>
      <c r="O7164">
        <v>0</v>
      </c>
      <c r="P7164">
        <v>1</v>
      </c>
      <c r="Q7164">
        <v>11.23</v>
      </c>
      <c r="R7164" t="s">
        <v>41935</v>
      </c>
      <c r="S7164">
        <v>0</v>
      </c>
    </row>
    <row r="7165" spans="1:19" x14ac:dyDescent="0.25">
      <c r="A7165" s="2" t="s">
        <v>17595</v>
      </c>
      <c r="B7165" t="s">
        <v>3382</v>
      </c>
      <c r="C7165" s="2" t="s">
        <v>17596</v>
      </c>
      <c r="F7165" s="2" t="s">
        <v>52</v>
      </c>
      <c r="G7165" t="s">
        <v>2207</v>
      </c>
      <c r="I7165" t="s">
        <v>3382</v>
      </c>
      <c r="J7165" t="s">
        <v>11463</v>
      </c>
      <c r="L7165">
        <v>1</v>
      </c>
      <c r="M7165">
        <v>70</v>
      </c>
      <c r="N7165">
        <v>65</v>
      </c>
      <c r="O7165">
        <v>0</v>
      </c>
      <c r="P7165">
        <v>1</v>
      </c>
      <c r="Q7165">
        <v>50</v>
      </c>
      <c r="R7165" t="s">
        <v>41935</v>
      </c>
      <c r="S7165">
        <v>0</v>
      </c>
    </row>
    <row r="7166" spans="1:19" x14ac:dyDescent="0.25">
      <c r="A7166" s="2">
        <v>1668</v>
      </c>
      <c r="B7166" t="s">
        <v>2192</v>
      </c>
      <c r="C7166" s="2">
        <v>1668</v>
      </c>
      <c r="D7166" s="2" t="s">
        <v>17597</v>
      </c>
      <c r="G7166" t="s">
        <v>17598</v>
      </c>
      <c r="I7166" t="s">
        <v>2192</v>
      </c>
      <c r="L7166">
        <v>1</v>
      </c>
      <c r="M7166">
        <v>9.8000000000000007</v>
      </c>
      <c r="N7166">
        <v>9.1</v>
      </c>
      <c r="O7166">
        <v>0</v>
      </c>
      <c r="P7166">
        <v>1</v>
      </c>
      <c r="Q7166">
        <v>7</v>
      </c>
      <c r="R7166" t="s">
        <v>41935</v>
      </c>
      <c r="S7166">
        <v>0</v>
      </c>
    </row>
    <row r="7167" spans="1:19" x14ac:dyDescent="0.25">
      <c r="A7167" s="2" t="s">
        <v>17599</v>
      </c>
      <c r="B7167" t="s">
        <v>2598</v>
      </c>
      <c r="C7167" s="2" t="s">
        <v>2600</v>
      </c>
      <c r="F7167" s="2" t="s">
        <v>2543</v>
      </c>
      <c r="G7167" t="s">
        <v>1709</v>
      </c>
      <c r="I7167" t="s">
        <v>2601</v>
      </c>
      <c r="J7167" t="s">
        <v>3734</v>
      </c>
      <c r="L7167">
        <v>1</v>
      </c>
      <c r="M7167">
        <v>17.34</v>
      </c>
      <c r="N7167">
        <v>16.100000000000001</v>
      </c>
      <c r="O7167">
        <v>0</v>
      </c>
      <c r="P7167">
        <v>1</v>
      </c>
      <c r="Q7167">
        <v>12.39</v>
      </c>
      <c r="R7167" t="s">
        <v>41935</v>
      </c>
      <c r="S7167">
        <v>0</v>
      </c>
    </row>
    <row r="7168" spans="1:19" x14ac:dyDescent="0.25">
      <c r="A7168" s="2" t="s">
        <v>17600</v>
      </c>
      <c r="B7168" t="s">
        <v>21</v>
      </c>
      <c r="C7168" s="2">
        <v>832496</v>
      </c>
      <c r="I7168" t="s">
        <v>16668</v>
      </c>
      <c r="J7168" t="s">
        <v>6924</v>
      </c>
      <c r="L7168">
        <v>1</v>
      </c>
      <c r="M7168">
        <v>186.93</v>
      </c>
      <c r="N7168">
        <v>173.58</v>
      </c>
      <c r="O7168">
        <v>0</v>
      </c>
      <c r="P7168">
        <v>1</v>
      </c>
      <c r="Q7168">
        <v>133.52000000000001</v>
      </c>
      <c r="R7168" t="s">
        <v>41935</v>
      </c>
      <c r="S7168">
        <v>0</v>
      </c>
    </row>
    <row r="7169" spans="1:19" x14ac:dyDescent="0.25">
      <c r="A7169" s="2" t="s">
        <v>17601</v>
      </c>
      <c r="B7169" t="s">
        <v>21</v>
      </c>
      <c r="C7169" s="2">
        <v>37217</v>
      </c>
      <c r="I7169" t="s">
        <v>21</v>
      </c>
      <c r="J7169" t="s">
        <v>54</v>
      </c>
      <c r="L7169">
        <v>1</v>
      </c>
      <c r="M7169">
        <v>154</v>
      </c>
      <c r="N7169">
        <v>143</v>
      </c>
      <c r="O7169">
        <v>0</v>
      </c>
      <c r="P7169">
        <v>1</v>
      </c>
      <c r="Q7169">
        <v>110</v>
      </c>
      <c r="R7169" t="s">
        <v>41935</v>
      </c>
      <c r="S7169">
        <v>0</v>
      </c>
    </row>
    <row r="7170" spans="1:19" x14ac:dyDescent="0.25">
      <c r="A7170" s="2" t="s">
        <v>17602</v>
      </c>
      <c r="B7170" t="s">
        <v>21</v>
      </c>
      <c r="C7170" s="2">
        <v>16178</v>
      </c>
      <c r="I7170" t="s">
        <v>21</v>
      </c>
      <c r="J7170" t="s">
        <v>54</v>
      </c>
      <c r="L7170">
        <v>1</v>
      </c>
      <c r="M7170">
        <v>140.19999999999999</v>
      </c>
      <c r="N7170">
        <v>130.18</v>
      </c>
      <c r="O7170">
        <v>0</v>
      </c>
      <c r="P7170">
        <v>1</v>
      </c>
      <c r="Q7170">
        <v>100.14</v>
      </c>
      <c r="R7170" t="s">
        <v>41935</v>
      </c>
      <c r="S7170">
        <v>0</v>
      </c>
    </row>
    <row r="7171" spans="1:19" x14ac:dyDescent="0.25">
      <c r="A7171" s="2" t="s">
        <v>17603</v>
      </c>
      <c r="B7171" t="s">
        <v>21</v>
      </c>
      <c r="C7171" s="2">
        <v>16298</v>
      </c>
      <c r="I7171" t="s">
        <v>21</v>
      </c>
      <c r="J7171" t="s">
        <v>54</v>
      </c>
      <c r="L7171">
        <v>1</v>
      </c>
      <c r="M7171">
        <v>116.83</v>
      </c>
      <c r="N7171">
        <v>108.48</v>
      </c>
      <c r="O7171">
        <v>0</v>
      </c>
      <c r="P7171">
        <v>1</v>
      </c>
      <c r="Q7171">
        <v>83.45</v>
      </c>
      <c r="R7171" t="s">
        <v>41935</v>
      </c>
      <c r="S7171">
        <v>0</v>
      </c>
    </row>
    <row r="7172" spans="1:19" x14ac:dyDescent="0.25">
      <c r="A7172" s="2" t="s">
        <v>17604</v>
      </c>
      <c r="B7172" t="s">
        <v>21</v>
      </c>
      <c r="C7172" s="2" t="s">
        <v>17605</v>
      </c>
      <c r="G7172" t="s">
        <v>215</v>
      </c>
      <c r="H7172" s="2" t="s">
        <v>1663</v>
      </c>
      <c r="I7172" t="s">
        <v>21</v>
      </c>
      <c r="J7172" t="s">
        <v>2490</v>
      </c>
      <c r="L7172">
        <v>1</v>
      </c>
      <c r="M7172">
        <v>93.8</v>
      </c>
      <c r="N7172">
        <v>87.1</v>
      </c>
      <c r="O7172">
        <v>0</v>
      </c>
      <c r="P7172">
        <v>1</v>
      </c>
      <c r="Q7172">
        <v>67</v>
      </c>
      <c r="R7172" t="s">
        <v>41935</v>
      </c>
      <c r="S7172">
        <v>0</v>
      </c>
    </row>
    <row r="7173" spans="1:19" x14ac:dyDescent="0.25">
      <c r="A7173" s="2" t="s">
        <v>17606</v>
      </c>
      <c r="B7173" t="s">
        <v>21</v>
      </c>
      <c r="C7173" s="2">
        <v>272080</v>
      </c>
      <c r="I7173" t="s">
        <v>16668</v>
      </c>
      <c r="J7173" t="s">
        <v>3013</v>
      </c>
      <c r="L7173">
        <v>1</v>
      </c>
      <c r="M7173">
        <v>88.79</v>
      </c>
      <c r="N7173">
        <v>82.45</v>
      </c>
      <c r="O7173">
        <v>0</v>
      </c>
      <c r="P7173">
        <v>1</v>
      </c>
      <c r="Q7173">
        <v>63.42</v>
      </c>
      <c r="R7173" t="s">
        <v>41935</v>
      </c>
      <c r="S7173">
        <v>0</v>
      </c>
    </row>
    <row r="7174" spans="1:19" x14ac:dyDescent="0.25">
      <c r="A7174" s="2" t="s">
        <v>17607</v>
      </c>
      <c r="B7174" t="s">
        <v>2507</v>
      </c>
      <c r="C7174" s="2" t="s">
        <v>17608</v>
      </c>
      <c r="E7174" s="2" t="s">
        <v>5292</v>
      </c>
      <c r="G7174" t="s">
        <v>819</v>
      </c>
      <c r="I7174" t="s">
        <v>16397</v>
      </c>
      <c r="J7174" t="s">
        <v>34</v>
      </c>
      <c r="L7174">
        <v>1</v>
      </c>
      <c r="M7174">
        <v>50</v>
      </c>
      <c r="N7174">
        <v>40</v>
      </c>
      <c r="O7174">
        <v>30</v>
      </c>
      <c r="P7174">
        <v>1</v>
      </c>
      <c r="Q7174">
        <v>19.82</v>
      </c>
      <c r="R7174" t="s">
        <v>41935</v>
      </c>
      <c r="S7174">
        <v>0</v>
      </c>
    </row>
    <row r="7175" spans="1:19" x14ac:dyDescent="0.25">
      <c r="A7175" s="2" t="s">
        <v>17609</v>
      </c>
      <c r="B7175" t="s">
        <v>3489</v>
      </c>
      <c r="C7175" s="2" t="s">
        <v>17609</v>
      </c>
      <c r="G7175" t="s">
        <v>3767</v>
      </c>
      <c r="I7175" t="s">
        <v>3489</v>
      </c>
      <c r="L7175">
        <v>1</v>
      </c>
      <c r="M7175">
        <v>14</v>
      </c>
      <c r="N7175">
        <v>13</v>
      </c>
      <c r="O7175">
        <v>0</v>
      </c>
      <c r="P7175">
        <v>1</v>
      </c>
      <c r="Q7175">
        <v>10</v>
      </c>
      <c r="R7175" t="s">
        <v>41935</v>
      </c>
      <c r="S7175">
        <v>0</v>
      </c>
    </row>
    <row r="7176" spans="1:19" x14ac:dyDescent="0.25">
      <c r="A7176" s="2" t="s">
        <v>17610</v>
      </c>
      <c r="B7176" t="s">
        <v>20</v>
      </c>
      <c r="C7176" s="2" t="s">
        <v>1377</v>
      </c>
      <c r="E7176" s="2" t="s">
        <v>1365</v>
      </c>
      <c r="G7176" t="s">
        <v>234</v>
      </c>
      <c r="I7176" t="s">
        <v>20</v>
      </c>
      <c r="J7176" t="s">
        <v>879</v>
      </c>
      <c r="L7176">
        <v>1</v>
      </c>
      <c r="M7176">
        <v>56.68</v>
      </c>
      <c r="N7176">
        <v>52.63</v>
      </c>
      <c r="O7176">
        <v>0</v>
      </c>
      <c r="P7176">
        <v>1</v>
      </c>
      <c r="Q7176">
        <v>47</v>
      </c>
      <c r="R7176" t="s">
        <v>41935</v>
      </c>
      <c r="S7176">
        <v>0</v>
      </c>
    </row>
    <row r="7177" spans="1:19" x14ac:dyDescent="0.25">
      <c r="A7177" s="2" t="s">
        <v>17611</v>
      </c>
      <c r="B7177" t="s">
        <v>21</v>
      </c>
      <c r="C7177" s="2">
        <v>5466025100</v>
      </c>
      <c r="F7177" s="2" t="s">
        <v>52</v>
      </c>
      <c r="G7177" t="s">
        <v>1100</v>
      </c>
      <c r="I7177" t="s">
        <v>21</v>
      </c>
      <c r="J7177" t="s">
        <v>698</v>
      </c>
      <c r="L7177">
        <v>1</v>
      </c>
      <c r="M7177">
        <v>163.56</v>
      </c>
      <c r="N7177">
        <v>151.88</v>
      </c>
      <c r="O7177">
        <v>0</v>
      </c>
      <c r="P7177">
        <v>1</v>
      </c>
      <c r="Q7177">
        <v>116.83</v>
      </c>
      <c r="R7177" t="s">
        <v>41935</v>
      </c>
      <c r="S7177">
        <v>0</v>
      </c>
    </row>
    <row r="7178" spans="1:19" x14ac:dyDescent="0.25">
      <c r="A7178" s="2" t="s">
        <v>17612</v>
      </c>
      <c r="B7178" t="s">
        <v>2471</v>
      </c>
      <c r="C7178" s="2" t="s">
        <v>17613</v>
      </c>
      <c r="F7178" s="2" t="s">
        <v>17614</v>
      </c>
      <c r="G7178" t="s">
        <v>3917</v>
      </c>
      <c r="H7178" s="5">
        <v>45781</v>
      </c>
      <c r="I7178" t="s">
        <v>3425</v>
      </c>
      <c r="J7178" t="s">
        <v>2475</v>
      </c>
      <c r="L7178">
        <v>1</v>
      </c>
      <c r="M7178">
        <v>308</v>
      </c>
      <c r="N7178">
        <v>286</v>
      </c>
      <c r="O7178">
        <v>0</v>
      </c>
      <c r="P7178">
        <v>1</v>
      </c>
      <c r="Q7178">
        <v>220</v>
      </c>
      <c r="R7178" t="s">
        <v>41935</v>
      </c>
      <c r="S7178">
        <v>0</v>
      </c>
    </row>
    <row r="7179" spans="1:19" x14ac:dyDescent="0.25">
      <c r="A7179" s="2" t="s">
        <v>17615</v>
      </c>
      <c r="B7179" t="s">
        <v>21</v>
      </c>
      <c r="C7179" s="2" t="s">
        <v>17616</v>
      </c>
      <c r="F7179" s="2" t="s">
        <v>10872</v>
      </c>
      <c r="G7179" t="s">
        <v>6681</v>
      </c>
      <c r="H7179" s="5">
        <v>45998</v>
      </c>
      <c r="I7179" t="s">
        <v>21</v>
      </c>
      <c r="J7179" t="s">
        <v>3220</v>
      </c>
      <c r="L7179">
        <v>1</v>
      </c>
      <c r="M7179">
        <v>160</v>
      </c>
      <c r="N7179">
        <v>150</v>
      </c>
      <c r="O7179">
        <v>150</v>
      </c>
      <c r="P7179">
        <v>1</v>
      </c>
      <c r="Q7179">
        <v>110.34</v>
      </c>
      <c r="R7179" t="s">
        <v>41935</v>
      </c>
      <c r="S7179">
        <v>0</v>
      </c>
    </row>
    <row r="7180" spans="1:19" x14ac:dyDescent="0.25">
      <c r="A7180" s="2" t="s">
        <v>17617</v>
      </c>
      <c r="B7180" t="s">
        <v>21</v>
      </c>
      <c r="C7180" s="2" t="s">
        <v>17618</v>
      </c>
      <c r="F7180" s="2" t="s">
        <v>56</v>
      </c>
      <c r="G7180" t="s">
        <v>1435</v>
      </c>
      <c r="H7180" s="2">
        <v>92</v>
      </c>
      <c r="I7180" t="s">
        <v>21</v>
      </c>
      <c r="J7180" t="s">
        <v>6724</v>
      </c>
      <c r="L7180">
        <v>1</v>
      </c>
      <c r="M7180">
        <v>100</v>
      </c>
      <c r="N7180">
        <v>90</v>
      </c>
      <c r="O7180">
        <v>80</v>
      </c>
      <c r="P7180">
        <v>1</v>
      </c>
      <c r="Q7180">
        <v>50</v>
      </c>
      <c r="R7180" t="s">
        <v>41935</v>
      </c>
      <c r="S7180">
        <v>0</v>
      </c>
    </row>
    <row r="7181" spans="1:19" x14ac:dyDescent="0.25">
      <c r="A7181" s="2" t="s">
        <v>17619</v>
      </c>
      <c r="B7181" t="s">
        <v>21</v>
      </c>
      <c r="C7181" s="2" t="s">
        <v>17620</v>
      </c>
      <c r="G7181" t="s">
        <v>17621</v>
      </c>
      <c r="I7181" t="s">
        <v>21</v>
      </c>
      <c r="J7181" t="s">
        <v>6724</v>
      </c>
      <c r="L7181">
        <v>1</v>
      </c>
      <c r="M7181">
        <v>56</v>
      </c>
      <c r="N7181">
        <v>52</v>
      </c>
      <c r="O7181">
        <v>0</v>
      </c>
      <c r="P7181">
        <v>1</v>
      </c>
      <c r="Q7181">
        <v>40</v>
      </c>
      <c r="R7181" t="s">
        <v>41935</v>
      </c>
      <c r="S7181">
        <v>0</v>
      </c>
    </row>
    <row r="7182" spans="1:19" x14ac:dyDescent="0.25">
      <c r="A7182" s="2" t="s">
        <v>17622</v>
      </c>
      <c r="B7182" t="s">
        <v>2511</v>
      </c>
      <c r="C7182" s="2" t="s">
        <v>17623</v>
      </c>
      <c r="F7182" s="2" t="s">
        <v>6897</v>
      </c>
      <c r="G7182" t="s">
        <v>4110</v>
      </c>
      <c r="I7182" t="s">
        <v>9875</v>
      </c>
      <c r="J7182" t="s">
        <v>2560</v>
      </c>
      <c r="L7182">
        <v>1</v>
      </c>
      <c r="M7182">
        <v>68.150000000000006</v>
      </c>
      <c r="N7182">
        <v>63.28</v>
      </c>
      <c r="O7182">
        <v>0</v>
      </c>
      <c r="P7182">
        <v>1</v>
      </c>
      <c r="Q7182">
        <v>48.68</v>
      </c>
      <c r="R7182" t="s">
        <v>41935</v>
      </c>
      <c r="S7182">
        <v>0</v>
      </c>
    </row>
    <row r="7183" spans="1:19" x14ac:dyDescent="0.25">
      <c r="A7183" s="2" t="s">
        <v>17624</v>
      </c>
      <c r="B7183" t="s">
        <v>2511</v>
      </c>
      <c r="C7183" s="2" t="s">
        <v>17625</v>
      </c>
      <c r="G7183" t="s">
        <v>3767</v>
      </c>
      <c r="I7183" t="s">
        <v>2513</v>
      </c>
      <c r="J7183" t="s">
        <v>2560</v>
      </c>
      <c r="L7183">
        <v>1</v>
      </c>
      <c r="M7183">
        <v>49.97</v>
      </c>
      <c r="N7183">
        <v>46.4</v>
      </c>
      <c r="O7183">
        <v>0</v>
      </c>
      <c r="P7183">
        <v>1</v>
      </c>
      <c r="Q7183">
        <v>35.700000000000003</v>
      </c>
      <c r="R7183" t="s">
        <v>41935</v>
      </c>
      <c r="S7183">
        <v>0</v>
      </c>
    </row>
    <row r="7184" spans="1:19" x14ac:dyDescent="0.25">
      <c r="A7184" s="2" t="s">
        <v>17626</v>
      </c>
      <c r="B7184" t="s">
        <v>2511</v>
      </c>
      <c r="C7184" s="2" t="s">
        <v>17627</v>
      </c>
      <c r="F7184" s="2" t="s">
        <v>24</v>
      </c>
      <c r="G7184" t="s">
        <v>3808</v>
      </c>
      <c r="H7184" s="2" t="s">
        <v>9399</v>
      </c>
      <c r="I7184" t="s">
        <v>2513</v>
      </c>
      <c r="J7184" t="s">
        <v>2560</v>
      </c>
      <c r="L7184">
        <v>1</v>
      </c>
      <c r="M7184">
        <v>55.39</v>
      </c>
      <c r="N7184">
        <v>51.43</v>
      </c>
      <c r="O7184">
        <v>0</v>
      </c>
      <c r="P7184">
        <v>1</v>
      </c>
      <c r="Q7184">
        <v>39.57</v>
      </c>
      <c r="R7184" t="s">
        <v>41935</v>
      </c>
      <c r="S7184">
        <v>0</v>
      </c>
    </row>
    <row r="7185" spans="1:19" x14ac:dyDescent="0.25">
      <c r="A7185" s="2" t="s">
        <v>17628</v>
      </c>
      <c r="B7185" t="s">
        <v>2511</v>
      </c>
      <c r="C7185" s="2" t="s">
        <v>17629</v>
      </c>
      <c r="F7185" s="2" t="s">
        <v>24</v>
      </c>
      <c r="G7185" t="s">
        <v>613</v>
      </c>
      <c r="H7185" s="2">
        <v>94</v>
      </c>
      <c r="I7185" t="s">
        <v>2513</v>
      </c>
      <c r="J7185" t="s">
        <v>2560</v>
      </c>
      <c r="L7185">
        <v>1</v>
      </c>
      <c r="M7185">
        <v>70</v>
      </c>
      <c r="N7185">
        <v>60</v>
      </c>
      <c r="O7185">
        <v>60</v>
      </c>
      <c r="P7185">
        <v>1</v>
      </c>
      <c r="Q7185">
        <v>47.5</v>
      </c>
      <c r="R7185" t="s">
        <v>41935</v>
      </c>
      <c r="S7185">
        <v>0</v>
      </c>
    </row>
    <row r="7186" spans="1:19" x14ac:dyDescent="0.25">
      <c r="A7186" s="2" t="s">
        <v>17630</v>
      </c>
      <c r="B7186" t="s">
        <v>2511</v>
      </c>
      <c r="C7186" s="2" t="s">
        <v>17631</v>
      </c>
      <c r="F7186" s="2" t="s">
        <v>24</v>
      </c>
      <c r="G7186" t="s">
        <v>3767</v>
      </c>
      <c r="I7186" t="s">
        <v>2513</v>
      </c>
      <c r="J7186" t="s">
        <v>2560</v>
      </c>
      <c r="L7186">
        <v>1</v>
      </c>
      <c r="M7186">
        <v>45.43</v>
      </c>
      <c r="N7186">
        <v>42.19</v>
      </c>
      <c r="O7186">
        <v>0</v>
      </c>
      <c r="P7186">
        <v>1</v>
      </c>
      <c r="Q7186">
        <v>32.450000000000003</v>
      </c>
      <c r="R7186" t="s">
        <v>41935</v>
      </c>
      <c r="S7186">
        <v>0</v>
      </c>
    </row>
    <row r="7187" spans="1:19" x14ac:dyDescent="0.25">
      <c r="A7187" s="2" t="s">
        <v>17632</v>
      </c>
      <c r="B7187" t="s">
        <v>2511</v>
      </c>
      <c r="C7187" s="2" t="s">
        <v>17633</v>
      </c>
      <c r="F7187" s="2" t="s">
        <v>24</v>
      </c>
      <c r="G7187" t="s">
        <v>3767</v>
      </c>
      <c r="I7187" t="s">
        <v>2513</v>
      </c>
      <c r="J7187" t="s">
        <v>2560</v>
      </c>
      <c r="L7187">
        <v>1</v>
      </c>
      <c r="M7187">
        <v>0</v>
      </c>
      <c r="N7187">
        <v>0</v>
      </c>
      <c r="O7187">
        <v>0</v>
      </c>
      <c r="P7187">
        <v>1</v>
      </c>
      <c r="Q7187">
        <v>0</v>
      </c>
      <c r="R7187" t="s">
        <v>41935</v>
      </c>
      <c r="S7187">
        <v>0</v>
      </c>
    </row>
    <row r="7188" spans="1:19" x14ac:dyDescent="0.25">
      <c r="A7188" s="2" t="s">
        <v>17634</v>
      </c>
      <c r="B7188" t="s">
        <v>2511</v>
      </c>
      <c r="C7188" s="2" t="s">
        <v>17635</v>
      </c>
      <c r="G7188" t="s">
        <v>2903</v>
      </c>
      <c r="H7188" s="2" t="s">
        <v>13636</v>
      </c>
      <c r="I7188" t="s">
        <v>2513</v>
      </c>
      <c r="J7188" t="s">
        <v>2560</v>
      </c>
      <c r="L7188">
        <v>1</v>
      </c>
      <c r="M7188">
        <v>36.340000000000003</v>
      </c>
      <c r="N7188">
        <v>33.75</v>
      </c>
      <c r="O7188">
        <v>0</v>
      </c>
      <c r="P7188">
        <v>1</v>
      </c>
      <c r="Q7188">
        <v>25.96</v>
      </c>
      <c r="R7188" t="s">
        <v>41935</v>
      </c>
      <c r="S7188">
        <v>0</v>
      </c>
    </row>
    <row r="7189" spans="1:19" x14ac:dyDescent="0.25">
      <c r="A7189" s="2" t="s">
        <v>17636</v>
      </c>
      <c r="B7189" t="s">
        <v>2511</v>
      </c>
      <c r="C7189" s="2" t="s">
        <v>17637</v>
      </c>
      <c r="G7189" t="s">
        <v>5174</v>
      </c>
      <c r="I7189" t="s">
        <v>2513</v>
      </c>
      <c r="J7189" t="s">
        <v>2560</v>
      </c>
      <c r="L7189">
        <v>1</v>
      </c>
      <c r="M7189">
        <v>22.72</v>
      </c>
      <c r="N7189">
        <v>21.09</v>
      </c>
      <c r="O7189">
        <v>0</v>
      </c>
      <c r="P7189">
        <v>1</v>
      </c>
      <c r="Q7189">
        <v>16.23</v>
      </c>
      <c r="R7189" t="s">
        <v>41935</v>
      </c>
      <c r="S7189">
        <v>0</v>
      </c>
    </row>
    <row r="7190" spans="1:19" x14ac:dyDescent="0.25">
      <c r="A7190" s="2" t="s">
        <v>17638</v>
      </c>
      <c r="B7190" t="s">
        <v>2511</v>
      </c>
      <c r="C7190" s="2" t="s">
        <v>17639</v>
      </c>
      <c r="I7190" t="s">
        <v>2513</v>
      </c>
      <c r="J7190" t="s">
        <v>2560</v>
      </c>
      <c r="L7190">
        <v>1</v>
      </c>
      <c r="M7190">
        <v>54.52</v>
      </c>
      <c r="N7190">
        <v>50.62</v>
      </c>
      <c r="O7190">
        <v>0</v>
      </c>
      <c r="P7190">
        <v>1</v>
      </c>
      <c r="Q7190">
        <v>38.94</v>
      </c>
      <c r="R7190" t="s">
        <v>41935</v>
      </c>
      <c r="S7190">
        <v>0</v>
      </c>
    </row>
    <row r="7191" spans="1:19" x14ac:dyDescent="0.25">
      <c r="A7191" s="2" t="s">
        <v>17640</v>
      </c>
      <c r="B7191" t="s">
        <v>2511</v>
      </c>
      <c r="C7191" s="2" t="s">
        <v>17641</v>
      </c>
      <c r="G7191" t="s">
        <v>3767</v>
      </c>
      <c r="I7191" t="s">
        <v>2513</v>
      </c>
      <c r="J7191" t="s">
        <v>2560</v>
      </c>
      <c r="L7191">
        <v>1</v>
      </c>
      <c r="M7191">
        <v>36.340000000000003</v>
      </c>
      <c r="N7191">
        <v>33.75</v>
      </c>
      <c r="O7191">
        <v>0</v>
      </c>
      <c r="P7191">
        <v>1</v>
      </c>
      <c r="Q7191">
        <v>25.96</v>
      </c>
      <c r="R7191" t="s">
        <v>41935</v>
      </c>
      <c r="S7191">
        <v>0</v>
      </c>
    </row>
    <row r="7192" spans="1:19" x14ac:dyDescent="0.25">
      <c r="A7192" s="2" t="s">
        <v>17642</v>
      </c>
      <c r="B7192" t="s">
        <v>2598</v>
      </c>
      <c r="C7192" s="2" t="s">
        <v>17643</v>
      </c>
      <c r="D7192" s="2" t="s">
        <v>17644</v>
      </c>
      <c r="F7192" s="2" t="s">
        <v>2543</v>
      </c>
      <c r="G7192" t="s">
        <v>2012</v>
      </c>
      <c r="H7192" s="2" t="s">
        <v>17645</v>
      </c>
      <c r="I7192" t="s">
        <v>2601</v>
      </c>
      <c r="J7192" t="s">
        <v>2560</v>
      </c>
      <c r="L7192">
        <v>1</v>
      </c>
      <c r="M7192">
        <v>0</v>
      </c>
      <c r="N7192">
        <v>0</v>
      </c>
      <c r="O7192">
        <v>0</v>
      </c>
      <c r="P7192">
        <v>1</v>
      </c>
      <c r="Q7192">
        <v>0</v>
      </c>
      <c r="R7192" t="s">
        <v>41935</v>
      </c>
      <c r="S7192">
        <v>0</v>
      </c>
    </row>
    <row r="7193" spans="1:19" x14ac:dyDescent="0.25">
      <c r="A7193" s="2" t="s">
        <v>17646</v>
      </c>
      <c r="B7193" t="s">
        <v>3489</v>
      </c>
      <c r="C7193" s="2">
        <v>111302</v>
      </c>
      <c r="F7193" s="2" t="s">
        <v>52</v>
      </c>
      <c r="G7193" t="s">
        <v>624</v>
      </c>
      <c r="I7193" t="s">
        <v>3489</v>
      </c>
      <c r="J7193" t="s">
        <v>2571</v>
      </c>
      <c r="L7193">
        <v>1</v>
      </c>
      <c r="M7193">
        <v>32.49</v>
      </c>
      <c r="N7193">
        <v>30.17</v>
      </c>
      <c r="O7193">
        <v>0</v>
      </c>
      <c r="P7193">
        <v>1</v>
      </c>
      <c r="Q7193">
        <v>23.21</v>
      </c>
      <c r="R7193" t="s">
        <v>41935</v>
      </c>
      <c r="S7193">
        <v>0</v>
      </c>
    </row>
    <row r="7194" spans="1:19" x14ac:dyDescent="0.25">
      <c r="A7194" s="2" t="s">
        <v>17647</v>
      </c>
      <c r="B7194" t="s">
        <v>2598</v>
      </c>
      <c r="C7194" s="2" t="s">
        <v>17648</v>
      </c>
      <c r="I7194" t="s">
        <v>17441</v>
      </c>
      <c r="J7194" t="s">
        <v>5304</v>
      </c>
      <c r="L7194">
        <v>1</v>
      </c>
      <c r="M7194">
        <v>56</v>
      </c>
      <c r="N7194">
        <v>52</v>
      </c>
      <c r="O7194">
        <v>0</v>
      </c>
      <c r="P7194">
        <v>1</v>
      </c>
      <c r="Q7194">
        <v>40</v>
      </c>
      <c r="R7194" t="s">
        <v>41935</v>
      </c>
      <c r="S7194">
        <v>0</v>
      </c>
    </row>
    <row r="7195" spans="1:19" x14ac:dyDescent="0.25">
      <c r="A7195" s="2" t="s">
        <v>17649</v>
      </c>
      <c r="B7195" t="s">
        <v>2511</v>
      </c>
      <c r="C7195" s="2">
        <v>1303007</v>
      </c>
      <c r="I7195" t="s">
        <v>2513</v>
      </c>
      <c r="J7195" t="s">
        <v>2519</v>
      </c>
      <c r="L7195">
        <v>1</v>
      </c>
      <c r="M7195">
        <v>14</v>
      </c>
      <c r="N7195">
        <v>13</v>
      </c>
      <c r="O7195">
        <v>0</v>
      </c>
      <c r="P7195">
        <v>1</v>
      </c>
      <c r="Q7195">
        <v>10</v>
      </c>
      <c r="R7195" t="s">
        <v>41935</v>
      </c>
      <c r="S7195">
        <v>0</v>
      </c>
    </row>
    <row r="7196" spans="1:19" x14ac:dyDescent="0.25">
      <c r="A7196" s="2">
        <v>1016607</v>
      </c>
      <c r="B7196" t="s">
        <v>2511</v>
      </c>
      <c r="C7196" s="2">
        <v>1016607</v>
      </c>
      <c r="I7196" t="s">
        <v>2513</v>
      </c>
      <c r="L7196">
        <v>1</v>
      </c>
      <c r="M7196">
        <v>21</v>
      </c>
      <c r="N7196">
        <v>19.5</v>
      </c>
      <c r="O7196">
        <v>0</v>
      </c>
      <c r="P7196">
        <v>1</v>
      </c>
      <c r="Q7196">
        <v>15</v>
      </c>
      <c r="R7196" t="s">
        <v>41935</v>
      </c>
      <c r="S7196">
        <v>0</v>
      </c>
    </row>
    <row r="7197" spans="1:19" x14ac:dyDescent="0.25">
      <c r="A7197" s="2" t="s">
        <v>17650</v>
      </c>
      <c r="B7197" t="s">
        <v>21</v>
      </c>
      <c r="C7197" s="2">
        <v>801921</v>
      </c>
      <c r="I7197" t="s">
        <v>21</v>
      </c>
      <c r="J7197" t="s">
        <v>54</v>
      </c>
      <c r="L7197">
        <v>1</v>
      </c>
      <c r="M7197">
        <v>247.45</v>
      </c>
      <c r="N7197">
        <v>229.77</v>
      </c>
      <c r="O7197">
        <v>0</v>
      </c>
      <c r="P7197">
        <v>1</v>
      </c>
      <c r="Q7197">
        <v>176.75</v>
      </c>
      <c r="R7197" t="s">
        <v>41935</v>
      </c>
      <c r="S7197">
        <v>0</v>
      </c>
    </row>
    <row r="7198" spans="1:19" x14ac:dyDescent="0.25">
      <c r="A7198" s="2" t="s">
        <v>17651</v>
      </c>
      <c r="B7198" t="s">
        <v>21</v>
      </c>
      <c r="C7198" s="2">
        <v>71922</v>
      </c>
      <c r="I7198" t="s">
        <v>21</v>
      </c>
      <c r="J7198" t="s">
        <v>54</v>
      </c>
      <c r="L7198">
        <v>1</v>
      </c>
      <c r="M7198">
        <v>363.13</v>
      </c>
      <c r="N7198">
        <v>337.19</v>
      </c>
      <c r="O7198">
        <v>0</v>
      </c>
      <c r="P7198">
        <v>1</v>
      </c>
      <c r="Q7198">
        <v>259.38</v>
      </c>
      <c r="R7198" t="s">
        <v>41935</v>
      </c>
      <c r="S7198">
        <v>0</v>
      </c>
    </row>
    <row r="7199" spans="1:19" x14ac:dyDescent="0.25">
      <c r="A7199" s="2" t="s">
        <v>17652</v>
      </c>
      <c r="B7199" t="s">
        <v>1554</v>
      </c>
      <c r="C7199" s="2">
        <v>12275</v>
      </c>
      <c r="E7199" s="2">
        <v>13.5</v>
      </c>
      <c r="F7199" s="2" t="s">
        <v>1636</v>
      </c>
      <c r="G7199" t="s">
        <v>17653</v>
      </c>
      <c r="H7199" s="4">
        <v>41548</v>
      </c>
      <c r="I7199" t="s">
        <v>1557</v>
      </c>
      <c r="J7199" t="s">
        <v>1723</v>
      </c>
      <c r="L7199">
        <v>1</v>
      </c>
      <c r="M7199">
        <v>90</v>
      </c>
      <c r="N7199">
        <v>80</v>
      </c>
      <c r="O7199">
        <v>70</v>
      </c>
      <c r="P7199">
        <v>1</v>
      </c>
      <c r="Q7199">
        <v>61.31</v>
      </c>
      <c r="R7199" t="s">
        <v>41935</v>
      </c>
      <c r="S7199">
        <v>0</v>
      </c>
    </row>
    <row r="7200" spans="1:19" x14ac:dyDescent="0.25">
      <c r="A7200" s="2" t="s">
        <v>17654</v>
      </c>
      <c r="B7200" t="s">
        <v>2492</v>
      </c>
      <c r="C7200" s="2" t="s">
        <v>17655</v>
      </c>
      <c r="F7200" s="2" t="s">
        <v>17656</v>
      </c>
      <c r="G7200" t="s">
        <v>17657</v>
      </c>
      <c r="I7200" t="s">
        <v>17658</v>
      </c>
      <c r="J7200" t="s">
        <v>10335</v>
      </c>
      <c r="L7200">
        <v>1</v>
      </c>
      <c r="M7200">
        <v>56</v>
      </c>
      <c r="N7200">
        <v>52</v>
      </c>
      <c r="O7200">
        <v>0</v>
      </c>
      <c r="P7200">
        <v>1</v>
      </c>
      <c r="Q7200">
        <v>40</v>
      </c>
      <c r="R7200" t="s">
        <v>41935</v>
      </c>
      <c r="S7200">
        <v>0</v>
      </c>
    </row>
    <row r="7201" spans="1:19" x14ac:dyDescent="0.25">
      <c r="A7201" s="2" t="s">
        <v>17659</v>
      </c>
      <c r="B7201" t="s">
        <v>2492</v>
      </c>
      <c r="C7201" s="2" t="s">
        <v>17660</v>
      </c>
      <c r="F7201" s="2" t="s">
        <v>17661</v>
      </c>
      <c r="G7201" t="s">
        <v>17657</v>
      </c>
      <c r="I7201" t="s">
        <v>9764</v>
      </c>
      <c r="J7201" t="s">
        <v>10335</v>
      </c>
      <c r="L7201">
        <v>1</v>
      </c>
      <c r="M7201">
        <v>168</v>
      </c>
      <c r="N7201">
        <v>156</v>
      </c>
      <c r="O7201">
        <v>0</v>
      </c>
      <c r="P7201">
        <v>1</v>
      </c>
      <c r="Q7201">
        <v>120</v>
      </c>
      <c r="R7201" t="s">
        <v>41935</v>
      </c>
      <c r="S7201">
        <v>0</v>
      </c>
    </row>
    <row r="7202" spans="1:19" x14ac:dyDescent="0.25">
      <c r="A7202" s="2" t="s">
        <v>17662</v>
      </c>
      <c r="B7202" t="s">
        <v>1554</v>
      </c>
      <c r="C7202" s="2">
        <v>14232</v>
      </c>
      <c r="E7202" s="2">
        <v>11.5</v>
      </c>
      <c r="F7202" s="2" t="s">
        <v>17663</v>
      </c>
      <c r="G7202" t="s">
        <v>17664</v>
      </c>
      <c r="H7202" s="2" t="s">
        <v>15523</v>
      </c>
      <c r="I7202" t="s">
        <v>16525</v>
      </c>
      <c r="J7202" t="s">
        <v>1723</v>
      </c>
      <c r="L7202">
        <v>1</v>
      </c>
      <c r="M7202">
        <v>66.67</v>
      </c>
      <c r="N7202">
        <v>61.91</v>
      </c>
      <c r="O7202">
        <v>0</v>
      </c>
      <c r="P7202">
        <v>1</v>
      </c>
      <c r="Q7202">
        <v>48.8</v>
      </c>
      <c r="R7202" t="s">
        <v>41935</v>
      </c>
      <c r="S7202">
        <v>0</v>
      </c>
    </row>
    <row r="7203" spans="1:19" x14ac:dyDescent="0.25">
      <c r="A7203" s="2" t="s">
        <v>17665</v>
      </c>
      <c r="B7203" t="s">
        <v>1554</v>
      </c>
      <c r="C7203" s="2">
        <v>13253</v>
      </c>
      <c r="E7203" s="2" t="s">
        <v>17666</v>
      </c>
      <c r="F7203" s="2" t="s">
        <v>56</v>
      </c>
      <c r="G7203" t="s">
        <v>17667</v>
      </c>
      <c r="H7203" s="5">
        <v>45903</v>
      </c>
      <c r="I7203" t="s">
        <v>1969</v>
      </c>
      <c r="J7203" t="s">
        <v>1723</v>
      </c>
      <c r="L7203">
        <v>1</v>
      </c>
      <c r="M7203">
        <v>70</v>
      </c>
      <c r="N7203">
        <v>65</v>
      </c>
      <c r="O7203">
        <v>60</v>
      </c>
      <c r="P7203">
        <v>1</v>
      </c>
      <c r="Q7203">
        <v>46.07</v>
      </c>
      <c r="R7203" t="s">
        <v>41935</v>
      </c>
      <c r="S7203">
        <v>0</v>
      </c>
    </row>
    <row r="7204" spans="1:19" x14ac:dyDescent="0.25">
      <c r="A7204" s="2" t="s">
        <v>17668</v>
      </c>
      <c r="B7204" t="s">
        <v>21</v>
      </c>
      <c r="C7204" s="2">
        <v>32315671</v>
      </c>
      <c r="D7204" s="2">
        <v>333276</v>
      </c>
      <c r="F7204" s="2" t="s">
        <v>63</v>
      </c>
      <c r="G7204" t="s">
        <v>17669</v>
      </c>
      <c r="H7204" s="2" t="s">
        <v>810</v>
      </c>
      <c r="I7204" t="s">
        <v>21</v>
      </c>
      <c r="J7204" t="s">
        <v>3389</v>
      </c>
      <c r="L7204">
        <v>1</v>
      </c>
      <c r="M7204">
        <v>180</v>
      </c>
      <c r="N7204">
        <v>170</v>
      </c>
      <c r="O7204">
        <v>160</v>
      </c>
      <c r="P7204">
        <v>1</v>
      </c>
      <c r="Q7204">
        <v>137.74</v>
      </c>
      <c r="R7204" t="s">
        <v>41935</v>
      </c>
      <c r="S7204">
        <v>0</v>
      </c>
    </row>
    <row r="7205" spans="1:19" x14ac:dyDescent="0.25">
      <c r="A7205" s="2" t="s">
        <v>17670</v>
      </c>
      <c r="B7205" t="s">
        <v>21</v>
      </c>
      <c r="C7205" s="2">
        <v>32315672</v>
      </c>
      <c r="D7205" s="2">
        <v>333277</v>
      </c>
      <c r="F7205" s="2" t="s">
        <v>105</v>
      </c>
      <c r="G7205" t="s">
        <v>17669</v>
      </c>
      <c r="H7205" s="2" t="s">
        <v>810</v>
      </c>
      <c r="I7205" t="s">
        <v>21</v>
      </c>
      <c r="J7205" t="s">
        <v>3389</v>
      </c>
      <c r="L7205">
        <v>1</v>
      </c>
      <c r="M7205">
        <v>180</v>
      </c>
      <c r="N7205">
        <v>170</v>
      </c>
      <c r="O7205">
        <v>160</v>
      </c>
      <c r="P7205">
        <v>1</v>
      </c>
      <c r="Q7205">
        <v>137.74</v>
      </c>
      <c r="R7205" t="s">
        <v>41935</v>
      </c>
      <c r="S7205">
        <v>0</v>
      </c>
    </row>
    <row r="7206" spans="1:19" x14ac:dyDescent="0.25">
      <c r="A7206" s="2" t="s">
        <v>17671</v>
      </c>
      <c r="B7206" t="s">
        <v>21</v>
      </c>
      <c r="C7206" s="2">
        <v>32305791</v>
      </c>
      <c r="D7206" s="2">
        <v>333274</v>
      </c>
      <c r="F7206" s="2" t="s">
        <v>36</v>
      </c>
      <c r="G7206" t="s">
        <v>17669</v>
      </c>
      <c r="H7206" s="2" t="s">
        <v>810</v>
      </c>
      <c r="I7206" t="s">
        <v>21</v>
      </c>
      <c r="J7206" t="s">
        <v>3389</v>
      </c>
      <c r="L7206">
        <v>1</v>
      </c>
      <c r="M7206">
        <v>160</v>
      </c>
      <c r="N7206">
        <v>150</v>
      </c>
      <c r="O7206">
        <v>150</v>
      </c>
      <c r="P7206">
        <v>1</v>
      </c>
      <c r="Q7206">
        <v>119.91</v>
      </c>
      <c r="R7206" t="s">
        <v>41935</v>
      </c>
      <c r="S7206">
        <v>0</v>
      </c>
    </row>
    <row r="7207" spans="1:19" x14ac:dyDescent="0.25">
      <c r="A7207" s="2" t="s">
        <v>17672</v>
      </c>
      <c r="B7207" t="s">
        <v>21</v>
      </c>
      <c r="C7207" s="2">
        <v>32305792</v>
      </c>
      <c r="D7207" s="2">
        <v>333275</v>
      </c>
      <c r="F7207" s="2" t="s">
        <v>40</v>
      </c>
      <c r="G7207" t="s">
        <v>17669</v>
      </c>
      <c r="H7207" s="2" t="s">
        <v>810</v>
      </c>
      <c r="I7207" t="s">
        <v>21</v>
      </c>
      <c r="J7207" t="s">
        <v>3389</v>
      </c>
      <c r="L7207">
        <v>1</v>
      </c>
      <c r="M7207">
        <v>160</v>
      </c>
      <c r="N7207">
        <v>150</v>
      </c>
      <c r="O7207">
        <v>150</v>
      </c>
      <c r="P7207">
        <v>1</v>
      </c>
      <c r="Q7207">
        <v>119.91</v>
      </c>
      <c r="R7207" t="s">
        <v>41935</v>
      </c>
      <c r="S7207">
        <v>0</v>
      </c>
    </row>
    <row r="7208" spans="1:19" x14ac:dyDescent="0.25">
      <c r="A7208" s="2" t="s">
        <v>17673</v>
      </c>
      <c r="B7208" t="s">
        <v>21</v>
      </c>
      <c r="C7208" s="2">
        <v>333274</v>
      </c>
      <c r="F7208" s="2" t="s">
        <v>40</v>
      </c>
      <c r="G7208" t="s">
        <v>180</v>
      </c>
      <c r="H7208" s="2" t="s">
        <v>4410</v>
      </c>
      <c r="I7208" t="s">
        <v>21</v>
      </c>
      <c r="J7208" t="s">
        <v>16190</v>
      </c>
      <c r="L7208">
        <v>1</v>
      </c>
      <c r="M7208">
        <v>150</v>
      </c>
      <c r="N7208">
        <v>150</v>
      </c>
      <c r="O7208">
        <v>150</v>
      </c>
      <c r="P7208">
        <v>1</v>
      </c>
      <c r="Q7208">
        <v>120</v>
      </c>
      <c r="R7208" t="s">
        <v>41935</v>
      </c>
      <c r="S7208">
        <v>0</v>
      </c>
    </row>
    <row r="7209" spans="1:19" x14ac:dyDescent="0.25">
      <c r="A7209" s="2" t="s">
        <v>17674</v>
      </c>
      <c r="B7209" t="s">
        <v>21</v>
      </c>
      <c r="C7209" s="2">
        <v>333275</v>
      </c>
      <c r="F7209" s="2" t="s">
        <v>36</v>
      </c>
      <c r="G7209" t="s">
        <v>17675</v>
      </c>
      <c r="H7209" s="2" t="s">
        <v>4410</v>
      </c>
      <c r="I7209" t="s">
        <v>21</v>
      </c>
      <c r="J7209" t="s">
        <v>16190</v>
      </c>
      <c r="L7209">
        <v>1</v>
      </c>
      <c r="M7209">
        <v>104.57</v>
      </c>
      <c r="N7209">
        <v>97.1</v>
      </c>
      <c r="O7209">
        <v>0</v>
      </c>
      <c r="P7209">
        <v>1</v>
      </c>
      <c r="Q7209">
        <v>120</v>
      </c>
      <c r="R7209" t="s">
        <v>41935</v>
      </c>
      <c r="S7209">
        <v>0</v>
      </c>
    </row>
    <row r="7210" spans="1:19" x14ac:dyDescent="0.25">
      <c r="A7210" s="2" t="s">
        <v>17676</v>
      </c>
      <c r="B7210" t="s">
        <v>21</v>
      </c>
      <c r="C7210" s="2">
        <v>333293</v>
      </c>
      <c r="F7210" s="2" t="s">
        <v>40</v>
      </c>
      <c r="G7210" t="s">
        <v>127</v>
      </c>
      <c r="H7210" s="2" t="s">
        <v>138</v>
      </c>
      <c r="I7210" t="s">
        <v>21</v>
      </c>
      <c r="J7210" t="s">
        <v>16190</v>
      </c>
      <c r="L7210">
        <v>1</v>
      </c>
      <c r="M7210">
        <v>105</v>
      </c>
      <c r="N7210">
        <v>97.5</v>
      </c>
      <c r="O7210">
        <v>0</v>
      </c>
      <c r="P7210">
        <v>1</v>
      </c>
      <c r="Q7210">
        <v>75</v>
      </c>
      <c r="R7210" t="s">
        <v>41935</v>
      </c>
      <c r="S7210">
        <v>0</v>
      </c>
    </row>
    <row r="7211" spans="1:19" x14ac:dyDescent="0.25">
      <c r="A7211" s="2" t="s">
        <v>17677</v>
      </c>
      <c r="B7211" t="s">
        <v>21</v>
      </c>
      <c r="C7211" s="2">
        <v>333292</v>
      </c>
      <c r="F7211" s="2" t="s">
        <v>9314</v>
      </c>
      <c r="G7211" t="s">
        <v>127</v>
      </c>
      <c r="H7211" s="2" t="s">
        <v>138</v>
      </c>
      <c r="I7211" t="s">
        <v>16668</v>
      </c>
      <c r="J7211" t="s">
        <v>16190</v>
      </c>
      <c r="L7211">
        <v>1</v>
      </c>
      <c r="M7211">
        <v>105</v>
      </c>
      <c r="N7211">
        <v>97.5</v>
      </c>
      <c r="O7211">
        <v>0</v>
      </c>
      <c r="P7211">
        <v>1</v>
      </c>
      <c r="Q7211">
        <v>75</v>
      </c>
      <c r="R7211" t="s">
        <v>41935</v>
      </c>
      <c r="S7211">
        <v>0</v>
      </c>
    </row>
    <row r="7212" spans="1:19" x14ac:dyDescent="0.25">
      <c r="A7212" s="2" t="s">
        <v>17678</v>
      </c>
      <c r="B7212" t="s">
        <v>21</v>
      </c>
      <c r="C7212" s="2">
        <v>333294</v>
      </c>
      <c r="F7212" s="2" t="s">
        <v>63</v>
      </c>
      <c r="G7212" t="s">
        <v>127</v>
      </c>
      <c r="H7212" s="2" t="s">
        <v>138</v>
      </c>
      <c r="I7212" t="s">
        <v>21</v>
      </c>
      <c r="J7212" t="s">
        <v>16190</v>
      </c>
      <c r="L7212">
        <v>1</v>
      </c>
      <c r="M7212">
        <v>120</v>
      </c>
      <c r="N7212">
        <v>120</v>
      </c>
      <c r="O7212">
        <v>120</v>
      </c>
      <c r="P7212">
        <v>1</v>
      </c>
      <c r="Q7212">
        <v>75</v>
      </c>
      <c r="R7212" t="s">
        <v>41935</v>
      </c>
      <c r="S7212">
        <v>0</v>
      </c>
    </row>
    <row r="7213" spans="1:19" x14ac:dyDescent="0.25">
      <c r="A7213" s="2" t="s">
        <v>17679</v>
      </c>
      <c r="B7213" t="s">
        <v>21</v>
      </c>
      <c r="C7213" s="2">
        <v>333295</v>
      </c>
      <c r="F7213" s="2" t="s">
        <v>105</v>
      </c>
      <c r="G7213" t="s">
        <v>127</v>
      </c>
      <c r="H7213" s="2" t="s">
        <v>138</v>
      </c>
      <c r="I7213" t="s">
        <v>21</v>
      </c>
      <c r="J7213" t="s">
        <v>16190</v>
      </c>
      <c r="L7213">
        <v>1</v>
      </c>
      <c r="M7213">
        <v>120</v>
      </c>
      <c r="N7213">
        <v>120</v>
      </c>
      <c r="O7213">
        <v>120</v>
      </c>
      <c r="P7213">
        <v>1</v>
      </c>
      <c r="Q7213">
        <v>75</v>
      </c>
      <c r="R7213" t="s">
        <v>41935</v>
      </c>
      <c r="S7213">
        <v>0</v>
      </c>
    </row>
    <row r="7214" spans="1:19" x14ac:dyDescent="0.25">
      <c r="A7214" s="2" t="s">
        <v>17680</v>
      </c>
      <c r="B7214" t="s">
        <v>21</v>
      </c>
      <c r="C7214" s="2">
        <v>24535866</v>
      </c>
      <c r="F7214" s="2" t="s">
        <v>40</v>
      </c>
      <c r="G7214" t="s">
        <v>17681</v>
      </c>
      <c r="H7214" s="2" t="s">
        <v>4811</v>
      </c>
      <c r="I7214" t="s">
        <v>21</v>
      </c>
      <c r="J7214" t="s">
        <v>71</v>
      </c>
      <c r="L7214">
        <v>1</v>
      </c>
      <c r="M7214">
        <v>140</v>
      </c>
      <c r="N7214">
        <v>130</v>
      </c>
      <c r="O7214">
        <v>100</v>
      </c>
      <c r="P7214">
        <v>1</v>
      </c>
      <c r="Q7214">
        <v>84.36</v>
      </c>
      <c r="R7214" t="s">
        <v>41935</v>
      </c>
      <c r="S7214">
        <v>0</v>
      </c>
    </row>
    <row r="7215" spans="1:19" x14ac:dyDescent="0.25">
      <c r="A7215" s="2" t="s">
        <v>17682</v>
      </c>
      <c r="B7215" t="s">
        <v>21</v>
      </c>
      <c r="C7215" s="2">
        <v>24535865</v>
      </c>
      <c r="F7215" s="2" t="s">
        <v>36</v>
      </c>
      <c r="G7215" t="s">
        <v>17681</v>
      </c>
      <c r="H7215" s="2" t="s">
        <v>4811</v>
      </c>
      <c r="I7215" t="s">
        <v>21</v>
      </c>
      <c r="J7215" t="s">
        <v>71</v>
      </c>
      <c r="L7215">
        <v>1</v>
      </c>
      <c r="M7215">
        <v>140</v>
      </c>
      <c r="N7215">
        <v>130</v>
      </c>
      <c r="O7215">
        <v>100</v>
      </c>
      <c r="P7215">
        <v>1</v>
      </c>
      <c r="Q7215">
        <v>84.36</v>
      </c>
      <c r="R7215" t="s">
        <v>41935</v>
      </c>
      <c r="S7215">
        <v>0</v>
      </c>
    </row>
    <row r="7216" spans="1:19" x14ac:dyDescent="0.25">
      <c r="A7216" s="2" t="s">
        <v>17683</v>
      </c>
      <c r="B7216" t="s">
        <v>21</v>
      </c>
      <c r="C7216" s="2">
        <v>332152</v>
      </c>
      <c r="F7216" s="2" t="s">
        <v>36</v>
      </c>
      <c r="G7216" t="s">
        <v>5597</v>
      </c>
      <c r="H7216" s="4">
        <v>43800</v>
      </c>
      <c r="I7216" t="s">
        <v>21</v>
      </c>
      <c r="J7216" t="s">
        <v>11153</v>
      </c>
      <c r="L7216">
        <v>1</v>
      </c>
      <c r="M7216">
        <v>140</v>
      </c>
      <c r="N7216">
        <v>130</v>
      </c>
      <c r="O7216">
        <v>120</v>
      </c>
      <c r="P7216">
        <v>1</v>
      </c>
      <c r="Q7216">
        <v>92</v>
      </c>
      <c r="R7216" t="s">
        <v>41935</v>
      </c>
      <c r="S7216">
        <v>0</v>
      </c>
    </row>
    <row r="7217" spans="1:19" x14ac:dyDescent="0.25">
      <c r="A7217" s="2" t="s">
        <v>17684</v>
      </c>
      <c r="B7217" t="s">
        <v>21</v>
      </c>
      <c r="C7217" s="2">
        <v>332153</v>
      </c>
      <c r="F7217" s="2" t="s">
        <v>40</v>
      </c>
      <c r="G7217" t="s">
        <v>5597</v>
      </c>
      <c r="H7217" s="4">
        <v>43800</v>
      </c>
      <c r="I7217" t="s">
        <v>21</v>
      </c>
      <c r="J7217" t="s">
        <v>11153</v>
      </c>
      <c r="L7217">
        <v>1</v>
      </c>
      <c r="M7217">
        <v>0</v>
      </c>
      <c r="N7217">
        <v>0</v>
      </c>
      <c r="O7217">
        <v>0</v>
      </c>
      <c r="P7217">
        <v>1</v>
      </c>
      <c r="Q7217">
        <v>92</v>
      </c>
      <c r="R7217" t="s">
        <v>41935</v>
      </c>
      <c r="S7217">
        <v>0</v>
      </c>
    </row>
    <row r="7218" spans="1:19" x14ac:dyDescent="0.25">
      <c r="A7218" s="2" t="s">
        <v>17685</v>
      </c>
      <c r="B7218" t="s">
        <v>20</v>
      </c>
      <c r="C7218" s="2" t="s">
        <v>17686</v>
      </c>
      <c r="E7218" s="2" t="s">
        <v>17687</v>
      </c>
      <c r="G7218" t="s">
        <v>16465</v>
      </c>
      <c r="I7218" t="s">
        <v>17086</v>
      </c>
      <c r="J7218" t="s">
        <v>34</v>
      </c>
      <c r="L7218">
        <v>1</v>
      </c>
      <c r="M7218">
        <v>51.88</v>
      </c>
      <c r="N7218">
        <v>48.18</v>
      </c>
      <c r="O7218">
        <v>0</v>
      </c>
      <c r="P7218">
        <v>1</v>
      </c>
      <c r="Q7218">
        <v>37.06</v>
      </c>
      <c r="R7218" t="s">
        <v>41935</v>
      </c>
      <c r="S7218">
        <v>0</v>
      </c>
    </row>
    <row r="7219" spans="1:19" x14ac:dyDescent="0.25">
      <c r="A7219" s="2" t="s">
        <v>17688</v>
      </c>
      <c r="B7219" t="s">
        <v>20</v>
      </c>
      <c r="C7219" s="2" t="s">
        <v>17689</v>
      </c>
      <c r="E7219" s="2" t="s">
        <v>17687</v>
      </c>
      <c r="G7219" t="s">
        <v>16465</v>
      </c>
      <c r="I7219" t="s">
        <v>17086</v>
      </c>
      <c r="J7219" t="s">
        <v>34</v>
      </c>
      <c r="L7219">
        <v>1</v>
      </c>
      <c r="M7219">
        <v>41.87</v>
      </c>
      <c r="N7219">
        <v>38.880000000000003</v>
      </c>
      <c r="O7219">
        <v>0</v>
      </c>
      <c r="P7219">
        <v>1</v>
      </c>
      <c r="Q7219">
        <v>29.9</v>
      </c>
      <c r="R7219" t="s">
        <v>41935</v>
      </c>
      <c r="S7219">
        <v>0</v>
      </c>
    </row>
    <row r="7220" spans="1:19" x14ac:dyDescent="0.25">
      <c r="A7220" s="2" t="s">
        <v>17690</v>
      </c>
      <c r="B7220" t="s">
        <v>2598</v>
      </c>
      <c r="C7220" s="2">
        <v>40160</v>
      </c>
      <c r="I7220" t="s">
        <v>17441</v>
      </c>
      <c r="J7220" t="s">
        <v>10117</v>
      </c>
      <c r="L7220">
        <v>1</v>
      </c>
      <c r="M7220">
        <v>49.98</v>
      </c>
      <c r="N7220">
        <v>46.41</v>
      </c>
      <c r="O7220">
        <v>0</v>
      </c>
      <c r="P7220">
        <v>1</v>
      </c>
      <c r="Q7220">
        <v>35.700000000000003</v>
      </c>
      <c r="R7220" t="s">
        <v>41935</v>
      </c>
      <c r="S7220">
        <v>0</v>
      </c>
    </row>
    <row r="7221" spans="1:19" x14ac:dyDescent="0.25">
      <c r="A7221" s="2" t="s">
        <v>17691</v>
      </c>
      <c r="B7221" t="s">
        <v>2598</v>
      </c>
      <c r="C7221" s="2">
        <v>40161</v>
      </c>
      <c r="I7221" t="s">
        <v>17441</v>
      </c>
      <c r="J7221" t="s">
        <v>10117</v>
      </c>
      <c r="L7221">
        <v>1</v>
      </c>
      <c r="M7221">
        <v>49.98</v>
      </c>
      <c r="N7221">
        <v>46.41</v>
      </c>
      <c r="O7221">
        <v>0</v>
      </c>
      <c r="P7221">
        <v>1</v>
      </c>
      <c r="Q7221">
        <v>35.700000000000003</v>
      </c>
      <c r="R7221" t="s">
        <v>41935</v>
      </c>
      <c r="S7221">
        <v>0</v>
      </c>
    </row>
    <row r="7222" spans="1:19" x14ac:dyDescent="0.25">
      <c r="A7222" s="2" t="s">
        <v>17692</v>
      </c>
      <c r="B7222" t="s">
        <v>20</v>
      </c>
      <c r="C7222" s="2" t="s">
        <v>17693</v>
      </c>
      <c r="D7222" s="2" t="s">
        <v>17694</v>
      </c>
      <c r="E7222" s="2" t="s">
        <v>17695</v>
      </c>
      <c r="G7222" t="s">
        <v>17696</v>
      </c>
      <c r="I7222" t="s">
        <v>20</v>
      </c>
      <c r="J7222" t="s">
        <v>23</v>
      </c>
      <c r="L7222">
        <v>1</v>
      </c>
      <c r="M7222">
        <v>80</v>
      </c>
      <c r="N7222">
        <v>75</v>
      </c>
      <c r="O7222">
        <v>70</v>
      </c>
      <c r="P7222">
        <v>1</v>
      </c>
      <c r="Q7222">
        <v>45.43</v>
      </c>
      <c r="R7222" t="s">
        <v>41935</v>
      </c>
      <c r="S7222">
        <v>0</v>
      </c>
    </row>
    <row r="7223" spans="1:19" x14ac:dyDescent="0.25">
      <c r="A7223" s="2" t="s">
        <v>17697</v>
      </c>
      <c r="B7223" t="s">
        <v>2562</v>
      </c>
      <c r="C7223" s="2" t="s">
        <v>17698</v>
      </c>
      <c r="E7223" s="2" t="s">
        <v>6564</v>
      </c>
      <c r="G7223" t="s">
        <v>215</v>
      </c>
      <c r="H7223" s="2" t="s">
        <v>5243</v>
      </c>
      <c r="I7223" t="s">
        <v>2562</v>
      </c>
      <c r="J7223" t="s">
        <v>2560</v>
      </c>
      <c r="L7223">
        <v>1</v>
      </c>
      <c r="M7223">
        <v>80</v>
      </c>
      <c r="N7223">
        <v>70</v>
      </c>
      <c r="O7223">
        <v>70</v>
      </c>
      <c r="P7223">
        <v>1</v>
      </c>
      <c r="Q7223">
        <v>45.65</v>
      </c>
      <c r="R7223" t="s">
        <v>41935</v>
      </c>
      <c r="S7223">
        <v>0</v>
      </c>
    </row>
    <row r="7224" spans="1:19" x14ac:dyDescent="0.25">
      <c r="A7224" s="2" t="s">
        <v>17699</v>
      </c>
      <c r="B7224" t="s">
        <v>2562</v>
      </c>
      <c r="C7224" s="2" t="s">
        <v>17700</v>
      </c>
      <c r="E7224" s="2" t="s">
        <v>17701</v>
      </c>
      <c r="F7224" s="2" t="s">
        <v>24</v>
      </c>
      <c r="G7224" t="s">
        <v>215</v>
      </c>
      <c r="H7224" s="2" t="s">
        <v>16445</v>
      </c>
      <c r="I7224" t="s">
        <v>2562</v>
      </c>
      <c r="J7224" t="s">
        <v>2560</v>
      </c>
      <c r="L7224">
        <v>1</v>
      </c>
      <c r="M7224">
        <v>47.41</v>
      </c>
      <c r="N7224">
        <v>44.03</v>
      </c>
      <c r="O7224">
        <v>0</v>
      </c>
      <c r="P7224">
        <v>1</v>
      </c>
      <c r="Q7224">
        <v>33.869999999999997</v>
      </c>
      <c r="R7224" t="s">
        <v>41935</v>
      </c>
      <c r="S7224">
        <v>0</v>
      </c>
    </row>
    <row r="7225" spans="1:19" x14ac:dyDescent="0.25">
      <c r="A7225" s="2" t="s">
        <v>17702</v>
      </c>
      <c r="B7225" t="s">
        <v>2511</v>
      </c>
      <c r="C7225" s="2" t="s">
        <v>17703</v>
      </c>
      <c r="F7225" s="2" t="s">
        <v>24</v>
      </c>
      <c r="G7225" t="s">
        <v>5597</v>
      </c>
      <c r="H7225" s="2" t="s">
        <v>4342</v>
      </c>
      <c r="I7225" t="s">
        <v>2513</v>
      </c>
      <c r="J7225" t="s">
        <v>2560</v>
      </c>
      <c r="L7225">
        <v>1</v>
      </c>
      <c r="M7225">
        <v>80</v>
      </c>
      <c r="N7225">
        <v>75</v>
      </c>
      <c r="O7225">
        <v>70</v>
      </c>
      <c r="P7225">
        <v>1</v>
      </c>
      <c r="Q7225">
        <v>29</v>
      </c>
      <c r="R7225" t="s">
        <v>41935</v>
      </c>
      <c r="S7225">
        <v>0</v>
      </c>
    </row>
    <row r="7226" spans="1:19" x14ac:dyDescent="0.25">
      <c r="A7226" s="2" t="s">
        <v>17704</v>
      </c>
      <c r="B7226" t="s">
        <v>2511</v>
      </c>
      <c r="C7226" s="2" t="s">
        <v>17705</v>
      </c>
      <c r="F7226" s="2" t="s">
        <v>24</v>
      </c>
      <c r="G7226" t="s">
        <v>5597</v>
      </c>
      <c r="H7226" s="2" t="s">
        <v>4342</v>
      </c>
      <c r="I7226" t="s">
        <v>2513</v>
      </c>
      <c r="J7226" t="s">
        <v>2560</v>
      </c>
      <c r="L7226">
        <v>1</v>
      </c>
      <c r="M7226">
        <v>80</v>
      </c>
      <c r="N7226">
        <v>75</v>
      </c>
      <c r="O7226">
        <v>70</v>
      </c>
      <c r="P7226">
        <v>1</v>
      </c>
      <c r="Q7226">
        <v>54</v>
      </c>
      <c r="R7226" t="s">
        <v>41935</v>
      </c>
      <c r="S7226">
        <v>0</v>
      </c>
    </row>
    <row r="7227" spans="1:19" x14ac:dyDescent="0.25">
      <c r="A7227" s="2" t="s">
        <v>17706</v>
      </c>
      <c r="B7227" t="s">
        <v>2511</v>
      </c>
      <c r="C7227" s="2">
        <v>90140006</v>
      </c>
      <c r="G7227" t="s">
        <v>17707</v>
      </c>
      <c r="I7227" t="s">
        <v>9875</v>
      </c>
      <c r="J7227" t="s">
        <v>4314</v>
      </c>
      <c r="L7227">
        <v>1</v>
      </c>
      <c r="M7227">
        <v>32.119999999999997</v>
      </c>
      <c r="N7227">
        <v>29.82</v>
      </c>
      <c r="O7227">
        <v>0</v>
      </c>
      <c r="P7227">
        <v>1</v>
      </c>
      <c r="Q7227">
        <v>22.94</v>
      </c>
      <c r="R7227" t="s">
        <v>41935</v>
      </c>
      <c r="S7227">
        <v>0</v>
      </c>
    </row>
    <row r="7228" spans="1:19" x14ac:dyDescent="0.25">
      <c r="A7228" s="2" t="s">
        <v>17708</v>
      </c>
      <c r="B7228" t="s">
        <v>2511</v>
      </c>
      <c r="C7228" s="2">
        <v>90140007</v>
      </c>
      <c r="G7228" t="s">
        <v>17707</v>
      </c>
      <c r="I7228" t="s">
        <v>9875</v>
      </c>
      <c r="J7228" t="s">
        <v>4314</v>
      </c>
      <c r="L7228">
        <v>1</v>
      </c>
      <c r="M7228">
        <v>35.26</v>
      </c>
      <c r="N7228">
        <v>32.74</v>
      </c>
      <c r="O7228">
        <v>0</v>
      </c>
      <c r="P7228">
        <v>1</v>
      </c>
      <c r="Q7228">
        <v>25.19</v>
      </c>
      <c r="R7228" t="s">
        <v>41935</v>
      </c>
      <c r="S7228">
        <v>0</v>
      </c>
    </row>
    <row r="7229" spans="1:19" x14ac:dyDescent="0.25">
      <c r="A7229" s="2" t="s">
        <v>17709</v>
      </c>
      <c r="B7229" t="s">
        <v>4122</v>
      </c>
      <c r="C7229" s="2" t="s">
        <v>17710</v>
      </c>
      <c r="E7229" s="2" t="s">
        <v>17711</v>
      </c>
      <c r="F7229" s="2" t="s">
        <v>114</v>
      </c>
      <c r="G7229" t="s">
        <v>2207</v>
      </c>
      <c r="I7229" t="s">
        <v>4122</v>
      </c>
      <c r="J7229" t="s">
        <v>17712</v>
      </c>
      <c r="L7229">
        <v>1</v>
      </c>
      <c r="M7229">
        <v>249.17</v>
      </c>
      <c r="N7229">
        <v>231.37</v>
      </c>
      <c r="O7229">
        <v>0</v>
      </c>
      <c r="P7229">
        <v>1</v>
      </c>
      <c r="Q7229">
        <v>177.98</v>
      </c>
      <c r="R7229" t="s">
        <v>41935</v>
      </c>
      <c r="S7229">
        <v>0</v>
      </c>
    </row>
    <row r="7230" spans="1:19" x14ac:dyDescent="0.25">
      <c r="A7230" s="2" t="s">
        <v>17713</v>
      </c>
      <c r="B7230" t="s">
        <v>4122</v>
      </c>
      <c r="C7230" s="2" t="s">
        <v>17714</v>
      </c>
      <c r="E7230" s="2" t="s">
        <v>17711</v>
      </c>
      <c r="F7230" s="2" t="s">
        <v>2197</v>
      </c>
      <c r="G7230" t="s">
        <v>2207</v>
      </c>
      <c r="I7230" t="s">
        <v>4122</v>
      </c>
      <c r="J7230" t="s">
        <v>17712</v>
      </c>
      <c r="L7230">
        <v>1</v>
      </c>
      <c r="M7230">
        <v>249.17</v>
      </c>
      <c r="N7230">
        <v>231.37</v>
      </c>
      <c r="O7230">
        <v>0</v>
      </c>
      <c r="P7230">
        <v>1</v>
      </c>
      <c r="Q7230">
        <v>177.98</v>
      </c>
      <c r="R7230" t="s">
        <v>41935</v>
      </c>
      <c r="S7230">
        <v>0</v>
      </c>
    </row>
    <row r="7231" spans="1:19" x14ac:dyDescent="0.25">
      <c r="A7231" s="2" t="s">
        <v>17715</v>
      </c>
      <c r="B7231" t="s">
        <v>2511</v>
      </c>
      <c r="C7231" s="2" t="s">
        <v>17716</v>
      </c>
      <c r="G7231" t="s">
        <v>17090</v>
      </c>
      <c r="H7231" s="2">
        <v>92</v>
      </c>
      <c r="I7231" t="s">
        <v>9875</v>
      </c>
      <c r="J7231" t="s">
        <v>2560</v>
      </c>
      <c r="L7231">
        <v>1</v>
      </c>
      <c r="M7231">
        <v>54.9</v>
      </c>
      <c r="N7231">
        <v>50.98</v>
      </c>
      <c r="O7231">
        <v>0</v>
      </c>
      <c r="P7231">
        <v>1</v>
      </c>
      <c r="Q7231">
        <v>39.22</v>
      </c>
      <c r="R7231" t="s">
        <v>41935</v>
      </c>
      <c r="S7231">
        <v>0</v>
      </c>
    </row>
    <row r="7232" spans="1:19" x14ac:dyDescent="0.25">
      <c r="A7232" s="2" t="s">
        <v>17717</v>
      </c>
      <c r="B7232" t="s">
        <v>2562</v>
      </c>
      <c r="C7232" s="2" t="s">
        <v>17718</v>
      </c>
      <c r="E7232" s="2" t="s">
        <v>17719</v>
      </c>
      <c r="G7232" t="s">
        <v>685</v>
      </c>
      <c r="H7232" s="2" t="s">
        <v>3604</v>
      </c>
      <c r="I7232" t="s">
        <v>2562</v>
      </c>
      <c r="J7232" t="s">
        <v>2560</v>
      </c>
      <c r="L7232">
        <v>1</v>
      </c>
      <c r="M7232">
        <v>90</v>
      </c>
      <c r="N7232">
        <v>85</v>
      </c>
      <c r="O7232">
        <v>80</v>
      </c>
      <c r="P7232">
        <v>1</v>
      </c>
      <c r="Q7232">
        <v>66.77</v>
      </c>
      <c r="R7232" t="s">
        <v>41935</v>
      </c>
      <c r="S7232">
        <v>0</v>
      </c>
    </row>
    <row r="7233" spans="1:19" x14ac:dyDescent="0.25">
      <c r="A7233" s="2" t="s">
        <v>17720</v>
      </c>
      <c r="B7233" t="s">
        <v>3382</v>
      </c>
      <c r="C7233" s="2" t="s">
        <v>17721</v>
      </c>
      <c r="E7233" s="2" t="s">
        <v>17722</v>
      </c>
      <c r="F7233" s="2" t="s">
        <v>56</v>
      </c>
      <c r="G7233" t="s">
        <v>405</v>
      </c>
      <c r="I7233" t="s">
        <v>3382</v>
      </c>
      <c r="J7233" t="s">
        <v>4199</v>
      </c>
      <c r="L7233">
        <v>1</v>
      </c>
      <c r="M7233">
        <v>238</v>
      </c>
      <c r="N7233">
        <v>221</v>
      </c>
      <c r="O7233">
        <v>0</v>
      </c>
      <c r="P7233">
        <v>1</v>
      </c>
      <c r="Q7233">
        <v>140</v>
      </c>
      <c r="R7233" t="s">
        <v>41935</v>
      </c>
      <c r="S7233">
        <v>0</v>
      </c>
    </row>
    <row r="7234" spans="1:19" x14ac:dyDescent="0.25">
      <c r="A7234" s="2" t="s">
        <v>17723</v>
      </c>
      <c r="B7234" t="s">
        <v>2562</v>
      </c>
      <c r="C7234" s="2" t="s">
        <v>17724</v>
      </c>
      <c r="G7234" t="s">
        <v>17725</v>
      </c>
      <c r="I7234" t="s">
        <v>16530</v>
      </c>
      <c r="J7234" t="s">
        <v>4314</v>
      </c>
      <c r="L7234">
        <v>1</v>
      </c>
      <c r="M7234">
        <v>70</v>
      </c>
      <c r="N7234">
        <v>65</v>
      </c>
      <c r="O7234">
        <v>0</v>
      </c>
      <c r="P7234">
        <v>1</v>
      </c>
      <c r="Q7234">
        <v>50</v>
      </c>
      <c r="R7234" t="s">
        <v>41935</v>
      </c>
      <c r="S7234">
        <v>0</v>
      </c>
    </row>
    <row r="7235" spans="1:19" x14ac:dyDescent="0.25">
      <c r="A7235" s="2" t="s">
        <v>17726</v>
      </c>
      <c r="B7235" t="s">
        <v>3368</v>
      </c>
      <c r="C7235" s="2" t="s">
        <v>17726</v>
      </c>
      <c r="G7235" t="s">
        <v>17727</v>
      </c>
      <c r="I7235" t="s">
        <v>14422</v>
      </c>
      <c r="L7235">
        <v>1</v>
      </c>
      <c r="M7235">
        <v>126</v>
      </c>
      <c r="N7235">
        <v>117</v>
      </c>
      <c r="O7235">
        <v>0</v>
      </c>
      <c r="P7235">
        <v>1</v>
      </c>
      <c r="Q7235">
        <v>90</v>
      </c>
      <c r="R7235" t="s">
        <v>41935</v>
      </c>
      <c r="S7235">
        <v>0</v>
      </c>
    </row>
    <row r="7236" spans="1:19" x14ac:dyDescent="0.25">
      <c r="A7236" s="2" t="s">
        <v>17728</v>
      </c>
      <c r="B7236" t="s">
        <v>21</v>
      </c>
      <c r="C7236" s="2">
        <v>344222</v>
      </c>
      <c r="G7236" t="s">
        <v>4990</v>
      </c>
      <c r="H7236" s="2">
        <v>90</v>
      </c>
      <c r="I7236" t="s">
        <v>21</v>
      </c>
      <c r="J7236" t="s">
        <v>38</v>
      </c>
      <c r="L7236">
        <v>1</v>
      </c>
      <c r="M7236">
        <v>150.5</v>
      </c>
      <c r="N7236">
        <v>139.75</v>
      </c>
      <c r="O7236">
        <v>0</v>
      </c>
      <c r="P7236">
        <v>1</v>
      </c>
      <c r="Q7236">
        <v>107.5</v>
      </c>
      <c r="R7236" t="s">
        <v>41935</v>
      </c>
      <c r="S7236">
        <v>0</v>
      </c>
    </row>
    <row r="7237" spans="1:19" x14ac:dyDescent="0.25">
      <c r="A7237" s="2" t="s">
        <v>17729</v>
      </c>
      <c r="B7237" t="s">
        <v>2492</v>
      </c>
      <c r="C7237" s="2" t="s">
        <v>17730</v>
      </c>
      <c r="G7237" t="s">
        <v>17731</v>
      </c>
      <c r="H7237" s="2">
        <v>85</v>
      </c>
      <c r="I7237" t="s">
        <v>17732</v>
      </c>
      <c r="J7237" t="s">
        <v>2560</v>
      </c>
      <c r="L7237">
        <v>1</v>
      </c>
      <c r="M7237">
        <v>251.69</v>
      </c>
      <c r="N7237">
        <v>233.71</v>
      </c>
      <c r="O7237">
        <v>0</v>
      </c>
      <c r="P7237">
        <v>1</v>
      </c>
      <c r="Q7237">
        <v>175</v>
      </c>
      <c r="R7237" t="s">
        <v>41935</v>
      </c>
      <c r="S7237">
        <v>0</v>
      </c>
    </row>
    <row r="7238" spans="1:19" x14ac:dyDescent="0.25">
      <c r="A7238" s="2" t="s">
        <v>17733</v>
      </c>
      <c r="B7238" t="s">
        <v>2492</v>
      </c>
      <c r="C7238" s="2" t="s">
        <v>17734</v>
      </c>
      <c r="G7238" t="s">
        <v>1431</v>
      </c>
      <c r="H7238" s="2">
        <v>85</v>
      </c>
      <c r="I7238" t="s">
        <v>4130</v>
      </c>
      <c r="J7238" t="s">
        <v>3398</v>
      </c>
      <c r="L7238">
        <v>1</v>
      </c>
      <c r="M7238">
        <v>294</v>
      </c>
      <c r="N7238">
        <v>273</v>
      </c>
      <c r="O7238">
        <v>0</v>
      </c>
      <c r="P7238">
        <v>1</v>
      </c>
      <c r="Q7238">
        <v>210</v>
      </c>
      <c r="R7238" t="s">
        <v>41935</v>
      </c>
      <c r="S7238">
        <v>0</v>
      </c>
    </row>
    <row r="7239" spans="1:19" x14ac:dyDescent="0.25">
      <c r="A7239" s="2" t="s">
        <v>17735</v>
      </c>
      <c r="B7239" t="s">
        <v>21</v>
      </c>
      <c r="C7239" s="2" t="s">
        <v>17736</v>
      </c>
      <c r="G7239" t="s">
        <v>17737</v>
      </c>
      <c r="I7239" t="s">
        <v>21</v>
      </c>
      <c r="J7239" t="s">
        <v>2442</v>
      </c>
      <c r="L7239">
        <v>1</v>
      </c>
      <c r="M7239">
        <v>238</v>
      </c>
      <c r="N7239">
        <v>221</v>
      </c>
      <c r="O7239">
        <v>0</v>
      </c>
      <c r="P7239">
        <v>1</v>
      </c>
      <c r="Q7239">
        <v>170</v>
      </c>
      <c r="R7239" t="s">
        <v>41935</v>
      </c>
      <c r="S7239">
        <v>0</v>
      </c>
    </row>
    <row r="7240" spans="1:19" x14ac:dyDescent="0.25">
      <c r="A7240" s="2" t="s">
        <v>17738</v>
      </c>
      <c r="B7240" t="s">
        <v>4122</v>
      </c>
      <c r="C7240" s="2" t="s">
        <v>17738</v>
      </c>
      <c r="I7240" t="s">
        <v>4122</v>
      </c>
      <c r="L7240">
        <v>1</v>
      </c>
      <c r="M7240">
        <v>168</v>
      </c>
      <c r="N7240">
        <v>156</v>
      </c>
      <c r="O7240">
        <v>0</v>
      </c>
      <c r="P7240">
        <v>1</v>
      </c>
      <c r="Q7240">
        <v>120</v>
      </c>
      <c r="R7240" t="s">
        <v>41935</v>
      </c>
      <c r="S7240">
        <v>0</v>
      </c>
    </row>
    <row r="7241" spans="1:19" x14ac:dyDescent="0.25">
      <c r="A7241" s="2" t="s">
        <v>17739</v>
      </c>
      <c r="B7241" t="s">
        <v>3368</v>
      </c>
      <c r="C7241" s="2" t="s">
        <v>17740</v>
      </c>
      <c r="I7241" t="s">
        <v>17741</v>
      </c>
      <c r="J7241" t="s">
        <v>12719</v>
      </c>
      <c r="L7241">
        <v>1</v>
      </c>
      <c r="M7241">
        <v>17.34</v>
      </c>
      <c r="N7241">
        <v>16.100000000000001</v>
      </c>
      <c r="O7241">
        <v>0</v>
      </c>
      <c r="P7241">
        <v>1</v>
      </c>
      <c r="Q7241">
        <v>12.39</v>
      </c>
      <c r="R7241" t="s">
        <v>41935</v>
      </c>
      <c r="S7241">
        <v>0</v>
      </c>
    </row>
    <row r="7242" spans="1:19" x14ac:dyDescent="0.25">
      <c r="A7242" s="2" t="s">
        <v>17742</v>
      </c>
      <c r="B7242" t="s">
        <v>2492</v>
      </c>
      <c r="C7242" s="2">
        <v>3138</v>
      </c>
      <c r="I7242" t="s">
        <v>17743</v>
      </c>
      <c r="J7242" t="s">
        <v>17744</v>
      </c>
      <c r="L7242">
        <v>1</v>
      </c>
      <c r="M7242">
        <v>154</v>
      </c>
      <c r="N7242">
        <v>143</v>
      </c>
      <c r="O7242">
        <v>0</v>
      </c>
      <c r="P7242">
        <v>1</v>
      </c>
      <c r="Q7242">
        <v>110</v>
      </c>
      <c r="R7242" t="s">
        <v>41935</v>
      </c>
      <c r="S7242">
        <v>0</v>
      </c>
    </row>
    <row r="7243" spans="1:19" x14ac:dyDescent="0.25">
      <c r="A7243" s="2" t="s">
        <v>17745</v>
      </c>
      <c r="B7243" t="s">
        <v>21</v>
      </c>
      <c r="C7243" s="2" t="s">
        <v>17746</v>
      </c>
      <c r="I7243" t="s">
        <v>21</v>
      </c>
      <c r="J7243" t="s">
        <v>54</v>
      </c>
      <c r="L7243">
        <v>1</v>
      </c>
      <c r="M7243">
        <v>117.81</v>
      </c>
      <c r="N7243">
        <v>109.4</v>
      </c>
      <c r="O7243">
        <v>0</v>
      </c>
      <c r="P7243">
        <v>1</v>
      </c>
      <c r="Q7243">
        <v>95</v>
      </c>
      <c r="R7243" t="s">
        <v>41935</v>
      </c>
      <c r="S7243">
        <v>0</v>
      </c>
    </row>
    <row r="7244" spans="1:19" x14ac:dyDescent="0.25">
      <c r="A7244" s="2" t="s">
        <v>17747</v>
      </c>
      <c r="B7244" t="s">
        <v>2492</v>
      </c>
      <c r="C7244" s="2" t="s">
        <v>17748</v>
      </c>
      <c r="I7244" t="s">
        <v>17749</v>
      </c>
      <c r="J7244" t="s">
        <v>17750</v>
      </c>
      <c r="L7244">
        <v>1</v>
      </c>
      <c r="M7244">
        <v>189</v>
      </c>
      <c r="N7244">
        <v>175.5</v>
      </c>
      <c r="O7244">
        <v>0</v>
      </c>
      <c r="P7244">
        <v>1</v>
      </c>
      <c r="Q7244">
        <v>135</v>
      </c>
      <c r="R7244" t="s">
        <v>41935</v>
      </c>
      <c r="S7244">
        <v>0</v>
      </c>
    </row>
    <row r="7245" spans="1:19" x14ac:dyDescent="0.25">
      <c r="A7245" s="2" t="s">
        <v>17751</v>
      </c>
      <c r="B7245" t="s">
        <v>2598</v>
      </c>
      <c r="C7245" s="2" t="s">
        <v>17752</v>
      </c>
      <c r="F7245" s="2" t="s">
        <v>5718</v>
      </c>
      <c r="G7245" t="s">
        <v>17753</v>
      </c>
      <c r="H7245" s="2" t="s">
        <v>16445</v>
      </c>
      <c r="I7245" t="s">
        <v>16518</v>
      </c>
      <c r="J7245" t="s">
        <v>4036</v>
      </c>
      <c r="L7245">
        <v>1</v>
      </c>
      <c r="M7245">
        <v>77</v>
      </c>
      <c r="N7245">
        <v>71.5</v>
      </c>
      <c r="O7245">
        <v>0</v>
      </c>
      <c r="P7245">
        <v>1</v>
      </c>
      <c r="Q7245">
        <v>55</v>
      </c>
      <c r="R7245" t="s">
        <v>41935</v>
      </c>
      <c r="S7245">
        <v>0</v>
      </c>
    </row>
    <row r="7246" spans="1:19" x14ac:dyDescent="0.25">
      <c r="A7246" s="2" t="s">
        <v>17754</v>
      </c>
      <c r="B7246" t="s">
        <v>2569</v>
      </c>
      <c r="C7246" s="2" t="s">
        <v>17755</v>
      </c>
      <c r="D7246" s="2" t="s">
        <v>17756</v>
      </c>
      <c r="F7246" s="2" t="s">
        <v>3479</v>
      </c>
      <c r="G7246" t="s">
        <v>3378</v>
      </c>
      <c r="H7246" s="2" t="s">
        <v>17757</v>
      </c>
      <c r="I7246" t="s">
        <v>2569</v>
      </c>
      <c r="J7246" t="s">
        <v>43</v>
      </c>
      <c r="L7246">
        <v>1</v>
      </c>
      <c r="M7246">
        <v>50</v>
      </c>
      <c r="N7246">
        <v>45</v>
      </c>
      <c r="O7246">
        <v>40</v>
      </c>
      <c r="P7246">
        <v>1</v>
      </c>
      <c r="Q7246">
        <v>25.1</v>
      </c>
      <c r="R7246" t="s">
        <v>41935</v>
      </c>
      <c r="S7246">
        <v>0</v>
      </c>
    </row>
    <row r="7247" spans="1:19" x14ac:dyDescent="0.25">
      <c r="A7247" s="2" t="s">
        <v>17758</v>
      </c>
      <c r="B7247" t="s">
        <v>2562</v>
      </c>
      <c r="C7247" s="2" t="s">
        <v>17759</v>
      </c>
      <c r="E7247" s="2" t="s">
        <v>17760</v>
      </c>
      <c r="G7247" t="s">
        <v>17761</v>
      </c>
      <c r="H7247" s="2" t="s">
        <v>17760</v>
      </c>
      <c r="I7247" t="s">
        <v>2562</v>
      </c>
      <c r="J7247" t="s">
        <v>6410</v>
      </c>
      <c r="L7247">
        <v>1</v>
      </c>
      <c r="M7247">
        <v>16.8</v>
      </c>
      <c r="N7247">
        <v>15.6</v>
      </c>
      <c r="O7247">
        <v>0</v>
      </c>
      <c r="P7247">
        <v>1</v>
      </c>
      <c r="Q7247">
        <v>12</v>
      </c>
      <c r="R7247" t="s">
        <v>41935</v>
      </c>
      <c r="S7247">
        <v>0</v>
      </c>
    </row>
    <row r="7248" spans="1:19" x14ac:dyDescent="0.25">
      <c r="A7248" s="2" t="s">
        <v>17762</v>
      </c>
      <c r="B7248" t="s">
        <v>2569</v>
      </c>
      <c r="C7248" s="2" t="s">
        <v>10636</v>
      </c>
      <c r="G7248" t="s">
        <v>542</v>
      </c>
      <c r="H7248" s="2" t="s">
        <v>3340</v>
      </c>
      <c r="I7248" t="s">
        <v>2569</v>
      </c>
      <c r="J7248" t="s">
        <v>698</v>
      </c>
      <c r="L7248">
        <v>1</v>
      </c>
      <c r="M7248">
        <v>79.8</v>
      </c>
      <c r="N7248">
        <v>74.099999999999994</v>
      </c>
      <c r="O7248">
        <v>0</v>
      </c>
      <c r="P7248">
        <v>1</v>
      </c>
      <c r="Q7248">
        <v>57</v>
      </c>
      <c r="R7248" t="s">
        <v>41935</v>
      </c>
      <c r="S7248">
        <v>0</v>
      </c>
    </row>
    <row r="7249" spans="1:19" x14ac:dyDescent="0.25">
      <c r="A7249" s="2" t="s">
        <v>17763</v>
      </c>
      <c r="B7249" t="s">
        <v>21</v>
      </c>
      <c r="C7249" s="2">
        <v>9450259</v>
      </c>
      <c r="D7249" s="2">
        <v>341488</v>
      </c>
      <c r="F7249" s="2" t="s">
        <v>56</v>
      </c>
      <c r="G7249" t="s">
        <v>685</v>
      </c>
      <c r="H7249" s="5">
        <v>45749</v>
      </c>
      <c r="I7249" t="s">
        <v>21</v>
      </c>
      <c r="J7249" t="s">
        <v>81</v>
      </c>
      <c r="L7249">
        <v>1</v>
      </c>
      <c r="M7249">
        <v>126</v>
      </c>
      <c r="N7249">
        <v>117</v>
      </c>
      <c r="O7249">
        <v>0</v>
      </c>
      <c r="P7249">
        <v>1</v>
      </c>
      <c r="Q7249">
        <v>110</v>
      </c>
      <c r="R7249" t="s">
        <v>41935</v>
      </c>
      <c r="S7249">
        <v>0</v>
      </c>
    </row>
    <row r="7250" spans="1:19" x14ac:dyDescent="0.25">
      <c r="A7250" s="2" t="s">
        <v>17764</v>
      </c>
      <c r="B7250" t="s">
        <v>20</v>
      </c>
      <c r="C7250" s="2" t="s">
        <v>17765</v>
      </c>
      <c r="E7250" s="2" t="s">
        <v>17766</v>
      </c>
      <c r="G7250" t="s">
        <v>1023</v>
      </c>
      <c r="I7250" t="s">
        <v>20</v>
      </c>
      <c r="J7250" t="s">
        <v>34</v>
      </c>
      <c r="L7250">
        <v>1</v>
      </c>
      <c r="M7250">
        <v>90</v>
      </c>
      <c r="N7250">
        <v>80</v>
      </c>
      <c r="O7250">
        <v>70</v>
      </c>
      <c r="P7250">
        <v>1</v>
      </c>
      <c r="Q7250">
        <v>55.85</v>
      </c>
      <c r="R7250" t="s">
        <v>41935</v>
      </c>
      <c r="S7250">
        <v>0</v>
      </c>
    </row>
    <row r="7251" spans="1:19" x14ac:dyDescent="0.25">
      <c r="A7251" s="2" t="s">
        <v>17767</v>
      </c>
      <c r="B7251" t="s">
        <v>1554</v>
      </c>
      <c r="C7251" s="2" t="s">
        <v>17768</v>
      </c>
      <c r="E7251" s="2">
        <v>17</v>
      </c>
      <c r="F7251" s="2" t="s">
        <v>2144</v>
      </c>
      <c r="G7251" t="s">
        <v>17769</v>
      </c>
      <c r="I7251" t="s">
        <v>1557</v>
      </c>
      <c r="J7251" t="s">
        <v>1558</v>
      </c>
      <c r="L7251">
        <v>1</v>
      </c>
      <c r="M7251">
        <v>182.63</v>
      </c>
      <c r="N7251">
        <v>169.58</v>
      </c>
      <c r="O7251">
        <v>0</v>
      </c>
      <c r="P7251">
        <v>1</v>
      </c>
      <c r="Q7251">
        <v>130.44999999999999</v>
      </c>
      <c r="R7251" t="s">
        <v>41935</v>
      </c>
      <c r="S7251">
        <v>0</v>
      </c>
    </row>
    <row r="7252" spans="1:19" x14ac:dyDescent="0.25">
      <c r="A7252" s="2" t="s">
        <v>17770</v>
      </c>
      <c r="B7252" t="s">
        <v>3368</v>
      </c>
      <c r="C7252" s="2" t="s">
        <v>17771</v>
      </c>
      <c r="I7252" t="s">
        <v>14422</v>
      </c>
      <c r="J7252" t="s">
        <v>3768</v>
      </c>
      <c r="L7252">
        <v>1</v>
      </c>
      <c r="M7252">
        <v>63</v>
      </c>
      <c r="N7252">
        <v>58.5</v>
      </c>
      <c r="O7252">
        <v>0</v>
      </c>
      <c r="P7252">
        <v>1</v>
      </c>
      <c r="Q7252">
        <v>45</v>
      </c>
      <c r="R7252" t="s">
        <v>41935</v>
      </c>
      <c r="S7252">
        <v>0</v>
      </c>
    </row>
    <row r="7253" spans="1:19" x14ac:dyDescent="0.25">
      <c r="A7253" s="2" t="s">
        <v>17772</v>
      </c>
      <c r="B7253" t="s">
        <v>3368</v>
      </c>
      <c r="C7253" s="2" t="s">
        <v>17773</v>
      </c>
      <c r="F7253" s="2" t="s">
        <v>52</v>
      </c>
      <c r="G7253" t="s">
        <v>17774</v>
      </c>
      <c r="I7253" t="s">
        <v>3370</v>
      </c>
      <c r="J7253" t="s">
        <v>4199</v>
      </c>
      <c r="L7253">
        <v>1</v>
      </c>
      <c r="M7253">
        <v>28</v>
      </c>
      <c r="N7253">
        <v>26</v>
      </c>
      <c r="O7253">
        <v>0</v>
      </c>
      <c r="P7253">
        <v>1</v>
      </c>
      <c r="Q7253">
        <v>20</v>
      </c>
      <c r="R7253" t="s">
        <v>41935</v>
      </c>
      <c r="S7253">
        <v>0</v>
      </c>
    </row>
    <row r="7254" spans="1:19" x14ac:dyDescent="0.25">
      <c r="A7254" s="2" t="s">
        <v>17775</v>
      </c>
      <c r="B7254" t="s">
        <v>3368</v>
      </c>
      <c r="C7254" s="2" t="s">
        <v>17776</v>
      </c>
      <c r="F7254" s="2" t="s">
        <v>56</v>
      </c>
      <c r="G7254" t="s">
        <v>3771</v>
      </c>
      <c r="I7254" t="s">
        <v>3370</v>
      </c>
      <c r="J7254" t="s">
        <v>3768</v>
      </c>
      <c r="L7254">
        <v>1</v>
      </c>
      <c r="M7254">
        <v>39.200000000000003</v>
      </c>
      <c r="N7254">
        <v>36.4</v>
      </c>
      <c r="O7254">
        <v>0</v>
      </c>
      <c r="P7254">
        <v>1</v>
      </c>
      <c r="Q7254">
        <v>28</v>
      </c>
      <c r="R7254" t="s">
        <v>41935</v>
      </c>
      <c r="S7254">
        <v>0</v>
      </c>
    </row>
    <row r="7255" spans="1:19" x14ac:dyDescent="0.25">
      <c r="A7255" s="2" t="s">
        <v>17777</v>
      </c>
      <c r="B7255" t="s">
        <v>4122</v>
      </c>
      <c r="C7255" s="2" t="s">
        <v>17778</v>
      </c>
      <c r="E7255" s="2">
        <v>89</v>
      </c>
      <c r="F7255" s="2" t="s">
        <v>15656</v>
      </c>
      <c r="G7255" t="s">
        <v>6346</v>
      </c>
      <c r="I7255" t="s">
        <v>4122</v>
      </c>
      <c r="L7255">
        <v>1</v>
      </c>
      <c r="M7255">
        <v>180</v>
      </c>
      <c r="N7255">
        <v>160</v>
      </c>
      <c r="O7255">
        <v>160</v>
      </c>
      <c r="P7255">
        <v>1</v>
      </c>
      <c r="Q7255">
        <v>92.4</v>
      </c>
      <c r="R7255" t="s">
        <v>41935</v>
      </c>
      <c r="S7255">
        <v>0</v>
      </c>
    </row>
    <row r="7256" spans="1:19" x14ac:dyDescent="0.25">
      <c r="A7256" s="2" t="s">
        <v>17779</v>
      </c>
      <c r="B7256" t="s">
        <v>4122</v>
      </c>
      <c r="C7256" s="2" t="s">
        <v>17779</v>
      </c>
      <c r="E7256" s="2">
        <v>89</v>
      </c>
      <c r="F7256" s="2" t="s">
        <v>114</v>
      </c>
      <c r="G7256" t="s">
        <v>6346</v>
      </c>
      <c r="I7256" t="s">
        <v>4122</v>
      </c>
      <c r="L7256">
        <v>1</v>
      </c>
      <c r="M7256">
        <v>180</v>
      </c>
      <c r="N7256">
        <v>160</v>
      </c>
      <c r="O7256">
        <v>160</v>
      </c>
      <c r="P7256">
        <v>1</v>
      </c>
      <c r="Q7256">
        <v>92.4</v>
      </c>
      <c r="R7256" t="s">
        <v>41935</v>
      </c>
      <c r="S7256">
        <v>0</v>
      </c>
    </row>
    <row r="7257" spans="1:19" x14ac:dyDescent="0.25">
      <c r="A7257" s="2" t="s">
        <v>17780</v>
      </c>
      <c r="B7257" t="s">
        <v>2511</v>
      </c>
      <c r="C7257" s="2" t="s">
        <v>17781</v>
      </c>
      <c r="D7257" s="2" t="s">
        <v>17782</v>
      </c>
      <c r="G7257" t="s">
        <v>17783</v>
      </c>
      <c r="I7257" t="s">
        <v>2513</v>
      </c>
      <c r="J7257" t="s">
        <v>4314</v>
      </c>
      <c r="L7257">
        <v>1</v>
      </c>
      <c r="M7257">
        <v>48.76</v>
      </c>
      <c r="N7257">
        <v>45.27</v>
      </c>
      <c r="O7257">
        <v>0</v>
      </c>
      <c r="P7257">
        <v>1</v>
      </c>
      <c r="Q7257">
        <v>35</v>
      </c>
      <c r="R7257" t="s">
        <v>41935</v>
      </c>
      <c r="S7257">
        <v>0</v>
      </c>
    </row>
    <row r="7258" spans="1:19" x14ac:dyDescent="0.25">
      <c r="A7258" s="2" t="s">
        <v>17784</v>
      </c>
      <c r="B7258" t="s">
        <v>2511</v>
      </c>
      <c r="C7258" s="2" t="s">
        <v>17785</v>
      </c>
      <c r="D7258" s="2" t="s">
        <v>17786</v>
      </c>
      <c r="G7258" t="s">
        <v>17783</v>
      </c>
      <c r="I7258" t="s">
        <v>2513</v>
      </c>
      <c r="J7258" t="s">
        <v>4314</v>
      </c>
      <c r="L7258">
        <v>1</v>
      </c>
      <c r="M7258">
        <v>48.76</v>
      </c>
      <c r="N7258">
        <v>45.27</v>
      </c>
      <c r="O7258">
        <v>0</v>
      </c>
      <c r="P7258">
        <v>1</v>
      </c>
      <c r="Q7258">
        <v>35</v>
      </c>
      <c r="R7258" t="s">
        <v>41935</v>
      </c>
      <c r="S7258">
        <v>0</v>
      </c>
    </row>
    <row r="7259" spans="1:19" x14ac:dyDescent="0.25">
      <c r="A7259" s="2" t="s">
        <v>17787</v>
      </c>
      <c r="B7259" t="s">
        <v>21</v>
      </c>
      <c r="C7259" s="2">
        <v>31162</v>
      </c>
      <c r="I7259" t="s">
        <v>21</v>
      </c>
      <c r="J7259" t="s">
        <v>54</v>
      </c>
      <c r="L7259">
        <v>1</v>
      </c>
      <c r="M7259">
        <v>66.72</v>
      </c>
      <c r="N7259">
        <v>61.95</v>
      </c>
      <c r="O7259">
        <v>0</v>
      </c>
      <c r="P7259">
        <v>1</v>
      </c>
      <c r="Q7259">
        <v>47.66</v>
      </c>
      <c r="R7259" t="s">
        <v>41935</v>
      </c>
      <c r="S7259">
        <v>0</v>
      </c>
    </row>
    <row r="7260" spans="1:19" x14ac:dyDescent="0.25">
      <c r="A7260" s="2" t="s">
        <v>17788</v>
      </c>
      <c r="B7260" t="s">
        <v>21</v>
      </c>
      <c r="C7260" s="2" t="s">
        <v>17789</v>
      </c>
      <c r="F7260" s="2" t="s">
        <v>7610</v>
      </c>
      <c r="G7260" t="s">
        <v>7611</v>
      </c>
      <c r="I7260" t="s">
        <v>16668</v>
      </c>
      <c r="J7260" t="s">
        <v>10108</v>
      </c>
      <c r="L7260">
        <v>1</v>
      </c>
      <c r="M7260">
        <v>161</v>
      </c>
      <c r="N7260">
        <v>149.5</v>
      </c>
      <c r="O7260">
        <v>0</v>
      </c>
      <c r="P7260">
        <v>1</v>
      </c>
      <c r="Q7260">
        <v>115</v>
      </c>
      <c r="R7260" t="s">
        <v>41935</v>
      </c>
      <c r="S7260">
        <v>0</v>
      </c>
    </row>
    <row r="7261" spans="1:19" x14ac:dyDescent="0.25">
      <c r="A7261" s="2" t="s">
        <v>17790</v>
      </c>
      <c r="B7261" t="s">
        <v>21</v>
      </c>
      <c r="C7261" s="2" t="s">
        <v>17791</v>
      </c>
      <c r="F7261" s="2" t="s">
        <v>52</v>
      </c>
      <c r="G7261" t="s">
        <v>3800</v>
      </c>
      <c r="I7261" t="s">
        <v>21</v>
      </c>
      <c r="J7261" t="s">
        <v>10108</v>
      </c>
      <c r="L7261">
        <v>1</v>
      </c>
      <c r="M7261">
        <v>196</v>
      </c>
      <c r="N7261">
        <v>182</v>
      </c>
      <c r="O7261">
        <v>0</v>
      </c>
      <c r="P7261">
        <v>1</v>
      </c>
      <c r="Q7261">
        <v>140</v>
      </c>
      <c r="R7261" t="s">
        <v>41935</v>
      </c>
      <c r="S7261">
        <v>0</v>
      </c>
    </row>
    <row r="7262" spans="1:19" x14ac:dyDescent="0.25">
      <c r="A7262" s="2" t="s">
        <v>17792</v>
      </c>
      <c r="B7262" t="s">
        <v>3382</v>
      </c>
      <c r="C7262" s="2" t="s">
        <v>17793</v>
      </c>
      <c r="I7262" t="s">
        <v>3382</v>
      </c>
      <c r="J7262" t="s">
        <v>3384</v>
      </c>
      <c r="L7262">
        <v>1</v>
      </c>
      <c r="M7262">
        <v>266</v>
      </c>
      <c r="N7262">
        <v>247</v>
      </c>
      <c r="O7262">
        <v>0</v>
      </c>
      <c r="P7262">
        <v>1</v>
      </c>
      <c r="Q7262">
        <v>220</v>
      </c>
      <c r="R7262" t="s">
        <v>41935</v>
      </c>
      <c r="S7262">
        <v>0</v>
      </c>
    </row>
    <row r="7263" spans="1:19" x14ac:dyDescent="0.25">
      <c r="A7263" s="2" t="s">
        <v>17794</v>
      </c>
      <c r="B7263" t="s">
        <v>2598</v>
      </c>
      <c r="C7263" s="2" t="s">
        <v>17794</v>
      </c>
      <c r="I7263" t="s">
        <v>17795</v>
      </c>
      <c r="L7263">
        <v>1</v>
      </c>
      <c r="M7263">
        <v>49</v>
      </c>
      <c r="N7263">
        <v>45.5</v>
      </c>
      <c r="O7263">
        <v>0</v>
      </c>
      <c r="P7263">
        <v>1</v>
      </c>
      <c r="Q7263">
        <v>35</v>
      </c>
      <c r="R7263" t="s">
        <v>41935</v>
      </c>
      <c r="S7263">
        <v>0</v>
      </c>
    </row>
    <row r="7264" spans="1:19" x14ac:dyDescent="0.25">
      <c r="A7264" s="2" t="s">
        <v>17796</v>
      </c>
      <c r="B7264" t="s">
        <v>2492</v>
      </c>
      <c r="C7264" s="2" t="s">
        <v>17797</v>
      </c>
      <c r="I7264" t="s">
        <v>17749</v>
      </c>
      <c r="J7264" t="s">
        <v>17798</v>
      </c>
      <c r="L7264">
        <v>1</v>
      </c>
      <c r="M7264">
        <v>119</v>
      </c>
      <c r="N7264">
        <v>110.5</v>
      </c>
      <c r="O7264">
        <v>0</v>
      </c>
      <c r="P7264">
        <v>1</v>
      </c>
      <c r="Q7264">
        <v>85</v>
      </c>
      <c r="R7264" t="s">
        <v>41935</v>
      </c>
      <c r="S7264">
        <v>0</v>
      </c>
    </row>
    <row r="7265" spans="1:19" x14ac:dyDescent="0.25">
      <c r="A7265" s="2" t="s">
        <v>17799</v>
      </c>
      <c r="B7265" t="s">
        <v>21</v>
      </c>
      <c r="C7265" s="2">
        <v>71222</v>
      </c>
      <c r="I7265" t="s">
        <v>21</v>
      </c>
      <c r="J7265" t="s">
        <v>54</v>
      </c>
      <c r="L7265">
        <v>1</v>
      </c>
      <c r="M7265">
        <v>171.5</v>
      </c>
      <c r="N7265">
        <v>159.25</v>
      </c>
      <c r="O7265">
        <v>0</v>
      </c>
      <c r="P7265">
        <v>1</v>
      </c>
      <c r="Q7265">
        <v>122.5</v>
      </c>
      <c r="R7265" t="s">
        <v>41935</v>
      </c>
      <c r="S7265">
        <v>0</v>
      </c>
    </row>
    <row r="7266" spans="1:19" x14ac:dyDescent="0.25">
      <c r="A7266" s="2" t="s">
        <v>17800</v>
      </c>
      <c r="B7266" t="s">
        <v>2511</v>
      </c>
      <c r="C7266" s="2" t="s">
        <v>17801</v>
      </c>
      <c r="G7266" t="s">
        <v>17802</v>
      </c>
      <c r="H7266" s="4">
        <v>41821</v>
      </c>
      <c r="I7266" t="s">
        <v>2513</v>
      </c>
      <c r="J7266" t="s">
        <v>4985</v>
      </c>
      <c r="L7266">
        <v>1</v>
      </c>
      <c r="M7266">
        <v>12.79</v>
      </c>
      <c r="N7266">
        <v>11.88</v>
      </c>
      <c r="O7266">
        <v>0</v>
      </c>
      <c r="P7266">
        <v>1</v>
      </c>
      <c r="Q7266">
        <v>9.14</v>
      </c>
      <c r="R7266" t="s">
        <v>41935</v>
      </c>
      <c r="S7266">
        <v>0</v>
      </c>
    </row>
    <row r="7267" spans="1:19" x14ac:dyDescent="0.25">
      <c r="A7267" s="2" t="s">
        <v>17803</v>
      </c>
      <c r="B7267" t="s">
        <v>2511</v>
      </c>
      <c r="C7267" s="2" t="s">
        <v>17804</v>
      </c>
      <c r="G7267" t="s">
        <v>17802</v>
      </c>
      <c r="H7267" s="4">
        <v>41821</v>
      </c>
      <c r="I7267" t="s">
        <v>2513</v>
      </c>
      <c r="J7267" t="s">
        <v>4985</v>
      </c>
      <c r="L7267">
        <v>1</v>
      </c>
      <c r="M7267">
        <v>22.39</v>
      </c>
      <c r="N7267">
        <v>20.79</v>
      </c>
      <c r="O7267">
        <v>0</v>
      </c>
      <c r="P7267">
        <v>1</v>
      </c>
      <c r="Q7267">
        <v>15.99</v>
      </c>
      <c r="R7267" t="s">
        <v>41935</v>
      </c>
      <c r="S7267">
        <v>0</v>
      </c>
    </row>
    <row r="7268" spans="1:19" x14ac:dyDescent="0.25">
      <c r="A7268" s="2" t="s">
        <v>17805</v>
      </c>
      <c r="B7268" t="s">
        <v>2492</v>
      </c>
      <c r="C7268" s="2" t="s">
        <v>17806</v>
      </c>
      <c r="I7268" t="s">
        <v>17807</v>
      </c>
      <c r="J7268" t="s">
        <v>54</v>
      </c>
      <c r="L7268">
        <v>1</v>
      </c>
      <c r="M7268">
        <v>154</v>
      </c>
      <c r="N7268">
        <v>143</v>
      </c>
      <c r="O7268">
        <v>0</v>
      </c>
      <c r="P7268">
        <v>1</v>
      </c>
      <c r="Q7268">
        <v>110</v>
      </c>
      <c r="R7268" t="s">
        <v>41935</v>
      </c>
      <c r="S7268">
        <v>0</v>
      </c>
    </row>
    <row r="7269" spans="1:19" x14ac:dyDescent="0.25">
      <c r="A7269" s="2" t="s">
        <v>17808</v>
      </c>
      <c r="B7269" t="s">
        <v>4775</v>
      </c>
      <c r="C7269" s="2" t="s">
        <v>17809</v>
      </c>
      <c r="G7269" t="s">
        <v>1431</v>
      </c>
      <c r="I7269" t="s">
        <v>4775</v>
      </c>
      <c r="J7269" t="s">
        <v>2560</v>
      </c>
      <c r="L7269">
        <v>1</v>
      </c>
      <c r="M7269">
        <v>200</v>
      </c>
      <c r="N7269">
        <v>180</v>
      </c>
      <c r="O7269">
        <v>160</v>
      </c>
      <c r="P7269">
        <v>1</v>
      </c>
      <c r="Q7269">
        <v>170</v>
      </c>
      <c r="R7269" t="s">
        <v>41935</v>
      </c>
      <c r="S7269">
        <v>0</v>
      </c>
    </row>
    <row r="7270" spans="1:19" x14ac:dyDescent="0.25">
      <c r="A7270" s="2" t="s">
        <v>17810</v>
      </c>
      <c r="B7270" t="s">
        <v>10703</v>
      </c>
      <c r="C7270" s="2" t="s">
        <v>17811</v>
      </c>
      <c r="E7270" s="2" t="s">
        <v>17812</v>
      </c>
      <c r="F7270" s="2" t="s">
        <v>2197</v>
      </c>
      <c r="G7270" t="s">
        <v>2434</v>
      </c>
      <c r="I7270" t="s">
        <v>10705</v>
      </c>
      <c r="J7270" t="s">
        <v>3398</v>
      </c>
      <c r="L7270">
        <v>1</v>
      </c>
      <c r="M7270">
        <v>49</v>
      </c>
      <c r="N7270">
        <v>45.5</v>
      </c>
      <c r="O7270">
        <v>0</v>
      </c>
      <c r="P7270">
        <v>1</v>
      </c>
      <c r="Q7270">
        <v>35</v>
      </c>
      <c r="R7270" t="s">
        <v>41935</v>
      </c>
      <c r="S7270">
        <v>0</v>
      </c>
    </row>
    <row r="7271" spans="1:19" x14ac:dyDescent="0.25">
      <c r="A7271" s="2" t="s">
        <v>17813</v>
      </c>
      <c r="B7271" t="s">
        <v>10703</v>
      </c>
      <c r="C7271" s="2" t="s">
        <v>17814</v>
      </c>
      <c r="F7271" s="2" t="s">
        <v>114</v>
      </c>
      <c r="G7271" t="s">
        <v>17815</v>
      </c>
      <c r="H7271" s="2" t="s">
        <v>4934</v>
      </c>
      <c r="I7271" t="s">
        <v>10705</v>
      </c>
      <c r="J7271" t="s">
        <v>3398</v>
      </c>
      <c r="L7271">
        <v>1</v>
      </c>
      <c r="M7271">
        <v>61.6</v>
      </c>
      <c r="N7271">
        <v>57.2</v>
      </c>
      <c r="O7271">
        <v>0</v>
      </c>
      <c r="P7271">
        <v>1</v>
      </c>
      <c r="Q7271">
        <v>44</v>
      </c>
      <c r="R7271" t="s">
        <v>41935</v>
      </c>
      <c r="S7271">
        <v>0</v>
      </c>
    </row>
    <row r="7272" spans="1:19" x14ac:dyDescent="0.25">
      <c r="A7272" s="2" t="s">
        <v>17816</v>
      </c>
      <c r="B7272" t="s">
        <v>10703</v>
      </c>
      <c r="C7272" s="2" t="s">
        <v>17817</v>
      </c>
      <c r="E7272" s="2" t="s">
        <v>17818</v>
      </c>
      <c r="F7272" s="2" t="s">
        <v>114</v>
      </c>
      <c r="G7272" t="s">
        <v>215</v>
      </c>
      <c r="H7272" s="2" t="s">
        <v>2448</v>
      </c>
      <c r="I7272" t="s">
        <v>10705</v>
      </c>
      <c r="J7272" t="s">
        <v>3398</v>
      </c>
      <c r="L7272">
        <v>1</v>
      </c>
      <c r="M7272">
        <v>100</v>
      </c>
      <c r="N7272">
        <v>90</v>
      </c>
      <c r="O7272">
        <v>80</v>
      </c>
      <c r="P7272">
        <v>1</v>
      </c>
      <c r="Q7272">
        <v>40</v>
      </c>
      <c r="R7272" t="s">
        <v>41935</v>
      </c>
      <c r="S7272">
        <v>0</v>
      </c>
    </row>
    <row r="7273" spans="1:19" x14ac:dyDescent="0.25">
      <c r="A7273" s="2" t="s">
        <v>17819</v>
      </c>
      <c r="B7273" t="s">
        <v>2516</v>
      </c>
      <c r="C7273" s="2" t="s">
        <v>17820</v>
      </c>
      <c r="G7273" t="s">
        <v>17821</v>
      </c>
      <c r="I7273" t="s">
        <v>17822</v>
      </c>
      <c r="J7273" t="s">
        <v>3398</v>
      </c>
      <c r="L7273">
        <v>1</v>
      </c>
      <c r="M7273">
        <v>14</v>
      </c>
      <c r="N7273">
        <v>13</v>
      </c>
      <c r="O7273">
        <v>0</v>
      </c>
      <c r="P7273">
        <v>1</v>
      </c>
      <c r="Q7273">
        <v>10</v>
      </c>
      <c r="R7273" t="s">
        <v>41935</v>
      </c>
      <c r="S7273">
        <v>0</v>
      </c>
    </row>
    <row r="7274" spans="1:19" x14ac:dyDescent="0.25">
      <c r="A7274" s="2" t="s">
        <v>17823</v>
      </c>
      <c r="B7274" t="s">
        <v>3368</v>
      </c>
      <c r="C7274" s="2" t="s">
        <v>17824</v>
      </c>
      <c r="G7274" t="s">
        <v>2024</v>
      </c>
      <c r="I7274" t="s">
        <v>10519</v>
      </c>
      <c r="J7274" t="s">
        <v>3398</v>
      </c>
      <c r="L7274">
        <v>1</v>
      </c>
      <c r="M7274">
        <v>28</v>
      </c>
      <c r="N7274">
        <v>26</v>
      </c>
      <c r="O7274">
        <v>0</v>
      </c>
      <c r="P7274">
        <v>1</v>
      </c>
      <c r="Q7274">
        <v>20</v>
      </c>
      <c r="R7274" t="s">
        <v>41935</v>
      </c>
      <c r="S7274">
        <v>0</v>
      </c>
    </row>
    <row r="7275" spans="1:19" x14ac:dyDescent="0.25">
      <c r="A7275" s="2" t="s">
        <v>17825</v>
      </c>
      <c r="B7275" t="s">
        <v>2492</v>
      </c>
      <c r="C7275" s="2" t="s">
        <v>17825</v>
      </c>
      <c r="G7275" t="s">
        <v>15763</v>
      </c>
      <c r="I7275" t="s">
        <v>17826</v>
      </c>
      <c r="L7275">
        <v>1</v>
      </c>
      <c r="M7275">
        <v>98</v>
      </c>
      <c r="N7275">
        <v>91</v>
      </c>
      <c r="O7275">
        <v>0</v>
      </c>
      <c r="P7275">
        <v>1</v>
      </c>
      <c r="Q7275">
        <v>70</v>
      </c>
      <c r="R7275" t="s">
        <v>41935</v>
      </c>
      <c r="S7275">
        <v>0</v>
      </c>
    </row>
    <row r="7276" spans="1:19" x14ac:dyDescent="0.25">
      <c r="A7276" s="2" t="s">
        <v>17827</v>
      </c>
      <c r="B7276" t="s">
        <v>2492</v>
      </c>
      <c r="C7276" s="2" t="s">
        <v>17828</v>
      </c>
      <c r="G7276" t="s">
        <v>15763</v>
      </c>
      <c r="I7276" t="s">
        <v>17829</v>
      </c>
      <c r="J7276" t="s">
        <v>17830</v>
      </c>
      <c r="L7276">
        <v>1</v>
      </c>
      <c r="M7276">
        <v>78.400000000000006</v>
      </c>
      <c r="N7276">
        <v>72.8</v>
      </c>
      <c r="O7276">
        <v>0</v>
      </c>
      <c r="P7276">
        <v>1</v>
      </c>
      <c r="Q7276">
        <v>56</v>
      </c>
      <c r="R7276" t="s">
        <v>41935</v>
      </c>
      <c r="S7276">
        <v>0</v>
      </c>
    </row>
    <row r="7277" spans="1:19" x14ac:dyDescent="0.25">
      <c r="A7277" s="2" t="s">
        <v>17831</v>
      </c>
      <c r="B7277" t="s">
        <v>2526</v>
      </c>
      <c r="C7277" s="2" t="s">
        <v>17832</v>
      </c>
      <c r="F7277" s="2" t="s">
        <v>36</v>
      </c>
      <c r="G7277" t="s">
        <v>2024</v>
      </c>
      <c r="H7277" s="4">
        <v>41852</v>
      </c>
      <c r="I7277" t="s">
        <v>2530</v>
      </c>
      <c r="J7277" t="s">
        <v>23</v>
      </c>
      <c r="L7277">
        <v>1</v>
      </c>
      <c r="M7277">
        <v>124.07</v>
      </c>
      <c r="N7277">
        <v>115.21</v>
      </c>
      <c r="O7277">
        <v>0</v>
      </c>
      <c r="P7277">
        <v>1</v>
      </c>
      <c r="Q7277">
        <v>88.62</v>
      </c>
      <c r="R7277" t="s">
        <v>41935</v>
      </c>
      <c r="S7277">
        <v>0</v>
      </c>
    </row>
    <row r="7278" spans="1:19" x14ac:dyDescent="0.25">
      <c r="A7278" s="2" t="s">
        <v>17833</v>
      </c>
      <c r="B7278" t="s">
        <v>2526</v>
      </c>
      <c r="C7278" s="2" t="s">
        <v>17834</v>
      </c>
      <c r="F7278" s="2" t="s">
        <v>40</v>
      </c>
      <c r="G7278" t="s">
        <v>2024</v>
      </c>
      <c r="H7278" s="4">
        <v>41852</v>
      </c>
      <c r="I7278" t="s">
        <v>2530</v>
      </c>
      <c r="J7278" t="s">
        <v>23</v>
      </c>
      <c r="L7278">
        <v>1</v>
      </c>
      <c r="M7278">
        <v>124.07</v>
      </c>
      <c r="N7278">
        <v>115.21</v>
      </c>
      <c r="O7278">
        <v>0</v>
      </c>
      <c r="P7278">
        <v>1</v>
      </c>
      <c r="Q7278">
        <v>88.62</v>
      </c>
      <c r="R7278" t="s">
        <v>41935</v>
      </c>
      <c r="S7278">
        <v>0</v>
      </c>
    </row>
    <row r="7279" spans="1:19" x14ac:dyDescent="0.25">
      <c r="A7279" s="2" t="s">
        <v>17835</v>
      </c>
      <c r="B7279" t="s">
        <v>2526</v>
      </c>
      <c r="C7279" s="2" t="s">
        <v>17836</v>
      </c>
      <c r="F7279" s="2" t="s">
        <v>36</v>
      </c>
      <c r="G7279" t="s">
        <v>17837</v>
      </c>
      <c r="H7279" s="4">
        <v>41456</v>
      </c>
      <c r="I7279" t="s">
        <v>2530</v>
      </c>
      <c r="J7279" t="s">
        <v>23</v>
      </c>
      <c r="L7279">
        <v>1</v>
      </c>
      <c r="M7279">
        <v>120</v>
      </c>
      <c r="N7279">
        <v>110</v>
      </c>
      <c r="O7279">
        <v>100</v>
      </c>
      <c r="P7279">
        <v>1</v>
      </c>
      <c r="Q7279">
        <v>71</v>
      </c>
      <c r="R7279" t="s">
        <v>41935</v>
      </c>
      <c r="S7279">
        <v>0</v>
      </c>
    </row>
    <row r="7280" spans="1:19" x14ac:dyDescent="0.25">
      <c r="A7280" s="2" t="s">
        <v>17838</v>
      </c>
      <c r="B7280" t="s">
        <v>2526</v>
      </c>
      <c r="C7280" s="2" t="s">
        <v>17839</v>
      </c>
      <c r="F7280" s="2" t="s">
        <v>40</v>
      </c>
      <c r="G7280" t="s">
        <v>17837</v>
      </c>
      <c r="H7280" s="4">
        <v>41456</v>
      </c>
      <c r="I7280" t="s">
        <v>2530</v>
      </c>
      <c r="J7280" t="s">
        <v>23</v>
      </c>
      <c r="L7280">
        <v>1</v>
      </c>
      <c r="M7280">
        <v>120.9</v>
      </c>
      <c r="N7280">
        <v>110</v>
      </c>
      <c r="O7280">
        <v>100</v>
      </c>
      <c r="P7280">
        <v>1</v>
      </c>
      <c r="Q7280">
        <v>130</v>
      </c>
      <c r="R7280" t="s">
        <v>41935</v>
      </c>
      <c r="S7280">
        <v>0</v>
      </c>
    </row>
    <row r="7281" spans="1:19" x14ac:dyDescent="0.25">
      <c r="A7281" s="2" t="s">
        <v>17840</v>
      </c>
      <c r="B7281" t="s">
        <v>1554</v>
      </c>
      <c r="C7281" s="2" t="s">
        <v>17841</v>
      </c>
      <c r="F7281" s="2" t="s">
        <v>52</v>
      </c>
      <c r="G7281" t="s">
        <v>2056</v>
      </c>
      <c r="I7281" t="s">
        <v>1557</v>
      </c>
      <c r="J7281" t="s">
        <v>45</v>
      </c>
      <c r="L7281">
        <v>1</v>
      </c>
      <c r="M7281">
        <v>60</v>
      </c>
      <c r="N7281">
        <v>55</v>
      </c>
      <c r="O7281">
        <v>50</v>
      </c>
      <c r="P7281">
        <v>1</v>
      </c>
      <c r="Q7281">
        <v>31.53</v>
      </c>
      <c r="R7281" t="s">
        <v>41935</v>
      </c>
      <c r="S7281">
        <v>0</v>
      </c>
    </row>
    <row r="7282" spans="1:19" x14ac:dyDescent="0.25">
      <c r="A7282" s="2" t="s">
        <v>17842</v>
      </c>
      <c r="B7282" t="s">
        <v>2569</v>
      </c>
      <c r="C7282" s="2" t="s">
        <v>17843</v>
      </c>
      <c r="I7282" t="s">
        <v>11494</v>
      </c>
      <c r="J7282" t="s">
        <v>5304</v>
      </c>
      <c r="L7282">
        <v>1</v>
      </c>
      <c r="M7282">
        <v>44.8</v>
      </c>
      <c r="N7282">
        <v>41.6</v>
      </c>
      <c r="O7282">
        <v>0</v>
      </c>
      <c r="P7282">
        <v>1</v>
      </c>
      <c r="Q7282">
        <v>32</v>
      </c>
      <c r="R7282" t="s">
        <v>41935</v>
      </c>
      <c r="S7282">
        <v>0</v>
      </c>
    </row>
    <row r="7283" spans="1:19" x14ac:dyDescent="0.25">
      <c r="A7283" s="2" t="s">
        <v>17844</v>
      </c>
      <c r="B7283" t="s">
        <v>3368</v>
      </c>
      <c r="C7283" s="2" t="s">
        <v>17845</v>
      </c>
      <c r="I7283" t="s">
        <v>3370</v>
      </c>
      <c r="J7283" t="s">
        <v>3371</v>
      </c>
      <c r="L7283">
        <v>1</v>
      </c>
      <c r="M7283">
        <v>63</v>
      </c>
      <c r="N7283">
        <v>58.5</v>
      </c>
      <c r="O7283">
        <v>0</v>
      </c>
      <c r="P7283">
        <v>1</v>
      </c>
      <c r="Q7283">
        <v>45</v>
      </c>
      <c r="R7283" t="s">
        <v>41935</v>
      </c>
      <c r="S7283">
        <v>0</v>
      </c>
    </row>
    <row r="7284" spans="1:19" x14ac:dyDescent="0.25">
      <c r="A7284" s="2" t="s">
        <v>17846</v>
      </c>
      <c r="B7284" t="s">
        <v>3705</v>
      </c>
      <c r="C7284" s="2" t="s">
        <v>17847</v>
      </c>
      <c r="I7284" t="s">
        <v>3707</v>
      </c>
      <c r="J7284" t="s">
        <v>23</v>
      </c>
      <c r="L7284">
        <v>1</v>
      </c>
      <c r="M7284">
        <v>49</v>
      </c>
      <c r="N7284">
        <v>45.5</v>
      </c>
      <c r="O7284">
        <v>0</v>
      </c>
      <c r="P7284">
        <v>1</v>
      </c>
      <c r="Q7284">
        <v>35</v>
      </c>
      <c r="R7284" t="s">
        <v>41935</v>
      </c>
      <c r="S7284">
        <v>0</v>
      </c>
    </row>
    <row r="7285" spans="1:19" x14ac:dyDescent="0.25">
      <c r="A7285" s="2" t="s">
        <v>17848</v>
      </c>
      <c r="B7285" t="s">
        <v>2569</v>
      </c>
      <c r="C7285" s="2">
        <v>512374</v>
      </c>
      <c r="I7285" t="s">
        <v>11494</v>
      </c>
      <c r="J7285" t="s">
        <v>17849</v>
      </c>
      <c r="L7285">
        <v>1</v>
      </c>
      <c r="M7285">
        <v>308</v>
      </c>
      <c r="N7285">
        <v>286</v>
      </c>
      <c r="O7285">
        <v>0</v>
      </c>
      <c r="P7285">
        <v>1</v>
      </c>
      <c r="Q7285">
        <v>220</v>
      </c>
      <c r="R7285" t="s">
        <v>41935</v>
      </c>
      <c r="S7285">
        <v>0</v>
      </c>
    </row>
    <row r="7286" spans="1:19" x14ac:dyDescent="0.25">
      <c r="A7286" s="2" t="s">
        <v>17850</v>
      </c>
      <c r="B7286" t="s">
        <v>4122</v>
      </c>
      <c r="C7286" s="2" t="s">
        <v>17850</v>
      </c>
      <c r="E7286" s="2">
        <v>82.3</v>
      </c>
      <c r="F7286" s="2" t="s">
        <v>2197</v>
      </c>
      <c r="G7286" t="s">
        <v>9179</v>
      </c>
      <c r="I7286" t="s">
        <v>4122</v>
      </c>
      <c r="L7286">
        <v>1</v>
      </c>
      <c r="M7286">
        <v>135.99</v>
      </c>
      <c r="N7286">
        <v>126.28</v>
      </c>
      <c r="O7286">
        <v>0</v>
      </c>
      <c r="P7286">
        <v>1</v>
      </c>
      <c r="Q7286">
        <v>97.14</v>
      </c>
      <c r="R7286" t="s">
        <v>41935</v>
      </c>
      <c r="S7286">
        <v>0</v>
      </c>
    </row>
    <row r="7287" spans="1:19" x14ac:dyDescent="0.25">
      <c r="A7287" s="2" t="s">
        <v>17851</v>
      </c>
      <c r="B7287" t="s">
        <v>3489</v>
      </c>
      <c r="C7287" s="2" t="s">
        <v>6270</v>
      </c>
      <c r="F7287" s="2" t="s">
        <v>5718</v>
      </c>
      <c r="G7287" t="s">
        <v>2574</v>
      </c>
      <c r="H7287" s="2">
        <v>96</v>
      </c>
      <c r="I7287" t="s">
        <v>16413</v>
      </c>
      <c r="J7287" t="s">
        <v>3952</v>
      </c>
      <c r="L7287">
        <v>1</v>
      </c>
      <c r="M7287">
        <v>278.83</v>
      </c>
      <c r="N7287">
        <v>258.91000000000003</v>
      </c>
      <c r="O7287">
        <v>0</v>
      </c>
      <c r="P7287">
        <v>1</v>
      </c>
      <c r="Q7287">
        <v>199.16</v>
      </c>
      <c r="R7287" t="s">
        <v>41935</v>
      </c>
      <c r="S7287">
        <v>0</v>
      </c>
    </row>
    <row r="7288" spans="1:19" x14ac:dyDescent="0.25">
      <c r="A7288" s="2" t="s">
        <v>17852</v>
      </c>
      <c r="B7288" t="s">
        <v>21</v>
      </c>
      <c r="C7288" s="2" t="s">
        <v>17853</v>
      </c>
      <c r="F7288" s="2" t="s">
        <v>52</v>
      </c>
      <c r="G7288" t="s">
        <v>926</v>
      </c>
      <c r="H7288" s="2" t="s">
        <v>4342</v>
      </c>
      <c r="I7288" t="s">
        <v>21</v>
      </c>
      <c r="J7288" t="s">
        <v>54</v>
      </c>
      <c r="L7288">
        <v>1</v>
      </c>
      <c r="M7288">
        <v>258.29000000000002</v>
      </c>
      <c r="N7288">
        <v>239.84</v>
      </c>
      <c r="O7288">
        <v>0</v>
      </c>
      <c r="P7288">
        <v>1</v>
      </c>
      <c r="Q7288">
        <v>184.49</v>
      </c>
      <c r="R7288" t="s">
        <v>41935</v>
      </c>
      <c r="S7288">
        <v>0</v>
      </c>
    </row>
    <row r="7289" spans="1:19" x14ac:dyDescent="0.25">
      <c r="A7289" s="2" t="s">
        <v>17854</v>
      </c>
      <c r="B7289" t="s">
        <v>3705</v>
      </c>
      <c r="C7289" s="2" t="s">
        <v>17854</v>
      </c>
      <c r="I7289" t="s">
        <v>3707</v>
      </c>
      <c r="L7289">
        <v>1</v>
      </c>
      <c r="M7289">
        <v>70</v>
      </c>
      <c r="N7289">
        <v>65</v>
      </c>
      <c r="O7289">
        <v>0</v>
      </c>
      <c r="P7289">
        <v>1</v>
      </c>
      <c r="Q7289">
        <v>50</v>
      </c>
      <c r="R7289" t="s">
        <v>41935</v>
      </c>
      <c r="S7289">
        <v>0</v>
      </c>
    </row>
    <row r="7290" spans="1:19" x14ac:dyDescent="0.25">
      <c r="A7290" s="2" t="s">
        <v>17855</v>
      </c>
      <c r="B7290" t="s">
        <v>2471</v>
      </c>
      <c r="C7290" s="2" t="s">
        <v>17856</v>
      </c>
      <c r="G7290" t="s">
        <v>2771</v>
      </c>
      <c r="H7290" s="5">
        <v>45842</v>
      </c>
      <c r="I7290" t="s">
        <v>3425</v>
      </c>
      <c r="J7290" t="s">
        <v>2481</v>
      </c>
      <c r="L7290">
        <v>1</v>
      </c>
      <c r="M7290">
        <v>243.76</v>
      </c>
      <c r="N7290">
        <v>226.35</v>
      </c>
      <c r="O7290">
        <v>0</v>
      </c>
      <c r="P7290">
        <v>1</v>
      </c>
      <c r="Q7290">
        <v>174.11</v>
      </c>
      <c r="R7290" t="s">
        <v>41935</v>
      </c>
      <c r="S7290">
        <v>0</v>
      </c>
    </row>
    <row r="7291" spans="1:19" x14ac:dyDescent="0.25">
      <c r="A7291" s="2" t="s">
        <v>17857</v>
      </c>
      <c r="B7291" t="s">
        <v>2471</v>
      </c>
      <c r="C7291" s="2" t="s">
        <v>17858</v>
      </c>
      <c r="G7291" t="s">
        <v>7023</v>
      </c>
      <c r="H7291" s="2" t="s">
        <v>10393</v>
      </c>
      <c r="I7291" t="s">
        <v>3425</v>
      </c>
      <c r="J7291" t="s">
        <v>2481</v>
      </c>
      <c r="L7291">
        <v>1</v>
      </c>
      <c r="M7291">
        <v>160.72</v>
      </c>
      <c r="N7291">
        <v>149.24</v>
      </c>
      <c r="O7291">
        <v>0</v>
      </c>
      <c r="P7291">
        <v>1</v>
      </c>
      <c r="Q7291">
        <v>114.8</v>
      </c>
      <c r="R7291" t="s">
        <v>41935</v>
      </c>
      <c r="S7291">
        <v>0</v>
      </c>
    </row>
    <row r="7292" spans="1:19" x14ac:dyDescent="0.25">
      <c r="A7292" s="2" t="s">
        <v>17859</v>
      </c>
      <c r="B7292" t="s">
        <v>2562</v>
      </c>
      <c r="C7292" s="2" t="s">
        <v>17860</v>
      </c>
      <c r="G7292" t="s">
        <v>1556</v>
      </c>
      <c r="H7292" s="2">
        <v>95</v>
      </c>
      <c r="I7292" t="s">
        <v>2562</v>
      </c>
      <c r="J7292" t="s">
        <v>2560</v>
      </c>
      <c r="L7292">
        <v>1</v>
      </c>
      <c r="M7292">
        <v>78.709999999999994</v>
      </c>
      <c r="N7292">
        <v>73.09</v>
      </c>
      <c r="O7292">
        <v>0</v>
      </c>
      <c r="P7292">
        <v>1</v>
      </c>
      <c r="Q7292">
        <v>56.22</v>
      </c>
      <c r="R7292" t="s">
        <v>41935</v>
      </c>
      <c r="S7292">
        <v>0</v>
      </c>
    </row>
    <row r="7293" spans="1:19" x14ac:dyDescent="0.25">
      <c r="A7293" s="2" t="s">
        <v>17861</v>
      </c>
      <c r="B7293" t="s">
        <v>2562</v>
      </c>
      <c r="C7293" s="2" t="s">
        <v>17861</v>
      </c>
      <c r="E7293" s="2" t="s">
        <v>5641</v>
      </c>
      <c r="G7293" t="s">
        <v>17862</v>
      </c>
      <c r="I7293" t="s">
        <v>2562</v>
      </c>
      <c r="L7293">
        <v>1</v>
      </c>
      <c r="M7293">
        <v>56</v>
      </c>
      <c r="N7293">
        <v>52</v>
      </c>
      <c r="O7293">
        <v>0</v>
      </c>
      <c r="P7293">
        <v>1</v>
      </c>
      <c r="Q7293">
        <v>40</v>
      </c>
      <c r="R7293" t="s">
        <v>41935</v>
      </c>
      <c r="S7293">
        <v>0</v>
      </c>
    </row>
    <row r="7294" spans="1:19" x14ac:dyDescent="0.25">
      <c r="A7294" s="2" t="s">
        <v>17863</v>
      </c>
      <c r="B7294" t="s">
        <v>3382</v>
      </c>
      <c r="C7294" s="2" t="s">
        <v>17863</v>
      </c>
      <c r="G7294" t="s">
        <v>17864</v>
      </c>
      <c r="I7294" t="s">
        <v>3382</v>
      </c>
      <c r="L7294">
        <v>1</v>
      </c>
      <c r="M7294">
        <v>91</v>
      </c>
      <c r="N7294">
        <v>84.5</v>
      </c>
      <c r="O7294">
        <v>0</v>
      </c>
      <c r="P7294">
        <v>1</v>
      </c>
      <c r="Q7294">
        <v>65</v>
      </c>
      <c r="R7294" t="s">
        <v>41935</v>
      </c>
      <c r="S7294">
        <v>0</v>
      </c>
    </row>
    <row r="7295" spans="1:19" x14ac:dyDescent="0.25">
      <c r="A7295" s="2" t="s">
        <v>17865</v>
      </c>
      <c r="B7295" t="s">
        <v>2511</v>
      </c>
      <c r="C7295" s="2">
        <v>1108002</v>
      </c>
      <c r="G7295" t="s">
        <v>926</v>
      </c>
      <c r="I7295" t="s">
        <v>9875</v>
      </c>
      <c r="J7295" t="s">
        <v>2519</v>
      </c>
      <c r="L7295">
        <v>1</v>
      </c>
      <c r="M7295">
        <v>50</v>
      </c>
      <c r="N7295">
        <v>40</v>
      </c>
      <c r="O7295">
        <v>40</v>
      </c>
      <c r="P7295">
        <v>1</v>
      </c>
      <c r="Q7295">
        <v>19.47</v>
      </c>
      <c r="R7295" t="s">
        <v>41935</v>
      </c>
      <c r="S7295">
        <v>0</v>
      </c>
    </row>
    <row r="7296" spans="1:19" x14ac:dyDescent="0.25">
      <c r="A7296" s="2" t="s">
        <v>17866</v>
      </c>
      <c r="B7296" t="s">
        <v>5491</v>
      </c>
      <c r="C7296" s="2" t="s">
        <v>17867</v>
      </c>
      <c r="G7296" t="s">
        <v>542</v>
      </c>
      <c r="I7296" t="s">
        <v>5491</v>
      </c>
      <c r="J7296" t="s">
        <v>2475</v>
      </c>
      <c r="L7296">
        <v>1</v>
      </c>
      <c r="M7296">
        <v>252</v>
      </c>
      <c r="N7296">
        <v>234</v>
      </c>
      <c r="O7296">
        <v>0</v>
      </c>
      <c r="P7296">
        <v>1</v>
      </c>
      <c r="Q7296">
        <v>180</v>
      </c>
      <c r="R7296" t="s">
        <v>41935</v>
      </c>
      <c r="S7296">
        <v>0</v>
      </c>
    </row>
    <row r="7297" spans="1:19" x14ac:dyDescent="0.25">
      <c r="A7297" s="2" t="s">
        <v>17868</v>
      </c>
      <c r="B7297" t="s">
        <v>1554</v>
      </c>
      <c r="C7297" s="2">
        <v>14264</v>
      </c>
      <c r="E7297" s="2" t="s">
        <v>1647</v>
      </c>
      <c r="F7297" s="2" t="s">
        <v>52</v>
      </c>
      <c r="G7297" t="s">
        <v>4738</v>
      </c>
      <c r="H7297" s="2" t="s">
        <v>17869</v>
      </c>
      <c r="I7297" t="s">
        <v>1557</v>
      </c>
      <c r="J7297" t="s">
        <v>1723</v>
      </c>
      <c r="L7297">
        <v>1</v>
      </c>
      <c r="M7297">
        <v>80</v>
      </c>
      <c r="N7297">
        <v>70</v>
      </c>
      <c r="O7297">
        <v>65</v>
      </c>
      <c r="P7297">
        <v>1</v>
      </c>
      <c r="Q7297">
        <v>56.02</v>
      </c>
      <c r="R7297" t="s">
        <v>41935</v>
      </c>
      <c r="S7297">
        <v>0</v>
      </c>
    </row>
    <row r="7298" spans="1:19" x14ac:dyDescent="0.25">
      <c r="A7298" s="2" t="s">
        <v>17870</v>
      </c>
      <c r="B7298" t="s">
        <v>1554</v>
      </c>
      <c r="C7298" s="2">
        <v>14475</v>
      </c>
      <c r="E7298" s="2" t="s">
        <v>17871</v>
      </c>
      <c r="F7298" s="2" t="s">
        <v>1652</v>
      </c>
      <c r="G7298" t="s">
        <v>17872</v>
      </c>
      <c r="H7298" s="2" t="s">
        <v>15523</v>
      </c>
      <c r="I7298" t="s">
        <v>16525</v>
      </c>
      <c r="J7298" t="s">
        <v>1723</v>
      </c>
      <c r="L7298">
        <v>1</v>
      </c>
      <c r="M7298">
        <v>79.06</v>
      </c>
      <c r="N7298">
        <v>73.42</v>
      </c>
      <c r="O7298">
        <v>0</v>
      </c>
      <c r="P7298">
        <v>1</v>
      </c>
      <c r="Q7298">
        <v>56.47</v>
      </c>
      <c r="R7298" t="s">
        <v>41935</v>
      </c>
      <c r="S7298">
        <v>0</v>
      </c>
    </row>
    <row r="7299" spans="1:19" x14ac:dyDescent="0.25">
      <c r="A7299" s="2" t="s">
        <v>17873</v>
      </c>
      <c r="B7299" t="s">
        <v>2598</v>
      </c>
      <c r="C7299" s="2" t="s">
        <v>17874</v>
      </c>
      <c r="D7299" s="2" t="s">
        <v>17875</v>
      </c>
      <c r="F7299" s="2" t="s">
        <v>5718</v>
      </c>
      <c r="G7299" t="s">
        <v>17573</v>
      </c>
      <c r="H7299" s="5">
        <v>45905</v>
      </c>
      <c r="I7299" t="s">
        <v>16518</v>
      </c>
      <c r="J7299" t="s">
        <v>4036</v>
      </c>
      <c r="L7299">
        <v>1</v>
      </c>
      <c r="M7299">
        <v>56</v>
      </c>
      <c r="N7299">
        <v>52</v>
      </c>
      <c r="O7299">
        <v>0</v>
      </c>
      <c r="P7299">
        <v>1</v>
      </c>
      <c r="Q7299">
        <v>40</v>
      </c>
      <c r="R7299" t="s">
        <v>41935</v>
      </c>
      <c r="S7299">
        <v>0</v>
      </c>
    </row>
    <row r="7300" spans="1:19" x14ac:dyDescent="0.25">
      <c r="A7300" s="2" t="s">
        <v>17876</v>
      </c>
      <c r="B7300" t="s">
        <v>2598</v>
      </c>
      <c r="C7300" s="2" t="s">
        <v>17877</v>
      </c>
      <c r="D7300" s="2" t="s">
        <v>17878</v>
      </c>
      <c r="F7300" s="2" t="s">
        <v>5718</v>
      </c>
      <c r="G7300" t="s">
        <v>17573</v>
      </c>
      <c r="H7300" s="5">
        <v>45905</v>
      </c>
      <c r="I7300" t="s">
        <v>16518</v>
      </c>
      <c r="J7300" t="s">
        <v>4036</v>
      </c>
      <c r="L7300">
        <v>1</v>
      </c>
      <c r="M7300">
        <v>63</v>
      </c>
      <c r="N7300">
        <v>58.5</v>
      </c>
      <c r="O7300">
        <v>0</v>
      </c>
      <c r="P7300">
        <v>1</v>
      </c>
      <c r="Q7300">
        <v>45</v>
      </c>
      <c r="R7300" t="s">
        <v>41935</v>
      </c>
      <c r="S7300">
        <v>0</v>
      </c>
    </row>
    <row r="7301" spans="1:19" x14ac:dyDescent="0.25">
      <c r="A7301" s="2" t="s">
        <v>17879</v>
      </c>
      <c r="B7301" t="s">
        <v>2511</v>
      </c>
      <c r="C7301" s="2" t="s">
        <v>17880</v>
      </c>
      <c r="G7301" t="s">
        <v>17881</v>
      </c>
      <c r="H7301" s="5">
        <v>45968</v>
      </c>
      <c r="I7301" t="s">
        <v>9875</v>
      </c>
      <c r="J7301" t="s">
        <v>4036</v>
      </c>
      <c r="L7301">
        <v>1</v>
      </c>
      <c r="M7301">
        <v>56</v>
      </c>
      <c r="N7301">
        <v>52</v>
      </c>
      <c r="O7301">
        <v>0</v>
      </c>
      <c r="P7301">
        <v>1</v>
      </c>
      <c r="Q7301">
        <v>40</v>
      </c>
      <c r="R7301" t="s">
        <v>41935</v>
      </c>
      <c r="S7301">
        <v>0</v>
      </c>
    </row>
    <row r="7302" spans="1:19" x14ac:dyDescent="0.25">
      <c r="A7302" s="2" t="s">
        <v>17882</v>
      </c>
      <c r="B7302" t="s">
        <v>2511</v>
      </c>
      <c r="C7302" s="2" t="s">
        <v>17883</v>
      </c>
      <c r="G7302" t="s">
        <v>17881</v>
      </c>
      <c r="H7302" s="5">
        <v>45968</v>
      </c>
      <c r="I7302" t="s">
        <v>9875</v>
      </c>
      <c r="J7302" t="s">
        <v>4036</v>
      </c>
      <c r="L7302">
        <v>1</v>
      </c>
      <c r="M7302">
        <v>46.32</v>
      </c>
      <c r="N7302">
        <v>43.01</v>
      </c>
      <c r="O7302">
        <v>0</v>
      </c>
      <c r="P7302">
        <v>1</v>
      </c>
      <c r="Q7302">
        <v>33.08</v>
      </c>
      <c r="R7302" t="s">
        <v>41935</v>
      </c>
      <c r="S7302">
        <v>0</v>
      </c>
    </row>
    <row r="7303" spans="1:19" x14ac:dyDescent="0.25">
      <c r="A7303" s="2" t="s">
        <v>17884</v>
      </c>
      <c r="B7303" t="s">
        <v>2562</v>
      </c>
      <c r="C7303" s="2" t="s">
        <v>17885</v>
      </c>
      <c r="D7303" s="2" t="s">
        <v>17886</v>
      </c>
      <c r="G7303" t="s">
        <v>506</v>
      </c>
      <c r="I7303" t="s">
        <v>17438</v>
      </c>
      <c r="J7303" t="s">
        <v>4036</v>
      </c>
      <c r="L7303">
        <v>1</v>
      </c>
      <c r="M7303">
        <v>60</v>
      </c>
      <c r="N7303">
        <v>50</v>
      </c>
      <c r="O7303">
        <v>50</v>
      </c>
      <c r="P7303">
        <v>1</v>
      </c>
      <c r="Q7303">
        <v>40.32</v>
      </c>
      <c r="R7303" t="s">
        <v>41935</v>
      </c>
      <c r="S7303">
        <v>0</v>
      </c>
    </row>
    <row r="7304" spans="1:19" x14ac:dyDescent="0.25">
      <c r="A7304" s="2" t="s">
        <v>17887</v>
      </c>
      <c r="B7304" t="s">
        <v>3489</v>
      </c>
      <c r="C7304" s="2" t="s">
        <v>4967</v>
      </c>
      <c r="F7304" s="2" t="s">
        <v>2727</v>
      </c>
      <c r="G7304" t="s">
        <v>5174</v>
      </c>
      <c r="H7304" s="2" t="s">
        <v>5253</v>
      </c>
      <c r="I7304" t="s">
        <v>3489</v>
      </c>
      <c r="J7304" t="s">
        <v>3952</v>
      </c>
      <c r="L7304">
        <v>1</v>
      </c>
      <c r="M7304">
        <v>30.76</v>
      </c>
      <c r="N7304">
        <v>28.56</v>
      </c>
      <c r="O7304">
        <v>0</v>
      </c>
      <c r="P7304">
        <v>1</v>
      </c>
      <c r="Q7304">
        <v>21.97</v>
      </c>
      <c r="R7304" t="s">
        <v>41935</v>
      </c>
      <c r="S7304">
        <v>0</v>
      </c>
    </row>
    <row r="7305" spans="1:19" x14ac:dyDescent="0.25">
      <c r="A7305" s="2" t="s">
        <v>17888</v>
      </c>
      <c r="B7305" t="s">
        <v>3489</v>
      </c>
      <c r="C7305" s="2" t="s">
        <v>17889</v>
      </c>
      <c r="F7305" s="2" t="s">
        <v>2543</v>
      </c>
      <c r="G7305" t="s">
        <v>3777</v>
      </c>
      <c r="H7305" s="5">
        <v>45717</v>
      </c>
      <c r="I7305" t="s">
        <v>3489</v>
      </c>
      <c r="J7305" t="s">
        <v>3952</v>
      </c>
      <c r="L7305">
        <v>1</v>
      </c>
      <c r="M7305">
        <v>18.87</v>
      </c>
      <c r="N7305">
        <v>17.52</v>
      </c>
      <c r="O7305">
        <v>0</v>
      </c>
      <c r="P7305">
        <v>1</v>
      </c>
      <c r="Q7305">
        <v>13.48</v>
      </c>
      <c r="R7305" t="s">
        <v>41935</v>
      </c>
      <c r="S7305">
        <v>0</v>
      </c>
    </row>
    <row r="7306" spans="1:19" x14ac:dyDescent="0.25">
      <c r="A7306" s="2" t="s">
        <v>17890</v>
      </c>
      <c r="B7306" t="s">
        <v>2526</v>
      </c>
      <c r="C7306" s="2" t="s">
        <v>17891</v>
      </c>
      <c r="F7306" s="2" t="s">
        <v>2533</v>
      </c>
      <c r="G7306" t="s">
        <v>16799</v>
      </c>
      <c r="H7306" s="2" t="s">
        <v>12274</v>
      </c>
      <c r="I7306" t="s">
        <v>2530</v>
      </c>
      <c r="J7306" t="s">
        <v>3578</v>
      </c>
      <c r="L7306">
        <v>1</v>
      </c>
      <c r="M7306">
        <v>89.16</v>
      </c>
      <c r="N7306">
        <v>82.79</v>
      </c>
      <c r="O7306">
        <v>0</v>
      </c>
      <c r="P7306">
        <v>1</v>
      </c>
      <c r="Q7306">
        <v>105</v>
      </c>
      <c r="R7306" t="s">
        <v>41935</v>
      </c>
      <c r="S7306">
        <v>0</v>
      </c>
    </row>
    <row r="7307" spans="1:19" x14ac:dyDescent="0.25">
      <c r="A7307" s="2" t="s">
        <v>17892</v>
      </c>
      <c r="B7307" t="s">
        <v>2526</v>
      </c>
      <c r="C7307" s="2" t="s">
        <v>17893</v>
      </c>
      <c r="F7307" s="2" t="s">
        <v>2528</v>
      </c>
      <c r="G7307" t="s">
        <v>16799</v>
      </c>
      <c r="H7307" s="2" t="s">
        <v>12274</v>
      </c>
      <c r="I7307" t="s">
        <v>2530</v>
      </c>
      <c r="J7307" t="s">
        <v>8562</v>
      </c>
      <c r="L7307">
        <v>1</v>
      </c>
      <c r="M7307">
        <v>89.16</v>
      </c>
      <c r="N7307">
        <v>82.79</v>
      </c>
      <c r="O7307">
        <v>0</v>
      </c>
      <c r="P7307">
        <v>1</v>
      </c>
      <c r="Q7307">
        <v>88.35</v>
      </c>
      <c r="R7307" t="s">
        <v>41935</v>
      </c>
      <c r="S7307">
        <v>0</v>
      </c>
    </row>
    <row r="7308" spans="1:19" x14ac:dyDescent="0.25">
      <c r="A7308" s="2" t="s">
        <v>17894</v>
      </c>
      <c r="B7308" t="s">
        <v>2526</v>
      </c>
      <c r="C7308" s="2" t="s">
        <v>17895</v>
      </c>
      <c r="F7308" s="2" t="s">
        <v>2543</v>
      </c>
      <c r="G7308" t="s">
        <v>1141</v>
      </c>
      <c r="I7308" t="s">
        <v>2530</v>
      </c>
      <c r="J7308" t="s">
        <v>806</v>
      </c>
      <c r="L7308">
        <v>1</v>
      </c>
      <c r="M7308">
        <v>150</v>
      </c>
      <c r="N7308">
        <v>140</v>
      </c>
      <c r="O7308">
        <v>120</v>
      </c>
      <c r="P7308">
        <v>1</v>
      </c>
      <c r="Q7308">
        <v>100.19</v>
      </c>
      <c r="R7308" t="s">
        <v>41935</v>
      </c>
      <c r="S7308">
        <v>0</v>
      </c>
    </row>
    <row r="7309" spans="1:19" x14ac:dyDescent="0.25">
      <c r="A7309" s="2" t="s">
        <v>17896</v>
      </c>
      <c r="B7309" t="s">
        <v>2526</v>
      </c>
      <c r="C7309" s="2" t="s">
        <v>17897</v>
      </c>
      <c r="F7309" s="2" t="s">
        <v>2543</v>
      </c>
      <c r="G7309" t="s">
        <v>1141</v>
      </c>
      <c r="I7309" t="s">
        <v>2530</v>
      </c>
      <c r="J7309" t="s">
        <v>806</v>
      </c>
      <c r="L7309">
        <v>1</v>
      </c>
      <c r="M7309">
        <v>150</v>
      </c>
      <c r="N7309">
        <v>140</v>
      </c>
      <c r="O7309">
        <v>120</v>
      </c>
      <c r="P7309">
        <v>1</v>
      </c>
      <c r="Q7309">
        <v>100.19</v>
      </c>
      <c r="R7309" t="s">
        <v>41935</v>
      </c>
      <c r="S7309">
        <v>0</v>
      </c>
    </row>
    <row r="7310" spans="1:19" x14ac:dyDescent="0.25">
      <c r="A7310" s="2" t="s">
        <v>17898</v>
      </c>
      <c r="B7310" t="s">
        <v>3368</v>
      </c>
      <c r="C7310" s="2" t="s">
        <v>17899</v>
      </c>
      <c r="F7310" s="2" t="s">
        <v>52</v>
      </c>
      <c r="G7310" t="s">
        <v>4437</v>
      </c>
      <c r="I7310" t="s">
        <v>3370</v>
      </c>
      <c r="J7310" t="s">
        <v>2580</v>
      </c>
      <c r="L7310">
        <v>1</v>
      </c>
      <c r="M7310">
        <v>112.35</v>
      </c>
      <c r="N7310">
        <v>104.32</v>
      </c>
      <c r="O7310">
        <v>0</v>
      </c>
      <c r="P7310">
        <v>1</v>
      </c>
      <c r="Q7310">
        <v>80.25</v>
      </c>
      <c r="R7310" t="s">
        <v>41935</v>
      </c>
      <c r="S7310">
        <v>0</v>
      </c>
    </row>
    <row r="7311" spans="1:19" x14ac:dyDescent="0.25">
      <c r="A7311" s="2" t="s">
        <v>17900</v>
      </c>
      <c r="B7311" t="s">
        <v>21</v>
      </c>
      <c r="C7311" s="2">
        <v>344015</v>
      </c>
      <c r="F7311" s="2" t="s">
        <v>52</v>
      </c>
      <c r="G7311" t="s">
        <v>17901</v>
      </c>
      <c r="I7311" t="s">
        <v>21</v>
      </c>
      <c r="J7311" t="s">
        <v>38</v>
      </c>
      <c r="L7311">
        <v>1</v>
      </c>
      <c r="M7311">
        <v>135.81</v>
      </c>
      <c r="N7311">
        <v>126.11</v>
      </c>
      <c r="O7311">
        <v>0</v>
      </c>
      <c r="P7311">
        <v>1</v>
      </c>
      <c r="Q7311">
        <v>97.01</v>
      </c>
      <c r="R7311" t="s">
        <v>41935</v>
      </c>
      <c r="S7311">
        <v>0</v>
      </c>
    </row>
    <row r="7312" spans="1:19" x14ac:dyDescent="0.25">
      <c r="A7312" s="2" t="s">
        <v>17902</v>
      </c>
      <c r="B7312" t="s">
        <v>21</v>
      </c>
      <c r="C7312" s="2">
        <v>344469</v>
      </c>
      <c r="F7312" s="2" t="s">
        <v>52</v>
      </c>
      <c r="G7312" t="s">
        <v>3272</v>
      </c>
      <c r="H7312" s="2" t="s">
        <v>17903</v>
      </c>
      <c r="I7312" t="s">
        <v>21</v>
      </c>
      <c r="J7312" t="s">
        <v>38</v>
      </c>
      <c r="L7312">
        <v>1</v>
      </c>
      <c r="M7312">
        <v>123.69</v>
      </c>
      <c r="N7312">
        <v>114.85</v>
      </c>
      <c r="O7312">
        <v>0</v>
      </c>
      <c r="P7312">
        <v>1</v>
      </c>
      <c r="Q7312">
        <v>88.35</v>
      </c>
      <c r="R7312" t="s">
        <v>41935</v>
      </c>
      <c r="S7312">
        <v>0</v>
      </c>
    </row>
    <row r="7313" spans="1:19" x14ac:dyDescent="0.25">
      <c r="A7313" s="2" t="s">
        <v>17904</v>
      </c>
      <c r="B7313" t="s">
        <v>2492</v>
      </c>
      <c r="C7313" s="2" t="s">
        <v>17904</v>
      </c>
      <c r="F7313" s="2" t="s">
        <v>8034</v>
      </c>
      <c r="G7313" t="s">
        <v>17905</v>
      </c>
      <c r="H7313" s="4">
        <v>41974</v>
      </c>
      <c r="I7313" t="s">
        <v>17906</v>
      </c>
      <c r="L7313">
        <v>1</v>
      </c>
      <c r="M7313">
        <v>97.65</v>
      </c>
      <c r="N7313">
        <v>90.68</v>
      </c>
      <c r="O7313">
        <v>0</v>
      </c>
      <c r="P7313">
        <v>1</v>
      </c>
      <c r="Q7313">
        <v>69.75</v>
      </c>
      <c r="R7313" t="s">
        <v>41935</v>
      </c>
      <c r="S7313">
        <v>0</v>
      </c>
    </row>
    <row r="7314" spans="1:19" x14ac:dyDescent="0.25">
      <c r="A7314" s="2" t="s">
        <v>17907</v>
      </c>
      <c r="B7314" t="s">
        <v>2492</v>
      </c>
      <c r="C7314" s="2" t="s">
        <v>17907</v>
      </c>
      <c r="F7314" s="2" t="s">
        <v>17656</v>
      </c>
      <c r="G7314" t="s">
        <v>17908</v>
      </c>
      <c r="H7314" s="4">
        <v>41974</v>
      </c>
      <c r="I7314" t="s">
        <v>17906</v>
      </c>
      <c r="L7314">
        <v>1</v>
      </c>
      <c r="M7314">
        <v>97.65</v>
      </c>
      <c r="N7314">
        <v>90.68</v>
      </c>
      <c r="O7314">
        <v>0</v>
      </c>
      <c r="P7314">
        <v>1</v>
      </c>
      <c r="Q7314">
        <v>69.75</v>
      </c>
      <c r="R7314" t="s">
        <v>41935</v>
      </c>
      <c r="S7314">
        <v>0</v>
      </c>
    </row>
    <row r="7315" spans="1:19" x14ac:dyDescent="0.25">
      <c r="A7315" s="2" t="s">
        <v>17909</v>
      </c>
      <c r="B7315" t="s">
        <v>1554</v>
      </c>
      <c r="C7315" s="2" t="s">
        <v>17910</v>
      </c>
      <c r="E7315" s="2" t="s">
        <v>17911</v>
      </c>
      <c r="F7315" s="2" t="s">
        <v>1853</v>
      </c>
      <c r="G7315" t="s">
        <v>506</v>
      </c>
      <c r="I7315" t="s">
        <v>1557</v>
      </c>
      <c r="J7315" t="s">
        <v>1558</v>
      </c>
      <c r="L7315">
        <v>1</v>
      </c>
      <c r="M7315">
        <v>380.66</v>
      </c>
      <c r="N7315">
        <v>353.47</v>
      </c>
      <c r="O7315">
        <v>0</v>
      </c>
      <c r="P7315">
        <v>1</v>
      </c>
      <c r="Q7315">
        <v>271.89999999999998</v>
      </c>
      <c r="R7315" t="s">
        <v>41935</v>
      </c>
      <c r="S7315">
        <v>0</v>
      </c>
    </row>
    <row r="7316" spans="1:19" x14ac:dyDescent="0.25">
      <c r="A7316" s="2" t="s">
        <v>17912</v>
      </c>
      <c r="B7316" t="s">
        <v>2507</v>
      </c>
      <c r="C7316" s="2" t="s">
        <v>17913</v>
      </c>
      <c r="E7316" s="2" t="s">
        <v>17914</v>
      </c>
      <c r="F7316" s="2" t="s">
        <v>17915</v>
      </c>
      <c r="G7316" t="s">
        <v>5167</v>
      </c>
      <c r="I7316" t="s">
        <v>2509</v>
      </c>
      <c r="J7316" t="s">
        <v>34</v>
      </c>
      <c r="L7316">
        <v>1</v>
      </c>
      <c r="M7316">
        <v>21.59</v>
      </c>
      <c r="N7316">
        <v>20.05</v>
      </c>
      <c r="O7316">
        <v>0</v>
      </c>
      <c r="P7316">
        <v>1</v>
      </c>
      <c r="Q7316">
        <v>15.42</v>
      </c>
      <c r="R7316" t="s">
        <v>41935</v>
      </c>
      <c r="S7316">
        <v>0</v>
      </c>
    </row>
    <row r="7317" spans="1:19" x14ac:dyDescent="0.25">
      <c r="A7317" s="2" t="s">
        <v>17916</v>
      </c>
      <c r="B7317" t="s">
        <v>2507</v>
      </c>
      <c r="C7317" s="2" t="s">
        <v>17917</v>
      </c>
      <c r="E7317" s="2" t="s">
        <v>17918</v>
      </c>
      <c r="G7317" t="s">
        <v>10549</v>
      </c>
      <c r="I7317" t="s">
        <v>2509</v>
      </c>
      <c r="J7317" t="s">
        <v>23</v>
      </c>
      <c r="L7317">
        <v>1</v>
      </c>
      <c r="M7317">
        <v>70</v>
      </c>
      <c r="N7317">
        <v>60</v>
      </c>
      <c r="O7317">
        <v>50</v>
      </c>
      <c r="P7317">
        <v>1</v>
      </c>
      <c r="Q7317">
        <v>28.39</v>
      </c>
      <c r="R7317" t="s">
        <v>41935</v>
      </c>
      <c r="S7317">
        <v>0</v>
      </c>
    </row>
    <row r="7318" spans="1:19" x14ac:dyDescent="0.25">
      <c r="A7318" s="2" t="s">
        <v>17919</v>
      </c>
      <c r="B7318" t="s">
        <v>2507</v>
      </c>
      <c r="C7318" s="2" t="s">
        <v>17920</v>
      </c>
      <c r="E7318" s="2" t="s">
        <v>2604</v>
      </c>
      <c r="G7318" t="s">
        <v>12072</v>
      </c>
      <c r="I7318" t="s">
        <v>2509</v>
      </c>
      <c r="J7318" t="s">
        <v>34</v>
      </c>
      <c r="L7318">
        <v>1</v>
      </c>
      <c r="M7318">
        <v>38.86</v>
      </c>
      <c r="N7318">
        <v>36.08</v>
      </c>
      <c r="O7318">
        <v>0</v>
      </c>
      <c r="P7318">
        <v>1</v>
      </c>
      <c r="Q7318">
        <v>38</v>
      </c>
      <c r="R7318" t="s">
        <v>41935</v>
      </c>
      <c r="S7318">
        <v>0</v>
      </c>
    </row>
    <row r="7319" spans="1:19" x14ac:dyDescent="0.25">
      <c r="A7319" s="2" t="s">
        <v>17921</v>
      </c>
      <c r="B7319" t="s">
        <v>21</v>
      </c>
      <c r="C7319" s="2">
        <v>412503</v>
      </c>
      <c r="D7319" s="2">
        <v>377412503</v>
      </c>
      <c r="F7319" s="2" t="s">
        <v>8034</v>
      </c>
      <c r="G7319" t="s">
        <v>17922</v>
      </c>
      <c r="H7319" s="2" t="s">
        <v>3496</v>
      </c>
      <c r="I7319" t="s">
        <v>17923</v>
      </c>
      <c r="J7319" t="s">
        <v>3480</v>
      </c>
      <c r="L7319">
        <v>1</v>
      </c>
      <c r="M7319">
        <v>63</v>
      </c>
      <c r="N7319">
        <v>58.5</v>
      </c>
      <c r="O7319">
        <v>0</v>
      </c>
      <c r="P7319">
        <v>1</v>
      </c>
      <c r="Q7319">
        <v>45</v>
      </c>
      <c r="R7319" t="s">
        <v>41935</v>
      </c>
      <c r="S7319">
        <v>0</v>
      </c>
    </row>
    <row r="7320" spans="1:19" x14ac:dyDescent="0.25">
      <c r="A7320" s="2" t="s">
        <v>17924</v>
      </c>
      <c r="B7320" t="s">
        <v>21</v>
      </c>
      <c r="C7320" s="2">
        <v>664003</v>
      </c>
      <c r="F7320" s="2" t="s">
        <v>8034</v>
      </c>
      <c r="G7320" t="s">
        <v>17925</v>
      </c>
      <c r="I7320" t="s">
        <v>17923</v>
      </c>
      <c r="J7320" t="s">
        <v>3480</v>
      </c>
      <c r="L7320">
        <v>1</v>
      </c>
      <c r="M7320">
        <v>84</v>
      </c>
      <c r="N7320">
        <v>78</v>
      </c>
      <c r="O7320">
        <v>0</v>
      </c>
      <c r="P7320">
        <v>1</v>
      </c>
      <c r="Q7320">
        <v>95</v>
      </c>
      <c r="R7320" t="s">
        <v>41935</v>
      </c>
      <c r="S7320">
        <v>0</v>
      </c>
    </row>
    <row r="7321" spans="1:19" x14ac:dyDescent="0.25">
      <c r="A7321" s="2" t="s">
        <v>17926</v>
      </c>
      <c r="B7321" t="s">
        <v>21</v>
      </c>
      <c r="C7321" s="2">
        <v>61153</v>
      </c>
      <c r="I7321" t="s">
        <v>21</v>
      </c>
      <c r="J7321" t="s">
        <v>54</v>
      </c>
      <c r="L7321">
        <v>1</v>
      </c>
      <c r="M7321">
        <v>174.25</v>
      </c>
      <c r="N7321">
        <v>161.81</v>
      </c>
      <c r="O7321">
        <v>0</v>
      </c>
      <c r="P7321">
        <v>1</v>
      </c>
      <c r="Q7321">
        <v>124.47</v>
      </c>
      <c r="R7321" t="s">
        <v>41935</v>
      </c>
      <c r="S7321">
        <v>0</v>
      </c>
    </row>
    <row r="7322" spans="1:19" x14ac:dyDescent="0.25">
      <c r="A7322" s="2" t="s">
        <v>17927</v>
      </c>
      <c r="B7322" t="s">
        <v>2492</v>
      </c>
      <c r="C7322" s="2" t="s">
        <v>17927</v>
      </c>
      <c r="G7322" t="s">
        <v>1737</v>
      </c>
      <c r="H7322" s="2" t="s">
        <v>3496</v>
      </c>
      <c r="I7322" t="s">
        <v>17928</v>
      </c>
      <c r="L7322">
        <v>1</v>
      </c>
      <c r="M7322">
        <v>119</v>
      </c>
      <c r="N7322">
        <v>110.5</v>
      </c>
      <c r="O7322">
        <v>0</v>
      </c>
      <c r="P7322">
        <v>1</v>
      </c>
      <c r="Q7322">
        <v>85</v>
      </c>
      <c r="R7322" t="s">
        <v>41935</v>
      </c>
      <c r="S7322">
        <v>0</v>
      </c>
    </row>
    <row r="7323" spans="1:19" x14ac:dyDescent="0.25">
      <c r="A7323" s="2" t="s">
        <v>17929</v>
      </c>
      <c r="B7323" t="s">
        <v>2192</v>
      </c>
      <c r="C7323" s="2">
        <v>1624</v>
      </c>
      <c r="F7323" s="2" t="s">
        <v>796</v>
      </c>
      <c r="G7323" t="s">
        <v>3666</v>
      </c>
      <c r="I7323" t="s">
        <v>17930</v>
      </c>
      <c r="J7323" t="s">
        <v>2195</v>
      </c>
      <c r="L7323">
        <v>1</v>
      </c>
      <c r="M7323">
        <v>25</v>
      </c>
      <c r="N7323">
        <v>25</v>
      </c>
      <c r="O7323">
        <v>15</v>
      </c>
      <c r="P7323">
        <v>1</v>
      </c>
      <c r="Q7323">
        <v>11.9</v>
      </c>
      <c r="R7323" t="s">
        <v>41935</v>
      </c>
      <c r="S7323">
        <v>0</v>
      </c>
    </row>
    <row r="7324" spans="1:19" x14ac:dyDescent="0.25">
      <c r="A7324" s="2" t="s">
        <v>17931</v>
      </c>
      <c r="B7324" t="s">
        <v>2492</v>
      </c>
      <c r="C7324" s="2" t="s">
        <v>17931</v>
      </c>
      <c r="I7324" t="s">
        <v>17807</v>
      </c>
      <c r="L7324">
        <v>1</v>
      </c>
      <c r="M7324">
        <v>187.18</v>
      </c>
      <c r="N7324">
        <v>173.81</v>
      </c>
      <c r="O7324">
        <v>0</v>
      </c>
      <c r="P7324">
        <v>1</v>
      </c>
      <c r="Q7324">
        <v>133.69999999999999</v>
      </c>
      <c r="R7324" t="s">
        <v>41935</v>
      </c>
      <c r="S7324">
        <v>0</v>
      </c>
    </row>
    <row r="7325" spans="1:19" x14ac:dyDescent="0.25">
      <c r="A7325" s="2" t="s">
        <v>17932</v>
      </c>
      <c r="B7325" t="s">
        <v>2492</v>
      </c>
      <c r="C7325" s="2" t="s">
        <v>17932</v>
      </c>
      <c r="I7325" t="s">
        <v>17933</v>
      </c>
      <c r="L7325">
        <v>1</v>
      </c>
      <c r="M7325">
        <v>401.44</v>
      </c>
      <c r="N7325">
        <v>372.76</v>
      </c>
      <c r="O7325">
        <v>0</v>
      </c>
      <c r="P7325">
        <v>1</v>
      </c>
      <c r="Q7325">
        <v>60</v>
      </c>
      <c r="R7325" t="s">
        <v>41935</v>
      </c>
      <c r="S7325">
        <v>0</v>
      </c>
    </row>
    <row r="7326" spans="1:19" x14ac:dyDescent="0.25">
      <c r="A7326" s="2" t="s">
        <v>17934</v>
      </c>
      <c r="B7326" t="s">
        <v>20</v>
      </c>
      <c r="C7326" s="2" t="s">
        <v>1235</v>
      </c>
      <c r="E7326" s="2" t="s">
        <v>28</v>
      </c>
      <c r="G7326" t="s">
        <v>2512</v>
      </c>
      <c r="H7326" s="2" t="s">
        <v>157</v>
      </c>
      <c r="I7326" t="s">
        <v>20</v>
      </c>
      <c r="J7326" t="s">
        <v>23</v>
      </c>
      <c r="L7326">
        <v>1</v>
      </c>
      <c r="M7326">
        <v>70</v>
      </c>
      <c r="N7326">
        <v>65</v>
      </c>
      <c r="O7326">
        <v>55</v>
      </c>
      <c r="P7326">
        <v>1</v>
      </c>
      <c r="Q7326">
        <v>44.55</v>
      </c>
      <c r="R7326" t="s">
        <v>41935</v>
      </c>
      <c r="S7326">
        <v>0</v>
      </c>
    </row>
    <row r="7327" spans="1:19" x14ac:dyDescent="0.25">
      <c r="A7327" s="2" t="s">
        <v>17935</v>
      </c>
      <c r="B7327" t="s">
        <v>21</v>
      </c>
      <c r="C7327" s="2" t="s">
        <v>17936</v>
      </c>
      <c r="F7327" s="2" t="s">
        <v>36</v>
      </c>
      <c r="G7327" t="s">
        <v>1674</v>
      </c>
      <c r="I7327" t="s">
        <v>21</v>
      </c>
      <c r="J7327" t="s">
        <v>3480</v>
      </c>
      <c r="L7327">
        <v>1</v>
      </c>
      <c r="M7327">
        <v>86.8</v>
      </c>
      <c r="N7327">
        <v>80.599999999999994</v>
      </c>
      <c r="O7327">
        <v>0</v>
      </c>
      <c r="P7327">
        <v>1</v>
      </c>
      <c r="Q7327">
        <v>62</v>
      </c>
      <c r="R7327" t="s">
        <v>41935</v>
      </c>
      <c r="S7327">
        <v>0</v>
      </c>
    </row>
    <row r="7328" spans="1:19" x14ac:dyDescent="0.25">
      <c r="A7328" s="2" t="s">
        <v>17937</v>
      </c>
      <c r="B7328" t="s">
        <v>21</v>
      </c>
      <c r="C7328" s="2" t="s">
        <v>17938</v>
      </c>
      <c r="F7328" s="2" t="s">
        <v>40</v>
      </c>
      <c r="G7328" t="s">
        <v>1674</v>
      </c>
      <c r="I7328" t="s">
        <v>21</v>
      </c>
      <c r="J7328" t="s">
        <v>3480</v>
      </c>
      <c r="L7328">
        <v>1</v>
      </c>
      <c r="M7328">
        <v>119</v>
      </c>
      <c r="N7328">
        <v>110.5</v>
      </c>
      <c r="O7328">
        <v>0</v>
      </c>
      <c r="P7328">
        <v>1</v>
      </c>
      <c r="Q7328">
        <v>85</v>
      </c>
      <c r="R7328" t="s">
        <v>41935</v>
      </c>
      <c r="S7328">
        <v>0</v>
      </c>
    </row>
    <row r="7329" spans="1:19" x14ac:dyDescent="0.25">
      <c r="A7329" s="2" t="s">
        <v>17939</v>
      </c>
      <c r="B7329" t="s">
        <v>2569</v>
      </c>
      <c r="C7329" s="2" t="s">
        <v>10968</v>
      </c>
      <c r="F7329" s="2" t="s">
        <v>52</v>
      </c>
      <c r="G7329" t="s">
        <v>1709</v>
      </c>
      <c r="I7329" t="s">
        <v>2569</v>
      </c>
      <c r="J7329" t="s">
        <v>3480</v>
      </c>
      <c r="L7329">
        <v>1</v>
      </c>
      <c r="M7329">
        <v>35</v>
      </c>
      <c r="N7329">
        <v>32.5</v>
      </c>
      <c r="O7329">
        <v>0</v>
      </c>
      <c r="P7329">
        <v>1</v>
      </c>
      <c r="Q7329">
        <v>25</v>
      </c>
      <c r="R7329" t="s">
        <v>41935</v>
      </c>
      <c r="S7329">
        <v>0</v>
      </c>
    </row>
    <row r="7330" spans="1:19" x14ac:dyDescent="0.25">
      <c r="A7330" s="2" t="s">
        <v>17940</v>
      </c>
      <c r="B7330" t="s">
        <v>21</v>
      </c>
      <c r="C7330" s="2">
        <v>911304</v>
      </c>
      <c r="G7330" t="s">
        <v>17941</v>
      </c>
      <c r="H7330" s="2" t="s">
        <v>17942</v>
      </c>
      <c r="I7330" t="s">
        <v>21</v>
      </c>
      <c r="J7330" t="s">
        <v>54</v>
      </c>
      <c r="L7330">
        <v>1</v>
      </c>
      <c r="M7330">
        <v>242.6</v>
      </c>
      <c r="N7330">
        <v>225.27</v>
      </c>
      <c r="O7330">
        <v>0</v>
      </c>
      <c r="P7330">
        <v>1</v>
      </c>
      <c r="Q7330">
        <v>173.28</v>
      </c>
      <c r="R7330" t="s">
        <v>41935</v>
      </c>
      <c r="S7330">
        <v>0</v>
      </c>
    </row>
    <row r="7331" spans="1:19" x14ac:dyDescent="0.25">
      <c r="A7331" s="2" t="s">
        <v>17943</v>
      </c>
      <c r="B7331" t="s">
        <v>2516</v>
      </c>
      <c r="C7331" s="2" t="s">
        <v>17944</v>
      </c>
      <c r="G7331" t="s">
        <v>1674</v>
      </c>
      <c r="H7331" s="2" t="s">
        <v>6808</v>
      </c>
      <c r="I7331" t="s">
        <v>2516</v>
      </c>
      <c r="J7331" t="s">
        <v>5888</v>
      </c>
      <c r="L7331">
        <v>1</v>
      </c>
      <c r="M7331">
        <v>30.8</v>
      </c>
      <c r="N7331">
        <v>28.6</v>
      </c>
      <c r="O7331">
        <v>0</v>
      </c>
      <c r="P7331">
        <v>1</v>
      </c>
      <c r="Q7331">
        <v>22</v>
      </c>
      <c r="R7331" t="s">
        <v>41935</v>
      </c>
      <c r="S7331">
        <v>0</v>
      </c>
    </row>
    <row r="7332" spans="1:19" x14ac:dyDescent="0.25">
      <c r="A7332" s="2" t="s">
        <v>17945</v>
      </c>
      <c r="B7332" t="s">
        <v>12595</v>
      </c>
      <c r="C7332" s="2" t="s">
        <v>17946</v>
      </c>
      <c r="G7332" t="s">
        <v>2574</v>
      </c>
      <c r="I7332" t="s">
        <v>17947</v>
      </c>
      <c r="J7332" t="s">
        <v>2442</v>
      </c>
      <c r="L7332">
        <v>1</v>
      </c>
      <c r="M7332">
        <v>14</v>
      </c>
      <c r="N7332">
        <v>13</v>
      </c>
      <c r="O7332">
        <v>0</v>
      </c>
      <c r="P7332">
        <v>1</v>
      </c>
      <c r="Q7332">
        <v>10</v>
      </c>
      <c r="R7332" t="s">
        <v>41935</v>
      </c>
      <c r="S7332">
        <v>0</v>
      </c>
    </row>
    <row r="7333" spans="1:19" x14ac:dyDescent="0.25">
      <c r="A7333" s="2" t="s">
        <v>17948</v>
      </c>
      <c r="B7333" t="s">
        <v>1554</v>
      </c>
      <c r="C7333" s="2" t="s">
        <v>17949</v>
      </c>
      <c r="D7333" s="2">
        <v>9670</v>
      </c>
      <c r="E7333" s="2" t="s">
        <v>7136</v>
      </c>
      <c r="F7333" s="2" t="s">
        <v>52</v>
      </c>
      <c r="G7333" t="s">
        <v>11303</v>
      </c>
      <c r="I7333" t="s">
        <v>1557</v>
      </c>
      <c r="J7333" t="s">
        <v>45</v>
      </c>
      <c r="L7333">
        <v>1</v>
      </c>
      <c r="M7333">
        <v>120</v>
      </c>
      <c r="N7333">
        <v>110</v>
      </c>
      <c r="O7333">
        <v>100</v>
      </c>
      <c r="P7333">
        <v>1</v>
      </c>
      <c r="Q7333">
        <v>65.92</v>
      </c>
      <c r="R7333" t="s">
        <v>41935</v>
      </c>
      <c r="S7333">
        <v>0</v>
      </c>
    </row>
    <row r="7334" spans="1:19" x14ac:dyDescent="0.25">
      <c r="A7334" s="2" t="s">
        <v>17950</v>
      </c>
      <c r="B7334" t="s">
        <v>2492</v>
      </c>
      <c r="C7334" s="2" t="s">
        <v>17950</v>
      </c>
      <c r="G7334" t="s">
        <v>17951</v>
      </c>
      <c r="I7334" t="s">
        <v>17952</v>
      </c>
      <c r="L7334">
        <v>1</v>
      </c>
      <c r="M7334">
        <v>28</v>
      </c>
      <c r="N7334">
        <v>26</v>
      </c>
      <c r="O7334">
        <v>0</v>
      </c>
      <c r="P7334">
        <v>1</v>
      </c>
      <c r="Q7334">
        <v>20</v>
      </c>
      <c r="R7334" t="s">
        <v>41935</v>
      </c>
      <c r="S7334">
        <v>0</v>
      </c>
    </row>
    <row r="7335" spans="1:19" x14ac:dyDescent="0.25">
      <c r="A7335" s="2" t="s">
        <v>17953</v>
      </c>
      <c r="B7335" t="s">
        <v>2511</v>
      </c>
      <c r="C7335" s="2" t="s">
        <v>17954</v>
      </c>
      <c r="F7335" s="2" t="s">
        <v>2197</v>
      </c>
      <c r="G7335" t="s">
        <v>5296</v>
      </c>
      <c r="I7335" t="s">
        <v>9875</v>
      </c>
      <c r="J7335" t="s">
        <v>2560</v>
      </c>
      <c r="L7335">
        <v>1</v>
      </c>
      <c r="M7335">
        <v>84.01</v>
      </c>
      <c r="N7335">
        <v>78.010000000000005</v>
      </c>
      <c r="O7335">
        <v>0</v>
      </c>
      <c r="P7335">
        <v>1</v>
      </c>
      <c r="Q7335">
        <v>60.01</v>
      </c>
      <c r="R7335" t="s">
        <v>41935</v>
      </c>
      <c r="S7335">
        <v>0</v>
      </c>
    </row>
    <row r="7336" spans="1:19" x14ac:dyDescent="0.25">
      <c r="A7336" s="2" t="s">
        <v>17955</v>
      </c>
      <c r="B7336" t="s">
        <v>2511</v>
      </c>
      <c r="C7336" s="2" t="s">
        <v>17956</v>
      </c>
      <c r="F7336" s="2" t="s">
        <v>114</v>
      </c>
      <c r="G7336" t="s">
        <v>5296</v>
      </c>
      <c r="I7336" t="s">
        <v>2513</v>
      </c>
      <c r="J7336" t="s">
        <v>2560</v>
      </c>
      <c r="L7336">
        <v>1</v>
      </c>
      <c r="M7336">
        <v>0</v>
      </c>
      <c r="N7336">
        <v>0</v>
      </c>
      <c r="O7336">
        <v>0</v>
      </c>
      <c r="P7336">
        <v>1</v>
      </c>
      <c r="Q7336">
        <v>0</v>
      </c>
      <c r="R7336" t="s">
        <v>41935</v>
      </c>
      <c r="S7336">
        <v>0</v>
      </c>
    </row>
    <row r="7337" spans="1:19" x14ac:dyDescent="0.25">
      <c r="A7337" s="2" t="s">
        <v>17957</v>
      </c>
      <c r="B7337" t="s">
        <v>21</v>
      </c>
      <c r="C7337" s="2">
        <v>633115</v>
      </c>
      <c r="F7337" s="2" t="s">
        <v>52</v>
      </c>
      <c r="G7337" t="s">
        <v>3378</v>
      </c>
      <c r="I7337" t="s">
        <v>21</v>
      </c>
      <c r="J7337" t="s">
        <v>8384</v>
      </c>
      <c r="L7337">
        <v>1</v>
      </c>
      <c r="M7337">
        <v>54.58</v>
      </c>
      <c r="N7337">
        <v>50.68</v>
      </c>
      <c r="O7337">
        <v>0</v>
      </c>
      <c r="P7337">
        <v>1</v>
      </c>
      <c r="Q7337">
        <v>38.99</v>
      </c>
      <c r="R7337" t="s">
        <v>41935</v>
      </c>
      <c r="S7337">
        <v>0</v>
      </c>
    </row>
    <row r="7338" spans="1:19" x14ac:dyDescent="0.25">
      <c r="A7338" s="2" t="s">
        <v>17958</v>
      </c>
      <c r="B7338" t="s">
        <v>21</v>
      </c>
      <c r="C7338" s="2">
        <v>633116</v>
      </c>
      <c r="F7338" s="2" t="s">
        <v>52</v>
      </c>
      <c r="G7338" t="s">
        <v>3378</v>
      </c>
      <c r="I7338" t="s">
        <v>21</v>
      </c>
      <c r="J7338" t="s">
        <v>8384</v>
      </c>
      <c r="L7338">
        <v>1</v>
      </c>
      <c r="M7338">
        <v>80</v>
      </c>
      <c r="N7338">
        <v>80</v>
      </c>
      <c r="O7338">
        <v>70</v>
      </c>
      <c r="P7338">
        <v>1</v>
      </c>
      <c r="Q7338">
        <v>38.99</v>
      </c>
      <c r="R7338" t="s">
        <v>41935</v>
      </c>
      <c r="S7338">
        <v>0</v>
      </c>
    </row>
    <row r="7339" spans="1:19" x14ac:dyDescent="0.25">
      <c r="A7339" s="2" t="s">
        <v>17959</v>
      </c>
      <c r="B7339" t="s">
        <v>21</v>
      </c>
      <c r="C7339" s="2">
        <v>333500</v>
      </c>
      <c r="F7339" s="2" t="s">
        <v>63</v>
      </c>
      <c r="G7339" t="s">
        <v>542</v>
      </c>
      <c r="H7339" s="2" t="s">
        <v>284</v>
      </c>
      <c r="I7339" t="s">
        <v>21</v>
      </c>
      <c r="J7339" t="s">
        <v>8384</v>
      </c>
      <c r="L7339">
        <v>1</v>
      </c>
      <c r="M7339">
        <v>140</v>
      </c>
      <c r="N7339">
        <v>130</v>
      </c>
      <c r="O7339">
        <v>120</v>
      </c>
      <c r="P7339">
        <v>1</v>
      </c>
      <c r="Q7339">
        <v>41.77</v>
      </c>
      <c r="R7339" t="s">
        <v>41935</v>
      </c>
      <c r="S7339">
        <v>0</v>
      </c>
    </row>
    <row r="7340" spans="1:19" x14ac:dyDescent="0.25">
      <c r="A7340" s="2" t="s">
        <v>17960</v>
      </c>
      <c r="B7340" t="s">
        <v>21</v>
      </c>
      <c r="C7340" s="2">
        <v>333501</v>
      </c>
      <c r="F7340" s="2" t="s">
        <v>105</v>
      </c>
      <c r="G7340" t="s">
        <v>542</v>
      </c>
      <c r="H7340" s="2" t="s">
        <v>284</v>
      </c>
      <c r="I7340" t="s">
        <v>21</v>
      </c>
      <c r="J7340" t="s">
        <v>8384</v>
      </c>
      <c r="L7340">
        <v>1</v>
      </c>
      <c r="M7340">
        <v>140</v>
      </c>
      <c r="N7340">
        <v>130</v>
      </c>
      <c r="O7340">
        <v>120</v>
      </c>
      <c r="P7340">
        <v>1</v>
      </c>
      <c r="Q7340">
        <v>56</v>
      </c>
      <c r="R7340" t="s">
        <v>41935</v>
      </c>
      <c r="S7340">
        <v>0</v>
      </c>
    </row>
    <row r="7341" spans="1:19" x14ac:dyDescent="0.25">
      <c r="A7341" s="2" t="s">
        <v>17961</v>
      </c>
      <c r="B7341" t="s">
        <v>21</v>
      </c>
      <c r="C7341" s="2">
        <v>334472</v>
      </c>
      <c r="F7341" s="2" t="s">
        <v>52</v>
      </c>
      <c r="G7341" t="s">
        <v>1885</v>
      </c>
      <c r="H7341" s="4">
        <v>41426</v>
      </c>
      <c r="I7341" t="s">
        <v>21</v>
      </c>
      <c r="J7341" t="s">
        <v>8384</v>
      </c>
      <c r="L7341">
        <v>1</v>
      </c>
      <c r="M7341">
        <v>59.94</v>
      </c>
      <c r="N7341">
        <v>55.66</v>
      </c>
      <c r="O7341">
        <v>0</v>
      </c>
      <c r="P7341">
        <v>1</v>
      </c>
      <c r="Q7341">
        <v>42.81</v>
      </c>
      <c r="R7341" t="s">
        <v>41935</v>
      </c>
      <c r="S7341">
        <v>0</v>
      </c>
    </row>
    <row r="7342" spans="1:19" x14ac:dyDescent="0.25">
      <c r="A7342" s="2" t="s">
        <v>17962</v>
      </c>
      <c r="B7342" t="s">
        <v>21</v>
      </c>
      <c r="C7342" s="2">
        <v>334473</v>
      </c>
      <c r="F7342" s="2" t="s">
        <v>52</v>
      </c>
      <c r="G7342" t="s">
        <v>1885</v>
      </c>
      <c r="H7342" s="4">
        <v>41426</v>
      </c>
      <c r="I7342" t="s">
        <v>21</v>
      </c>
      <c r="J7342" t="s">
        <v>8384</v>
      </c>
      <c r="L7342">
        <v>1</v>
      </c>
      <c r="M7342">
        <v>59.94</v>
      </c>
      <c r="N7342">
        <v>55.66</v>
      </c>
      <c r="O7342">
        <v>0</v>
      </c>
      <c r="P7342">
        <v>1</v>
      </c>
      <c r="Q7342">
        <v>42.81</v>
      </c>
      <c r="R7342" t="s">
        <v>41935</v>
      </c>
      <c r="S7342">
        <v>0</v>
      </c>
    </row>
    <row r="7343" spans="1:19" x14ac:dyDescent="0.25">
      <c r="A7343" s="2" t="s">
        <v>17963</v>
      </c>
      <c r="B7343" t="s">
        <v>21</v>
      </c>
      <c r="C7343" s="2">
        <v>335040</v>
      </c>
      <c r="F7343" s="2" t="s">
        <v>36</v>
      </c>
      <c r="G7343" t="s">
        <v>17964</v>
      </c>
      <c r="H7343" s="5">
        <v>45778</v>
      </c>
      <c r="I7343" t="s">
        <v>21</v>
      </c>
      <c r="J7343" t="s">
        <v>8384</v>
      </c>
      <c r="L7343">
        <v>1</v>
      </c>
      <c r="M7343">
        <v>59.94</v>
      </c>
      <c r="N7343">
        <v>55.66</v>
      </c>
      <c r="O7343">
        <v>0</v>
      </c>
      <c r="P7343">
        <v>1</v>
      </c>
      <c r="Q7343">
        <v>42.81</v>
      </c>
      <c r="R7343" t="s">
        <v>41935</v>
      </c>
      <c r="S7343">
        <v>0</v>
      </c>
    </row>
    <row r="7344" spans="1:19" x14ac:dyDescent="0.25">
      <c r="A7344" s="2" t="s">
        <v>17965</v>
      </c>
      <c r="B7344" t="s">
        <v>21</v>
      </c>
      <c r="C7344" s="2">
        <v>335041</v>
      </c>
      <c r="F7344" s="2" t="s">
        <v>40</v>
      </c>
      <c r="G7344" t="s">
        <v>17964</v>
      </c>
      <c r="H7344" s="5">
        <v>45778</v>
      </c>
      <c r="I7344" t="s">
        <v>21</v>
      </c>
      <c r="J7344" t="s">
        <v>8384</v>
      </c>
      <c r="L7344">
        <v>1</v>
      </c>
      <c r="M7344">
        <v>59.94</v>
      </c>
      <c r="N7344">
        <v>55.66</v>
      </c>
      <c r="O7344">
        <v>0</v>
      </c>
      <c r="P7344">
        <v>1</v>
      </c>
      <c r="Q7344">
        <v>42.81</v>
      </c>
      <c r="R7344" t="s">
        <v>41935</v>
      </c>
      <c r="S7344">
        <v>0</v>
      </c>
    </row>
    <row r="7345" spans="1:19" x14ac:dyDescent="0.25">
      <c r="A7345" s="2" t="s">
        <v>17966</v>
      </c>
      <c r="B7345" t="s">
        <v>21</v>
      </c>
      <c r="C7345" s="2">
        <v>333156</v>
      </c>
      <c r="F7345" s="2" t="s">
        <v>52</v>
      </c>
      <c r="G7345" t="s">
        <v>2102</v>
      </c>
      <c r="I7345" t="s">
        <v>21</v>
      </c>
      <c r="J7345" t="s">
        <v>8384</v>
      </c>
      <c r="L7345">
        <v>1</v>
      </c>
      <c r="M7345">
        <v>77</v>
      </c>
      <c r="N7345">
        <v>71.5</v>
      </c>
      <c r="O7345">
        <v>0</v>
      </c>
      <c r="P7345">
        <v>1</v>
      </c>
      <c r="Q7345">
        <v>55</v>
      </c>
      <c r="R7345" t="s">
        <v>41935</v>
      </c>
      <c r="S7345">
        <v>0</v>
      </c>
    </row>
    <row r="7346" spans="1:19" x14ac:dyDescent="0.25">
      <c r="A7346" s="2" t="s">
        <v>17967</v>
      </c>
      <c r="B7346" t="s">
        <v>21</v>
      </c>
      <c r="C7346" s="2">
        <v>334088</v>
      </c>
      <c r="F7346" s="2" t="s">
        <v>52</v>
      </c>
      <c r="G7346" t="s">
        <v>542</v>
      </c>
      <c r="I7346" t="s">
        <v>21</v>
      </c>
      <c r="J7346" t="s">
        <v>8384</v>
      </c>
      <c r="L7346">
        <v>1</v>
      </c>
      <c r="M7346">
        <v>140</v>
      </c>
      <c r="N7346">
        <v>130</v>
      </c>
      <c r="O7346">
        <v>120</v>
      </c>
      <c r="P7346">
        <v>1</v>
      </c>
      <c r="Q7346">
        <v>41.07</v>
      </c>
      <c r="R7346" t="s">
        <v>41935</v>
      </c>
      <c r="S7346">
        <v>0</v>
      </c>
    </row>
    <row r="7347" spans="1:19" x14ac:dyDescent="0.25">
      <c r="A7347" s="2" t="s">
        <v>17968</v>
      </c>
      <c r="B7347" t="s">
        <v>21</v>
      </c>
      <c r="C7347" s="2">
        <v>334253</v>
      </c>
      <c r="F7347" s="2" t="s">
        <v>36</v>
      </c>
      <c r="G7347" t="s">
        <v>2109</v>
      </c>
      <c r="H7347" s="2" t="s">
        <v>810</v>
      </c>
      <c r="I7347" t="s">
        <v>21</v>
      </c>
      <c r="J7347" t="s">
        <v>8384</v>
      </c>
      <c r="L7347">
        <v>1</v>
      </c>
      <c r="M7347">
        <v>100</v>
      </c>
      <c r="N7347">
        <v>90</v>
      </c>
      <c r="O7347">
        <v>75</v>
      </c>
      <c r="P7347">
        <v>1</v>
      </c>
      <c r="Q7347">
        <v>41.77</v>
      </c>
      <c r="R7347" t="s">
        <v>41935</v>
      </c>
      <c r="S7347">
        <v>0</v>
      </c>
    </row>
    <row r="7348" spans="1:19" x14ac:dyDescent="0.25">
      <c r="A7348" s="2" t="s">
        <v>17969</v>
      </c>
      <c r="B7348" t="s">
        <v>21</v>
      </c>
      <c r="C7348" s="2">
        <v>334254</v>
      </c>
      <c r="F7348" s="2" t="s">
        <v>15522</v>
      </c>
      <c r="G7348" t="s">
        <v>2109</v>
      </c>
      <c r="H7348" s="2" t="s">
        <v>810</v>
      </c>
      <c r="I7348" t="s">
        <v>21</v>
      </c>
      <c r="J7348" t="s">
        <v>8384</v>
      </c>
      <c r="L7348">
        <v>1</v>
      </c>
      <c r="M7348">
        <v>100</v>
      </c>
      <c r="N7348">
        <v>90</v>
      </c>
      <c r="O7348">
        <v>75</v>
      </c>
      <c r="P7348">
        <v>1</v>
      </c>
      <c r="Q7348">
        <v>41.77</v>
      </c>
      <c r="R7348" t="s">
        <v>41935</v>
      </c>
      <c r="S7348">
        <v>0</v>
      </c>
    </row>
    <row r="7349" spans="1:19" x14ac:dyDescent="0.25">
      <c r="A7349" s="2" t="s">
        <v>17970</v>
      </c>
      <c r="B7349" t="s">
        <v>21</v>
      </c>
      <c r="C7349" s="2">
        <v>333431</v>
      </c>
      <c r="F7349" s="2" t="s">
        <v>52</v>
      </c>
      <c r="G7349" t="s">
        <v>3299</v>
      </c>
      <c r="I7349" t="s">
        <v>21</v>
      </c>
      <c r="J7349" t="s">
        <v>8384</v>
      </c>
      <c r="L7349">
        <v>1</v>
      </c>
      <c r="M7349">
        <v>100</v>
      </c>
      <c r="N7349">
        <v>90</v>
      </c>
      <c r="O7349">
        <v>80</v>
      </c>
      <c r="P7349">
        <v>1</v>
      </c>
      <c r="Q7349">
        <v>39.340000000000003</v>
      </c>
      <c r="R7349" t="s">
        <v>41935</v>
      </c>
      <c r="S7349">
        <v>0</v>
      </c>
    </row>
    <row r="7350" spans="1:19" x14ac:dyDescent="0.25">
      <c r="A7350" s="2" t="s">
        <v>17971</v>
      </c>
      <c r="B7350" t="s">
        <v>21</v>
      </c>
      <c r="C7350" s="2">
        <v>333432</v>
      </c>
      <c r="F7350" s="2" t="s">
        <v>52</v>
      </c>
      <c r="G7350" t="s">
        <v>3299</v>
      </c>
      <c r="I7350" t="s">
        <v>21</v>
      </c>
      <c r="J7350" t="s">
        <v>8384</v>
      </c>
      <c r="L7350">
        <v>1</v>
      </c>
      <c r="M7350">
        <v>55.07</v>
      </c>
      <c r="N7350">
        <v>51.13</v>
      </c>
      <c r="O7350">
        <v>0</v>
      </c>
      <c r="P7350">
        <v>1</v>
      </c>
      <c r="Q7350">
        <v>39.33</v>
      </c>
      <c r="R7350" t="s">
        <v>41935</v>
      </c>
      <c r="S7350">
        <v>0</v>
      </c>
    </row>
    <row r="7351" spans="1:19" x14ac:dyDescent="0.25">
      <c r="A7351" s="2" t="s">
        <v>17972</v>
      </c>
      <c r="B7351" t="s">
        <v>21</v>
      </c>
      <c r="C7351" s="2">
        <v>334137</v>
      </c>
      <c r="F7351" s="2" t="s">
        <v>36</v>
      </c>
      <c r="G7351" t="s">
        <v>1877</v>
      </c>
      <c r="I7351" t="s">
        <v>21</v>
      </c>
      <c r="J7351" t="s">
        <v>8384</v>
      </c>
      <c r="L7351">
        <v>1</v>
      </c>
      <c r="M7351">
        <v>57.5</v>
      </c>
      <c r="N7351">
        <v>53.4</v>
      </c>
      <c r="O7351">
        <v>0</v>
      </c>
      <c r="P7351">
        <v>1</v>
      </c>
      <c r="Q7351">
        <v>41.07</v>
      </c>
      <c r="R7351" t="s">
        <v>41935</v>
      </c>
      <c r="S7351">
        <v>0</v>
      </c>
    </row>
    <row r="7352" spans="1:19" x14ac:dyDescent="0.25">
      <c r="A7352" s="2" t="s">
        <v>17973</v>
      </c>
      <c r="B7352" t="s">
        <v>21</v>
      </c>
      <c r="C7352" s="2">
        <v>334138</v>
      </c>
      <c r="F7352" s="2" t="s">
        <v>40</v>
      </c>
      <c r="G7352" t="s">
        <v>1877</v>
      </c>
      <c r="I7352" t="s">
        <v>21</v>
      </c>
      <c r="J7352" t="s">
        <v>8384</v>
      </c>
      <c r="L7352">
        <v>1</v>
      </c>
      <c r="M7352">
        <v>57.5</v>
      </c>
      <c r="N7352">
        <v>53.4</v>
      </c>
      <c r="O7352">
        <v>0</v>
      </c>
      <c r="P7352">
        <v>1</v>
      </c>
      <c r="Q7352">
        <v>41.07</v>
      </c>
      <c r="R7352" t="s">
        <v>41935</v>
      </c>
      <c r="S7352">
        <v>0</v>
      </c>
    </row>
    <row r="7353" spans="1:19" x14ac:dyDescent="0.25">
      <c r="A7353" s="2" t="s">
        <v>17974</v>
      </c>
      <c r="B7353" t="s">
        <v>21</v>
      </c>
      <c r="C7353" s="2">
        <v>333396</v>
      </c>
      <c r="F7353" s="2" t="s">
        <v>36</v>
      </c>
      <c r="G7353" t="s">
        <v>845</v>
      </c>
      <c r="I7353" t="s">
        <v>21</v>
      </c>
      <c r="J7353" t="s">
        <v>3389</v>
      </c>
      <c r="L7353">
        <v>1</v>
      </c>
      <c r="M7353">
        <v>58.97</v>
      </c>
      <c r="N7353">
        <v>54.75</v>
      </c>
      <c r="O7353">
        <v>75</v>
      </c>
      <c r="P7353">
        <v>1</v>
      </c>
      <c r="Q7353">
        <v>130</v>
      </c>
      <c r="R7353" t="s">
        <v>41935</v>
      </c>
      <c r="S7353">
        <v>0</v>
      </c>
    </row>
    <row r="7354" spans="1:19" x14ac:dyDescent="0.25">
      <c r="A7354" s="2" t="s">
        <v>17975</v>
      </c>
      <c r="B7354" t="s">
        <v>21</v>
      </c>
      <c r="C7354" s="2">
        <v>333397</v>
      </c>
      <c r="F7354" s="2" t="s">
        <v>40</v>
      </c>
      <c r="G7354" t="s">
        <v>845</v>
      </c>
      <c r="I7354" t="s">
        <v>21</v>
      </c>
      <c r="J7354" t="s">
        <v>3389</v>
      </c>
      <c r="L7354">
        <v>1</v>
      </c>
      <c r="M7354">
        <v>100</v>
      </c>
      <c r="N7354">
        <v>100</v>
      </c>
      <c r="O7354">
        <v>90</v>
      </c>
      <c r="P7354">
        <v>1</v>
      </c>
      <c r="Q7354">
        <v>130</v>
      </c>
      <c r="R7354" t="s">
        <v>41935</v>
      </c>
      <c r="S7354">
        <v>0</v>
      </c>
    </row>
    <row r="7355" spans="1:19" x14ac:dyDescent="0.25">
      <c r="A7355" s="2" t="s">
        <v>17976</v>
      </c>
      <c r="B7355" t="s">
        <v>2521</v>
      </c>
      <c r="C7355" s="2" t="s">
        <v>17977</v>
      </c>
      <c r="G7355" t="s">
        <v>17978</v>
      </c>
      <c r="I7355" t="s">
        <v>4908</v>
      </c>
      <c r="J7355" t="s">
        <v>23</v>
      </c>
      <c r="L7355">
        <v>1</v>
      </c>
      <c r="M7355">
        <v>500</v>
      </c>
      <c r="N7355">
        <v>480</v>
      </c>
      <c r="O7355">
        <v>450</v>
      </c>
      <c r="P7355">
        <v>1</v>
      </c>
      <c r="Q7355">
        <v>383.79</v>
      </c>
      <c r="R7355" t="s">
        <v>41935</v>
      </c>
      <c r="S7355">
        <v>0</v>
      </c>
    </row>
    <row r="7356" spans="1:19" x14ac:dyDescent="0.25">
      <c r="A7356" s="2" t="s">
        <v>17979</v>
      </c>
      <c r="B7356" t="s">
        <v>2526</v>
      </c>
      <c r="C7356" s="2" t="s">
        <v>17980</v>
      </c>
      <c r="F7356" s="2" t="s">
        <v>5369</v>
      </c>
      <c r="G7356" t="s">
        <v>3164</v>
      </c>
      <c r="H7356" s="2">
        <v>92</v>
      </c>
      <c r="I7356" t="s">
        <v>2530</v>
      </c>
      <c r="J7356" t="s">
        <v>23</v>
      </c>
      <c r="L7356">
        <v>1</v>
      </c>
      <c r="M7356">
        <v>125.16</v>
      </c>
      <c r="N7356">
        <v>116.22</v>
      </c>
      <c r="O7356">
        <v>0</v>
      </c>
      <c r="P7356">
        <v>1</v>
      </c>
      <c r="Q7356">
        <v>89.4</v>
      </c>
      <c r="R7356" t="s">
        <v>41935</v>
      </c>
      <c r="S7356">
        <v>0</v>
      </c>
    </row>
    <row r="7357" spans="1:19" x14ac:dyDescent="0.25">
      <c r="A7357" s="2" t="s">
        <v>17981</v>
      </c>
      <c r="B7357" t="s">
        <v>2526</v>
      </c>
      <c r="C7357" s="2" t="s">
        <v>17982</v>
      </c>
      <c r="F7357" s="2" t="s">
        <v>5374</v>
      </c>
      <c r="G7357" t="s">
        <v>3164</v>
      </c>
      <c r="H7357" s="2">
        <v>92</v>
      </c>
      <c r="I7357" t="s">
        <v>2530</v>
      </c>
      <c r="J7357" t="s">
        <v>23</v>
      </c>
      <c r="L7357">
        <v>1</v>
      </c>
      <c r="M7357">
        <v>125.16</v>
      </c>
      <c r="N7357">
        <v>116.22</v>
      </c>
      <c r="O7357">
        <v>0</v>
      </c>
      <c r="P7357">
        <v>1</v>
      </c>
      <c r="Q7357">
        <v>89.4</v>
      </c>
      <c r="R7357" t="s">
        <v>41935</v>
      </c>
      <c r="S7357">
        <v>0</v>
      </c>
    </row>
    <row r="7358" spans="1:19" x14ac:dyDescent="0.25">
      <c r="A7358" s="2" t="s">
        <v>17983</v>
      </c>
      <c r="B7358" t="s">
        <v>2526</v>
      </c>
      <c r="C7358" s="2">
        <v>20024671</v>
      </c>
      <c r="D7358" s="2" t="s">
        <v>17984</v>
      </c>
      <c r="F7358" s="2" t="s">
        <v>2528</v>
      </c>
      <c r="G7358" t="s">
        <v>5167</v>
      </c>
      <c r="H7358" s="4">
        <v>42248</v>
      </c>
      <c r="I7358" t="s">
        <v>2530</v>
      </c>
      <c r="J7358" t="s">
        <v>23</v>
      </c>
      <c r="L7358">
        <v>1</v>
      </c>
      <c r="M7358">
        <v>100</v>
      </c>
      <c r="N7358">
        <v>90</v>
      </c>
      <c r="O7358">
        <v>80</v>
      </c>
      <c r="P7358">
        <v>1</v>
      </c>
      <c r="Q7358">
        <v>34.33</v>
      </c>
      <c r="R7358" t="s">
        <v>41935</v>
      </c>
      <c r="S7358">
        <v>0</v>
      </c>
    </row>
    <row r="7359" spans="1:19" x14ac:dyDescent="0.25">
      <c r="A7359" s="2" t="s">
        <v>17985</v>
      </c>
      <c r="B7359" t="s">
        <v>2526</v>
      </c>
      <c r="C7359" s="2" t="s">
        <v>17986</v>
      </c>
      <c r="D7359" s="2" t="s">
        <v>17987</v>
      </c>
      <c r="F7359" s="2" t="s">
        <v>36</v>
      </c>
      <c r="G7359" t="s">
        <v>17988</v>
      </c>
      <c r="I7359" t="s">
        <v>2530</v>
      </c>
      <c r="J7359" t="s">
        <v>23</v>
      </c>
      <c r="L7359">
        <v>1</v>
      </c>
      <c r="M7359">
        <v>191.75</v>
      </c>
      <c r="N7359">
        <v>178.05</v>
      </c>
      <c r="O7359">
        <v>0</v>
      </c>
      <c r="P7359">
        <v>1</v>
      </c>
      <c r="Q7359">
        <v>136.96</v>
      </c>
      <c r="R7359" t="s">
        <v>41935</v>
      </c>
      <c r="S7359">
        <v>0</v>
      </c>
    </row>
    <row r="7360" spans="1:19" x14ac:dyDescent="0.25">
      <c r="A7360" s="2" t="s">
        <v>17989</v>
      </c>
      <c r="B7360" t="s">
        <v>2526</v>
      </c>
      <c r="C7360" s="2" t="s">
        <v>17990</v>
      </c>
      <c r="D7360" s="2" t="s">
        <v>17991</v>
      </c>
      <c r="F7360" s="2" t="s">
        <v>40</v>
      </c>
      <c r="G7360" t="s">
        <v>17988</v>
      </c>
      <c r="I7360" t="s">
        <v>2530</v>
      </c>
      <c r="J7360" t="s">
        <v>23</v>
      </c>
      <c r="L7360">
        <v>1</v>
      </c>
      <c r="M7360">
        <v>191.75</v>
      </c>
      <c r="N7360">
        <v>178.05</v>
      </c>
      <c r="O7360">
        <v>0</v>
      </c>
      <c r="P7360">
        <v>1</v>
      </c>
      <c r="Q7360">
        <v>136.96</v>
      </c>
      <c r="R7360" t="s">
        <v>41935</v>
      </c>
      <c r="S7360">
        <v>0</v>
      </c>
    </row>
    <row r="7361" spans="1:19" x14ac:dyDescent="0.25">
      <c r="A7361" s="2" t="s">
        <v>17992</v>
      </c>
      <c r="B7361" t="s">
        <v>2526</v>
      </c>
      <c r="C7361" s="2">
        <v>10849</v>
      </c>
      <c r="F7361" s="2" t="s">
        <v>15656</v>
      </c>
      <c r="G7361" t="s">
        <v>17993</v>
      </c>
      <c r="H7361" s="2" t="s">
        <v>16004</v>
      </c>
      <c r="I7361" t="s">
        <v>2530</v>
      </c>
      <c r="J7361" t="s">
        <v>2519</v>
      </c>
      <c r="L7361">
        <v>1</v>
      </c>
      <c r="M7361">
        <v>140</v>
      </c>
      <c r="N7361">
        <v>130</v>
      </c>
      <c r="O7361">
        <v>120</v>
      </c>
      <c r="P7361">
        <v>1</v>
      </c>
      <c r="Q7361">
        <v>81.900000000000006</v>
      </c>
      <c r="R7361" t="s">
        <v>41935</v>
      </c>
      <c r="S7361">
        <v>0</v>
      </c>
    </row>
    <row r="7362" spans="1:19" x14ac:dyDescent="0.25">
      <c r="A7362" s="2" t="s">
        <v>17994</v>
      </c>
      <c r="B7362" t="s">
        <v>2526</v>
      </c>
      <c r="C7362" s="2">
        <v>10848</v>
      </c>
      <c r="F7362" s="2" t="s">
        <v>17995</v>
      </c>
      <c r="G7362" t="s">
        <v>17993</v>
      </c>
      <c r="H7362" s="2" t="s">
        <v>16004</v>
      </c>
      <c r="I7362" t="s">
        <v>2530</v>
      </c>
      <c r="J7362" t="s">
        <v>2519</v>
      </c>
      <c r="L7362">
        <v>1</v>
      </c>
      <c r="M7362">
        <v>88.89</v>
      </c>
      <c r="N7362">
        <v>82.54</v>
      </c>
      <c r="O7362">
        <v>0</v>
      </c>
      <c r="P7362">
        <v>1</v>
      </c>
      <c r="Q7362">
        <v>81.900000000000006</v>
      </c>
      <c r="R7362" t="s">
        <v>41935</v>
      </c>
      <c r="S7362">
        <v>0</v>
      </c>
    </row>
    <row r="7363" spans="1:19" x14ac:dyDescent="0.25">
      <c r="A7363" s="2" t="s">
        <v>17996</v>
      </c>
      <c r="B7363" t="s">
        <v>2521</v>
      </c>
      <c r="C7363" s="2" t="s">
        <v>17997</v>
      </c>
      <c r="D7363" s="2" t="s">
        <v>17998</v>
      </c>
      <c r="F7363" s="2" t="s">
        <v>52</v>
      </c>
      <c r="G7363" t="s">
        <v>549</v>
      </c>
      <c r="H7363" s="4">
        <v>43983</v>
      </c>
      <c r="I7363" t="s">
        <v>17999</v>
      </c>
      <c r="J7363" t="s">
        <v>10861</v>
      </c>
      <c r="L7363">
        <v>1</v>
      </c>
      <c r="M7363">
        <v>550</v>
      </c>
      <c r="N7363">
        <v>500</v>
      </c>
      <c r="O7363">
        <v>450</v>
      </c>
      <c r="P7363">
        <v>1</v>
      </c>
      <c r="Q7363">
        <v>196.8</v>
      </c>
      <c r="R7363" t="s">
        <v>41935</v>
      </c>
      <c r="S7363">
        <v>0</v>
      </c>
    </row>
    <row r="7364" spans="1:19" x14ac:dyDescent="0.25">
      <c r="A7364" s="2" t="s">
        <v>18000</v>
      </c>
      <c r="B7364" t="s">
        <v>2492</v>
      </c>
      <c r="C7364" s="2" t="s">
        <v>18000</v>
      </c>
      <c r="E7364" s="2" t="s">
        <v>18001</v>
      </c>
      <c r="G7364" t="s">
        <v>3176</v>
      </c>
      <c r="I7364" t="s">
        <v>10974</v>
      </c>
      <c r="L7364">
        <v>1</v>
      </c>
      <c r="M7364">
        <v>238</v>
      </c>
      <c r="N7364">
        <v>221</v>
      </c>
      <c r="O7364">
        <v>0</v>
      </c>
      <c r="P7364">
        <v>1</v>
      </c>
      <c r="Q7364">
        <v>170</v>
      </c>
      <c r="R7364" t="s">
        <v>41935</v>
      </c>
      <c r="S7364">
        <v>0</v>
      </c>
    </row>
    <row r="7365" spans="1:19" x14ac:dyDescent="0.25">
      <c r="A7365" s="2" t="s">
        <v>18002</v>
      </c>
      <c r="B7365" t="s">
        <v>21</v>
      </c>
      <c r="C7365" s="2" t="s">
        <v>18003</v>
      </c>
      <c r="D7365" s="2" t="s">
        <v>18004</v>
      </c>
      <c r="F7365" s="2" t="s">
        <v>36</v>
      </c>
      <c r="G7365" t="s">
        <v>2024</v>
      </c>
      <c r="H7365" s="2" t="s">
        <v>6782</v>
      </c>
      <c r="I7365" t="s">
        <v>21</v>
      </c>
      <c r="J7365" t="s">
        <v>4060</v>
      </c>
      <c r="L7365">
        <v>1</v>
      </c>
      <c r="M7365">
        <v>140</v>
      </c>
      <c r="N7365">
        <v>130</v>
      </c>
      <c r="O7365">
        <v>0</v>
      </c>
      <c r="P7365">
        <v>1</v>
      </c>
      <c r="Q7365">
        <v>100</v>
      </c>
      <c r="R7365" t="s">
        <v>41935</v>
      </c>
      <c r="S7365">
        <v>0</v>
      </c>
    </row>
    <row r="7366" spans="1:19" x14ac:dyDescent="0.25">
      <c r="A7366" s="2" t="s">
        <v>18005</v>
      </c>
      <c r="B7366" t="s">
        <v>21</v>
      </c>
      <c r="C7366" s="2" t="s">
        <v>18006</v>
      </c>
      <c r="D7366" s="2" t="s">
        <v>18007</v>
      </c>
      <c r="F7366" s="2" t="s">
        <v>40</v>
      </c>
      <c r="G7366" t="s">
        <v>2024</v>
      </c>
      <c r="H7366" s="2" t="s">
        <v>6782</v>
      </c>
      <c r="I7366" t="s">
        <v>21</v>
      </c>
      <c r="J7366" t="s">
        <v>4060</v>
      </c>
      <c r="L7366">
        <v>1</v>
      </c>
      <c r="M7366">
        <v>140</v>
      </c>
      <c r="N7366">
        <v>130</v>
      </c>
      <c r="O7366">
        <v>0</v>
      </c>
      <c r="P7366">
        <v>1</v>
      </c>
      <c r="Q7366">
        <v>100</v>
      </c>
      <c r="R7366" t="s">
        <v>41935</v>
      </c>
      <c r="S7366">
        <v>0</v>
      </c>
    </row>
    <row r="7367" spans="1:19" x14ac:dyDescent="0.25">
      <c r="A7367" s="2" t="s">
        <v>18008</v>
      </c>
      <c r="B7367" t="s">
        <v>21</v>
      </c>
      <c r="C7367" s="2" t="s">
        <v>18009</v>
      </c>
      <c r="D7367" s="2" t="s">
        <v>9192</v>
      </c>
      <c r="F7367" s="2" t="s">
        <v>319</v>
      </c>
      <c r="G7367" t="s">
        <v>18010</v>
      </c>
      <c r="H7367" s="4">
        <v>41913</v>
      </c>
      <c r="I7367" t="s">
        <v>21</v>
      </c>
      <c r="J7367" t="s">
        <v>16190</v>
      </c>
      <c r="L7367">
        <v>1</v>
      </c>
      <c r="M7367">
        <v>130</v>
      </c>
      <c r="N7367">
        <v>120</v>
      </c>
      <c r="O7367">
        <v>110</v>
      </c>
      <c r="P7367">
        <v>1</v>
      </c>
      <c r="Q7367">
        <v>94.22</v>
      </c>
      <c r="R7367" t="s">
        <v>41935</v>
      </c>
      <c r="S7367">
        <v>0</v>
      </c>
    </row>
    <row r="7368" spans="1:19" x14ac:dyDescent="0.25">
      <c r="A7368" s="2" t="s">
        <v>18011</v>
      </c>
      <c r="B7368" t="s">
        <v>21</v>
      </c>
      <c r="C7368" s="2" t="s">
        <v>18012</v>
      </c>
      <c r="D7368" s="2" t="s">
        <v>9188</v>
      </c>
      <c r="F7368" s="2" t="s">
        <v>52</v>
      </c>
      <c r="G7368" t="s">
        <v>542</v>
      </c>
      <c r="H7368" s="4">
        <v>41913</v>
      </c>
      <c r="I7368" t="s">
        <v>21</v>
      </c>
      <c r="J7368" t="s">
        <v>16190</v>
      </c>
      <c r="L7368">
        <v>1</v>
      </c>
      <c r="M7368">
        <v>130</v>
      </c>
      <c r="N7368">
        <v>120</v>
      </c>
      <c r="O7368">
        <v>110</v>
      </c>
      <c r="P7368">
        <v>1</v>
      </c>
      <c r="Q7368">
        <v>200</v>
      </c>
      <c r="R7368" t="s">
        <v>41935</v>
      </c>
      <c r="S7368">
        <v>0</v>
      </c>
    </row>
    <row r="7369" spans="1:19" x14ac:dyDescent="0.25">
      <c r="A7369" s="2" t="s">
        <v>18013</v>
      </c>
      <c r="B7369" t="s">
        <v>21</v>
      </c>
      <c r="C7369" s="2">
        <v>341203</v>
      </c>
      <c r="F7369" s="2" t="s">
        <v>52</v>
      </c>
      <c r="G7369" t="s">
        <v>7457</v>
      </c>
      <c r="H7369" s="2" t="s">
        <v>6038</v>
      </c>
      <c r="I7369" t="s">
        <v>21</v>
      </c>
      <c r="J7369" t="s">
        <v>3398</v>
      </c>
      <c r="L7369">
        <v>1</v>
      </c>
      <c r="M7369">
        <v>80.06</v>
      </c>
      <c r="N7369">
        <v>74.34</v>
      </c>
      <c r="O7369">
        <v>0</v>
      </c>
      <c r="P7369">
        <v>1</v>
      </c>
      <c r="Q7369">
        <v>110</v>
      </c>
      <c r="R7369" t="s">
        <v>41935</v>
      </c>
      <c r="S7369">
        <v>0</v>
      </c>
    </row>
    <row r="7370" spans="1:19" x14ac:dyDescent="0.25">
      <c r="A7370" s="2" t="s">
        <v>18014</v>
      </c>
      <c r="B7370" t="s">
        <v>21</v>
      </c>
      <c r="C7370" s="2">
        <v>341193</v>
      </c>
      <c r="F7370" s="2" t="s">
        <v>56</v>
      </c>
      <c r="G7370" t="s">
        <v>37</v>
      </c>
      <c r="I7370" t="s">
        <v>21</v>
      </c>
      <c r="J7370" t="s">
        <v>16190</v>
      </c>
      <c r="L7370">
        <v>1</v>
      </c>
      <c r="M7370">
        <v>80.06</v>
      </c>
      <c r="N7370">
        <v>74.34</v>
      </c>
      <c r="O7370">
        <v>0</v>
      </c>
      <c r="P7370">
        <v>1</v>
      </c>
      <c r="Q7370">
        <v>57.18</v>
      </c>
      <c r="R7370" t="s">
        <v>41935</v>
      </c>
      <c r="S7370">
        <v>0</v>
      </c>
    </row>
    <row r="7371" spans="1:19" x14ac:dyDescent="0.25">
      <c r="A7371" s="2" t="s">
        <v>18015</v>
      </c>
      <c r="B7371" t="s">
        <v>21</v>
      </c>
      <c r="C7371" s="2">
        <v>341198</v>
      </c>
      <c r="F7371" s="2" t="s">
        <v>56</v>
      </c>
      <c r="G7371" t="s">
        <v>37</v>
      </c>
      <c r="H7371" s="2" t="s">
        <v>6038</v>
      </c>
      <c r="I7371" t="s">
        <v>21</v>
      </c>
      <c r="J7371" t="s">
        <v>16190</v>
      </c>
      <c r="L7371">
        <v>1</v>
      </c>
      <c r="M7371">
        <v>80.06</v>
      </c>
      <c r="N7371">
        <v>74.34</v>
      </c>
      <c r="O7371">
        <v>0</v>
      </c>
      <c r="P7371">
        <v>1</v>
      </c>
      <c r="Q7371">
        <v>57.18</v>
      </c>
      <c r="R7371" t="s">
        <v>41935</v>
      </c>
      <c r="S7371">
        <v>0</v>
      </c>
    </row>
    <row r="7372" spans="1:19" x14ac:dyDescent="0.25">
      <c r="A7372" s="2" t="s">
        <v>18016</v>
      </c>
      <c r="B7372" t="s">
        <v>2516</v>
      </c>
      <c r="C7372" s="2" t="s">
        <v>18017</v>
      </c>
      <c r="G7372" t="s">
        <v>18018</v>
      </c>
      <c r="I7372" t="s">
        <v>2516</v>
      </c>
      <c r="J7372" t="s">
        <v>2519</v>
      </c>
      <c r="L7372">
        <v>1</v>
      </c>
      <c r="M7372">
        <v>50</v>
      </c>
      <c r="N7372">
        <v>40</v>
      </c>
      <c r="O7372">
        <v>30</v>
      </c>
      <c r="P7372">
        <v>1</v>
      </c>
      <c r="Q7372">
        <v>19.350000000000001</v>
      </c>
      <c r="R7372" t="s">
        <v>41935</v>
      </c>
      <c r="S7372">
        <v>0</v>
      </c>
    </row>
    <row r="7373" spans="1:19" x14ac:dyDescent="0.25">
      <c r="A7373" s="2" t="s">
        <v>18019</v>
      </c>
      <c r="B7373" t="s">
        <v>2511</v>
      </c>
      <c r="C7373" s="2">
        <v>1116014</v>
      </c>
      <c r="F7373" s="2" t="s">
        <v>18020</v>
      </c>
      <c r="G7373" t="s">
        <v>18021</v>
      </c>
      <c r="I7373" t="s">
        <v>9875</v>
      </c>
      <c r="J7373" t="s">
        <v>2519</v>
      </c>
      <c r="L7373">
        <v>1</v>
      </c>
      <c r="M7373">
        <v>23.67</v>
      </c>
      <c r="N7373">
        <v>21.98</v>
      </c>
      <c r="O7373">
        <v>0</v>
      </c>
      <c r="P7373">
        <v>1</v>
      </c>
      <c r="Q7373">
        <v>16.91</v>
      </c>
      <c r="R7373" t="s">
        <v>41935</v>
      </c>
      <c r="S7373">
        <v>0</v>
      </c>
    </row>
    <row r="7374" spans="1:19" x14ac:dyDescent="0.25">
      <c r="A7374" s="2" t="s">
        <v>18022</v>
      </c>
      <c r="B7374" t="s">
        <v>4775</v>
      </c>
      <c r="C7374" s="2" t="s">
        <v>18023</v>
      </c>
      <c r="G7374" t="s">
        <v>18024</v>
      </c>
      <c r="I7374" t="s">
        <v>18025</v>
      </c>
      <c r="J7374" t="s">
        <v>4036</v>
      </c>
      <c r="L7374">
        <v>1</v>
      </c>
      <c r="M7374">
        <v>84</v>
      </c>
      <c r="N7374">
        <v>78</v>
      </c>
      <c r="O7374">
        <v>0</v>
      </c>
      <c r="P7374">
        <v>1</v>
      </c>
      <c r="Q7374">
        <v>60</v>
      </c>
      <c r="R7374" t="s">
        <v>41935</v>
      </c>
      <c r="S7374">
        <v>0</v>
      </c>
    </row>
    <row r="7375" spans="1:19" x14ac:dyDescent="0.25">
      <c r="A7375" s="2" t="s">
        <v>18026</v>
      </c>
      <c r="B7375" t="s">
        <v>20</v>
      </c>
      <c r="C7375" s="2" t="s">
        <v>18027</v>
      </c>
      <c r="E7375" s="2" t="s">
        <v>4961</v>
      </c>
      <c r="F7375" s="2" t="s">
        <v>24</v>
      </c>
      <c r="G7375" t="s">
        <v>18028</v>
      </c>
      <c r="I7375" t="s">
        <v>20</v>
      </c>
      <c r="J7375" t="s">
        <v>34</v>
      </c>
      <c r="L7375">
        <v>1</v>
      </c>
      <c r="M7375">
        <v>74.709999999999994</v>
      </c>
      <c r="N7375">
        <v>69.38</v>
      </c>
      <c r="O7375">
        <v>0</v>
      </c>
      <c r="P7375">
        <v>1</v>
      </c>
      <c r="Q7375">
        <v>53.37</v>
      </c>
      <c r="R7375" t="s">
        <v>41935</v>
      </c>
      <c r="S7375">
        <v>0</v>
      </c>
    </row>
    <row r="7376" spans="1:19" x14ac:dyDescent="0.25">
      <c r="A7376" s="2" t="s">
        <v>18029</v>
      </c>
      <c r="B7376" t="s">
        <v>2492</v>
      </c>
      <c r="C7376" s="2" t="s">
        <v>18029</v>
      </c>
      <c r="F7376" s="2" t="s">
        <v>56</v>
      </c>
      <c r="G7376" t="s">
        <v>215</v>
      </c>
      <c r="I7376" t="s">
        <v>18030</v>
      </c>
      <c r="L7376">
        <v>1</v>
      </c>
      <c r="M7376">
        <v>84</v>
      </c>
      <c r="N7376">
        <v>78</v>
      </c>
      <c r="O7376">
        <v>0</v>
      </c>
      <c r="P7376">
        <v>1</v>
      </c>
      <c r="Q7376">
        <v>60</v>
      </c>
      <c r="R7376" t="s">
        <v>41935</v>
      </c>
      <c r="S7376">
        <v>0</v>
      </c>
    </row>
    <row r="7377" spans="1:19" x14ac:dyDescent="0.25">
      <c r="A7377" s="2" t="s">
        <v>18031</v>
      </c>
      <c r="B7377" t="s">
        <v>3629</v>
      </c>
      <c r="C7377" s="2" t="s">
        <v>18032</v>
      </c>
      <c r="F7377" s="2" t="s">
        <v>9314</v>
      </c>
      <c r="G7377" t="s">
        <v>18033</v>
      </c>
      <c r="I7377" t="s">
        <v>3629</v>
      </c>
      <c r="J7377" t="s">
        <v>3398</v>
      </c>
      <c r="L7377">
        <v>1</v>
      </c>
      <c r="M7377">
        <v>350</v>
      </c>
      <c r="N7377">
        <v>320</v>
      </c>
      <c r="O7377">
        <v>300</v>
      </c>
      <c r="P7377">
        <v>1</v>
      </c>
      <c r="Q7377">
        <v>300</v>
      </c>
      <c r="R7377" t="s">
        <v>41935</v>
      </c>
      <c r="S7377">
        <v>0</v>
      </c>
    </row>
    <row r="7378" spans="1:19" x14ac:dyDescent="0.25">
      <c r="A7378" s="2" t="s">
        <v>18034</v>
      </c>
      <c r="B7378" t="s">
        <v>15514</v>
      </c>
      <c r="C7378" s="2" t="s">
        <v>18035</v>
      </c>
      <c r="G7378" t="s">
        <v>3874</v>
      </c>
      <c r="H7378" s="2" t="s">
        <v>18036</v>
      </c>
      <c r="I7378" t="s">
        <v>15514</v>
      </c>
      <c r="J7378" t="s">
        <v>3398</v>
      </c>
      <c r="L7378">
        <v>1</v>
      </c>
      <c r="M7378">
        <v>196</v>
      </c>
      <c r="N7378">
        <v>182</v>
      </c>
      <c r="O7378">
        <v>0</v>
      </c>
      <c r="P7378">
        <v>1</v>
      </c>
      <c r="Q7378">
        <v>140</v>
      </c>
      <c r="R7378" t="s">
        <v>41935</v>
      </c>
      <c r="S7378">
        <v>0</v>
      </c>
    </row>
    <row r="7379" spans="1:19" x14ac:dyDescent="0.25">
      <c r="A7379" s="2" t="s">
        <v>18037</v>
      </c>
      <c r="B7379" t="s">
        <v>15514</v>
      </c>
      <c r="C7379" s="2" t="s">
        <v>18038</v>
      </c>
      <c r="G7379" t="s">
        <v>7680</v>
      </c>
      <c r="H7379" s="2" t="s">
        <v>18036</v>
      </c>
      <c r="I7379" t="s">
        <v>15514</v>
      </c>
      <c r="J7379" t="s">
        <v>3398</v>
      </c>
      <c r="L7379">
        <v>1</v>
      </c>
      <c r="M7379">
        <v>154</v>
      </c>
      <c r="N7379">
        <v>143</v>
      </c>
      <c r="O7379">
        <v>0</v>
      </c>
      <c r="P7379">
        <v>1</v>
      </c>
      <c r="Q7379">
        <v>110</v>
      </c>
      <c r="R7379" t="s">
        <v>41935</v>
      </c>
      <c r="S7379">
        <v>0</v>
      </c>
    </row>
    <row r="7380" spans="1:19" x14ac:dyDescent="0.25">
      <c r="A7380" s="2" t="s">
        <v>18039</v>
      </c>
      <c r="B7380" t="s">
        <v>2521</v>
      </c>
      <c r="C7380" s="2" t="s">
        <v>18040</v>
      </c>
      <c r="G7380" t="s">
        <v>4332</v>
      </c>
      <c r="H7380" s="4">
        <v>42552</v>
      </c>
      <c r="I7380" t="s">
        <v>4908</v>
      </c>
      <c r="J7380" t="s">
        <v>3398</v>
      </c>
      <c r="L7380">
        <v>1</v>
      </c>
      <c r="M7380">
        <v>546</v>
      </c>
      <c r="N7380">
        <v>507</v>
      </c>
      <c r="O7380">
        <v>0</v>
      </c>
      <c r="P7380">
        <v>1</v>
      </c>
      <c r="Q7380">
        <v>390</v>
      </c>
      <c r="R7380" t="s">
        <v>41935</v>
      </c>
      <c r="S7380">
        <v>0</v>
      </c>
    </row>
    <row r="7381" spans="1:19" x14ac:dyDescent="0.25">
      <c r="A7381" s="2" t="s">
        <v>18041</v>
      </c>
      <c r="B7381" t="s">
        <v>2521</v>
      </c>
      <c r="C7381" s="2" t="s">
        <v>18042</v>
      </c>
      <c r="G7381" t="s">
        <v>18043</v>
      </c>
      <c r="H7381" s="4">
        <v>42887</v>
      </c>
      <c r="I7381" t="s">
        <v>3113</v>
      </c>
      <c r="J7381" t="s">
        <v>6970</v>
      </c>
      <c r="L7381">
        <v>1</v>
      </c>
      <c r="M7381">
        <v>1200</v>
      </c>
      <c r="N7381">
        <v>1150</v>
      </c>
      <c r="O7381">
        <v>1100</v>
      </c>
      <c r="P7381">
        <v>1</v>
      </c>
      <c r="Q7381">
        <v>930</v>
      </c>
      <c r="R7381" t="s">
        <v>41935</v>
      </c>
      <c r="S7381">
        <v>0</v>
      </c>
    </row>
    <row r="7382" spans="1:19" x14ac:dyDescent="0.25">
      <c r="A7382" s="2" t="s">
        <v>18044</v>
      </c>
      <c r="B7382" t="s">
        <v>2521</v>
      </c>
      <c r="C7382" s="2" t="s">
        <v>18045</v>
      </c>
      <c r="G7382" t="s">
        <v>405</v>
      </c>
      <c r="H7382" s="4">
        <v>41487</v>
      </c>
      <c r="I7382" t="s">
        <v>18046</v>
      </c>
      <c r="J7382" t="s">
        <v>3398</v>
      </c>
      <c r="L7382">
        <v>1</v>
      </c>
      <c r="M7382">
        <v>600</v>
      </c>
      <c r="N7382">
        <v>550</v>
      </c>
      <c r="O7382">
        <v>500</v>
      </c>
      <c r="P7382">
        <v>1</v>
      </c>
      <c r="Q7382">
        <v>144.05000000000001</v>
      </c>
      <c r="R7382" t="s">
        <v>41935</v>
      </c>
      <c r="S7382">
        <v>0</v>
      </c>
    </row>
    <row r="7383" spans="1:19" x14ac:dyDescent="0.25">
      <c r="A7383" s="2" t="s">
        <v>18047</v>
      </c>
      <c r="B7383" t="s">
        <v>2521</v>
      </c>
      <c r="C7383" s="2" t="s">
        <v>18048</v>
      </c>
      <c r="D7383" s="2" t="s">
        <v>18049</v>
      </c>
      <c r="G7383" t="s">
        <v>405</v>
      </c>
      <c r="H7383" s="2" t="s">
        <v>33</v>
      </c>
      <c r="I7383" t="s">
        <v>3113</v>
      </c>
      <c r="J7383" t="s">
        <v>6970</v>
      </c>
      <c r="L7383">
        <v>1</v>
      </c>
      <c r="M7383">
        <v>900</v>
      </c>
      <c r="N7383">
        <v>850</v>
      </c>
      <c r="O7383">
        <v>820</v>
      </c>
      <c r="P7383">
        <v>1</v>
      </c>
      <c r="Q7383">
        <v>750</v>
      </c>
      <c r="R7383" t="s">
        <v>41935</v>
      </c>
      <c r="S7383">
        <v>0</v>
      </c>
    </row>
    <row r="7384" spans="1:19" x14ac:dyDescent="0.25">
      <c r="A7384" s="2" t="s">
        <v>18050</v>
      </c>
      <c r="B7384" t="s">
        <v>2521</v>
      </c>
      <c r="C7384" s="2" t="s">
        <v>18051</v>
      </c>
      <c r="D7384" s="2" t="s">
        <v>18052</v>
      </c>
      <c r="G7384" t="s">
        <v>18053</v>
      </c>
      <c r="H7384" s="2" t="s">
        <v>18054</v>
      </c>
      <c r="I7384" t="s">
        <v>3113</v>
      </c>
      <c r="J7384" t="s">
        <v>6970</v>
      </c>
      <c r="L7384">
        <v>1</v>
      </c>
      <c r="M7384">
        <v>1100</v>
      </c>
      <c r="N7384">
        <v>1100</v>
      </c>
      <c r="O7384">
        <v>1100</v>
      </c>
      <c r="P7384">
        <v>1</v>
      </c>
      <c r="Q7384">
        <v>980</v>
      </c>
      <c r="R7384" t="s">
        <v>41935</v>
      </c>
      <c r="S7384">
        <v>0</v>
      </c>
    </row>
    <row r="7385" spans="1:19" x14ac:dyDescent="0.25">
      <c r="A7385" s="2" t="s">
        <v>18055</v>
      </c>
      <c r="B7385" t="s">
        <v>2526</v>
      </c>
      <c r="C7385" s="2" t="s">
        <v>18056</v>
      </c>
      <c r="D7385" s="2" t="s">
        <v>18057</v>
      </c>
      <c r="F7385" s="2" t="s">
        <v>2197</v>
      </c>
      <c r="G7385" t="s">
        <v>18058</v>
      </c>
      <c r="H7385" s="4">
        <v>42309</v>
      </c>
      <c r="I7385" t="s">
        <v>2530</v>
      </c>
      <c r="J7385" t="s">
        <v>3398</v>
      </c>
      <c r="L7385">
        <v>1</v>
      </c>
      <c r="M7385">
        <v>180</v>
      </c>
      <c r="N7385">
        <v>170</v>
      </c>
      <c r="O7385">
        <v>160</v>
      </c>
      <c r="P7385">
        <v>1</v>
      </c>
      <c r="Q7385">
        <v>80</v>
      </c>
      <c r="R7385" t="s">
        <v>41935</v>
      </c>
      <c r="S7385">
        <v>0</v>
      </c>
    </row>
    <row r="7386" spans="1:19" x14ac:dyDescent="0.25">
      <c r="A7386" s="2" t="s">
        <v>18059</v>
      </c>
      <c r="B7386" t="s">
        <v>2526</v>
      </c>
      <c r="C7386" s="2" t="s">
        <v>18060</v>
      </c>
      <c r="D7386" s="2" t="s">
        <v>18061</v>
      </c>
      <c r="F7386" s="2" t="s">
        <v>114</v>
      </c>
      <c r="G7386" t="s">
        <v>18058</v>
      </c>
      <c r="H7386" s="4">
        <v>42309</v>
      </c>
      <c r="I7386" t="s">
        <v>2530</v>
      </c>
      <c r="J7386" t="s">
        <v>3398</v>
      </c>
      <c r="L7386">
        <v>1</v>
      </c>
      <c r="M7386">
        <v>180</v>
      </c>
      <c r="N7386">
        <v>170</v>
      </c>
      <c r="O7386">
        <v>160</v>
      </c>
      <c r="P7386">
        <v>1</v>
      </c>
      <c r="Q7386">
        <v>80</v>
      </c>
      <c r="R7386" t="s">
        <v>41935</v>
      </c>
      <c r="S7386">
        <v>0</v>
      </c>
    </row>
    <row r="7387" spans="1:19" x14ac:dyDescent="0.25">
      <c r="A7387" s="2" t="s">
        <v>18062</v>
      </c>
      <c r="B7387" t="s">
        <v>2526</v>
      </c>
      <c r="C7387" s="2" t="s">
        <v>18063</v>
      </c>
      <c r="F7387" s="2" t="s">
        <v>36</v>
      </c>
      <c r="G7387" t="s">
        <v>6203</v>
      </c>
      <c r="H7387" s="5">
        <v>45934</v>
      </c>
      <c r="I7387" t="s">
        <v>2530</v>
      </c>
      <c r="J7387" t="s">
        <v>3398</v>
      </c>
      <c r="L7387">
        <v>1</v>
      </c>
      <c r="M7387">
        <v>196</v>
      </c>
      <c r="N7387">
        <v>182</v>
      </c>
      <c r="O7387">
        <v>0</v>
      </c>
      <c r="P7387">
        <v>1</v>
      </c>
      <c r="Q7387">
        <v>140</v>
      </c>
      <c r="R7387" t="s">
        <v>41935</v>
      </c>
      <c r="S7387">
        <v>0</v>
      </c>
    </row>
    <row r="7388" spans="1:19" x14ac:dyDescent="0.25">
      <c r="A7388" s="2" t="s">
        <v>18064</v>
      </c>
      <c r="B7388" t="s">
        <v>2526</v>
      </c>
      <c r="C7388" s="2" t="s">
        <v>18065</v>
      </c>
      <c r="F7388" s="2" t="s">
        <v>40</v>
      </c>
      <c r="G7388" t="s">
        <v>6203</v>
      </c>
      <c r="H7388" s="5">
        <v>45934</v>
      </c>
      <c r="I7388" t="s">
        <v>16431</v>
      </c>
      <c r="J7388" t="s">
        <v>3398</v>
      </c>
      <c r="L7388">
        <v>1</v>
      </c>
      <c r="M7388">
        <v>196</v>
      </c>
      <c r="N7388">
        <v>182</v>
      </c>
      <c r="O7388">
        <v>0</v>
      </c>
      <c r="P7388">
        <v>1</v>
      </c>
      <c r="Q7388">
        <v>140</v>
      </c>
      <c r="R7388" t="s">
        <v>41935</v>
      </c>
      <c r="S7388">
        <v>0</v>
      </c>
    </row>
    <row r="7389" spans="1:19" x14ac:dyDescent="0.25">
      <c r="A7389" s="2" t="s">
        <v>18066</v>
      </c>
      <c r="B7389" t="s">
        <v>21</v>
      </c>
      <c r="C7389" s="2">
        <v>341311</v>
      </c>
      <c r="F7389" s="2" t="s">
        <v>56</v>
      </c>
      <c r="G7389" t="s">
        <v>37</v>
      </c>
      <c r="I7389" t="s">
        <v>21</v>
      </c>
      <c r="J7389" t="s">
        <v>38</v>
      </c>
      <c r="L7389">
        <v>1</v>
      </c>
      <c r="M7389">
        <v>300</v>
      </c>
      <c r="N7389">
        <v>300</v>
      </c>
      <c r="O7389">
        <v>300</v>
      </c>
      <c r="P7389">
        <v>1</v>
      </c>
      <c r="Q7389">
        <v>278.39999999999998</v>
      </c>
      <c r="R7389" t="s">
        <v>41935</v>
      </c>
      <c r="S7389">
        <v>0</v>
      </c>
    </row>
    <row r="7390" spans="1:19" x14ac:dyDescent="0.25">
      <c r="A7390" s="2" t="s">
        <v>18067</v>
      </c>
      <c r="B7390" t="s">
        <v>4122</v>
      </c>
      <c r="C7390" s="2" t="s">
        <v>18067</v>
      </c>
      <c r="F7390" s="2" t="s">
        <v>2197</v>
      </c>
      <c r="G7390" t="s">
        <v>3499</v>
      </c>
      <c r="H7390" s="2">
        <v>95</v>
      </c>
      <c r="I7390" t="s">
        <v>4122</v>
      </c>
      <c r="L7390">
        <v>1</v>
      </c>
      <c r="M7390">
        <v>0</v>
      </c>
      <c r="N7390">
        <v>0</v>
      </c>
      <c r="O7390">
        <v>0</v>
      </c>
      <c r="P7390">
        <v>1</v>
      </c>
      <c r="Q7390">
        <v>0</v>
      </c>
      <c r="R7390" t="s">
        <v>41935</v>
      </c>
      <c r="S7390">
        <v>0</v>
      </c>
    </row>
    <row r="7391" spans="1:19" x14ac:dyDescent="0.25">
      <c r="A7391" s="2" t="s">
        <v>18068</v>
      </c>
      <c r="B7391" t="s">
        <v>2471</v>
      </c>
      <c r="C7391" s="2" t="s">
        <v>18069</v>
      </c>
      <c r="G7391" t="s">
        <v>215</v>
      </c>
      <c r="H7391" s="5">
        <v>45969</v>
      </c>
      <c r="I7391" t="s">
        <v>3425</v>
      </c>
      <c r="J7391" t="s">
        <v>2481</v>
      </c>
      <c r="L7391">
        <v>1</v>
      </c>
      <c r="M7391">
        <v>161.07</v>
      </c>
      <c r="N7391">
        <v>149.57</v>
      </c>
      <c r="O7391">
        <v>0</v>
      </c>
      <c r="P7391">
        <v>1</v>
      </c>
      <c r="Q7391">
        <v>115.05</v>
      </c>
      <c r="R7391" t="s">
        <v>41935</v>
      </c>
      <c r="S7391">
        <v>0</v>
      </c>
    </row>
    <row r="7392" spans="1:19" x14ac:dyDescent="0.25">
      <c r="A7392" s="2" t="s">
        <v>18070</v>
      </c>
      <c r="B7392" t="s">
        <v>2471</v>
      </c>
      <c r="C7392" s="2" t="s">
        <v>18071</v>
      </c>
      <c r="G7392" t="s">
        <v>685</v>
      </c>
      <c r="H7392" s="5">
        <v>45907</v>
      </c>
      <c r="I7392" t="s">
        <v>3425</v>
      </c>
      <c r="J7392" t="s">
        <v>2481</v>
      </c>
      <c r="L7392">
        <v>1</v>
      </c>
      <c r="M7392">
        <v>193.28</v>
      </c>
      <c r="N7392">
        <v>179.48</v>
      </c>
      <c r="O7392">
        <v>0</v>
      </c>
      <c r="P7392">
        <v>1</v>
      </c>
      <c r="Q7392">
        <v>138.06</v>
      </c>
      <c r="R7392" t="s">
        <v>41935</v>
      </c>
      <c r="S7392">
        <v>0</v>
      </c>
    </row>
    <row r="7393" spans="1:19" x14ac:dyDescent="0.25">
      <c r="A7393" s="2" t="s">
        <v>18072</v>
      </c>
      <c r="B7393" t="s">
        <v>2471</v>
      </c>
      <c r="C7393" s="2" t="s">
        <v>18073</v>
      </c>
      <c r="G7393" t="s">
        <v>7023</v>
      </c>
      <c r="H7393" s="2" t="s">
        <v>10393</v>
      </c>
      <c r="I7393" t="s">
        <v>3425</v>
      </c>
      <c r="J7393" t="s">
        <v>2481</v>
      </c>
      <c r="L7393">
        <v>1</v>
      </c>
      <c r="M7393">
        <v>289.93</v>
      </c>
      <c r="N7393">
        <v>269.22000000000003</v>
      </c>
      <c r="O7393">
        <v>0</v>
      </c>
      <c r="P7393">
        <v>1</v>
      </c>
      <c r="Q7393">
        <v>207.09</v>
      </c>
      <c r="R7393" t="s">
        <v>41935</v>
      </c>
      <c r="S7393">
        <v>0</v>
      </c>
    </row>
    <row r="7394" spans="1:19" x14ac:dyDescent="0.25">
      <c r="A7394" s="2" t="s">
        <v>18074</v>
      </c>
      <c r="B7394" t="s">
        <v>2569</v>
      </c>
      <c r="C7394" s="2" t="s">
        <v>18075</v>
      </c>
      <c r="F7394" s="2" t="s">
        <v>8034</v>
      </c>
      <c r="G7394" t="s">
        <v>18076</v>
      </c>
      <c r="H7394" s="2">
        <v>99</v>
      </c>
      <c r="I7394" t="s">
        <v>11494</v>
      </c>
      <c r="J7394" t="s">
        <v>4190</v>
      </c>
      <c r="L7394">
        <v>1</v>
      </c>
      <c r="M7394">
        <v>21.43</v>
      </c>
      <c r="N7394">
        <v>19.899999999999999</v>
      </c>
      <c r="O7394">
        <v>0</v>
      </c>
      <c r="P7394">
        <v>1</v>
      </c>
      <c r="Q7394">
        <v>15.31</v>
      </c>
      <c r="R7394" t="s">
        <v>41935</v>
      </c>
      <c r="S7394">
        <v>0</v>
      </c>
    </row>
    <row r="7395" spans="1:19" x14ac:dyDescent="0.25">
      <c r="A7395" s="2" t="s">
        <v>18077</v>
      </c>
      <c r="B7395" t="s">
        <v>20</v>
      </c>
      <c r="C7395" s="2" t="s">
        <v>18078</v>
      </c>
      <c r="E7395" s="2" t="s">
        <v>18079</v>
      </c>
      <c r="G7395" t="s">
        <v>18080</v>
      </c>
      <c r="I7395" t="s">
        <v>20</v>
      </c>
      <c r="J7395" t="s">
        <v>806</v>
      </c>
      <c r="L7395">
        <v>1</v>
      </c>
      <c r="M7395">
        <v>100</v>
      </c>
      <c r="N7395">
        <v>95</v>
      </c>
      <c r="O7395">
        <v>70</v>
      </c>
      <c r="P7395">
        <v>1</v>
      </c>
      <c r="Q7395">
        <v>63</v>
      </c>
      <c r="R7395" t="s">
        <v>41935</v>
      </c>
      <c r="S7395">
        <v>0</v>
      </c>
    </row>
    <row r="7396" spans="1:19" x14ac:dyDescent="0.25">
      <c r="A7396" s="2" t="s">
        <v>18081</v>
      </c>
      <c r="B7396" t="s">
        <v>20</v>
      </c>
      <c r="C7396" s="2" t="s">
        <v>18082</v>
      </c>
      <c r="D7396" s="2" t="s">
        <v>18083</v>
      </c>
      <c r="E7396" s="2" t="s">
        <v>3067</v>
      </c>
      <c r="F7396" s="2" t="s">
        <v>24</v>
      </c>
      <c r="G7396" t="s">
        <v>2775</v>
      </c>
      <c r="H7396" s="5">
        <v>45999</v>
      </c>
      <c r="I7396" t="s">
        <v>20</v>
      </c>
      <c r="J7396" t="s">
        <v>806</v>
      </c>
      <c r="L7396">
        <v>1</v>
      </c>
      <c r="M7396">
        <v>100</v>
      </c>
      <c r="N7396">
        <v>90</v>
      </c>
      <c r="O7396">
        <v>80</v>
      </c>
      <c r="P7396">
        <v>1</v>
      </c>
      <c r="Q7396">
        <v>22.53</v>
      </c>
      <c r="R7396" t="s">
        <v>41935</v>
      </c>
      <c r="S7396">
        <v>0</v>
      </c>
    </row>
    <row r="7397" spans="1:19" x14ac:dyDescent="0.25">
      <c r="A7397" s="2" t="s">
        <v>18084</v>
      </c>
      <c r="B7397" t="s">
        <v>20</v>
      </c>
      <c r="C7397" s="2" t="s">
        <v>18085</v>
      </c>
      <c r="D7397" s="2" t="s">
        <v>18086</v>
      </c>
      <c r="E7397" s="2" t="s">
        <v>1114</v>
      </c>
      <c r="F7397" s="2" t="s">
        <v>24</v>
      </c>
      <c r="G7397" t="s">
        <v>1137</v>
      </c>
      <c r="H7397" s="5">
        <v>45810</v>
      </c>
      <c r="I7397" t="s">
        <v>20</v>
      </c>
      <c r="J7397" t="s">
        <v>968</v>
      </c>
      <c r="L7397">
        <v>1</v>
      </c>
      <c r="M7397">
        <v>90</v>
      </c>
      <c r="N7397">
        <v>80</v>
      </c>
      <c r="O7397">
        <v>65</v>
      </c>
      <c r="P7397">
        <v>1</v>
      </c>
      <c r="Q7397">
        <v>38.32</v>
      </c>
      <c r="R7397" t="s">
        <v>41935</v>
      </c>
      <c r="S7397">
        <v>0</v>
      </c>
    </row>
    <row r="7398" spans="1:19" x14ac:dyDescent="0.25">
      <c r="A7398" s="2" t="s">
        <v>18087</v>
      </c>
      <c r="B7398" t="s">
        <v>20</v>
      </c>
      <c r="C7398" s="2" t="s">
        <v>18088</v>
      </c>
      <c r="E7398" s="2" t="s">
        <v>7550</v>
      </c>
      <c r="F7398" s="2" t="s">
        <v>18089</v>
      </c>
      <c r="G7398" t="s">
        <v>18090</v>
      </c>
      <c r="I7398" t="s">
        <v>20</v>
      </c>
      <c r="J7398" t="s">
        <v>806</v>
      </c>
      <c r="L7398">
        <v>1</v>
      </c>
      <c r="M7398">
        <v>0</v>
      </c>
      <c r="N7398">
        <v>0</v>
      </c>
      <c r="O7398">
        <v>0</v>
      </c>
      <c r="P7398">
        <v>1</v>
      </c>
      <c r="Q7398">
        <v>21.1</v>
      </c>
      <c r="R7398" t="s">
        <v>41935</v>
      </c>
      <c r="S7398">
        <v>0</v>
      </c>
    </row>
    <row r="7399" spans="1:19" x14ac:dyDescent="0.25">
      <c r="A7399" s="2" t="s">
        <v>18091</v>
      </c>
      <c r="B7399" t="s">
        <v>20</v>
      </c>
      <c r="C7399" s="2" t="s">
        <v>18092</v>
      </c>
      <c r="D7399" s="2" t="s">
        <v>18093</v>
      </c>
      <c r="E7399" s="2" t="s">
        <v>1002</v>
      </c>
      <c r="G7399" t="s">
        <v>7076</v>
      </c>
      <c r="H7399" s="2">
        <v>2008</v>
      </c>
      <c r="I7399" t="s">
        <v>20</v>
      </c>
      <c r="J7399" t="s">
        <v>968</v>
      </c>
      <c r="L7399">
        <v>1</v>
      </c>
      <c r="M7399">
        <v>120</v>
      </c>
      <c r="N7399">
        <v>100</v>
      </c>
      <c r="O7399">
        <v>80</v>
      </c>
      <c r="P7399">
        <v>1</v>
      </c>
      <c r="Q7399">
        <v>39</v>
      </c>
      <c r="R7399" t="s">
        <v>41935</v>
      </c>
      <c r="S7399">
        <v>0</v>
      </c>
    </row>
    <row r="7400" spans="1:19" x14ac:dyDescent="0.25">
      <c r="A7400" s="2" t="s">
        <v>18094</v>
      </c>
      <c r="B7400" t="s">
        <v>20</v>
      </c>
      <c r="C7400" s="2" t="s">
        <v>18095</v>
      </c>
      <c r="E7400" s="2" t="s">
        <v>18096</v>
      </c>
      <c r="G7400" t="s">
        <v>3917</v>
      </c>
      <c r="H7400" s="5">
        <v>45936</v>
      </c>
      <c r="I7400" t="s">
        <v>20</v>
      </c>
      <c r="J7400" t="s">
        <v>806</v>
      </c>
      <c r="L7400">
        <v>1</v>
      </c>
      <c r="M7400">
        <v>33.54</v>
      </c>
      <c r="N7400">
        <v>31.15</v>
      </c>
      <c r="O7400">
        <v>0</v>
      </c>
      <c r="P7400">
        <v>1</v>
      </c>
      <c r="Q7400">
        <v>23.96</v>
      </c>
      <c r="R7400" t="s">
        <v>41935</v>
      </c>
      <c r="S7400">
        <v>0</v>
      </c>
    </row>
    <row r="7401" spans="1:19" x14ac:dyDescent="0.25">
      <c r="A7401" s="2" t="s">
        <v>18097</v>
      </c>
      <c r="B7401" t="s">
        <v>20</v>
      </c>
      <c r="C7401" s="2" t="s">
        <v>18098</v>
      </c>
      <c r="E7401" s="2" t="s">
        <v>18099</v>
      </c>
      <c r="F7401" s="2" t="s">
        <v>24</v>
      </c>
      <c r="G7401" t="s">
        <v>18100</v>
      </c>
      <c r="I7401" t="s">
        <v>20</v>
      </c>
      <c r="J7401" t="s">
        <v>806</v>
      </c>
      <c r="L7401">
        <v>1</v>
      </c>
      <c r="M7401">
        <v>80</v>
      </c>
      <c r="N7401">
        <v>75</v>
      </c>
      <c r="O7401">
        <v>60</v>
      </c>
      <c r="P7401">
        <v>1</v>
      </c>
      <c r="Q7401">
        <v>25.52</v>
      </c>
      <c r="R7401" t="s">
        <v>41935</v>
      </c>
      <c r="S7401">
        <v>0</v>
      </c>
    </row>
    <row r="7402" spans="1:19" x14ac:dyDescent="0.25">
      <c r="A7402" s="2" t="s">
        <v>18101</v>
      </c>
      <c r="B7402" t="s">
        <v>792</v>
      </c>
      <c r="C7402" s="2" t="s">
        <v>18102</v>
      </c>
      <c r="E7402" s="2" t="s">
        <v>18103</v>
      </c>
      <c r="F7402" s="2" t="s">
        <v>24</v>
      </c>
      <c r="G7402" t="s">
        <v>4670</v>
      </c>
      <c r="H7402" s="4">
        <v>41913</v>
      </c>
      <c r="I7402" t="s">
        <v>792</v>
      </c>
      <c r="J7402" t="s">
        <v>806</v>
      </c>
      <c r="L7402">
        <v>1</v>
      </c>
      <c r="M7402">
        <v>90</v>
      </c>
      <c r="N7402">
        <v>80</v>
      </c>
      <c r="O7402">
        <v>75</v>
      </c>
      <c r="P7402">
        <v>1</v>
      </c>
      <c r="Q7402">
        <v>27.18</v>
      </c>
      <c r="R7402" t="s">
        <v>41935</v>
      </c>
      <c r="S7402">
        <v>0</v>
      </c>
    </row>
    <row r="7403" spans="1:19" x14ac:dyDescent="0.25">
      <c r="A7403" s="2" t="s">
        <v>18104</v>
      </c>
      <c r="B7403" t="s">
        <v>20</v>
      </c>
      <c r="C7403" s="2" t="s">
        <v>18105</v>
      </c>
      <c r="E7403" s="2" t="s">
        <v>18106</v>
      </c>
      <c r="G7403" t="s">
        <v>18107</v>
      </c>
      <c r="I7403" t="s">
        <v>20</v>
      </c>
      <c r="J7403" t="s">
        <v>806</v>
      </c>
      <c r="L7403">
        <v>1</v>
      </c>
      <c r="M7403">
        <v>80</v>
      </c>
      <c r="N7403">
        <v>75</v>
      </c>
      <c r="O7403">
        <v>0</v>
      </c>
      <c r="P7403">
        <v>1</v>
      </c>
      <c r="Q7403">
        <v>21.45</v>
      </c>
      <c r="R7403" t="s">
        <v>41935</v>
      </c>
      <c r="S7403">
        <v>0</v>
      </c>
    </row>
    <row r="7404" spans="1:19" x14ac:dyDescent="0.25">
      <c r="A7404" s="2" t="s">
        <v>18108</v>
      </c>
      <c r="B7404" t="s">
        <v>792</v>
      </c>
      <c r="C7404" s="2" t="s">
        <v>18109</v>
      </c>
      <c r="E7404" s="2" t="s">
        <v>1151</v>
      </c>
      <c r="G7404" t="s">
        <v>1038</v>
      </c>
      <c r="H7404" s="2" t="s">
        <v>838</v>
      </c>
      <c r="I7404" t="s">
        <v>792</v>
      </c>
      <c r="J7404" t="s">
        <v>806</v>
      </c>
      <c r="L7404">
        <v>1</v>
      </c>
      <c r="M7404">
        <v>90</v>
      </c>
      <c r="N7404">
        <v>80</v>
      </c>
      <c r="O7404">
        <v>70</v>
      </c>
      <c r="P7404">
        <v>1</v>
      </c>
      <c r="Q7404">
        <v>36.96</v>
      </c>
      <c r="R7404" t="s">
        <v>41935</v>
      </c>
      <c r="S7404">
        <v>0</v>
      </c>
    </row>
    <row r="7405" spans="1:19" x14ac:dyDescent="0.25">
      <c r="A7405" s="2" t="s">
        <v>18110</v>
      </c>
      <c r="B7405" t="s">
        <v>792</v>
      </c>
      <c r="C7405" s="2" t="s">
        <v>5266</v>
      </c>
      <c r="E7405" s="2" t="s">
        <v>1256</v>
      </c>
      <c r="G7405" t="s">
        <v>1038</v>
      </c>
      <c r="H7405" s="2" t="s">
        <v>838</v>
      </c>
      <c r="I7405" t="s">
        <v>792</v>
      </c>
      <c r="J7405" t="s">
        <v>806</v>
      </c>
      <c r="L7405">
        <v>1</v>
      </c>
      <c r="M7405">
        <v>90</v>
      </c>
      <c r="N7405">
        <v>80</v>
      </c>
      <c r="O7405">
        <v>70</v>
      </c>
      <c r="P7405">
        <v>1</v>
      </c>
      <c r="Q7405">
        <v>46</v>
      </c>
      <c r="R7405" t="s">
        <v>41935</v>
      </c>
      <c r="S7405">
        <v>0</v>
      </c>
    </row>
    <row r="7406" spans="1:19" x14ac:dyDescent="0.25">
      <c r="A7406" s="2" t="s">
        <v>18111</v>
      </c>
      <c r="B7406" t="s">
        <v>20</v>
      </c>
      <c r="C7406" s="2" t="s">
        <v>18112</v>
      </c>
      <c r="E7406" s="2" t="s">
        <v>3995</v>
      </c>
      <c r="G7406" t="s">
        <v>18113</v>
      </c>
      <c r="H7406" s="2" t="s">
        <v>18114</v>
      </c>
      <c r="I7406" t="s">
        <v>20</v>
      </c>
      <c r="J7406" t="s">
        <v>806</v>
      </c>
      <c r="L7406">
        <v>1</v>
      </c>
      <c r="M7406">
        <v>31.04</v>
      </c>
      <c r="N7406">
        <v>28.82</v>
      </c>
      <c r="O7406">
        <v>0</v>
      </c>
      <c r="P7406">
        <v>1</v>
      </c>
      <c r="Q7406">
        <v>22.17</v>
      </c>
      <c r="R7406" t="s">
        <v>41935</v>
      </c>
      <c r="S7406">
        <v>0</v>
      </c>
    </row>
    <row r="7407" spans="1:19" x14ac:dyDescent="0.25">
      <c r="A7407" s="2" t="s">
        <v>18115</v>
      </c>
      <c r="B7407" t="s">
        <v>20</v>
      </c>
      <c r="C7407" s="2" t="s">
        <v>18116</v>
      </c>
      <c r="D7407" s="2" t="s">
        <v>18117</v>
      </c>
      <c r="E7407" s="2" t="s">
        <v>3099</v>
      </c>
      <c r="G7407" t="s">
        <v>218</v>
      </c>
      <c r="I7407" t="s">
        <v>20</v>
      </c>
      <c r="J7407" t="s">
        <v>806</v>
      </c>
      <c r="L7407">
        <v>1</v>
      </c>
      <c r="M7407">
        <v>30.04</v>
      </c>
      <c r="N7407">
        <v>27.89</v>
      </c>
      <c r="O7407">
        <v>0</v>
      </c>
      <c r="P7407">
        <v>1</v>
      </c>
      <c r="Q7407">
        <v>21.45</v>
      </c>
      <c r="R7407" t="s">
        <v>41935</v>
      </c>
      <c r="S7407">
        <v>0</v>
      </c>
    </row>
    <row r="7408" spans="1:19" x14ac:dyDescent="0.25">
      <c r="A7408" s="2" t="s">
        <v>18118</v>
      </c>
      <c r="B7408" t="s">
        <v>20</v>
      </c>
      <c r="C7408" s="2" t="s">
        <v>18119</v>
      </c>
      <c r="E7408" s="2" t="s">
        <v>1069</v>
      </c>
      <c r="G7408" t="s">
        <v>16888</v>
      </c>
      <c r="I7408" t="s">
        <v>17086</v>
      </c>
      <c r="J7408" t="s">
        <v>806</v>
      </c>
      <c r="L7408">
        <v>1</v>
      </c>
      <c r="M7408">
        <v>31.04</v>
      </c>
      <c r="N7408">
        <v>28.82</v>
      </c>
      <c r="O7408">
        <v>0</v>
      </c>
      <c r="P7408">
        <v>1</v>
      </c>
      <c r="Q7408">
        <v>22.17</v>
      </c>
      <c r="R7408" t="s">
        <v>41935</v>
      </c>
      <c r="S7408">
        <v>0</v>
      </c>
    </row>
    <row r="7409" spans="1:19" x14ac:dyDescent="0.25">
      <c r="A7409" s="2" t="s">
        <v>18120</v>
      </c>
      <c r="B7409" t="s">
        <v>792</v>
      </c>
      <c r="C7409" s="2" t="s">
        <v>18121</v>
      </c>
      <c r="D7409" s="2" t="s">
        <v>18122</v>
      </c>
      <c r="E7409" s="2" t="s">
        <v>3408</v>
      </c>
      <c r="G7409" t="s">
        <v>865</v>
      </c>
      <c r="I7409" t="s">
        <v>792</v>
      </c>
      <c r="J7409" t="s">
        <v>806</v>
      </c>
      <c r="L7409">
        <v>1</v>
      </c>
      <c r="M7409">
        <v>0</v>
      </c>
      <c r="N7409">
        <v>0</v>
      </c>
      <c r="O7409">
        <v>0</v>
      </c>
      <c r="P7409">
        <v>1</v>
      </c>
      <c r="Q7409">
        <v>27.89</v>
      </c>
      <c r="R7409" t="s">
        <v>41935</v>
      </c>
      <c r="S7409">
        <v>0</v>
      </c>
    </row>
    <row r="7410" spans="1:19" x14ac:dyDescent="0.25">
      <c r="A7410" s="2" t="s">
        <v>18123</v>
      </c>
      <c r="B7410" t="s">
        <v>20</v>
      </c>
      <c r="C7410" s="2" t="s">
        <v>18124</v>
      </c>
      <c r="D7410" s="2" t="s">
        <v>7185</v>
      </c>
      <c r="E7410" s="2" t="s">
        <v>1372</v>
      </c>
      <c r="F7410" s="2" t="s">
        <v>24</v>
      </c>
      <c r="G7410" t="s">
        <v>845</v>
      </c>
      <c r="H7410" s="4">
        <v>43191</v>
      </c>
      <c r="I7410" t="s">
        <v>20</v>
      </c>
      <c r="J7410" t="s">
        <v>806</v>
      </c>
      <c r="L7410">
        <v>1</v>
      </c>
      <c r="M7410">
        <v>70</v>
      </c>
      <c r="N7410">
        <v>60</v>
      </c>
      <c r="O7410">
        <v>50</v>
      </c>
      <c r="P7410">
        <v>1</v>
      </c>
      <c r="Q7410">
        <v>41</v>
      </c>
      <c r="R7410" t="s">
        <v>41935</v>
      </c>
      <c r="S7410">
        <v>0</v>
      </c>
    </row>
    <row r="7411" spans="1:19" x14ac:dyDescent="0.25">
      <c r="A7411" s="2" t="s">
        <v>18125</v>
      </c>
      <c r="B7411" t="s">
        <v>20</v>
      </c>
      <c r="C7411" s="2" t="s">
        <v>18126</v>
      </c>
      <c r="D7411" s="2" t="s">
        <v>18127</v>
      </c>
      <c r="E7411" s="2" t="s">
        <v>16500</v>
      </c>
      <c r="G7411" t="s">
        <v>11712</v>
      </c>
      <c r="I7411" t="s">
        <v>20</v>
      </c>
      <c r="J7411" t="s">
        <v>806</v>
      </c>
      <c r="L7411">
        <v>1</v>
      </c>
      <c r="M7411">
        <v>80</v>
      </c>
      <c r="N7411">
        <v>70</v>
      </c>
      <c r="O7411">
        <v>60</v>
      </c>
      <c r="P7411">
        <v>1</v>
      </c>
      <c r="Q7411">
        <v>20.74</v>
      </c>
      <c r="R7411" t="s">
        <v>41935</v>
      </c>
      <c r="S7411">
        <v>0</v>
      </c>
    </row>
    <row r="7412" spans="1:19" x14ac:dyDescent="0.25">
      <c r="A7412" s="2" t="s">
        <v>18128</v>
      </c>
      <c r="B7412" t="s">
        <v>20</v>
      </c>
      <c r="C7412" s="2" t="s">
        <v>18129</v>
      </c>
      <c r="E7412" s="2" t="s">
        <v>18130</v>
      </c>
      <c r="G7412" t="s">
        <v>18131</v>
      </c>
      <c r="I7412" t="s">
        <v>17086</v>
      </c>
      <c r="J7412" t="s">
        <v>806</v>
      </c>
      <c r="L7412">
        <v>1</v>
      </c>
      <c r="M7412">
        <v>61.6</v>
      </c>
      <c r="N7412">
        <v>57.2</v>
      </c>
      <c r="O7412">
        <v>0</v>
      </c>
      <c r="P7412">
        <v>1</v>
      </c>
      <c r="Q7412">
        <v>44</v>
      </c>
      <c r="R7412" t="s">
        <v>41935</v>
      </c>
      <c r="S7412">
        <v>0</v>
      </c>
    </row>
    <row r="7413" spans="1:19" x14ac:dyDescent="0.25">
      <c r="A7413" s="2" t="s">
        <v>18132</v>
      </c>
      <c r="B7413" t="s">
        <v>792</v>
      </c>
      <c r="C7413" s="2" t="s">
        <v>18133</v>
      </c>
      <c r="E7413" s="2" t="s">
        <v>4182</v>
      </c>
      <c r="F7413" s="2" t="s">
        <v>796</v>
      </c>
      <c r="G7413" t="s">
        <v>1315</v>
      </c>
      <c r="H7413" s="2" t="s">
        <v>1316</v>
      </c>
      <c r="I7413" t="s">
        <v>792</v>
      </c>
      <c r="J7413" t="s">
        <v>806</v>
      </c>
      <c r="L7413">
        <v>1</v>
      </c>
      <c r="M7413">
        <v>0</v>
      </c>
      <c r="N7413">
        <v>0</v>
      </c>
      <c r="O7413">
        <v>0</v>
      </c>
      <c r="P7413">
        <v>1</v>
      </c>
      <c r="Q7413">
        <v>27.89</v>
      </c>
      <c r="R7413" t="s">
        <v>41935</v>
      </c>
      <c r="S7413">
        <v>0</v>
      </c>
    </row>
    <row r="7414" spans="1:19" x14ac:dyDescent="0.25">
      <c r="A7414" s="2" t="s">
        <v>18134</v>
      </c>
      <c r="B7414" t="s">
        <v>20</v>
      </c>
      <c r="C7414" s="2" t="s">
        <v>18135</v>
      </c>
      <c r="E7414" s="2" t="s">
        <v>1365</v>
      </c>
      <c r="G7414" t="s">
        <v>2623</v>
      </c>
      <c r="I7414" t="s">
        <v>17086</v>
      </c>
      <c r="J7414" t="s">
        <v>806</v>
      </c>
      <c r="L7414">
        <v>1</v>
      </c>
      <c r="M7414">
        <v>28.54</v>
      </c>
      <c r="N7414">
        <v>26.5</v>
      </c>
      <c r="O7414">
        <v>0</v>
      </c>
      <c r="P7414">
        <v>1</v>
      </c>
      <c r="Q7414">
        <v>20.38</v>
      </c>
      <c r="R7414" t="s">
        <v>41935</v>
      </c>
      <c r="S7414">
        <v>0</v>
      </c>
    </row>
    <row r="7415" spans="1:19" x14ac:dyDescent="0.25">
      <c r="A7415" s="2" t="s">
        <v>18136</v>
      </c>
      <c r="B7415" t="s">
        <v>20</v>
      </c>
      <c r="C7415" s="2" t="s">
        <v>18137</v>
      </c>
      <c r="D7415" s="2" t="s">
        <v>18138</v>
      </c>
      <c r="E7415" s="2" t="s">
        <v>2968</v>
      </c>
      <c r="G7415" t="s">
        <v>18139</v>
      </c>
      <c r="I7415" t="s">
        <v>17086</v>
      </c>
      <c r="J7415" t="s">
        <v>806</v>
      </c>
      <c r="L7415">
        <v>1</v>
      </c>
      <c r="M7415">
        <v>47.6</v>
      </c>
      <c r="N7415">
        <v>44.2</v>
      </c>
      <c r="O7415">
        <v>0</v>
      </c>
      <c r="P7415">
        <v>1</v>
      </c>
      <c r="Q7415">
        <v>34</v>
      </c>
      <c r="R7415" t="s">
        <v>41935</v>
      </c>
      <c r="S7415">
        <v>0</v>
      </c>
    </row>
    <row r="7416" spans="1:19" x14ac:dyDescent="0.25">
      <c r="A7416" s="2" t="s">
        <v>18140</v>
      </c>
      <c r="B7416" t="s">
        <v>20</v>
      </c>
      <c r="C7416" s="2" t="s">
        <v>18141</v>
      </c>
      <c r="E7416" s="2" t="s">
        <v>18142</v>
      </c>
      <c r="G7416" t="s">
        <v>1427</v>
      </c>
      <c r="I7416" t="s">
        <v>20</v>
      </c>
      <c r="J7416" t="s">
        <v>806</v>
      </c>
      <c r="L7416">
        <v>1</v>
      </c>
      <c r="M7416">
        <v>80</v>
      </c>
      <c r="N7416">
        <v>75</v>
      </c>
      <c r="O7416">
        <v>60</v>
      </c>
      <c r="P7416">
        <v>1</v>
      </c>
      <c r="Q7416">
        <v>21.45</v>
      </c>
      <c r="R7416" t="s">
        <v>41935</v>
      </c>
      <c r="S7416">
        <v>0</v>
      </c>
    </row>
    <row r="7417" spans="1:19" x14ac:dyDescent="0.25">
      <c r="A7417" s="2" t="s">
        <v>18143</v>
      </c>
      <c r="B7417" t="s">
        <v>792</v>
      </c>
      <c r="C7417" s="2" t="s">
        <v>18144</v>
      </c>
      <c r="E7417" s="2" t="s">
        <v>5011</v>
      </c>
      <c r="F7417" s="2" t="s">
        <v>18145</v>
      </c>
      <c r="G7417" t="s">
        <v>1877</v>
      </c>
      <c r="I7417" t="s">
        <v>792</v>
      </c>
      <c r="J7417" t="s">
        <v>806</v>
      </c>
      <c r="L7417">
        <v>1</v>
      </c>
      <c r="M7417">
        <v>80</v>
      </c>
      <c r="N7417">
        <v>75</v>
      </c>
      <c r="O7417">
        <v>75</v>
      </c>
      <c r="P7417">
        <v>1</v>
      </c>
      <c r="Q7417">
        <v>33.65</v>
      </c>
      <c r="R7417" t="s">
        <v>41935</v>
      </c>
      <c r="S7417">
        <v>0</v>
      </c>
    </row>
    <row r="7418" spans="1:19" x14ac:dyDescent="0.25">
      <c r="A7418" s="2" t="s">
        <v>18146</v>
      </c>
      <c r="B7418" t="s">
        <v>20</v>
      </c>
      <c r="C7418" s="2" t="s">
        <v>18147</v>
      </c>
      <c r="E7418" s="2" t="s">
        <v>3995</v>
      </c>
      <c r="F7418" s="2" t="s">
        <v>24</v>
      </c>
      <c r="G7418" t="s">
        <v>10557</v>
      </c>
      <c r="H7418" s="2">
        <v>6</v>
      </c>
      <c r="I7418" t="s">
        <v>20</v>
      </c>
      <c r="J7418" t="s">
        <v>806</v>
      </c>
      <c r="L7418">
        <v>1</v>
      </c>
      <c r="M7418">
        <v>0</v>
      </c>
      <c r="N7418">
        <v>0</v>
      </c>
      <c r="O7418">
        <v>0</v>
      </c>
      <c r="P7418">
        <v>1</v>
      </c>
      <c r="Q7418">
        <v>21.45</v>
      </c>
      <c r="R7418" t="s">
        <v>41935</v>
      </c>
      <c r="S7418">
        <v>0</v>
      </c>
    </row>
    <row r="7419" spans="1:19" x14ac:dyDescent="0.25">
      <c r="A7419" s="2" t="s">
        <v>18148</v>
      </c>
      <c r="B7419" t="s">
        <v>20</v>
      </c>
      <c r="C7419" s="2" t="s">
        <v>18149</v>
      </c>
      <c r="E7419" s="2" t="s">
        <v>18150</v>
      </c>
      <c r="G7419" t="s">
        <v>2489</v>
      </c>
      <c r="I7419" t="s">
        <v>20</v>
      </c>
      <c r="J7419" t="s">
        <v>806</v>
      </c>
      <c r="L7419">
        <v>1</v>
      </c>
      <c r="M7419">
        <v>80</v>
      </c>
      <c r="N7419">
        <v>75</v>
      </c>
      <c r="O7419">
        <v>75</v>
      </c>
      <c r="P7419">
        <v>1</v>
      </c>
      <c r="Q7419">
        <v>24.67</v>
      </c>
      <c r="R7419" t="s">
        <v>41935</v>
      </c>
      <c r="S7419">
        <v>0</v>
      </c>
    </row>
    <row r="7420" spans="1:19" x14ac:dyDescent="0.25">
      <c r="A7420" s="2" t="s">
        <v>18151</v>
      </c>
      <c r="B7420" t="s">
        <v>792</v>
      </c>
      <c r="C7420" s="2" t="s">
        <v>18152</v>
      </c>
      <c r="D7420" s="2" t="s">
        <v>18153</v>
      </c>
      <c r="E7420" s="2" t="s">
        <v>1095</v>
      </c>
      <c r="F7420" s="2" t="s">
        <v>796</v>
      </c>
      <c r="G7420" t="s">
        <v>542</v>
      </c>
      <c r="H7420" s="2" t="s">
        <v>144</v>
      </c>
      <c r="I7420" t="s">
        <v>792</v>
      </c>
      <c r="J7420" t="s">
        <v>806</v>
      </c>
      <c r="L7420">
        <v>1</v>
      </c>
      <c r="M7420">
        <v>100</v>
      </c>
      <c r="N7420">
        <v>90</v>
      </c>
      <c r="O7420">
        <v>75</v>
      </c>
      <c r="P7420">
        <v>1</v>
      </c>
      <c r="Q7420">
        <v>38.049999999999997</v>
      </c>
      <c r="R7420" t="s">
        <v>41935</v>
      </c>
      <c r="S7420">
        <v>0</v>
      </c>
    </row>
    <row r="7421" spans="1:19" x14ac:dyDescent="0.25">
      <c r="A7421" s="2" t="s">
        <v>18154</v>
      </c>
      <c r="B7421" t="s">
        <v>20</v>
      </c>
      <c r="C7421" s="2" t="s">
        <v>18155</v>
      </c>
      <c r="D7421" s="2" t="s">
        <v>18156</v>
      </c>
      <c r="E7421" s="2" t="s">
        <v>1177</v>
      </c>
      <c r="F7421" s="2" t="s">
        <v>24</v>
      </c>
      <c r="G7421" t="s">
        <v>4670</v>
      </c>
      <c r="I7421" t="s">
        <v>20</v>
      </c>
      <c r="J7421" t="s">
        <v>806</v>
      </c>
      <c r="L7421">
        <v>1</v>
      </c>
      <c r="M7421">
        <v>60</v>
      </c>
      <c r="N7421">
        <v>55</v>
      </c>
      <c r="O7421">
        <v>50</v>
      </c>
      <c r="P7421">
        <v>1</v>
      </c>
      <c r="Q7421">
        <v>20.74</v>
      </c>
      <c r="R7421" t="s">
        <v>41935</v>
      </c>
      <c r="S7421">
        <v>0</v>
      </c>
    </row>
    <row r="7422" spans="1:19" x14ac:dyDescent="0.25">
      <c r="A7422" s="2" t="s">
        <v>18157</v>
      </c>
      <c r="B7422" t="s">
        <v>20</v>
      </c>
      <c r="C7422" s="2" t="s">
        <v>18158</v>
      </c>
      <c r="E7422" s="2" t="s">
        <v>1144</v>
      </c>
      <c r="F7422" s="2" t="s">
        <v>18159</v>
      </c>
      <c r="G7422" t="s">
        <v>18160</v>
      </c>
      <c r="H7422" s="2" t="s">
        <v>157</v>
      </c>
      <c r="I7422" t="s">
        <v>20</v>
      </c>
      <c r="J7422" t="s">
        <v>806</v>
      </c>
      <c r="L7422">
        <v>1</v>
      </c>
      <c r="M7422">
        <v>80</v>
      </c>
      <c r="N7422">
        <v>75</v>
      </c>
      <c r="O7422">
        <v>0</v>
      </c>
      <c r="P7422">
        <v>1</v>
      </c>
      <c r="Q7422">
        <v>40</v>
      </c>
      <c r="R7422" t="s">
        <v>41935</v>
      </c>
      <c r="S7422">
        <v>0</v>
      </c>
    </row>
    <row r="7423" spans="1:19" x14ac:dyDescent="0.25">
      <c r="A7423" s="2" t="s">
        <v>18161</v>
      </c>
      <c r="B7423" t="s">
        <v>20</v>
      </c>
      <c r="C7423" s="2" t="s">
        <v>18162</v>
      </c>
      <c r="E7423" s="2" t="s">
        <v>1117</v>
      </c>
      <c r="G7423" t="s">
        <v>4666</v>
      </c>
      <c r="I7423" t="s">
        <v>20</v>
      </c>
      <c r="J7423" t="s">
        <v>806</v>
      </c>
      <c r="L7423">
        <v>1</v>
      </c>
      <c r="M7423">
        <v>80</v>
      </c>
      <c r="N7423">
        <v>75</v>
      </c>
      <c r="O7423">
        <v>0</v>
      </c>
      <c r="P7423">
        <v>1</v>
      </c>
      <c r="Q7423">
        <v>21.45</v>
      </c>
      <c r="R7423" t="s">
        <v>41935</v>
      </c>
      <c r="S7423">
        <v>0</v>
      </c>
    </row>
    <row r="7424" spans="1:19" x14ac:dyDescent="0.25">
      <c r="A7424" s="2" t="s">
        <v>18163</v>
      </c>
      <c r="B7424" t="s">
        <v>792</v>
      </c>
      <c r="C7424" s="2" t="s">
        <v>18164</v>
      </c>
      <c r="D7424" s="2" t="s">
        <v>18165</v>
      </c>
      <c r="E7424" s="2" t="s">
        <v>5884</v>
      </c>
      <c r="F7424" s="2" t="s">
        <v>796</v>
      </c>
      <c r="G7424" t="s">
        <v>18166</v>
      </c>
      <c r="H7424" s="2" t="s">
        <v>838</v>
      </c>
      <c r="I7424" t="s">
        <v>792</v>
      </c>
      <c r="J7424" t="s">
        <v>806</v>
      </c>
      <c r="L7424">
        <v>1</v>
      </c>
      <c r="M7424">
        <v>90</v>
      </c>
      <c r="N7424">
        <v>80</v>
      </c>
      <c r="O7424">
        <v>65</v>
      </c>
      <c r="P7424">
        <v>1</v>
      </c>
      <c r="Q7424">
        <v>32.090000000000003</v>
      </c>
      <c r="R7424" t="s">
        <v>41935</v>
      </c>
      <c r="S7424">
        <v>0</v>
      </c>
    </row>
    <row r="7425" spans="1:19" x14ac:dyDescent="0.25">
      <c r="A7425" s="2" t="s">
        <v>18167</v>
      </c>
      <c r="B7425" t="s">
        <v>20</v>
      </c>
      <c r="C7425" s="2" t="s">
        <v>18168</v>
      </c>
      <c r="D7425" s="2" t="s">
        <v>3095</v>
      </c>
      <c r="E7425" s="2" t="s">
        <v>18169</v>
      </c>
      <c r="F7425" s="2" t="s">
        <v>24</v>
      </c>
      <c r="G7425" t="s">
        <v>2067</v>
      </c>
      <c r="I7425" t="s">
        <v>20</v>
      </c>
      <c r="J7425" t="s">
        <v>806</v>
      </c>
      <c r="L7425">
        <v>1</v>
      </c>
      <c r="M7425">
        <v>39.450000000000003</v>
      </c>
      <c r="N7425">
        <v>36.630000000000003</v>
      </c>
      <c r="O7425">
        <v>0</v>
      </c>
      <c r="P7425">
        <v>1</v>
      </c>
      <c r="Q7425">
        <v>28.18</v>
      </c>
      <c r="R7425" t="s">
        <v>41935</v>
      </c>
      <c r="S7425">
        <v>0</v>
      </c>
    </row>
    <row r="7426" spans="1:19" x14ac:dyDescent="0.25">
      <c r="A7426" s="2" t="s">
        <v>18170</v>
      </c>
      <c r="B7426" t="s">
        <v>2569</v>
      </c>
      <c r="C7426" s="2" t="s">
        <v>18171</v>
      </c>
      <c r="G7426" t="s">
        <v>18172</v>
      </c>
      <c r="H7426" s="2" t="s">
        <v>259</v>
      </c>
      <c r="I7426" t="s">
        <v>11494</v>
      </c>
      <c r="J7426" t="s">
        <v>2442</v>
      </c>
      <c r="L7426">
        <v>1</v>
      </c>
      <c r="M7426">
        <v>50.4</v>
      </c>
      <c r="N7426">
        <v>46.8</v>
      </c>
      <c r="O7426">
        <v>0</v>
      </c>
      <c r="P7426">
        <v>1</v>
      </c>
      <c r="Q7426">
        <v>36</v>
      </c>
      <c r="R7426" t="s">
        <v>41935</v>
      </c>
      <c r="S7426">
        <v>0</v>
      </c>
    </row>
    <row r="7427" spans="1:19" x14ac:dyDescent="0.25">
      <c r="A7427" s="2" t="s">
        <v>18173</v>
      </c>
      <c r="B7427" t="s">
        <v>2569</v>
      </c>
      <c r="C7427" s="2" t="s">
        <v>18174</v>
      </c>
      <c r="D7427" s="2" t="s">
        <v>16832</v>
      </c>
      <c r="G7427" t="s">
        <v>18175</v>
      </c>
      <c r="I7427" t="s">
        <v>11494</v>
      </c>
      <c r="J7427" t="s">
        <v>2442</v>
      </c>
      <c r="L7427">
        <v>1</v>
      </c>
      <c r="M7427">
        <v>44.8</v>
      </c>
      <c r="N7427">
        <v>41.6</v>
      </c>
      <c r="O7427">
        <v>0</v>
      </c>
      <c r="P7427">
        <v>1</v>
      </c>
      <c r="Q7427">
        <v>40</v>
      </c>
      <c r="R7427" t="s">
        <v>41935</v>
      </c>
      <c r="S7427">
        <v>0</v>
      </c>
    </row>
    <row r="7428" spans="1:19" x14ac:dyDescent="0.25">
      <c r="A7428" s="2" t="s">
        <v>18176</v>
      </c>
      <c r="B7428" t="s">
        <v>2569</v>
      </c>
      <c r="C7428" s="2" t="s">
        <v>18177</v>
      </c>
      <c r="F7428" s="2" t="s">
        <v>52</v>
      </c>
      <c r="G7428" t="s">
        <v>18178</v>
      </c>
      <c r="I7428" t="s">
        <v>2569</v>
      </c>
      <c r="J7428" t="s">
        <v>2442</v>
      </c>
      <c r="L7428">
        <v>1</v>
      </c>
      <c r="M7428">
        <v>80</v>
      </c>
      <c r="N7428">
        <v>75</v>
      </c>
      <c r="O7428">
        <v>70</v>
      </c>
      <c r="P7428">
        <v>1</v>
      </c>
      <c r="Q7428">
        <v>47.16</v>
      </c>
      <c r="R7428" t="s">
        <v>41935</v>
      </c>
      <c r="S7428">
        <v>0</v>
      </c>
    </row>
    <row r="7429" spans="1:19" x14ac:dyDescent="0.25">
      <c r="A7429" s="2" t="s">
        <v>18179</v>
      </c>
      <c r="B7429" t="s">
        <v>2569</v>
      </c>
      <c r="C7429" s="2" t="s">
        <v>18180</v>
      </c>
      <c r="G7429" t="s">
        <v>18181</v>
      </c>
      <c r="I7429" t="s">
        <v>11494</v>
      </c>
      <c r="J7429" t="s">
        <v>2442</v>
      </c>
      <c r="L7429">
        <v>1</v>
      </c>
      <c r="M7429">
        <v>61.6</v>
      </c>
      <c r="N7429">
        <v>57.2</v>
      </c>
      <c r="O7429">
        <v>0</v>
      </c>
      <c r="P7429">
        <v>1</v>
      </c>
      <c r="Q7429">
        <v>44</v>
      </c>
      <c r="R7429" t="s">
        <v>41935</v>
      </c>
      <c r="S7429">
        <v>0</v>
      </c>
    </row>
    <row r="7430" spans="1:19" x14ac:dyDescent="0.25">
      <c r="A7430" s="2" t="s">
        <v>18182</v>
      </c>
      <c r="B7430" t="s">
        <v>2507</v>
      </c>
      <c r="C7430" s="2" t="s">
        <v>18183</v>
      </c>
      <c r="E7430" s="2" t="s">
        <v>18184</v>
      </c>
      <c r="G7430" t="s">
        <v>1556</v>
      </c>
      <c r="H7430" s="4">
        <v>41548</v>
      </c>
      <c r="I7430" t="s">
        <v>2509</v>
      </c>
      <c r="J7430" t="s">
        <v>2442</v>
      </c>
      <c r="L7430">
        <v>1</v>
      </c>
      <c r="M7430">
        <v>40</v>
      </c>
      <c r="N7430">
        <v>35</v>
      </c>
      <c r="O7430">
        <v>30</v>
      </c>
      <c r="P7430">
        <v>1</v>
      </c>
      <c r="Q7430">
        <v>23.92</v>
      </c>
      <c r="R7430" t="s">
        <v>41935</v>
      </c>
      <c r="S7430">
        <v>0</v>
      </c>
    </row>
    <row r="7431" spans="1:19" x14ac:dyDescent="0.25">
      <c r="A7431" s="2" t="s">
        <v>18185</v>
      </c>
      <c r="B7431" t="s">
        <v>2507</v>
      </c>
      <c r="C7431" s="2" t="s">
        <v>18186</v>
      </c>
      <c r="E7431" s="2" t="s">
        <v>18187</v>
      </c>
      <c r="G7431" t="s">
        <v>18188</v>
      </c>
      <c r="H7431" s="2" t="s">
        <v>18189</v>
      </c>
      <c r="I7431" t="s">
        <v>2509</v>
      </c>
      <c r="J7431" t="s">
        <v>2442</v>
      </c>
      <c r="L7431">
        <v>1</v>
      </c>
      <c r="M7431">
        <v>80</v>
      </c>
      <c r="N7431">
        <v>75</v>
      </c>
      <c r="O7431">
        <v>70</v>
      </c>
      <c r="P7431">
        <v>1</v>
      </c>
      <c r="Q7431">
        <v>31.92</v>
      </c>
      <c r="R7431" t="s">
        <v>41935</v>
      </c>
      <c r="S7431">
        <v>0</v>
      </c>
    </row>
    <row r="7432" spans="1:19" x14ac:dyDescent="0.25">
      <c r="A7432" s="2" t="s">
        <v>18190</v>
      </c>
      <c r="B7432" t="s">
        <v>2511</v>
      </c>
      <c r="C7432" s="2" t="s">
        <v>18191</v>
      </c>
      <c r="F7432" s="2" t="s">
        <v>18020</v>
      </c>
      <c r="G7432" t="s">
        <v>18192</v>
      </c>
      <c r="H7432" s="2" t="s">
        <v>4142</v>
      </c>
      <c r="I7432" t="s">
        <v>9875</v>
      </c>
      <c r="J7432" t="s">
        <v>3357</v>
      </c>
      <c r="L7432">
        <v>1</v>
      </c>
      <c r="M7432">
        <v>40.6</v>
      </c>
      <c r="N7432">
        <v>37.700000000000003</v>
      </c>
      <c r="O7432">
        <v>0</v>
      </c>
      <c r="P7432">
        <v>1</v>
      </c>
      <c r="Q7432">
        <v>29</v>
      </c>
      <c r="R7432" t="s">
        <v>41935</v>
      </c>
      <c r="S7432">
        <v>0</v>
      </c>
    </row>
    <row r="7433" spans="1:19" x14ac:dyDescent="0.25">
      <c r="A7433" s="2" t="s">
        <v>18193</v>
      </c>
      <c r="B7433" t="s">
        <v>2511</v>
      </c>
      <c r="C7433" s="2" t="s">
        <v>8442</v>
      </c>
      <c r="F7433" s="2" t="s">
        <v>18020</v>
      </c>
      <c r="G7433" t="s">
        <v>9322</v>
      </c>
      <c r="I7433" t="s">
        <v>9875</v>
      </c>
      <c r="J7433" t="s">
        <v>3357</v>
      </c>
      <c r="L7433">
        <v>1</v>
      </c>
      <c r="M7433">
        <v>50</v>
      </c>
      <c r="N7433">
        <v>45</v>
      </c>
      <c r="O7433">
        <v>40</v>
      </c>
      <c r="P7433">
        <v>1</v>
      </c>
      <c r="Q7433">
        <v>45</v>
      </c>
      <c r="R7433" t="s">
        <v>41935</v>
      </c>
      <c r="S7433">
        <v>0</v>
      </c>
    </row>
    <row r="7434" spans="1:19" x14ac:dyDescent="0.25">
      <c r="A7434" s="2" t="s">
        <v>18194</v>
      </c>
      <c r="B7434" t="s">
        <v>2569</v>
      </c>
      <c r="C7434" s="2" t="s">
        <v>18195</v>
      </c>
      <c r="D7434" s="2" t="s">
        <v>18196</v>
      </c>
      <c r="F7434" s="2" t="s">
        <v>52</v>
      </c>
      <c r="G7434" t="s">
        <v>506</v>
      </c>
      <c r="H7434" s="2" t="s">
        <v>4142</v>
      </c>
      <c r="I7434" t="s">
        <v>18197</v>
      </c>
      <c r="J7434" t="s">
        <v>806</v>
      </c>
      <c r="L7434">
        <v>1</v>
      </c>
      <c r="M7434">
        <v>100</v>
      </c>
      <c r="N7434">
        <v>80</v>
      </c>
      <c r="O7434">
        <v>70</v>
      </c>
      <c r="P7434">
        <v>1</v>
      </c>
      <c r="Q7434">
        <v>42.79</v>
      </c>
      <c r="R7434" t="s">
        <v>41935</v>
      </c>
      <c r="S7434">
        <v>0</v>
      </c>
    </row>
    <row r="7435" spans="1:19" x14ac:dyDescent="0.25">
      <c r="A7435" s="2" t="s">
        <v>18198</v>
      </c>
      <c r="B7435" t="s">
        <v>2516</v>
      </c>
      <c r="C7435" s="2" t="s">
        <v>18199</v>
      </c>
      <c r="F7435" s="2" t="s">
        <v>56</v>
      </c>
      <c r="G7435" t="s">
        <v>855</v>
      </c>
      <c r="I7435" t="s">
        <v>2516</v>
      </c>
      <c r="J7435" t="s">
        <v>3357</v>
      </c>
      <c r="L7435">
        <v>1</v>
      </c>
      <c r="M7435">
        <v>16.8</v>
      </c>
      <c r="N7435">
        <v>15.6</v>
      </c>
      <c r="O7435">
        <v>0</v>
      </c>
      <c r="P7435">
        <v>1</v>
      </c>
      <c r="Q7435">
        <v>12</v>
      </c>
      <c r="R7435" t="s">
        <v>41935</v>
      </c>
      <c r="S7435">
        <v>0</v>
      </c>
    </row>
    <row r="7436" spans="1:19" x14ac:dyDescent="0.25">
      <c r="A7436" s="2" t="s">
        <v>18200</v>
      </c>
      <c r="B7436" t="s">
        <v>2516</v>
      </c>
      <c r="C7436" s="2" t="s">
        <v>18201</v>
      </c>
      <c r="D7436" s="2" t="s">
        <v>18202</v>
      </c>
      <c r="F7436" s="2" t="s">
        <v>36</v>
      </c>
      <c r="G7436" t="s">
        <v>2024</v>
      </c>
      <c r="H7436" s="2" t="s">
        <v>273</v>
      </c>
      <c r="I7436" t="s">
        <v>2516</v>
      </c>
      <c r="J7436" t="s">
        <v>3357</v>
      </c>
      <c r="L7436">
        <v>1</v>
      </c>
      <c r="M7436">
        <v>50</v>
      </c>
      <c r="N7436">
        <v>45</v>
      </c>
      <c r="O7436">
        <v>40</v>
      </c>
      <c r="P7436">
        <v>1</v>
      </c>
      <c r="Q7436">
        <v>23.93</v>
      </c>
      <c r="R7436" t="s">
        <v>41935</v>
      </c>
      <c r="S7436">
        <v>0</v>
      </c>
    </row>
    <row r="7437" spans="1:19" x14ac:dyDescent="0.25">
      <c r="A7437" s="2" t="s">
        <v>18203</v>
      </c>
      <c r="B7437" t="s">
        <v>2511</v>
      </c>
      <c r="C7437" s="2" t="s">
        <v>18204</v>
      </c>
      <c r="D7437" s="2" t="s">
        <v>18205</v>
      </c>
      <c r="F7437" s="2" t="s">
        <v>8787</v>
      </c>
      <c r="G7437" t="s">
        <v>16396</v>
      </c>
      <c r="H7437" s="2" t="s">
        <v>18206</v>
      </c>
      <c r="I7437" t="s">
        <v>9875</v>
      </c>
      <c r="J7437" t="s">
        <v>3357</v>
      </c>
      <c r="L7437">
        <v>1</v>
      </c>
      <c r="M7437">
        <v>70</v>
      </c>
      <c r="N7437">
        <v>65</v>
      </c>
      <c r="O7437">
        <v>60</v>
      </c>
      <c r="P7437">
        <v>1</v>
      </c>
      <c r="Q7437">
        <v>41.32</v>
      </c>
      <c r="R7437" t="s">
        <v>41935</v>
      </c>
      <c r="S7437">
        <v>0</v>
      </c>
    </row>
    <row r="7438" spans="1:19" x14ac:dyDescent="0.25">
      <c r="A7438" s="2" t="s">
        <v>18207</v>
      </c>
      <c r="B7438" t="s">
        <v>2511</v>
      </c>
      <c r="C7438" s="2" t="s">
        <v>18208</v>
      </c>
      <c r="F7438" s="2" t="s">
        <v>9281</v>
      </c>
      <c r="G7438" t="s">
        <v>16396</v>
      </c>
      <c r="I7438" t="s">
        <v>9875</v>
      </c>
      <c r="J7438" t="s">
        <v>3357</v>
      </c>
      <c r="L7438">
        <v>1</v>
      </c>
      <c r="M7438">
        <v>70</v>
      </c>
      <c r="N7438">
        <v>65</v>
      </c>
      <c r="O7438">
        <v>60</v>
      </c>
      <c r="P7438">
        <v>1</v>
      </c>
      <c r="Q7438">
        <v>41.32</v>
      </c>
      <c r="R7438" t="s">
        <v>41935</v>
      </c>
      <c r="S7438">
        <v>0</v>
      </c>
    </row>
    <row r="7439" spans="1:19" x14ac:dyDescent="0.25">
      <c r="A7439" s="2" t="s">
        <v>18209</v>
      </c>
      <c r="B7439" t="s">
        <v>2511</v>
      </c>
      <c r="C7439" s="2" t="s">
        <v>18210</v>
      </c>
      <c r="F7439" s="2" t="s">
        <v>8056</v>
      </c>
      <c r="G7439" t="s">
        <v>18211</v>
      </c>
      <c r="H7439" s="2" t="s">
        <v>6003</v>
      </c>
      <c r="I7439" t="s">
        <v>9875</v>
      </c>
      <c r="J7439" t="s">
        <v>3357</v>
      </c>
      <c r="L7439">
        <v>1</v>
      </c>
      <c r="M7439">
        <v>39.200000000000003</v>
      </c>
      <c r="N7439">
        <v>36.4</v>
      </c>
      <c r="O7439">
        <v>0</v>
      </c>
      <c r="P7439">
        <v>1</v>
      </c>
      <c r="Q7439">
        <v>28</v>
      </c>
      <c r="R7439" t="s">
        <v>41935</v>
      </c>
      <c r="S7439">
        <v>0</v>
      </c>
    </row>
    <row r="7440" spans="1:19" x14ac:dyDescent="0.25">
      <c r="A7440" s="2" t="s">
        <v>18212</v>
      </c>
      <c r="B7440" t="s">
        <v>2598</v>
      </c>
      <c r="C7440" s="2" t="s">
        <v>2822</v>
      </c>
      <c r="F7440" s="2" t="s">
        <v>2543</v>
      </c>
      <c r="G7440" t="s">
        <v>3499</v>
      </c>
      <c r="I7440" t="s">
        <v>2601</v>
      </c>
      <c r="J7440" t="s">
        <v>4985</v>
      </c>
      <c r="L7440">
        <v>1</v>
      </c>
      <c r="M7440">
        <v>35</v>
      </c>
      <c r="N7440">
        <v>32.5</v>
      </c>
      <c r="O7440">
        <v>0</v>
      </c>
      <c r="P7440">
        <v>1</v>
      </c>
      <c r="Q7440">
        <v>25</v>
      </c>
      <c r="R7440" t="s">
        <v>41935</v>
      </c>
      <c r="S7440">
        <v>0</v>
      </c>
    </row>
    <row r="7441" spans="1:19" x14ac:dyDescent="0.25">
      <c r="A7441" s="2" t="s">
        <v>18213</v>
      </c>
      <c r="B7441" t="s">
        <v>2526</v>
      </c>
      <c r="C7441" s="2" t="s">
        <v>14722</v>
      </c>
      <c r="F7441" s="2" t="s">
        <v>8665</v>
      </c>
      <c r="G7441" t="s">
        <v>13100</v>
      </c>
      <c r="H7441" s="5">
        <v>45998</v>
      </c>
      <c r="I7441" t="s">
        <v>2530</v>
      </c>
      <c r="J7441" t="s">
        <v>806</v>
      </c>
      <c r="L7441">
        <v>1</v>
      </c>
      <c r="M7441">
        <v>140</v>
      </c>
      <c r="N7441">
        <v>130</v>
      </c>
      <c r="O7441">
        <v>100</v>
      </c>
      <c r="P7441">
        <v>1</v>
      </c>
      <c r="Q7441">
        <v>63.48</v>
      </c>
      <c r="R7441" t="s">
        <v>41935</v>
      </c>
      <c r="S7441">
        <v>0</v>
      </c>
    </row>
    <row r="7442" spans="1:19" x14ac:dyDescent="0.25">
      <c r="A7442" s="2" t="s">
        <v>18214</v>
      </c>
      <c r="B7442" t="s">
        <v>2526</v>
      </c>
      <c r="C7442" s="2" t="s">
        <v>14725</v>
      </c>
      <c r="F7442" s="2" t="s">
        <v>8669</v>
      </c>
      <c r="G7442" t="s">
        <v>13100</v>
      </c>
      <c r="H7442" s="5">
        <v>45998</v>
      </c>
      <c r="I7442" t="s">
        <v>2530</v>
      </c>
      <c r="J7442" t="s">
        <v>806</v>
      </c>
      <c r="L7442">
        <v>1</v>
      </c>
      <c r="M7442">
        <v>140</v>
      </c>
      <c r="N7442">
        <v>130</v>
      </c>
      <c r="O7442">
        <v>100</v>
      </c>
      <c r="P7442">
        <v>1</v>
      </c>
      <c r="Q7442">
        <v>63.48</v>
      </c>
      <c r="R7442" t="s">
        <v>41935</v>
      </c>
      <c r="S7442">
        <v>0</v>
      </c>
    </row>
    <row r="7443" spans="1:19" x14ac:dyDescent="0.25">
      <c r="A7443" s="2" t="s">
        <v>18215</v>
      </c>
      <c r="B7443" t="s">
        <v>1554</v>
      </c>
      <c r="C7443" s="2" t="s">
        <v>18216</v>
      </c>
      <c r="E7443" s="2">
        <v>14</v>
      </c>
      <c r="F7443" s="2" t="s">
        <v>56</v>
      </c>
      <c r="G7443" t="s">
        <v>5816</v>
      </c>
      <c r="H7443" s="2" t="s">
        <v>1769</v>
      </c>
      <c r="I7443" t="s">
        <v>1557</v>
      </c>
      <c r="J7443" t="s">
        <v>1558</v>
      </c>
      <c r="L7443">
        <v>1</v>
      </c>
      <c r="M7443">
        <v>129.5</v>
      </c>
      <c r="N7443">
        <v>120.25</v>
      </c>
      <c r="O7443">
        <v>0</v>
      </c>
      <c r="P7443">
        <v>1</v>
      </c>
      <c r="Q7443">
        <v>92.5</v>
      </c>
      <c r="R7443" t="s">
        <v>41935</v>
      </c>
      <c r="S7443">
        <v>0</v>
      </c>
    </row>
    <row r="7444" spans="1:19" x14ac:dyDescent="0.25">
      <c r="A7444" s="2" t="s">
        <v>18217</v>
      </c>
      <c r="B7444" t="s">
        <v>21</v>
      </c>
      <c r="C7444" s="2">
        <v>9130292</v>
      </c>
      <c r="F7444" s="2" t="s">
        <v>56</v>
      </c>
      <c r="G7444" t="s">
        <v>3666</v>
      </c>
      <c r="I7444" t="s">
        <v>21</v>
      </c>
      <c r="J7444" t="s">
        <v>81</v>
      </c>
      <c r="L7444">
        <v>1</v>
      </c>
      <c r="M7444">
        <v>91</v>
      </c>
      <c r="N7444">
        <v>84.5</v>
      </c>
      <c r="O7444">
        <v>0</v>
      </c>
      <c r="P7444">
        <v>1</v>
      </c>
      <c r="Q7444">
        <v>65</v>
      </c>
      <c r="R7444" t="s">
        <v>41935</v>
      </c>
      <c r="S7444">
        <v>0</v>
      </c>
    </row>
    <row r="7445" spans="1:19" x14ac:dyDescent="0.25">
      <c r="A7445" s="2" t="s">
        <v>18218</v>
      </c>
      <c r="B7445" t="s">
        <v>21</v>
      </c>
      <c r="C7445" s="2" t="s">
        <v>18219</v>
      </c>
      <c r="F7445" s="2" t="s">
        <v>9317</v>
      </c>
      <c r="G7445" t="s">
        <v>17281</v>
      </c>
      <c r="H7445" s="2" t="s">
        <v>2567</v>
      </c>
      <c r="I7445" t="s">
        <v>16668</v>
      </c>
      <c r="J7445" t="s">
        <v>4985</v>
      </c>
      <c r="L7445">
        <v>1</v>
      </c>
      <c r="M7445">
        <v>66.03</v>
      </c>
      <c r="N7445">
        <v>61.32</v>
      </c>
      <c r="O7445">
        <v>0</v>
      </c>
      <c r="P7445">
        <v>1</v>
      </c>
      <c r="Q7445">
        <v>48.78</v>
      </c>
      <c r="R7445" t="s">
        <v>41935</v>
      </c>
      <c r="S7445">
        <v>0</v>
      </c>
    </row>
    <row r="7446" spans="1:19" x14ac:dyDescent="0.25">
      <c r="A7446" s="2" t="s">
        <v>18220</v>
      </c>
      <c r="B7446" t="s">
        <v>21</v>
      </c>
      <c r="C7446" s="2" t="s">
        <v>18221</v>
      </c>
      <c r="F7446" s="2" t="s">
        <v>9314</v>
      </c>
      <c r="G7446" t="s">
        <v>17281</v>
      </c>
      <c r="H7446" s="2" t="s">
        <v>2567</v>
      </c>
      <c r="I7446" t="s">
        <v>16668</v>
      </c>
      <c r="J7446" t="s">
        <v>4985</v>
      </c>
      <c r="L7446">
        <v>1</v>
      </c>
      <c r="M7446">
        <v>92.4</v>
      </c>
      <c r="N7446">
        <v>85.8</v>
      </c>
      <c r="O7446">
        <v>0</v>
      </c>
      <c r="P7446">
        <v>1</v>
      </c>
      <c r="Q7446">
        <v>53.52</v>
      </c>
      <c r="R7446" t="s">
        <v>41935</v>
      </c>
      <c r="S7446">
        <v>0</v>
      </c>
    </row>
    <row r="7447" spans="1:19" x14ac:dyDescent="0.25">
      <c r="A7447" s="2" t="s">
        <v>18222</v>
      </c>
      <c r="B7447" t="s">
        <v>21</v>
      </c>
      <c r="C7447" s="2" t="s">
        <v>18223</v>
      </c>
      <c r="D7447" s="2">
        <v>441099</v>
      </c>
      <c r="F7447" s="2" t="s">
        <v>7610</v>
      </c>
      <c r="G7447" t="s">
        <v>17281</v>
      </c>
      <c r="H7447" s="2" t="s">
        <v>2567</v>
      </c>
      <c r="I7447" t="s">
        <v>16668</v>
      </c>
      <c r="J7447" t="s">
        <v>4985</v>
      </c>
      <c r="L7447">
        <v>1</v>
      </c>
      <c r="M7447">
        <v>76.59</v>
      </c>
      <c r="N7447">
        <v>71.12</v>
      </c>
      <c r="O7447">
        <v>0</v>
      </c>
      <c r="P7447">
        <v>1</v>
      </c>
      <c r="Q7447">
        <v>85</v>
      </c>
      <c r="R7447" t="s">
        <v>41935</v>
      </c>
      <c r="S7447">
        <v>0</v>
      </c>
    </row>
    <row r="7448" spans="1:19" x14ac:dyDescent="0.25">
      <c r="A7448" s="2" t="s">
        <v>18224</v>
      </c>
      <c r="B7448" t="s">
        <v>21</v>
      </c>
      <c r="C7448" s="2" t="s">
        <v>18225</v>
      </c>
      <c r="F7448" s="2" t="s">
        <v>40</v>
      </c>
      <c r="G7448" t="s">
        <v>1163</v>
      </c>
      <c r="H7448" s="2" t="s">
        <v>2567</v>
      </c>
      <c r="I7448" t="s">
        <v>21</v>
      </c>
      <c r="J7448" t="s">
        <v>4985</v>
      </c>
      <c r="L7448">
        <v>1</v>
      </c>
      <c r="M7448">
        <v>96.35</v>
      </c>
      <c r="N7448">
        <v>89.47</v>
      </c>
      <c r="O7448">
        <v>0</v>
      </c>
      <c r="P7448">
        <v>1</v>
      </c>
      <c r="Q7448">
        <v>68.819999999999993</v>
      </c>
      <c r="R7448" t="s">
        <v>41935</v>
      </c>
      <c r="S7448">
        <v>0</v>
      </c>
    </row>
    <row r="7449" spans="1:19" x14ac:dyDescent="0.25">
      <c r="A7449" s="2" t="s">
        <v>18226</v>
      </c>
      <c r="B7449" t="s">
        <v>21</v>
      </c>
      <c r="C7449" s="2" t="s">
        <v>18227</v>
      </c>
      <c r="F7449" s="2" t="s">
        <v>36</v>
      </c>
      <c r="G7449" t="s">
        <v>1163</v>
      </c>
      <c r="H7449" s="2" t="s">
        <v>18228</v>
      </c>
      <c r="I7449" t="s">
        <v>21</v>
      </c>
      <c r="J7449" t="s">
        <v>4985</v>
      </c>
      <c r="L7449">
        <v>1</v>
      </c>
      <c r="M7449">
        <v>96.35</v>
      </c>
      <c r="N7449">
        <v>89.47</v>
      </c>
      <c r="O7449">
        <v>0</v>
      </c>
      <c r="P7449">
        <v>1</v>
      </c>
      <c r="Q7449">
        <v>68.819999999999993</v>
      </c>
      <c r="R7449" t="s">
        <v>41935</v>
      </c>
      <c r="S7449">
        <v>0</v>
      </c>
    </row>
    <row r="7450" spans="1:19" x14ac:dyDescent="0.25">
      <c r="A7450" s="2" t="s">
        <v>18229</v>
      </c>
      <c r="B7450" t="s">
        <v>21</v>
      </c>
      <c r="C7450" s="2" t="s">
        <v>18230</v>
      </c>
      <c r="F7450" s="2" t="s">
        <v>56</v>
      </c>
      <c r="G7450" t="s">
        <v>18231</v>
      </c>
      <c r="H7450" s="5">
        <v>45992</v>
      </c>
      <c r="I7450" t="s">
        <v>21</v>
      </c>
      <c r="J7450" t="s">
        <v>4985</v>
      </c>
      <c r="L7450">
        <v>1</v>
      </c>
      <c r="M7450">
        <v>61.66</v>
      </c>
      <c r="N7450">
        <v>57.25</v>
      </c>
      <c r="O7450">
        <v>0</v>
      </c>
      <c r="P7450">
        <v>1</v>
      </c>
      <c r="Q7450">
        <v>44.04</v>
      </c>
      <c r="R7450" t="s">
        <v>41935</v>
      </c>
      <c r="S7450">
        <v>0</v>
      </c>
    </row>
    <row r="7451" spans="1:19" x14ac:dyDescent="0.25">
      <c r="A7451" s="2" t="s">
        <v>18232</v>
      </c>
      <c r="B7451" t="s">
        <v>1554</v>
      </c>
      <c r="C7451" s="2">
        <v>14474</v>
      </c>
      <c r="E7451" s="2">
        <v>14.5</v>
      </c>
      <c r="F7451" s="2" t="s">
        <v>1652</v>
      </c>
      <c r="G7451" t="s">
        <v>3787</v>
      </c>
      <c r="H7451" s="2" t="s">
        <v>33</v>
      </c>
      <c r="I7451" t="s">
        <v>1557</v>
      </c>
      <c r="J7451" t="s">
        <v>1723</v>
      </c>
      <c r="L7451">
        <v>1</v>
      </c>
      <c r="M7451">
        <v>111.43</v>
      </c>
      <c r="N7451">
        <v>103.47</v>
      </c>
      <c r="O7451">
        <v>0</v>
      </c>
      <c r="P7451">
        <v>1</v>
      </c>
      <c r="Q7451">
        <v>79.59</v>
      </c>
      <c r="R7451" t="s">
        <v>41935</v>
      </c>
      <c r="S7451">
        <v>0</v>
      </c>
    </row>
    <row r="7452" spans="1:19" x14ac:dyDescent="0.25">
      <c r="A7452" s="2" t="s">
        <v>18233</v>
      </c>
      <c r="B7452" t="s">
        <v>2526</v>
      </c>
      <c r="C7452" s="2" t="s">
        <v>18234</v>
      </c>
      <c r="F7452" s="2" t="s">
        <v>40</v>
      </c>
      <c r="G7452" t="s">
        <v>3337</v>
      </c>
      <c r="H7452" s="5">
        <v>45938</v>
      </c>
      <c r="I7452" t="s">
        <v>2530</v>
      </c>
      <c r="J7452" t="s">
        <v>806</v>
      </c>
      <c r="L7452">
        <v>1</v>
      </c>
      <c r="M7452">
        <v>120</v>
      </c>
      <c r="N7452">
        <v>100</v>
      </c>
      <c r="O7452">
        <v>90</v>
      </c>
      <c r="P7452">
        <v>1</v>
      </c>
      <c r="Q7452">
        <v>82</v>
      </c>
      <c r="R7452" t="s">
        <v>41935</v>
      </c>
      <c r="S7452">
        <v>0</v>
      </c>
    </row>
    <row r="7453" spans="1:19" x14ac:dyDescent="0.25">
      <c r="A7453" s="2" t="s">
        <v>18235</v>
      </c>
      <c r="B7453" t="s">
        <v>2526</v>
      </c>
      <c r="C7453" s="2" t="s">
        <v>18236</v>
      </c>
      <c r="F7453" s="2" t="s">
        <v>36</v>
      </c>
      <c r="G7453" t="s">
        <v>3337</v>
      </c>
      <c r="H7453" s="5">
        <v>45938</v>
      </c>
      <c r="I7453" t="s">
        <v>2530</v>
      </c>
      <c r="J7453" t="s">
        <v>806</v>
      </c>
      <c r="L7453">
        <v>1</v>
      </c>
      <c r="M7453">
        <v>120</v>
      </c>
      <c r="N7453">
        <v>100</v>
      </c>
      <c r="O7453">
        <v>90</v>
      </c>
      <c r="P7453">
        <v>1</v>
      </c>
      <c r="Q7453">
        <v>100</v>
      </c>
      <c r="R7453" t="s">
        <v>41935</v>
      </c>
      <c r="S7453">
        <v>0</v>
      </c>
    </row>
    <row r="7454" spans="1:19" x14ac:dyDescent="0.25">
      <c r="A7454" s="2" t="s">
        <v>18237</v>
      </c>
      <c r="B7454" t="s">
        <v>3368</v>
      </c>
      <c r="C7454" s="2" t="s">
        <v>18238</v>
      </c>
      <c r="F7454" s="2" t="s">
        <v>52</v>
      </c>
      <c r="G7454" t="s">
        <v>18239</v>
      </c>
      <c r="I7454" t="s">
        <v>16180</v>
      </c>
      <c r="J7454" t="s">
        <v>3371</v>
      </c>
      <c r="L7454">
        <v>1</v>
      </c>
      <c r="M7454">
        <v>80</v>
      </c>
      <c r="N7454">
        <v>70</v>
      </c>
      <c r="O7454">
        <v>0</v>
      </c>
      <c r="P7454">
        <v>1</v>
      </c>
      <c r="Q7454">
        <v>43.15</v>
      </c>
      <c r="R7454" t="s">
        <v>41935</v>
      </c>
      <c r="S7454">
        <v>0</v>
      </c>
    </row>
    <row r="7455" spans="1:19" x14ac:dyDescent="0.25">
      <c r="A7455" s="2" t="s">
        <v>18240</v>
      </c>
      <c r="B7455" t="s">
        <v>3489</v>
      </c>
      <c r="C7455" s="2">
        <v>713051</v>
      </c>
      <c r="D7455" s="2" t="s">
        <v>18241</v>
      </c>
      <c r="F7455" s="2" t="s">
        <v>2543</v>
      </c>
      <c r="G7455" t="s">
        <v>18242</v>
      </c>
      <c r="I7455" t="s">
        <v>16413</v>
      </c>
      <c r="J7455" t="s">
        <v>2571</v>
      </c>
      <c r="L7455">
        <v>1</v>
      </c>
      <c r="M7455">
        <v>70</v>
      </c>
      <c r="N7455">
        <v>65</v>
      </c>
      <c r="O7455">
        <v>0</v>
      </c>
      <c r="P7455">
        <v>1</v>
      </c>
      <c r="Q7455">
        <v>50</v>
      </c>
      <c r="R7455" t="s">
        <v>41935</v>
      </c>
      <c r="S7455">
        <v>0</v>
      </c>
    </row>
    <row r="7456" spans="1:19" x14ac:dyDescent="0.25">
      <c r="A7456" s="2" t="s">
        <v>18243</v>
      </c>
      <c r="B7456" t="s">
        <v>21</v>
      </c>
      <c r="C7456" s="2" t="s">
        <v>18244</v>
      </c>
      <c r="F7456" s="2" t="s">
        <v>56</v>
      </c>
      <c r="G7456" t="s">
        <v>17696</v>
      </c>
      <c r="H7456" s="2">
        <v>14</v>
      </c>
      <c r="I7456" t="s">
        <v>21</v>
      </c>
      <c r="J7456" t="s">
        <v>2442</v>
      </c>
      <c r="L7456">
        <v>1</v>
      </c>
      <c r="M7456">
        <v>105</v>
      </c>
      <c r="N7456">
        <v>97.5</v>
      </c>
      <c r="O7456">
        <v>0</v>
      </c>
      <c r="P7456">
        <v>1</v>
      </c>
      <c r="Q7456">
        <v>75</v>
      </c>
      <c r="R7456" t="s">
        <v>41935</v>
      </c>
      <c r="S7456">
        <v>0</v>
      </c>
    </row>
    <row r="7457" spans="1:19" x14ac:dyDescent="0.25">
      <c r="A7457" s="2" t="s">
        <v>18245</v>
      </c>
      <c r="B7457" t="s">
        <v>21</v>
      </c>
      <c r="C7457" s="2" t="s">
        <v>18246</v>
      </c>
      <c r="F7457" s="2" t="s">
        <v>36</v>
      </c>
      <c r="G7457" t="s">
        <v>18247</v>
      </c>
      <c r="H7457" s="2" t="s">
        <v>3388</v>
      </c>
      <c r="I7457" t="s">
        <v>21</v>
      </c>
      <c r="J7457" t="s">
        <v>2442</v>
      </c>
      <c r="L7457">
        <v>1</v>
      </c>
      <c r="M7457">
        <v>180</v>
      </c>
      <c r="N7457">
        <v>170</v>
      </c>
      <c r="O7457">
        <v>160</v>
      </c>
      <c r="P7457">
        <v>1</v>
      </c>
      <c r="Q7457">
        <v>107.52</v>
      </c>
      <c r="R7457" t="s">
        <v>41935</v>
      </c>
      <c r="S7457">
        <v>0</v>
      </c>
    </row>
    <row r="7458" spans="1:19" x14ac:dyDescent="0.25">
      <c r="A7458" s="2" t="s">
        <v>18248</v>
      </c>
      <c r="B7458" t="s">
        <v>21</v>
      </c>
      <c r="C7458" s="2" t="s">
        <v>18249</v>
      </c>
      <c r="F7458" s="2" t="s">
        <v>40</v>
      </c>
      <c r="G7458" t="s">
        <v>18247</v>
      </c>
      <c r="H7458" s="2" t="s">
        <v>3388</v>
      </c>
      <c r="I7458" t="s">
        <v>21</v>
      </c>
      <c r="J7458" t="s">
        <v>2442</v>
      </c>
      <c r="L7458">
        <v>1</v>
      </c>
      <c r="M7458">
        <v>180</v>
      </c>
      <c r="N7458">
        <v>170</v>
      </c>
      <c r="O7458">
        <v>160</v>
      </c>
      <c r="P7458">
        <v>1</v>
      </c>
      <c r="Q7458">
        <v>107.52</v>
      </c>
      <c r="R7458" t="s">
        <v>41935</v>
      </c>
      <c r="S7458">
        <v>0</v>
      </c>
    </row>
    <row r="7459" spans="1:19" x14ac:dyDescent="0.25">
      <c r="A7459" s="2" t="s">
        <v>18250</v>
      </c>
      <c r="B7459" t="s">
        <v>21</v>
      </c>
      <c r="C7459" s="2" t="s">
        <v>18251</v>
      </c>
      <c r="F7459" s="2" t="s">
        <v>40</v>
      </c>
      <c r="G7459" t="s">
        <v>4332</v>
      </c>
      <c r="H7459" s="4">
        <v>41913</v>
      </c>
      <c r="I7459" t="s">
        <v>21</v>
      </c>
      <c r="J7459" t="s">
        <v>23</v>
      </c>
      <c r="L7459">
        <v>1</v>
      </c>
      <c r="M7459">
        <v>120</v>
      </c>
      <c r="N7459">
        <v>110</v>
      </c>
      <c r="O7459">
        <v>100</v>
      </c>
      <c r="P7459">
        <v>1</v>
      </c>
      <c r="Q7459">
        <v>80.37</v>
      </c>
      <c r="R7459" t="s">
        <v>41935</v>
      </c>
      <c r="S7459">
        <v>0</v>
      </c>
    </row>
    <row r="7460" spans="1:19" x14ac:dyDescent="0.25">
      <c r="A7460" s="2" t="s">
        <v>18252</v>
      </c>
      <c r="B7460" t="s">
        <v>21</v>
      </c>
      <c r="C7460" s="2" t="s">
        <v>18253</v>
      </c>
      <c r="F7460" s="2" t="s">
        <v>36</v>
      </c>
      <c r="G7460" t="s">
        <v>4332</v>
      </c>
      <c r="H7460" s="4">
        <v>41913</v>
      </c>
      <c r="I7460" t="s">
        <v>21</v>
      </c>
      <c r="J7460" t="s">
        <v>23</v>
      </c>
      <c r="L7460">
        <v>1</v>
      </c>
      <c r="M7460">
        <v>120</v>
      </c>
      <c r="N7460">
        <v>110</v>
      </c>
      <c r="O7460">
        <v>100</v>
      </c>
      <c r="P7460">
        <v>1</v>
      </c>
      <c r="Q7460">
        <v>80.37</v>
      </c>
      <c r="R7460" t="s">
        <v>41935</v>
      </c>
      <c r="S7460">
        <v>0</v>
      </c>
    </row>
    <row r="7461" spans="1:19" x14ac:dyDescent="0.25">
      <c r="A7461" s="2" t="s">
        <v>18254</v>
      </c>
      <c r="B7461" t="s">
        <v>21</v>
      </c>
      <c r="C7461" s="2" t="s">
        <v>18255</v>
      </c>
      <c r="D7461" s="2" t="s">
        <v>18256</v>
      </c>
      <c r="F7461" s="2" t="s">
        <v>40</v>
      </c>
      <c r="G7461" t="s">
        <v>4738</v>
      </c>
      <c r="H7461" s="2" t="s">
        <v>16392</v>
      </c>
      <c r="I7461" t="s">
        <v>21</v>
      </c>
      <c r="J7461" t="s">
        <v>2442</v>
      </c>
      <c r="L7461">
        <v>1</v>
      </c>
      <c r="M7461">
        <v>141.4</v>
      </c>
      <c r="N7461">
        <v>131.30000000000001</v>
      </c>
      <c r="O7461">
        <v>0</v>
      </c>
      <c r="P7461">
        <v>1</v>
      </c>
      <c r="Q7461">
        <v>101</v>
      </c>
      <c r="R7461" t="s">
        <v>41935</v>
      </c>
      <c r="S7461">
        <v>0</v>
      </c>
    </row>
    <row r="7462" spans="1:19" x14ac:dyDescent="0.25">
      <c r="A7462" s="2" t="s">
        <v>18257</v>
      </c>
      <c r="B7462" t="s">
        <v>21</v>
      </c>
      <c r="C7462" s="2" t="s">
        <v>18258</v>
      </c>
      <c r="D7462" s="2" t="s">
        <v>18259</v>
      </c>
      <c r="F7462" s="2" t="s">
        <v>36</v>
      </c>
      <c r="G7462" t="s">
        <v>4738</v>
      </c>
      <c r="H7462" s="2" t="s">
        <v>16392</v>
      </c>
      <c r="I7462" t="s">
        <v>21</v>
      </c>
      <c r="J7462" t="s">
        <v>2442</v>
      </c>
      <c r="L7462">
        <v>1</v>
      </c>
      <c r="M7462">
        <v>164.64</v>
      </c>
      <c r="N7462">
        <v>152.88</v>
      </c>
      <c r="O7462">
        <v>0</v>
      </c>
      <c r="P7462">
        <v>1</v>
      </c>
      <c r="Q7462">
        <v>117.6</v>
      </c>
      <c r="R7462" t="s">
        <v>41935</v>
      </c>
      <c r="S7462">
        <v>0</v>
      </c>
    </row>
    <row r="7463" spans="1:19" x14ac:dyDescent="0.25">
      <c r="A7463" s="2" t="s">
        <v>18260</v>
      </c>
      <c r="B7463" t="s">
        <v>21</v>
      </c>
      <c r="C7463" s="2" t="s">
        <v>18261</v>
      </c>
      <c r="F7463" s="2" t="s">
        <v>36</v>
      </c>
      <c r="G7463" t="s">
        <v>14803</v>
      </c>
      <c r="H7463" s="2" t="s">
        <v>284</v>
      </c>
      <c r="I7463" t="s">
        <v>21</v>
      </c>
      <c r="J7463" t="s">
        <v>2442</v>
      </c>
      <c r="L7463">
        <v>1</v>
      </c>
      <c r="M7463">
        <v>140</v>
      </c>
      <c r="N7463">
        <v>130</v>
      </c>
      <c r="O7463">
        <v>120</v>
      </c>
      <c r="P7463">
        <v>1</v>
      </c>
      <c r="Q7463">
        <v>99.12</v>
      </c>
      <c r="R7463" t="s">
        <v>41935</v>
      </c>
      <c r="S7463">
        <v>0</v>
      </c>
    </row>
    <row r="7464" spans="1:19" x14ac:dyDescent="0.25">
      <c r="A7464" s="2" t="s">
        <v>18262</v>
      </c>
      <c r="B7464" t="s">
        <v>21</v>
      </c>
      <c r="C7464" s="2" t="s">
        <v>18263</v>
      </c>
      <c r="F7464" s="2" t="s">
        <v>40</v>
      </c>
      <c r="G7464" t="s">
        <v>18264</v>
      </c>
      <c r="H7464" s="2" t="s">
        <v>284</v>
      </c>
      <c r="I7464" t="s">
        <v>21</v>
      </c>
      <c r="J7464" t="s">
        <v>2442</v>
      </c>
      <c r="L7464">
        <v>1</v>
      </c>
      <c r="M7464">
        <v>140</v>
      </c>
      <c r="N7464">
        <v>130</v>
      </c>
      <c r="O7464">
        <v>120</v>
      </c>
      <c r="P7464">
        <v>1</v>
      </c>
      <c r="Q7464">
        <v>99.12</v>
      </c>
      <c r="R7464" t="s">
        <v>41935</v>
      </c>
      <c r="S7464">
        <v>0</v>
      </c>
    </row>
    <row r="7465" spans="1:19" x14ac:dyDescent="0.25">
      <c r="A7465" s="2" t="s">
        <v>18265</v>
      </c>
      <c r="B7465" t="s">
        <v>21</v>
      </c>
      <c r="C7465" s="2" t="s">
        <v>18266</v>
      </c>
      <c r="F7465" s="2" t="s">
        <v>36</v>
      </c>
      <c r="G7465" t="s">
        <v>18267</v>
      </c>
      <c r="H7465" s="2" t="s">
        <v>824</v>
      </c>
      <c r="I7465" t="s">
        <v>21</v>
      </c>
      <c r="J7465" t="s">
        <v>2442</v>
      </c>
      <c r="L7465">
        <v>1</v>
      </c>
      <c r="M7465">
        <v>154</v>
      </c>
      <c r="N7465">
        <v>143</v>
      </c>
      <c r="O7465">
        <v>0</v>
      </c>
      <c r="P7465">
        <v>1</v>
      </c>
      <c r="Q7465">
        <v>110</v>
      </c>
      <c r="R7465" t="s">
        <v>41935</v>
      </c>
      <c r="S7465">
        <v>0</v>
      </c>
    </row>
    <row r="7466" spans="1:19" x14ac:dyDescent="0.25">
      <c r="A7466" s="2" t="s">
        <v>18268</v>
      </c>
      <c r="B7466" t="s">
        <v>21</v>
      </c>
      <c r="C7466" s="2" t="s">
        <v>18269</v>
      </c>
      <c r="F7466" s="2" t="s">
        <v>40</v>
      </c>
      <c r="G7466" t="s">
        <v>18267</v>
      </c>
      <c r="H7466" s="2" t="s">
        <v>824</v>
      </c>
      <c r="I7466" t="s">
        <v>21</v>
      </c>
      <c r="J7466" t="s">
        <v>2442</v>
      </c>
      <c r="L7466">
        <v>1</v>
      </c>
      <c r="M7466">
        <v>154</v>
      </c>
      <c r="N7466">
        <v>143</v>
      </c>
      <c r="O7466">
        <v>0</v>
      </c>
      <c r="P7466">
        <v>1</v>
      </c>
      <c r="Q7466">
        <v>110</v>
      </c>
      <c r="R7466" t="s">
        <v>41935</v>
      </c>
      <c r="S7466">
        <v>0</v>
      </c>
    </row>
    <row r="7467" spans="1:19" x14ac:dyDescent="0.25">
      <c r="A7467" s="2" t="s">
        <v>18270</v>
      </c>
      <c r="B7467" t="s">
        <v>3382</v>
      </c>
      <c r="C7467" s="2" t="s">
        <v>18271</v>
      </c>
      <c r="F7467" s="2" t="s">
        <v>52</v>
      </c>
      <c r="G7467" t="s">
        <v>7618</v>
      </c>
      <c r="H7467" s="2" t="s">
        <v>4934</v>
      </c>
      <c r="I7467" t="s">
        <v>3382</v>
      </c>
      <c r="J7467" t="s">
        <v>2442</v>
      </c>
      <c r="L7467">
        <v>1</v>
      </c>
      <c r="M7467">
        <v>210</v>
      </c>
      <c r="N7467">
        <v>195</v>
      </c>
      <c r="O7467">
        <v>0</v>
      </c>
      <c r="P7467">
        <v>1</v>
      </c>
      <c r="Q7467">
        <v>150</v>
      </c>
      <c r="R7467" t="s">
        <v>41935</v>
      </c>
      <c r="S7467">
        <v>0</v>
      </c>
    </row>
    <row r="7468" spans="1:19" x14ac:dyDescent="0.25">
      <c r="A7468" s="2" t="s">
        <v>18272</v>
      </c>
      <c r="B7468" t="s">
        <v>3382</v>
      </c>
      <c r="C7468" s="2" t="s">
        <v>18273</v>
      </c>
      <c r="F7468" s="2" t="s">
        <v>56</v>
      </c>
      <c r="G7468" t="s">
        <v>18274</v>
      </c>
      <c r="H7468" s="5">
        <v>45810</v>
      </c>
      <c r="I7468" t="s">
        <v>3382</v>
      </c>
      <c r="J7468" t="s">
        <v>2442</v>
      </c>
      <c r="L7468">
        <v>1</v>
      </c>
      <c r="M7468">
        <v>110.6</v>
      </c>
      <c r="N7468">
        <v>102.7</v>
      </c>
      <c r="O7468">
        <v>0</v>
      </c>
      <c r="P7468">
        <v>1</v>
      </c>
      <c r="Q7468">
        <v>79</v>
      </c>
      <c r="R7468" t="s">
        <v>41935</v>
      </c>
      <c r="S7468">
        <v>0</v>
      </c>
    </row>
    <row r="7469" spans="1:19" x14ac:dyDescent="0.25">
      <c r="A7469" s="2" t="s">
        <v>18275</v>
      </c>
      <c r="B7469" t="s">
        <v>2598</v>
      </c>
      <c r="C7469" s="2" t="s">
        <v>18276</v>
      </c>
      <c r="G7469" t="s">
        <v>18277</v>
      </c>
      <c r="H7469" s="2">
        <v>94</v>
      </c>
      <c r="I7469" t="s">
        <v>16518</v>
      </c>
      <c r="J7469" t="s">
        <v>2560</v>
      </c>
      <c r="L7469">
        <v>1</v>
      </c>
      <c r="M7469">
        <v>58.45</v>
      </c>
      <c r="N7469">
        <v>54.27</v>
      </c>
      <c r="O7469">
        <v>0</v>
      </c>
      <c r="P7469">
        <v>1</v>
      </c>
      <c r="Q7469">
        <v>41.75</v>
      </c>
      <c r="R7469" t="s">
        <v>41935</v>
      </c>
      <c r="S7469">
        <v>0</v>
      </c>
    </row>
    <row r="7470" spans="1:19" x14ac:dyDescent="0.25">
      <c r="A7470" s="2" t="s">
        <v>18278</v>
      </c>
      <c r="B7470" t="s">
        <v>2204</v>
      </c>
      <c r="C7470" s="2" t="s">
        <v>18278</v>
      </c>
      <c r="G7470" t="s">
        <v>3272</v>
      </c>
      <c r="I7470" t="s">
        <v>4859</v>
      </c>
      <c r="L7470">
        <v>1</v>
      </c>
      <c r="M7470">
        <v>0</v>
      </c>
      <c r="N7470">
        <v>0</v>
      </c>
      <c r="O7470">
        <v>0</v>
      </c>
      <c r="P7470">
        <v>1</v>
      </c>
      <c r="Q7470">
        <v>15</v>
      </c>
      <c r="R7470" t="s">
        <v>41935</v>
      </c>
      <c r="S7470">
        <v>0</v>
      </c>
    </row>
    <row r="7471" spans="1:19" x14ac:dyDescent="0.25">
      <c r="A7471" s="2" t="s">
        <v>18279</v>
      </c>
      <c r="B7471" t="s">
        <v>2492</v>
      </c>
      <c r="C7471" s="2" t="s">
        <v>18280</v>
      </c>
      <c r="I7471" t="s">
        <v>18281</v>
      </c>
      <c r="J7471" t="s">
        <v>10975</v>
      </c>
      <c r="L7471">
        <v>1</v>
      </c>
      <c r="M7471">
        <v>252</v>
      </c>
      <c r="N7471">
        <v>234</v>
      </c>
      <c r="O7471">
        <v>0</v>
      </c>
      <c r="P7471">
        <v>1</v>
      </c>
      <c r="Q7471">
        <v>180</v>
      </c>
      <c r="R7471" t="s">
        <v>41935</v>
      </c>
      <c r="S7471">
        <v>0</v>
      </c>
    </row>
    <row r="7472" spans="1:19" x14ac:dyDescent="0.25">
      <c r="A7472" s="2" t="s">
        <v>18282</v>
      </c>
      <c r="B7472" t="s">
        <v>21</v>
      </c>
      <c r="C7472" s="2" t="s">
        <v>18283</v>
      </c>
      <c r="D7472" s="2">
        <v>341357</v>
      </c>
      <c r="F7472" s="2" t="s">
        <v>56</v>
      </c>
      <c r="G7472" t="s">
        <v>9157</v>
      </c>
      <c r="H7472" s="2" t="s">
        <v>1759</v>
      </c>
      <c r="I7472" t="s">
        <v>21</v>
      </c>
      <c r="J7472" t="s">
        <v>3220</v>
      </c>
      <c r="L7472">
        <v>1</v>
      </c>
      <c r="M7472">
        <v>66.430000000000007</v>
      </c>
      <c r="N7472">
        <v>61.69</v>
      </c>
      <c r="O7472">
        <v>0</v>
      </c>
      <c r="P7472">
        <v>1</v>
      </c>
      <c r="Q7472">
        <v>80</v>
      </c>
      <c r="R7472" t="s">
        <v>41935</v>
      </c>
      <c r="S7472">
        <v>0</v>
      </c>
    </row>
    <row r="7473" spans="1:19" x14ac:dyDescent="0.25">
      <c r="A7473" s="2" t="s">
        <v>18284</v>
      </c>
      <c r="B7473" t="s">
        <v>21</v>
      </c>
      <c r="C7473" s="2" t="s">
        <v>18285</v>
      </c>
      <c r="D7473" s="2">
        <v>632072</v>
      </c>
      <c r="F7473" s="2" t="s">
        <v>10881</v>
      </c>
      <c r="G7473" t="s">
        <v>18286</v>
      </c>
      <c r="H7473" s="2" t="s">
        <v>300</v>
      </c>
      <c r="I7473" t="s">
        <v>16668</v>
      </c>
      <c r="J7473" t="s">
        <v>4985</v>
      </c>
      <c r="L7473">
        <v>1</v>
      </c>
      <c r="M7473">
        <v>65.02</v>
      </c>
      <c r="N7473">
        <v>60.38</v>
      </c>
      <c r="O7473">
        <v>0</v>
      </c>
      <c r="P7473">
        <v>1</v>
      </c>
      <c r="Q7473">
        <v>46.44</v>
      </c>
      <c r="R7473" t="s">
        <v>41935</v>
      </c>
      <c r="S7473">
        <v>0</v>
      </c>
    </row>
    <row r="7474" spans="1:19" x14ac:dyDescent="0.25">
      <c r="A7474" s="2" t="s">
        <v>18287</v>
      </c>
      <c r="B7474" t="s">
        <v>21</v>
      </c>
      <c r="C7474" s="2" t="s">
        <v>18288</v>
      </c>
      <c r="D7474" s="2">
        <v>632073</v>
      </c>
      <c r="F7474" s="2" t="s">
        <v>63</v>
      </c>
      <c r="G7474" t="s">
        <v>3378</v>
      </c>
      <c r="H7474" s="2" t="s">
        <v>300</v>
      </c>
      <c r="I7474" t="s">
        <v>21</v>
      </c>
      <c r="J7474" t="s">
        <v>4985</v>
      </c>
      <c r="L7474">
        <v>1</v>
      </c>
      <c r="M7474">
        <v>65.02</v>
      </c>
      <c r="N7474">
        <v>60.38</v>
      </c>
      <c r="O7474">
        <v>0</v>
      </c>
      <c r="P7474">
        <v>1</v>
      </c>
      <c r="Q7474">
        <v>46.44</v>
      </c>
      <c r="R7474" t="s">
        <v>41935</v>
      </c>
      <c r="S7474">
        <v>0</v>
      </c>
    </row>
    <row r="7475" spans="1:19" x14ac:dyDescent="0.25">
      <c r="A7475" s="2" t="s">
        <v>18289</v>
      </c>
      <c r="B7475" t="s">
        <v>21</v>
      </c>
      <c r="C7475" s="2" t="s">
        <v>18290</v>
      </c>
      <c r="D7475" s="2">
        <v>341194</v>
      </c>
      <c r="F7475" s="2" t="s">
        <v>56</v>
      </c>
      <c r="G7475" t="s">
        <v>670</v>
      </c>
      <c r="H7475" s="2" t="s">
        <v>295</v>
      </c>
      <c r="I7475" t="s">
        <v>21</v>
      </c>
      <c r="J7475" t="s">
        <v>4985</v>
      </c>
      <c r="L7475">
        <v>1</v>
      </c>
      <c r="M7475">
        <v>90</v>
      </c>
      <c r="N7475">
        <v>80</v>
      </c>
      <c r="O7475">
        <v>80</v>
      </c>
      <c r="P7475">
        <v>1</v>
      </c>
      <c r="Q7475">
        <v>60.01</v>
      </c>
      <c r="R7475" t="s">
        <v>41935</v>
      </c>
      <c r="S7475">
        <v>0</v>
      </c>
    </row>
    <row r="7476" spans="1:19" x14ac:dyDescent="0.25">
      <c r="A7476" s="2" t="s">
        <v>18291</v>
      </c>
      <c r="B7476" t="s">
        <v>1554</v>
      </c>
      <c r="C7476" s="2">
        <v>14913</v>
      </c>
      <c r="E7476" s="2" t="s">
        <v>18292</v>
      </c>
      <c r="F7476" s="2" t="s">
        <v>18293</v>
      </c>
      <c r="G7476" t="s">
        <v>18294</v>
      </c>
      <c r="H7476" s="2" t="s">
        <v>6023</v>
      </c>
      <c r="I7476" t="s">
        <v>16525</v>
      </c>
      <c r="J7476" t="s">
        <v>1723</v>
      </c>
      <c r="L7476">
        <v>1</v>
      </c>
      <c r="M7476">
        <v>81.430000000000007</v>
      </c>
      <c r="N7476">
        <v>75.61</v>
      </c>
      <c r="O7476">
        <v>0</v>
      </c>
      <c r="P7476">
        <v>1</v>
      </c>
      <c r="Q7476">
        <v>59.34</v>
      </c>
      <c r="R7476" t="s">
        <v>41935</v>
      </c>
      <c r="S7476">
        <v>0</v>
      </c>
    </row>
    <row r="7477" spans="1:19" x14ac:dyDescent="0.25">
      <c r="A7477" s="2" t="s">
        <v>18295</v>
      </c>
      <c r="B7477" t="s">
        <v>2511</v>
      </c>
      <c r="C7477" s="2" t="s">
        <v>18296</v>
      </c>
      <c r="F7477" s="2" t="s">
        <v>12641</v>
      </c>
      <c r="G7477" t="s">
        <v>18297</v>
      </c>
      <c r="I7477" t="s">
        <v>2513</v>
      </c>
      <c r="J7477" t="s">
        <v>3734</v>
      </c>
      <c r="L7477">
        <v>1</v>
      </c>
      <c r="M7477">
        <v>21</v>
      </c>
      <c r="N7477">
        <v>19.5</v>
      </c>
      <c r="O7477">
        <v>0</v>
      </c>
      <c r="P7477">
        <v>1</v>
      </c>
      <c r="Q7477">
        <v>15</v>
      </c>
      <c r="R7477" t="s">
        <v>41935</v>
      </c>
      <c r="S7477">
        <v>0</v>
      </c>
    </row>
    <row r="7478" spans="1:19" x14ac:dyDescent="0.25">
      <c r="A7478" s="2" t="s">
        <v>18298</v>
      </c>
      <c r="B7478" t="s">
        <v>20</v>
      </c>
      <c r="C7478" s="2" t="s">
        <v>18299</v>
      </c>
      <c r="E7478" s="2" t="s">
        <v>1422</v>
      </c>
      <c r="G7478" t="s">
        <v>18300</v>
      </c>
      <c r="H7478" s="2" t="s">
        <v>3623</v>
      </c>
      <c r="I7478" t="s">
        <v>20</v>
      </c>
      <c r="J7478" t="s">
        <v>34</v>
      </c>
      <c r="L7478">
        <v>1</v>
      </c>
      <c r="M7478">
        <v>0</v>
      </c>
      <c r="N7478">
        <v>0</v>
      </c>
      <c r="O7478">
        <v>0</v>
      </c>
      <c r="P7478">
        <v>1</v>
      </c>
      <c r="Q7478">
        <v>59.83</v>
      </c>
      <c r="R7478" t="s">
        <v>41935</v>
      </c>
      <c r="S7478">
        <v>0</v>
      </c>
    </row>
    <row r="7479" spans="1:19" x14ac:dyDescent="0.25">
      <c r="A7479" s="2" t="s">
        <v>18301</v>
      </c>
      <c r="B7479" t="s">
        <v>1554</v>
      </c>
      <c r="C7479" s="2">
        <v>3542</v>
      </c>
      <c r="E7479" s="2" t="s">
        <v>18302</v>
      </c>
      <c r="F7479" s="2" t="s">
        <v>18303</v>
      </c>
      <c r="G7479" t="s">
        <v>18304</v>
      </c>
      <c r="H7479" s="4">
        <v>42156</v>
      </c>
      <c r="I7479" t="s">
        <v>1557</v>
      </c>
      <c r="J7479" t="s">
        <v>1723</v>
      </c>
      <c r="L7479">
        <v>1</v>
      </c>
      <c r="M7479">
        <v>180</v>
      </c>
      <c r="N7479">
        <v>140</v>
      </c>
      <c r="O7479">
        <v>130</v>
      </c>
      <c r="P7479">
        <v>1</v>
      </c>
      <c r="Q7479">
        <v>135.55000000000001</v>
      </c>
      <c r="R7479" t="s">
        <v>41935</v>
      </c>
      <c r="S7479">
        <v>0</v>
      </c>
    </row>
    <row r="7480" spans="1:19" x14ac:dyDescent="0.25">
      <c r="A7480" s="2" t="s">
        <v>18305</v>
      </c>
      <c r="B7480" t="s">
        <v>2526</v>
      </c>
      <c r="C7480" s="2" t="s">
        <v>18306</v>
      </c>
      <c r="D7480" s="2" t="s">
        <v>18307</v>
      </c>
      <c r="F7480" s="2" t="s">
        <v>2533</v>
      </c>
      <c r="G7480" t="s">
        <v>2849</v>
      </c>
      <c r="H7480" s="2" t="s">
        <v>9896</v>
      </c>
      <c r="I7480" t="s">
        <v>2530</v>
      </c>
      <c r="J7480" t="s">
        <v>806</v>
      </c>
      <c r="L7480">
        <v>1</v>
      </c>
      <c r="M7480">
        <v>240</v>
      </c>
      <c r="N7480">
        <v>220</v>
      </c>
      <c r="O7480">
        <v>180</v>
      </c>
      <c r="P7480">
        <v>1</v>
      </c>
      <c r="Q7480">
        <v>123.98</v>
      </c>
      <c r="R7480" t="s">
        <v>41935</v>
      </c>
      <c r="S7480">
        <v>0</v>
      </c>
    </row>
    <row r="7481" spans="1:19" x14ac:dyDescent="0.25">
      <c r="A7481" s="2" t="s">
        <v>18308</v>
      </c>
      <c r="B7481" t="s">
        <v>2526</v>
      </c>
      <c r="C7481" s="2" t="s">
        <v>18309</v>
      </c>
      <c r="D7481" s="2" t="s">
        <v>18310</v>
      </c>
      <c r="F7481" s="2" t="s">
        <v>2528</v>
      </c>
      <c r="G7481" t="s">
        <v>2849</v>
      </c>
      <c r="H7481" s="2" t="s">
        <v>9896</v>
      </c>
      <c r="I7481" t="s">
        <v>2530</v>
      </c>
      <c r="J7481" t="s">
        <v>806</v>
      </c>
      <c r="L7481">
        <v>1</v>
      </c>
      <c r="M7481">
        <v>240</v>
      </c>
      <c r="N7481">
        <v>220</v>
      </c>
      <c r="O7481">
        <v>180</v>
      </c>
      <c r="P7481">
        <v>1</v>
      </c>
      <c r="Q7481">
        <v>123.98</v>
      </c>
      <c r="R7481" t="s">
        <v>41935</v>
      </c>
      <c r="S7481">
        <v>0</v>
      </c>
    </row>
    <row r="7482" spans="1:19" x14ac:dyDescent="0.25">
      <c r="A7482" s="2" t="s">
        <v>18311</v>
      </c>
      <c r="B7482" t="s">
        <v>2526</v>
      </c>
      <c r="C7482" s="2" t="s">
        <v>10798</v>
      </c>
      <c r="D7482" s="2" t="s">
        <v>18312</v>
      </c>
      <c r="F7482" s="2" t="s">
        <v>18313</v>
      </c>
      <c r="G7482" t="s">
        <v>18314</v>
      </c>
      <c r="H7482" s="4">
        <v>41791</v>
      </c>
      <c r="I7482" t="s">
        <v>2530</v>
      </c>
      <c r="J7482" t="s">
        <v>806</v>
      </c>
      <c r="L7482">
        <v>1</v>
      </c>
      <c r="M7482">
        <v>220</v>
      </c>
      <c r="N7482">
        <v>200</v>
      </c>
      <c r="O7482">
        <v>180</v>
      </c>
      <c r="P7482">
        <v>1</v>
      </c>
      <c r="Q7482">
        <v>132.11000000000001</v>
      </c>
      <c r="R7482" t="s">
        <v>41935</v>
      </c>
      <c r="S7482">
        <v>0</v>
      </c>
    </row>
    <row r="7483" spans="1:19" x14ac:dyDescent="0.25">
      <c r="A7483" s="2" t="s">
        <v>18315</v>
      </c>
      <c r="B7483" t="s">
        <v>2526</v>
      </c>
      <c r="C7483" s="2" t="s">
        <v>18316</v>
      </c>
      <c r="D7483" s="2" t="s">
        <v>18317</v>
      </c>
      <c r="F7483" s="2" t="s">
        <v>2528</v>
      </c>
      <c r="G7483" t="s">
        <v>18314</v>
      </c>
      <c r="H7483" s="4">
        <v>41791</v>
      </c>
      <c r="I7483" t="s">
        <v>2530</v>
      </c>
      <c r="J7483" t="s">
        <v>806</v>
      </c>
      <c r="L7483">
        <v>1</v>
      </c>
      <c r="M7483">
        <v>220</v>
      </c>
      <c r="N7483">
        <v>200</v>
      </c>
      <c r="O7483">
        <v>180</v>
      </c>
      <c r="P7483">
        <v>1</v>
      </c>
      <c r="Q7483">
        <v>132.11000000000001</v>
      </c>
      <c r="R7483" t="s">
        <v>41935</v>
      </c>
      <c r="S7483">
        <v>0</v>
      </c>
    </row>
    <row r="7484" spans="1:19" x14ac:dyDescent="0.25">
      <c r="A7484" s="2" t="s">
        <v>18318</v>
      </c>
      <c r="B7484" t="s">
        <v>20</v>
      </c>
      <c r="C7484" s="2" t="s">
        <v>18319</v>
      </c>
      <c r="E7484" s="2" t="s">
        <v>3090</v>
      </c>
      <c r="F7484" s="2" t="s">
        <v>24</v>
      </c>
      <c r="G7484" t="s">
        <v>18320</v>
      </c>
      <c r="H7484" s="2" t="s">
        <v>3091</v>
      </c>
      <c r="I7484" t="s">
        <v>20</v>
      </c>
      <c r="J7484" t="s">
        <v>3809</v>
      </c>
      <c r="L7484">
        <v>1</v>
      </c>
      <c r="M7484">
        <v>59.46</v>
      </c>
      <c r="N7484">
        <v>55.22</v>
      </c>
      <c r="O7484">
        <v>0</v>
      </c>
      <c r="P7484">
        <v>1</v>
      </c>
      <c r="Q7484">
        <v>42.47</v>
      </c>
      <c r="R7484" t="s">
        <v>41935</v>
      </c>
      <c r="S7484">
        <v>0</v>
      </c>
    </row>
    <row r="7485" spans="1:19" x14ac:dyDescent="0.25">
      <c r="A7485" s="2" t="s">
        <v>18321</v>
      </c>
      <c r="B7485" t="s">
        <v>2526</v>
      </c>
      <c r="C7485" s="2" t="s">
        <v>18322</v>
      </c>
      <c r="D7485" s="2" t="s">
        <v>18323</v>
      </c>
      <c r="F7485" s="2" t="s">
        <v>2533</v>
      </c>
      <c r="G7485" t="s">
        <v>10144</v>
      </c>
      <c r="H7485" s="5">
        <v>45966</v>
      </c>
      <c r="I7485" t="s">
        <v>2530</v>
      </c>
      <c r="J7485" t="s">
        <v>806</v>
      </c>
      <c r="L7485">
        <v>1</v>
      </c>
      <c r="M7485">
        <v>160</v>
      </c>
      <c r="N7485">
        <v>140</v>
      </c>
      <c r="O7485">
        <v>120</v>
      </c>
      <c r="P7485">
        <v>1</v>
      </c>
      <c r="Q7485">
        <v>70.97</v>
      </c>
      <c r="R7485" t="s">
        <v>41935</v>
      </c>
      <c r="S7485">
        <v>0</v>
      </c>
    </row>
    <row r="7486" spans="1:19" x14ac:dyDescent="0.25">
      <c r="A7486" s="2" t="s">
        <v>18324</v>
      </c>
      <c r="B7486" t="s">
        <v>2526</v>
      </c>
      <c r="C7486" s="2" t="s">
        <v>18325</v>
      </c>
      <c r="D7486" s="2" t="s">
        <v>18326</v>
      </c>
      <c r="F7486" s="2" t="s">
        <v>2528</v>
      </c>
      <c r="G7486" t="s">
        <v>10144</v>
      </c>
      <c r="H7486" s="5">
        <v>45966</v>
      </c>
      <c r="I7486" t="s">
        <v>2530</v>
      </c>
      <c r="J7486" t="s">
        <v>806</v>
      </c>
      <c r="L7486">
        <v>1</v>
      </c>
      <c r="M7486">
        <v>160</v>
      </c>
      <c r="N7486">
        <v>140</v>
      </c>
      <c r="O7486">
        <v>120</v>
      </c>
      <c r="P7486">
        <v>1</v>
      </c>
      <c r="Q7486">
        <v>70.97</v>
      </c>
      <c r="R7486" t="s">
        <v>41935</v>
      </c>
      <c r="S7486">
        <v>0</v>
      </c>
    </row>
    <row r="7487" spans="1:19" x14ac:dyDescent="0.25">
      <c r="A7487" s="2" t="s">
        <v>18327</v>
      </c>
      <c r="B7487" t="s">
        <v>2526</v>
      </c>
      <c r="C7487" s="2" t="s">
        <v>18328</v>
      </c>
      <c r="D7487" s="2" t="s">
        <v>18329</v>
      </c>
      <c r="F7487" s="2" t="s">
        <v>2533</v>
      </c>
      <c r="G7487" t="s">
        <v>4738</v>
      </c>
      <c r="H7487" s="4">
        <v>42705</v>
      </c>
      <c r="I7487" t="s">
        <v>2530</v>
      </c>
      <c r="J7487" t="s">
        <v>45</v>
      </c>
      <c r="L7487">
        <v>1</v>
      </c>
      <c r="M7487">
        <v>150</v>
      </c>
      <c r="N7487">
        <v>140</v>
      </c>
      <c r="O7487">
        <v>130</v>
      </c>
      <c r="P7487">
        <v>1</v>
      </c>
      <c r="Q7487">
        <v>83.66</v>
      </c>
      <c r="R7487" t="s">
        <v>41935</v>
      </c>
      <c r="S7487">
        <v>0</v>
      </c>
    </row>
    <row r="7488" spans="1:19" x14ac:dyDescent="0.25">
      <c r="A7488" s="2" t="s">
        <v>18330</v>
      </c>
      <c r="B7488" t="s">
        <v>2526</v>
      </c>
      <c r="C7488" s="2" t="s">
        <v>18331</v>
      </c>
      <c r="D7488" s="2" t="s">
        <v>18332</v>
      </c>
      <c r="F7488" s="2" t="s">
        <v>2528</v>
      </c>
      <c r="G7488" t="s">
        <v>4738</v>
      </c>
      <c r="H7488" s="4">
        <v>42705</v>
      </c>
      <c r="I7488" t="s">
        <v>2530</v>
      </c>
      <c r="J7488" t="s">
        <v>45</v>
      </c>
      <c r="L7488">
        <v>1</v>
      </c>
      <c r="M7488">
        <v>150</v>
      </c>
      <c r="N7488">
        <v>140</v>
      </c>
      <c r="O7488">
        <v>130</v>
      </c>
      <c r="P7488">
        <v>1</v>
      </c>
      <c r="Q7488">
        <v>99.2</v>
      </c>
      <c r="R7488" t="s">
        <v>41935</v>
      </c>
      <c r="S7488">
        <v>0</v>
      </c>
    </row>
    <row r="7489" spans="1:19" x14ac:dyDescent="0.25">
      <c r="A7489" s="2" t="s">
        <v>18333</v>
      </c>
      <c r="B7489" t="s">
        <v>2526</v>
      </c>
      <c r="C7489" s="2" t="s">
        <v>18334</v>
      </c>
      <c r="D7489" s="2" t="s">
        <v>18335</v>
      </c>
      <c r="F7489" s="2" t="s">
        <v>2533</v>
      </c>
      <c r="G7489" t="s">
        <v>18336</v>
      </c>
      <c r="H7489" s="2" t="s">
        <v>2190</v>
      </c>
      <c r="I7489" t="s">
        <v>2530</v>
      </c>
      <c r="J7489" t="s">
        <v>3398</v>
      </c>
      <c r="L7489">
        <v>1</v>
      </c>
      <c r="M7489">
        <v>91.03</v>
      </c>
      <c r="N7489">
        <v>84.53</v>
      </c>
      <c r="O7489">
        <v>0</v>
      </c>
      <c r="P7489">
        <v>1</v>
      </c>
      <c r="Q7489">
        <v>160</v>
      </c>
      <c r="R7489" t="s">
        <v>41935</v>
      </c>
      <c r="S7489">
        <v>0</v>
      </c>
    </row>
    <row r="7490" spans="1:19" x14ac:dyDescent="0.25">
      <c r="A7490" s="2" t="s">
        <v>18337</v>
      </c>
      <c r="B7490" t="s">
        <v>2526</v>
      </c>
      <c r="C7490" s="2" t="s">
        <v>18338</v>
      </c>
      <c r="D7490" s="2" t="s">
        <v>18339</v>
      </c>
      <c r="F7490" s="2" t="s">
        <v>2528</v>
      </c>
      <c r="G7490" t="s">
        <v>18336</v>
      </c>
      <c r="H7490" s="2" t="s">
        <v>2190</v>
      </c>
      <c r="I7490" t="s">
        <v>2530</v>
      </c>
      <c r="J7490" t="s">
        <v>3398</v>
      </c>
      <c r="L7490">
        <v>1</v>
      </c>
      <c r="M7490">
        <v>91.03</v>
      </c>
      <c r="N7490">
        <v>84.53</v>
      </c>
      <c r="O7490">
        <v>0</v>
      </c>
      <c r="P7490">
        <v>1</v>
      </c>
      <c r="Q7490">
        <v>160</v>
      </c>
      <c r="R7490" t="s">
        <v>41935</v>
      </c>
      <c r="S7490">
        <v>0</v>
      </c>
    </row>
    <row r="7491" spans="1:19" x14ac:dyDescent="0.25">
      <c r="A7491" s="2" t="s">
        <v>18340</v>
      </c>
      <c r="B7491" t="s">
        <v>2526</v>
      </c>
      <c r="C7491" s="2" t="s">
        <v>18341</v>
      </c>
      <c r="F7491" s="2" t="s">
        <v>2727</v>
      </c>
      <c r="G7491" t="s">
        <v>2189</v>
      </c>
      <c r="H7491" s="2" t="s">
        <v>2190</v>
      </c>
      <c r="I7491" t="s">
        <v>2530</v>
      </c>
      <c r="J7491" t="s">
        <v>806</v>
      </c>
      <c r="L7491">
        <v>1</v>
      </c>
      <c r="M7491">
        <v>140</v>
      </c>
      <c r="N7491">
        <v>130</v>
      </c>
      <c r="O7491">
        <v>120</v>
      </c>
      <c r="P7491">
        <v>1</v>
      </c>
      <c r="Q7491">
        <v>95.22</v>
      </c>
      <c r="R7491" t="s">
        <v>41935</v>
      </c>
      <c r="S7491">
        <v>0</v>
      </c>
    </row>
    <row r="7492" spans="1:19" x14ac:dyDescent="0.25">
      <c r="A7492" s="2" t="s">
        <v>18342</v>
      </c>
      <c r="B7492" t="s">
        <v>2526</v>
      </c>
      <c r="C7492" s="2" t="s">
        <v>18343</v>
      </c>
      <c r="D7492" s="2" t="s">
        <v>18344</v>
      </c>
      <c r="F7492" s="2" t="s">
        <v>2533</v>
      </c>
      <c r="G7492" t="s">
        <v>506</v>
      </c>
      <c r="H7492" s="5">
        <v>45936</v>
      </c>
      <c r="I7492" t="s">
        <v>2530</v>
      </c>
      <c r="J7492" t="s">
        <v>806</v>
      </c>
      <c r="L7492">
        <v>1</v>
      </c>
      <c r="M7492">
        <v>160</v>
      </c>
      <c r="N7492">
        <v>140</v>
      </c>
      <c r="O7492">
        <v>120</v>
      </c>
      <c r="P7492">
        <v>1</v>
      </c>
      <c r="Q7492">
        <v>80.08</v>
      </c>
      <c r="R7492" t="s">
        <v>41935</v>
      </c>
      <c r="S7492">
        <v>0</v>
      </c>
    </row>
    <row r="7493" spans="1:19" x14ac:dyDescent="0.25">
      <c r="A7493" s="2" t="s">
        <v>18345</v>
      </c>
      <c r="B7493" t="s">
        <v>2526</v>
      </c>
      <c r="C7493" s="2" t="s">
        <v>18346</v>
      </c>
      <c r="D7493" s="2" t="s">
        <v>18347</v>
      </c>
      <c r="F7493" s="2" t="s">
        <v>2528</v>
      </c>
      <c r="G7493" t="s">
        <v>506</v>
      </c>
      <c r="H7493" s="5">
        <v>45936</v>
      </c>
      <c r="I7493" t="s">
        <v>2530</v>
      </c>
      <c r="J7493" t="s">
        <v>806</v>
      </c>
      <c r="L7493">
        <v>1</v>
      </c>
      <c r="M7493">
        <v>160</v>
      </c>
      <c r="N7493">
        <v>140</v>
      </c>
      <c r="O7493">
        <v>120</v>
      </c>
      <c r="P7493">
        <v>1</v>
      </c>
      <c r="Q7493">
        <v>80.08</v>
      </c>
      <c r="R7493" t="s">
        <v>41935</v>
      </c>
      <c r="S7493">
        <v>0</v>
      </c>
    </row>
    <row r="7494" spans="1:19" x14ac:dyDescent="0.25">
      <c r="A7494" s="2" t="s">
        <v>18348</v>
      </c>
      <c r="B7494" t="s">
        <v>2526</v>
      </c>
      <c r="C7494" s="2" t="s">
        <v>18349</v>
      </c>
      <c r="D7494" s="2" t="s">
        <v>18350</v>
      </c>
      <c r="F7494" s="2" t="s">
        <v>2533</v>
      </c>
      <c r="G7494" t="s">
        <v>18351</v>
      </c>
      <c r="I7494" t="s">
        <v>2530</v>
      </c>
      <c r="J7494" t="s">
        <v>3398</v>
      </c>
      <c r="L7494">
        <v>1</v>
      </c>
      <c r="M7494">
        <v>200</v>
      </c>
      <c r="N7494">
        <v>180</v>
      </c>
      <c r="O7494">
        <v>170</v>
      </c>
      <c r="P7494">
        <v>1</v>
      </c>
      <c r="Q7494">
        <v>112</v>
      </c>
      <c r="R7494" t="s">
        <v>41935</v>
      </c>
      <c r="S7494">
        <v>0</v>
      </c>
    </row>
    <row r="7495" spans="1:19" x14ac:dyDescent="0.25">
      <c r="A7495" s="2" t="s">
        <v>18352</v>
      </c>
      <c r="B7495" t="s">
        <v>2526</v>
      </c>
      <c r="C7495" s="2" t="s">
        <v>18353</v>
      </c>
      <c r="D7495" s="2" t="s">
        <v>18354</v>
      </c>
      <c r="F7495" s="2" t="s">
        <v>2528</v>
      </c>
      <c r="G7495" t="s">
        <v>2272</v>
      </c>
      <c r="I7495" t="s">
        <v>2530</v>
      </c>
      <c r="J7495" t="s">
        <v>3398</v>
      </c>
      <c r="L7495">
        <v>1</v>
      </c>
      <c r="M7495">
        <v>200</v>
      </c>
      <c r="N7495">
        <v>180</v>
      </c>
      <c r="O7495">
        <v>170</v>
      </c>
      <c r="P7495">
        <v>1</v>
      </c>
      <c r="Q7495">
        <v>112</v>
      </c>
      <c r="R7495" t="s">
        <v>41935</v>
      </c>
      <c r="S7495">
        <v>0</v>
      </c>
    </row>
    <row r="7496" spans="1:19" x14ac:dyDescent="0.25">
      <c r="A7496" s="2" t="s">
        <v>18355</v>
      </c>
      <c r="B7496" t="s">
        <v>2526</v>
      </c>
      <c r="C7496" s="2" t="s">
        <v>18356</v>
      </c>
      <c r="D7496" s="2" t="s">
        <v>18357</v>
      </c>
      <c r="F7496" s="2" t="s">
        <v>18358</v>
      </c>
      <c r="G7496" t="s">
        <v>18359</v>
      </c>
      <c r="H7496" s="2" t="s">
        <v>1663</v>
      </c>
      <c r="I7496" t="s">
        <v>16431</v>
      </c>
      <c r="J7496" t="s">
        <v>3398</v>
      </c>
      <c r="L7496">
        <v>1</v>
      </c>
      <c r="M7496">
        <v>32.36</v>
      </c>
      <c r="N7496">
        <v>30.05</v>
      </c>
      <c r="O7496">
        <v>0</v>
      </c>
      <c r="P7496">
        <v>1</v>
      </c>
      <c r="Q7496">
        <v>60</v>
      </c>
      <c r="R7496" t="s">
        <v>41935</v>
      </c>
      <c r="S7496">
        <v>0</v>
      </c>
    </row>
    <row r="7497" spans="1:19" x14ac:dyDescent="0.25">
      <c r="A7497" s="2" t="s">
        <v>18360</v>
      </c>
      <c r="B7497" t="s">
        <v>2526</v>
      </c>
      <c r="C7497" s="2" t="s">
        <v>18361</v>
      </c>
      <c r="D7497" s="2" t="s">
        <v>18362</v>
      </c>
      <c r="F7497" s="2" t="s">
        <v>18363</v>
      </c>
      <c r="G7497" t="s">
        <v>18359</v>
      </c>
      <c r="H7497" s="2" t="s">
        <v>1663</v>
      </c>
      <c r="I7497" t="s">
        <v>16431</v>
      </c>
      <c r="J7497" t="s">
        <v>3398</v>
      </c>
      <c r="L7497">
        <v>1</v>
      </c>
      <c r="M7497">
        <v>32.36</v>
      </c>
      <c r="N7497">
        <v>30.05</v>
      </c>
      <c r="O7497">
        <v>0</v>
      </c>
      <c r="P7497">
        <v>1</v>
      </c>
      <c r="Q7497">
        <v>23.12</v>
      </c>
      <c r="R7497" t="s">
        <v>41935</v>
      </c>
      <c r="S7497">
        <v>0</v>
      </c>
    </row>
    <row r="7498" spans="1:19" x14ac:dyDescent="0.25">
      <c r="A7498" s="2" t="s">
        <v>18364</v>
      </c>
      <c r="B7498" t="s">
        <v>2526</v>
      </c>
      <c r="C7498" s="2" t="s">
        <v>18365</v>
      </c>
      <c r="D7498" s="2" t="s">
        <v>18366</v>
      </c>
      <c r="F7498" s="2" t="s">
        <v>2533</v>
      </c>
      <c r="G7498" t="s">
        <v>10067</v>
      </c>
      <c r="H7498" s="5">
        <v>45872</v>
      </c>
      <c r="I7498" t="s">
        <v>2530</v>
      </c>
      <c r="J7498" t="s">
        <v>806</v>
      </c>
      <c r="L7498">
        <v>1</v>
      </c>
      <c r="M7498">
        <v>180</v>
      </c>
      <c r="N7498">
        <v>160</v>
      </c>
      <c r="O7498">
        <v>130</v>
      </c>
      <c r="P7498">
        <v>1</v>
      </c>
      <c r="Q7498">
        <v>130</v>
      </c>
      <c r="R7498" t="s">
        <v>41935</v>
      </c>
      <c r="S7498">
        <v>0</v>
      </c>
    </row>
    <row r="7499" spans="1:19" x14ac:dyDescent="0.25">
      <c r="A7499" s="2" t="s">
        <v>18367</v>
      </c>
      <c r="B7499" t="s">
        <v>2526</v>
      </c>
      <c r="C7499" s="2" t="s">
        <v>18368</v>
      </c>
      <c r="D7499" s="2" t="s">
        <v>18369</v>
      </c>
      <c r="F7499" s="2" t="s">
        <v>2528</v>
      </c>
      <c r="G7499" t="s">
        <v>10067</v>
      </c>
      <c r="H7499" s="5">
        <v>45872</v>
      </c>
      <c r="I7499" t="s">
        <v>2530</v>
      </c>
      <c r="J7499" t="s">
        <v>806</v>
      </c>
      <c r="L7499">
        <v>1</v>
      </c>
      <c r="M7499">
        <v>180</v>
      </c>
      <c r="N7499">
        <v>160</v>
      </c>
      <c r="O7499">
        <v>130</v>
      </c>
      <c r="P7499">
        <v>1</v>
      </c>
      <c r="Q7499">
        <v>130</v>
      </c>
      <c r="R7499" t="s">
        <v>41935</v>
      </c>
      <c r="S7499">
        <v>0</v>
      </c>
    </row>
    <row r="7500" spans="1:19" x14ac:dyDescent="0.25">
      <c r="A7500" s="2" t="s">
        <v>18370</v>
      </c>
      <c r="B7500" t="s">
        <v>2526</v>
      </c>
      <c r="C7500" s="2" t="s">
        <v>18371</v>
      </c>
      <c r="D7500" s="2" t="s">
        <v>18372</v>
      </c>
      <c r="F7500" s="2" t="s">
        <v>2533</v>
      </c>
      <c r="G7500" t="s">
        <v>18373</v>
      </c>
      <c r="H7500" s="5">
        <v>45901</v>
      </c>
      <c r="I7500" t="s">
        <v>2530</v>
      </c>
      <c r="J7500" t="s">
        <v>3398</v>
      </c>
      <c r="L7500">
        <v>1</v>
      </c>
      <c r="M7500">
        <v>120</v>
      </c>
      <c r="N7500">
        <v>110</v>
      </c>
      <c r="O7500">
        <v>100</v>
      </c>
      <c r="P7500">
        <v>1</v>
      </c>
      <c r="Q7500">
        <v>63.99</v>
      </c>
      <c r="R7500" t="s">
        <v>41935</v>
      </c>
      <c r="S7500">
        <v>0</v>
      </c>
    </row>
    <row r="7501" spans="1:19" x14ac:dyDescent="0.25">
      <c r="A7501" s="2" t="s">
        <v>18374</v>
      </c>
      <c r="B7501" t="s">
        <v>2526</v>
      </c>
      <c r="C7501" s="2" t="s">
        <v>18375</v>
      </c>
      <c r="D7501" s="2" t="s">
        <v>18376</v>
      </c>
      <c r="F7501" s="2" t="s">
        <v>2528</v>
      </c>
      <c r="G7501" t="s">
        <v>3787</v>
      </c>
      <c r="H7501" s="5">
        <v>45901</v>
      </c>
      <c r="I7501" t="s">
        <v>2530</v>
      </c>
      <c r="J7501" t="s">
        <v>3398</v>
      </c>
      <c r="L7501">
        <v>1</v>
      </c>
      <c r="M7501">
        <v>120</v>
      </c>
      <c r="N7501">
        <v>110</v>
      </c>
      <c r="O7501">
        <v>100</v>
      </c>
      <c r="P7501">
        <v>1</v>
      </c>
      <c r="Q7501">
        <v>63.99</v>
      </c>
      <c r="R7501" t="s">
        <v>41935</v>
      </c>
      <c r="S7501">
        <v>0</v>
      </c>
    </row>
    <row r="7502" spans="1:19" x14ac:dyDescent="0.25">
      <c r="A7502" s="2" t="s">
        <v>18377</v>
      </c>
      <c r="B7502" t="s">
        <v>2471</v>
      </c>
      <c r="C7502" s="2" t="s">
        <v>18378</v>
      </c>
      <c r="G7502" t="s">
        <v>3257</v>
      </c>
      <c r="I7502" t="s">
        <v>3425</v>
      </c>
      <c r="J7502" t="s">
        <v>2481</v>
      </c>
      <c r="L7502">
        <v>1</v>
      </c>
      <c r="M7502">
        <v>205.8</v>
      </c>
      <c r="N7502">
        <v>191.1</v>
      </c>
      <c r="O7502">
        <v>0</v>
      </c>
      <c r="P7502">
        <v>1</v>
      </c>
      <c r="Q7502">
        <v>147</v>
      </c>
      <c r="R7502" t="s">
        <v>41935</v>
      </c>
      <c r="S7502">
        <v>0</v>
      </c>
    </row>
    <row r="7503" spans="1:19" x14ac:dyDescent="0.25">
      <c r="A7503" s="2" t="s">
        <v>18379</v>
      </c>
      <c r="B7503" t="s">
        <v>21</v>
      </c>
      <c r="C7503" s="2" t="s">
        <v>18380</v>
      </c>
      <c r="D7503" s="2">
        <v>339131</v>
      </c>
      <c r="F7503" s="2" t="s">
        <v>40</v>
      </c>
      <c r="G7503" t="s">
        <v>575</v>
      </c>
      <c r="H7503" s="2" t="s">
        <v>576</v>
      </c>
      <c r="I7503" t="s">
        <v>21</v>
      </c>
      <c r="J7503" t="s">
        <v>45</v>
      </c>
      <c r="L7503">
        <v>1</v>
      </c>
      <c r="M7503">
        <v>150</v>
      </c>
      <c r="N7503">
        <v>140</v>
      </c>
      <c r="O7503">
        <v>130</v>
      </c>
      <c r="P7503">
        <v>1</v>
      </c>
      <c r="Q7503">
        <v>94.48</v>
      </c>
      <c r="R7503" t="s">
        <v>41935</v>
      </c>
      <c r="S7503">
        <v>0</v>
      </c>
    </row>
    <row r="7504" spans="1:19" x14ac:dyDescent="0.25">
      <c r="A7504" s="2" t="s">
        <v>18381</v>
      </c>
      <c r="B7504" t="s">
        <v>21</v>
      </c>
      <c r="C7504" s="2" t="s">
        <v>18382</v>
      </c>
      <c r="D7504" s="2">
        <v>339130</v>
      </c>
      <c r="F7504" s="2" t="s">
        <v>36</v>
      </c>
      <c r="G7504" t="s">
        <v>575</v>
      </c>
      <c r="H7504" s="2" t="s">
        <v>273</v>
      </c>
      <c r="I7504" t="s">
        <v>21</v>
      </c>
      <c r="J7504" t="s">
        <v>45</v>
      </c>
      <c r="L7504">
        <v>1</v>
      </c>
      <c r="M7504">
        <v>150</v>
      </c>
      <c r="N7504">
        <v>140</v>
      </c>
      <c r="O7504">
        <v>130</v>
      </c>
      <c r="P7504">
        <v>1</v>
      </c>
      <c r="Q7504">
        <v>94.48</v>
      </c>
      <c r="R7504" t="s">
        <v>41935</v>
      </c>
      <c r="S7504">
        <v>0</v>
      </c>
    </row>
    <row r="7505" spans="1:19" x14ac:dyDescent="0.25">
      <c r="A7505" s="2" t="s">
        <v>18383</v>
      </c>
      <c r="B7505" t="s">
        <v>21</v>
      </c>
      <c r="C7505" s="2" t="s">
        <v>18384</v>
      </c>
      <c r="D7505" s="2" t="s">
        <v>18385</v>
      </c>
      <c r="F7505" s="2" t="s">
        <v>40</v>
      </c>
      <c r="G7505" t="s">
        <v>6580</v>
      </c>
      <c r="H7505" s="2" t="s">
        <v>18386</v>
      </c>
      <c r="I7505" t="s">
        <v>21</v>
      </c>
      <c r="J7505" t="s">
        <v>879</v>
      </c>
      <c r="L7505">
        <v>1</v>
      </c>
      <c r="M7505">
        <v>180</v>
      </c>
      <c r="N7505">
        <v>170</v>
      </c>
      <c r="O7505">
        <v>160</v>
      </c>
      <c r="P7505">
        <v>1</v>
      </c>
      <c r="Q7505">
        <v>144.49</v>
      </c>
      <c r="R7505" t="s">
        <v>41935</v>
      </c>
      <c r="S7505">
        <v>0</v>
      </c>
    </row>
    <row r="7506" spans="1:19" x14ac:dyDescent="0.25">
      <c r="A7506" s="2" t="s">
        <v>18387</v>
      </c>
      <c r="B7506" t="s">
        <v>21</v>
      </c>
      <c r="C7506" s="2" t="s">
        <v>18388</v>
      </c>
      <c r="D7506" s="2" t="s">
        <v>18389</v>
      </c>
      <c r="F7506" s="2" t="s">
        <v>36</v>
      </c>
      <c r="G7506" t="s">
        <v>6580</v>
      </c>
      <c r="H7506" s="2" t="s">
        <v>18386</v>
      </c>
      <c r="I7506" t="s">
        <v>21</v>
      </c>
      <c r="J7506" t="s">
        <v>879</v>
      </c>
      <c r="L7506">
        <v>1</v>
      </c>
      <c r="M7506">
        <v>180</v>
      </c>
      <c r="N7506">
        <v>170</v>
      </c>
      <c r="O7506">
        <v>160</v>
      </c>
      <c r="P7506">
        <v>1</v>
      </c>
      <c r="Q7506">
        <v>144.49</v>
      </c>
      <c r="R7506" t="s">
        <v>41935</v>
      </c>
      <c r="S7506">
        <v>0</v>
      </c>
    </row>
    <row r="7507" spans="1:19" x14ac:dyDescent="0.25">
      <c r="A7507" s="2" t="s">
        <v>18390</v>
      </c>
      <c r="B7507" t="s">
        <v>21</v>
      </c>
      <c r="C7507" s="2" t="s">
        <v>18391</v>
      </c>
      <c r="F7507" s="2" t="s">
        <v>56</v>
      </c>
      <c r="G7507" t="s">
        <v>6511</v>
      </c>
      <c r="H7507" s="2" t="s">
        <v>18392</v>
      </c>
      <c r="I7507" t="s">
        <v>21</v>
      </c>
      <c r="J7507" t="s">
        <v>54</v>
      </c>
      <c r="L7507">
        <v>1</v>
      </c>
      <c r="M7507">
        <v>164.5</v>
      </c>
      <c r="N7507">
        <v>152.75</v>
      </c>
      <c r="O7507">
        <v>0</v>
      </c>
      <c r="P7507">
        <v>1</v>
      </c>
      <c r="Q7507">
        <v>117.5</v>
      </c>
      <c r="R7507" t="s">
        <v>41935</v>
      </c>
      <c r="S7507">
        <v>0</v>
      </c>
    </row>
    <row r="7508" spans="1:19" x14ac:dyDescent="0.25">
      <c r="A7508" s="2" t="s">
        <v>18393</v>
      </c>
      <c r="B7508" t="s">
        <v>21</v>
      </c>
      <c r="C7508" s="2" t="s">
        <v>18394</v>
      </c>
      <c r="F7508" s="2" t="s">
        <v>105</v>
      </c>
      <c r="G7508" t="s">
        <v>4738</v>
      </c>
      <c r="H7508" s="5">
        <v>45907</v>
      </c>
      <c r="I7508" t="s">
        <v>21</v>
      </c>
      <c r="J7508" t="s">
        <v>81</v>
      </c>
      <c r="L7508">
        <v>1</v>
      </c>
      <c r="M7508">
        <v>215.82</v>
      </c>
      <c r="N7508">
        <v>200.41</v>
      </c>
      <c r="O7508">
        <v>0</v>
      </c>
      <c r="P7508">
        <v>1</v>
      </c>
      <c r="Q7508">
        <v>75</v>
      </c>
      <c r="R7508" t="s">
        <v>41935</v>
      </c>
      <c r="S7508">
        <v>0</v>
      </c>
    </row>
    <row r="7509" spans="1:19" x14ac:dyDescent="0.25">
      <c r="A7509" s="2" t="s">
        <v>18395</v>
      </c>
      <c r="B7509" t="s">
        <v>21</v>
      </c>
      <c r="C7509" s="2" t="s">
        <v>18396</v>
      </c>
      <c r="F7509" s="2" t="s">
        <v>63</v>
      </c>
      <c r="G7509" t="s">
        <v>4738</v>
      </c>
      <c r="H7509" s="5">
        <v>45907</v>
      </c>
      <c r="I7509" t="s">
        <v>21</v>
      </c>
      <c r="J7509" t="s">
        <v>698</v>
      </c>
      <c r="L7509">
        <v>1</v>
      </c>
      <c r="M7509">
        <v>215.82</v>
      </c>
      <c r="N7509">
        <v>200.41</v>
      </c>
      <c r="O7509">
        <v>0</v>
      </c>
      <c r="P7509">
        <v>1</v>
      </c>
      <c r="Q7509">
        <v>154.16</v>
      </c>
      <c r="R7509" t="s">
        <v>41935</v>
      </c>
      <c r="S7509">
        <v>0</v>
      </c>
    </row>
    <row r="7510" spans="1:19" x14ac:dyDescent="0.25">
      <c r="A7510" s="2" t="s">
        <v>18397</v>
      </c>
      <c r="B7510" t="s">
        <v>20</v>
      </c>
      <c r="C7510" s="2" t="s">
        <v>18398</v>
      </c>
      <c r="E7510" s="2" t="s">
        <v>18399</v>
      </c>
      <c r="G7510" t="s">
        <v>1427</v>
      </c>
      <c r="I7510" t="s">
        <v>20</v>
      </c>
      <c r="J7510" t="s">
        <v>3809</v>
      </c>
      <c r="L7510">
        <v>1</v>
      </c>
      <c r="M7510">
        <v>79.56</v>
      </c>
      <c r="N7510">
        <v>73.88</v>
      </c>
      <c r="O7510">
        <v>0</v>
      </c>
      <c r="P7510">
        <v>1</v>
      </c>
      <c r="Q7510">
        <v>56.83</v>
      </c>
      <c r="R7510" t="s">
        <v>41935</v>
      </c>
      <c r="S7510">
        <v>0</v>
      </c>
    </row>
    <row r="7511" spans="1:19" x14ac:dyDescent="0.25">
      <c r="A7511" s="2" t="s">
        <v>18400</v>
      </c>
      <c r="B7511" t="s">
        <v>2511</v>
      </c>
      <c r="C7511" s="2" t="s">
        <v>18401</v>
      </c>
      <c r="G7511" t="s">
        <v>18402</v>
      </c>
      <c r="I7511" t="s">
        <v>18403</v>
      </c>
      <c r="J7511" t="s">
        <v>18404</v>
      </c>
      <c r="L7511">
        <v>1</v>
      </c>
      <c r="M7511">
        <v>268.8</v>
      </c>
      <c r="N7511">
        <v>249.6</v>
      </c>
      <c r="O7511">
        <v>0</v>
      </c>
      <c r="P7511">
        <v>1</v>
      </c>
      <c r="Q7511">
        <v>192</v>
      </c>
      <c r="R7511" t="s">
        <v>41935</v>
      </c>
      <c r="S7511">
        <v>0</v>
      </c>
    </row>
    <row r="7512" spans="1:19" x14ac:dyDescent="0.25">
      <c r="A7512" s="2" t="s">
        <v>18405</v>
      </c>
      <c r="B7512" t="s">
        <v>2598</v>
      </c>
      <c r="C7512" s="2" t="s">
        <v>18406</v>
      </c>
      <c r="F7512" s="2" t="s">
        <v>2543</v>
      </c>
      <c r="G7512" t="s">
        <v>18407</v>
      </c>
      <c r="I7512" t="s">
        <v>2601</v>
      </c>
      <c r="J7512" t="s">
        <v>2560</v>
      </c>
      <c r="L7512">
        <v>1</v>
      </c>
      <c r="M7512">
        <v>99.72</v>
      </c>
      <c r="N7512">
        <v>92.6</v>
      </c>
      <c r="O7512">
        <v>0</v>
      </c>
      <c r="P7512">
        <v>1</v>
      </c>
      <c r="Q7512">
        <v>140</v>
      </c>
      <c r="R7512" t="s">
        <v>41935</v>
      </c>
      <c r="S7512">
        <v>0</v>
      </c>
    </row>
    <row r="7513" spans="1:19" x14ac:dyDescent="0.25">
      <c r="A7513" s="2" t="s">
        <v>18408</v>
      </c>
      <c r="B7513" t="s">
        <v>2598</v>
      </c>
      <c r="C7513" s="2" t="s">
        <v>18409</v>
      </c>
      <c r="F7513" s="2" t="s">
        <v>2727</v>
      </c>
      <c r="G7513" t="s">
        <v>4323</v>
      </c>
      <c r="I7513" t="s">
        <v>2601</v>
      </c>
      <c r="J7513" t="s">
        <v>23</v>
      </c>
      <c r="L7513">
        <v>1</v>
      </c>
      <c r="M7513">
        <v>0</v>
      </c>
      <c r="N7513">
        <v>0</v>
      </c>
      <c r="O7513">
        <v>0</v>
      </c>
      <c r="P7513">
        <v>1</v>
      </c>
      <c r="Q7513">
        <v>24.31</v>
      </c>
      <c r="R7513" t="s">
        <v>41935</v>
      </c>
      <c r="S7513">
        <v>0</v>
      </c>
    </row>
    <row r="7514" spans="1:19" x14ac:dyDescent="0.25">
      <c r="A7514" s="2" t="s">
        <v>18410</v>
      </c>
      <c r="B7514" t="s">
        <v>20</v>
      </c>
      <c r="C7514" s="2" t="s">
        <v>18411</v>
      </c>
      <c r="G7514" t="s">
        <v>3808</v>
      </c>
      <c r="I7514" t="s">
        <v>20</v>
      </c>
      <c r="J7514" t="s">
        <v>3809</v>
      </c>
      <c r="L7514">
        <v>1</v>
      </c>
      <c r="M7514">
        <v>64.099999999999994</v>
      </c>
      <c r="N7514">
        <v>59.52</v>
      </c>
      <c r="O7514">
        <v>0</v>
      </c>
      <c r="P7514">
        <v>1</v>
      </c>
      <c r="Q7514">
        <v>45.78</v>
      </c>
      <c r="R7514" t="s">
        <v>41935</v>
      </c>
      <c r="S7514">
        <v>0</v>
      </c>
    </row>
    <row r="7515" spans="1:19" x14ac:dyDescent="0.25">
      <c r="A7515" s="2" t="s">
        <v>18412</v>
      </c>
      <c r="B7515" t="s">
        <v>21</v>
      </c>
      <c r="C7515" s="2" t="s">
        <v>18413</v>
      </c>
      <c r="F7515" s="2" t="s">
        <v>9314</v>
      </c>
      <c r="G7515" t="s">
        <v>16794</v>
      </c>
      <c r="H7515" s="2" t="s">
        <v>12274</v>
      </c>
      <c r="I7515" t="s">
        <v>16668</v>
      </c>
      <c r="J7515" t="s">
        <v>23</v>
      </c>
      <c r="L7515">
        <v>1</v>
      </c>
      <c r="M7515">
        <v>116.04</v>
      </c>
      <c r="N7515">
        <v>107.75</v>
      </c>
      <c r="O7515">
        <v>0</v>
      </c>
      <c r="P7515">
        <v>1</v>
      </c>
      <c r="Q7515">
        <v>82.89</v>
      </c>
      <c r="R7515" t="s">
        <v>41935</v>
      </c>
      <c r="S7515">
        <v>0</v>
      </c>
    </row>
    <row r="7516" spans="1:19" x14ac:dyDescent="0.25">
      <c r="A7516" s="2" t="s">
        <v>18414</v>
      </c>
      <c r="B7516" t="s">
        <v>21</v>
      </c>
      <c r="C7516" s="2" t="s">
        <v>18415</v>
      </c>
      <c r="F7516" s="2" t="s">
        <v>40</v>
      </c>
      <c r="G7516" t="s">
        <v>4738</v>
      </c>
      <c r="H7516" s="2" t="s">
        <v>12274</v>
      </c>
      <c r="I7516" t="s">
        <v>21</v>
      </c>
      <c r="J7516" t="s">
        <v>23</v>
      </c>
      <c r="L7516">
        <v>1</v>
      </c>
      <c r="M7516">
        <v>116.04</v>
      </c>
      <c r="N7516">
        <v>107.75</v>
      </c>
      <c r="O7516">
        <v>0</v>
      </c>
      <c r="P7516">
        <v>1</v>
      </c>
      <c r="Q7516">
        <v>82.89</v>
      </c>
      <c r="R7516" t="s">
        <v>41935</v>
      </c>
      <c r="S7516">
        <v>0</v>
      </c>
    </row>
    <row r="7517" spans="1:19" x14ac:dyDescent="0.25">
      <c r="A7517" s="2" t="s">
        <v>18416</v>
      </c>
      <c r="B7517" t="s">
        <v>2492</v>
      </c>
      <c r="C7517" s="2" t="s">
        <v>18416</v>
      </c>
      <c r="G7517" t="s">
        <v>18417</v>
      </c>
      <c r="I7517" t="s">
        <v>18418</v>
      </c>
      <c r="L7517">
        <v>1</v>
      </c>
      <c r="M7517">
        <v>457.33</v>
      </c>
      <c r="N7517">
        <v>424.67</v>
      </c>
      <c r="O7517">
        <v>0</v>
      </c>
      <c r="P7517">
        <v>1</v>
      </c>
      <c r="Q7517">
        <v>326.67</v>
      </c>
      <c r="R7517" t="s">
        <v>41935</v>
      </c>
      <c r="S7517">
        <v>0</v>
      </c>
    </row>
    <row r="7518" spans="1:19" x14ac:dyDescent="0.25">
      <c r="A7518" s="2" t="s">
        <v>18419</v>
      </c>
      <c r="B7518" t="s">
        <v>21</v>
      </c>
      <c r="C7518" s="2">
        <v>32144790</v>
      </c>
      <c r="D7518" s="2">
        <v>349246</v>
      </c>
      <c r="F7518" s="2" t="s">
        <v>56</v>
      </c>
      <c r="G7518" t="s">
        <v>2763</v>
      </c>
      <c r="H7518" s="2" t="s">
        <v>18420</v>
      </c>
      <c r="I7518" t="s">
        <v>21</v>
      </c>
      <c r="J7518" t="s">
        <v>3389</v>
      </c>
      <c r="L7518">
        <v>1</v>
      </c>
      <c r="M7518">
        <v>120</v>
      </c>
      <c r="N7518">
        <v>110</v>
      </c>
      <c r="O7518">
        <v>100</v>
      </c>
      <c r="P7518">
        <v>1</v>
      </c>
      <c r="Q7518">
        <v>83.78</v>
      </c>
      <c r="R7518" t="s">
        <v>41935</v>
      </c>
      <c r="S7518">
        <v>0</v>
      </c>
    </row>
    <row r="7519" spans="1:19" x14ac:dyDescent="0.25">
      <c r="A7519" s="2" t="s">
        <v>18421</v>
      </c>
      <c r="B7519" t="s">
        <v>2516</v>
      </c>
      <c r="C7519" s="2" t="s">
        <v>18422</v>
      </c>
      <c r="D7519" s="2" t="s">
        <v>18423</v>
      </c>
      <c r="E7519" s="2" t="s">
        <v>18424</v>
      </c>
      <c r="F7519" s="2" t="s">
        <v>52</v>
      </c>
      <c r="G7519" t="s">
        <v>513</v>
      </c>
      <c r="H7519" s="5">
        <v>45904</v>
      </c>
      <c r="I7519" t="s">
        <v>2516</v>
      </c>
      <c r="J7519" t="s">
        <v>4036</v>
      </c>
      <c r="L7519">
        <v>1</v>
      </c>
      <c r="M7519">
        <v>50</v>
      </c>
      <c r="N7519">
        <v>45</v>
      </c>
      <c r="O7519">
        <v>40</v>
      </c>
      <c r="P7519">
        <v>1</v>
      </c>
      <c r="Q7519">
        <v>24.72</v>
      </c>
      <c r="R7519" t="s">
        <v>41935</v>
      </c>
      <c r="S7519">
        <v>0</v>
      </c>
    </row>
    <row r="7520" spans="1:19" x14ac:dyDescent="0.25">
      <c r="A7520" s="2" t="s">
        <v>18425</v>
      </c>
      <c r="B7520" t="s">
        <v>21</v>
      </c>
      <c r="C7520" s="2">
        <v>9250137</v>
      </c>
      <c r="D7520" s="2">
        <v>333264</v>
      </c>
      <c r="F7520" s="2" t="s">
        <v>63</v>
      </c>
      <c r="G7520" t="s">
        <v>12749</v>
      </c>
      <c r="H7520" s="2" t="s">
        <v>65</v>
      </c>
      <c r="I7520" t="s">
        <v>21</v>
      </c>
      <c r="J7520" t="s">
        <v>81</v>
      </c>
      <c r="L7520">
        <v>1</v>
      </c>
      <c r="M7520">
        <v>170</v>
      </c>
      <c r="N7520">
        <v>160</v>
      </c>
      <c r="O7520">
        <v>0</v>
      </c>
      <c r="P7520">
        <v>1</v>
      </c>
      <c r="Q7520">
        <v>125</v>
      </c>
      <c r="R7520" t="s">
        <v>41935</v>
      </c>
      <c r="S7520">
        <v>0</v>
      </c>
    </row>
    <row r="7521" spans="1:19" x14ac:dyDescent="0.25">
      <c r="A7521" s="2" t="s">
        <v>18426</v>
      </c>
      <c r="B7521" t="s">
        <v>21</v>
      </c>
      <c r="C7521" s="2">
        <v>9250138</v>
      </c>
      <c r="D7521" s="2">
        <v>333165</v>
      </c>
      <c r="F7521" s="2" t="s">
        <v>105</v>
      </c>
      <c r="G7521" t="s">
        <v>12749</v>
      </c>
      <c r="H7521" s="2" t="s">
        <v>65</v>
      </c>
      <c r="I7521" t="s">
        <v>21</v>
      </c>
      <c r="J7521" t="s">
        <v>81</v>
      </c>
      <c r="L7521">
        <v>1</v>
      </c>
      <c r="M7521">
        <v>170</v>
      </c>
      <c r="N7521">
        <v>160</v>
      </c>
      <c r="O7521">
        <v>0</v>
      </c>
      <c r="P7521">
        <v>1</v>
      </c>
      <c r="Q7521">
        <v>125</v>
      </c>
      <c r="R7521" t="s">
        <v>41935</v>
      </c>
      <c r="S7521">
        <v>0</v>
      </c>
    </row>
    <row r="7522" spans="1:19" x14ac:dyDescent="0.25">
      <c r="A7522" s="2" t="s">
        <v>18427</v>
      </c>
      <c r="B7522" t="s">
        <v>4775</v>
      </c>
      <c r="C7522" s="2" t="s">
        <v>18428</v>
      </c>
      <c r="F7522" s="2" t="s">
        <v>18429</v>
      </c>
      <c r="G7522" t="s">
        <v>18430</v>
      </c>
      <c r="I7522" t="s">
        <v>17732</v>
      </c>
      <c r="J7522" t="s">
        <v>2560</v>
      </c>
      <c r="L7522">
        <v>1</v>
      </c>
      <c r="M7522">
        <v>147.41999999999999</v>
      </c>
      <c r="N7522">
        <v>136.88999999999999</v>
      </c>
      <c r="O7522">
        <v>0</v>
      </c>
      <c r="P7522">
        <v>1</v>
      </c>
      <c r="Q7522">
        <v>105.3</v>
      </c>
      <c r="R7522" t="s">
        <v>41935</v>
      </c>
      <c r="S7522">
        <v>0</v>
      </c>
    </row>
    <row r="7523" spans="1:19" x14ac:dyDescent="0.25">
      <c r="A7523" s="2" t="s">
        <v>18431</v>
      </c>
      <c r="B7523" t="s">
        <v>2511</v>
      </c>
      <c r="C7523" s="2">
        <v>93296756</v>
      </c>
      <c r="E7523" s="2" t="s">
        <v>18432</v>
      </c>
      <c r="F7523" s="2" t="s">
        <v>18433</v>
      </c>
      <c r="G7523" t="s">
        <v>18434</v>
      </c>
      <c r="I7523" t="s">
        <v>9875</v>
      </c>
      <c r="J7523" t="s">
        <v>8016</v>
      </c>
      <c r="L7523">
        <v>1</v>
      </c>
      <c r="M7523">
        <v>31.5</v>
      </c>
      <c r="N7523">
        <v>29.25</v>
      </c>
      <c r="O7523">
        <v>0</v>
      </c>
      <c r="P7523">
        <v>1</v>
      </c>
      <c r="Q7523">
        <v>22.5</v>
      </c>
      <c r="R7523" t="s">
        <v>41935</v>
      </c>
      <c r="S7523">
        <v>0</v>
      </c>
    </row>
    <row r="7524" spans="1:19" x14ac:dyDescent="0.25">
      <c r="A7524" s="2" t="s">
        <v>18435</v>
      </c>
      <c r="B7524" t="s">
        <v>2471</v>
      </c>
      <c r="C7524" s="2" t="s">
        <v>18436</v>
      </c>
      <c r="G7524" t="s">
        <v>18437</v>
      </c>
      <c r="H7524" s="2" t="s">
        <v>654</v>
      </c>
      <c r="I7524" t="s">
        <v>16889</v>
      </c>
      <c r="J7524" t="s">
        <v>2481</v>
      </c>
      <c r="L7524">
        <v>1</v>
      </c>
      <c r="M7524">
        <v>152.69</v>
      </c>
      <c r="N7524">
        <v>141.78</v>
      </c>
      <c r="O7524">
        <v>0</v>
      </c>
      <c r="P7524">
        <v>1</v>
      </c>
      <c r="Q7524">
        <v>109.06</v>
      </c>
      <c r="R7524" t="s">
        <v>41935</v>
      </c>
      <c r="S7524">
        <v>0</v>
      </c>
    </row>
    <row r="7525" spans="1:19" x14ac:dyDescent="0.25">
      <c r="A7525" s="2" t="s">
        <v>18438</v>
      </c>
      <c r="B7525" t="s">
        <v>3489</v>
      </c>
      <c r="C7525" s="2" t="s">
        <v>18438</v>
      </c>
      <c r="G7525" t="s">
        <v>4063</v>
      </c>
      <c r="I7525" t="s">
        <v>3489</v>
      </c>
      <c r="L7525">
        <v>1</v>
      </c>
      <c r="M7525">
        <v>63</v>
      </c>
      <c r="N7525">
        <v>58.5</v>
      </c>
      <c r="O7525">
        <v>0</v>
      </c>
      <c r="P7525">
        <v>1</v>
      </c>
      <c r="Q7525">
        <v>45</v>
      </c>
      <c r="R7525" t="s">
        <v>41935</v>
      </c>
      <c r="S7525">
        <v>0</v>
      </c>
    </row>
    <row r="7526" spans="1:19" x14ac:dyDescent="0.25">
      <c r="A7526" s="2" t="s">
        <v>18439</v>
      </c>
      <c r="B7526" t="s">
        <v>21</v>
      </c>
      <c r="C7526" s="2">
        <v>34767</v>
      </c>
      <c r="F7526" s="2" t="s">
        <v>56</v>
      </c>
      <c r="G7526" t="s">
        <v>18440</v>
      </c>
      <c r="I7526" t="s">
        <v>21</v>
      </c>
      <c r="J7526" t="s">
        <v>54</v>
      </c>
      <c r="L7526">
        <v>1</v>
      </c>
      <c r="M7526">
        <v>112</v>
      </c>
      <c r="N7526">
        <v>104</v>
      </c>
      <c r="O7526">
        <v>0</v>
      </c>
      <c r="P7526">
        <v>1</v>
      </c>
      <c r="Q7526">
        <v>80</v>
      </c>
      <c r="R7526" t="s">
        <v>41935</v>
      </c>
      <c r="S7526">
        <v>0</v>
      </c>
    </row>
    <row r="7527" spans="1:19" x14ac:dyDescent="0.25">
      <c r="A7527" s="2" t="s">
        <v>18441</v>
      </c>
      <c r="B7527" t="s">
        <v>21</v>
      </c>
      <c r="C7527" s="2">
        <v>9430273</v>
      </c>
      <c r="D7527" s="2">
        <v>9430597</v>
      </c>
      <c r="F7527" s="2" t="s">
        <v>52</v>
      </c>
      <c r="G7527" t="s">
        <v>613</v>
      </c>
      <c r="H7527" s="2" t="s">
        <v>6552</v>
      </c>
      <c r="I7527" t="s">
        <v>21</v>
      </c>
      <c r="J7527" t="s">
        <v>81</v>
      </c>
      <c r="L7527">
        <v>1</v>
      </c>
      <c r="M7527">
        <v>120</v>
      </c>
      <c r="N7527">
        <v>110</v>
      </c>
      <c r="O7527">
        <v>0</v>
      </c>
      <c r="P7527">
        <v>1</v>
      </c>
      <c r="Q7527">
        <v>85</v>
      </c>
      <c r="R7527" t="s">
        <v>41935</v>
      </c>
      <c r="S7527">
        <v>0</v>
      </c>
    </row>
    <row r="7528" spans="1:19" x14ac:dyDescent="0.25">
      <c r="A7528" s="2" t="s">
        <v>18442</v>
      </c>
      <c r="B7528" t="s">
        <v>2598</v>
      </c>
      <c r="C7528" s="2" t="s">
        <v>18443</v>
      </c>
      <c r="F7528" s="2" t="s">
        <v>2543</v>
      </c>
      <c r="G7528" t="s">
        <v>234</v>
      </c>
      <c r="I7528" t="s">
        <v>2601</v>
      </c>
      <c r="J7528" t="s">
        <v>2519</v>
      </c>
      <c r="L7528">
        <v>1</v>
      </c>
      <c r="M7528">
        <v>60</v>
      </c>
      <c r="N7528">
        <v>50</v>
      </c>
      <c r="O7528">
        <v>40</v>
      </c>
      <c r="P7528">
        <v>1</v>
      </c>
      <c r="Q7528">
        <v>20.18</v>
      </c>
      <c r="R7528" t="s">
        <v>41935</v>
      </c>
      <c r="S7528">
        <v>0</v>
      </c>
    </row>
    <row r="7529" spans="1:19" x14ac:dyDescent="0.25">
      <c r="A7529" s="2" t="s">
        <v>18444</v>
      </c>
      <c r="B7529" t="s">
        <v>21</v>
      </c>
      <c r="C7529" s="2">
        <v>16181</v>
      </c>
      <c r="F7529" s="2" t="s">
        <v>3479</v>
      </c>
      <c r="G7529" t="s">
        <v>6778</v>
      </c>
      <c r="H7529" s="2">
        <v>98</v>
      </c>
      <c r="I7529" t="s">
        <v>21</v>
      </c>
      <c r="J7529" t="s">
        <v>54</v>
      </c>
      <c r="L7529">
        <v>1</v>
      </c>
      <c r="M7529">
        <v>189</v>
      </c>
      <c r="N7529">
        <v>175.5</v>
      </c>
      <c r="O7529">
        <v>0</v>
      </c>
      <c r="P7529">
        <v>1</v>
      </c>
      <c r="Q7529">
        <v>135</v>
      </c>
      <c r="R7529" t="s">
        <v>41935</v>
      </c>
      <c r="S7529">
        <v>0</v>
      </c>
    </row>
    <row r="7530" spans="1:19" x14ac:dyDescent="0.25">
      <c r="A7530" s="2" t="s">
        <v>18445</v>
      </c>
      <c r="B7530" t="s">
        <v>2471</v>
      </c>
      <c r="C7530" s="2" t="s">
        <v>18446</v>
      </c>
      <c r="E7530" s="2" t="s">
        <v>3438</v>
      </c>
      <c r="G7530" t="s">
        <v>18447</v>
      </c>
      <c r="I7530" t="s">
        <v>3425</v>
      </c>
      <c r="J7530" t="s">
        <v>2475</v>
      </c>
      <c r="L7530">
        <v>1</v>
      </c>
      <c r="M7530">
        <v>210</v>
      </c>
      <c r="N7530">
        <v>195</v>
      </c>
      <c r="O7530">
        <v>0</v>
      </c>
      <c r="P7530">
        <v>1</v>
      </c>
      <c r="Q7530">
        <v>150</v>
      </c>
      <c r="R7530" t="s">
        <v>41935</v>
      </c>
      <c r="S7530">
        <v>0</v>
      </c>
    </row>
    <row r="7531" spans="1:19" x14ac:dyDescent="0.25">
      <c r="A7531" s="2" t="s">
        <v>18448</v>
      </c>
      <c r="B7531" t="s">
        <v>3879</v>
      </c>
      <c r="C7531" s="2" t="s">
        <v>18449</v>
      </c>
      <c r="F7531" s="2" t="s">
        <v>3881</v>
      </c>
      <c r="G7531" t="s">
        <v>18450</v>
      </c>
      <c r="H7531" s="2" t="s">
        <v>18451</v>
      </c>
      <c r="I7531" t="s">
        <v>3879</v>
      </c>
      <c r="J7531" t="s">
        <v>2560</v>
      </c>
      <c r="L7531">
        <v>1</v>
      </c>
      <c r="M7531">
        <v>83.87</v>
      </c>
      <c r="N7531">
        <v>77.88</v>
      </c>
      <c r="O7531">
        <v>0</v>
      </c>
      <c r="P7531">
        <v>1</v>
      </c>
      <c r="Q7531">
        <v>59.91</v>
      </c>
      <c r="R7531" t="s">
        <v>41935</v>
      </c>
      <c r="S7531">
        <v>0</v>
      </c>
    </row>
    <row r="7532" spans="1:19" x14ac:dyDescent="0.25">
      <c r="A7532" s="2" t="s">
        <v>18452</v>
      </c>
      <c r="B7532" t="s">
        <v>2471</v>
      </c>
      <c r="C7532" s="2" t="s">
        <v>18453</v>
      </c>
      <c r="G7532" t="s">
        <v>18454</v>
      </c>
      <c r="H7532" s="5">
        <v>45938</v>
      </c>
      <c r="I7532" t="s">
        <v>3425</v>
      </c>
      <c r="J7532" t="s">
        <v>2475</v>
      </c>
      <c r="L7532">
        <v>1</v>
      </c>
      <c r="M7532">
        <v>273</v>
      </c>
      <c r="N7532">
        <v>253.5</v>
      </c>
      <c r="O7532">
        <v>0</v>
      </c>
      <c r="P7532">
        <v>1</v>
      </c>
      <c r="Q7532">
        <v>195</v>
      </c>
      <c r="R7532" t="s">
        <v>41935</v>
      </c>
      <c r="S7532">
        <v>0</v>
      </c>
    </row>
    <row r="7533" spans="1:19" x14ac:dyDescent="0.25">
      <c r="A7533" s="2" t="s">
        <v>18455</v>
      </c>
      <c r="B7533" t="s">
        <v>3489</v>
      </c>
      <c r="C7533" s="2" t="s">
        <v>3951</v>
      </c>
      <c r="F7533" s="2" t="s">
        <v>7996</v>
      </c>
      <c r="G7533" t="s">
        <v>2819</v>
      </c>
      <c r="I7533" t="s">
        <v>3489</v>
      </c>
      <c r="J7533" t="s">
        <v>2519</v>
      </c>
      <c r="L7533">
        <v>1</v>
      </c>
      <c r="M7533">
        <v>16.11</v>
      </c>
      <c r="N7533">
        <v>14.96</v>
      </c>
      <c r="O7533">
        <v>0</v>
      </c>
      <c r="P7533">
        <v>1</v>
      </c>
      <c r="Q7533">
        <v>19.57</v>
      </c>
      <c r="R7533" t="s">
        <v>41935</v>
      </c>
      <c r="S7533">
        <v>0</v>
      </c>
    </row>
    <row r="7534" spans="1:19" x14ac:dyDescent="0.25">
      <c r="A7534" s="2" t="s">
        <v>18456</v>
      </c>
      <c r="B7534" t="s">
        <v>3489</v>
      </c>
      <c r="C7534" s="2" t="s">
        <v>4518</v>
      </c>
      <c r="G7534" t="s">
        <v>2819</v>
      </c>
      <c r="I7534" t="s">
        <v>3489</v>
      </c>
      <c r="J7534" t="s">
        <v>2519</v>
      </c>
      <c r="L7534">
        <v>1</v>
      </c>
      <c r="M7534">
        <v>21.71</v>
      </c>
      <c r="N7534">
        <v>20.16</v>
      </c>
      <c r="O7534">
        <v>0</v>
      </c>
      <c r="P7534">
        <v>1</v>
      </c>
      <c r="Q7534">
        <v>15.51</v>
      </c>
      <c r="R7534" t="s">
        <v>41935</v>
      </c>
      <c r="S7534">
        <v>0</v>
      </c>
    </row>
    <row r="7535" spans="1:19" x14ac:dyDescent="0.25">
      <c r="A7535" s="2" t="s">
        <v>18457</v>
      </c>
      <c r="B7535" t="s">
        <v>2526</v>
      </c>
      <c r="C7535" s="2" t="s">
        <v>18458</v>
      </c>
      <c r="F7535" s="2" t="s">
        <v>7996</v>
      </c>
      <c r="G7535" t="s">
        <v>18459</v>
      </c>
      <c r="I7535" t="s">
        <v>2530</v>
      </c>
      <c r="J7535" t="s">
        <v>2519</v>
      </c>
      <c r="L7535">
        <v>1</v>
      </c>
      <c r="M7535">
        <v>139.30000000000001</v>
      </c>
      <c r="N7535">
        <v>129.35</v>
      </c>
      <c r="O7535">
        <v>0</v>
      </c>
      <c r="P7535">
        <v>1</v>
      </c>
      <c r="Q7535">
        <v>99.5</v>
      </c>
      <c r="R7535" t="s">
        <v>41935</v>
      </c>
      <c r="S7535">
        <v>0</v>
      </c>
    </row>
    <row r="7536" spans="1:19" x14ac:dyDescent="0.25">
      <c r="A7536" s="2" t="s">
        <v>18460</v>
      </c>
      <c r="B7536" t="s">
        <v>3368</v>
      </c>
      <c r="C7536" s="2" t="s">
        <v>18461</v>
      </c>
      <c r="F7536" s="2" t="s">
        <v>8034</v>
      </c>
      <c r="G7536" t="s">
        <v>4110</v>
      </c>
      <c r="I7536" t="s">
        <v>14422</v>
      </c>
      <c r="J7536" t="s">
        <v>3398</v>
      </c>
      <c r="L7536">
        <v>1</v>
      </c>
      <c r="M7536">
        <v>140</v>
      </c>
      <c r="N7536">
        <v>130</v>
      </c>
      <c r="O7536">
        <v>0</v>
      </c>
      <c r="P7536">
        <v>1</v>
      </c>
      <c r="Q7536">
        <v>100</v>
      </c>
      <c r="R7536" t="s">
        <v>41935</v>
      </c>
      <c r="S7536">
        <v>0</v>
      </c>
    </row>
    <row r="7537" spans="1:19" x14ac:dyDescent="0.25">
      <c r="A7537" s="2" t="s">
        <v>18462</v>
      </c>
      <c r="B7537" t="s">
        <v>21</v>
      </c>
      <c r="C7537" s="2">
        <v>6828</v>
      </c>
      <c r="G7537" t="s">
        <v>18463</v>
      </c>
      <c r="I7537" t="s">
        <v>21</v>
      </c>
      <c r="J7537" t="s">
        <v>54</v>
      </c>
      <c r="L7537">
        <v>1</v>
      </c>
      <c r="M7537">
        <v>87.5</v>
      </c>
      <c r="N7537">
        <v>81.25</v>
      </c>
      <c r="O7537">
        <v>0</v>
      </c>
      <c r="P7537">
        <v>1</v>
      </c>
      <c r="Q7537">
        <v>62.5</v>
      </c>
      <c r="R7537" t="s">
        <v>41935</v>
      </c>
      <c r="S7537">
        <v>0</v>
      </c>
    </row>
    <row r="7538" spans="1:19" x14ac:dyDescent="0.25">
      <c r="A7538" s="2" t="s">
        <v>18464</v>
      </c>
      <c r="B7538" t="s">
        <v>21</v>
      </c>
      <c r="C7538" s="2" t="s">
        <v>18465</v>
      </c>
      <c r="D7538" s="2" t="s">
        <v>18466</v>
      </c>
      <c r="F7538" s="2" t="s">
        <v>52</v>
      </c>
      <c r="G7538" t="s">
        <v>18467</v>
      </c>
      <c r="I7538" t="s">
        <v>21</v>
      </c>
      <c r="J7538" t="s">
        <v>81</v>
      </c>
      <c r="L7538">
        <v>1</v>
      </c>
      <c r="M7538">
        <v>308.08</v>
      </c>
      <c r="N7538">
        <v>286.07</v>
      </c>
      <c r="O7538">
        <v>0</v>
      </c>
      <c r="P7538">
        <v>1</v>
      </c>
      <c r="Q7538">
        <v>220.06</v>
      </c>
      <c r="R7538" t="s">
        <v>41935</v>
      </c>
      <c r="S7538">
        <v>0</v>
      </c>
    </row>
    <row r="7539" spans="1:19" x14ac:dyDescent="0.25">
      <c r="A7539" s="2" t="s">
        <v>18468</v>
      </c>
      <c r="B7539" t="s">
        <v>21</v>
      </c>
      <c r="C7539" s="2" t="s">
        <v>18469</v>
      </c>
      <c r="D7539" s="2" t="s">
        <v>18470</v>
      </c>
      <c r="F7539" s="2" t="s">
        <v>52</v>
      </c>
      <c r="G7539" t="s">
        <v>18467</v>
      </c>
      <c r="I7539" t="s">
        <v>21</v>
      </c>
      <c r="J7539" t="s">
        <v>81</v>
      </c>
      <c r="L7539">
        <v>1</v>
      </c>
      <c r="M7539">
        <v>308.08</v>
      </c>
      <c r="N7539">
        <v>286.07</v>
      </c>
      <c r="O7539">
        <v>0</v>
      </c>
      <c r="P7539">
        <v>1</v>
      </c>
      <c r="Q7539">
        <v>220.06</v>
      </c>
      <c r="R7539" t="s">
        <v>41935</v>
      </c>
      <c r="S7539">
        <v>0</v>
      </c>
    </row>
    <row r="7540" spans="1:19" x14ac:dyDescent="0.25">
      <c r="A7540" s="2" t="s">
        <v>18471</v>
      </c>
      <c r="B7540" t="s">
        <v>21</v>
      </c>
      <c r="C7540" s="2" t="s">
        <v>18472</v>
      </c>
      <c r="F7540" s="2" t="s">
        <v>56</v>
      </c>
      <c r="G7540" t="s">
        <v>18467</v>
      </c>
      <c r="H7540" s="4">
        <v>41974</v>
      </c>
      <c r="I7540" t="s">
        <v>21</v>
      </c>
      <c r="J7540" t="s">
        <v>54</v>
      </c>
      <c r="L7540">
        <v>1</v>
      </c>
      <c r="M7540">
        <v>113.98</v>
      </c>
      <c r="N7540">
        <v>105.84</v>
      </c>
      <c r="O7540">
        <v>0</v>
      </c>
      <c r="P7540">
        <v>1</v>
      </c>
      <c r="Q7540">
        <v>81.41</v>
      </c>
      <c r="R7540" t="s">
        <v>41935</v>
      </c>
      <c r="S7540">
        <v>0</v>
      </c>
    </row>
    <row r="7541" spans="1:19" x14ac:dyDescent="0.25">
      <c r="A7541" s="2" t="s">
        <v>18473</v>
      </c>
      <c r="B7541" t="s">
        <v>2511</v>
      </c>
      <c r="C7541" s="2" t="s">
        <v>18474</v>
      </c>
      <c r="F7541" s="2" t="s">
        <v>17436</v>
      </c>
      <c r="G7541" t="s">
        <v>1315</v>
      </c>
      <c r="I7541" t="s">
        <v>2513</v>
      </c>
      <c r="J7541" t="s">
        <v>2560</v>
      </c>
      <c r="L7541">
        <v>1</v>
      </c>
      <c r="M7541">
        <v>70</v>
      </c>
      <c r="N7541">
        <v>65</v>
      </c>
      <c r="O7541">
        <v>60</v>
      </c>
      <c r="P7541">
        <v>1</v>
      </c>
      <c r="Q7541">
        <v>39.520000000000003</v>
      </c>
      <c r="R7541" t="s">
        <v>41935</v>
      </c>
      <c r="S7541">
        <v>0</v>
      </c>
    </row>
    <row r="7542" spans="1:19" x14ac:dyDescent="0.25">
      <c r="A7542" s="2" t="s">
        <v>18475</v>
      </c>
      <c r="B7542" t="s">
        <v>2511</v>
      </c>
      <c r="C7542" s="2" t="s">
        <v>18476</v>
      </c>
      <c r="F7542" s="2" t="s">
        <v>17436</v>
      </c>
      <c r="G7542" t="s">
        <v>1315</v>
      </c>
      <c r="I7542" t="s">
        <v>2513</v>
      </c>
      <c r="J7542" t="s">
        <v>2560</v>
      </c>
      <c r="L7542">
        <v>1</v>
      </c>
      <c r="M7542">
        <v>70</v>
      </c>
      <c r="N7542">
        <v>65</v>
      </c>
      <c r="O7542">
        <v>60</v>
      </c>
      <c r="P7542">
        <v>1</v>
      </c>
      <c r="Q7542">
        <v>45</v>
      </c>
      <c r="R7542" t="s">
        <v>41935</v>
      </c>
      <c r="S7542">
        <v>0</v>
      </c>
    </row>
    <row r="7543" spans="1:19" x14ac:dyDescent="0.25">
      <c r="A7543" s="2" t="s">
        <v>18477</v>
      </c>
      <c r="B7543" t="s">
        <v>2526</v>
      </c>
      <c r="C7543" s="2">
        <v>5497127</v>
      </c>
      <c r="D7543" s="2" t="s">
        <v>18478</v>
      </c>
      <c r="F7543" s="2" t="s">
        <v>2197</v>
      </c>
      <c r="G7543" t="s">
        <v>18479</v>
      </c>
      <c r="H7543" s="4">
        <v>41913</v>
      </c>
      <c r="I7543" t="s">
        <v>16431</v>
      </c>
      <c r="J7543" t="s">
        <v>18480</v>
      </c>
      <c r="L7543">
        <v>1</v>
      </c>
      <c r="M7543">
        <v>82.66</v>
      </c>
      <c r="N7543">
        <v>76.75</v>
      </c>
      <c r="O7543">
        <v>0</v>
      </c>
      <c r="P7543">
        <v>1</v>
      </c>
      <c r="Q7543">
        <v>80</v>
      </c>
      <c r="R7543" t="s">
        <v>41935</v>
      </c>
      <c r="S7543">
        <v>0</v>
      </c>
    </row>
    <row r="7544" spans="1:19" x14ac:dyDescent="0.25">
      <c r="A7544" s="2" t="s">
        <v>18481</v>
      </c>
      <c r="B7544" t="s">
        <v>3489</v>
      </c>
      <c r="C7544" s="2" t="s">
        <v>4518</v>
      </c>
      <c r="F7544" s="2" t="s">
        <v>4968</v>
      </c>
      <c r="G7544" t="s">
        <v>18482</v>
      </c>
      <c r="I7544" t="s">
        <v>16413</v>
      </c>
      <c r="J7544" t="s">
        <v>3865</v>
      </c>
      <c r="L7544">
        <v>1</v>
      </c>
      <c r="M7544">
        <v>22.31</v>
      </c>
      <c r="N7544">
        <v>20.71</v>
      </c>
      <c r="O7544">
        <v>0</v>
      </c>
      <c r="P7544">
        <v>1</v>
      </c>
      <c r="Q7544">
        <v>15.93</v>
      </c>
      <c r="R7544" t="s">
        <v>41935</v>
      </c>
      <c r="S7544">
        <v>0</v>
      </c>
    </row>
    <row r="7545" spans="1:19" x14ac:dyDescent="0.25">
      <c r="A7545" s="2" t="s">
        <v>18483</v>
      </c>
      <c r="B7545" t="s">
        <v>2471</v>
      </c>
      <c r="C7545" s="2" t="s">
        <v>18484</v>
      </c>
      <c r="G7545" t="s">
        <v>18485</v>
      </c>
      <c r="H7545" s="5">
        <v>45934</v>
      </c>
      <c r="I7545" t="s">
        <v>16889</v>
      </c>
      <c r="J7545" t="s">
        <v>2475</v>
      </c>
      <c r="L7545">
        <v>1</v>
      </c>
      <c r="M7545">
        <v>385</v>
      </c>
      <c r="N7545">
        <v>357.5</v>
      </c>
      <c r="O7545">
        <v>0</v>
      </c>
      <c r="P7545">
        <v>1</v>
      </c>
      <c r="Q7545">
        <v>275</v>
      </c>
      <c r="R7545" t="s">
        <v>41935</v>
      </c>
      <c r="S7545">
        <v>0</v>
      </c>
    </row>
    <row r="7546" spans="1:19" x14ac:dyDescent="0.25">
      <c r="A7546" s="2" t="s">
        <v>18486</v>
      </c>
      <c r="B7546" t="s">
        <v>2471</v>
      </c>
      <c r="C7546" s="2" t="s">
        <v>18487</v>
      </c>
      <c r="G7546" t="s">
        <v>18488</v>
      </c>
      <c r="H7546" s="5">
        <v>45938</v>
      </c>
      <c r="I7546" t="s">
        <v>16889</v>
      </c>
      <c r="J7546" t="s">
        <v>2475</v>
      </c>
      <c r="L7546">
        <v>1</v>
      </c>
      <c r="M7546">
        <v>406</v>
      </c>
      <c r="N7546">
        <v>377</v>
      </c>
      <c r="O7546">
        <v>0</v>
      </c>
      <c r="P7546">
        <v>1</v>
      </c>
      <c r="Q7546">
        <v>290</v>
      </c>
      <c r="R7546" t="s">
        <v>41935</v>
      </c>
      <c r="S7546">
        <v>0</v>
      </c>
    </row>
    <row r="7547" spans="1:19" x14ac:dyDescent="0.25">
      <c r="A7547" s="2" t="s">
        <v>18489</v>
      </c>
      <c r="B7547" t="s">
        <v>2471</v>
      </c>
      <c r="C7547" s="2" t="s">
        <v>18490</v>
      </c>
      <c r="G7547" t="s">
        <v>18491</v>
      </c>
      <c r="H7547" s="2" t="s">
        <v>3496</v>
      </c>
      <c r="I7547" t="s">
        <v>16889</v>
      </c>
      <c r="J7547" t="s">
        <v>2475</v>
      </c>
      <c r="L7547">
        <v>1</v>
      </c>
      <c r="M7547">
        <v>385</v>
      </c>
      <c r="N7547">
        <v>357.5</v>
      </c>
      <c r="O7547">
        <v>0</v>
      </c>
      <c r="P7547">
        <v>1</v>
      </c>
      <c r="Q7547">
        <v>275</v>
      </c>
      <c r="R7547" t="s">
        <v>41935</v>
      </c>
      <c r="S7547">
        <v>0</v>
      </c>
    </row>
    <row r="7548" spans="1:19" x14ac:dyDescent="0.25">
      <c r="A7548" s="2" t="s">
        <v>18492</v>
      </c>
      <c r="B7548" t="s">
        <v>2471</v>
      </c>
      <c r="C7548" s="2" t="s">
        <v>18493</v>
      </c>
      <c r="G7548" t="s">
        <v>18494</v>
      </c>
      <c r="H7548" s="2" t="s">
        <v>3496</v>
      </c>
      <c r="I7548" t="s">
        <v>16889</v>
      </c>
      <c r="J7548" t="s">
        <v>2475</v>
      </c>
      <c r="L7548">
        <v>1</v>
      </c>
      <c r="M7548">
        <v>406</v>
      </c>
      <c r="N7548">
        <v>377</v>
      </c>
      <c r="O7548">
        <v>0</v>
      </c>
      <c r="P7548">
        <v>1</v>
      </c>
      <c r="Q7548">
        <v>290</v>
      </c>
      <c r="R7548" t="s">
        <v>41935</v>
      </c>
      <c r="S7548">
        <v>0</v>
      </c>
    </row>
    <row r="7549" spans="1:19" x14ac:dyDescent="0.25">
      <c r="A7549" s="2" t="s">
        <v>18495</v>
      </c>
      <c r="B7549" t="s">
        <v>2492</v>
      </c>
      <c r="C7549" s="2" t="s">
        <v>18495</v>
      </c>
      <c r="I7549" t="s">
        <v>18496</v>
      </c>
      <c r="L7549">
        <v>1</v>
      </c>
      <c r="M7549">
        <v>429.7</v>
      </c>
      <c r="N7549">
        <v>399.01</v>
      </c>
      <c r="O7549">
        <v>0</v>
      </c>
      <c r="P7549">
        <v>1</v>
      </c>
      <c r="Q7549">
        <v>306.93</v>
      </c>
      <c r="R7549" t="s">
        <v>41935</v>
      </c>
      <c r="S7549">
        <v>0</v>
      </c>
    </row>
    <row r="7550" spans="1:19" x14ac:dyDescent="0.25">
      <c r="A7550" s="2" t="s">
        <v>18497</v>
      </c>
      <c r="B7550" t="s">
        <v>2492</v>
      </c>
      <c r="C7550" s="2" t="s">
        <v>18497</v>
      </c>
      <c r="D7550" s="2" t="s">
        <v>18498</v>
      </c>
      <c r="G7550" t="s">
        <v>18499</v>
      </c>
      <c r="I7550" t="s">
        <v>18500</v>
      </c>
      <c r="L7550">
        <v>1</v>
      </c>
      <c r="M7550">
        <v>82.8</v>
      </c>
      <c r="N7550">
        <v>76.89</v>
      </c>
      <c r="O7550">
        <v>0</v>
      </c>
      <c r="P7550">
        <v>1</v>
      </c>
      <c r="Q7550">
        <v>59.14</v>
      </c>
      <c r="R7550" t="s">
        <v>41935</v>
      </c>
      <c r="S7550">
        <v>0</v>
      </c>
    </row>
    <row r="7551" spans="1:19" x14ac:dyDescent="0.25">
      <c r="A7551" s="2" t="s">
        <v>18501</v>
      </c>
      <c r="B7551" t="s">
        <v>2471</v>
      </c>
      <c r="C7551" s="2" t="s">
        <v>12041</v>
      </c>
      <c r="G7551" t="s">
        <v>2024</v>
      </c>
      <c r="H7551" s="2" t="s">
        <v>576</v>
      </c>
      <c r="I7551" t="s">
        <v>3425</v>
      </c>
      <c r="J7551" t="s">
        <v>18502</v>
      </c>
      <c r="L7551">
        <v>1</v>
      </c>
      <c r="M7551">
        <v>462</v>
      </c>
      <c r="N7551">
        <v>429</v>
      </c>
      <c r="O7551">
        <v>0</v>
      </c>
      <c r="P7551">
        <v>1</v>
      </c>
      <c r="Q7551">
        <v>330</v>
      </c>
      <c r="R7551" t="s">
        <v>41935</v>
      </c>
      <c r="S7551">
        <v>0</v>
      </c>
    </row>
    <row r="7552" spans="1:19" x14ac:dyDescent="0.25">
      <c r="A7552" s="2" t="s">
        <v>18503</v>
      </c>
      <c r="B7552" t="s">
        <v>21</v>
      </c>
      <c r="C7552" s="2">
        <v>20020227</v>
      </c>
      <c r="D7552" s="2" t="s">
        <v>18504</v>
      </c>
      <c r="F7552" s="2" t="s">
        <v>52</v>
      </c>
      <c r="G7552" t="s">
        <v>18505</v>
      </c>
      <c r="I7552" t="s">
        <v>21</v>
      </c>
      <c r="J7552" t="s">
        <v>23</v>
      </c>
      <c r="L7552">
        <v>1</v>
      </c>
      <c r="M7552">
        <v>1200</v>
      </c>
      <c r="N7552">
        <v>100</v>
      </c>
      <c r="O7552">
        <v>100</v>
      </c>
      <c r="P7552">
        <v>1</v>
      </c>
      <c r="Q7552">
        <v>64.45</v>
      </c>
      <c r="R7552" t="s">
        <v>41935</v>
      </c>
      <c r="S7552">
        <v>0</v>
      </c>
    </row>
    <row r="7553" spans="1:19" x14ac:dyDescent="0.25">
      <c r="A7553" s="2" t="s">
        <v>18506</v>
      </c>
      <c r="B7553" t="s">
        <v>21</v>
      </c>
      <c r="C7553" s="2" t="s">
        <v>18507</v>
      </c>
      <c r="D7553" s="2">
        <v>343435</v>
      </c>
      <c r="F7553" s="2" t="s">
        <v>2085</v>
      </c>
      <c r="G7553" t="s">
        <v>5242</v>
      </c>
      <c r="I7553" t="s">
        <v>21</v>
      </c>
      <c r="J7553" t="s">
        <v>45</v>
      </c>
      <c r="L7553">
        <v>1</v>
      </c>
      <c r="M7553">
        <v>110</v>
      </c>
      <c r="N7553">
        <v>100</v>
      </c>
      <c r="O7553">
        <v>100</v>
      </c>
      <c r="P7553">
        <v>1</v>
      </c>
      <c r="Q7553">
        <v>85</v>
      </c>
      <c r="R7553" t="s">
        <v>41935</v>
      </c>
      <c r="S7553">
        <v>0</v>
      </c>
    </row>
    <row r="7554" spans="1:19" x14ac:dyDescent="0.25">
      <c r="A7554" s="2" t="s">
        <v>18508</v>
      </c>
      <c r="B7554" t="s">
        <v>20</v>
      </c>
      <c r="C7554" s="2" t="s">
        <v>18509</v>
      </c>
      <c r="E7554" s="2" t="s">
        <v>1069</v>
      </c>
      <c r="G7554" t="s">
        <v>865</v>
      </c>
      <c r="I7554" t="s">
        <v>20</v>
      </c>
      <c r="J7554" t="s">
        <v>2580</v>
      </c>
      <c r="L7554">
        <v>1</v>
      </c>
      <c r="M7554">
        <v>120</v>
      </c>
      <c r="N7554">
        <v>110</v>
      </c>
      <c r="O7554">
        <v>110</v>
      </c>
      <c r="P7554">
        <v>1</v>
      </c>
      <c r="Q7554">
        <v>100</v>
      </c>
      <c r="R7554" t="s">
        <v>41935</v>
      </c>
      <c r="S7554">
        <v>0</v>
      </c>
    </row>
    <row r="7555" spans="1:19" x14ac:dyDescent="0.25">
      <c r="A7555" s="2" t="s">
        <v>18510</v>
      </c>
      <c r="B7555" t="s">
        <v>21</v>
      </c>
      <c r="C7555" s="2">
        <v>3440027</v>
      </c>
      <c r="F7555" s="2" t="s">
        <v>56</v>
      </c>
      <c r="G7555" t="s">
        <v>18511</v>
      </c>
      <c r="H7555" s="5">
        <v>45967</v>
      </c>
      <c r="I7555" t="s">
        <v>21</v>
      </c>
      <c r="J7555" t="s">
        <v>622</v>
      </c>
      <c r="L7555">
        <v>1</v>
      </c>
      <c r="M7555">
        <v>119.43</v>
      </c>
      <c r="N7555">
        <v>110.9</v>
      </c>
      <c r="O7555">
        <v>0</v>
      </c>
      <c r="P7555">
        <v>1</v>
      </c>
      <c r="Q7555">
        <v>85.31</v>
      </c>
      <c r="R7555" t="s">
        <v>41935</v>
      </c>
      <c r="S7555">
        <v>0</v>
      </c>
    </row>
    <row r="7556" spans="1:19" x14ac:dyDescent="0.25">
      <c r="A7556" s="2" t="s">
        <v>18512</v>
      </c>
      <c r="B7556" t="s">
        <v>21</v>
      </c>
      <c r="C7556" s="2">
        <v>345101</v>
      </c>
      <c r="F7556" s="2" t="s">
        <v>56</v>
      </c>
      <c r="G7556" t="s">
        <v>17095</v>
      </c>
      <c r="H7556" s="2" t="s">
        <v>6003</v>
      </c>
      <c r="I7556" t="s">
        <v>21</v>
      </c>
      <c r="J7556" t="s">
        <v>622</v>
      </c>
      <c r="L7556">
        <v>1</v>
      </c>
      <c r="M7556">
        <v>300</v>
      </c>
      <c r="N7556">
        <v>290</v>
      </c>
      <c r="O7556">
        <v>260</v>
      </c>
      <c r="P7556">
        <v>1</v>
      </c>
      <c r="Q7556">
        <v>233.1</v>
      </c>
      <c r="R7556" t="s">
        <v>41935</v>
      </c>
      <c r="S7556">
        <v>0</v>
      </c>
    </row>
    <row r="7557" spans="1:19" x14ac:dyDescent="0.25">
      <c r="A7557" s="2" t="s">
        <v>18513</v>
      </c>
      <c r="B7557" t="s">
        <v>21</v>
      </c>
      <c r="C7557" s="2">
        <v>349228</v>
      </c>
      <c r="F7557" s="2" t="s">
        <v>56</v>
      </c>
      <c r="G7557" t="s">
        <v>18467</v>
      </c>
      <c r="H7557" s="4">
        <v>42309</v>
      </c>
      <c r="I7557" t="s">
        <v>21</v>
      </c>
      <c r="J7557" t="s">
        <v>622</v>
      </c>
      <c r="L7557">
        <v>1</v>
      </c>
      <c r="M7557">
        <v>200</v>
      </c>
      <c r="N7557">
        <v>190</v>
      </c>
      <c r="O7557">
        <v>180</v>
      </c>
      <c r="P7557">
        <v>1</v>
      </c>
      <c r="Q7557">
        <v>169.97</v>
      </c>
      <c r="R7557" t="s">
        <v>41935</v>
      </c>
      <c r="S7557">
        <v>0</v>
      </c>
    </row>
    <row r="7558" spans="1:19" x14ac:dyDescent="0.25">
      <c r="A7558" s="2" t="s">
        <v>18514</v>
      </c>
      <c r="B7558" t="s">
        <v>21</v>
      </c>
      <c r="C7558" s="2">
        <v>349234</v>
      </c>
      <c r="F7558" s="2" t="s">
        <v>56</v>
      </c>
      <c r="G7558" t="s">
        <v>18515</v>
      </c>
      <c r="H7558" s="2" t="s">
        <v>2094</v>
      </c>
      <c r="I7558" t="s">
        <v>21</v>
      </c>
      <c r="J7558" t="s">
        <v>622</v>
      </c>
      <c r="L7558">
        <v>1</v>
      </c>
      <c r="M7558">
        <v>165.82</v>
      </c>
      <c r="N7558">
        <v>153.97999999999999</v>
      </c>
      <c r="O7558">
        <v>0</v>
      </c>
      <c r="P7558">
        <v>1</v>
      </c>
      <c r="Q7558">
        <v>118.45</v>
      </c>
      <c r="R7558" t="s">
        <v>41935</v>
      </c>
      <c r="S7558">
        <v>0</v>
      </c>
    </row>
    <row r="7559" spans="1:19" x14ac:dyDescent="0.25">
      <c r="A7559" s="2">
        <v>32439</v>
      </c>
      <c r="B7559" t="s">
        <v>3489</v>
      </c>
      <c r="C7559" s="2">
        <v>32439</v>
      </c>
      <c r="G7559" t="s">
        <v>18516</v>
      </c>
      <c r="I7559" t="s">
        <v>3489</v>
      </c>
      <c r="L7559">
        <v>1</v>
      </c>
      <c r="M7559">
        <v>49</v>
      </c>
      <c r="N7559">
        <v>45.5</v>
      </c>
      <c r="O7559">
        <v>0</v>
      </c>
      <c r="P7559">
        <v>1</v>
      </c>
      <c r="Q7559">
        <v>35</v>
      </c>
      <c r="R7559" t="s">
        <v>41935</v>
      </c>
      <c r="S7559">
        <v>0</v>
      </c>
    </row>
    <row r="7560" spans="1:19" x14ac:dyDescent="0.25">
      <c r="A7560" s="2" t="s">
        <v>18517</v>
      </c>
      <c r="B7560" t="s">
        <v>3368</v>
      </c>
      <c r="C7560" s="2">
        <v>1032</v>
      </c>
      <c r="G7560" t="s">
        <v>2771</v>
      </c>
      <c r="I7560" t="s">
        <v>18518</v>
      </c>
      <c r="J7560" t="s">
        <v>2442</v>
      </c>
      <c r="L7560">
        <v>1</v>
      </c>
      <c r="M7560">
        <v>72.5</v>
      </c>
      <c r="N7560">
        <v>67.5</v>
      </c>
      <c r="O7560">
        <v>0</v>
      </c>
      <c r="P7560">
        <v>1</v>
      </c>
      <c r="Q7560">
        <v>50</v>
      </c>
      <c r="R7560" t="s">
        <v>41935</v>
      </c>
      <c r="S7560">
        <v>0</v>
      </c>
    </row>
    <row r="7561" spans="1:19" x14ac:dyDescent="0.25">
      <c r="A7561" s="2" t="s">
        <v>18519</v>
      </c>
      <c r="B7561" t="s">
        <v>21</v>
      </c>
      <c r="C7561" s="2">
        <v>16798</v>
      </c>
      <c r="F7561" s="2" t="s">
        <v>36</v>
      </c>
      <c r="G7561" t="s">
        <v>1522</v>
      </c>
      <c r="H7561" s="2" t="s">
        <v>3852</v>
      </c>
      <c r="I7561" t="s">
        <v>21</v>
      </c>
      <c r="J7561" t="s">
        <v>54</v>
      </c>
      <c r="L7561">
        <v>1</v>
      </c>
      <c r="M7561">
        <v>245</v>
      </c>
      <c r="N7561">
        <v>227.5</v>
      </c>
      <c r="O7561">
        <v>0</v>
      </c>
      <c r="P7561">
        <v>1</v>
      </c>
      <c r="Q7561">
        <v>175</v>
      </c>
      <c r="R7561" t="s">
        <v>41935</v>
      </c>
      <c r="S7561">
        <v>0</v>
      </c>
    </row>
    <row r="7562" spans="1:19" x14ac:dyDescent="0.25">
      <c r="A7562" s="2" t="s">
        <v>18520</v>
      </c>
      <c r="B7562" t="s">
        <v>21</v>
      </c>
      <c r="C7562" s="2">
        <v>16799</v>
      </c>
      <c r="F7562" s="2" t="s">
        <v>40</v>
      </c>
      <c r="G7562" t="s">
        <v>1522</v>
      </c>
      <c r="H7562" s="2" t="s">
        <v>3852</v>
      </c>
      <c r="I7562" t="s">
        <v>21</v>
      </c>
      <c r="J7562" t="s">
        <v>54</v>
      </c>
      <c r="L7562">
        <v>1</v>
      </c>
      <c r="M7562">
        <v>245</v>
      </c>
      <c r="N7562">
        <v>227.5</v>
      </c>
      <c r="O7562">
        <v>0</v>
      </c>
      <c r="P7562">
        <v>1</v>
      </c>
      <c r="Q7562">
        <v>175</v>
      </c>
      <c r="R7562" t="s">
        <v>41935</v>
      </c>
      <c r="S7562">
        <v>0</v>
      </c>
    </row>
    <row r="7563" spans="1:19" x14ac:dyDescent="0.25">
      <c r="A7563" s="2" t="s">
        <v>18521</v>
      </c>
      <c r="B7563" t="s">
        <v>21</v>
      </c>
      <c r="C7563" s="2">
        <v>23931</v>
      </c>
      <c r="F7563" s="2" t="s">
        <v>56</v>
      </c>
      <c r="G7563" t="s">
        <v>1522</v>
      </c>
      <c r="H7563" s="2" t="s">
        <v>3852</v>
      </c>
      <c r="I7563" t="s">
        <v>21</v>
      </c>
      <c r="J7563" t="s">
        <v>54</v>
      </c>
      <c r="L7563">
        <v>1</v>
      </c>
      <c r="M7563">
        <v>147</v>
      </c>
      <c r="N7563">
        <v>136.5</v>
      </c>
      <c r="O7563">
        <v>0</v>
      </c>
      <c r="P7563">
        <v>1</v>
      </c>
      <c r="Q7563">
        <v>105</v>
      </c>
      <c r="R7563" t="s">
        <v>41935</v>
      </c>
      <c r="S7563">
        <v>0</v>
      </c>
    </row>
    <row r="7564" spans="1:19" x14ac:dyDescent="0.25">
      <c r="A7564" s="2" t="s">
        <v>18522</v>
      </c>
      <c r="B7564" t="s">
        <v>2562</v>
      </c>
      <c r="C7564" s="2" t="s">
        <v>18523</v>
      </c>
      <c r="G7564" t="s">
        <v>11134</v>
      </c>
      <c r="H7564" s="2">
        <v>6</v>
      </c>
      <c r="I7564" t="s">
        <v>2562</v>
      </c>
      <c r="J7564" t="s">
        <v>2560</v>
      </c>
      <c r="L7564">
        <v>1</v>
      </c>
      <c r="M7564">
        <v>77</v>
      </c>
      <c r="N7564">
        <v>71.5</v>
      </c>
      <c r="O7564">
        <v>0</v>
      </c>
      <c r="P7564">
        <v>1</v>
      </c>
      <c r="Q7564">
        <v>60.75</v>
      </c>
      <c r="R7564" t="s">
        <v>41935</v>
      </c>
      <c r="S7564">
        <v>0</v>
      </c>
    </row>
    <row r="7565" spans="1:19" x14ac:dyDescent="0.25">
      <c r="A7565" s="2" t="s">
        <v>18524</v>
      </c>
      <c r="B7565" t="s">
        <v>2562</v>
      </c>
      <c r="C7565" s="2" t="s">
        <v>18525</v>
      </c>
      <c r="E7565" s="2" t="s">
        <v>18526</v>
      </c>
      <c r="G7565" t="s">
        <v>926</v>
      </c>
      <c r="H7565" s="2" t="s">
        <v>5253</v>
      </c>
      <c r="I7565" t="s">
        <v>2562</v>
      </c>
      <c r="J7565" t="s">
        <v>2560</v>
      </c>
      <c r="L7565">
        <v>1</v>
      </c>
      <c r="M7565">
        <v>77.66</v>
      </c>
      <c r="N7565">
        <v>72.11</v>
      </c>
      <c r="O7565">
        <v>0</v>
      </c>
      <c r="P7565">
        <v>1</v>
      </c>
      <c r="Q7565">
        <v>55.47</v>
      </c>
      <c r="R7565" t="s">
        <v>41935</v>
      </c>
      <c r="S7565">
        <v>0</v>
      </c>
    </row>
    <row r="7566" spans="1:19" x14ac:dyDescent="0.25">
      <c r="A7566" s="2" t="s">
        <v>18527</v>
      </c>
      <c r="B7566" t="s">
        <v>2511</v>
      </c>
      <c r="C7566" s="2" t="s">
        <v>18528</v>
      </c>
      <c r="F7566" s="2" t="s">
        <v>18020</v>
      </c>
      <c r="G7566" t="s">
        <v>16591</v>
      </c>
      <c r="H7566" s="2" t="s">
        <v>576</v>
      </c>
      <c r="I7566" t="s">
        <v>9875</v>
      </c>
      <c r="J7566" t="s">
        <v>2560</v>
      </c>
      <c r="L7566">
        <v>1</v>
      </c>
      <c r="M7566">
        <v>90</v>
      </c>
      <c r="N7566">
        <v>85</v>
      </c>
      <c r="O7566">
        <v>80</v>
      </c>
      <c r="P7566">
        <v>1</v>
      </c>
      <c r="Q7566">
        <v>59.68</v>
      </c>
      <c r="R7566" t="s">
        <v>41935</v>
      </c>
      <c r="S7566">
        <v>0</v>
      </c>
    </row>
    <row r="7567" spans="1:19" x14ac:dyDescent="0.25">
      <c r="A7567" s="2" t="s">
        <v>18529</v>
      </c>
      <c r="B7567" t="s">
        <v>2516</v>
      </c>
      <c r="C7567" s="2" t="s">
        <v>18530</v>
      </c>
      <c r="G7567" t="s">
        <v>18531</v>
      </c>
      <c r="I7567" t="s">
        <v>13202</v>
      </c>
      <c r="J7567" t="s">
        <v>4314</v>
      </c>
      <c r="L7567">
        <v>1</v>
      </c>
      <c r="M7567">
        <v>49</v>
      </c>
      <c r="N7567">
        <v>45.5</v>
      </c>
      <c r="O7567">
        <v>0</v>
      </c>
      <c r="P7567">
        <v>1</v>
      </c>
      <c r="Q7567">
        <v>35</v>
      </c>
      <c r="R7567" t="s">
        <v>41935</v>
      </c>
      <c r="S7567">
        <v>0</v>
      </c>
    </row>
    <row r="7568" spans="1:19" x14ac:dyDescent="0.25">
      <c r="A7568" s="2" t="s">
        <v>18532</v>
      </c>
      <c r="B7568" t="s">
        <v>2511</v>
      </c>
      <c r="C7568" s="2" t="s">
        <v>18533</v>
      </c>
      <c r="F7568" s="2" t="s">
        <v>9281</v>
      </c>
      <c r="G7568" t="s">
        <v>16591</v>
      </c>
      <c r="H7568" s="2" t="s">
        <v>576</v>
      </c>
      <c r="I7568" t="s">
        <v>9875</v>
      </c>
      <c r="J7568" t="s">
        <v>2560</v>
      </c>
      <c r="L7568">
        <v>1</v>
      </c>
      <c r="M7568">
        <v>90</v>
      </c>
      <c r="N7568">
        <v>85</v>
      </c>
      <c r="O7568">
        <v>80</v>
      </c>
      <c r="P7568">
        <v>1</v>
      </c>
      <c r="Q7568">
        <v>59.68</v>
      </c>
      <c r="R7568" t="s">
        <v>41935</v>
      </c>
      <c r="S7568">
        <v>0</v>
      </c>
    </row>
    <row r="7569" spans="1:19" x14ac:dyDescent="0.25">
      <c r="A7569" s="2" t="s">
        <v>18534</v>
      </c>
      <c r="B7569" t="s">
        <v>21</v>
      </c>
      <c r="C7569" s="2" t="s">
        <v>18535</v>
      </c>
      <c r="D7569" s="2">
        <v>96286839</v>
      </c>
      <c r="F7569" s="2" t="s">
        <v>40</v>
      </c>
      <c r="G7569" t="s">
        <v>18536</v>
      </c>
      <c r="H7569" s="2" t="s">
        <v>15140</v>
      </c>
      <c r="I7569" t="s">
        <v>21</v>
      </c>
      <c r="J7569" t="s">
        <v>4985</v>
      </c>
      <c r="L7569">
        <v>1</v>
      </c>
      <c r="M7569">
        <v>150</v>
      </c>
      <c r="N7569">
        <v>140</v>
      </c>
      <c r="O7569">
        <v>140</v>
      </c>
      <c r="P7569">
        <v>1</v>
      </c>
      <c r="Q7569">
        <v>131.80000000000001</v>
      </c>
      <c r="R7569" t="s">
        <v>41935</v>
      </c>
      <c r="S7569">
        <v>0</v>
      </c>
    </row>
    <row r="7570" spans="1:19" x14ac:dyDescent="0.25">
      <c r="A7570" s="2" t="s">
        <v>18537</v>
      </c>
      <c r="B7570" t="s">
        <v>21</v>
      </c>
      <c r="C7570" s="2" t="s">
        <v>18538</v>
      </c>
      <c r="D7570" s="2">
        <v>96286840</v>
      </c>
      <c r="F7570" s="2" t="s">
        <v>36</v>
      </c>
      <c r="G7570" t="s">
        <v>18536</v>
      </c>
      <c r="H7570" s="2" t="s">
        <v>15140</v>
      </c>
      <c r="I7570" t="s">
        <v>21</v>
      </c>
      <c r="J7570" t="s">
        <v>4985</v>
      </c>
      <c r="L7570">
        <v>1</v>
      </c>
      <c r="M7570">
        <v>150</v>
      </c>
      <c r="N7570">
        <v>140</v>
      </c>
      <c r="O7570">
        <v>140</v>
      </c>
      <c r="P7570">
        <v>1</v>
      </c>
      <c r="Q7570">
        <v>131.80000000000001</v>
      </c>
      <c r="R7570" t="s">
        <v>41935</v>
      </c>
      <c r="S7570">
        <v>0</v>
      </c>
    </row>
    <row r="7571" spans="1:19" x14ac:dyDescent="0.25">
      <c r="A7571" s="2" t="s">
        <v>18539</v>
      </c>
      <c r="B7571" t="s">
        <v>2511</v>
      </c>
      <c r="C7571" s="2" t="s">
        <v>18540</v>
      </c>
      <c r="F7571" s="2" t="s">
        <v>9281</v>
      </c>
      <c r="G7571" t="s">
        <v>18541</v>
      </c>
      <c r="H7571" s="4">
        <v>41913</v>
      </c>
      <c r="I7571" t="s">
        <v>9875</v>
      </c>
      <c r="J7571" t="s">
        <v>4985</v>
      </c>
      <c r="L7571">
        <v>1</v>
      </c>
      <c r="M7571">
        <v>21.05</v>
      </c>
      <c r="N7571">
        <v>19.55</v>
      </c>
      <c r="O7571">
        <v>0</v>
      </c>
      <c r="P7571">
        <v>1</v>
      </c>
      <c r="Q7571">
        <v>15.04</v>
      </c>
      <c r="R7571" t="s">
        <v>41935</v>
      </c>
      <c r="S7571">
        <v>0</v>
      </c>
    </row>
    <row r="7572" spans="1:19" x14ac:dyDescent="0.25">
      <c r="A7572" s="2" t="s">
        <v>18542</v>
      </c>
      <c r="B7572" t="s">
        <v>2511</v>
      </c>
      <c r="C7572" s="2" t="s">
        <v>18543</v>
      </c>
      <c r="F7572" s="2" t="s">
        <v>18020</v>
      </c>
      <c r="G7572" t="s">
        <v>18544</v>
      </c>
      <c r="H7572" s="4">
        <v>41913</v>
      </c>
      <c r="I7572" t="s">
        <v>9875</v>
      </c>
      <c r="J7572" t="s">
        <v>4985</v>
      </c>
      <c r="L7572">
        <v>1</v>
      </c>
      <c r="M7572">
        <v>21.05</v>
      </c>
      <c r="N7572">
        <v>19.55</v>
      </c>
      <c r="O7572">
        <v>0</v>
      </c>
      <c r="P7572">
        <v>1</v>
      </c>
      <c r="Q7572">
        <v>15.04</v>
      </c>
      <c r="R7572" t="s">
        <v>41935</v>
      </c>
      <c r="S7572">
        <v>0</v>
      </c>
    </row>
    <row r="7573" spans="1:19" x14ac:dyDescent="0.25">
      <c r="A7573" s="2" t="s">
        <v>18545</v>
      </c>
      <c r="B7573" t="s">
        <v>2507</v>
      </c>
      <c r="C7573" s="2" t="s">
        <v>18546</v>
      </c>
      <c r="E7573" s="2" t="s">
        <v>18547</v>
      </c>
      <c r="F7573" s="2" t="s">
        <v>796</v>
      </c>
      <c r="G7573" t="s">
        <v>18548</v>
      </c>
      <c r="I7573" t="s">
        <v>2509</v>
      </c>
      <c r="J7573" t="s">
        <v>34</v>
      </c>
      <c r="L7573">
        <v>1</v>
      </c>
      <c r="M7573">
        <v>47.6</v>
      </c>
      <c r="N7573">
        <v>44.2</v>
      </c>
      <c r="O7573">
        <v>0</v>
      </c>
      <c r="P7573">
        <v>1</v>
      </c>
      <c r="Q7573">
        <v>35</v>
      </c>
      <c r="R7573" t="s">
        <v>41935</v>
      </c>
      <c r="S7573">
        <v>0</v>
      </c>
    </row>
    <row r="7574" spans="1:19" x14ac:dyDescent="0.25">
      <c r="A7574" s="2" t="s">
        <v>18549</v>
      </c>
      <c r="B7574" t="s">
        <v>2507</v>
      </c>
      <c r="C7574" s="2" t="s">
        <v>18550</v>
      </c>
      <c r="D7574" s="2" t="s">
        <v>18551</v>
      </c>
      <c r="E7574" s="2" t="s">
        <v>18552</v>
      </c>
      <c r="F7574" s="2" t="s">
        <v>8190</v>
      </c>
      <c r="G7574" t="s">
        <v>624</v>
      </c>
      <c r="H7574" s="4">
        <v>41671</v>
      </c>
      <c r="I7574" t="s">
        <v>2509</v>
      </c>
      <c r="J7574" t="s">
        <v>806</v>
      </c>
      <c r="L7574">
        <v>1</v>
      </c>
      <c r="M7574">
        <v>70</v>
      </c>
      <c r="N7574">
        <v>60</v>
      </c>
      <c r="O7574">
        <v>50</v>
      </c>
      <c r="P7574">
        <v>1</v>
      </c>
      <c r="Q7574">
        <v>24.47</v>
      </c>
      <c r="R7574" t="s">
        <v>41935</v>
      </c>
      <c r="S7574">
        <v>0</v>
      </c>
    </row>
    <row r="7575" spans="1:19" x14ac:dyDescent="0.25">
      <c r="A7575" s="2" t="s">
        <v>18553</v>
      </c>
      <c r="B7575" t="s">
        <v>3705</v>
      </c>
      <c r="C7575" s="2" t="s">
        <v>18554</v>
      </c>
      <c r="G7575" t="s">
        <v>2611</v>
      </c>
      <c r="I7575" t="s">
        <v>18555</v>
      </c>
      <c r="J7575" t="s">
        <v>3398</v>
      </c>
      <c r="L7575">
        <v>1</v>
      </c>
      <c r="M7575">
        <v>25.2</v>
      </c>
      <c r="N7575">
        <v>23.4</v>
      </c>
      <c r="O7575">
        <v>0</v>
      </c>
      <c r="P7575">
        <v>1</v>
      </c>
      <c r="Q7575">
        <v>18</v>
      </c>
      <c r="R7575" t="s">
        <v>41935</v>
      </c>
      <c r="S7575">
        <v>0</v>
      </c>
    </row>
    <row r="7576" spans="1:19" x14ac:dyDescent="0.25">
      <c r="A7576" s="2" t="s">
        <v>18556</v>
      </c>
      <c r="B7576" t="s">
        <v>3705</v>
      </c>
      <c r="C7576" s="2" t="s">
        <v>18557</v>
      </c>
      <c r="G7576" t="s">
        <v>3941</v>
      </c>
      <c r="I7576" t="s">
        <v>3707</v>
      </c>
      <c r="J7576" t="s">
        <v>3398</v>
      </c>
      <c r="L7576">
        <v>1</v>
      </c>
      <c r="M7576">
        <v>28</v>
      </c>
      <c r="N7576">
        <v>26</v>
      </c>
      <c r="O7576">
        <v>0</v>
      </c>
      <c r="P7576">
        <v>1</v>
      </c>
      <c r="Q7576">
        <v>20</v>
      </c>
      <c r="R7576" t="s">
        <v>41935</v>
      </c>
      <c r="S7576">
        <v>0</v>
      </c>
    </row>
    <row r="7577" spans="1:19" x14ac:dyDescent="0.25">
      <c r="A7577" s="2" t="s">
        <v>18558</v>
      </c>
      <c r="B7577" t="s">
        <v>3705</v>
      </c>
      <c r="C7577" s="2" t="s">
        <v>18559</v>
      </c>
      <c r="G7577" t="s">
        <v>18560</v>
      </c>
      <c r="I7577" t="s">
        <v>3707</v>
      </c>
      <c r="J7577" t="s">
        <v>3398</v>
      </c>
      <c r="L7577">
        <v>1</v>
      </c>
      <c r="M7577">
        <v>28</v>
      </c>
      <c r="N7577">
        <v>26</v>
      </c>
      <c r="O7577">
        <v>0</v>
      </c>
      <c r="P7577">
        <v>1</v>
      </c>
      <c r="Q7577">
        <v>20</v>
      </c>
      <c r="R7577" t="s">
        <v>41935</v>
      </c>
      <c r="S7577">
        <v>0</v>
      </c>
    </row>
    <row r="7578" spans="1:19" x14ac:dyDescent="0.25">
      <c r="A7578" s="2" t="s">
        <v>18561</v>
      </c>
      <c r="B7578" t="s">
        <v>3705</v>
      </c>
      <c r="C7578" s="2" t="s">
        <v>18562</v>
      </c>
      <c r="G7578" t="s">
        <v>14137</v>
      </c>
      <c r="I7578" t="s">
        <v>3707</v>
      </c>
      <c r="J7578" t="s">
        <v>3398</v>
      </c>
      <c r="L7578">
        <v>1</v>
      </c>
      <c r="M7578">
        <v>28</v>
      </c>
      <c r="N7578">
        <v>26</v>
      </c>
      <c r="O7578">
        <v>0</v>
      </c>
      <c r="P7578">
        <v>1</v>
      </c>
      <c r="Q7578">
        <v>20</v>
      </c>
      <c r="R7578" t="s">
        <v>41935</v>
      </c>
      <c r="S7578">
        <v>0</v>
      </c>
    </row>
    <row r="7579" spans="1:19" x14ac:dyDescent="0.25">
      <c r="A7579" s="2" t="s">
        <v>18563</v>
      </c>
      <c r="B7579" t="s">
        <v>3705</v>
      </c>
      <c r="C7579" s="2" t="s">
        <v>18564</v>
      </c>
      <c r="G7579" t="s">
        <v>14137</v>
      </c>
      <c r="I7579" t="s">
        <v>3707</v>
      </c>
      <c r="J7579" t="s">
        <v>3398</v>
      </c>
      <c r="L7579">
        <v>1</v>
      </c>
      <c r="M7579">
        <v>28</v>
      </c>
      <c r="N7579">
        <v>26</v>
      </c>
      <c r="O7579">
        <v>0</v>
      </c>
      <c r="P7579">
        <v>1</v>
      </c>
      <c r="Q7579">
        <v>20</v>
      </c>
      <c r="R7579" t="s">
        <v>41935</v>
      </c>
      <c r="S7579">
        <v>0</v>
      </c>
    </row>
    <row r="7580" spans="1:19" x14ac:dyDescent="0.25">
      <c r="A7580" s="2" t="s">
        <v>18565</v>
      </c>
      <c r="B7580" t="s">
        <v>2569</v>
      </c>
      <c r="C7580" s="2" t="s">
        <v>18566</v>
      </c>
      <c r="G7580" t="s">
        <v>1885</v>
      </c>
      <c r="I7580" t="s">
        <v>2569</v>
      </c>
      <c r="J7580" t="s">
        <v>3398</v>
      </c>
      <c r="L7580">
        <v>1</v>
      </c>
      <c r="M7580">
        <v>25.2</v>
      </c>
      <c r="N7580">
        <v>23.4</v>
      </c>
      <c r="O7580">
        <v>0</v>
      </c>
      <c r="P7580">
        <v>1</v>
      </c>
      <c r="Q7580">
        <v>18</v>
      </c>
      <c r="R7580" t="s">
        <v>41935</v>
      </c>
      <c r="S7580">
        <v>0</v>
      </c>
    </row>
    <row r="7581" spans="1:19" x14ac:dyDescent="0.25">
      <c r="A7581" s="2" t="s">
        <v>18567</v>
      </c>
      <c r="B7581" t="s">
        <v>3368</v>
      </c>
      <c r="C7581" s="2" t="s">
        <v>18568</v>
      </c>
      <c r="G7581" t="s">
        <v>1885</v>
      </c>
      <c r="I7581" t="s">
        <v>18569</v>
      </c>
      <c r="J7581" t="s">
        <v>3398</v>
      </c>
      <c r="L7581">
        <v>1</v>
      </c>
      <c r="M7581">
        <v>9.8000000000000007</v>
      </c>
      <c r="N7581">
        <v>9.1</v>
      </c>
      <c r="O7581">
        <v>0</v>
      </c>
      <c r="P7581">
        <v>1</v>
      </c>
      <c r="Q7581">
        <v>7</v>
      </c>
      <c r="R7581" t="s">
        <v>41935</v>
      </c>
      <c r="S7581">
        <v>0</v>
      </c>
    </row>
    <row r="7582" spans="1:19" x14ac:dyDescent="0.25">
      <c r="A7582" s="2" t="s">
        <v>18570</v>
      </c>
      <c r="B7582" t="s">
        <v>3705</v>
      </c>
      <c r="C7582" s="2" t="s">
        <v>18571</v>
      </c>
      <c r="G7582" t="s">
        <v>18572</v>
      </c>
      <c r="I7582" t="s">
        <v>3707</v>
      </c>
      <c r="J7582" t="s">
        <v>3398</v>
      </c>
      <c r="L7582">
        <v>1</v>
      </c>
      <c r="M7582">
        <v>28</v>
      </c>
      <c r="N7582">
        <v>26</v>
      </c>
      <c r="O7582">
        <v>0</v>
      </c>
      <c r="P7582">
        <v>1</v>
      </c>
      <c r="Q7582">
        <v>20</v>
      </c>
      <c r="R7582" t="s">
        <v>41935</v>
      </c>
      <c r="S7582">
        <v>0</v>
      </c>
    </row>
    <row r="7583" spans="1:19" x14ac:dyDescent="0.25">
      <c r="A7583" s="2" t="s">
        <v>18573</v>
      </c>
      <c r="B7583" t="s">
        <v>3705</v>
      </c>
      <c r="C7583" s="2" t="s">
        <v>18574</v>
      </c>
      <c r="G7583" t="s">
        <v>16430</v>
      </c>
      <c r="I7583" t="s">
        <v>18575</v>
      </c>
      <c r="J7583" t="s">
        <v>3398</v>
      </c>
      <c r="L7583">
        <v>1</v>
      </c>
      <c r="M7583">
        <v>28</v>
      </c>
      <c r="N7583">
        <v>26</v>
      </c>
      <c r="O7583">
        <v>0</v>
      </c>
      <c r="P7583">
        <v>1</v>
      </c>
      <c r="Q7583">
        <v>20</v>
      </c>
      <c r="R7583" t="s">
        <v>41935</v>
      </c>
      <c r="S7583">
        <v>0</v>
      </c>
    </row>
    <row r="7584" spans="1:19" x14ac:dyDescent="0.25">
      <c r="A7584" s="2" t="s">
        <v>18576</v>
      </c>
      <c r="B7584" t="s">
        <v>3705</v>
      </c>
      <c r="C7584" s="2" t="s">
        <v>18577</v>
      </c>
      <c r="G7584" t="s">
        <v>4341</v>
      </c>
      <c r="I7584" t="s">
        <v>18578</v>
      </c>
      <c r="J7584" t="s">
        <v>3398</v>
      </c>
      <c r="L7584">
        <v>1</v>
      </c>
      <c r="M7584">
        <v>28</v>
      </c>
      <c r="N7584">
        <v>26</v>
      </c>
      <c r="O7584">
        <v>0</v>
      </c>
      <c r="P7584">
        <v>1</v>
      </c>
      <c r="Q7584">
        <v>20</v>
      </c>
      <c r="R7584" t="s">
        <v>41935</v>
      </c>
      <c r="S7584">
        <v>0</v>
      </c>
    </row>
    <row r="7585" spans="1:19" x14ac:dyDescent="0.25">
      <c r="A7585" s="2" t="s">
        <v>18579</v>
      </c>
      <c r="B7585" t="s">
        <v>3705</v>
      </c>
      <c r="C7585" s="2" t="s">
        <v>18580</v>
      </c>
      <c r="G7585" t="s">
        <v>18581</v>
      </c>
      <c r="I7585" t="s">
        <v>3707</v>
      </c>
      <c r="J7585" t="s">
        <v>3398</v>
      </c>
      <c r="L7585">
        <v>1</v>
      </c>
      <c r="M7585">
        <v>28</v>
      </c>
      <c r="N7585">
        <v>26</v>
      </c>
      <c r="O7585">
        <v>0</v>
      </c>
      <c r="P7585">
        <v>1</v>
      </c>
      <c r="Q7585">
        <v>20</v>
      </c>
      <c r="R7585" t="s">
        <v>41935</v>
      </c>
      <c r="S7585">
        <v>0</v>
      </c>
    </row>
    <row r="7586" spans="1:19" x14ac:dyDescent="0.25">
      <c r="A7586" s="2" t="s">
        <v>18582</v>
      </c>
      <c r="B7586" t="s">
        <v>3705</v>
      </c>
      <c r="C7586" s="2" t="s">
        <v>18583</v>
      </c>
      <c r="G7586" t="s">
        <v>1435</v>
      </c>
      <c r="I7586" t="s">
        <v>3707</v>
      </c>
      <c r="J7586" t="s">
        <v>3398</v>
      </c>
      <c r="L7586">
        <v>1</v>
      </c>
      <c r="M7586">
        <v>28</v>
      </c>
      <c r="N7586">
        <v>26</v>
      </c>
      <c r="O7586">
        <v>0</v>
      </c>
      <c r="P7586">
        <v>1</v>
      </c>
      <c r="Q7586">
        <v>20</v>
      </c>
      <c r="R7586" t="s">
        <v>41935</v>
      </c>
      <c r="S7586">
        <v>0</v>
      </c>
    </row>
    <row r="7587" spans="1:19" x14ac:dyDescent="0.25">
      <c r="A7587" s="2" t="s">
        <v>18584</v>
      </c>
      <c r="B7587" t="s">
        <v>3705</v>
      </c>
      <c r="C7587" s="2" t="s">
        <v>18585</v>
      </c>
      <c r="G7587" t="s">
        <v>1435</v>
      </c>
      <c r="I7587" t="s">
        <v>3707</v>
      </c>
      <c r="J7587" t="s">
        <v>3398</v>
      </c>
      <c r="L7587">
        <v>1</v>
      </c>
      <c r="M7587">
        <v>28</v>
      </c>
      <c r="N7587">
        <v>26</v>
      </c>
      <c r="O7587">
        <v>0</v>
      </c>
      <c r="P7587">
        <v>1</v>
      </c>
      <c r="Q7587">
        <v>20</v>
      </c>
      <c r="R7587" t="s">
        <v>41935</v>
      </c>
      <c r="S7587">
        <v>0</v>
      </c>
    </row>
    <row r="7588" spans="1:19" x14ac:dyDescent="0.25">
      <c r="A7588" s="2" t="s">
        <v>18586</v>
      </c>
      <c r="B7588" t="s">
        <v>21</v>
      </c>
      <c r="C7588" s="2">
        <v>65120</v>
      </c>
      <c r="I7588" t="s">
        <v>21</v>
      </c>
      <c r="J7588" t="s">
        <v>54</v>
      </c>
      <c r="L7588">
        <v>1</v>
      </c>
      <c r="M7588">
        <v>266</v>
      </c>
      <c r="N7588">
        <v>247</v>
      </c>
      <c r="O7588">
        <v>0</v>
      </c>
      <c r="P7588">
        <v>1</v>
      </c>
      <c r="Q7588">
        <v>190</v>
      </c>
      <c r="R7588" t="s">
        <v>41935</v>
      </c>
      <c r="S7588">
        <v>0</v>
      </c>
    </row>
    <row r="7589" spans="1:19" x14ac:dyDescent="0.25">
      <c r="A7589" s="2" t="s">
        <v>18587</v>
      </c>
      <c r="B7589" t="s">
        <v>21</v>
      </c>
      <c r="C7589" s="2">
        <v>32237</v>
      </c>
      <c r="F7589" s="2" t="s">
        <v>56</v>
      </c>
      <c r="G7589" t="s">
        <v>18588</v>
      </c>
      <c r="H7589" s="2" t="s">
        <v>4975</v>
      </c>
      <c r="I7589" t="s">
        <v>21</v>
      </c>
      <c r="J7589" t="s">
        <v>6924</v>
      </c>
      <c r="L7589">
        <v>1</v>
      </c>
      <c r="M7589">
        <v>77.150000000000006</v>
      </c>
      <c r="N7589">
        <v>71.64</v>
      </c>
      <c r="O7589">
        <v>0</v>
      </c>
      <c r="P7589">
        <v>1</v>
      </c>
      <c r="Q7589">
        <v>55.1</v>
      </c>
      <c r="R7589" t="s">
        <v>41935</v>
      </c>
      <c r="S7589">
        <v>0</v>
      </c>
    </row>
    <row r="7590" spans="1:19" x14ac:dyDescent="0.25">
      <c r="A7590" s="2" t="s">
        <v>18589</v>
      </c>
      <c r="B7590" t="s">
        <v>21</v>
      </c>
      <c r="C7590" s="2">
        <v>832454</v>
      </c>
      <c r="D7590" s="2" t="s">
        <v>18590</v>
      </c>
      <c r="F7590" s="2" t="s">
        <v>56</v>
      </c>
      <c r="G7590" t="s">
        <v>18591</v>
      </c>
      <c r="H7590" s="2" t="s">
        <v>6256</v>
      </c>
      <c r="I7590" t="s">
        <v>21</v>
      </c>
      <c r="J7590" t="s">
        <v>6924</v>
      </c>
      <c r="L7590">
        <v>1</v>
      </c>
      <c r="M7590">
        <v>120.79</v>
      </c>
      <c r="N7590">
        <v>112.17</v>
      </c>
      <c r="O7590">
        <v>0</v>
      </c>
      <c r="P7590">
        <v>1</v>
      </c>
      <c r="Q7590">
        <v>86.28</v>
      </c>
      <c r="R7590" t="s">
        <v>41935</v>
      </c>
      <c r="S7590">
        <v>0</v>
      </c>
    </row>
    <row r="7591" spans="1:19" x14ac:dyDescent="0.25">
      <c r="A7591" s="2" t="s">
        <v>18592</v>
      </c>
      <c r="B7591" t="s">
        <v>21</v>
      </c>
      <c r="C7591" s="2" t="s">
        <v>18593</v>
      </c>
      <c r="D7591" s="2">
        <v>71872</v>
      </c>
      <c r="F7591" s="2" t="s">
        <v>8034</v>
      </c>
      <c r="G7591" t="s">
        <v>17196</v>
      </c>
      <c r="H7591" s="2" t="s">
        <v>300</v>
      </c>
      <c r="I7591" t="s">
        <v>16668</v>
      </c>
      <c r="J7591" t="s">
        <v>6924</v>
      </c>
      <c r="L7591">
        <v>1</v>
      </c>
      <c r="M7591">
        <v>136.77000000000001</v>
      </c>
      <c r="N7591">
        <v>127</v>
      </c>
      <c r="O7591">
        <v>0</v>
      </c>
      <c r="P7591">
        <v>1</v>
      </c>
      <c r="Q7591">
        <v>97.69</v>
      </c>
      <c r="R7591" t="s">
        <v>41935</v>
      </c>
      <c r="S7591">
        <v>0</v>
      </c>
    </row>
    <row r="7592" spans="1:19" x14ac:dyDescent="0.25">
      <c r="A7592" s="2" t="s">
        <v>18594</v>
      </c>
      <c r="B7592" t="s">
        <v>21</v>
      </c>
      <c r="C7592" s="2" t="s">
        <v>18595</v>
      </c>
      <c r="D7592" s="2">
        <v>71874</v>
      </c>
      <c r="F7592" s="2" t="s">
        <v>56</v>
      </c>
      <c r="G7592" t="s">
        <v>18596</v>
      </c>
      <c r="H7592" s="2" t="s">
        <v>300</v>
      </c>
      <c r="I7592" t="s">
        <v>21</v>
      </c>
      <c r="J7592" t="s">
        <v>6924</v>
      </c>
      <c r="L7592">
        <v>1</v>
      </c>
      <c r="M7592">
        <v>136.77000000000001</v>
      </c>
      <c r="N7592">
        <v>127</v>
      </c>
      <c r="O7592">
        <v>0</v>
      </c>
      <c r="P7592">
        <v>1</v>
      </c>
      <c r="Q7592">
        <v>97.69</v>
      </c>
      <c r="R7592" t="s">
        <v>41935</v>
      </c>
      <c r="S7592">
        <v>0</v>
      </c>
    </row>
    <row r="7593" spans="1:19" x14ac:dyDescent="0.25">
      <c r="A7593" s="2" t="s">
        <v>18597</v>
      </c>
      <c r="B7593" t="s">
        <v>21</v>
      </c>
      <c r="C7593" s="2" t="s">
        <v>18598</v>
      </c>
      <c r="F7593" s="2" t="s">
        <v>36</v>
      </c>
      <c r="G7593" t="s">
        <v>1163</v>
      </c>
      <c r="I7593" t="s">
        <v>21</v>
      </c>
      <c r="J7593" t="s">
        <v>23</v>
      </c>
      <c r="L7593">
        <v>1</v>
      </c>
      <c r="M7593">
        <v>140</v>
      </c>
      <c r="N7593">
        <v>130</v>
      </c>
      <c r="O7593">
        <v>120</v>
      </c>
      <c r="P7593">
        <v>1</v>
      </c>
      <c r="Q7593">
        <v>99.95</v>
      </c>
      <c r="R7593" t="s">
        <v>41935</v>
      </c>
      <c r="S7593">
        <v>0</v>
      </c>
    </row>
    <row r="7594" spans="1:19" x14ac:dyDescent="0.25">
      <c r="A7594" s="2" t="s">
        <v>18599</v>
      </c>
      <c r="B7594" t="s">
        <v>21</v>
      </c>
      <c r="C7594" s="2" t="s">
        <v>18600</v>
      </c>
      <c r="F7594" s="2" t="s">
        <v>40</v>
      </c>
      <c r="G7594" t="s">
        <v>1163</v>
      </c>
      <c r="I7594" t="s">
        <v>21</v>
      </c>
      <c r="J7594" t="s">
        <v>23</v>
      </c>
      <c r="L7594">
        <v>1</v>
      </c>
      <c r="M7594">
        <v>140</v>
      </c>
      <c r="N7594">
        <v>130</v>
      </c>
      <c r="O7594">
        <v>120</v>
      </c>
      <c r="P7594">
        <v>1</v>
      </c>
      <c r="Q7594">
        <v>99.95</v>
      </c>
      <c r="R7594" t="s">
        <v>41935</v>
      </c>
      <c r="S7594">
        <v>0</v>
      </c>
    </row>
    <row r="7595" spans="1:19" x14ac:dyDescent="0.25">
      <c r="A7595" s="2" t="s">
        <v>18601</v>
      </c>
      <c r="B7595" t="s">
        <v>1554</v>
      </c>
      <c r="C7595" s="2">
        <v>14312</v>
      </c>
      <c r="E7595" s="2" t="s">
        <v>18602</v>
      </c>
      <c r="F7595" s="2" t="s">
        <v>56</v>
      </c>
      <c r="G7595" t="s">
        <v>624</v>
      </c>
      <c r="H7595" s="2" t="s">
        <v>372</v>
      </c>
      <c r="I7595" t="s">
        <v>1557</v>
      </c>
      <c r="J7595" t="s">
        <v>1723</v>
      </c>
      <c r="L7595">
        <v>1</v>
      </c>
      <c r="M7595">
        <v>93.6</v>
      </c>
      <c r="N7595">
        <v>86.92</v>
      </c>
      <c r="O7595">
        <v>0</v>
      </c>
      <c r="P7595">
        <v>1</v>
      </c>
      <c r="Q7595">
        <v>66.86</v>
      </c>
      <c r="R7595" t="s">
        <v>41935</v>
      </c>
      <c r="S7595">
        <v>0</v>
      </c>
    </row>
    <row r="7596" spans="1:19" x14ac:dyDescent="0.25">
      <c r="A7596" s="2" t="s">
        <v>18603</v>
      </c>
      <c r="B7596" t="s">
        <v>1554</v>
      </c>
      <c r="C7596" s="2">
        <v>11435</v>
      </c>
      <c r="E7596" s="2">
        <v>13</v>
      </c>
      <c r="F7596" s="2" t="s">
        <v>52</v>
      </c>
      <c r="G7596" t="s">
        <v>18604</v>
      </c>
      <c r="H7596" s="2" t="s">
        <v>336</v>
      </c>
      <c r="I7596" t="s">
        <v>1557</v>
      </c>
      <c r="J7596" t="s">
        <v>1723</v>
      </c>
      <c r="L7596">
        <v>1</v>
      </c>
      <c r="M7596">
        <v>105.25</v>
      </c>
      <c r="N7596">
        <v>97.73</v>
      </c>
      <c r="O7596">
        <v>0</v>
      </c>
      <c r="P7596">
        <v>1</v>
      </c>
      <c r="Q7596">
        <v>75.180000000000007</v>
      </c>
      <c r="R7596" t="s">
        <v>41935</v>
      </c>
      <c r="S7596">
        <v>0</v>
      </c>
    </row>
    <row r="7597" spans="1:19" x14ac:dyDescent="0.25">
      <c r="A7597" s="2" t="s">
        <v>18605</v>
      </c>
      <c r="B7597" t="s">
        <v>21</v>
      </c>
      <c r="C7597" s="2" t="s">
        <v>18606</v>
      </c>
      <c r="D7597" s="2">
        <v>333206</v>
      </c>
      <c r="F7597" s="2" t="s">
        <v>40</v>
      </c>
      <c r="G7597" t="s">
        <v>18607</v>
      </c>
      <c r="H7597" s="2" t="s">
        <v>317</v>
      </c>
      <c r="I7597" t="s">
        <v>21</v>
      </c>
      <c r="J7597" t="s">
        <v>4985</v>
      </c>
      <c r="L7597">
        <v>1</v>
      </c>
      <c r="M7597">
        <v>114.84</v>
      </c>
      <c r="N7597">
        <v>106.63</v>
      </c>
      <c r="O7597">
        <v>0</v>
      </c>
      <c r="P7597">
        <v>1</v>
      </c>
      <c r="Q7597">
        <v>82.03</v>
      </c>
      <c r="R7597" t="s">
        <v>41935</v>
      </c>
      <c r="S7597">
        <v>0</v>
      </c>
    </row>
    <row r="7598" spans="1:19" x14ac:dyDescent="0.25">
      <c r="A7598" s="2" t="s">
        <v>18608</v>
      </c>
      <c r="B7598" t="s">
        <v>21</v>
      </c>
      <c r="C7598" s="2" t="s">
        <v>18609</v>
      </c>
      <c r="D7598" s="2">
        <v>333205</v>
      </c>
      <c r="F7598" s="2" t="s">
        <v>36</v>
      </c>
      <c r="G7598" t="s">
        <v>18610</v>
      </c>
      <c r="H7598" s="2" t="s">
        <v>80</v>
      </c>
      <c r="I7598" t="s">
        <v>21</v>
      </c>
      <c r="J7598" t="s">
        <v>4985</v>
      </c>
      <c r="L7598">
        <v>1</v>
      </c>
      <c r="M7598">
        <v>114.84</v>
      </c>
      <c r="N7598">
        <v>106.63</v>
      </c>
      <c r="O7598">
        <v>0</v>
      </c>
      <c r="P7598">
        <v>1</v>
      </c>
      <c r="Q7598">
        <v>82.03</v>
      </c>
      <c r="R7598" t="s">
        <v>41935</v>
      </c>
      <c r="S7598">
        <v>0</v>
      </c>
    </row>
    <row r="7599" spans="1:19" x14ac:dyDescent="0.25">
      <c r="A7599" s="2" t="s">
        <v>18611</v>
      </c>
      <c r="B7599" t="s">
        <v>2526</v>
      </c>
      <c r="C7599" s="2" t="s">
        <v>18612</v>
      </c>
      <c r="D7599" s="2" t="s">
        <v>18613</v>
      </c>
      <c r="F7599" s="2" t="s">
        <v>2533</v>
      </c>
      <c r="G7599" t="s">
        <v>11306</v>
      </c>
      <c r="H7599" s="4">
        <v>41426</v>
      </c>
      <c r="I7599" t="s">
        <v>2530</v>
      </c>
      <c r="J7599" t="s">
        <v>806</v>
      </c>
      <c r="L7599">
        <v>1</v>
      </c>
      <c r="M7599">
        <v>140</v>
      </c>
      <c r="N7599">
        <v>120</v>
      </c>
      <c r="O7599">
        <v>100</v>
      </c>
      <c r="P7599">
        <v>1</v>
      </c>
      <c r="Q7599">
        <v>55.44</v>
      </c>
      <c r="R7599" t="s">
        <v>41935</v>
      </c>
      <c r="S7599">
        <v>0</v>
      </c>
    </row>
    <row r="7600" spans="1:19" x14ac:dyDescent="0.25">
      <c r="A7600" s="2" t="s">
        <v>18614</v>
      </c>
      <c r="B7600" t="s">
        <v>2526</v>
      </c>
      <c r="C7600" s="2" t="s">
        <v>18615</v>
      </c>
      <c r="D7600" s="2" t="s">
        <v>18616</v>
      </c>
      <c r="F7600" s="2" t="s">
        <v>2528</v>
      </c>
      <c r="G7600" t="s">
        <v>11306</v>
      </c>
      <c r="H7600" s="4">
        <v>41426</v>
      </c>
      <c r="I7600" t="s">
        <v>2530</v>
      </c>
      <c r="J7600" t="s">
        <v>806</v>
      </c>
      <c r="L7600">
        <v>1</v>
      </c>
      <c r="M7600">
        <v>140</v>
      </c>
      <c r="N7600">
        <v>120</v>
      </c>
      <c r="O7600">
        <v>100</v>
      </c>
      <c r="P7600">
        <v>1</v>
      </c>
      <c r="Q7600">
        <v>55.44</v>
      </c>
      <c r="R7600" t="s">
        <v>41935</v>
      </c>
      <c r="S7600">
        <v>0</v>
      </c>
    </row>
    <row r="7601" spans="1:19" x14ac:dyDescent="0.25">
      <c r="A7601" s="2" t="s">
        <v>18617</v>
      </c>
      <c r="B7601" t="s">
        <v>2204</v>
      </c>
      <c r="C7601" s="2" t="s">
        <v>18618</v>
      </c>
      <c r="G7601" t="s">
        <v>8536</v>
      </c>
      <c r="I7601" t="s">
        <v>18619</v>
      </c>
      <c r="J7601" t="s">
        <v>2320</v>
      </c>
      <c r="L7601">
        <v>1</v>
      </c>
      <c r="M7601">
        <v>0.71</v>
      </c>
      <c r="N7601">
        <v>0.66</v>
      </c>
      <c r="O7601">
        <v>0</v>
      </c>
      <c r="P7601">
        <v>1</v>
      </c>
      <c r="Q7601">
        <v>0.51</v>
      </c>
      <c r="R7601" t="s">
        <v>41935</v>
      </c>
      <c r="S7601">
        <v>0</v>
      </c>
    </row>
    <row r="7602" spans="1:19" x14ac:dyDescent="0.25">
      <c r="A7602" s="2" t="s">
        <v>18620</v>
      </c>
      <c r="B7602" t="s">
        <v>2526</v>
      </c>
      <c r="C7602" s="2" t="s">
        <v>18621</v>
      </c>
      <c r="F7602" s="2" t="s">
        <v>2533</v>
      </c>
      <c r="G7602" t="s">
        <v>2959</v>
      </c>
      <c r="H7602" s="2" t="s">
        <v>336</v>
      </c>
      <c r="I7602" t="s">
        <v>2530</v>
      </c>
      <c r="J7602" t="s">
        <v>3398</v>
      </c>
      <c r="L7602">
        <v>1</v>
      </c>
      <c r="M7602">
        <v>252</v>
      </c>
      <c r="N7602">
        <v>234</v>
      </c>
      <c r="O7602">
        <v>0</v>
      </c>
      <c r="P7602">
        <v>1</v>
      </c>
      <c r="Q7602">
        <v>180</v>
      </c>
      <c r="R7602" t="s">
        <v>41935</v>
      </c>
      <c r="S7602">
        <v>0</v>
      </c>
    </row>
    <row r="7603" spans="1:19" x14ac:dyDescent="0.25">
      <c r="A7603" s="2" t="s">
        <v>18622</v>
      </c>
      <c r="B7603" t="s">
        <v>21</v>
      </c>
      <c r="C7603" s="2">
        <v>62425</v>
      </c>
      <c r="F7603" s="2" t="s">
        <v>52</v>
      </c>
      <c r="G7603" t="s">
        <v>18623</v>
      </c>
      <c r="I7603" t="s">
        <v>21</v>
      </c>
      <c r="J7603" t="s">
        <v>6445</v>
      </c>
      <c r="L7603">
        <v>1</v>
      </c>
      <c r="M7603">
        <v>35</v>
      </c>
      <c r="N7603">
        <v>32.5</v>
      </c>
      <c r="O7603">
        <v>0</v>
      </c>
      <c r="P7603">
        <v>1</v>
      </c>
      <c r="Q7603">
        <v>25</v>
      </c>
      <c r="R7603" t="s">
        <v>41935</v>
      </c>
      <c r="S7603">
        <v>0</v>
      </c>
    </row>
    <row r="7604" spans="1:19" x14ac:dyDescent="0.25">
      <c r="A7604" s="2" t="s">
        <v>18624</v>
      </c>
      <c r="B7604" t="s">
        <v>21</v>
      </c>
      <c r="C7604" s="2">
        <v>62426</v>
      </c>
      <c r="F7604" s="2" t="s">
        <v>56</v>
      </c>
      <c r="G7604" t="s">
        <v>18623</v>
      </c>
      <c r="H7604" s="2" t="s">
        <v>18625</v>
      </c>
      <c r="I7604" t="s">
        <v>21</v>
      </c>
      <c r="J7604" t="s">
        <v>6445</v>
      </c>
      <c r="L7604">
        <v>1</v>
      </c>
      <c r="M7604">
        <v>35</v>
      </c>
      <c r="N7604">
        <v>32.5</v>
      </c>
      <c r="O7604">
        <v>0</v>
      </c>
      <c r="P7604">
        <v>1</v>
      </c>
      <c r="Q7604">
        <v>25</v>
      </c>
      <c r="R7604" t="s">
        <v>41935</v>
      </c>
      <c r="S7604">
        <v>0</v>
      </c>
    </row>
    <row r="7605" spans="1:19" x14ac:dyDescent="0.25">
      <c r="A7605" s="2" t="s">
        <v>18626</v>
      </c>
      <c r="B7605" t="s">
        <v>2492</v>
      </c>
      <c r="C7605" s="2" t="s">
        <v>18626</v>
      </c>
      <c r="I7605" t="s">
        <v>18627</v>
      </c>
      <c r="L7605">
        <v>1</v>
      </c>
      <c r="M7605">
        <v>532</v>
      </c>
      <c r="N7605">
        <v>494</v>
      </c>
      <c r="O7605">
        <v>0</v>
      </c>
      <c r="P7605">
        <v>1</v>
      </c>
      <c r="Q7605">
        <v>380</v>
      </c>
      <c r="R7605" t="s">
        <v>41935</v>
      </c>
      <c r="S7605">
        <v>0</v>
      </c>
    </row>
    <row r="7606" spans="1:19" x14ac:dyDescent="0.25">
      <c r="A7606" s="2" t="s">
        <v>18628</v>
      </c>
      <c r="B7606" t="s">
        <v>3489</v>
      </c>
      <c r="C7606" s="2">
        <v>414022</v>
      </c>
      <c r="G7606" t="s">
        <v>855</v>
      </c>
      <c r="I7606" t="s">
        <v>3489</v>
      </c>
      <c r="J7606" t="s">
        <v>2571</v>
      </c>
      <c r="L7606">
        <v>1</v>
      </c>
      <c r="M7606">
        <v>25.23</v>
      </c>
      <c r="N7606">
        <v>23.42</v>
      </c>
      <c r="O7606">
        <v>0</v>
      </c>
      <c r="P7606">
        <v>1</v>
      </c>
      <c r="Q7606">
        <v>18.02</v>
      </c>
      <c r="R7606" t="s">
        <v>41935</v>
      </c>
      <c r="S7606">
        <v>0</v>
      </c>
    </row>
    <row r="7607" spans="1:19" x14ac:dyDescent="0.25">
      <c r="A7607" s="2" t="s">
        <v>18629</v>
      </c>
      <c r="B7607" t="s">
        <v>2516</v>
      </c>
      <c r="C7607" s="2">
        <v>561201</v>
      </c>
      <c r="G7607" t="s">
        <v>18630</v>
      </c>
      <c r="I7607" t="s">
        <v>3974</v>
      </c>
      <c r="J7607" t="s">
        <v>2571</v>
      </c>
      <c r="L7607">
        <v>1</v>
      </c>
      <c r="M7607">
        <v>11.2</v>
      </c>
      <c r="N7607">
        <v>10.4</v>
      </c>
      <c r="O7607">
        <v>0</v>
      </c>
      <c r="P7607">
        <v>1</v>
      </c>
      <c r="Q7607">
        <v>8</v>
      </c>
      <c r="R7607" t="s">
        <v>41935</v>
      </c>
      <c r="S7607">
        <v>0</v>
      </c>
    </row>
    <row r="7608" spans="1:19" x14ac:dyDescent="0.25">
      <c r="A7608" s="2" t="s">
        <v>18631</v>
      </c>
      <c r="B7608" t="s">
        <v>2516</v>
      </c>
      <c r="C7608" s="2">
        <v>761221</v>
      </c>
      <c r="E7608" s="2" t="s">
        <v>18632</v>
      </c>
      <c r="G7608" t="s">
        <v>15515</v>
      </c>
      <c r="I7608" t="s">
        <v>18633</v>
      </c>
      <c r="J7608" t="s">
        <v>2571</v>
      </c>
      <c r="L7608">
        <v>1</v>
      </c>
      <c r="M7608">
        <v>25</v>
      </c>
      <c r="N7608">
        <v>20</v>
      </c>
      <c r="O7608">
        <v>15</v>
      </c>
      <c r="P7608">
        <v>1</v>
      </c>
      <c r="Q7608">
        <v>10.11</v>
      </c>
      <c r="R7608" t="s">
        <v>41935</v>
      </c>
      <c r="S7608">
        <v>0</v>
      </c>
    </row>
    <row r="7609" spans="1:19" x14ac:dyDescent="0.25">
      <c r="A7609" s="2" t="s">
        <v>18634</v>
      </c>
      <c r="B7609" t="s">
        <v>2204</v>
      </c>
      <c r="C7609" s="2">
        <v>832003</v>
      </c>
      <c r="D7609" s="2" t="s">
        <v>18635</v>
      </c>
      <c r="G7609" t="s">
        <v>18636</v>
      </c>
      <c r="I7609" t="s">
        <v>18637</v>
      </c>
      <c r="J7609" t="s">
        <v>2571</v>
      </c>
      <c r="L7609">
        <v>1</v>
      </c>
      <c r="M7609">
        <v>3.17</v>
      </c>
      <c r="N7609">
        <v>2.95</v>
      </c>
      <c r="O7609">
        <v>0</v>
      </c>
      <c r="P7609">
        <v>1</v>
      </c>
      <c r="Q7609">
        <v>2.27</v>
      </c>
      <c r="R7609" t="s">
        <v>41935</v>
      </c>
      <c r="S7609">
        <v>0</v>
      </c>
    </row>
    <row r="7610" spans="1:19" x14ac:dyDescent="0.25">
      <c r="A7610" s="2" t="s">
        <v>18638</v>
      </c>
      <c r="B7610" t="s">
        <v>2204</v>
      </c>
      <c r="C7610" s="2">
        <v>832004</v>
      </c>
      <c r="G7610" t="s">
        <v>18639</v>
      </c>
      <c r="I7610" t="s">
        <v>18637</v>
      </c>
      <c r="J7610" t="s">
        <v>2571</v>
      </c>
      <c r="L7610">
        <v>1</v>
      </c>
      <c r="M7610">
        <v>3.17</v>
      </c>
      <c r="N7610">
        <v>2.95</v>
      </c>
      <c r="O7610">
        <v>0</v>
      </c>
      <c r="P7610">
        <v>1</v>
      </c>
      <c r="Q7610">
        <v>2.27</v>
      </c>
      <c r="R7610" t="s">
        <v>41935</v>
      </c>
      <c r="S7610">
        <v>0</v>
      </c>
    </row>
    <row r="7611" spans="1:19" x14ac:dyDescent="0.25">
      <c r="A7611" s="2" t="s">
        <v>18640</v>
      </c>
      <c r="B7611" t="s">
        <v>2204</v>
      </c>
      <c r="C7611" s="2">
        <v>832002</v>
      </c>
      <c r="G7611" t="s">
        <v>18641</v>
      </c>
      <c r="I7611" t="s">
        <v>16603</v>
      </c>
      <c r="J7611" t="s">
        <v>2571</v>
      </c>
      <c r="L7611">
        <v>1</v>
      </c>
      <c r="M7611">
        <v>5.91</v>
      </c>
      <c r="N7611">
        <v>5.49</v>
      </c>
      <c r="O7611">
        <v>0</v>
      </c>
      <c r="P7611">
        <v>1</v>
      </c>
      <c r="Q7611">
        <v>4.22</v>
      </c>
      <c r="R7611" t="s">
        <v>41935</v>
      </c>
      <c r="S7611">
        <v>0</v>
      </c>
    </row>
    <row r="7612" spans="1:19" x14ac:dyDescent="0.25">
      <c r="A7612" s="2" t="s">
        <v>18642</v>
      </c>
      <c r="B7612" t="s">
        <v>2516</v>
      </c>
      <c r="C7612" s="2">
        <v>106111</v>
      </c>
      <c r="G7612" t="s">
        <v>18643</v>
      </c>
      <c r="I7612" t="s">
        <v>3974</v>
      </c>
      <c r="J7612" t="s">
        <v>2571</v>
      </c>
      <c r="L7612">
        <v>1</v>
      </c>
      <c r="M7612">
        <v>25</v>
      </c>
      <c r="N7612">
        <v>20</v>
      </c>
      <c r="O7612">
        <v>20</v>
      </c>
      <c r="P7612">
        <v>1</v>
      </c>
      <c r="Q7612">
        <v>8.5</v>
      </c>
      <c r="R7612" t="s">
        <v>41935</v>
      </c>
      <c r="S7612">
        <v>0</v>
      </c>
    </row>
    <row r="7613" spans="1:19" x14ac:dyDescent="0.25">
      <c r="A7613" s="2" t="s">
        <v>18644</v>
      </c>
      <c r="B7613" t="s">
        <v>3489</v>
      </c>
      <c r="C7613" s="2">
        <v>713035</v>
      </c>
      <c r="G7613" t="s">
        <v>9910</v>
      </c>
      <c r="H7613" s="2">
        <v>8</v>
      </c>
      <c r="I7613" t="s">
        <v>3489</v>
      </c>
      <c r="J7613" t="s">
        <v>2571</v>
      </c>
      <c r="L7613">
        <v>1</v>
      </c>
      <c r="M7613">
        <v>77.03</v>
      </c>
      <c r="N7613">
        <v>71.53</v>
      </c>
      <c r="O7613">
        <v>0</v>
      </c>
      <c r="P7613">
        <v>1</v>
      </c>
      <c r="Q7613">
        <v>55.02</v>
      </c>
      <c r="R7613" t="s">
        <v>41935</v>
      </c>
      <c r="S7613">
        <v>0</v>
      </c>
    </row>
    <row r="7614" spans="1:19" x14ac:dyDescent="0.25">
      <c r="A7614" s="2" t="s">
        <v>18645</v>
      </c>
      <c r="B7614" t="s">
        <v>3489</v>
      </c>
      <c r="C7614" s="2">
        <v>713036</v>
      </c>
      <c r="G7614" t="s">
        <v>9910</v>
      </c>
      <c r="H7614" s="2">
        <v>8</v>
      </c>
      <c r="I7614" t="s">
        <v>3489</v>
      </c>
      <c r="J7614" t="s">
        <v>2571</v>
      </c>
      <c r="L7614">
        <v>1</v>
      </c>
      <c r="M7614">
        <v>77.03</v>
      </c>
      <c r="N7614">
        <v>71.53</v>
      </c>
      <c r="O7614">
        <v>0</v>
      </c>
      <c r="P7614">
        <v>1</v>
      </c>
      <c r="Q7614">
        <v>55.02</v>
      </c>
      <c r="R7614" t="s">
        <v>41935</v>
      </c>
      <c r="S7614">
        <v>0</v>
      </c>
    </row>
    <row r="7615" spans="1:19" x14ac:dyDescent="0.25">
      <c r="A7615" s="2" t="s">
        <v>18646</v>
      </c>
      <c r="B7615" t="s">
        <v>2516</v>
      </c>
      <c r="C7615" s="2">
        <v>861201</v>
      </c>
      <c r="G7615" t="s">
        <v>18647</v>
      </c>
      <c r="I7615" t="s">
        <v>3974</v>
      </c>
      <c r="J7615" t="s">
        <v>2571</v>
      </c>
      <c r="L7615">
        <v>1</v>
      </c>
      <c r="M7615">
        <v>9.94</v>
      </c>
      <c r="N7615">
        <v>9.23</v>
      </c>
      <c r="O7615">
        <v>0</v>
      </c>
      <c r="P7615">
        <v>1</v>
      </c>
      <c r="Q7615">
        <v>7.1</v>
      </c>
      <c r="R7615" t="s">
        <v>41935</v>
      </c>
      <c r="S7615">
        <v>0</v>
      </c>
    </row>
    <row r="7616" spans="1:19" x14ac:dyDescent="0.25">
      <c r="A7616" s="2" t="s">
        <v>18648</v>
      </c>
      <c r="B7616" t="s">
        <v>20</v>
      </c>
      <c r="C7616" s="2" t="s">
        <v>18649</v>
      </c>
      <c r="E7616" s="2" t="s">
        <v>18650</v>
      </c>
      <c r="G7616" t="s">
        <v>18651</v>
      </c>
      <c r="I7616" t="s">
        <v>20</v>
      </c>
      <c r="J7616" t="s">
        <v>879</v>
      </c>
      <c r="L7616">
        <v>1</v>
      </c>
      <c r="M7616">
        <v>63</v>
      </c>
      <c r="N7616">
        <v>58.5</v>
      </c>
      <c r="O7616">
        <v>0</v>
      </c>
      <c r="P7616">
        <v>1</v>
      </c>
      <c r="Q7616">
        <v>60</v>
      </c>
      <c r="R7616" t="s">
        <v>41935</v>
      </c>
      <c r="S7616">
        <v>0</v>
      </c>
    </row>
    <row r="7617" spans="1:19" x14ac:dyDescent="0.25">
      <c r="A7617" s="2" t="s">
        <v>18652</v>
      </c>
      <c r="B7617" t="s">
        <v>21</v>
      </c>
      <c r="C7617" s="2">
        <v>37100</v>
      </c>
      <c r="G7617" t="s">
        <v>11296</v>
      </c>
      <c r="I7617" t="s">
        <v>21</v>
      </c>
      <c r="J7617" t="s">
        <v>54</v>
      </c>
      <c r="L7617">
        <v>1</v>
      </c>
      <c r="M7617">
        <v>147</v>
      </c>
      <c r="N7617">
        <v>136.5</v>
      </c>
      <c r="O7617">
        <v>0</v>
      </c>
      <c r="P7617">
        <v>1</v>
      </c>
      <c r="Q7617">
        <v>105</v>
      </c>
      <c r="R7617" t="s">
        <v>41935</v>
      </c>
      <c r="S7617">
        <v>0</v>
      </c>
    </row>
    <row r="7618" spans="1:19" x14ac:dyDescent="0.25">
      <c r="A7618" s="2" t="s">
        <v>18653</v>
      </c>
      <c r="B7618" t="s">
        <v>1554</v>
      </c>
      <c r="C7618" s="2">
        <v>1212</v>
      </c>
      <c r="E7618" s="2">
        <v>17.5</v>
      </c>
      <c r="F7618" s="2" t="s">
        <v>8034</v>
      </c>
      <c r="G7618" t="s">
        <v>18654</v>
      </c>
      <c r="I7618" t="s">
        <v>16525</v>
      </c>
      <c r="J7618" t="s">
        <v>81</v>
      </c>
      <c r="L7618">
        <v>1</v>
      </c>
      <c r="M7618">
        <v>130.19999999999999</v>
      </c>
      <c r="N7618">
        <v>120.9</v>
      </c>
      <c r="O7618">
        <v>0</v>
      </c>
      <c r="P7618">
        <v>1</v>
      </c>
      <c r="Q7618">
        <v>100</v>
      </c>
      <c r="R7618" t="s">
        <v>41935</v>
      </c>
      <c r="S7618">
        <v>0</v>
      </c>
    </row>
    <row r="7619" spans="1:19" x14ac:dyDescent="0.25">
      <c r="A7619" s="2" t="s">
        <v>18655</v>
      </c>
      <c r="B7619" t="s">
        <v>2492</v>
      </c>
      <c r="C7619" s="2">
        <v>8973125140</v>
      </c>
      <c r="F7619" s="2" t="s">
        <v>18656</v>
      </c>
      <c r="G7619" t="s">
        <v>18657</v>
      </c>
      <c r="I7619" t="s">
        <v>18658</v>
      </c>
      <c r="J7619" t="s">
        <v>3398</v>
      </c>
      <c r="L7619">
        <v>1</v>
      </c>
      <c r="M7619">
        <v>2660</v>
      </c>
      <c r="N7619">
        <v>2470</v>
      </c>
      <c r="O7619">
        <v>0</v>
      </c>
      <c r="P7619">
        <v>1</v>
      </c>
      <c r="Q7619">
        <v>1900</v>
      </c>
      <c r="R7619" t="s">
        <v>41935</v>
      </c>
      <c r="S7619">
        <v>0</v>
      </c>
    </row>
    <row r="7620" spans="1:19" x14ac:dyDescent="0.25">
      <c r="A7620" s="2" t="s">
        <v>18659</v>
      </c>
      <c r="B7620" t="s">
        <v>2526</v>
      </c>
      <c r="C7620" s="2" t="s">
        <v>18660</v>
      </c>
      <c r="D7620" s="2" t="s">
        <v>18661</v>
      </c>
      <c r="F7620" s="2" t="s">
        <v>2528</v>
      </c>
      <c r="G7620" t="s">
        <v>18662</v>
      </c>
      <c r="H7620" s="5">
        <v>45969</v>
      </c>
      <c r="I7620" t="s">
        <v>2530</v>
      </c>
      <c r="J7620" t="s">
        <v>23</v>
      </c>
      <c r="L7620">
        <v>1</v>
      </c>
      <c r="M7620">
        <v>220</v>
      </c>
      <c r="N7620">
        <v>200</v>
      </c>
      <c r="O7620">
        <v>180</v>
      </c>
      <c r="P7620">
        <v>1</v>
      </c>
      <c r="Q7620">
        <v>141.25</v>
      </c>
      <c r="R7620" t="s">
        <v>41935</v>
      </c>
      <c r="S7620">
        <v>0</v>
      </c>
    </row>
    <row r="7621" spans="1:19" x14ac:dyDescent="0.25">
      <c r="A7621" s="2" t="s">
        <v>18663</v>
      </c>
      <c r="B7621" t="s">
        <v>2526</v>
      </c>
      <c r="C7621" s="2" t="s">
        <v>18664</v>
      </c>
      <c r="D7621" s="2" t="s">
        <v>18665</v>
      </c>
      <c r="F7621" s="2" t="s">
        <v>2533</v>
      </c>
      <c r="G7621" t="s">
        <v>6580</v>
      </c>
      <c r="H7621" s="5">
        <v>45969</v>
      </c>
      <c r="I7621" t="s">
        <v>2530</v>
      </c>
      <c r="J7621" t="s">
        <v>23</v>
      </c>
      <c r="L7621">
        <v>1</v>
      </c>
      <c r="M7621">
        <v>220</v>
      </c>
      <c r="N7621">
        <v>200</v>
      </c>
      <c r="O7621">
        <v>180</v>
      </c>
      <c r="P7621">
        <v>1</v>
      </c>
      <c r="Q7621">
        <v>141.25</v>
      </c>
      <c r="R7621" t="s">
        <v>41935</v>
      </c>
      <c r="S7621">
        <v>0</v>
      </c>
    </row>
    <row r="7622" spans="1:19" x14ac:dyDescent="0.25">
      <c r="A7622" s="2" t="s">
        <v>18666</v>
      </c>
      <c r="B7622" t="s">
        <v>21</v>
      </c>
      <c r="C7622" s="2" t="s">
        <v>18667</v>
      </c>
      <c r="F7622" s="2" t="s">
        <v>36</v>
      </c>
      <c r="G7622" t="s">
        <v>7735</v>
      </c>
      <c r="H7622" s="2" t="s">
        <v>2151</v>
      </c>
      <c r="I7622" t="s">
        <v>21</v>
      </c>
      <c r="J7622" t="s">
        <v>23</v>
      </c>
      <c r="L7622">
        <v>1</v>
      </c>
      <c r="M7622">
        <v>130</v>
      </c>
      <c r="N7622">
        <v>120</v>
      </c>
      <c r="O7622">
        <v>110</v>
      </c>
      <c r="P7622">
        <v>1</v>
      </c>
      <c r="Q7622">
        <v>79.05</v>
      </c>
      <c r="R7622" t="s">
        <v>41935</v>
      </c>
      <c r="S7622">
        <v>0</v>
      </c>
    </row>
    <row r="7623" spans="1:19" x14ac:dyDescent="0.25">
      <c r="A7623" s="2" t="s">
        <v>18668</v>
      </c>
      <c r="B7623" t="s">
        <v>21</v>
      </c>
      <c r="C7623" s="2" t="s">
        <v>18669</v>
      </c>
      <c r="F7623" s="2" t="s">
        <v>40</v>
      </c>
      <c r="G7623" t="s">
        <v>7735</v>
      </c>
      <c r="H7623" s="2" t="s">
        <v>2151</v>
      </c>
      <c r="I7623" t="s">
        <v>21</v>
      </c>
      <c r="J7623" t="s">
        <v>23</v>
      </c>
      <c r="L7623">
        <v>1</v>
      </c>
      <c r="M7623">
        <v>130</v>
      </c>
      <c r="N7623">
        <v>120</v>
      </c>
      <c r="O7623">
        <v>110</v>
      </c>
      <c r="P7623">
        <v>1</v>
      </c>
      <c r="Q7623">
        <v>79.05</v>
      </c>
      <c r="R7623" t="s">
        <v>41935</v>
      </c>
      <c r="S7623">
        <v>0</v>
      </c>
    </row>
    <row r="7624" spans="1:19" x14ac:dyDescent="0.25">
      <c r="A7624" s="2" t="s">
        <v>18670</v>
      </c>
      <c r="B7624" t="s">
        <v>21</v>
      </c>
      <c r="C7624" s="2">
        <v>339080</v>
      </c>
      <c r="D7624" s="2">
        <v>474317</v>
      </c>
      <c r="F7624" s="2" t="s">
        <v>36</v>
      </c>
      <c r="G7624" t="s">
        <v>4401</v>
      </c>
      <c r="H7624" s="2" t="s">
        <v>273</v>
      </c>
      <c r="I7624" t="s">
        <v>21</v>
      </c>
      <c r="J7624" t="s">
        <v>3578</v>
      </c>
      <c r="L7624">
        <v>1</v>
      </c>
      <c r="M7624">
        <v>150</v>
      </c>
      <c r="N7624">
        <v>140</v>
      </c>
      <c r="O7624">
        <v>130</v>
      </c>
      <c r="P7624">
        <v>1</v>
      </c>
      <c r="Q7624">
        <v>117.32</v>
      </c>
      <c r="R7624" t="s">
        <v>41935</v>
      </c>
      <c r="S7624">
        <v>0</v>
      </c>
    </row>
    <row r="7625" spans="1:19" x14ac:dyDescent="0.25">
      <c r="A7625" s="2" t="s">
        <v>18671</v>
      </c>
      <c r="B7625" t="s">
        <v>21</v>
      </c>
      <c r="C7625" s="2">
        <v>339081</v>
      </c>
      <c r="D7625" s="2">
        <v>474318</v>
      </c>
      <c r="F7625" s="2" t="s">
        <v>40</v>
      </c>
      <c r="G7625" t="s">
        <v>4401</v>
      </c>
      <c r="H7625" s="2" t="s">
        <v>273</v>
      </c>
      <c r="I7625" t="s">
        <v>21</v>
      </c>
      <c r="J7625" t="s">
        <v>3578</v>
      </c>
      <c r="L7625">
        <v>1</v>
      </c>
      <c r="M7625">
        <v>150</v>
      </c>
      <c r="N7625">
        <v>140</v>
      </c>
      <c r="O7625">
        <v>130</v>
      </c>
      <c r="P7625">
        <v>1</v>
      </c>
      <c r="Q7625">
        <v>45.48</v>
      </c>
      <c r="R7625" t="s">
        <v>41935</v>
      </c>
      <c r="S7625">
        <v>0</v>
      </c>
    </row>
    <row r="7626" spans="1:19" x14ac:dyDescent="0.25">
      <c r="A7626" s="2" t="s">
        <v>18672</v>
      </c>
      <c r="B7626" t="s">
        <v>21</v>
      </c>
      <c r="C7626" s="2">
        <v>32133210</v>
      </c>
      <c r="D7626" s="2">
        <v>341454</v>
      </c>
      <c r="F7626" s="2" t="s">
        <v>56</v>
      </c>
      <c r="G7626" t="s">
        <v>4401</v>
      </c>
      <c r="H7626" s="2" t="s">
        <v>2151</v>
      </c>
      <c r="I7626" t="s">
        <v>21</v>
      </c>
      <c r="J7626" t="s">
        <v>3389</v>
      </c>
      <c r="L7626">
        <v>1</v>
      </c>
      <c r="M7626">
        <v>130</v>
      </c>
      <c r="N7626">
        <v>120</v>
      </c>
      <c r="O7626">
        <v>110</v>
      </c>
      <c r="P7626">
        <v>1</v>
      </c>
      <c r="Q7626">
        <v>81.599999999999994</v>
      </c>
      <c r="R7626" t="s">
        <v>41935</v>
      </c>
      <c r="S7626">
        <v>0</v>
      </c>
    </row>
    <row r="7627" spans="1:19" x14ac:dyDescent="0.25">
      <c r="A7627" s="2" t="s">
        <v>18673</v>
      </c>
      <c r="B7627" t="s">
        <v>2471</v>
      </c>
      <c r="C7627" s="2" t="s">
        <v>18674</v>
      </c>
      <c r="G7627" t="s">
        <v>18675</v>
      </c>
      <c r="I7627" t="s">
        <v>16889</v>
      </c>
      <c r="J7627" t="s">
        <v>2481</v>
      </c>
      <c r="L7627">
        <v>1</v>
      </c>
      <c r="M7627">
        <v>139.55000000000001</v>
      </c>
      <c r="N7627">
        <v>129.58000000000001</v>
      </c>
      <c r="O7627">
        <v>0</v>
      </c>
      <c r="P7627">
        <v>1</v>
      </c>
      <c r="Q7627">
        <v>99.68</v>
      </c>
      <c r="R7627" t="s">
        <v>41935</v>
      </c>
      <c r="S7627">
        <v>0</v>
      </c>
    </row>
    <row r="7628" spans="1:19" x14ac:dyDescent="0.25">
      <c r="A7628" s="2" t="s">
        <v>18676</v>
      </c>
      <c r="B7628" t="s">
        <v>2569</v>
      </c>
      <c r="C7628" s="2" t="s">
        <v>18677</v>
      </c>
      <c r="G7628" t="s">
        <v>18678</v>
      </c>
      <c r="H7628" s="5">
        <v>45938</v>
      </c>
      <c r="I7628" t="s">
        <v>18679</v>
      </c>
      <c r="J7628" t="s">
        <v>2442</v>
      </c>
      <c r="L7628">
        <v>1</v>
      </c>
      <c r="M7628">
        <v>60.2</v>
      </c>
      <c r="N7628">
        <v>55.9</v>
      </c>
      <c r="O7628">
        <v>0</v>
      </c>
      <c r="P7628">
        <v>1</v>
      </c>
      <c r="Q7628">
        <v>43</v>
      </c>
      <c r="R7628" t="s">
        <v>41935</v>
      </c>
      <c r="S7628">
        <v>0</v>
      </c>
    </row>
    <row r="7629" spans="1:19" x14ac:dyDescent="0.25">
      <c r="A7629" s="2" t="s">
        <v>18680</v>
      </c>
      <c r="B7629" t="s">
        <v>2569</v>
      </c>
      <c r="C7629" s="2" t="s">
        <v>18681</v>
      </c>
      <c r="G7629" t="s">
        <v>3199</v>
      </c>
      <c r="H7629" s="4">
        <v>42675</v>
      </c>
      <c r="I7629" t="s">
        <v>2569</v>
      </c>
      <c r="J7629" t="s">
        <v>2442</v>
      </c>
      <c r="L7629">
        <v>1</v>
      </c>
      <c r="M7629">
        <v>100.8</v>
      </c>
      <c r="N7629">
        <v>93.6</v>
      </c>
      <c r="O7629">
        <v>0</v>
      </c>
      <c r="P7629">
        <v>1</v>
      </c>
      <c r="Q7629">
        <v>72</v>
      </c>
      <c r="R7629" t="s">
        <v>41935</v>
      </c>
      <c r="S7629">
        <v>0</v>
      </c>
    </row>
    <row r="7630" spans="1:19" x14ac:dyDescent="0.25">
      <c r="A7630" s="2" t="s">
        <v>18682</v>
      </c>
      <c r="B7630" t="s">
        <v>2569</v>
      </c>
      <c r="C7630" s="2" t="s">
        <v>18683</v>
      </c>
      <c r="G7630" t="s">
        <v>18684</v>
      </c>
      <c r="H7630" s="2" t="s">
        <v>259</v>
      </c>
      <c r="I7630" t="s">
        <v>2569</v>
      </c>
      <c r="J7630" t="s">
        <v>2442</v>
      </c>
      <c r="L7630">
        <v>1</v>
      </c>
      <c r="M7630">
        <v>77</v>
      </c>
      <c r="N7630">
        <v>71.5</v>
      </c>
      <c r="O7630">
        <v>0</v>
      </c>
      <c r="P7630">
        <v>1</v>
      </c>
      <c r="Q7630">
        <v>55</v>
      </c>
      <c r="R7630" t="s">
        <v>41935</v>
      </c>
      <c r="S7630">
        <v>0</v>
      </c>
    </row>
    <row r="7631" spans="1:19" x14ac:dyDescent="0.25">
      <c r="A7631" s="2" t="s">
        <v>18685</v>
      </c>
      <c r="B7631" t="s">
        <v>2569</v>
      </c>
      <c r="C7631" s="2" t="s">
        <v>18686</v>
      </c>
      <c r="G7631" t="s">
        <v>3299</v>
      </c>
      <c r="H7631" s="2" t="s">
        <v>3091</v>
      </c>
      <c r="I7631" t="s">
        <v>2569</v>
      </c>
      <c r="J7631" t="s">
        <v>2442</v>
      </c>
      <c r="L7631">
        <v>1</v>
      </c>
      <c r="M7631">
        <v>74.2</v>
      </c>
      <c r="N7631">
        <v>68.900000000000006</v>
      </c>
      <c r="O7631">
        <v>0</v>
      </c>
      <c r="P7631">
        <v>1</v>
      </c>
      <c r="Q7631">
        <v>53</v>
      </c>
      <c r="R7631" t="s">
        <v>41935</v>
      </c>
      <c r="S7631">
        <v>0</v>
      </c>
    </row>
    <row r="7632" spans="1:19" x14ac:dyDescent="0.25">
      <c r="A7632" s="2" t="s">
        <v>18687</v>
      </c>
      <c r="B7632" t="s">
        <v>2569</v>
      </c>
      <c r="C7632" s="2" t="s">
        <v>18688</v>
      </c>
      <c r="G7632" t="s">
        <v>7618</v>
      </c>
      <c r="H7632" s="2" t="s">
        <v>4934</v>
      </c>
      <c r="I7632" t="s">
        <v>2569</v>
      </c>
      <c r="J7632" t="s">
        <v>2442</v>
      </c>
      <c r="L7632">
        <v>1</v>
      </c>
      <c r="M7632">
        <v>100.8</v>
      </c>
      <c r="N7632">
        <v>93.6</v>
      </c>
      <c r="O7632">
        <v>0</v>
      </c>
      <c r="P7632">
        <v>1</v>
      </c>
      <c r="Q7632">
        <v>79</v>
      </c>
      <c r="R7632" t="s">
        <v>41935</v>
      </c>
      <c r="S7632">
        <v>0</v>
      </c>
    </row>
    <row r="7633" spans="1:19" x14ac:dyDescent="0.25">
      <c r="A7633" s="2" t="s">
        <v>18689</v>
      </c>
      <c r="B7633" t="s">
        <v>3489</v>
      </c>
      <c r="C7633" s="2">
        <v>1403023</v>
      </c>
      <c r="G7633" t="s">
        <v>18690</v>
      </c>
      <c r="I7633" t="s">
        <v>16413</v>
      </c>
      <c r="J7633" t="s">
        <v>2519</v>
      </c>
      <c r="L7633">
        <v>1</v>
      </c>
      <c r="M7633">
        <v>40</v>
      </c>
      <c r="N7633">
        <v>35</v>
      </c>
      <c r="O7633">
        <v>30</v>
      </c>
      <c r="P7633">
        <v>1</v>
      </c>
      <c r="Q7633">
        <v>17.5</v>
      </c>
      <c r="R7633" t="s">
        <v>41935</v>
      </c>
      <c r="S7633">
        <v>0</v>
      </c>
    </row>
    <row r="7634" spans="1:19" x14ac:dyDescent="0.25">
      <c r="A7634" s="2" t="s">
        <v>18691</v>
      </c>
      <c r="B7634" t="s">
        <v>3382</v>
      </c>
      <c r="C7634" s="2" t="s">
        <v>18692</v>
      </c>
      <c r="F7634" s="2" t="s">
        <v>56</v>
      </c>
      <c r="G7634" t="s">
        <v>2434</v>
      </c>
      <c r="I7634" t="s">
        <v>3382</v>
      </c>
      <c r="J7634" t="s">
        <v>3384</v>
      </c>
      <c r="L7634">
        <v>1</v>
      </c>
      <c r="M7634">
        <v>70</v>
      </c>
      <c r="N7634">
        <v>65</v>
      </c>
      <c r="O7634">
        <v>0</v>
      </c>
      <c r="P7634">
        <v>1</v>
      </c>
      <c r="Q7634">
        <v>50</v>
      </c>
      <c r="R7634" t="s">
        <v>41935</v>
      </c>
      <c r="S7634">
        <v>0</v>
      </c>
    </row>
    <row r="7635" spans="1:19" x14ac:dyDescent="0.25">
      <c r="A7635" s="2" t="s">
        <v>18693</v>
      </c>
      <c r="B7635" t="s">
        <v>20</v>
      </c>
      <c r="C7635" s="2" t="s">
        <v>18694</v>
      </c>
      <c r="E7635" s="2" t="s">
        <v>17687</v>
      </c>
      <c r="G7635" t="s">
        <v>9197</v>
      </c>
      <c r="I7635" t="s">
        <v>20</v>
      </c>
      <c r="J7635" t="s">
        <v>23</v>
      </c>
      <c r="L7635">
        <v>1</v>
      </c>
      <c r="M7635">
        <v>70</v>
      </c>
      <c r="N7635">
        <v>65</v>
      </c>
      <c r="O7635">
        <v>60</v>
      </c>
      <c r="P7635">
        <v>1</v>
      </c>
      <c r="Q7635">
        <v>43.61</v>
      </c>
      <c r="R7635" t="s">
        <v>41935</v>
      </c>
      <c r="S7635">
        <v>0</v>
      </c>
    </row>
    <row r="7636" spans="1:19" x14ac:dyDescent="0.25">
      <c r="A7636" s="2" t="s">
        <v>18695</v>
      </c>
      <c r="B7636" t="s">
        <v>2526</v>
      </c>
      <c r="C7636" s="2" t="s">
        <v>18696</v>
      </c>
      <c r="G7636" t="s">
        <v>18697</v>
      </c>
      <c r="I7636" t="s">
        <v>16431</v>
      </c>
      <c r="J7636" t="s">
        <v>5304</v>
      </c>
      <c r="L7636">
        <v>1</v>
      </c>
      <c r="M7636">
        <v>154</v>
      </c>
      <c r="N7636">
        <v>143</v>
      </c>
      <c r="O7636">
        <v>0</v>
      </c>
      <c r="P7636">
        <v>1</v>
      </c>
      <c r="Q7636">
        <v>110</v>
      </c>
      <c r="R7636" t="s">
        <v>41935</v>
      </c>
      <c r="S7636">
        <v>0</v>
      </c>
    </row>
    <row r="7637" spans="1:19" x14ac:dyDescent="0.25">
      <c r="A7637" s="2" t="s">
        <v>18698</v>
      </c>
      <c r="B7637" t="s">
        <v>2471</v>
      </c>
      <c r="C7637" s="2">
        <v>75111</v>
      </c>
      <c r="G7637" t="s">
        <v>1435</v>
      </c>
      <c r="I7637" t="s">
        <v>3425</v>
      </c>
      <c r="J7637" t="s">
        <v>12729</v>
      </c>
      <c r="L7637">
        <v>1</v>
      </c>
      <c r="M7637">
        <v>210</v>
      </c>
      <c r="N7637">
        <v>195</v>
      </c>
      <c r="O7637">
        <v>0</v>
      </c>
      <c r="P7637">
        <v>1</v>
      </c>
      <c r="Q7637">
        <v>150</v>
      </c>
      <c r="R7637" t="s">
        <v>41935</v>
      </c>
      <c r="S7637">
        <v>0</v>
      </c>
    </row>
    <row r="7638" spans="1:19" x14ac:dyDescent="0.25">
      <c r="A7638" s="2" t="s">
        <v>18699</v>
      </c>
      <c r="B7638" t="s">
        <v>2471</v>
      </c>
      <c r="C7638" s="2" t="s">
        <v>18700</v>
      </c>
      <c r="D7638" s="2">
        <v>12693</v>
      </c>
      <c r="G7638" t="s">
        <v>15763</v>
      </c>
      <c r="I7638" t="s">
        <v>16889</v>
      </c>
      <c r="J7638" t="s">
        <v>12729</v>
      </c>
      <c r="L7638">
        <v>1</v>
      </c>
      <c r="M7638">
        <v>175</v>
      </c>
      <c r="N7638">
        <v>162.5</v>
      </c>
      <c r="O7638">
        <v>0</v>
      </c>
      <c r="P7638">
        <v>1</v>
      </c>
      <c r="Q7638">
        <v>125</v>
      </c>
      <c r="R7638" t="s">
        <v>41935</v>
      </c>
      <c r="S7638">
        <v>0</v>
      </c>
    </row>
    <row r="7639" spans="1:19" x14ac:dyDescent="0.25">
      <c r="A7639" s="2" t="s">
        <v>18701</v>
      </c>
      <c r="B7639" t="s">
        <v>2471</v>
      </c>
      <c r="C7639" s="2" t="s">
        <v>18702</v>
      </c>
      <c r="G7639" t="s">
        <v>18703</v>
      </c>
      <c r="I7639" t="s">
        <v>16889</v>
      </c>
      <c r="J7639" t="s">
        <v>12729</v>
      </c>
      <c r="L7639">
        <v>1</v>
      </c>
      <c r="M7639">
        <v>203</v>
      </c>
      <c r="N7639">
        <v>188.5</v>
      </c>
      <c r="O7639">
        <v>0</v>
      </c>
      <c r="P7639">
        <v>1</v>
      </c>
      <c r="Q7639">
        <v>145</v>
      </c>
      <c r="R7639" t="s">
        <v>41935</v>
      </c>
      <c r="S7639">
        <v>0</v>
      </c>
    </row>
    <row r="7640" spans="1:19" x14ac:dyDescent="0.25">
      <c r="A7640" s="2" t="s">
        <v>18704</v>
      </c>
      <c r="B7640" t="s">
        <v>2471</v>
      </c>
      <c r="C7640" s="2">
        <v>10007</v>
      </c>
      <c r="D7640" s="2">
        <v>10051</v>
      </c>
      <c r="G7640" t="s">
        <v>18705</v>
      </c>
      <c r="I7640" t="s">
        <v>3425</v>
      </c>
      <c r="J7640" t="s">
        <v>18706</v>
      </c>
      <c r="L7640">
        <v>1</v>
      </c>
      <c r="M7640">
        <v>224</v>
      </c>
      <c r="N7640">
        <v>208</v>
      </c>
      <c r="O7640">
        <v>0</v>
      </c>
      <c r="P7640">
        <v>1</v>
      </c>
      <c r="Q7640">
        <v>160</v>
      </c>
      <c r="R7640" t="s">
        <v>41935</v>
      </c>
      <c r="S7640">
        <v>0</v>
      </c>
    </row>
    <row r="7641" spans="1:19" x14ac:dyDescent="0.25">
      <c r="A7641" s="2" t="s">
        <v>18707</v>
      </c>
      <c r="B7641" t="s">
        <v>2471</v>
      </c>
      <c r="C7641" s="2" t="s">
        <v>18708</v>
      </c>
      <c r="D7641" s="2">
        <v>86061</v>
      </c>
      <c r="G7641" t="s">
        <v>18709</v>
      </c>
      <c r="I7641" t="s">
        <v>16889</v>
      </c>
      <c r="J7641" t="s">
        <v>12729</v>
      </c>
      <c r="L7641">
        <v>1</v>
      </c>
      <c r="M7641">
        <v>203</v>
      </c>
      <c r="N7641">
        <v>188.5</v>
      </c>
      <c r="O7641">
        <v>0</v>
      </c>
      <c r="P7641">
        <v>1</v>
      </c>
      <c r="Q7641">
        <v>145</v>
      </c>
      <c r="R7641" t="s">
        <v>41935</v>
      </c>
      <c r="S7641">
        <v>0</v>
      </c>
    </row>
    <row r="7642" spans="1:19" x14ac:dyDescent="0.25">
      <c r="A7642" s="2" t="s">
        <v>18710</v>
      </c>
      <c r="B7642" t="s">
        <v>2471</v>
      </c>
      <c r="C7642" s="2">
        <v>72243</v>
      </c>
      <c r="G7642" t="s">
        <v>1053</v>
      </c>
      <c r="H7642" s="2">
        <v>1</v>
      </c>
      <c r="I7642" t="s">
        <v>3425</v>
      </c>
      <c r="J7642" t="s">
        <v>12729</v>
      </c>
      <c r="L7642">
        <v>1</v>
      </c>
      <c r="M7642">
        <v>238</v>
      </c>
      <c r="N7642">
        <v>221</v>
      </c>
      <c r="O7642">
        <v>0</v>
      </c>
      <c r="P7642">
        <v>1</v>
      </c>
      <c r="Q7642">
        <v>170</v>
      </c>
      <c r="R7642" t="s">
        <v>41935</v>
      </c>
      <c r="S7642">
        <v>0</v>
      </c>
    </row>
    <row r="7643" spans="1:19" x14ac:dyDescent="0.25">
      <c r="A7643" s="2" t="s">
        <v>18711</v>
      </c>
      <c r="B7643" t="s">
        <v>2471</v>
      </c>
      <c r="C7643" s="2">
        <v>73383</v>
      </c>
      <c r="G7643" t="s">
        <v>9910</v>
      </c>
      <c r="H7643" s="2" t="s">
        <v>4934</v>
      </c>
      <c r="I7643" t="s">
        <v>3425</v>
      </c>
      <c r="J7643" t="s">
        <v>12729</v>
      </c>
      <c r="L7643">
        <v>1</v>
      </c>
      <c r="M7643">
        <v>308</v>
      </c>
      <c r="N7643">
        <v>286</v>
      </c>
      <c r="O7643">
        <v>0</v>
      </c>
      <c r="P7643">
        <v>1</v>
      </c>
      <c r="Q7643">
        <v>220</v>
      </c>
      <c r="R7643" t="s">
        <v>41935</v>
      </c>
      <c r="S7643">
        <v>0</v>
      </c>
    </row>
    <row r="7644" spans="1:19" x14ac:dyDescent="0.25">
      <c r="A7644" s="2" t="s">
        <v>18712</v>
      </c>
      <c r="B7644" t="s">
        <v>2471</v>
      </c>
      <c r="C7644" s="2" t="s">
        <v>18713</v>
      </c>
      <c r="G7644" t="s">
        <v>18714</v>
      </c>
      <c r="H7644" s="2" t="s">
        <v>576</v>
      </c>
      <c r="I7644" t="s">
        <v>18715</v>
      </c>
      <c r="J7644" t="s">
        <v>12729</v>
      </c>
      <c r="L7644">
        <v>1</v>
      </c>
      <c r="M7644">
        <v>245</v>
      </c>
      <c r="N7644">
        <v>227.5</v>
      </c>
      <c r="O7644">
        <v>0</v>
      </c>
      <c r="P7644">
        <v>1</v>
      </c>
      <c r="Q7644">
        <v>175</v>
      </c>
      <c r="R7644" t="s">
        <v>41935</v>
      </c>
      <c r="S7644">
        <v>0</v>
      </c>
    </row>
    <row r="7645" spans="1:19" x14ac:dyDescent="0.25">
      <c r="A7645" s="2" t="s">
        <v>18716</v>
      </c>
      <c r="B7645" t="s">
        <v>2471</v>
      </c>
      <c r="C7645" s="2">
        <v>82012</v>
      </c>
      <c r="G7645" t="s">
        <v>2457</v>
      </c>
      <c r="I7645" t="s">
        <v>3425</v>
      </c>
      <c r="J7645" t="s">
        <v>12729</v>
      </c>
      <c r="L7645">
        <v>1</v>
      </c>
      <c r="M7645">
        <v>252</v>
      </c>
      <c r="N7645">
        <v>234</v>
      </c>
      <c r="O7645">
        <v>0</v>
      </c>
      <c r="P7645">
        <v>1</v>
      </c>
      <c r="Q7645">
        <v>180</v>
      </c>
      <c r="R7645" t="s">
        <v>41935</v>
      </c>
      <c r="S7645">
        <v>0</v>
      </c>
    </row>
    <row r="7646" spans="1:19" x14ac:dyDescent="0.25">
      <c r="A7646" s="2" t="s">
        <v>18717</v>
      </c>
      <c r="B7646" t="s">
        <v>3489</v>
      </c>
      <c r="C7646" s="2">
        <v>512052</v>
      </c>
      <c r="D7646" s="2" t="s">
        <v>18718</v>
      </c>
      <c r="F7646" s="2" t="s">
        <v>5718</v>
      </c>
      <c r="G7646" t="s">
        <v>7452</v>
      </c>
      <c r="H7646" s="5">
        <v>45906</v>
      </c>
      <c r="I7646" t="s">
        <v>16413</v>
      </c>
      <c r="J7646" t="s">
        <v>2571</v>
      </c>
      <c r="L7646">
        <v>1</v>
      </c>
      <c r="M7646">
        <v>70</v>
      </c>
      <c r="N7646">
        <v>65</v>
      </c>
      <c r="O7646">
        <v>0</v>
      </c>
      <c r="P7646">
        <v>1</v>
      </c>
      <c r="Q7646">
        <v>50</v>
      </c>
      <c r="R7646" t="s">
        <v>41935</v>
      </c>
      <c r="S7646">
        <v>0</v>
      </c>
    </row>
    <row r="7647" spans="1:19" x14ac:dyDescent="0.25">
      <c r="A7647" s="2" t="s">
        <v>18719</v>
      </c>
      <c r="B7647" t="s">
        <v>2492</v>
      </c>
      <c r="C7647" s="2" t="s">
        <v>18720</v>
      </c>
      <c r="G7647" t="s">
        <v>685</v>
      </c>
      <c r="I7647" t="s">
        <v>15817</v>
      </c>
      <c r="J7647" t="s">
        <v>3398</v>
      </c>
      <c r="L7647">
        <v>1</v>
      </c>
      <c r="M7647">
        <v>490</v>
      </c>
      <c r="N7647">
        <v>455</v>
      </c>
      <c r="O7647">
        <v>0</v>
      </c>
      <c r="P7647">
        <v>1</v>
      </c>
      <c r="Q7647">
        <v>350</v>
      </c>
      <c r="R7647" t="s">
        <v>41935</v>
      </c>
      <c r="S7647">
        <v>0</v>
      </c>
    </row>
    <row r="7648" spans="1:19" x14ac:dyDescent="0.25">
      <c r="A7648" s="2" t="s">
        <v>18721</v>
      </c>
      <c r="B7648" t="s">
        <v>2492</v>
      </c>
      <c r="C7648" s="2" t="s">
        <v>18722</v>
      </c>
      <c r="I7648" t="s">
        <v>18723</v>
      </c>
      <c r="J7648" t="s">
        <v>53</v>
      </c>
      <c r="L7648">
        <v>1</v>
      </c>
      <c r="M7648">
        <v>44.8</v>
      </c>
      <c r="N7648">
        <v>41.6</v>
      </c>
      <c r="O7648">
        <v>0</v>
      </c>
      <c r="P7648">
        <v>1</v>
      </c>
      <c r="Q7648">
        <v>32</v>
      </c>
      <c r="R7648" t="s">
        <v>41935</v>
      </c>
      <c r="S7648">
        <v>0</v>
      </c>
    </row>
    <row r="7649" spans="1:19" x14ac:dyDescent="0.25">
      <c r="A7649" s="2" t="s">
        <v>18724</v>
      </c>
      <c r="B7649" t="s">
        <v>792</v>
      </c>
      <c r="C7649" s="2" t="s">
        <v>18725</v>
      </c>
      <c r="D7649" s="2" t="s">
        <v>18726</v>
      </c>
      <c r="E7649" s="2" t="s">
        <v>18727</v>
      </c>
      <c r="G7649" t="s">
        <v>2064</v>
      </c>
      <c r="H7649" s="4">
        <v>41883</v>
      </c>
      <c r="I7649" t="s">
        <v>792</v>
      </c>
      <c r="J7649" t="s">
        <v>23</v>
      </c>
      <c r="L7649">
        <v>1</v>
      </c>
      <c r="M7649">
        <v>120</v>
      </c>
      <c r="N7649">
        <v>110</v>
      </c>
      <c r="O7649">
        <v>100</v>
      </c>
      <c r="P7649">
        <v>1</v>
      </c>
      <c r="Q7649">
        <v>85.86</v>
      </c>
      <c r="R7649" t="s">
        <v>41935</v>
      </c>
      <c r="S7649">
        <v>0</v>
      </c>
    </row>
    <row r="7650" spans="1:19" x14ac:dyDescent="0.25">
      <c r="A7650" s="2" t="s">
        <v>18728</v>
      </c>
      <c r="B7650" t="s">
        <v>2204</v>
      </c>
      <c r="C7650" s="2">
        <v>6608</v>
      </c>
      <c r="D7650" s="2" t="s">
        <v>18729</v>
      </c>
      <c r="G7650" t="s">
        <v>18730</v>
      </c>
      <c r="I7650" t="s">
        <v>18731</v>
      </c>
      <c r="J7650" t="s">
        <v>2320</v>
      </c>
      <c r="L7650">
        <v>1</v>
      </c>
      <c r="M7650">
        <v>10</v>
      </c>
      <c r="N7650">
        <v>10</v>
      </c>
      <c r="O7650">
        <v>7</v>
      </c>
      <c r="P7650">
        <v>1</v>
      </c>
      <c r="Q7650">
        <v>5.26</v>
      </c>
      <c r="R7650" t="s">
        <v>41935</v>
      </c>
      <c r="S7650">
        <v>0</v>
      </c>
    </row>
    <row r="7651" spans="1:19" x14ac:dyDescent="0.25">
      <c r="A7651" s="2" t="s">
        <v>18732</v>
      </c>
      <c r="B7651" t="s">
        <v>3489</v>
      </c>
      <c r="C7651" s="2" t="s">
        <v>18733</v>
      </c>
      <c r="F7651" s="2" t="s">
        <v>5718</v>
      </c>
      <c r="G7651" t="s">
        <v>16888</v>
      </c>
      <c r="H7651" s="2" t="s">
        <v>6782</v>
      </c>
      <c r="I7651" t="s">
        <v>16413</v>
      </c>
      <c r="J7651" t="s">
        <v>3865</v>
      </c>
      <c r="L7651">
        <v>1</v>
      </c>
      <c r="M7651">
        <v>45.67</v>
      </c>
      <c r="N7651">
        <v>42.41</v>
      </c>
      <c r="O7651">
        <v>0</v>
      </c>
      <c r="P7651">
        <v>1</v>
      </c>
      <c r="Q7651">
        <v>52.5</v>
      </c>
      <c r="R7651" t="s">
        <v>41935</v>
      </c>
      <c r="S7651">
        <v>0</v>
      </c>
    </row>
    <row r="7652" spans="1:19" x14ac:dyDescent="0.25">
      <c r="A7652" s="2" t="s">
        <v>18734</v>
      </c>
      <c r="B7652" t="s">
        <v>3489</v>
      </c>
      <c r="C7652" s="2" t="s">
        <v>18735</v>
      </c>
      <c r="F7652" s="2" t="s">
        <v>18736</v>
      </c>
      <c r="G7652" t="s">
        <v>18737</v>
      </c>
      <c r="H7652" s="2" t="s">
        <v>4688</v>
      </c>
      <c r="I7652" t="s">
        <v>16413</v>
      </c>
      <c r="J7652" t="s">
        <v>3952</v>
      </c>
      <c r="L7652">
        <v>1</v>
      </c>
      <c r="M7652">
        <v>60</v>
      </c>
      <c r="N7652">
        <v>55</v>
      </c>
      <c r="O7652">
        <v>50</v>
      </c>
      <c r="P7652">
        <v>1</v>
      </c>
      <c r="Q7652">
        <v>46.2</v>
      </c>
      <c r="R7652" t="s">
        <v>41935</v>
      </c>
      <c r="S7652">
        <v>0</v>
      </c>
    </row>
    <row r="7653" spans="1:19" x14ac:dyDescent="0.25">
      <c r="A7653" s="2" t="s">
        <v>18738</v>
      </c>
      <c r="B7653" t="s">
        <v>20</v>
      </c>
      <c r="C7653" s="2" t="s">
        <v>12116</v>
      </c>
      <c r="E7653" s="2" t="s">
        <v>18739</v>
      </c>
      <c r="G7653" t="s">
        <v>18740</v>
      </c>
      <c r="I7653" t="s">
        <v>20</v>
      </c>
      <c r="J7653" t="s">
        <v>879</v>
      </c>
      <c r="L7653">
        <v>1</v>
      </c>
      <c r="M7653">
        <v>64.67</v>
      </c>
      <c r="N7653">
        <v>60.05</v>
      </c>
      <c r="O7653">
        <v>0</v>
      </c>
      <c r="P7653">
        <v>1</v>
      </c>
      <c r="Q7653">
        <v>58</v>
      </c>
      <c r="R7653" t="s">
        <v>41935</v>
      </c>
      <c r="S7653">
        <v>0</v>
      </c>
    </row>
    <row r="7654" spans="1:19" x14ac:dyDescent="0.25">
      <c r="A7654" s="2" t="s">
        <v>18741</v>
      </c>
      <c r="B7654" t="s">
        <v>2492</v>
      </c>
      <c r="C7654" s="2" t="s">
        <v>18742</v>
      </c>
      <c r="D7654" s="2" t="s">
        <v>18743</v>
      </c>
      <c r="G7654" t="s">
        <v>215</v>
      </c>
      <c r="H7654" s="4">
        <v>41306</v>
      </c>
      <c r="I7654" t="s">
        <v>18744</v>
      </c>
      <c r="J7654" t="s">
        <v>3398</v>
      </c>
      <c r="L7654">
        <v>1</v>
      </c>
      <c r="M7654">
        <v>532</v>
      </c>
      <c r="N7654">
        <v>494</v>
      </c>
      <c r="O7654">
        <v>0</v>
      </c>
      <c r="P7654">
        <v>1</v>
      </c>
      <c r="Q7654">
        <v>380</v>
      </c>
      <c r="R7654" t="s">
        <v>41935</v>
      </c>
      <c r="S7654">
        <v>0</v>
      </c>
    </row>
    <row r="7655" spans="1:19" x14ac:dyDescent="0.25">
      <c r="A7655" s="2" t="s">
        <v>18745</v>
      </c>
      <c r="B7655" t="s">
        <v>2569</v>
      </c>
      <c r="C7655" s="2" t="s">
        <v>18746</v>
      </c>
      <c r="F7655" s="2" t="s">
        <v>52</v>
      </c>
      <c r="G7655" t="s">
        <v>18747</v>
      </c>
      <c r="I7655" t="s">
        <v>2569</v>
      </c>
      <c r="J7655" t="s">
        <v>18748</v>
      </c>
      <c r="L7655">
        <v>1</v>
      </c>
      <c r="M7655">
        <v>60.9</v>
      </c>
      <c r="N7655">
        <v>56.55</v>
      </c>
      <c r="O7655">
        <v>0</v>
      </c>
      <c r="P7655">
        <v>1</v>
      </c>
      <c r="Q7655">
        <v>43.5</v>
      </c>
      <c r="R7655" t="s">
        <v>41935</v>
      </c>
      <c r="S7655">
        <v>0</v>
      </c>
    </row>
    <row r="7656" spans="1:19" x14ac:dyDescent="0.25">
      <c r="A7656" s="2" t="s">
        <v>18749</v>
      </c>
      <c r="B7656" t="s">
        <v>21</v>
      </c>
      <c r="C7656" s="2" t="s">
        <v>18750</v>
      </c>
      <c r="F7656" s="2" t="s">
        <v>7610</v>
      </c>
      <c r="G7656" t="s">
        <v>18751</v>
      </c>
      <c r="I7656" t="s">
        <v>16668</v>
      </c>
      <c r="J7656" t="s">
        <v>3809</v>
      </c>
      <c r="L7656">
        <v>1</v>
      </c>
      <c r="M7656">
        <v>27.46</v>
      </c>
      <c r="N7656">
        <v>25.5</v>
      </c>
      <c r="O7656">
        <v>0</v>
      </c>
      <c r="P7656">
        <v>1</v>
      </c>
      <c r="Q7656">
        <v>19.61</v>
      </c>
      <c r="R7656" t="s">
        <v>41935</v>
      </c>
      <c r="S7656">
        <v>0</v>
      </c>
    </row>
    <row r="7657" spans="1:19" x14ac:dyDescent="0.25">
      <c r="A7657" s="2" t="s">
        <v>18752</v>
      </c>
      <c r="B7657" t="s">
        <v>21</v>
      </c>
      <c r="C7657" s="2" t="s">
        <v>18753</v>
      </c>
      <c r="D7657" s="2" t="s">
        <v>18754</v>
      </c>
      <c r="F7657" s="2" t="s">
        <v>63</v>
      </c>
      <c r="G7657" t="s">
        <v>1781</v>
      </c>
      <c r="H7657" s="2" t="s">
        <v>18755</v>
      </c>
      <c r="I7657" t="s">
        <v>21</v>
      </c>
      <c r="J7657" t="s">
        <v>3809</v>
      </c>
      <c r="L7657">
        <v>1</v>
      </c>
      <c r="M7657">
        <v>206.5</v>
      </c>
      <c r="N7657">
        <v>191.75</v>
      </c>
      <c r="O7657">
        <v>0</v>
      </c>
      <c r="P7657">
        <v>1</v>
      </c>
      <c r="Q7657">
        <v>147.5</v>
      </c>
      <c r="R7657" t="s">
        <v>41935</v>
      </c>
      <c r="S7657">
        <v>0</v>
      </c>
    </row>
    <row r="7658" spans="1:19" x14ac:dyDescent="0.25">
      <c r="A7658" s="2" t="s">
        <v>18756</v>
      </c>
      <c r="B7658" t="s">
        <v>21</v>
      </c>
      <c r="C7658" s="2" t="s">
        <v>18757</v>
      </c>
      <c r="D7658" s="2" t="s">
        <v>18758</v>
      </c>
      <c r="F7658" s="2" t="s">
        <v>105</v>
      </c>
      <c r="G7658" t="s">
        <v>1781</v>
      </c>
      <c r="H7658" s="2" t="s">
        <v>18755</v>
      </c>
      <c r="I7658" t="s">
        <v>21</v>
      </c>
      <c r="J7658" t="s">
        <v>3809</v>
      </c>
      <c r="L7658">
        <v>1</v>
      </c>
      <c r="M7658">
        <v>206.5</v>
      </c>
      <c r="N7658">
        <v>191.75</v>
      </c>
      <c r="O7658">
        <v>0</v>
      </c>
      <c r="P7658">
        <v>1</v>
      </c>
      <c r="Q7658">
        <v>147.5</v>
      </c>
      <c r="R7658" t="s">
        <v>41935</v>
      </c>
      <c r="S7658">
        <v>0</v>
      </c>
    </row>
    <row r="7659" spans="1:19" x14ac:dyDescent="0.25">
      <c r="A7659" s="2" t="s">
        <v>18759</v>
      </c>
      <c r="B7659" t="s">
        <v>21</v>
      </c>
      <c r="C7659" s="2" t="s">
        <v>18760</v>
      </c>
      <c r="D7659" s="2" t="s">
        <v>18761</v>
      </c>
      <c r="F7659" s="2" t="s">
        <v>9314</v>
      </c>
      <c r="G7659" t="s">
        <v>16430</v>
      </c>
      <c r="H7659" s="2" t="s">
        <v>492</v>
      </c>
      <c r="I7659" t="s">
        <v>16668</v>
      </c>
      <c r="J7659" t="s">
        <v>3809</v>
      </c>
      <c r="L7659">
        <v>1</v>
      </c>
      <c r="M7659">
        <v>54.92</v>
      </c>
      <c r="N7659">
        <v>51</v>
      </c>
      <c r="O7659">
        <v>0</v>
      </c>
      <c r="P7659">
        <v>1</v>
      </c>
      <c r="Q7659">
        <v>39.229999999999997</v>
      </c>
      <c r="R7659" t="s">
        <v>41935</v>
      </c>
      <c r="S7659">
        <v>0</v>
      </c>
    </row>
    <row r="7660" spans="1:19" x14ac:dyDescent="0.25">
      <c r="A7660" s="2" t="s">
        <v>18762</v>
      </c>
      <c r="B7660" t="s">
        <v>21</v>
      </c>
      <c r="C7660" s="2" t="s">
        <v>18763</v>
      </c>
      <c r="D7660" s="2" t="s">
        <v>18764</v>
      </c>
      <c r="F7660" s="2" t="s">
        <v>56</v>
      </c>
      <c r="G7660" t="s">
        <v>1435</v>
      </c>
      <c r="I7660" t="s">
        <v>21</v>
      </c>
      <c r="J7660" t="s">
        <v>3809</v>
      </c>
      <c r="L7660">
        <v>1</v>
      </c>
      <c r="M7660">
        <v>54.92</v>
      </c>
      <c r="N7660">
        <v>51</v>
      </c>
      <c r="O7660">
        <v>0</v>
      </c>
      <c r="P7660">
        <v>1</v>
      </c>
      <c r="Q7660">
        <v>39.229999999999997</v>
      </c>
      <c r="R7660" t="s">
        <v>41935</v>
      </c>
      <c r="S7660">
        <v>0</v>
      </c>
    </row>
    <row r="7661" spans="1:19" x14ac:dyDescent="0.25">
      <c r="A7661" s="2" t="s">
        <v>18765</v>
      </c>
      <c r="B7661" t="s">
        <v>21</v>
      </c>
      <c r="C7661" s="2">
        <v>32319860</v>
      </c>
      <c r="D7661" s="2">
        <v>334405</v>
      </c>
      <c r="F7661" s="2" t="s">
        <v>52</v>
      </c>
      <c r="G7661" t="s">
        <v>18766</v>
      </c>
      <c r="H7661" s="2" t="s">
        <v>355</v>
      </c>
      <c r="I7661" t="s">
        <v>21</v>
      </c>
      <c r="J7661" t="s">
        <v>3389</v>
      </c>
      <c r="L7661">
        <v>1</v>
      </c>
      <c r="M7661">
        <v>190</v>
      </c>
      <c r="N7661">
        <v>180</v>
      </c>
      <c r="O7661">
        <v>170</v>
      </c>
      <c r="P7661">
        <v>1</v>
      </c>
      <c r="Q7661">
        <v>139.05000000000001</v>
      </c>
      <c r="R7661" t="s">
        <v>41935</v>
      </c>
      <c r="S7661">
        <v>0</v>
      </c>
    </row>
    <row r="7662" spans="1:19" x14ac:dyDescent="0.25">
      <c r="A7662" s="2" t="s">
        <v>18767</v>
      </c>
      <c r="B7662" t="s">
        <v>21</v>
      </c>
      <c r="C7662" s="2" t="s">
        <v>18768</v>
      </c>
      <c r="D7662" s="2">
        <v>333124</v>
      </c>
      <c r="F7662" s="2" t="s">
        <v>36</v>
      </c>
      <c r="G7662" t="s">
        <v>3883</v>
      </c>
      <c r="I7662" t="s">
        <v>21</v>
      </c>
      <c r="J7662" t="s">
        <v>3809</v>
      </c>
      <c r="L7662">
        <v>1</v>
      </c>
      <c r="M7662">
        <v>54.92</v>
      </c>
      <c r="N7662">
        <v>51</v>
      </c>
      <c r="O7662">
        <v>0</v>
      </c>
      <c r="P7662">
        <v>1</v>
      </c>
      <c r="Q7662">
        <v>39.229999999999997</v>
      </c>
      <c r="R7662" t="s">
        <v>41935</v>
      </c>
      <c r="S7662">
        <v>0</v>
      </c>
    </row>
    <row r="7663" spans="1:19" x14ac:dyDescent="0.25">
      <c r="A7663" s="2" t="s">
        <v>18769</v>
      </c>
      <c r="B7663" t="s">
        <v>21</v>
      </c>
      <c r="C7663" s="2" t="s">
        <v>18770</v>
      </c>
      <c r="D7663" s="2">
        <v>333125</v>
      </c>
      <c r="F7663" s="2" t="s">
        <v>40</v>
      </c>
      <c r="G7663" t="s">
        <v>3883</v>
      </c>
      <c r="I7663" t="s">
        <v>21</v>
      </c>
      <c r="J7663" t="s">
        <v>3809</v>
      </c>
      <c r="L7663">
        <v>1</v>
      </c>
      <c r="M7663">
        <v>54.92</v>
      </c>
      <c r="N7663">
        <v>51</v>
      </c>
      <c r="O7663">
        <v>0</v>
      </c>
      <c r="P7663">
        <v>1</v>
      </c>
      <c r="Q7663">
        <v>39.229999999999997</v>
      </c>
      <c r="R7663" t="s">
        <v>41935</v>
      </c>
      <c r="S7663">
        <v>0</v>
      </c>
    </row>
    <row r="7664" spans="1:19" x14ac:dyDescent="0.25">
      <c r="A7664" s="2" t="s">
        <v>18771</v>
      </c>
      <c r="B7664" t="s">
        <v>2598</v>
      </c>
      <c r="C7664" s="2" t="s">
        <v>18772</v>
      </c>
      <c r="F7664" s="2" t="s">
        <v>5718</v>
      </c>
      <c r="G7664" t="s">
        <v>18286</v>
      </c>
      <c r="H7664" s="2" t="s">
        <v>18773</v>
      </c>
      <c r="I7664" t="s">
        <v>16518</v>
      </c>
      <c r="J7664" t="s">
        <v>3809</v>
      </c>
      <c r="L7664">
        <v>1</v>
      </c>
      <c r="M7664">
        <v>16.079999999999998</v>
      </c>
      <c r="N7664">
        <v>14.93</v>
      </c>
      <c r="O7664">
        <v>0</v>
      </c>
      <c r="P7664">
        <v>1</v>
      </c>
      <c r="Q7664">
        <v>11.49</v>
      </c>
      <c r="R7664" t="s">
        <v>41935</v>
      </c>
      <c r="S7664">
        <v>0</v>
      </c>
    </row>
    <row r="7665" spans="1:19" x14ac:dyDescent="0.25">
      <c r="A7665" s="2" t="s">
        <v>18774</v>
      </c>
      <c r="B7665" t="s">
        <v>2598</v>
      </c>
      <c r="C7665" s="2" t="s">
        <v>3612</v>
      </c>
      <c r="F7665" s="2" t="s">
        <v>2543</v>
      </c>
      <c r="G7665" t="s">
        <v>3378</v>
      </c>
      <c r="I7665" t="s">
        <v>2601</v>
      </c>
      <c r="J7665" t="s">
        <v>3809</v>
      </c>
      <c r="L7665">
        <v>1</v>
      </c>
      <c r="M7665">
        <v>16.32</v>
      </c>
      <c r="N7665">
        <v>15.16</v>
      </c>
      <c r="O7665">
        <v>0</v>
      </c>
      <c r="P7665">
        <v>1</v>
      </c>
      <c r="Q7665">
        <v>11.66</v>
      </c>
      <c r="R7665" t="s">
        <v>41935</v>
      </c>
      <c r="S7665">
        <v>0</v>
      </c>
    </row>
    <row r="7666" spans="1:19" x14ac:dyDescent="0.25">
      <c r="A7666" s="2" t="s">
        <v>18775</v>
      </c>
      <c r="B7666" t="s">
        <v>2598</v>
      </c>
      <c r="C7666" s="2" t="s">
        <v>4794</v>
      </c>
      <c r="F7666" s="2" t="s">
        <v>2543</v>
      </c>
      <c r="G7666" t="s">
        <v>1435</v>
      </c>
      <c r="I7666" t="s">
        <v>2601</v>
      </c>
      <c r="J7666" t="s">
        <v>3809</v>
      </c>
      <c r="L7666">
        <v>1</v>
      </c>
      <c r="M7666">
        <v>22.3</v>
      </c>
      <c r="N7666">
        <v>20.7</v>
      </c>
      <c r="O7666">
        <v>0</v>
      </c>
      <c r="P7666">
        <v>1</v>
      </c>
      <c r="Q7666">
        <v>15.93</v>
      </c>
      <c r="R7666" t="s">
        <v>41935</v>
      </c>
      <c r="S7666">
        <v>0</v>
      </c>
    </row>
    <row r="7667" spans="1:19" x14ac:dyDescent="0.25">
      <c r="A7667" s="2" t="s">
        <v>18776</v>
      </c>
      <c r="B7667" t="s">
        <v>2511</v>
      </c>
      <c r="C7667" s="2" t="s">
        <v>18777</v>
      </c>
      <c r="G7667" t="s">
        <v>223</v>
      </c>
      <c r="I7667" t="s">
        <v>2513</v>
      </c>
      <c r="J7667" t="s">
        <v>3809</v>
      </c>
      <c r="L7667">
        <v>1</v>
      </c>
      <c r="M7667">
        <v>20.48</v>
      </c>
      <c r="N7667">
        <v>19.010000000000002</v>
      </c>
      <c r="O7667">
        <v>0</v>
      </c>
      <c r="P7667">
        <v>1</v>
      </c>
      <c r="Q7667">
        <v>14.63</v>
      </c>
      <c r="R7667" t="s">
        <v>41935</v>
      </c>
      <c r="S7667">
        <v>0</v>
      </c>
    </row>
    <row r="7668" spans="1:19" x14ac:dyDescent="0.25">
      <c r="A7668" s="2" t="s">
        <v>18778</v>
      </c>
      <c r="B7668" t="s">
        <v>2511</v>
      </c>
      <c r="C7668" s="2" t="s">
        <v>18779</v>
      </c>
      <c r="F7668" s="2" t="s">
        <v>6897</v>
      </c>
      <c r="G7668" t="s">
        <v>18780</v>
      </c>
      <c r="I7668" t="s">
        <v>9875</v>
      </c>
      <c r="J7668" t="s">
        <v>2560</v>
      </c>
      <c r="L7668">
        <v>1</v>
      </c>
      <c r="M7668">
        <v>107.8</v>
      </c>
      <c r="N7668">
        <v>100.1</v>
      </c>
      <c r="O7668">
        <v>0</v>
      </c>
      <c r="P7668">
        <v>1</v>
      </c>
      <c r="Q7668">
        <v>77</v>
      </c>
      <c r="R7668" t="s">
        <v>41935</v>
      </c>
      <c r="S7668">
        <v>0</v>
      </c>
    </row>
    <row r="7669" spans="1:19" x14ac:dyDescent="0.25">
      <c r="A7669" s="2" t="s">
        <v>18781</v>
      </c>
      <c r="B7669" t="s">
        <v>2511</v>
      </c>
      <c r="C7669" s="2" t="s">
        <v>18782</v>
      </c>
      <c r="G7669" t="s">
        <v>223</v>
      </c>
      <c r="I7669" t="s">
        <v>2513</v>
      </c>
      <c r="J7669" t="s">
        <v>3809</v>
      </c>
      <c r="L7669">
        <v>1</v>
      </c>
      <c r="M7669">
        <v>21.26</v>
      </c>
      <c r="N7669">
        <v>19.739999999999998</v>
      </c>
      <c r="O7669">
        <v>0</v>
      </c>
      <c r="P7669">
        <v>1</v>
      </c>
      <c r="Q7669">
        <v>15.19</v>
      </c>
      <c r="R7669" t="s">
        <v>41935</v>
      </c>
      <c r="S7669">
        <v>0</v>
      </c>
    </row>
    <row r="7670" spans="1:19" x14ac:dyDescent="0.25">
      <c r="A7670" s="2" t="s">
        <v>18783</v>
      </c>
      <c r="B7670" t="s">
        <v>2511</v>
      </c>
      <c r="C7670" s="2" t="s">
        <v>18784</v>
      </c>
      <c r="F7670" s="2" t="s">
        <v>18785</v>
      </c>
      <c r="G7670" t="s">
        <v>18780</v>
      </c>
      <c r="I7670" t="s">
        <v>9875</v>
      </c>
      <c r="J7670" t="s">
        <v>2560</v>
      </c>
      <c r="L7670">
        <v>1</v>
      </c>
      <c r="M7670">
        <v>107.8</v>
      </c>
      <c r="N7670">
        <v>100.1</v>
      </c>
      <c r="O7670">
        <v>0</v>
      </c>
      <c r="P7670">
        <v>1</v>
      </c>
      <c r="Q7670">
        <v>77</v>
      </c>
      <c r="R7670" t="s">
        <v>41935</v>
      </c>
      <c r="S7670">
        <v>0</v>
      </c>
    </row>
    <row r="7671" spans="1:19" x14ac:dyDescent="0.25">
      <c r="A7671" s="2" t="s">
        <v>18786</v>
      </c>
      <c r="B7671" t="s">
        <v>21</v>
      </c>
      <c r="C7671" s="2" t="s">
        <v>18787</v>
      </c>
      <c r="G7671" t="s">
        <v>18780</v>
      </c>
      <c r="I7671" t="s">
        <v>18788</v>
      </c>
      <c r="J7671" t="s">
        <v>54</v>
      </c>
      <c r="L7671">
        <v>1</v>
      </c>
      <c r="M7671">
        <v>112</v>
      </c>
      <c r="N7671">
        <v>104</v>
      </c>
      <c r="O7671">
        <v>0</v>
      </c>
      <c r="P7671">
        <v>1</v>
      </c>
      <c r="Q7671">
        <v>80</v>
      </c>
      <c r="R7671" t="s">
        <v>41935</v>
      </c>
      <c r="S7671">
        <v>0</v>
      </c>
    </row>
    <row r="7672" spans="1:19" x14ac:dyDescent="0.25">
      <c r="A7672" s="2" t="s">
        <v>18789</v>
      </c>
      <c r="B7672" t="s">
        <v>792</v>
      </c>
      <c r="C7672" s="2" t="s">
        <v>18790</v>
      </c>
      <c r="E7672" s="2" t="s">
        <v>18791</v>
      </c>
      <c r="G7672" t="s">
        <v>5999</v>
      </c>
      <c r="I7672" t="s">
        <v>792</v>
      </c>
      <c r="J7672" t="s">
        <v>34</v>
      </c>
      <c r="L7672">
        <v>1</v>
      </c>
      <c r="M7672">
        <v>100.31</v>
      </c>
      <c r="N7672">
        <v>93.15</v>
      </c>
      <c r="O7672">
        <v>0</v>
      </c>
      <c r="P7672">
        <v>1</v>
      </c>
      <c r="Q7672">
        <v>71.650000000000006</v>
      </c>
      <c r="R7672" t="s">
        <v>41935</v>
      </c>
      <c r="S7672">
        <v>0</v>
      </c>
    </row>
    <row r="7673" spans="1:19" x14ac:dyDescent="0.25">
      <c r="A7673" s="2" t="s">
        <v>18792</v>
      </c>
      <c r="B7673" t="s">
        <v>2511</v>
      </c>
      <c r="C7673" s="2" t="s">
        <v>16436</v>
      </c>
      <c r="G7673" t="s">
        <v>3378</v>
      </c>
      <c r="I7673" t="s">
        <v>2513</v>
      </c>
      <c r="J7673" t="s">
        <v>3737</v>
      </c>
      <c r="L7673">
        <v>1</v>
      </c>
      <c r="M7673">
        <v>11.2</v>
      </c>
      <c r="N7673">
        <v>10.4</v>
      </c>
      <c r="O7673">
        <v>0</v>
      </c>
      <c r="P7673">
        <v>1</v>
      </c>
      <c r="Q7673">
        <v>8</v>
      </c>
      <c r="R7673" t="s">
        <v>41935</v>
      </c>
      <c r="S7673">
        <v>0</v>
      </c>
    </row>
    <row r="7674" spans="1:19" x14ac:dyDescent="0.25">
      <c r="A7674" s="2" t="s">
        <v>18793</v>
      </c>
      <c r="B7674" t="s">
        <v>3382</v>
      </c>
      <c r="C7674" s="2" t="s">
        <v>5867</v>
      </c>
      <c r="F7674" s="2" t="s">
        <v>52</v>
      </c>
      <c r="G7674" t="s">
        <v>3378</v>
      </c>
      <c r="I7674" t="s">
        <v>3382</v>
      </c>
      <c r="J7674" t="s">
        <v>34</v>
      </c>
      <c r="L7674">
        <v>1</v>
      </c>
      <c r="M7674">
        <v>60</v>
      </c>
      <c r="N7674">
        <v>50</v>
      </c>
      <c r="O7674">
        <v>45</v>
      </c>
      <c r="P7674">
        <v>1</v>
      </c>
      <c r="Q7674">
        <v>25.44</v>
      </c>
      <c r="R7674" t="s">
        <v>41935</v>
      </c>
      <c r="S7674">
        <v>0</v>
      </c>
    </row>
    <row r="7675" spans="1:19" x14ac:dyDescent="0.25">
      <c r="A7675" s="2" t="s">
        <v>18794</v>
      </c>
      <c r="B7675" t="s">
        <v>21</v>
      </c>
      <c r="C7675" s="2" t="s">
        <v>18795</v>
      </c>
      <c r="D7675" s="2" t="s">
        <v>18796</v>
      </c>
      <c r="F7675" s="2" t="s">
        <v>9317</v>
      </c>
      <c r="G7675" t="s">
        <v>16430</v>
      </c>
      <c r="H7675" s="2" t="s">
        <v>492</v>
      </c>
      <c r="I7675" t="s">
        <v>16668</v>
      </c>
      <c r="J7675" t="s">
        <v>3809</v>
      </c>
      <c r="L7675">
        <v>1</v>
      </c>
      <c r="M7675">
        <v>54.92</v>
      </c>
      <c r="N7675">
        <v>51</v>
      </c>
      <c r="O7675">
        <v>0</v>
      </c>
      <c r="P7675">
        <v>1</v>
      </c>
      <c r="Q7675">
        <v>39.229999999999997</v>
      </c>
      <c r="R7675" t="s">
        <v>41935</v>
      </c>
      <c r="S7675">
        <v>0</v>
      </c>
    </row>
    <row r="7676" spans="1:19" x14ac:dyDescent="0.25">
      <c r="A7676" s="2" t="s">
        <v>18797</v>
      </c>
      <c r="B7676" t="s">
        <v>21</v>
      </c>
      <c r="C7676" s="2">
        <v>301245009</v>
      </c>
      <c r="D7676" s="2">
        <v>341281</v>
      </c>
      <c r="F7676" s="2" t="s">
        <v>56</v>
      </c>
      <c r="G7676" t="s">
        <v>6611</v>
      </c>
      <c r="H7676" s="2" t="s">
        <v>80</v>
      </c>
      <c r="I7676" t="s">
        <v>21</v>
      </c>
      <c r="J7676" t="s">
        <v>3809</v>
      </c>
      <c r="L7676">
        <v>1</v>
      </c>
      <c r="M7676">
        <v>54.92</v>
      </c>
      <c r="N7676">
        <v>51</v>
      </c>
      <c r="O7676">
        <v>0</v>
      </c>
      <c r="P7676">
        <v>1</v>
      </c>
      <c r="Q7676">
        <v>39.229999999999997</v>
      </c>
      <c r="R7676" t="s">
        <v>41935</v>
      </c>
      <c r="S7676">
        <v>0</v>
      </c>
    </row>
    <row r="7677" spans="1:19" x14ac:dyDescent="0.25">
      <c r="A7677" s="2" t="s">
        <v>18798</v>
      </c>
      <c r="B7677" t="s">
        <v>20</v>
      </c>
      <c r="C7677" s="2" t="s">
        <v>18799</v>
      </c>
      <c r="D7677" s="2" t="s">
        <v>15675</v>
      </c>
      <c r="E7677" s="2" t="s">
        <v>15676</v>
      </c>
      <c r="G7677" t="s">
        <v>2649</v>
      </c>
      <c r="I7677" t="s">
        <v>20</v>
      </c>
      <c r="J7677" t="s">
        <v>45</v>
      </c>
      <c r="L7677">
        <v>1</v>
      </c>
      <c r="M7677">
        <v>90</v>
      </c>
      <c r="N7677">
        <v>80</v>
      </c>
      <c r="O7677">
        <v>70</v>
      </c>
      <c r="P7677">
        <v>1</v>
      </c>
      <c r="Q7677">
        <v>45.36</v>
      </c>
      <c r="R7677" t="s">
        <v>41935</v>
      </c>
      <c r="S7677">
        <v>0</v>
      </c>
    </row>
    <row r="7678" spans="1:19" x14ac:dyDescent="0.25">
      <c r="A7678" s="2" t="s">
        <v>18800</v>
      </c>
      <c r="B7678" t="s">
        <v>20</v>
      </c>
      <c r="C7678" s="2" t="s">
        <v>18801</v>
      </c>
      <c r="E7678" s="2" t="s">
        <v>18802</v>
      </c>
      <c r="G7678" t="s">
        <v>18803</v>
      </c>
      <c r="H7678" s="2" t="s">
        <v>6023</v>
      </c>
      <c r="I7678" t="s">
        <v>17086</v>
      </c>
      <c r="J7678" t="s">
        <v>45</v>
      </c>
      <c r="L7678">
        <v>1</v>
      </c>
      <c r="M7678">
        <v>120</v>
      </c>
      <c r="N7678">
        <v>110</v>
      </c>
      <c r="O7678">
        <v>100</v>
      </c>
      <c r="P7678">
        <v>1</v>
      </c>
      <c r="Q7678">
        <v>73.3</v>
      </c>
      <c r="R7678" t="s">
        <v>41935</v>
      </c>
      <c r="S7678">
        <v>0</v>
      </c>
    </row>
    <row r="7679" spans="1:19" x14ac:dyDescent="0.25">
      <c r="A7679" s="2" t="s">
        <v>18804</v>
      </c>
      <c r="B7679" t="s">
        <v>21</v>
      </c>
      <c r="C7679" s="2">
        <v>334323</v>
      </c>
      <c r="D7679" s="2" t="s">
        <v>18805</v>
      </c>
      <c r="F7679" s="2" t="s">
        <v>36</v>
      </c>
      <c r="G7679" t="s">
        <v>390</v>
      </c>
      <c r="I7679" t="s">
        <v>21</v>
      </c>
      <c r="J7679" t="s">
        <v>45</v>
      </c>
      <c r="L7679">
        <v>1</v>
      </c>
      <c r="M7679">
        <v>96.04</v>
      </c>
      <c r="N7679">
        <v>89.18</v>
      </c>
      <c r="O7679">
        <v>0</v>
      </c>
      <c r="P7679">
        <v>1</v>
      </c>
      <c r="Q7679">
        <v>68.599999999999994</v>
      </c>
      <c r="R7679" t="s">
        <v>41935</v>
      </c>
      <c r="S7679">
        <v>0</v>
      </c>
    </row>
    <row r="7680" spans="1:19" x14ac:dyDescent="0.25">
      <c r="A7680" s="2" t="s">
        <v>18806</v>
      </c>
      <c r="B7680" t="s">
        <v>21</v>
      </c>
      <c r="C7680" s="2">
        <v>334324</v>
      </c>
      <c r="D7680" s="2" t="s">
        <v>18807</v>
      </c>
      <c r="F7680" s="2" t="s">
        <v>40</v>
      </c>
      <c r="G7680" t="s">
        <v>390</v>
      </c>
      <c r="I7680" t="s">
        <v>21</v>
      </c>
      <c r="J7680" t="s">
        <v>45</v>
      </c>
      <c r="L7680">
        <v>1</v>
      </c>
      <c r="M7680">
        <v>96.49</v>
      </c>
      <c r="N7680">
        <v>89.6</v>
      </c>
      <c r="O7680">
        <v>0</v>
      </c>
      <c r="P7680">
        <v>1</v>
      </c>
      <c r="Q7680">
        <v>68.92</v>
      </c>
      <c r="R7680" t="s">
        <v>41935</v>
      </c>
      <c r="S7680">
        <v>0</v>
      </c>
    </row>
    <row r="7681" spans="1:19" x14ac:dyDescent="0.25">
      <c r="A7681" s="2" t="s">
        <v>18808</v>
      </c>
      <c r="B7681" t="s">
        <v>21</v>
      </c>
      <c r="C7681" s="2">
        <v>343418</v>
      </c>
      <c r="F7681" s="2" t="s">
        <v>56</v>
      </c>
      <c r="G7681" t="s">
        <v>3666</v>
      </c>
      <c r="H7681" s="2" t="s">
        <v>16445</v>
      </c>
      <c r="I7681" t="s">
        <v>21</v>
      </c>
      <c r="J7681" t="s">
        <v>45</v>
      </c>
      <c r="L7681">
        <v>1</v>
      </c>
      <c r="M7681">
        <v>80</v>
      </c>
      <c r="N7681">
        <v>70</v>
      </c>
      <c r="O7681">
        <v>60</v>
      </c>
      <c r="P7681">
        <v>1</v>
      </c>
      <c r="Q7681">
        <v>42.86</v>
      </c>
      <c r="R7681" t="s">
        <v>41935</v>
      </c>
      <c r="S7681">
        <v>0</v>
      </c>
    </row>
    <row r="7682" spans="1:19" x14ac:dyDescent="0.25">
      <c r="A7682" s="2" t="s">
        <v>18809</v>
      </c>
      <c r="B7682" t="s">
        <v>1554</v>
      </c>
      <c r="C7682" s="2" t="s">
        <v>18810</v>
      </c>
      <c r="D7682" s="2">
        <v>8297</v>
      </c>
      <c r="E7682" s="2" t="s">
        <v>2126</v>
      </c>
      <c r="F7682" s="2" t="s">
        <v>52</v>
      </c>
      <c r="G7682" t="s">
        <v>18811</v>
      </c>
      <c r="H7682" s="5">
        <v>46000</v>
      </c>
      <c r="I7682" t="s">
        <v>1557</v>
      </c>
      <c r="J7682" t="s">
        <v>45</v>
      </c>
      <c r="L7682">
        <v>1</v>
      </c>
      <c r="M7682">
        <v>42.41</v>
      </c>
      <c r="N7682">
        <v>39.380000000000003</v>
      </c>
      <c r="O7682">
        <v>0</v>
      </c>
      <c r="P7682">
        <v>1</v>
      </c>
      <c r="Q7682">
        <v>53</v>
      </c>
      <c r="R7682" t="s">
        <v>41935</v>
      </c>
      <c r="S7682">
        <v>0</v>
      </c>
    </row>
    <row r="7683" spans="1:19" x14ac:dyDescent="0.25">
      <c r="A7683" s="2" t="s">
        <v>18812</v>
      </c>
      <c r="B7683" t="s">
        <v>2598</v>
      </c>
      <c r="C7683" s="2" t="s">
        <v>18813</v>
      </c>
      <c r="F7683" s="2" t="s">
        <v>2543</v>
      </c>
      <c r="G7683" t="s">
        <v>506</v>
      </c>
      <c r="I7683" t="s">
        <v>13488</v>
      </c>
      <c r="J7683" t="s">
        <v>7662</v>
      </c>
      <c r="L7683">
        <v>1</v>
      </c>
      <c r="M7683">
        <v>56</v>
      </c>
      <c r="N7683">
        <v>52</v>
      </c>
      <c r="O7683">
        <v>0</v>
      </c>
      <c r="P7683">
        <v>1</v>
      </c>
      <c r="Q7683">
        <v>40</v>
      </c>
      <c r="R7683" t="s">
        <v>41935</v>
      </c>
      <c r="S7683">
        <v>0</v>
      </c>
    </row>
    <row r="7684" spans="1:19" x14ac:dyDescent="0.25">
      <c r="A7684" s="2" t="s">
        <v>18814</v>
      </c>
      <c r="B7684" t="s">
        <v>2511</v>
      </c>
      <c r="C7684" s="2">
        <v>1106019</v>
      </c>
      <c r="G7684" t="s">
        <v>1100</v>
      </c>
      <c r="H7684" s="5">
        <v>45967</v>
      </c>
      <c r="I7684" t="s">
        <v>2513</v>
      </c>
      <c r="J7684" t="s">
        <v>2519</v>
      </c>
      <c r="L7684">
        <v>1</v>
      </c>
      <c r="M7684">
        <v>23.09</v>
      </c>
      <c r="N7684">
        <v>21.45</v>
      </c>
      <c r="O7684">
        <v>0</v>
      </c>
      <c r="P7684">
        <v>1</v>
      </c>
      <c r="Q7684">
        <v>16.5</v>
      </c>
      <c r="R7684" t="s">
        <v>41935</v>
      </c>
      <c r="S7684">
        <v>0</v>
      </c>
    </row>
    <row r="7685" spans="1:19" x14ac:dyDescent="0.25">
      <c r="A7685" s="2" t="s">
        <v>18815</v>
      </c>
      <c r="B7685" t="s">
        <v>2511</v>
      </c>
      <c r="C7685" s="2">
        <v>1106020</v>
      </c>
      <c r="G7685" t="s">
        <v>1100</v>
      </c>
      <c r="H7685" s="5">
        <v>45967</v>
      </c>
      <c r="I7685" t="s">
        <v>2513</v>
      </c>
      <c r="J7685" t="s">
        <v>2519</v>
      </c>
      <c r="L7685">
        <v>1</v>
      </c>
      <c r="M7685">
        <v>23.09</v>
      </c>
      <c r="N7685">
        <v>21.45</v>
      </c>
      <c r="O7685">
        <v>0</v>
      </c>
      <c r="P7685">
        <v>1</v>
      </c>
      <c r="Q7685">
        <v>16.5</v>
      </c>
      <c r="R7685" t="s">
        <v>41935</v>
      </c>
      <c r="S7685">
        <v>0</v>
      </c>
    </row>
    <row r="7686" spans="1:19" x14ac:dyDescent="0.25">
      <c r="A7686" s="2" t="s">
        <v>18816</v>
      </c>
      <c r="B7686" t="s">
        <v>2562</v>
      </c>
      <c r="C7686" s="2" t="s">
        <v>18817</v>
      </c>
      <c r="G7686" t="s">
        <v>5174</v>
      </c>
      <c r="I7686" t="s">
        <v>2562</v>
      </c>
      <c r="J7686" t="s">
        <v>2560</v>
      </c>
      <c r="L7686">
        <v>1</v>
      </c>
      <c r="M7686">
        <v>63</v>
      </c>
      <c r="N7686">
        <v>58.5</v>
      </c>
      <c r="O7686">
        <v>0</v>
      </c>
      <c r="P7686">
        <v>1</v>
      </c>
      <c r="Q7686">
        <v>45</v>
      </c>
      <c r="R7686" t="s">
        <v>41935</v>
      </c>
      <c r="S7686">
        <v>0</v>
      </c>
    </row>
    <row r="7687" spans="1:19" x14ac:dyDescent="0.25">
      <c r="A7687" s="2" t="s">
        <v>18818</v>
      </c>
      <c r="B7687" t="s">
        <v>1554</v>
      </c>
      <c r="C7687" s="2" t="s">
        <v>18819</v>
      </c>
      <c r="E7687" s="2">
        <v>13</v>
      </c>
      <c r="F7687" s="2" t="s">
        <v>8034</v>
      </c>
      <c r="G7687" t="s">
        <v>18820</v>
      </c>
      <c r="I7687" t="s">
        <v>1557</v>
      </c>
      <c r="J7687" t="s">
        <v>1558</v>
      </c>
      <c r="L7687">
        <v>1</v>
      </c>
      <c r="M7687">
        <v>65.59</v>
      </c>
      <c r="N7687">
        <v>60.91</v>
      </c>
      <c r="O7687">
        <v>0</v>
      </c>
      <c r="P7687">
        <v>1</v>
      </c>
      <c r="Q7687">
        <v>46.85</v>
      </c>
      <c r="R7687" t="s">
        <v>41935</v>
      </c>
      <c r="S7687">
        <v>0</v>
      </c>
    </row>
    <row r="7688" spans="1:19" x14ac:dyDescent="0.25">
      <c r="A7688" s="2" t="s">
        <v>18821</v>
      </c>
      <c r="B7688" t="s">
        <v>1554</v>
      </c>
      <c r="C7688" s="2" t="s">
        <v>18822</v>
      </c>
      <c r="E7688" s="2">
        <v>11.5</v>
      </c>
      <c r="F7688" s="2" t="s">
        <v>7610</v>
      </c>
      <c r="G7688" t="s">
        <v>18823</v>
      </c>
      <c r="I7688" t="s">
        <v>16525</v>
      </c>
      <c r="J7688" t="s">
        <v>1558</v>
      </c>
      <c r="L7688">
        <v>1</v>
      </c>
      <c r="M7688">
        <v>58.41</v>
      </c>
      <c r="N7688">
        <v>54.23</v>
      </c>
      <c r="O7688">
        <v>0</v>
      </c>
      <c r="P7688">
        <v>1</v>
      </c>
      <c r="Q7688">
        <v>41.72</v>
      </c>
      <c r="R7688" t="s">
        <v>41935</v>
      </c>
      <c r="S7688">
        <v>0</v>
      </c>
    </row>
    <row r="7689" spans="1:19" x14ac:dyDescent="0.25">
      <c r="A7689" s="2" t="s">
        <v>18824</v>
      </c>
      <c r="B7689" t="s">
        <v>21</v>
      </c>
      <c r="C7689" s="2">
        <v>2785</v>
      </c>
      <c r="F7689" s="2" t="s">
        <v>56</v>
      </c>
      <c r="G7689" t="s">
        <v>2489</v>
      </c>
      <c r="H7689" s="2" t="s">
        <v>254</v>
      </c>
      <c r="I7689" t="s">
        <v>21</v>
      </c>
      <c r="J7689" t="s">
        <v>2490</v>
      </c>
      <c r="L7689">
        <v>1</v>
      </c>
      <c r="M7689">
        <v>77.61</v>
      </c>
      <c r="N7689">
        <v>72.069999999999993</v>
      </c>
      <c r="O7689">
        <v>0</v>
      </c>
      <c r="P7689">
        <v>1</v>
      </c>
      <c r="Q7689">
        <v>55.44</v>
      </c>
      <c r="R7689" t="s">
        <v>41935</v>
      </c>
      <c r="S7689">
        <v>0</v>
      </c>
    </row>
    <row r="7690" spans="1:19" x14ac:dyDescent="0.25">
      <c r="A7690" s="2" t="s">
        <v>18825</v>
      </c>
      <c r="B7690" t="s">
        <v>2526</v>
      </c>
      <c r="C7690" s="2" t="s">
        <v>5949</v>
      </c>
      <c r="D7690" s="2" t="s">
        <v>18826</v>
      </c>
      <c r="F7690" s="2" t="s">
        <v>2528</v>
      </c>
      <c r="G7690" t="s">
        <v>18827</v>
      </c>
      <c r="H7690" s="2" t="s">
        <v>5951</v>
      </c>
      <c r="I7690" t="s">
        <v>2530</v>
      </c>
      <c r="J7690" t="s">
        <v>806</v>
      </c>
      <c r="L7690">
        <v>1</v>
      </c>
      <c r="M7690">
        <v>140</v>
      </c>
      <c r="N7690">
        <v>130</v>
      </c>
      <c r="O7690">
        <v>100</v>
      </c>
      <c r="P7690">
        <v>1</v>
      </c>
      <c r="Q7690">
        <v>77.86</v>
      </c>
      <c r="R7690" t="s">
        <v>41935</v>
      </c>
      <c r="S7690">
        <v>0</v>
      </c>
    </row>
    <row r="7691" spans="1:19" x14ac:dyDescent="0.25">
      <c r="A7691" s="2" t="s">
        <v>18828</v>
      </c>
      <c r="B7691" t="s">
        <v>2526</v>
      </c>
      <c r="C7691" s="2" t="s">
        <v>15716</v>
      </c>
      <c r="D7691" s="2" t="s">
        <v>18829</v>
      </c>
      <c r="F7691" s="2" t="s">
        <v>2533</v>
      </c>
      <c r="G7691" t="s">
        <v>18827</v>
      </c>
      <c r="H7691" s="2" t="s">
        <v>5951</v>
      </c>
      <c r="I7691" t="s">
        <v>2530</v>
      </c>
      <c r="J7691" t="s">
        <v>806</v>
      </c>
      <c r="L7691">
        <v>1</v>
      </c>
      <c r="M7691">
        <v>140</v>
      </c>
      <c r="N7691">
        <v>130</v>
      </c>
      <c r="O7691">
        <v>100</v>
      </c>
      <c r="P7691">
        <v>1</v>
      </c>
      <c r="Q7691">
        <v>77.86</v>
      </c>
      <c r="R7691" t="s">
        <v>41935</v>
      </c>
      <c r="S7691">
        <v>0</v>
      </c>
    </row>
    <row r="7692" spans="1:19" x14ac:dyDescent="0.25">
      <c r="A7692" s="2" t="s">
        <v>18830</v>
      </c>
      <c r="B7692" t="s">
        <v>1554</v>
      </c>
      <c r="C7692" s="2">
        <v>13420</v>
      </c>
      <c r="E7692" s="2">
        <v>15</v>
      </c>
      <c r="F7692" s="2" t="s">
        <v>56</v>
      </c>
      <c r="G7692" t="s">
        <v>18831</v>
      </c>
      <c r="H7692" s="4">
        <v>42125</v>
      </c>
      <c r="I7692" t="s">
        <v>1557</v>
      </c>
      <c r="J7692" t="s">
        <v>1723</v>
      </c>
      <c r="L7692">
        <v>1</v>
      </c>
      <c r="M7692">
        <v>150</v>
      </c>
      <c r="N7692">
        <v>140</v>
      </c>
      <c r="O7692">
        <v>130</v>
      </c>
      <c r="P7692">
        <v>1</v>
      </c>
      <c r="Q7692">
        <v>107.09</v>
      </c>
      <c r="R7692" t="s">
        <v>41935</v>
      </c>
      <c r="S7692">
        <v>0</v>
      </c>
    </row>
    <row r="7693" spans="1:19" x14ac:dyDescent="0.25">
      <c r="A7693" s="2" t="s">
        <v>18832</v>
      </c>
      <c r="B7693" t="s">
        <v>2562</v>
      </c>
      <c r="C7693" s="2">
        <v>3812.92</v>
      </c>
      <c r="G7693" t="s">
        <v>1308</v>
      </c>
      <c r="I7693" t="s">
        <v>2562</v>
      </c>
      <c r="J7693" t="s">
        <v>3809</v>
      </c>
      <c r="L7693">
        <v>1</v>
      </c>
      <c r="M7693">
        <v>20.59</v>
      </c>
      <c r="N7693">
        <v>19.12</v>
      </c>
      <c r="O7693">
        <v>0</v>
      </c>
      <c r="P7693">
        <v>1</v>
      </c>
      <c r="Q7693">
        <v>14.7</v>
      </c>
      <c r="R7693" t="s">
        <v>41935</v>
      </c>
      <c r="S7693">
        <v>0</v>
      </c>
    </row>
    <row r="7694" spans="1:19" x14ac:dyDescent="0.25">
      <c r="A7694" s="2" t="s">
        <v>18833</v>
      </c>
      <c r="B7694" t="s">
        <v>2562</v>
      </c>
      <c r="C7694" s="2">
        <v>3812.98</v>
      </c>
      <c r="G7694" t="s">
        <v>16989</v>
      </c>
      <c r="I7694" t="s">
        <v>2562</v>
      </c>
      <c r="J7694" t="s">
        <v>3809</v>
      </c>
      <c r="L7694">
        <v>1</v>
      </c>
      <c r="M7694">
        <v>15.43</v>
      </c>
      <c r="N7694">
        <v>14.33</v>
      </c>
      <c r="O7694">
        <v>0</v>
      </c>
      <c r="P7694">
        <v>1</v>
      </c>
      <c r="Q7694">
        <v>11.02</v>
      </c>
      <c r="R7694" t="s">
        <v>41935</v>
      </c>
      <c r="S7694">
        <v>0</v>
      </c>
    </row>
    <row r="7695" spans="1:19" x14ac:dyDescent="0.25">
      <c r="A7695" s="2" t="s">
        <v>18834</v>
      </c>
      <c r="B7695" t="s">
        <v>2598</v>
      </c>
      <c r="C7695" s="2">
        <v>3640.44</v>
      </c>
      <c r="G7695" t="s">
        <v>18835</v>
      </c>
      <c r="I7695" t="s">
        <v>2601</v>
      </c>
      <c r="J7695" t="s">
        <v>3809</v>
      </c>
      <c r="L7695">
        <v>1</v>
      </c>
      <c r="M7695">
        <v>22.19</v>
      </c>
      <c r="N7695">
        <v>20.61</v>
      </c>
      <c r="O7695">
        <v>0</v>
      </c>
      <c r="P7695">
        <v>1</v>
      </c>
      <c r="Q7695">
        <v>15.85</v>
      </c>
      <c r="R7695" t="s">
        <v>41935</v>
      </c>
      <c r="S7695">
        <v>0</v>
      </c>
    </row>
    <row r="7696" spans="1:19" x14ac:dyDescent="0.25">
      <c r="A7696" s="2" t="s">
        <v>18836</v>
      </c>
      <c r="B7696" t="s">
        <v>2598</v>
      </c>
      <c r="C7696" s="2">
        <v>7701468883</v>
      </c>
      <c r="G7696" t="s">
        <v>18837</v>
      </c>
      <c r="I7696" t="s">
        <v>2601</v>
      </c>
      <c r="J7696" t="s">
        <v>3809</v>
      </c>
      <c r="L7696">
        <v>1</v>
      </c>
      <c r="M7696">
        <v>19.96</v>
      </c>
      <c r="N7696">
        <v>18.53</v>
      </c>
      <c r="O7696">
        <v>0</v>
      </c>
      <c r="P7696">
        <v>1</v>
      </c>
      <c r="Q7696">
        <v>30</v>
      </c>
      <c r="R7696" t="s">
        <v>41935</v>
      </c>
      <c r="S7696">
        <v>0</v>
      </c>
    </row>
    <row r="7697" spans="1:19" x14ac:dyDescent="0.25">
      <c r="A7697" s="2" t="s">
        <v>18838</v>
      </c>
      <c r="B7697" t="s">
        <v>2598</v>
      </c>
      <c r="C7697" s="2">
        <v>3640.37</v>
      </c>
      <c r="G7697" t="s">
        <v>18839</v>
      </c>
      <c r="I7697" t="s">
        <v>2601</v>
      </c>
      <c r="J7697" t="s">
        <v>3809</v>
      </c>
      <c r="L7697">
        <v>1</v>
      </c>
      <c r="M7697">
        <v>23.18</v>
      </c>
      <c r="N7697">
        <v>21.52</v>
      </c>
      <c r="O7697">
        <v>0</v>
      </c>
      <c r="P7697">
        <v>1</v>
      </c>
      <c r="Q7697">
        <v>16.55</v>
      </c>
      <c r="R7697" t="s">
        <v>41935</v>
      </c>
      <c r="S7697">
        <v>0</v>
      </c>
    </row>
    <row r="7698" spans="1:19" x14ac:dyDescent="0.25">
      <c r="A7698" s="2" t="s">
        <v>18840</v>
      </c>
      <c r="B7698" t="s">
        <v>2511</v>
      </c>
      <c r="C7698" s="2" t="s">
        <v>18841</v>
      </c>
      <c r="F7698" s="2" t="s">
        <v>114</v>
      </c>
      <c r="G7698" t="s">
        <v>18842</v>
      </c>
      <c r="I7698" t="s">
        <v>2513</v>
      </c>
      <c r="J7698" t="s">
        <v>3809</v>
      </c>
      <c r="L7698">
        <v>1</v>
      </c>
      <c r="M7698">
        <v>21.87</v>
      </c>
      <c r="N7698">
        <v>20.309999999999999</v>
      </c>
      <c r="O7698">
        <v>0</v>
      </c>
      <c r="P7698">
        <v>1</v>
      </c>
      <c r="Q7698">
        <v>15.62</v>
      </c>
      <c r="R7698" t="s">
        <v>41935</v>
      </c>
      <c r="S7698">
        <v>0</v>
      </c>
    </row>
    <row r="7699" spans="1:19" x14ac:dyDescent="0.25">
      <c r="A7699" s="2" t="s">
        <v>18843</v>
      </c>
      <c r="B7699" t="s">
        <v>2511</v>
      </c>
      <c r="C7699" s="2" t="s">
        <v>18844</v>
      </c>
      <c r="F7699" s="2" t="s">
        <v>2197</v>
      </c>
      <c r="G7699" t="s">
        <v>18842</v>
      </c>
      <c r="I7699" t="s">
        <v>2513</v>
      </c>
      <c r="J7699" t="s">
        <v>3809</v>
      </c>
      <c r="L7699">
        <v>1</v>
      </c>
      <c r="M7699">
        <v>21.87</v>
      </c>
      <c r="N7699">
        <v>20.309999999999999</v>
      </c>
      <c r="O7699">
        <v>0</v>
      </c>
      <c r="P7699">
        <v>1</v>
      </c>
      <c r="Q7699">
        <v>15.62</v>
      </c>
      <c r="R7699" t="s">
        <v>41935</v>
      </c>
      <c r="S7699">
        <v>0</v>
      </c>
    </row>
    <row r="7700" spans="1:19" x14ac:dyDescent="0.25">
      <c r="A7700" s="2" t="s">
        <v>18845</v>
      </c>
      <c r="B7700" t="s">
        <v>2511</v>
      </c>
      <c r="C7700" s="2">
        <v>6001547611</v>
      </c>
      <c r="F7700" s="2" t="s">
        <v>6379</v>
      </c>
      <c r="G7700" t="s">
        <v>18846</v>
      </c>
      <c r="I7700" t="s">
        <v>9875</v>
      </c>
      <c r="J7700" t="s">
        <v>3809</v>
      </c>
      <c r="L7700">
        <v>1</v>
      </c>
      <c r="M7700">
        <v>28</v>
      </c>
      <c r="N7700">
        <v>26</v>
      </c>
      <c r="O7700">
        <v>0</v>
      </c>
      <c r="P7700">
        <v>1</v>
      </c>
      <c r="Q7700">
        <v>20</v>
      </c>
      <c r="R7700" t="s">
        <v>41935</v>
      </c>
      <c r="S7700">
        <v>0</v>
      </c>
    </row>
    <row r="7701" spans="1:19" x14ac:dyDescent="0.25">
      <c r="A7701" s="2" t="s">
        <v>18847</v>
      </c>
      <c r="B7701" t="s">
        <v>21</v>
      </c>
      <c r="C7701" s="2">
        <v>343364</v>
      </c>
      <c r="F7701" s="2" t="s">
        <v>56</v>
      </c>
      <c r="G7701" t="s">
        <v>8043</v>
      </c>
      <c r="I7701" t="s">
        <v>21</v>
      </c>
      <c r="J7701" t="s">
        <v>38</v>
      </c>
      <c r="L7701">
        <v>1</v>
      </c>
      <c r="M7701">
        <v>99.72</v>
      </c>
      <c r="N7701">
        <v>92.6</v>
      </c>
      <c r="O7701">
        <v>0</v>
      </c>
      <c r="P7701">
        <v>1</v>
      </c>
      <c r="Q7701">
        <v>71.23</v>
      </c>
      <c r="R7701" t="s">
        <v>41935</v>
      </c>
      <c r="S7701">
        <v>0</v>
      </c>
    </row>
    <row r="7702" spans="1:19" x14ac:dyDescent="0.25">
      <c r="A7702" s="2" t="s">
        <v>18848</v>
      </c>
      <c r="B7702" t="s">
        <v>2511</v>
      </c>
      <c r="C7702" s="2">
        <v>1117002</v>
      </c>
      <c r="G7702" t="s">
        <v>5959</v>
      </c>
      <c r="I7702" t="s">
        <v>2513</v>
      </c>
      <c r="J7702" t="s">
        <v>2519</v>
      </c>
      <c r="L7702">
        <v>1</v>
      </c>
      <c r="M7702">
        <v>24.13</v>
      </c>
      <c r="N7702">
        <v>22.41</v>
      </c>
      <c r="O7702">
        <v>0</v>
      </c>
      <c r="P7702">
        <v>1</v>
      </c>
      <c r="Q7702">
        <v>25.5</v>
      </c>
      <c r="R7702" t="s">
        <v>41935</v>
      </c>
      <c r="S7702">
        <v>0</v>
      </c>
    </row>
    <row r="7703" spans="1:19" x14ac:dyDescent="0.25">
      <c r="A7703" s="2" t="s">
        <v>18849</v>
      </c>
      <c r="B7703" t="s">
        <v>2511</v>
      </c>
      <c r="C7703" s="2">
        <v>3817.5</v>
      </c>
      <c r="G7703" t="s">
        <v>1308</v>
      </c>
      <c r="I7703" t="s">
        <v>2513</v>
      </c>
      <c r="J7703" t="s">
        <v>3809</v>
      </c>
      <c r="L7703">
        <v>1</v>
      </c>
      <c r="M7703">
        <v>15.13</v>
      </c>
      <c r="N7703">
        <v>14.05</v>
      </c>
      <c r="O7703">
        <v>0</v>
      </c>
      <c r="P7703">
        <v>1</v>
      </c>
      <c r="Q7703">
        <v>10.81</v>
      </c>
      <c r="R7703" t="s">
        <v>41935</v>
      </c>
      <c r="S7703">
        <v>0</v>
      </c>
    </row>
    <row r="7704" spans="1:19" x14ac:dyDescent="0.25">
      <c r="A7704" s="2" t="s">
        <v>18850</v>
      </c>
      <c r="B7704" t="s">
        <v>2511</v>
      </c>
      <c r="C7704" s="2">
        <v>3817.49</v>
      </c>
      <c r="F7704" s="2" t="s">
        <v>6379</v>
      </c>
      <c r="G7704" t="s">
        <v>18851</v>
      </c>
      <c r="I7704" t="s">
        <v>9875</v>
      </c>
      <c r="J7704" t="s">
        <v>3809</v>
      </c>
      <c r="L7704">
        <v>1</v>
      </c>
      <c r="M7704">
        <v>19.96</v>
      </c>
      <c r="N7704">
        <v>18.53</v>
      </c>
      <c r="O7704">
        <v>0</v>
      </c>
      <c r="P7704">
        <v>1</v>
      </c>
      <c r="Q7704">
        <v>14.26</v>
      </c>
      <c r="R7704" t="s">
        <v>41935</v>
      </c>
      <c r="S7704">
        <v>0</v>
      </c>
    </row>
    <row r="7705" spans="1:19" x14ac:dyDescent="0.25">
      <c r="A7705" s="2" t="s">
        <v>18852</v>
      </c>
      <c r="B7705" t="s">
        <v>2511</v>
      </c>
      <c r="C7705" s="2">
        <v>3817.48</v>
      </c>
      <c r="F7705" s="2" t="s">
        <v>8787</v>
      </c>
      <c r="G7705" t="s">
        <v>18851</v>
      </c>
      <c r="I7705" t="s">
        <v>9875</v>
      </c>
      <c r="J7705" t="s">
        <v>3809</v>
      </c>
      <c r="L7705">
        <v>1</v>
      </c>
      <c r="M7705">
        <v>19.96</v>
      </c>
      <c r="N7705">
        <v>18.53</v>
      </c>
      <c r="O7705">
        <v>0</v>
      </c>
      <c r="P7705">
        <v>1</v>
      </c>
      <c r="Q7705">
        <v>14.26</v>
      </c>
      <c r="R7705" t="s">
        <v>41935</v>
      </c>
      <c r="S7705">
        <v>0</v>
      </c>
    </row>
    <row r="7706" spans="1:19" x14ac:dyDescent="0.25">
      <c r="A7706" s="2" t="s">
        <v>18853</v>
      </c>
      <c r="B7706" t="s">
        <v>2511</v>
      </c>
      <c r="C7706" s="2">
        <v>3817.39</v>
      </c>
      <c r="G7706" t="s">
        <v>18854</v>
      </c>
      <c r="I7706" t="s">
        <v>9875</v>
      </c>
      <c r="J7706" t="s">
        <v>3809</v>
      </c>
      <c r="L7706">
        <v>1</v>
      </c>
      <c r="M7706">
        <v>17.37</v>
      </c>
      <c r="N7706">
        <v>16.13</v>
      </c>
      <c r="O7706">
        <v>0</v>
      </c>
      <c r="P7706">
        <v>1</v>
      </c>
      <c r="Q7706">
        <v>12.41</v>
      </c>
      <c r="R7706" t="s">
        <v>41935</v>
      </c>
      <c r="S7706">
        <v>0</v>
      </c>
    </row>
    <row r="7707" spans="1:19" x14ac:dyDescent="0.25">
      <c r="A7707" s="2" t="s">
        <v>18855</v>
      </c>
      <c r="B7707" t="s">
        <v>2511</v>
      </c>
      <c r="C7707" s="2">
        <v>3817.4</v>
      </c>
      <c r="F7707" s="2" t="s">
        <v>8787</v>
      </c>
      <c r="G7707" t="s">
        <v>9895</v>
      </c>
      <c r="I7707" t="s">
        <v>9875</v>
      </c>
      <c r="J7707" t="s">
        <v>3809</v>
      </c>
      <c r="L7707">
        <v>1</v>
      </c>
      <c r="M7707">
        <v>17.37</v>
      </c>
      <c r="N7707">
        <v>16.13</v>
      </c>
      <c r="O7707">
        <v>0</v>
      </c>
      <c r="P7707">
        <v>1</v>
      </c>
      <c r="Q7707">
        <v>12.41</v>
      </c>
      <c r="R7707" t="s">
        <v>41935</v>
      </c>
      <c r="S7707">
        <v>0</v>
      </c>
    </row>
    <row r="7708" spans="1:19" x14ac:dyDescent="0.25">
      <c r="A7708" s="2" t="s">
        <v>18856</v>
      </c>
      <c r="B7708" t="s">
        <v>2511</v>
      </c>
      <c r="C7708" s="2">
        <v>6001547610</v>
      </c>
      <c r="F7708" s="2" t="s">
        <v>8787</v>
      </c>
      <c r="G7708" t="s">
        <v>18846</v>
      </c>
      <c r="I7708" t="s">
        <v>9875</v>
      </c>
      <c r="J7708" t="s">
        <v>3809</v>
      </c>
      <c r="L7708">
        <v>1</v>
      </c>
      <c r="M7708">
        <v>28</v>
      </c>
      <c r="N7708">
        <v>26</v>
      </c>
      <c r="O7708">
        <v>0</v>
      </c>
      <c r="P7708">
        <v>1</v>
      </c>
      <c r="Q7708">
        <v>20</v>
      </c>
      <c r="R7708" t="s">
        <v>41935</v>
      </c>
      <c r="S7708">
        <v>0</v>
      </c>
    </row>
    <row r="7709" spans="1:19" x14ac:dyDescent="0.25">
      <c r="A7709" s="2" t="s">
        <v>18857</v>
      </c>
      <c r="B7709" t="s">
        <v>2526</v>
      </c>
      <c r="C7709" s="2" t="s">
        <v>18858</v>
      </c>
      <c r="G7709" t="s">
        <v>18859</v>
      </c>
      <c r="I7709" t="s">
        <v>2530</v>
      </c>
      <c r="J7709" t="s">
        <v>3389</v>
      </c>
      <c r="L7709">
        <v>1</v>
      </c>
      <c r="M7709">
        <v>250</v>
      </c>
      <c r="N7709">
        <v>220</v>
      </c>
      <c r="O7709">
        <v>200</v>
      </c>
      <c r="P7709">
        <v>1</v>
      </c>
      <c r="Q7709">
        <v>161.93</v>
      </c>
      <c r="R7709" t="s">
        <v>41935</v>
      </c>
      <c r="S7709">
        <v>0</v>
      </c>
    </row>
    <row r="7710" spans="1:19" x14ac:dyDescent="0.25">
      <c r="A7710" s="2" t="s">
        <v>18860</v>
      </c>
      <c r="B7710" t="s">
        <v>2526</v>
      </c>
      <c r="C7710" s="2" t="s">
        <v>18861</v>
      </c>
      <c r="F7710" s="2" t="s">
        <v>114</v>
      </c>
      <c r="G7710" t="s">
        <v>18862</v>
      </c>
      <c r="I7710" t="s">
        <v>2530</v>
      </c>
      <c r="J7710" t="s">
        <v>3389</v>
      </c>
      <c r="L7710">
        <v>1</v>
      </c>
      <c r="M7710">
        <v>260</v>
      </c>
      <c r="N7710">
        <v>240</v>
      </c>
      <c r="O7710">
        <v>220</v>
      </c>
      <c r="P7710">
        <v>1</v>
      </c>
      <c r="Q7710">
        <v>163.58000000000001</v>
      </c>
      <c r="R7710" t="s">
        <v>41935</v>
      </c>
      <c r="S7710">
        <v>0</v>
      </c>
    </row>
    <row r="7711" spans="1:19" x14ac:dyDescent="0.25">
      <c r="A7711" s="2" t="s">
        <v>18863</v>
      </c>
      <c r="B7711" t="s">
        <v>2526</v>
      </c>
      <c r="C7711" s="2" t="s">
        <v>18864</v>
      </c>
      <c r="F7711" s="2" t="s">
        <v>114</v>
      </c>
      <c r="G7711" t="s">
        <v>1308</v>
      </c>
      <c r="I7711" t="s">
        <v>2530</v>
      </c>
      <c r="J7711" t="s">
        <v>3389</v>
      </c>
      <c r="L7711">
        <v>1</v>
      </c>
      <c r="M7711">
        <v>180</v>
      </c>
      <c r="N7711">
        <v>160</v>
      </c>
      <c r="O7711">
        <v>160</v>
      </c>
      <c r="P7711">
        <v>1</v>
      </c>
      <c r="Q7711">
        <v>130.96</v>
      </c>
      <c r="R7711" t="s">
        <v>41935</v>
      </c>
      <c r="S7711">
        <v>0</v>
      </c>
    </row>
    <row r="7712" spans="1:19" x14ac:dyDescent="0.25">
      <c r="A7712" s="2" t="s">
        <v>18865</v>
      </c>
      <c r="B7712" t="s">
        <v>2526</v>
      </c>
      <c r="C7712" s="2" t="s">
        <v>18866</v>
      </c>
      <c r="F7712" s="2" t="s">
        <v>2197</v>
      </c>
      <c r="G7712" t="s">
        <v>18862</v>
      </c>
      <c r="I7712" t="s">
        <v>2530</v>
      </c>
      <c r="J7712" t="s">
        <v>3389</v>
      </c>
      <c r="L7712">
        <v>1</v>
      </c>
      <c r="M7712">
        <v>260</v>
      </c>
      <c r="N7712">
        <v>240</v>
      </c>
      <c r="O7712">
        <v>220</v>
      </c>
      <c r="P7712">
        <v>1</v>
      </c>
      <c r="Q7712">
        <v>163.58000000000001</v>
      </c>
      <c r="R7712" t="s">
        <v>41935</v>
      </c>
      <c r="S7712">
        <v>0</v>
      </c>
    </row>
    <row r="7713" spans="1:19" x14ac:dyDescent="0.25">
      <c r="A7713" s="2" t="s">
        <v>18867</v>
      </c>
      <c r="B7713" t="s">
        <v>2526</v>
      </c>
      <c r="C7713" s="2" t="s">
        <v>18868</v>
      </c>
      <c r="F7713" s="2" t="s">
        <v>2197</v>
      </c>
      <c r="G7713" t="s">
        <v>1308</v>
      </c>
      <c r="I7713" t="s">
        <v>2530</v>
      </c>
      <c r="J7713" t="s">
        <v>3389</v>
      </c>
      <c r="L7713">
        <v>1</v>
      </c>
      <c r="M7713">
        <v>180</v>
      </c>
      <c r="N7713">
        <v>160</v>
      </c>
      <c r="O7713">
        <v>160</v>
      </c>
      <c r="P7713">
        <v>1</v>
      </c>
      <c r="Q7713">
        <v>130.96</v>
      </c>
      <c r="R7713" t="s">
        <v>41935</v>
      </c>
      <c r="S7713">
        <v>0</v>
      </c>
    </row>
    <row r="7714" spans="1:19" x14ac:dyDescent="0.25">
      <c r="A7714" s="2" t="s">
        <v>18869</v>
      </c>
      <c r="B7714" t="s">
        <v>2526</v>
      </c>
      <c r="C7714" s="2">
        <v>8200942408</v>
      </c>
      <c r="F7714" s="2" t="s">
        <v>6379</v>
      </c>
      <c r="G7714" t="s">
        <v>18870</v>
      </c>
      <c r="I7714" t="s">
        <v>16431</v>
      </c>
      <c r="J7714" t="s">
        <v>3809</v>
      </c>
      <c r="L7714">
        <v>1</v>
      </c>
      <c r="M7714">
        <v>89.43</v>
      </c>
      <c r="N7714">
        <v>83.05</v>
      </c>
      <c r="O7714">
        <v>0</v>
      </c>
      <c r="P7714">
        <v>1</v>
      </c>
      <c r="Q7714">
        <v>63.88</v>
      </c>
      <c r="R7714" t="s">
        <v>41935</v>
      </c>
      <c r="S7714">
        <v>0</v>
      </c>
    </row>
    <row r="7715" spans="1:19" x14ac:dyDescent="0.25">
      <c r="A7715" s="2" t="s">
        <v>18871</v>
      </c>
      <c r="B7715" t="s">
        <v>2526</v>
      </c>
      <c r="C7715" s="2">
        <v>8200942407</v>
      </c>
      <c r="F7715" s="2" t="s">
        <v>8787</v>
      </c>
      <c r="G7715" t="s">
        <v>18870</v>
      </c>
      <c r="I7715" t="s">
        <v>16431</v>
      </c>
      <c r="J7715" t="s">
        <v>3809</v>
      </c>
      <c r="L7715">
        <v>1</v>
      </c>
      <c r="M7715">
        <v>89.43</v>
      </c>
      <c r="N7715">
        <v>83.05</v>
      </c>
      <c r="O7715">
        <v>0</v>
      </c>
      <c r="P7715">
        <v>1</v>
      </c>
      <c r="Q7715">
        <v>63.88</v>
      </c>
      <c r="R7715" t="s">
        <v>41935</v>
      </c>
      <c r="S7715">
        <v>0</v>
      </c>
    </row>
    <row r="7716" spans="1:19" x14ac:dyDescent="0.25">
      <c r="A7716" s="2" t="s">
        <v>18872</v>
      </c>
      <c r="B7716" t="s">
        <v>21</v>
      </c>
      <c r="C7716" s="2" t="s">
        <v>18873</v>
      </c>
      <c r="D7716" s="2">
        <v>443269</v>
      </c>
      <c r="F7716" s="2" t="s">
        <v>56</v>
      </c>
      <c r="G7716" t="s">
        <v>2102</v>
      </c>
      <c r="I7716" t="s">
        <v>21</v>
      </c>
      <c r="J7716" t="s">
        <v>4985</v>
      </c>
      <c r="L7716">
        <v>1</v>
      </c>
      <c r="M7716">
        <v>100</v>
      </c>
      <c r="N7716">
        <v>90</v>
      </c>
      <c r="O7716">
        <v>0</v>
      </c>
      <c r="P7716">
        <v>1</v>
      </c>
      <c r="Q7716">
        <v>59.37</v>
      </c>
      <c r="R7716" t="s">
        <v>41935</v>
      </c>
      <c r="S7716">
        <v>0</v>
      </c>
    </row>
    <row r="7717" spans="1:19" x14ac:dyDescent="0.25">
      <c r="A7717" s="2" t="s">
        <v>18874</v>
      </c>
      <c r="B7717" t="s">
        <v>21</v>
      </c>
      <c r="C7717" s="2" t="s">
        <v>18875</v>
      </c>
      <c r="F7717" s="2" t="s">
        <v>40</v>
      </c>
      <c r="G7717" t="s">
        <v>3883</v>
      </c>
      <c r="H7717" s="2" t="s">
        <v>838</v>
      </c>
      <c r="I7717" t="s">
        <v>21</v>
      </c>
      <c r="J7717" t="s">
        <v>4985</v>
      </c>
      <c r="L7717">
        <v>1</v>
      </c>
      <c r="M7717">
        <v>112.49</v>
      </c>
      <c r="N7717">
        <v>104.46</v>
      </c>
      <c r="O7717">
        <v>0</v>
      </c>
      <c r="P7717">
        <v>1</v>
      </c>
      <c r="Q7717">
        <v>80.349999999999994</v>
      </c>
      <c r="R7717" t="s">
        <v>41935</v>
      </c>
      <c r="S7717">
        <v>0</v>
      </c>
    </row>
    <row r="7718" spans="1:19" x14ac:dyDescent="0.25">
      <c r="A7718" s="2" t="s">
        <v>18876</v>
      </c>
      <c r="B7718" t="s">
        <v>21</v>
      </c>
      <c r="C7718" s="2" t="s">
        <v>18877</v>
      </c>
      <c r="F7718" s="2" t="s">
        <v>36</v>
      </c>
      <c r="G7718" t="s">
        <v>3883</v>
      </c>
      <c r="H7718" s="2" t="s">
        <v>838</v>
      </c>
      <c r="I7718" t="s">
        <v>21</v>
      </c>
      <c r="J7718" t="s">
        <v>4985</v>
      </c>
      <c r="L7718">
        <v>1</v>
      </c>
      <c r="M7718">
        <v>112.49</v>
      </c>
      <c r="N7718">
        <v>104.46</v>
      </c>
      <c r="O7718">
        <v>0</v>
      </c>
      <c r="P7718">
        <v>1</v>
      </c>
      <c r="Q7718">
        <v>80.349999999999994</v>
      </c>
      <c r="R7718" t="s">
        <v>41935</v>
      </c>
      <c r="S7718">
        <v>0</v>
      </c>
    </row>
    <row r="7719" spans="1:19" x14ac:dyDescent="0.25">
      <c r="A7719" s="2" t="s">
        <v>18878</v>
      </c>
      <c r="B7719" t="s">
        <v>2598</v>
      </c>
      <c r="C7719" s="2" t="s">
        <v>18879</v>
      </c>
      <c r="D7719" s="2" t="s">
        <v>9677</v>
      </c>
      <c r="F7719" s="2" t="s">
        <v>2543</v>
      </c>
      <c r="G7719" t="s">
        <v>18880</v>
      </c>
      <c r="H7719" s="5">
        <v>45906</v>
      </c>
      <c r="I7719" t="s">
        <v>2601</v>
      </c>
      <c r="J7719" t="s">
        <v>4036</v>
      </c>
      <c r="L7719">
        <v>1</v>
      </c>
      <c r="M7719">
        <v>60</v>
      </c>
      <c r="N7719">
        <v>55</v>
      </c>
      <c r="O7719">
        <v>50</v>
      </c>
      <c r="P7719">
        <v>1</v>
      </c>
      <c r="Q7719">
        <v>38.659999999999997</v>
      </c>
      <c r="R7719" t="s">
        <v>41935</v>
      </c>
      <c r="S7719">
        <v>0</v>
      </c>
    </row>
    <row r="7720" spans="1:19" x14ac:dyDescent="0.25">
      <c r="A7720" s="2" t="s">
        <v>18881</v>
      </c>
      <c r="B7720" t="s">
        <v>21</v>
      </c>
      <c r="C7720" s="2">
        <v>96328466</v>
      </c>
      <c r="F7720" s="2" t="s">
        <v>56</v>
      </c>
      <c r="G7720" t="s">
        <v>2067</v>
      </c>
      <c r="I7720" t="s">
        <v>21</v>
      </c>
      <c r="J7720" t="s">
        <v>81</v>
      </c>
      <c r="L7720">
        <v>1</v>
      </c>
      <c r="M7720">
        <v>130</v>
      </c>
      <c r="N7720">
        <v>120</v>
      </c>
      <c r="O7720">
        <v>0</v>
      </c>
      <c r="P7720">
        <v>1</v>
      </c>
      <c r="Q7720">
        <v>75</v>
      </c>
      <c r="R7720" t="s">
        <v>41935</v>
      </c>
      <c r="S7720">
        <v>0</v>
      </c>
    </row>
    <row r="7721" spans="1:19" x14ac:dyDescent="0.25">
      <c r="A7721" s="2" t="s">
        <v>18882</v>
      </c>
      <c r="B7721" t="s">
        <v>1554</v>
      </c>
      <c r="C7721" s="2" t="s">
        <v>18883</v>
      </c>
      <c r="F7721" s="2" t="s">
        <v>7610</v>
      </c>
      <c r="G7721" t="s">
        <v>18294</v>
      </c>
      <c r="I7721" t="s">
        <v>16525</v>
      </c>
      <c r="J7721" t="s">
        <v>9005</v>
      </c>
      <c r="L7721">
        <v>1</v>
      </c>
      <c r="M7721">
        <v>64.91</v>
      </c>
      <c r="N7721">
        <v>60.28</v>
      </c>
      <c r="O7721">
        <v>0</v>
      </c>
      <c r="P7721">
        <v>1</v>
      </c>
      <c r="Q7721">
        <v>46.37</v>
      </c>
      <c r="R7721" t="s">
        <v>41935</v>
      </c>
      <c r="S7721">
        <v>0</v>
      </c>
    </row>
    <row r="7722" spans="1:19" x14ac:dyDescent="0.25">
      <c r="A7722" s="2" t="s">
        <v>18884</v>
      </c>
      <c r="B7722" t="s">
        <v>1554</v>
      </c>
      <c r="C7722" s="2" t="s">
        <v>18885</v>
      </c>
      <c r="E7722" s="2">
        <v>11.5</v>
      </c>
      <c r="F7722" s="2" t="s">
        <v>7610</v>
      </c>
      <c r="G7722" t="s">
        <v>18886</v>
      </c>
      <c r="H7722" s="2" t="s">
        <v>5621</v>
      </c>
      <c r="I7722" t="s">
        <v>1557</v>
      </c>
      <c r="J7722" t="s">
        <v>9005</v>
      </c>
      <c r="L7722">
        <v>1</v>
      </c>
      <c r="M7722">
        <v>65.34</v>
      </c>
      <c r="N7722">
        <v>60.67</v>
      </c>
      <c r="O7722">
        <v>0</v>
      </c>
      <c r="P7722">
        <v>1</v>
      </c>
      <c r="Q7722">
        <v>46.67</v>
      </c>
      <c r="R7722" t="s">
        <v>41935</v>
      </c>
      <c r="S7722">
        <v>0</v>
      </c>
    </row>
    <row r="7723" spans="1:19" x14ac:dyDescent="0.25">
      <c r="A7723" s="2" t="s">
        <v>18887</v>
      </c>
      <c r="B7723" t="s">
        <v>1554</v>
      </c>
      <c r="C7723" s="2" t="s">
        <v>18888</v>
      </c>
      <c r="E7723" s="2">
        <v>15</v>
      </c>
      <c r="F7723" s="2" t="s">
        <v>8034</v>
      </c>
      <c r="G7723" t="s">
        <v>16462</v>
      </c>
      <c r="H7723" s="2" t="s">
        <v>3340</v>
      </c>
      <c r="I7723" t="s">
        <v>16525</v>
      </c>
      <c r="J7723" t="s">
        <v>9005</v>
      </c>
      <c r="L7723">
        <v>1</v>
      </c>
      <c r="M7723">
        <v>172.21</v>
      </c>
      <c r="N7723">
        <v>159.91</v>
      </c>
      <c r="O7723">
        <v>0</v>
      </c>
      <c r="P7723">
        <v>1</v>
      </c>
      <c r="Q7723">
        <v>123.01</v>
      </c>
      <c r="R7723" t="s">
        <v>41935</v>
      </c>
      <c r="S7723">
        <v>0</v>
      </c>
    </row>
    <row r="7724" spans="1:19" x14ac:dyDescent="0.25">
      <c r="A7724" s="2" t="s">
        <v>18889</v>
      </c>
      <c r="B7724" t="s">
        <v>2521</v>
      </c>
      <c r="C7724" s="2" t="s">
        <v>18890</v>
      </c>
      <c r="G7724" t="s">
        <v>2024</v>
      </c>
      <c r="H7724" s="4">
        <v>42552</v>
      </c>
      <c r="I7724" t="s">
        <v>3113</v>
      </c>
      <c r="J7724" t="s">
        <v>23</v>
      </c>
      <c r="L7724">
        <v>1</v>
      </c>
      <c r="M7724">
        <v>850</v>
      </c>
      <c r="N7724">
        <v>830</v>
      </c>
      <c r="O7724">
        <v>800</v>
      </c>
      <c r="P7724">
        <v>1</v>
      </c>
      <c r="Q7724">
        <v>707.24</v>
      </c>
      <c r="R7724" t="s">
        <v>41935</v>
      </c>
      <c r="S7724">
        <v>0</v>
      </c>
    </row>
    <row r="7725" spans="1:19" x14ac:dyDescent="0.25">
      <c r="A7725" s="2" t="s">
        <v>18891</v>
      </c>
      <c r="B7725" t="s">
        <v>1554</v>
      </c>
      <c r="C7725" s="2" t="s">
        <v>18892</v>
      </c>
      <c r="F7725" s="2" t="s">
        <v>52</v>
      </c>
      <c r="G7725" t="s">
        <v>37</v>
      </c>
      <c r="I7725" t="s">
        <v>1557</v>
      </c>
      <c r="J7725" t="s">
        <v>18893</v>
      </c>
      <c r="L7725">
        <v>1</v>
      </c>
      <c r="M7725">
        <v>108.39</v>
      </c>
      <c r="N7725">
        <v>100.65</v>
      </c>
      <c r="O7725">
        <v>0</v>
      </c>
      <c r="P7725">
        <v>1</v>
      </c>
      <c r="Q7725">
        <v>45.4</v>
      </c>
      <c r="R7725" t="s">
        <v>41935</v>
      </c>
      <c r="S7725">
        <v>0</v>
      </c>
    </row>
    <row r="7726" spans="1:19" x14ac:dyDescent="0.25">
      <c r="A7726" s="2" t="s">
        <v>18894</v>
      </c>
      <c r="B7726" t="s">
        <v>21</v>
      </c>
      <c r="C7726" s="2">
        <v>27234</v>
      </c>
      <c r="F7726" s="2" t="s">
        <v>56</v>
      </c>
      <c r="G7726" t="s">
        <v>14638</v>
      </c>
      <c r="I7726" t="s">
        <v>21</v>
      </c>
      <c r="J7726" t="s">
        <v>54</v>
      </c>
      <c r="L7726">
        <v>1</v>
      </c>
      <c r="M7726">
        <v>161</v>
      </c>
      <c r="N7726">
        <v>149.5</v>
      </c>
      <c r="O7726">
        <v>0</v>
      </c>
      <c r="P7726">
        <v>1</v>
      </c>
      <c r="Q7726">
        <v>115</v>
      </c>
      <c r="R7726" t="s">
        <v>41935</v>
      </c>
      <c r="S7726">
        <v>0</v>
      </c>
    </row>
    <row r="7727" spans="1:19" x14ac:dyDescent="0.25">
      <c r="A7727" s="2" t="s">
        <v>18895</v>
      </c>
      <c r="B7727" t="s">
        <v>2492</v>
      </c>
      <c r="C7727" s="2" t="s">
        <v>18896</v>
      </c>
      <c r="G7727" t="s">
        <v>4437</v>
      </c>
      <c r="I7727" t="s">
        <v>18897</v>
      </c>
      <c r="J7727" t="s">
        <v>18898</v>
      </c>
      <c r="L7727">
        <v>1</v>
      </c>
      <c r="M7727">
        <v>280</v>
      </c>
      <c r="N7727">
        <v>260</v>
      </c>
      <c r="O7727">
        <v>0</v>
      </c>
      <c r="P7727">
        <v>1</v>
      </c>
      <c r="Q7727">
        <v>200</v>
      </c>
      <c r="R7727" t="s">
        <v>41935</v>
      </c>
      <c r="S7727">
        <v>0</v>
      </c>
    </row>
    <row r="7728" spans="1:19" x14ac:dyDescent="0.25">
      <c r="A7728" s="2" t="s">
        <v>18899</v>
      </c>
      <c r="B7728" t="s">
        <v>1554</v>
      </c>
      <c r="C7728" s="2">
        <v>13545</v>
      </c>
      <c r="E7728" s="2" t="s">
        <v>18900</v>
      </c>
      <c r="F7728" s="2" t="s">
        <v>56</v>
      </c>
      <c r="G7728" t="s">
        <v>16324</v>
      </c>
      <c r="H7728" s="2" t="s">
        <v>2094</v>
      </c>
      <c r="I7728" t="s">
        <v>1557</v>
      </c>
      <c r="J7728" t="s">
        <v>1738</v>
      </c>
      <c r="L7728">
        <v>1</v>
      </c>
      <c r="M7728">
        <v>70</v>
      </c>
      <c r="N7728">
        <v>65</v>
      </c>
      <c r="O7728">
        <v>60</v>
      </c>
      <c r="P7728">
        <v>1</v>
      </c>
      <c r="Q7728">
        <v>42.88</v>
      </c>
      <c r="R7728" t="s">
        <v>41935</v>
      </c>
      <c r="S7728">
        <v>0</v>
      </c>
    </row>
    <row r="7729" spans="1:19" x14ac:dyDescent="0.25">
      <c r="A7729" s="2" t="s">
        <v>18901</v>
      </c>
      <c r="B7729" t="s">
        <v>1554</v>
      </c>
      <c r="C7729" s="2">
        <v>14472</v>
      </c>
      <c r="E7729" s="2">
        <v>11</v>
      </c>
      <c r="F7729" s="2" t="s">
        <v>16550</v>
      </c>
      <c r="G7729" t="s">
        <v>18902</v>
      </c>
      <c r="H7729" s="2" t="s">
        <v>2094</v>
      </c>
      <c r="I7729" t="s">
        <v>1557</v>
      </c>
      <c r="J7729" t="s">
        <v>1738</v>
      </c>
      <c r="L7729">
        <v>1</v>
      </c>
      <c r="M7729">
        <v>70</v>
      </c>
      <c r="N7729">
        <v>60</v>
      </c>
      <c r="O7729">
        <v>50</v>
      </c>
      <c r="P7729">
        <v>1</v>
      </c>
      <c r="Q7729">
        <v>38.979999999999997</v>
      </c>
      <c r="R7729" t="s">
        <v>41935</v>
      </c>
      <c r="S7729">
        <v>0</v>
      </c>
    </row>
    <row r="7730" spans="1:19" x14ac:dyDescent="0.25">
      <c r="A7730" s="2" t="s">
        <v>18903</v>
      </c>
      <c r="B7730" t="s">
        <v>21</v>
      </c>
      <c r="C7730" s="2">
        <v>474517</v>
      </c>
      <c r="F7730" s="2" t="s">
        <v>36</v>
      </c>
      <c r="G7730" t="s">
        <v>18904</v>
      </c>
      <c r="H7730" s="5">
        <v>45935</v>
      </c>
      <c r="I7730" t="s">
        <v>21</v>
      </c>
      <c r="J7730" t="s">
        <v>3013</v>
      </c>
      <c r="L7730">
        <v>1</v>
      </c>
      <c r="M7730">
        <v>87</v>
      </c>
      <c r="N7730">
        <v>81</v>
      </c>
      <c r="O7730">
        <v>0</v>
      </c>
      <c r="P7730">
        <v>1</v>
      </c>
      <c r="Q7730">
        <v>60</v>
      </c>
      <c r="R7730" t="s">
        <v>41935</v>
      </c>
      <c r="S7730">
        <v>0</v>
      </c>
    </row>
    <row r="7731" spans="1:19" x14ac:dyDescent="0.25">
      <c r="A7731" s="2" t="s">
        <v>18905</v>
      </c>
      <c r="B7731" t="s">
        <v>2521</v>
      </c>
      <c r="C7731" s="2" t="s">
        <v>18906</v>
      </c>
      <c r="D7731" s="2" t="s">
        <v>18907</v>
      </c>
      <c r="F7731" s="2" t="s">
        <v>18908</v>
      </c>
      <c r="G7731" t="s">
        <v>18909</v>
      </c>
      <c r="H7731" s="4">
        <v>42917</v>
      </c>
      <c r="I7731" t="s">
        <v>18910</v>
      </c>
      <c r="J7731" t="s">
        <v>806</v>
      </c>
      <c r="L7731">
        <v>1</v>
      </c>
      <c r="M7731">
        <v>1000</v>
      </c>
      <c r="N7731">
        <v>950</v>
      </c>
      <c r="O7731">
        <v>900</v>
      </c>
      <c r="P7731">
        <v>1</v>
      </c>
      <c r="Q7731">
        <v>575.95000000000005</v>
      </c>
      <c r="R7731" t="s">
        <v>41935</v>
      </c>
      <c r="S7731">
        <v>0</v>
      </c>
    </row>
    <row r="7732" spans="1:19" x14ac:dyDescent="0.25">
      <c r="A7732" s="2" t="s">
        <v>18911</v>
      </c>
      <c r="B7732" t="s">
        <v>3368</v>
      </c>
      <c r="C7732" s="2" t="s">
        <v>18912</v>
      </c>
      <c r="G7732" t="s">
        <v>6697</v>
      </c>
      <c r="I7732" t="s">
        <v>3370</v>
      </c>
      <c r="J7732" t="s">
        <v>4021</v>
      </c>
      <c r="L7732">
        <v>1</v>
      </c>
      <c r="M7732">
        <v>49</v>
      </c>
      <c r="N7732">
        <v>45.5</v>
      </c>
      <c r="O7732">
        <v>0</v>
      </c>
      <c r="P7732">
        <v>1</v>
      </c>
      <c r="Q7732">
        <v>35</v>
      </c>
      <c r="R7732" t="s">
        <v>41935</v>
      </c>
      <c r="S7732">
        <v>0</v>
      </c>
    </row>
    <row r="7733" spans="1:19" x14ac:dyDescent="0.25">
      <c r="A7733" s="2" t="s">
        <v>18913</v>
      </c>
      <c r="B7733" t="s">
        <v>3368</v>
      </c>
      <c r="C7733" s="2" t="s">
        <v>18914</v>
      </c>
      <c r="G7733" t="s">
        <v>6697</v>
      </c>
      <c r="I7733" t="s">
        <v>3370</v>
      </c>
      <c r="J7733" t="s">
        <v>3768</v>
      </c>
      <c r="L7733">
        <v>1</v>
      </c>
      <c r="M7733">
        <v>56</v>
      </c>
      <c r="N7733">
        <v>52</v>
      </c>
      <c r="O7733">
        <v>0</v>
      </c>
      <c r="P7733">
        <v>1</v>
      </c>
      <c r="Q7733">
        <v>40</v>
      </c>
      <c r="R7733" t="s">
        <v>41935</v>
      </c>
      <c r="S7733">
        <v>0</v>
      </c>
    </row>
    <row r="7734" spans="1:19" x14ac:dyDescent="0.25">
      <c r="A7734" s="2" t="s">
        <v>18915</v>
      </c>
      <c r="B7734" t="s">
        <v>3879</v>
      </c>
      <c r="C7734" s="2" t="s">
        <v>18916</v>
      </c>
      <c r="F7734" s="2" t="s">
        <v>3881</v>
      </c>
      <c r="G7734" t="s">
        <v>17345</v>
      </c>
      <c r="H7734" s="2" t="s">
        <v>1830</v>
      </c>
      <c r="I7734" t="s">
        <v>16539</v>
      </c>
      <c r="J7734" t="s">
        <v>2560</v>
      </c>
      <c r="L7734">
        <v>1</v>
      </c>
      <c r="M7734">
        <v>88.51</v>
      </c>
      <c r="N7734">
        <v>82.19</v>
      </c>
      <c r="O7734">
        <v>0</v>
      </c>
      <c r="P7734">
        <v>1</v>
      </c>
      <c r="Q7734">
        <v>120</v>
      </c>
      <c r="R7734" t="s">
        <v>41935</v>
      </c>
      <c r="S7734">
        <v>0</v>
      </c>
    </row>
    <row r="7735" spans="1:19" x14ac:dyDescent="0.25">
      <c r="A7735" s="2" t="s">
        <v>18917</v>
      </c>
      <c r="B7735" t="s">
        <v>2492</v>
      </c>
      <c r="C7735" s="2" t="s">
        <v>18918</v>
      </c>
      <c r="G7735" t="s">
        <v>18919</v>
      </c>
      <c r="I7735" t="s">
        <v>18920</v>
      </c>
      <c r="J7735" t="s">
        <v>10329</v>
      </c>
      <c r="L7735">
        <v>1</v>
      </c>
      <c r="M7735">
        <v>42</v>
      </c>
      <c r="N7735">
        <v>39</v>
      </c>
      <c r="O7735">
        <v>0</v>
      </c>
      <c r="P7735">
        <v>1</v>
      </c>
      <c r="Q7735">
        <v>30</v>
      </c>
      <c r="R7735" t="s">
        <v>41935</v>
      </c>
      <c r="S7735">
        <v>0</v>
      </c>
    </row>
    <row r="7736" spans="1:19" x14ac:dyDescent="0.25">
      <c r="A7736" s="2" t="s">
        <v>18921</v>
      </c>
      <c r="B7736" t="s">
        <v>2492</v>
      </c>
      <c r="C7736" s="2" t="s">
        <v>18922</v>
      </c>
      <c r="G7736" t="s">
        <v>18919</v>
      </c>
      <c r="I7736" t="s">
        <v>18920</v>
      </c>
      <c r="J7736" t="s">
        <v>10329</v>
      </c>
      <c r="L7736">
        <v>1</v>
      </c>
      <c r="M7736">
        <v>42</v>
      </c>
      <c r="N7736">
        <v>39</v>
      </c>
      <c r="O7736">
        <v>0</v>
      </c>
      <c r="P7736">
        <v>1</v>
      </c>
      <c r="Q7736">
        <v>30</v>
      </c>
      <c r="R7736" t="s">
        <v>41935</v>
      </c>
      <c r="S7736">
        <v>0</v>
      </c>
    </row>
    <row r="7737" spans="1:19" x14ac:dyDescent="0.25">
      <c r="A7737" s="2" t="s">
        <v>18923</v>
      </c>
      <c r="B7737" t="s">
        <v>2204</v>
      </c>
      <c r="C7737" s="2" t="s">
        <v>18924</v>
      </c>
      <c r="G7737" t="s">
        <v>18925</v>
      </c>
      <c r="H7737" s="2">
        <v>94</v>
      </c>
      <c r="I7737" t="s">
        <v>18926</v>
      </c>
      <c r="J7737" t="s">
        <v>2195</v>
      </c>
      <c r="L7737">
        <v>1</v>
      </c>
      <c r="M7737">
        <v>6.64</v>
      </c>
      <c r="N7737">
        <v>6.17</v>
      </c>
      <c r="O7737">
        <v>0</v>
      </c>
      <c r="P7737">
        <v>1</v>
      </c>
      <c r="Q7737">
        <v>4.75</v>
      </c>
      <c r="R7737" t="s">
        <v>41935</v>
      </c>
      <c r="S7737">
        <v>0</v>
      </c>
    </row>
    <row r="7738" spans="1:19" x14ac:dyDescent="0.25">
      <c r="A7738" s="2" t="s">
        <v>18927</v>
      </c>
      <c r="B7738" t="s">
        <v>2204</v>
      </c>
      <c r="C7738" s="2">
        <v>274</v>
      </c>
      <c r="G7738" t="s">
        <v>2024</v>
      </c>
      <c r="H7738" s="2">
        <v>7</v>
      </c>
      <c r="I7738" t="s">
        <v>18928</v>
      </c>
      <c r="J7738" t="s">
        <v>2195</v>
      </c>
      <c r="L7738">
        <v>1</v>
      </c>
      <c r="M7738">
        <v>7.4</v>
      </c>
      <c r="N7738">
        <v>6.87</v>
      </c>
      <c r="O7738">
        <v>0</v>
      </c>
      <c r="P7738">
        <v>1</v>
      </c>
      <c r="Q7738">
        <v>5.29</v>
      </c>
      <c r="R7738" t="s">
        <v>41935</v>
      </c>
      <c r="S7738">
        <v>0</v>
      </c>
    </row>
    <row r="7739" spans="1:19" x14ac:dyDescent="0.25">
      <c r="A7739" s="2" t="s">
        <v>18929</v>
      </c>
      <c r="B7739" t="s">
        <v>21</v>
      </c>
      <c r="C7739" s="2" t="s">
        <v>18930</v>
      </c>
      <c r="D7739" s="2">
        <v>331015</v>
      </c>
      <c r="F7739" s="2" t="s">
        <v>40</v>
      </c>
      <c r="G7739" t="s">
        <v>828</v>
      </c>
      <c r="H7739" s="5">
        <v>45840</v>
      </c>
      <c r="I7739" t="s">
        <v>21</v>
      </c>
      <c r="J7739" t="s">
        <v>4985</v>
      </c>
      <c r="L7739">
        <v>1</v>
      </c>
      <c r="M7739">
        <v>143.56</v>
      </c>
      <c r="N7739">
        <v>133.30000000000001</v>
      </c>
      <c r="O7739">
        <v>0</v>
      </c>
      <c r="P7739">
        <v>1</v>
      </c>
      <c r="Q7739">
        <v>102.54</v>
      </c>
      <c r="R7739" t="s">
        <v>41935</v>
      </c>
      <c r="S7739">
        <v>0</v>
      </c>
    </row>
    <row r="7740" spans="1:19" x14ac:dyDescent="0.25">
      <c r="A7740" s="2" t="s">
        <v>18931</v>
      </c>
      <c r="B7740" t="s">
        <v>21</v>
      </c>
      <c r="C7740" s="2" t="s">
        <v>18932</v>
      </c>
      <c r="D7740" s="2">
        <v>331014</v>
      </c>
      <c r="F7740" s="2" t="s">
        <v>36</v>
      </c>
      <c r="G7740" t="s">
        <v>828</v>
      </c>
      <c r="H7740" s="5">
        <v>45840</v>
      </c>
      <c r="I7740" t="s">
        <v>21</v>
      </c>
      <c r="J7740" t="s">
        <v>4985</v>
      </c>
      <c r="L7740">
        <v>1</v>
      </c>
      <c r="M7740">
        <v>143.56</v>
      </c>
      <c r="N7740">
        <v>133.30000000000001</v>
      </c>
      <c r="O7740">
        <v>0</v>
      </c>
      <c r="P7740">
        <v>1</v>
      </c>
      <c r="Q7740">
        <v>102.54</v>
      </c>
      <c r="R7740" t="s">
        <v>41935</v>
      </c>
      <c r="S7740">
        <v>0</v>
      </c>
    </row>
    <row r="7741" spans="1:19" x14ac:dyDescent="0.25">
      <c r="A7741" s="2" t="s">
        <v>18933</v>
      </c>
      <c r="B7741" t="s">
        <v>2526</v>
      </c>
      <c r="C7741" s="2" t="s">
        <v>18934</v>
      </c>
      <c r="D7741" s="2" t="s">
        <v>18935</v>
      </c>
      <c r="F7741" s="2" t="s">
        <v>2533</v>
      </c>
      <c r="G7741" t="s">
        <v>2024</v>
      </c>
      <c r="H7741" s="4">
        <v>42186</v>
      </c>
      <c r="I7741" t="s">
        <v>2530</v>
      </c>
      <c r="J7741" t="s">
        <v>806</v>
      </c>
      <c r="L7741">
        <v>1</v>
      </c>
      <c r="M7741">
        <v>180</v>
      </c>
      <c r="N7741">
        <v>150</v>
      </c>
      <c r="O7741">
        <v>130</v>
      </c>
      <c r="P7741">
        <v>1</v>
      </c>
      <c r="Q7741">
        <v>81.260000000000005</v>
      </c>
      <c r="R7741" t="s">
        <v>41935</v>
      </c>
      <c r="S7741">
        <v>0</v>
      </c>
    </row>
    <row r="7742" spans="1:19" x14ac:dyDescent="0.25">
      <c r="A7742" s="2" t="s">
        <v>18936</v>
      </c>
      <c r="B7742" t="s">
        <v>2526</v>
      </c>
      <c r="C7742" s="2" t="s">
        <v>18937</v>
      </c>
      <c r="D7742" s="2" t="s">
        <v>18938</v>
      </c>
      <c r="F7742" s="2" t="s">
        <v>2528</v>
      </c>
      <c r="G7742" t="s">
        <v>2024</v>
      </c>
      <c r="H7742" s="4">
        <v>42186</v>
      </c>
      <c r="I7742" t="s">
        <v>2530</v>
      </c>
      <c r="J7742" t="s">
        <v>806</v>
      </c>
      <c r="L7742">
        <v>1</v>
      </c>
      <c r="M7742">
        <v>180</v>
      </c>
      <c r="N7742">
        <v>150</v>
      </c>
      <c r="O7742">
        <v>130</v>
      </c>
      <c r="P7742">
        <v>1</v>
      </c>
      <c r="Q7742">
        <v>81.260000000000005</v>
      </c>
      <c r="R7742" t="s">
        <v>41935</v>
      </c>
      <c r="S7742">
        <v>0</v>
      </c>
    </row>
    <row r="7743" spans="1:19" x14ac:dyDescent="0.25">
      <c r="A7743" s="2" t="s">
        <v>18939</v>
      </c>
      <c r="B7743" t="s">
        <v>2516</v>
      </c>
      <c r="C7743" s="2" t="s">
        <v>18940</v>
      </c>
      <c r="F7743" s="2" t="s">
        <v>56</v>
      </c>
      <c r="G7743" t="s">
        <v>18941</v>
      </c>
      <c r="H7743" s="2" t="s">
        <v>2151</v>
      </c>
      <c r="I7743" t="s">
        <v>2516</v>
      </c>
      <c r="J7743" t="s">
        <v>4314</v>
      </c>
      <c r="L7743">
        <v>1</v>
      </c>
      <c r="M7743">
        <v>44.85</v>
      </c>
      <c r="N7743">
        <v>41.65</v>
      </c>
      <c r="O7743">
        <v>0</v>
      </c>
      <c r="P7743">
        <v>1</v>
      </c>
      <c r="Q7743">
        <v>150</v>
      </c>
      <c r="R7743" t="s">
        <v>41935</v>
      </c>
      <c r="S7743">
        <v>0</v>
      </c>
    </row>
    <row r="7744" spans="1:19" x14ac:dyDescent="0.25">
      <c r="A7744" s="2" t="s">
        <v>18942</v>
      </c>
      <c r="B7744" t="s">
        <v>1554</v>
      </c>
      <c r="C7744" s="2" t="s">
        <v>18943</v>
      </c>
      <c r="E7744" s="2">
        <v>11</v>
      </c>
      <c r="F7744" s="2" t="s">
        <v>56</v>
      </c>
      <c r="G7744" t="s">
        <v>18944</v>
      </c>
      <c r="H7744" s="4">
        <v>41365</v>
      </c>
      <c r="I7744" t="s">
        <v>1557</v>
      </c>
      <c r="J7744" t="s">
        <v>1558</v>
      </c>
      <c r="L7744">
        <v>1</v>
      </c>
      <c r="M7744">
        <v>59.03</v>
      </c>
      <c r="N7744">
        <v>54.81</v>
      </c>
      <c r="O7744">
        <v>0</v>
      </c>
      <c r="P7744">
        <v>1</v>
      </c>
      <c r="Q7744">
        <v>42.16</v>
      </c>
      <c r="R7744" t="s">
        <v>41935</v>
      </c>
      <c r="S7744">
        <v>0</v>
      </c>
    </row>
    <row r="7745" spans="1:19" x14ac:dyDescent="0.25">
      <c r="A7745" s="2" t="s">
        <v>18945</v>
      </c>
      <c r="B7745" t="s">
        <v>1554</v>
      </c>
      <c r="C7745" s="2" t="s">
        <v>18946</v>
      </c>
      <c r="E7745" s="2">
        <v>11</v>
      </c>
      <c r="F7745" s="2" t="s">
        <v>56</v>
      </c>
      <c r="G7745" t="s">
        <v>1530</v>
      </c>
      <c r="I7745" t="s">
        <v>1557</v>
      </c>
      <c r="J7745" t="s">
        <v>1558</v>
      </c>
      <c r="L7745">
        <v>1</v>
      </c>
      <c r="M7745">
        <v>60.06</v>
      </c>
      <c r="N7745">
        <v>55.77</v>
      </c>
      <c r="O7745">
        <v>0</v>
      </c>
      <c r="P7745">
        <v>1</v>
      </c>
      <c r="Q7745">
        <v>42.9</v>
      </c>
      <c r="R7745" t="s">
        <v>41935</v>
      </c>
      <c r="S7745">
        <v>0</v>
      </c>
    </row>
    <row r="7746" spans="1:19" x14ac:dyDescent="0.25">
      <c r="A7746" s="2" t="s">
        <v>18947</v>
      </c>
      <c r="B7746" t="s">
        <v>3368</v>
      </c>
      <c r="C7746" s="2" t="s">
        <v>18948</v>
      </c>
      <c r="G7746" t="s">
        <v>18949</v>
      </c>
      <c r="I7746" t="s">
        <v>14422</v>
      </c>
      <c r="J7746" t="s">
        <v>4021</v>
      </c>
      <c r="L7746">
        <v>1</v>
      </c>
      <c r="M7746">
        <v>49</v>
      </c>
      <c r="N7746">
        <v>45.5</v>
      </c>
      <c r="O7746">
        <v>0</v>
      </c>
      <c r="P7746">
        <v>1</v>
      </c>
      <c r="Q7746">
        <v>35</v>
      </c>
      <c r="R7746" t="s">
        <v>41935</v>
      </c>
      <c r="S7746">
        <v>0</v>
      </c>
    </row>
    <row r="7747" spans="1:19" x14ac:dyDescent="0.25">
      <c r="A7747" s="2" t="s">
        <v>18950</v>
      </c>
      <c r="B7747" t="s">
        <v>2492</v>
      </c>
      <c r="C7747" s="2" t="s">
        <v>18951</v>
      </c>
      <c r="G7747" t="s">
        <v>2064</v>
      </c>
      <c r="I7747" t="s">
        <v>5911</v>
      </c>
      <c r="J7747" t="s">
        <v>10335</v>
      </c>
      <c r="L7747">
        <v>1</v>
      </c>
      <c r="M7747">
        <v>154</v>
      </c>
      <c r="N7747">
        <v>143</v>
      </c>
      <c r="O7747">
        <v>0</v>
      </c>
      <c r="P7747">
        <v>1</v>
      </c>
      <c r="Q7747">
        <v>110</v>
      </c>
      <c r="R7747" t="s">
        <v>41935</v>
      </c>
      <c r="S7747">
        <v>0</v>
      </c>
    </row>
    <row r="7748" spans="1:19" x14ac:dyDescent="0.25">
      <c r="A7748" s="2" t="s">
        <v>18952</v>
      </c>
      <c r="B7748" t="s">
        <v>2492</v>
      </c>
      <c r="C7748" s="2" t="s">
        <v>18953</v>
      </c>
      <c r="G7748" t="s">
        <v>2064</v>
      </c>
      <c r="I7748" t="s">
        <v>14041</v>
      </c>
      <c r="J7748" t="s">
        <v>10335</v>
      </c>
      <c r="L7748">
        <v>1</v>
      </c>
      <c r="M7748">
        <v>168</v>
      </c>
      <c r="N7748">
        <v>156</v>
      </c>
      <c r="O7748">
        <v>0</v>
      </c>
      <c r="P7748">
        <v>1</v>
      </c>
      <c r="Q7748">
        <v>120</v>
      </c>
      <c r="R7748" t="s">
        <v>41935</v>
      </c>
      <c r="S7748">
        <v>0</v>
      </c>
    </row>
    <row r="7749" spans="1:19" x14ac:dyDescent="0.25">
      <c r="A7749" s="2" t="s">
        <v>18954</v>
      </c>
      <c r="B7749" t="s">
        <v>21</v>
      </c>
      <c r="C7749" s="2">
        <v>341249</v>
      </c>
      <c r="F7749" s="2" t="s">
        <v>56</v>
      </c>
      <c r="G7749" t="s">
        <v>11000</v>
      </c>
      <c r="H7749" s="2" t="s">
        <v>1276</v>
      </c>
      <c r="I7749" t="s">
        <v>21</v>
      </c>
      <c r="J7749" t="s">
        <v>38</v>
      </c>
      <c r="L7749">
        <v>1</v>
      </c>
      <c r="M7749">
        <v>152.86000000000001</v>
      </c>
      <c r="N7749">
        <v>141.94</v>
      </c>
      <c r="O7749">
        <v>0</v>
      </c>
      <c r="P7749">
        <v>1</v>
      </c>
      <c r="Q7749">
        <v>109.18</v>
      </c>
      <c r="R7749" t="s">
        <v>41935</v>
      </c>
      <c r="S7749">
        <v>0</v>
      </c>
    </row>
    <row r="7750" spans="1:19" x14ac:dyDescent="0.25">
      <c r="A7750" s="2" t="s">
        <v>18955</v>
      </c>
      <c r="B7750" t="s">
        <v>21</v>
      </c>
      <c r="C7750" s="2">
        <v>553158</v>
      </c>
      <c r="F7750" s="2" t="s">
        <v>56</v>
      </c>
      <c r="G7750" t="s">
        <v>18956</v>
      </c>
      <c r="H7750" s="2" t="s">
        <v>1536</v>
      </c>
      <c r="I7750" t="s">
        <v>21</v>
      </c>
      <c r="J7750" t="s">
        <v>38</v>
      </c>
      <c r="L7750">
        <v>1</v>
      </c>
      <c r="M7750">
        <v>70</v>
      </c>
      <c r="N7750">
        <v>65</v>
      </c>
      <c r="O7750">
        <v>0</v>
      </c>
      <c r="P7750">
        <v>1</v>
      </c>
      <c r="Q7750">
        <v>50</v>
      </c>
      <c r="R7750" t="s">
        <v>41935</v>
      </c>
      <c r="S7750">
        <v>0</v>
      </c>
    </row>
    <row r="7751" spans="1:19" x14ac:dyDescent="0.25">
      <c r="A7751" s="2" t="s">
        <v>18957</v>
      </c>
      <c r="B7751" t="s">
        <v>21</v>
      </c>
      <c r="C7751" s="2">
        <v>554091</v>
      </c>
      <c r="F7751" s="2" t="s">
        <v>56</v>
      </c>
      <c r="G7751" t="s">
        <v>18958</v>
      </c>
      <c r="H7751" s="5">
        <v>45750</v>
      </c>
      <c r="I7751" t="s">
        <v>21</v>
      </c>
      <c r="J7751" t="s">
        <v>38</v>
      </c>
      <c r="L7751">
        <v>1</v>
      </c>
      <c r="M7751">
        <v>39.700000000000003</v>
      </c>
      <c r="N7751">
        <v>36.86</v>
      </c>
      <c r="O7751">
        <v>0</v>
      </c>
      <c r="P7751">
        <v>1</v>
      </c>
      <c r="Q7751">
        <v>28.35</v>
      </c>
      <c r="R7751" t="s">
        <v>41935</v>
      </c>
      <c r="S7751">
        <v>0</v>
      </c>
    </row>
    <row r="7752" spans="1:19" x14ac:dyDescent="0.25">
      <c r="A7752" s="2" t="s">
        <v>18959</v>
      </c>
      <c r="B7752" t="s">
        <v>21</v>
      </c>
      <c r="C7752" s="2">
        <v>554105</v>
      </c>
      <c r="F7752" s="2" t="s">
        <v>56</v>
      </c>
      <c r="G7752" t="s">
        <v>18960</v>
      </c>
      <c r="H7752" s="2" t="s">
        <v>317</v>
      </c>
      <c r="I7752" t="s">
        <v>21</v>
      </c>
      <c r="J7752" t="s">
        <v>38</v>
      </c>
      <c r="L7752">
        <v>1</v>
      </c>
      <c r="M7752">
        <v>70</v>
      </c>
      <c r="N7752">
        <v>65</v>
      </c>
      <c r="O7752">
        <v>0</v>
      </c>
      <c r="P7752">
        <v>1</v>
      </c>
      <c r="Q7752">
        <v>50</v>
      </c>
      <c r="R7752" t="s">
        <v>41935</v>
      </c>
      <c r="S7752">
        <v>0</v>
      </c>
    </row>
    <row r="7753" spans="1:19" x14ac:dyDescent="0.25">
      <c r="A7753" s="2" t="s">
        <v>18961</v>
      </c>
      <c r="B7753" t="s">
        <v>21</v>
      </c>
      <c r="C7753" s="2">
        <v>554112</v>
      </c>
      <c r="F7753" s="2" t="s">
        <v>52</v>
      </c>
      <c r="G7753" t="s">
        <v>13450</v>
      </c>
      <c r="H7753" s="2" t="s">
        <v>2106</v>
      </c>
      <c r="I7753" t="s">
        <v>18962</v>
      </c>
      <c r="J7753" t="s">
        <v>38</v>
      </c>
      <c r="L7753">
        <v>1</v>
      </c>
      <c r="M7753">
        <v>157.36000000000001</v>
      </c>
      <c r="N7753">
        <v>146.12</v>
      </c>
      <c r="O7753">
        <v>0</v>
      </c>
      <c r="P7753">
        <v>1</v>
      </c>
      <c r="Q7753">
        <v>112.4</v>
      </c>
      <c r="R7753" t="s">
        <v>41935</v>
      </c>
      <c r="S7753">
        <v>0</v>
      </c>
    </row>
    <row r="7754" spans="1:19" x14ac:dyDescent="0.25">
      <c r="A7754" s="2" t="s">
        <v>18963</v>
      </c>
      <c r="B7754" t="s">
        <v>21</v>
      </c>
      <c r="C7754" s="2" t="s">
        <v>18964</v>
      </c>
      <c r="F7754" s="2" t="s">
        <v>52</v>
      </c>
      <c r="G7754" t="s">
        <v>18965</v>
      </c>
      <c r="I7754" t="s">
        <v>21</v>
      </c>
      <c r="J7754" t="s">
        <v>2442</v>
      </c>
      <c r="L7754">
        <v>1</v>
      </c>
      <c r="M7754">
        <v>215.6</v>
      </c>
      <c r="N7754">
        <v>200.2</v>
      </c>
      <c r="O7754">
        <v>0</v>
      </c>
      <c r="P7754">
        <v>1</v>
      </c>
      <c r="Q7754">
        <v>154</v>
      </c>
      <c r="R7754" t="s">
        <v>41935</v>
      </c>
      <c r="S7754">
        <v>0</v>
      </c>
    </row>
    <row r="7755" spans="1:19" x14ac:dyDescent="0.25">
      <c r="A7755" s="2" t="s">
        <v>18966</v>
      </c>
      <c r="B7755" t="s">
        <v>3106</v>
      </c>
      <c r="C7755" s="2" t="s">
        <v>18967</v>
      </c>
      <c r="F7755" s="2" t="s">
        <v>2197</v>
      </c>
      <c r="G7755" t="s">
        <v>3042</v>
      </c>
      <c r="H7755" s="2" t="s">
        <v>2850</v>
      </c>
      <c r="I7755" t="s">
        <v>3106</v>
      </c>
      <c r="J7755" t="s">
        <v>2560</v>
      </c>
      <c r="L7755">
        <v>1</v>
      </c>
      <c r="M7755">
        <v>301</v>
      </c>
      <c r="N7755">
        <v>279.5</v>
      </c>
      <c r="O7755">
        <v>0</v>
      </c>
      <c r="P7755">
        <v>1</v>
      </c>
      <c r="Q7755">
        <v>285</v>
      </c>
      <c r="R7755" t="s">
        <v>41935</v>
      </c>
      <c r="S7755">
        <v>0</v>
      </c>
    </row>
    <row r="7756" spans="1:19" x14ac:dyDescent="0.25">
      <c r="A7756" s="2" t="s">
        <v>18968</v>
      </c>
      <c r="B7756" t="s">
        <v>2562</v>
      </c>
      <c r="C7756" s="2" t="s">
        <v>18969</v>
      </c>
      <c r="G7756" t="s">
        <v>18970</v>
      </c>
      <c r="I7756" t="s">
        <v>16530</v>
      </c>
      <c r="J7756" t="s">
        <v>2560</v>
      </c>
      <c r="L7756">
        <v>1</v>
      </c>
      <c r="M7756">
        <v>77</v>
      </c>
      <c r="N7756">
        <v>71.5</v>
      </c>
      <c r="O7756">
        <v>0</v>
      </c>
      <c r="P7756">
        <v>1</v>
      </c>
      <c r="Q7756">
        <v>55</v>
      </c>
      <c r="R7756" t="s">
        <v>41935</v>
      </c>
      <c r="S7756">
        <v>0</v>
      </c>
    </row>
    <row r="7757" spans="1:19" x14ac:dyDescent="0.25">
      <c r="A7757" s="2" t="s">
        <v>18971</v>
      </c>
      <c r="B7757" t="s">
        <v>21</v>
      </c>
      <c r="C7757" s="2" t="s">
        <v>18972</v>
      </c>
      <c r="D7757" s="2" t="s">
        <v>18973</v>
      </c>
      <c r="F7757" s="2" t="s">
        <v>17522</v>
      </c>
      <c r="G7757" t="s">
        <v>6865</v>
      </c>
      <c r="I7757" t="s">
        <v>21</v>
      </c>
      <c r="J7757" t="s">
        <v>7823</v>
      </c>
      <c r="L7757">
        <v>1</v>
      </c>
      <c r="M7757">
        <v>211.34</v>
      </c>
      <c r="N7757">
        <v>196.24</v>
      </c>
      <c r="O7757">
        <v>0</v>
      </c>
      <c r="P7757">
        <v>1</v>
      </c>
      <c r="Q7757">
        <v>150.96</v>
      </c>
      <c r="R7757" t="s">
        <v>41935</v>
      </c>
      <c r="S7757">
        <v>0</v>
      </c>
    </row>
    <row r="7758" spans="1:19" x14ac:dyDescent="0.25">
      <c r="A7758" s="2" t="s">
        <v>18974</v>
      </c>
      <c r="B7758" t="s">
        <v>2598</v>
      </c>
      <c r="C7758" s="2" t="s">
        <v>18975</v>
      </c>
      <c r="F7758" s="2" t="s">
        <v>2543</v>
      </c>
      <c r="G7758" t="s">
        <v>1141</v>
      </c>
      <c r="H7758" s="2" t="s">
        <v>6023</v>
      </c>
      <c r="I7758" t="s">
        <v>2601</v>
      </c>
      <c r="J7758" t="s">
        <v>4036</v>
      </c>
      <c r="L7758">
        <v>1</v>
      </c>
      <c r="M7758">
        <v>60</v>
      </c>
      <c r="N7758">
        <v>50</v>
      </c>
      <c r="O7758">
        <v>50</v>
      </c>
      <c r="P7758">
        <v>1</v>
      </c>
      <c r="Q7758">
        <v>40.130000000000003</v>
      </c>
      <c r="R7758" t="s">
        <v>41935</v>
      </c>
      <c r="S7758">
        <v>0</v>
      </c>
    </row>
    <row r="7759" spans="1:19" x14ac:dyDescent="0.25">
      <c r="A7759" s="2" t="s">
        <v>18976</v>
      </c>
      <c r="B7759" t="s">
        <v>21</v>
      </c>
      <c r="C7759" s="2" t="s">
        <v>18977</v>
      </c>
      <c r="F7759" s="2" t="s">
        <v>7816</v>
      </c>
      <c r="G7759" t="s">
        <v>18978</v>
      </c>
      <c r="I7759" t="s">
        <v>21</v>
      </c>
      <c r="J7759" t="s">
        <v>3668</v>
      </c>
      <c r="L7759">
        <v>1</v>
      </c>
      <c r="M7759">
        <v>140</v>
      </c>
      <c r="N7759">
        <v>130</v>
      </c>
      <c r="O7759">
        <v>0</v>
      </c>
      <c r="P7759">
        <v>1</v>
      </c>
      <c r="Q7759">
        <v>100</v>
      </c>
      <c r="R7759" t="s">
        <v>41935</v>
      </c>
      <c r="S7759">
        <v>0</v>
      </c>
    </row>
    <row r="7760" spans="1:19" x14ac:dyDescent="0.25">
      <c r="A7760" s="2" t="s">
        <v>18979</v>
      </c>
      <c r="B7760" t="s">
        <v>21</v>
      </c>
      <c r="C7760" s="2" t="s">
        <v>18980</v>
      </c>
      <c r="F7760" s="2" t="s">
        <v>40</v>
      </c>
      <c r="G7760" t="s">
        <v>18978</v>
      </c>
      <c r="I7760" t="s">
        <v>21</v>
      </c>
      <c r="J7760" t="s">
        <v>3668</v>
      </c>
      <c r="L7760">
        <v>1</v>
      </c>
      <c r="M7760">
        <v>140</v>
      </c>
      <c r="N7760">
        <v>130</v>
      </c>
      <c r="O7760">
        <v>0</v>
      </c>
      <c r="P7760">
        <v>1</v>
      </c>
      <c r="Q7760">
        <v>100</v>
      </c>
      <c r="R7760" t="s">
        <v>41935</v>
      </c>
      <c r="S7760">
        <v>0</v>
      </c>
    </row>
    <row r="7761" spans="1:19" x14ac:dyDescent="0.25">
      <c r="A7761" s="2" t="s">
        <v>18981</v>
      </c>
      <c r="B7761" t="s">
        <v>2526</v>
      </c>
      <c r="C7761" s="2" t="s">
        <v>18982</v>
      </c>
      <c r="D7761" s="2" t="s">
        <v>18983</v>
      </c>
      <c r="F7761" s="2" t="s">
        <v>2528</v>
      </c>
      <c r="G7761" t="s">
        <v>15065</v>
      </c>
      <c r="I7761" t="s">
        <v>2530</v>
      </c>
      <c r="J7761" t="s">
        <v>23</v>
      </c>
      <c r="L7761">
        <v>1</v>
      </c>
      <c r="M7761">
        <v>180</v>
      </c>
      <c r="N7761">
        <v>160</v>
      </c>
      <c r="O7761">
        <v>140</v>
      </c>
      <c r="P7761">
        <v>1</v>
      </c>
      <c r="Q7761">
        <v>71.540000000000006</v>
      </c>
      <c r="R7761" t="s">
        <v>41935</v>
      </c>
      <c r="S7761">
        <v>0</v>
      </c>
    </row>
    <row r="7762" spans="1:19" x14ac:dyDescent="0.25">
      <c r="A7762" s="2" t="s">
        <v>18984</v>
      </c>
      <c r="B7762" t="s">
        <v>2526</v>
      </c>
      <c r="C7762" s="2" t="s">
        <v>18985</v>
      </c>
      <c r="D7762" s="2" t="s">
        <v>18986</v>
      </c>
      <c r="F7762" s="2" t="s">
        <v>2533</v>
      </c>
      <c r="G7762" t="s">
        <v>15065</v>
      </c>
      <c r="I7762" t="s">
        <v>2530</v>
      </c>
      <c r="J7762" t="s">
        <v>23</v>
      </c>
      <c r="L7762">
        <v>1</v>
      </c>
      <c r="M7762">
        <v>180</v>
      </c>
      <c r="N7762">
        <v>160</v>
      </c>
      <c r="O7762">
        <v>140</v>
      </c>
      <c r="P7762">
        <v>1</v>
      </c>
      <c r="Q7762">
        <v>71.540000000000006</v>
      </c>
      <c r="R7762" t="s">
        <v>41935</v>
      </c>
      <c r="S7762">
        <v>0</v>
      </c>
    </row>
    <row r="7763" spans="1:19" x14ac:dyDescent="0.25">
      <c r="A7763" s="2" t="s">
        <v>18987</v>
      </c>
      <c r="B7763" t="s">
        <v>2598</v>
      </c>
      <c r="C7763" s="2" t="s">
        <v>9979</v>
      </c>
      <c r="F7763" s="2" t="s">
        <v>2543</v>
      </c>
      <c r="G7763" t="s">
        <v>1737</v>
      </c>
      <c r="H7763" s="2">
        <v>8</v>
      </c>
      <c r="I7763" t="s">
        <v>2601</v>
      </c>
      <c r="J7763" t="s">
        <v>2519</v>
      </c>
      <c r="L7763">
        <v>1</v>
      </c>
      <c r="M7763">
        <v>21.69</v>
      </c>
      <c r="N7763">
        <v>20.14</v>
      </c>
      <c r="O7763">
        <v>0</v>
      </c>
      <c r="P7763">
        <v>1</v>
      </c>
      <c r="Q7763">
        <v>15.49</v>
      </c>
      <c r="R7763" t="s">
        <v>41935</v>
      </c>
      <c r="S7763">
        <v>0</v>
      </c>
    </row>
    <row r="7764" spans="1:19" x14ac:dyDescent="0.25">
      <c r="A7764" s="2" t="s">
        <v>18988</v>
      </c>
      <c r="B7764" t="s">
        <v>2511</v>
      </c>
      <c r="C7764" s="2">
        <v>1108018</v>
      </c>
      <c r="F7764" s="2" t="s">
        <v>12641</v>
      </c>
      <c r="G7764" t="s">
        <v>18989</v>
      </c>
      <c r="I7764" t="s">
        <v>2513</v>
      </c>
      <c r="J7764" t="s">
        <v>2519</v>
      </c>
      <c r="L7764">
        <v>1</v>
      </c>
      <c r="M7764">
        <v>50</v>
      </c>
      <c r="N7764">
        <v>40</v>
      </c>
      <c r="O7764">
        <v>40</v>
      </c>
      <c r="P7764">
        <v>1</v>
      </c>
      <c r="Q7764">
        <v>35.49</v>
      </c>
      <c r="R7764" t="s">
        <v>41935</v>
      </c>
      <c r="S7764">
        <v>0</v>
      </c>
    </row>
    <row r="7765" spans="1:19" x14ac:dyDescent="0.25">
      <c r="A7765" s="2" t="s">
        <v>18990</v>
      </c>
      <c r="B7765" t="s">
        <v>2511</v>
      </c>
      <c r="C7765" s="2">
        <v>1108019</v>
      </c>
      <c r="F7765" s="2" t="s">
        <v>24</v>
      </c>
      <c r="G7765" t="s">
        <v>18991</v>
      </c>
      <c r="I7765" t="s">
        <v>2513</v>
      </c>
      <c r="J7765" t="s">
        <v>2519</v>
      </c>
      <c r="L7765">
        <v>1</v>
      </c>
      <c r="M7765">
        <v>50</v>
      </c>
      <c r="N7765">
        <v>40</v>
      </c>
      <c r="O7765">
        <v>40</v>
      </c>
      <c r="P7765">
        <v>1</v>
      </c>
      <c r="Q7765">
        <v>35.49</v>
      </c>
      <c r="R7765" t="s">
        <v>41935</v>
      </c>
      <c r="S7765">
        <v>0</v>
      </c>
    </row>
    <row r="7766" spans="1:19" x14ac:dyDescent="0.25">
      <c r="A7766" s="2" t="s">
        <v>18992</v>
      </c>
      <c r="B7766" t="s">
        <v>2562</v>
      </c>
      <c r="C7766" s="2" t="s">
        <v>18993</v>
      </c>
      <c r="E7766" s="2" t="s">
        <v>18994</v>
      </c>
      <c r="F7766" s="2" t="s">
        <v>2543</v>
      </c>
      <c r="G7766" t="s">
        <v>18995</v>
      </c>
      <c r="H7766" s="2" t="s">
        <v>6003</v>
      </c>
      <c r="I7766" t="s">
        <v>2562</v>
      </c>
      <c r="J7766" t="s">
        <v>2560</v>
      </c>
      <c r="L7766">
        <v>1</v>
      </c>
      <c r="M7766">
        <v>70</v>
      </c>
      <c r="N7766">
        <v>60</v>
      </c>
      <c r="O7766">
        <v>50</v>
      </c>
      <c r="P7766">
        <v>1</v>
      </c>
      <c r="Q7766">
        <v>36.25</v>
      </c>
      <c r="R7766" t="s">
        <v>41935</v>
      </c>
      <c r="S7766">
        <v>0</v>
      </c>
    </row>
    <row r="7767" spans="1:19" x14ac:dyDescent="0.25">
      <c r="A7767" s="2" t="s">
        <v>18996</v>
      </c>
      <c r="B7767" t="s">
        <v>2562</v>
      </c>
      <c r="C7767" s="2" t="s">
        <v>18997</v>
      </c>
      <c r="E7767" s="2" t="s">
        <v>18998</v>
      </c>
      <c r="F7767" s="2" t="s">
        <v>2543</v>
      </c>
      <c r="G7767" t="s">
        <v>1885</v>
      </c>
      <c r="H7767" s="2" t="s">
        <v>6023</v>
      </c>
      <c r="I7767" t="s">
        <v>2562</v>
      </c>
      <c r="J7767" t="s">
        <v>2560</v>
      </c>
      <c r="L7767">
        <v>1</v>
      </c>
      <c r="M7767">
        <v>70</v>
      </c>
      <c r="N7767">
        <v>65</v>
      </c>
      <c r="O7767">
        <v>65</v>
      </c>
      <c r="P7767">
        <v>1</v>
      </c>
      <c r="Q7767">
        <v>41.75</v>
      </c>
      <c r="R7767" t="s">
        <v>41935</v>
      </c>
      <c r="S7767">
        <v>0</v>
      </c>
    </row>
    <row r="7768" spans="1:19" x14ac:dyDescent="0.25">
      <c r="A7768" s="2" t="s">
        <v>18999</v>
      </c>
      <c r="B7768" t="s">
        <v>2598</v>
      </c>
      <c r="C7768" s="2" t="s">
        <v>19000</v>
      </c>
      <c r="F7768" s="2" t="s">
        <v>5718</v>
      </c>
      <c r="G7768" t="s">
        <v>16465</v>
      </c>
      <c r="H7768" s="2" t="s">
        <v>19001</v>
      </c>
      <c r="I7768" t="s">
        <v>16518</v>
      </c>
      <c r="J7768" t="s">
        <v>2560</v>
      </c>
      <c r="L7768">
        <v>1</v>
      </c>
      <c r="M7768">
        <v>60</v>
      </c>
      <c r="N7768">
        <v>50</v>
      </c>
      <c r="O7768">
        <v>50</v>
      </c>
      <c r="P7768">
        <v>1</v>
      </c>
      <c r="Q7768">
        <v>31.9</v>
      </c>
      <c r="R7768" t="s">
        <v>41935</v>
      </c>
      <c r="S7768">
        <v>0</v>
      </c>
    </row>
    <row r="7769" spans="1:19" x14ac:dyDescent="0.25">
      <c r="A7769" s="2" t="s">
        <v>19002</v>
      </c>
      <c r="B7769" t="s">
        <v>2471</v>
      </c>
      <c r="C7769" s="2" t="s">
        <v>19003</v>
      </c>
      <c r="G7769" t="s">
        <v>18</v>
      </c>
      <c r="I7769" t="s">
        <v>3425</v>
      </c>
      <c r="J7769" t="s">
        <v>2481</v>
      </c>
      <c r="L7769">
        <v>1</v>
      </c>
      <c r="M7769">
        <v>133</v>
      </c>
      <c r="N7769">
        <v>123.5</v>
      </c>
      <c r="O7769">
        <v>0</v>
      </c>
      <c r="P7769">
        <v>1</v>
      </c>
      <c r="Q7769">
        <v>95</v>
      </c>
      <c r="R7769" t="s">
        <v>41935</v>
      </c>
      <c r="S7769">
        <v>0</v>
      </c>
    </row>
    <row r="7770" spans="1:19" x14ac:dyDescent="0.25">
      <c r="A7770" s="2" t="s">
        <v>19004</v>
      </c>
      <c r="B7770" t="s">
        <v>2598</v>
      </c>
      <c r="C7770" s="2" t="s">
        <v>3045</v>
      </c>
      <c r="E7770" s="2" t="s">
        <v>18773</v>
      </c>
      <c r="F7770" s="2" t="s">
        <v>2543</v>
      </c>
      <c r="G7770" t="s">
        <v>3378</v>
      </c>
      <c r="H7770" s="2">
        <v>92</v>
      </c>
      <c r="I7770" t="s">
        <v>2601</v>
      </c>
      <c r="J7770" t="s">
        <v>19005</v>
      </c>
      <c r="L7770">
        <v>1</v>
      </c>
      <c r="M7770">
        <v>35</v>
      </c>
      <c r="N7770">
        <v>30</v>
      </c>
      <c r="O7770">
        <v>25</v>
      </c>
      <c r="P7770">
        <v>1</v>
      </c>
      <c r="Q7770">
        <v>4.68</v>
      </c>
      <c r="R7770" t="s">
        <v>41935</v>
      </c>
      <c r="S7770">
        <v>0</v>
      </c>
    </row>
    <row r="7771" spans="1:19" x14ac:dyDescent="0.25">
      <c r="A7771" s="2" t="s">
        <v>19006</v>
      </c>
      <c r="B7771" t="s">
        <v>2598</v>
      </c>
      <c r="C7771" s="2" t="s">
        <v>3612</v>
      </c>
      <c r="E7771" s="2" t="s">
        <v>19007</v>
      </c>
      <c r="F7771" s="2" t="s">
        <v>2543</v>
      </c>
      <c r="G7771" t="s">
        <v>3378</v>
      </c>
      <c r="H7771" s="2">
        <v>92</v>
      </c>
      <c r="I7771" t="s">
        <v>2601</v>
      </c>
      <c r="J7771" t="s">
        <v>19005</v>
      </c>
      <c r="L7771">
        <v>1</v>
      </c>
      <c r="M7771">
        <v>35</v>
      </c>
      <c r="N7771">
        <v>30</v>
      </c>
      <c r="O7771">
        <v>25</v>
      </c>
      <c r="P7771">
        <v>1</v>
      </c>
      <c r="Q7771">
        <v>4.68</v>
      </c>
      <c r="R7771" t="s">
        <v>41935</v>
      </c>
      <c r="S7771">
        <v>0</v>
      </c>
    </row>
    <row r="7772" spans="1:19" x14ac:dyDescent="0.25">
      <c r="A7772" s="2" t="s">
        <v>19008</v>
      </c>
      <c r="B7772" t="s">
        <v>2598</v>
      </c>
      <c r="C7772" s="2" t="s">
        <v>4789</v>
      </c>
      <c r="F7772" s="2" t="s">
        <v>2528</v>
      </c>
      <c r="G7772" t="s">
        <v>1435</v>
      </c>
      <c r="H7772" s="2">
        <v>92</v>
      </c>
      <c r="I7772" t="s">
        <v>2601</v>
      </c>
      <c r="J7772" t="s">
        <v>19005</v>
      </c>
      <c r="L7772">
        <v>1</v>
      </c>
      <c r="M7772">
        <v>50</v>
      </c>
      <c r="N7772">
        <v>40</v>
      </c>
      <c r="O7772">
        <v>30</v>
      </c>
      <c r="P7772">
        <v>1</v>
      </c>
      <c r="Q7772">
        <v>6.21</v>
      </c>
      <c r="R7772" t="s">
        <v>41935</v>
      </c>
      <c r="S7772">
        <v>0</v>
      </c>
    </row>
    <row r="7773" spans="1:19" x14ac:dyDescent="0.25">
      <c r="A7773" s="2" t="s">
        <v>19009</v>
      </c>
      <c r="B7773" t="s">
        <v>2598</v>
      </c>
      <c r="C7773" s="2" t="s">
        <v>4793</v>
      </c>
      <c r="F7773" s="2" t="s">
        <v>2533</v>
      </c>
      <c r="G7773" t="s">
        <v>1435</v>
      </c>
      <c r="H7773" s="2">
        <v>92</v>
      </c>
      <c r="I7773" t="s">
        <v>2601</v>
      </c>
      <c r="J7773" t="s">
        <v>19005</v>
      </c>
      <c r="L7773">
        <v>1</v>
      </c>
      <c r="M7773">
        <v>50</v>
      </c>
      <c r="N7773">
        <v>40</v>
      </c>
      <c r="O7773">
        <v>30</v>
      </c>
      <c r="P7773">
        <v>1</v>
      </c>
      <c r="Q7773">
        <v>66.010000000000005</v>
      </c>
      <c r="R7773" t="s">
        <v>41935</v>
      </c>
      <c r="S7773">
        <v>0</v>
      </c>
    </row>
    <row r="7774" spans="1:19" x14ac:dyDescent="0.25">
      <c r="A7774" s="2" t="s">
        <v>19010</v>
      </c>
      <c r="B7774" t="s">
        <v>2511</v>
      </c>
      <c r="C7774" s="2" t="s">
        <v>11505</v>
      </c>
      <c r="E7774" s="2" t="s">
        <v>3695</v>
      </c>
      <c r="F7774" s="2" t="s">
        <v>10241</v>
      </c>
      <c r="G7774" t="s">
        <v>1709</v>
      </c>
      <c r="H7774" s="2">
        <v>92</v>
      </c>
      <c r="I7774" t="s">
        <v>2513</v>
      </c>
      <c r="J7774" t="s">
        <v>43</v>
      </c>
      <c r="L7774">
        <v>1</v>
      </c>
      <c r="M7774">
        <v>40</v>
      </c>
      <c r="N7774">
        <v>35</v>
      </c>
      <c r="O7774">
        <v>35</v>
      </c>
      <c r="P7774">
        <v>1</v>
      </c>
      <c r="Q7774">
        <v>22.4</v>
      </c>
      <c r="R7774" t="s">
        <v>41935</v>
      </c>
      <c r="S7774">
        <v>0</v>
      </c>
    </row>
    <row r="7775" spans="1:19" x14ac:dyDescent="0.25">
      <c r="A7775" s="2" t="s">
        <v>19011</v>
      </c>
      <c r="B7775" t="s">
        <v>2511</v>
      </c>
      <c r="C7775" s="2" t="s">
        <v>7810</v>
      </c>
      <c r="E7775" s="2" t="s">
        <v>3695</v>
      </c>
      <c r="F7775" s="2" t="s">
        <v>10244</v>
      </c>
      <c r="G7775" t="s">
        <v>1709</v>
      </c>
      <c r="H7775" s="2">
        <v>92</v>
      </c>
      <c r="I7775" t="s">
        <v>2513</v>
      </c>
      <c r="J7775" t="s">
        <v>19005</v>
      </c>
      <c r="L7775">
        <v>1</v>
      </c>
      <c r="M7775">
        <v>35</v>
      </c>
      <c r="N7775">
        <v>25</v>
      </c>
      <c r="O7775">
        <v>18</v>
      </c>
      <c r="P7775">
        <v>1</v>
      </c>
      <c r="Q7775">
        <v>6.35</v>
      </c>
      <c r="R7775" t="s">
        <v>41935</v>
      </c>
      <c r="S7775">
        <v>0</v>
      </c>
    </row>
    <row r="7776" spans="1:19" x14ac:dyDescent="0.25">
      <c r="A7776" s="2" t="s">
        <v>19012</v>
      </c>
      <c r="B7776" t="s">
        <v>2511</v>
      </c>
      <c r="C7776" s="2" t="s">
        <v>19013</v>
      </c>
      <c r="F7776" s="2" t="s">
        <v>6897</v>
      </c>
      <c r="G7776" t="s">
        <v>18286</v>
      </c>
      <c r="I7776" t="s">
        <v>9875</v>
      </c>
      <c r="J7776" t="s">
        <v>19005</v>
      </c>
      <c r="L7776">
        <v>1</v>
      </c>
      <c r="M7776">
        <v>7.38</v>
      </c>
      <c r="N7776">
        <v>6.85</v>
      </c>
      <c r="O7776">
        <v>0</v>
      </c>
      <c r="P7776">
        <v>1</v>
      </c>
      <c r="Q7776">
        <v>11</v>
      </c>
      <c r="R7776" t="s">
        <v>41935</v>
      </c>
      <c r="S7776">
        <v>0</v>
      </c>
    </row>
    <row r="7777" spans="1:19" x14ac:dyDescent="0.25">
      <c r="A7777" s="2" t="s">
        <v>19014</v>
      </c>
      <c r="B7777" t="s">
        <v>2516</v>
      </c>
      <c r="C7777" s="2" t="s">
        <v>17944</v>
      </c>
      <c r="D7777" s="2" t="s">
        <v>5540</v>
      </c>
      <c r="G7777" t="s">
        <v>1674</v>
      </c>
      <c r="H7777" s="2" t="s">
        <v>6808</v>
      </c>
      <c r="I7777" t="s">
        <v>2516</v>
      </c>
      <c r="J7777" t="s">
        <v>19005</v>
      </c>
      <c r="L7777">
        <v>1</v>
      </c>
      <c r="M7777">
        <v>35</v>
      </c>
      <c r="N7777">
        <v>30</v>
      </c>
      <c r="O7777">
        <v>25</v>
      </c>
      <c r="P7777">
        <v>1</v>
      </c>
      <c r="Q7777">
        <v>5.51</v>
      </c>
      <c r="R7777" t="s">
        <v>41935</v>
      </c>
      <c r="S7777">
        <v>0</v>
      </c>
    </row>
    <row r="7778" spans="1:19" x14ac:dyDescent="0.25">
      <c r="A7778" s="2" t="s">
        <v>19015</v>
      </c>
      <c r="B7778" t="s">
        <v>3948</v>
      </c>
      <c r="C7778" s="2" t="s">
        <v>19016</v>
      </c>
      <c r="G7778" t="s">
        <v>5144</v>
      </c>
      <c r="I7778" t="s">
        <v>19017</v>
      </c>
      <c r="J7778" t="s">
        <v>19018</v>
      </c>
      <c r="L7778">
        <v>1</v>
      </c>
      <c r="M7778">
        <v>201.02</v>
      </c>
      <c r="N7778">
        <v>186.66</v>
      </c>
      <c r="O7778">
        <v>0</v>
      </c>
      <c r="P7778">
        <v>1</v>
      </c>
      <c r="Q7778">
        <v>143.58000000000001</v>
      </c>
      <c r="R7778" t="s">
        <v>41935</v>
      </c>
      <c r="S7778">
        <v>0</v>
      </c>
    </row>
    <row r="7779" spans="1:19" x14ac:dyDescent="0.25">
      <c r="A7779" s="2" t="s">
        <v>19019</v>
      </c>
      <c r="B7779" t="s">
        <v>2569</v>
      </c>
      <c r="C7779" s="2" t="s">
        <v>19020</v>
      </c>
      <c r="F7779" s="2" t="s">
        <v>8034</v>
      </c>
      <c r="G7779" t="s">
        <v>17509</v>
      </c>
      <c r="H7779" s="2" t="s">
        <v>1101</v>
      </c>
      <c r="I7779" t="s">
        <v>19021</v>
      </c>
      <c r="J7779" t="s">
        <v>2442</v>
      </c>
      <c r="L7779">
        <v>1</v>
      </c>
      <c r="M7779">
        <v>75.599999999999994</v>
      </c>
      <c r="N7779">
        <v>70.2</v>
      </c>
      <c r="O7779">
        <v>0</v>
      </c>
      <c r="P7779">
        <v>1</v>
      </c>
      <c r="Q7779">
        <v>54</v>
      </c>
      <c r="R7779" t="s">
        <v>41935</v>
      </c>
      <c r="S7779">
        <v>0</v>
      </c>
    </row>
    <row r="7780" spans="1:19" x14ac:dyDescent="0.25">
      <c r="A7780" s="2" t="s">
        <v>19022</v>
      </c>
      <c r="B7780" t="s">
        <v>2511</v>
      </c>
      <c r="C7780" s="2" t="s">
        <v>19023</v>
      </c>
      <c r="F7780" s="2" t="s">
        <v>24</v>
      </c>
      <c r="G7780" t="s">
        <v>2611</v>
      </c>
      <c r="H7780" s="4">
        <v>41944</v>
      </c>
      <c r="I7780" t="s">
        <v>2513</v>
      </c>
      <c r="J7780" t="s">
        <v>4985</v>
      </c>
      <c r="L7780">
        <v>1</v>
      </c>
      <c r="M7780">
        <v>20.12</v>
      </c>
      <c r="N7780">
        <v>18.68</v>
      </c>
      <c r="O7780">
        <v>0</v>
      </c>
      <c r="P7780">
        <v>1</v>
      </c>
      <c r="Q7780">
        <v>14.37</v>
      </c>
      <c r="R7780" t="s">
        <v>41935</v>
      </c>
      <c r="S7780">
        <v>0</v>
      </c>
    </row>
    <row r="7781" spans="1:19" x14ac:dyDescent="0.25">
      <c r="A7781" s="2" t="s">
        <v>19024</v>
      </c>
      <c r="B7781" t="s">
        <v>2511</v>
      </c>
      <c r="C7781" s="2" t="s">
        <v>19025</v>
      </c>
      <c r="F7781" s="2" t="s">
        <v>24</v>
      </c>
      <c r="G7781" t="s">
        <v>2611</v>
      </c>
      <c r="H7781" s="4">
        <v>41944</v>
      </c>
      <c r="I7781" t="s">
        <v>2513</v>
      </c>
      <c r="J7781" t="s">
        <v>4985</v>
      </c>
      <c r="L7781">
        <v>1</v>
      </c>
      <c r="M7781">
        <v>20.12</v>
      </c>
      <c r="N7781">
        <v>18.68</v>
      </c>
      <c r="O7781">
        <v>0</v>
      </c>
      <c r="P7781">
        <v>1</v>
      </c>
      <c r="Q7781">
        <v>14.37</v>
      </c>
      <c r="R7781" t="s">
        <v>41935</v>
      </c>
      <c r="S7781">
        <v>0</v>
      </c>
    </row>
    <row r="7782" spans="1:19" x14ac:dyDescent="0.25">
      <c r="A7782" s="2" t="s">
        <v>19026</v>
      </c>
      <c r="B7782" t="s">
        <v>2511</v>
      </c>
      <c r="C7782" s="2" t="s">
        <v>19027</v>
      </c>
      <c r="D7782" s="2" t="s">
        <v>11505</v>
      </c>
      <c r="G7782" t="s">
        <v>1427</v>
      </c>
      <c r="H7782" s="2">
        <v>5</v>
      </c>
      <c r="I7782" t="s">
        <v>2513</v>
      </c>
      <c r="J7782" t="s">
        <v>4985</v>
      </c>
      <c r="L7782">
        <v>1</v>
      </c>
      <c r="M7782">
        <v>15.59</v>
      </c>
      <c r="N7782">
        <v>14.48</v>
      </c>
      <c r="O7782">
        <v>0</v>
      </c>
      <c r="P7782">
        <v>1</v>
      </c>
      <c r="Q7782">
        <v>11.14</v>
      </c>
      <c r="R7782" t="s">
        <v>41935</v>
      </c>
      <c r="S7782">
        <v>0</v>
      </c>
    </row>
    <row r="7783" spans="1:19" x14ac:dyDescent="0.25">
      <c r="A7783" s="2" t="s">
        <v>19028</v>
      </c>
      <c r="B7783" t="s">
        <v>2516</v>
      </c>
      <c r="C7783" s="2" t="s">
        <v>19029</v>
      </c>
      <c r="D7783" s="2" t="s">
        <v>19030</v>
      </c>
      <c r="F7783" s="2" t="s">
        <v>52</v>
      </c>
      <c r="G7783" t="s">
        <v>19031</v>
      </c>
      <c r="H7783" s="5">
        <v>46000</v>
      </c>
      <c r="I7783" t="s">
        <v>2516</v>
      </c>
      <c r="J7783" t="s">
        <v>4036</v>
      </c>
      <c r="L7783">
        <v>1</v>
      </c>
      <c r="M7783">
        <v>27.07</v>
      </c>
      <c r="N7783">
        <v>25.13</v>
      </c>
      <c r="O7783">
        <v>0</v>
      </c>
      <c r="P7783">
        <v>1</v>
      </c>
      <c r="Q7783">
        <v>40</v>
      </c>
      <c r="R7783" t="s">
        <v>41935</v>
      </c>
      <c r="S7783">
        <v>0</v>
      </c>
    </row>
    <row r="7784" spans="1:19" x14ac:dyDescent="0.25">
      <c r="A7784" s="2" t="s">
        <v>19032</v>
      </c>
      <c r="B7784" t="s">
        <v>2516</v>
      </c>
      <c r="C7784" s="2" t="s">
        <v>19033</v>
      </c>
      <c r="D7784" s="2" t="s">
        <v>19034</v>
      </c>
      <c r="F7784" s="2" t="s">
        <v>52</v>
      </c>
      <c r="G7784" t="s">
        <v>19035</v>
      </c>
      <c r="H7784" s="5">
        <v>46000</v>
      </c>
      <c r="I7784" t="s">
        <v>2516</v>
      </c>
      <c r="J7784" t="s">
        <v>4036</v>
      </c>
      <c r="L7784">
        <v>1</v>
      </c>
      <c r="M7784">
        <v>27.07</v>
      </c>
      <c r="N7784">
        <v>25.13</v>
      </c>
      <c r="O7784">
        <v>0</v>
      </c>
      <c r="P7784">
        <v>1</v>
      </c>
      <c r="Q7784">
        <v>19.329999999999998</v>
      </c>
      <c r="R7784" t="s">
        <v>41935</v>
      </c>
      <c r="S7784">
        <v>0</v>
      </c>
    </row>
    <row r="7785" spans="1:19" x14ac:dyDescent="0.25">
      <c r="A7785" s="2" t="s">
        <v>19036</v>
      </c>
      <c r="B7785" t="s">
        <v>21</v>
      </c>
      <c r="C7785" s="2" t="s">
        <v>19037</v>
      </c>
      <c r="F7785" s="2" t="s">
        <v>40</v>
      </c>
      <c r="G7785" t="s">
        <v>15177</v>
      </c>
      <c r="H7785" s="5">
        <v>45969</v>
      </c>
      <c r="I7785" t="s">
        <v>21</v>
      </c>
      <c r="J7785" t="s">
        <v>4985</v>
      </c>
      <c r="L7785">
        <v>1</v>
      </c>
      <c r="M7785">
        <v>190</v>
      </c>
      <c r="N7785">
        <v>180</v>
      </c>
      <c r="O7785">
        <v>170</v>
      </c>
      <c r="P7785">
        <v>1</v>
      </c>
      <c r="Q7785">
        <v>82.61</v>
      </c>
      <c r="R7785" t="s">
        <v>41935</v>
      </c>
      <c r="S7785">
        <v>0</v>
      </c>
    </row>
    <row r="7786" spans="1:19" x14ac:dyDescent="0.25">
      <c r="A7786" s="2" t="s">
        <v>19038</v>
      </c>
      <c r="B7786" t="s">
        <v>21</v>
      </c>
      <c r="C7786" s="2" t="s">
        <v>19039</v>
      </c>
      <c r="F7786" s="2" t="s">
        <v>36</v>
      </c>
      <c r="G7786" t="s">
        <v>15177</v>
      </c>
      <c r="H7786" s="5">
        <v>45969</v>
      </c>
      <c r="I7786" t="s">
        <v>21</v>
      </c>
      <c r="J7786" t="s">
        <v>4985</v>
      </c>
      <c r="L7786">
        <v>1</v>
      </c>
      <c r="M7786">
        <v>115.66</v>
      </c>
      <c r="N7786">
        <v>107.4</v>
      </c>
      <c r="O7786">
        <v>0</v>
      </c>
      <c r="P7786">
        <v>1</v>
      </c>
      <c r="Q7786">
        <v>82.61</v>
      </c>
      <c r="R7786" t="s">
        <v>41935</v>
      </c>
      <c r="S7786">
        <v>0</v>
      </c>
    </row>
    <row r="7787" spans="1:19" x14ac:dyDescent="0.25">
      <c r="A7787" s="2" t="s">
        <v>19040</v>
      </c>
      <c r="B7787" t="s">
        <v>21</v>
      </c>
      <c r="C7787" s="2" t="s">
        <v>19041</v>
      </c>
      <c r="D7787" s="2" t="s">
        <v>19042</v>
      </c>
      <c r="F7787" s="2" t="s">
        <v>40</v>
      </c>
      <c r="G7787" t="s">
        <v>7735</v>
      </c>
      <c r="H7787" s="4">
        <v>41944</v>
      </c>
      <c r="I7787" t="s">
        <v>21</v>
      </c>
      <c r="J7787" t="s">
        <v>4985</v>
      </c>
      <c r="L7787">
        <v>1</v>
      </c>
      <c r="M7787">
        <v>130.69</v>
      </c>
      <c r="N7787">
        <v>121.35</v>
      </c>
      <c r="O7787">
        <v>0</v>
      </c>
      <c r="P7787">
        <v>1</v>
      </c>
      <c r="Q7787">
        <v>90.38</v>
      </c>
      <c r="R7787" t="s">
        <v>41935</v>
      </c>
      <c r="S7787">
        <v>0</v>
      </c>
    </row>
    <row r="7788" spans="1:19" x14ac:dyDescent="0.25">
      <c r="A7788" s="2" t="s">
        <v>19043</v>
      </c>
      <c r="B7788" t="s">
        <v>21</v>
      </c>
      <c r="C7788" s="2" t="s">
        <v>19044</v>
      </c>
      <c r="D7788" s="2" t="s">
        <v>19045</v>
      </c>
      <c r="F7788" s="2" t="s">
        <v>36</v>
      </c>
      <c r="G7788" t="s">
        <v>7735</v>
      </c>
      <c r="H7788" s="4">
        <v>41944</v>
      </c>
      <c r="I7788" t="s">
        <v>21</v>
      </c>
      <c r="J7788" t="s">
        <v>4985</v>
      </c>
      <c r="L7788">
        <v>1</v>
      </c>
      <c r="M7788">
        <v>130.69</v>
      </c>
      <c r="N7788">
        <v>121.35</v>
      </c>
      <c r="O7788">
        <v>0</v>
      </c>
      <c r="P7788">
        <v>1</v>
      </c>
      <c r="Q7788">
        <v>90.38</v>
      </c>
      <c r="R7788" t="s">
        <v>41935</v>
      </c>
      <c r="S7788">
        <v>0</v>
      </c>
    </row>
    <row r="7789" spans="1:19" x14ac:dyDescent="0.25">
      <c r="A7789" s="2" t="s">
        <v>19046</v>
      </c>
      <c r="B7789" t="s">
        <v>21</v>
      </c>
      <c r="C7789" s="2" t="s">
        <v>19047</v>
      </c>
      <c r="D7789" s="2">
        <v>333407</v>
      </c>
      <c r="F7789" s="2" t="s">
        <v>52</v>
      </c>
      <c r="G7789" t="s">
        <v>1709</v>
      </c>
      <c r="H7789" s="2" t="s">
        <v>749</v>
      </c>
      <c r="I7789" t="s">
        <v>21</v>
      </c>
      <c r="J7789" t="s">
        <v>4985</v>
      </c>
      <c r="L7789">
        <v>1</v>
      </c>
      <c r="M7789">
        <v>140</v>
      </c>
      <c r="N7789">
        <v>130</v>
      </c>
      <c r="O7789">
        <v>120</v>
      </c>
      <c r="P7789">
        <v>1</v>
      </c>
      <c r="Q7789">
        <v>89.74</v>
      </c>
      <c r="R7789" t="s">
        <v>41935</v>
      </c>
      <c r="S7789">
        <v>0</v>
      </c>
    </row>
    <row r="7790" spans="1:19" x14ac:dyDescent="0.25">
      <c r="A7790" s="2" t="s">
        <v>19048</v>
      </c>
      <c r="B7790" t="s">
        <v>21</v>
      </c>
      <c r="C7790" s="2" t="s">
        <v>19049</v>
      </c>
      <c r="I7790" t="s">
        <v>21</v>
      </c>
      <c r="J7790" t="s">
        <v>5304</v>
      </c>
      <c r="L7790">
        <v>1</v>
      </c>
      <c r="M7790">
        <v>294</v>
      </c>
      <c r="N7790">
        <v>273</v>
      </c>
      <c r="O7790">
        <v>0</v>
      </c>
      <c r="P7790">
        <v>1</v>
      </c>
      <c r="Q7790">
        <v>210</v>
      </c>
      <c r="R7790" t="s">
        <v>41935</v>
      </c>
      <c r="S7790">
        <v>0</v>
      </c>
    </row>
    <row r="7791" spans="1:19" x14ac:dyDescent="0.25">
      <c r="A7791" s="2" t="s">
        <v>19050</v>
      </c>
      <c r="B7791" t="s">
        <v>2471</v>
      </c>
      <c r="C7791" s="2" t="s">
        <v>19051</v>
      </c>
      <c r="E7791" s="2" t="s">
        <v>3438</v>
      </c>
      <c r="G7791" t="s">
        <v>19052</v>
      </c>
      <c r="H7791" s="5">
        <v>45939</v>
      </c>
      <c r="I7791" t="s">
        <v>3425</v>
      </c>
      <c r="J7791" t="s">
        <v>2475</v>
      </c>
      <c r="L7791">
        <v>1</v>
      </c>
      <c r="M7791">
        <v>238</v>
      </c>
      <c r="N7791">
        <v>221</v>
      </c>
      <c r="O7791">
        <v>0</v>
      </c>
      <c r="P7791">
        <v>1</v>
      </c>
      <c r="Q7791">
        <v>170</v>
      </c>
      <c r="R7791" t="s">
        <v>41935</v>
      </c>
      <c r="S7791">
        <v>0</v>
      </c>
    </row>
    <row r="7792" spans="1:19" x14ac:dyDescent="0.25">
      <c r="A7792" s="2" t="s">
        <v>19053</v>
      </c>
      <c r="B7792" t="s">
        <v>2471</v>
      </c>
      <c r="C7792" s="2" t="s">
        <v>19054</v>
      </c>
      <c r="E7792" s="2" t="s">
        <v>8068</v>
      </c>
      <c r="G7792" t="s">
        <v>19052</v>
      </c>
      <c r="H7792" s="5">
        <v>46002</v>
      </c>
      <c r="I7792" t="s">
        <v>3425</v>
      </c>
      <c r="J7792" t="s">
        <v>2475</v>
      </c>
      <c r="L7792">
        <v>1</v>
      </c>
      <c r="M7792">
        <v>210</v>
      </c>
      <c r="N7792">
        <v>195</v>
      </c>
      <c r="O7792">
        <v>0</v>
      </c>
      <c r="P7792">
        <v>1</v>
      </c>
      <c r="Q7792">
        <v>150</v>
      </c>
      <c r="R7792" t="s">
        <v>41935</v>
      </c>
      <c r="S7792">
        <v>0</v>
      </c>
    </row>
    <row r="7793" spans="1:19" x14ac:dyDescent="0.25">
      <c r="A7793" s="2" t="s">
        <v>19055</v>
      </c>
      <c r="B7793" t="s">
        <v>2471</v>
      </c>
      <c r="C7793" s="2" t="s">
        <v>19056</v>
      </c>
      <c r="E7793" s="2" t="s">
        <v>3438</v>
      </c>
      <c r="G7793" t="s">
        <v>19057</v>
      </c>
      <c r="H7793" s="5">
        <v>45939</v>
      </c>
      <c r="I7793" t="s">
        <v>3425</v>
      </c>
      <c r="J7793" t="s">
        <v>12729</v>
      </c>
      <c r="L7793">
        <v>1</v>
      </c>
      <c r="M7793">
        <v>238</v>
      </c>
      <c r="N7793">
        <v>221</v>
      </c>
      <c r="O7793">
        <v>0</v>
      </c>
      <c r="P7793">
        <v>1</v>
      </c>
      <c r="Q7793">
        <v>170</v>
      </c>
      <c r="R7793" t="s">
        <v>41935</v>
      </c>
      <c r="S7793">
        <v>0</v>
      </c>
    </row>
    <row r="7794" spans="1:19" x14ac:dyDescent="0.25">
      <c r="A7794" s="2" t="s">
        <v>19058</v>
      </c>
      <c r="B7794" t="s">
        <v>21</v>
      </c>
      <c r="C7794" s="2" t="s">
        <v>19059</v>
      </c>
      <c r="D7794" s="2" t="s">
        <v>19060</v>
      </c>
      <c r="F7794" s="2" t="s">
        <v>10881</v>
      </c>
      <c r="G7794" t="s">
        <v>19061</v>
      </c>
      <c r="H7794" s="2" t="s">
        <v>103</v>
      </c>
      <c r="I7794" t="s">
        <v>16668</v>
      </c>
      <c r="J7794" t="s">
        <v>4985</v>
      </c>
      <c r="L7794">
        <v>1</v>
      </c>
      <c r="M7794">
        <v>115.99</v>
      </c>
      <c r="N7794">
        <v>107.71</v>
      </c>
      <c r="O7794">
        <v>0</v>
      </c>
      <c r="P7794">
        <v>1</v>
      </c>
      <c r="Q7794">
        <v>82.85</v>
      </c>
      <c r="R7794" t="s">
        <v>41935</v>
      </c>
      <c r="S7794">
        <v>0</v>
      </c>
    </row>
    <row r="7795" spans="1:19" x14ac:dyDescent="0.25">
      <c r="A7795" s="2" t="s">
        <v>19062</v>
      </c>
      <c r="B7795" t="s">
        <v>21</v>
      </c>
      <c r="C7795" s="2" t="s">
        <v>19063</v>
      </c>
      <c r="D7795" s="2" t="s">
        <v>19064</v>
      </c>
      <c r="F7795" s="2" t="s">
        <v>9387</v>
      </c>
      <c r="G7795" t="s">
        <v>19065</v>
      </c>
      <c r="H7795" s="2" t="s">
        <v>103</v>
      </c>
      <c r="I7795" t="s">
        <v>16668</v>
      </c>
      <c r="J7795" t="s">
        <v>4985</v>
      </c>
      <c r="L7795">
        <v>1</v>
      </c>
      <c r="M7795">
        <v>115.99</v>
      </c>
      <c r="N7795">
        <v>107.71</v>
      </c>
      <c r="O7795">
        <v>0</v>
      </c>
      <c r="P7795">
        <v>1</v>
      </c>
      <c r="Q7795">
        <v>82.85</v>
      </c>
      <c r="R7795" t="s">
        <v>41935</v>
      </c>
      <c r="S7795">
        <v>0</v>
      </c>
    </row>
    <row r="7796" spans="1:19" x14ac:dyDescent="0.25">
      <c r="A7796" s="2" t="s">
        <v>19066</v>
      </c>
      <c r="B7796" t="s">
        <v>2516</v>
      </c>
      <c r="C7796" s="2" t="s">
        <v>19067</v>
      </c>
      <c r="D7796" s="2">
        <v>90121967</v>
      </c>
      <c r="E7796" s="2" t="s">
        <v>4329</v>
      </c>
      <c r="G7796" t="s">
        <v>18</v>
      </c>
      <c r="H7796" s="4">
        <v>41913</v>
      </c>
      <c r="I7796" t="s">
        <v>2516</v>
      </c>
      <c r="J7796" t="s">
        <v>18480</v>
      </c>
      <c r="L7796">
        <v>1</v>
      </c>
      <c r="M7796">
        <v>24.7</v>
      </c>
      <c r="N7796">
        <v>22.94</v>
      </c>
      <c r="O7796">
        <v>0</v>
      </c>
      <c r="P7796">
        <v>1</v>
      </c>
      <c r="Q7796">
        <v>17.649999999999999</v>
      </c>
      <c r="R7796" t="s">
        <v>41935</v>
      </c>
      <c r="S7796">
        <v>0</v>
      </c>
    </row>
    <row r="7797" spans="1:19" x14ac:dyDescent="0.25">
      <c r="A7797" s="2" t="s">
        <v>19068</v>
      </c>
      <c r="B7797" t="s">
        <v>2516</v>
      </c>
      <c r="C7797" s="2" t="s">
        <v>19069</v>
      </c>
      <c r="D7797" s="2" t="s">
        <v>19070</v>
      </c>
      <c r="E7797" s="2" t="s">
        <v>19071</v>
      </c>
      <c r="F7797" s="2" t="s">
        <v>52</v>
      </c>
      <c r="G7797" t="s">
        <v>513</v>
      </c>
      <c r="H7797" s="2" t="s">
        <v>713</v>
      </c>
      <c r="I7797" t="s">
        <v>2516</v>
      </c>
      <c r="J7797" t="s">
        <v>4036</v>
      </c>
      <c r="L7797">
        <v>1</v>
      </c>
      <c r="M7797">
        <v>60</v>
      </c>
      <c r="N7797">
        <v>55</v>
      </c>
      <c r="O7797">
        <v>50</v>
      </c>
      <c r="P7797">
        <v>1</v>
      </c>
      <c r="Q7797">
        <v>38.75</v>
      </c>
      <c r="R7797" t="s">
        <v>41935</v>
      </c>
      <c r="S7797">
        <v>0</v>
      </c>
    </row>
    <row r="7798" spans="1:19" x14ac:dyDescent="0.25">
      <c r="A7798" s="2" t="s">
        <v>19072</v>
      </c>
      <c r="B7798" t="s">
        <v>2516</v>
      </c>
      <c r="C7798" s="2" t="s">
        <v>19073</v>
      </c>
      <c r="D7798" s="2" t="s">
        <v>19074</v>
      </c>
      <c r="E7798" s="2" t="s">
        <v>19071</v>
      </c>
      <c r="F7798" s="2" t="s">
        <v>10872</v>
      </c>
      <c r="G7798" t="s">
        <v>11070</v>
      </c>
      <c r="H7798" s="2" t="s">
        <v>713</v>
      </c>
      <c r="I7798" t="s">
        <v>2516</v>
      </c>
      <c r="J7798" t="s">
        <v>4985</v>
      </c>
      <c r="L7798">
        <v>1</v>
      </c>
      <c r="M7798">
        <v>40</v>
      </c>
      <c r="N7798">
        <v>35</v>
      </c>
      <c r="O7798">
        <v>30</v>
      </c>
      <c r="P7798">
        <v>1</v>
      </c>
      <c r="Q7798">
        <v>15.5</v>
      </c>
      <c r="R7798" t="s">
        <v>41935</v>
      </c>
      <c r="S7798">
        <v>0</v>
      </c>
    </row>
    <row r="7799" spans="1:19" x14ac:dyDescent="0.25">
      <c r="A7799" s="2" t="s">
        <v>19075</v>
      </c>
      <c r="B7799" t="s">
        <v>2569</v>
      </c>
      <c r="C7799" s="2" t="s">
        <v>19076</v>
      </c>
      <c r="D7799" s="2" t="s">
        <v>14692</v>
      </c>
      <c r="F7799" s="2" t="s">
        <v>40</v>
      </c>
      <c r="G7799" t="s">
        <v>223</v>
      </c>
      <c r="H7799" s="2">
        <v>-5</v>
      </c>
      <c r="I7799" t="s">
        <v>2569</v>
      </c>
      <c r="J7799" t="s">
        <v>19077</v>
      </c>
      <c r="L7799">
        <v>1</v>
      </c>
      <c r="M7799">
        <v>75.81</v>
      </c>
      <c r="N7799">
        <v>70.400000000000006</v>
      </c>
      <c r="O7799">
        <v>0</v>
      </c>
      <c r="P7799">
        <v>1</v>
      </c>
      <c r="Q7799">
        <v>40</v>
      </c>
      <c r="R7799" t="s">
        <v>41935</v>
      </c>
      <c r="S7799">
        <v>0</v>
      </c>
    </row>
    <row r="7800" spans="1:19" x14ac:dyDescent="0.25">
      <c r="A7800" s="2" t="s">
        <v>19078</v>
      </c>
      <c r="B7800" t="s">
        <v>2569</v>
      </c>
      <c r="C7800" s="2" t="s">
        <v>19079</v>
      </c>
      <c r="D7800" s="2" t="s">
        <v>19080</v>
      </c>
      <c r="F7800" s="2" t="s">
        <v>9314</v>
      </c>
      <c r="G7800" t="s">
        <v>9822</v>
      </c>
      <c r="I7800" t="s">
        <v>11494</v>
      </c>
      <c r="J7800" t="s">
        <v>19077</v>
      </c>
      <c r="L7800">
        <v>1</v>
      </c>
      <c r="M7800">
        <v>75.81</v>
      </c>
      <c r="N7800">
        <v>70.400000000000006</v>
      </c>
      <c r="O7800">
        <v>0</v>
      </c>
      <c r="P7800">
        <v>1</v>
      </c>
      <c r="Q7800">
        <v>54.15</v>
      </c>
      <c r="R7800" t="s">
        <v>41935</v>
      </c>
      <c r="S7800">
        <v>0</v>
      </c>
    </row>
    <row r="7801" spans="1:19" x14ac:dyDescent="0.25">
      <c r="A7801" s="2" t="s">
        <v>19081</v>
      </c>
      <c r="B7801" t="s">
        <v>2511</v>
      </c>
      <c r="C7801" s="2" t="s">
        <v>19082</v>
      </c>
      <c r="D7801" s="2">
        <v>9005917</v>
      </c>
      <c r="F7801" s="2" t="s">
        <v>18020</v>
      </c>
      <c r="G7801" t="s">
        <v>19083</v>
      </c>
      <c r="H7801" s="4">
        <v>41913</v>
      </c>
      <c r="I7801" t="s">
        <v>9875</v>
      </c>
      <c r="J7801" t="s">
        <v>3398</v>
      </c>
      <c r="L7801">
        <v>1</v>
      </c>
      <c r="M7801">
        <v>50</v>
      </c>
      <c r="N7801">
        <v>45</v>
      </c>
      <c r="O7801">
        <v>40</v>
      </c>
      <c r="P7801">
        <v>1</v>
      </c>
      <c r="Q7801">
        <v>22.4</v>
      </c>
      <c r="R7801" t="s">
        <v>41935</v>
      </c>
      <c r="S7801">
        <v>0</v>
      </c>
    </row>
    <row r="7802" spans="1:19" x14ac:dyDescent="0.25">
      <c r="A7802" s="2" t="s">
        <v>19084</v>
      </c>
      <c r="B7802" t="s">
        <v>2511</v>
      </c>
      <c r="C7802" s="2" t="s">
        <v>19085</v>
      </c>
      <c r="D7802" s="2">
        <v>9005918</v>
      </c>
      <c r="F7802" s="2" t="s">
        <v>9281</v>
      </c>
      <c r="G7802" t="s">
        <v>19083</v>
      </c>
      <c r="H7802" s="4">
        <v>41913</v>
      </c>
      <c r="I7802" t="s">
        <v>9875</v>
      </c>
      <c r="J7802" t="s">
        <v>3398</v>
      </c>
      <c r="L7802">
        <v>1</v>
      </c>
      <c r="M7802">
        <v>50</v>
      </c>
      <c r="N7802">
        <v>45</v>
      </c>
      <c r="O7802">
        <v>40</v>
      </c>
      <c r="P7802">
        <v>1</v>
      </c>
      <c r="Q7802">
        <v>20.66</v>
      </c>
      <c r="R7802" t="s">
        <v>41935</v>
      </c>
      <c r="S7802">
        <v>0</v>
      </c>
    </row>
    <row r="7803" spans="1:19" x14ac:dyDescent="0.25">
      <c r="A7803" s="2" t="s">
        <v>19086</v>
      </c>
      <c r="B7803" t="s">
        <v>21</v>
      </c>
      <c r="C7803" s="2" t="s">
        <v>19087</v>
      </c>
      <c r="D7803" s="2">
        <v>474519</v>
      </c>
      <c r="F7803" s="2" t="s">
        <v>40</v>
      </c>
      <c r="G7803" t="s">
        <v>3337</v>
      </c>
      <c r="H7803" s="5">
        <v>45935</v>
      </c>
      <c r="I7803" t="s">
        <v>21</v>
      </c>
      <c r="J7803" t="s">
        <v>3220</v>
      </c>
      <c r="L7803">
        <v>1</v>
      </c>
      <c r="M7803">
        <v>89.46</v>
      </c>
      <c r="N7803">
        <v>83.07</v>
      </c>
      <c r="O7803">
        <v>0</v>
      </c>
      <c r="P7803">
        <v>1</v>
      </c>
      <c r="Q7803">
        <v>63.9</v>
      </c>
      <c r="R7803" t="s">
        <v>41935</v>
      </c>
      <c r="S7803">
        <v>0</v>
      </c>
    </row>
    <row r="7804" spans="1:19" x14ac:dyDescent="0.25">
      <c r="A7804" s="2" t="s">
        <v>19088</v>
      </c>
      <c r="B7804" t="s">
        <v>21</v>
      </c>
      <c r="C7804" s="2" t="s">
        <v>19089</v>
      </c>
      <c r="D7804" s="2">
        <v>474517</v>
      </c>
      <c r="F7804" s="2" t="s">
        <v>36</v>
      </c>
      <c r="G7804" t="s">
        <v>3337</v>
      </c>
      <c r="H7804" s="5">
        <v>45935</v>
      </c>
      <c r="I7804" t="s">
        <v>21</v>
      </c>
      <c r="J7804" t="s">
        <v>3220</v>
      </c>
      <c r="L7804">
        <v>1</v>
      </c>
      <c r="M7804">
        <v>89.46</v>
      </c>
      <c r="N7804">
        <v>83.07</v>
      </c>
      <c r="O7804">
        <v>0</v>
      </c>
      <c r="P7804">
        <v>1</v>
      </c>
      <c r="Q7804">
        <v>63.9</v>
      </c>
      <c r="R7804" t="s">
        <v>41935</v>
      </c>
      <c r="S7804">
        <v>0</v>
      </c>
    </row>
    <row r="7805" spans="1:19" x14ac:dyDescent="0.25">
      <c r="A7805" s="2" t="s">
        <v>19090</v>
      </c>
      <c r="B7805" t="s">
        <v>2516</v>
      </c>
      <c r="C7805" s="2">
        <v>2108004</v>
      </c>
      <c r="E7805" s="2" t="s">
        <v>19091</v>
      </c>
      <c r="G7805" t="s">
        <v>19092</v>
      </c>
      <c r="I7805" t="s">
        <v>2516</v>
      </c>
      <c r="J7805" t="s">
        <v>2519</v>
      </c>
      <c r="L7805">
        <v>1</v>
      </c>
      <c r="M7805">
        <v>40</v>
      </c>
      <c r="N7805">
        <v>35</v>
      </c>
      <c r="O7805">
        <v>30</v>
      </c>
      <c r="P7805">
        <v>1</v>
      </c>
      <c r="Q7805">
        <v>25.5</v>
      </c>
      <c r="R7805" t="s">
        <v>41935</v>
      </c>
      <c r="S7805">
        <v>0</v>
      </c>
    </row>
    <row r="7806" spans="1:19" x14ac:dyDescent="0.25">
      <c r="A7806" s="2" t="s">
        <v>19093</v>
      </c>
      <c r="B7806" t="s">
        <v>2588</v>
      </c>
      <c r="C7806" s="2" t="s">
        <v>19093</v>
      </c>
      <c r="D7806" s="2" t="s">
        <v>19094</v>
      </c>
      <c r="I7806" t="s">
        <v>19095</v>
      </c>
      <c r="L7806">
        <v>1</v>
      </c>
      <c r="M7806">
        <v>16.8</v>
      </c>
      <c r="N7806">
        <v>15.6</v>
      </c>
      <c r="O7806">
        <v>0</v>
      </c>
      <c r="P7806">
        <v>1</v>
      </c>
      <c r="Q7806">
        <v>12</v>
      </c>
      <c r="R7806" t="s">
        <v>41935</v>
      </c>
      <c r="S7806">
        <v>0</v>
      </c>
    </row>
    <row r="7807" spans="1:19" x14ac:dyDescent="0.25">
      <c r="A7807" s="2" t="s">
        <v>19096</v>
      </c>
      <c r="B7807" t="s">
        <v>2562</v>
      </c>
      <c r="C7807" s="2" t="s">
        <v>19097</v>
      </c>
      <c r="E7807" s="2" t="s">
        <v>19098</v>
      </c>
      <c r="G7807" t="s">
        <v>6982</v>
      </c>
      <c r="H7807" s="5">
        <v>45780</v>
      </c>
      <c r="I7807" t="s">
        <v>2562</v>
      </c>
      <c r="J7807" t="s">
        <v>2560</v>
      </c>
      <c r="L7807">
        <v>1</v>
      </c>
      <c r="M7807">
        <v>71.75</v>
      </c>
      <c r="N7807">
        <v>66.63</v>
      </c>
      <c r="O7807">
        <v>0</v>
      </c>
      <c r="P7807">
        <v>1</v>
      </c>
      <c r="Q7807">
        <v>51.25</v>
      </c>
      <c r="R7807" t="s">
        <v>41935</v>
      </c>
      <c r="S7807">
        <v>0</v>
      </c>
    </row>
    <row r="7808" spans="1:19" x14ac:dyDescent="0.25">
      <c r="A7808" s="2" t="s">
        <v>19099</v>
      </c>
      <c r="B7808" t="s">
        <v>21</v>
      </c>
      <c r="C7808" s="2" t="s">
        <v>19100</v>
      </c>
      <c r="F7808" s="2" t="s">
        <v>52</v>
      </c>
      <c r="G7808" t="s">
        <v>3199</v>
      </c>
      <c r="H7808" s="5">
        <v>45938</v>
      </c>
      <c r="I7808" t="s">
        <v>21</v>
      </c>
      <c r="J7808" t="s">
        <v>698</v>
      </c>
      <c r="L7808">
        <v>1</v>
      </c>
      <c r="M7808">
        <v>140.58000000000001</v>
      </c>
      <c r="N7808">
        <v>130.54</v>
      </c>
      <c r="O7808">
        <v>0</v>
      </c>
      <c r="P7808">
        <v>1</v>
      </c>
      <c r="Q7808">
        <v>100.42</v>
      </c>
      <c r="R7808" t="s">
        <v>41935</v>
      </c>
      <c r="S7808">
        <v>0</v>
      </c>
    </row>
    <row r="7809" spans="1:19" x14ac:dyDescent="0.25">
      <c r="A7809" s="2" t="s">
        <v>19101</v>
      </c>
      <c r="B7809" t="s">
        <v>21</v>
      </c>
      <c r="C7809" s="2" t="s">
        <v>19102</v>
      </c>
      <c r="F7809" s="2" t="s">
        <v>52</v>
      </c>
      <c r="G7809" t="s">
        <v>3199</v>
      </c>
      <c r="H7809" s="5">
        <v>45938</v>
      </c>
      <c r="I7809" t="s">
        <v>21</v>
      </c>
      <c r="J7809" t="s">
        <v>698</v>
      </c>
      <c r="L7809">
        <v>1</v>
      </c>
      <c r="M7809">
        <v>140.58000000000001</v>
      </c>
      <c r="N7809">
        <v>130.54</v>
      </c>
      <c r="O7809">
        <v>0</v>
      </c>
      <c r="P7809">
        <v>1</v>
      </c>
      <c r="Q7809">
        <v>100.42</v>
      </c>
      <c r="R7809" t="s">
        <v>41935</v>
      </c>
      <c r="S7809">
        <v>0</v>
      </c>
    </row>
    <row r="7810" spans="1:19" x14ac:dyDescent="0.25">
      <c r="A7810" s="2" t="s">
        <v>19103</v>
      </c>
      <c r="B7810" t="s">
        <v>2511</v>
      </c>
      <c r="C7810" s="2" t="s">
        <v>19104</v>
      </c>
      <c r="D7810" s="2" t="s">
        <v>19105</v>
      </c>
      <c r="G7810" t="s">
        <v>855</v>
      </c>
      <c r="H7810" s="2" t="s">
        <v>1101</v>
      </c>
      <c r="I7810" t="s">
        <v>2513</v>
      </c>
      <c r="J7810" t="s">
        <v>4036</v>
      </c>
      <c r="L7810">
        <v>1</v>
      </c>
      <c r="M7810">
        <v>80</v>
      </c>
      <c r="N7810">
        <v>75</v>
      </c>
      <c r="O7810">
        <v>70</v>
      </c>
      <c r="P7810">
        <v>1</v>
      </c>
      <c r="Q7810">
        <v>34.78</v>
      </c>
      <c r="R7810" t="s">
        <v>41935</v>
      </c>
      <c r="S7810">
        <v>0</v>
      </c>
    </row>
    <row r="7811" spans="1:19" x14ac:dyDescent="0.25">
      <c r="A7811" s="2" t="s">
        <v>19106</v>
      </c>
      <c r="B7811" t="s">
        <v>2511</v>
      </c>
      <c r="C7811" s="2" t="s">
        <v>19107</v>
      </c>
      <c r="D7811" s="2" t="s">
        <v>19108</v>
      </c>
      <c r="F7811" s="2" t="s">
        <v>19109</v>
      </c>
      <c r="G7811" t="s">
        <v>855</v>
      </c>
      <c r="H7811" s="2" t="s">
        <v>1101</v>
      </c>
      <c r="I7811" t="s">
        <v>2513</v>
      </c>
      <c r="J7811" t="s">
        <v>4036</v>
      </c>
      <c r="L7811">
        <v>1</v>
      </c>
      <c r="M7811">
        <v>70</v>
      </c>
      <c r="N7811">
        <v>65</v>
      </c>
      <c r="O7811">
        <v>60</v>
      </c>
      <c r="P7811">
        <v>1</v>
      </c>
      <c r="Q7811">
        <v>35.96</v>
      </c>
      <c r="R7811" t="s">
        <v>41935</v>
      </c>
      <c r="S7811">
        <v>0</v>
      </c>
    </row>
    <row r="7812" spans="1:19" x14ac:dyDescent="0.25">
      <c r="A7812" s="2" t="s">
        <v>19110</v>
      </c>
      <c r="B7812" t="s">
        <v>2511</v>
      </c>
      <c r="C7812" s="2" t="s">
        <v>19110</v>
      </c>
      <c r="G7812" t="s">
        <v>19111</v>
      </c>
      <c r="I7812" t="s">
        <v>18403</v>
      </c>
      <c r="L7812">
        <v>1</v>
      </c>
      <c r="M7812">
        <v>264.60000000000002</v>
      </c>
      <c r="N7812">
        <v>245.7</v>
      </c>
      <c r="O7812">
        <v>0</v>
      </c>
      <c r="P7812">
        <v>1</v>
      </c>
      <c r="Q7812">
        <v>189</v>
      </c>
      <c r="R7812" t="s">
        <v>41935</v>
      </c>
      <c r="S7812">
        <v>0</v>
      </c>
    </row>
    <row r="7813" spans="1:19" x14ac:dyDescent="0.25">
      <c r="A7813" s="2" t="s">
        <v>19112</v>
      </c>
      <c r="B7813" t="s">
        <v>2511</v>
      </c>
      <c r="C7813" s="2" t="s">
        <v>19112</v>
      </c>
      <c r="G7813" t="s">
        <v>19111</v>
      </c>
      <c r="I7813" t="s">
        <v>18403</v>
      </c>
      <c r="L7813">
        <v>1</v>
      </c>
      <c r="M7813">
        <v>264.60000000000002</v>
      </c>
      <c r="N7813">
        <v>245.7</v>
      </c>
      <c r="O7813">
        <v>0</v>
      </c>
      <c r="P7813">
        <v>1</v>
      </c>
      <c r="Q7813">
        <v>189</v>
      </c>
      <c r="R7813" t="s">
        <v>41935</v>
      </c>
      <c r="S7813">
        <v>0</v>
      </c>
    </row>
    <row r="7814" spans="1:19" x14ac:dyDescent="0.25">
      <c r="A7814" s="2" t="s">
        <v>19113</v>
      </c>
      <c r="B7814" t="s">
        <v>2526</v>
      </c>
      <c r="C7814" s="2" t="s">
        <v>19114</v>
      </c>
      <c r="D7814" s="2" t="s">
        <v>19115</v>
      </c>
      <c r="F7814" s="2" t="s">
        <v>2528</v>
      </c>
      <c r="G7814" t="s">
        <v>6576</v>
      </c>
      <c r="H7814" s="2">
        <v>8</v>
      </c>
      <c r="I7814" t="s">
        <v>2530</v>
      </c>
      <c r="J7814" t="s">
        <v>23</v>
      </c>
      <c r="L7814">
        <v>1</v>
      </c>
      <c r="M7814">
        <v>220</v>
      </c>
      <c r="N7814">
        <v>210</v>
      </c>
      <c r="O7814">
        <v>200</v>
      </c>
      <c r="P7814">
        <v>1</v>
      </c>
      <c r="Q7814">
        <v>179.36</v>
      </c>
      <c r="R7814" t="s">
        <v>41935</v>
      </c>
      <c r="S7814">
        <v>0</v>
      </c>
    </row>
    <row r="7815" spans="1:19" x14ac:dyDescent="0.25">
      <c r="A7815" s="2" t="s">
        <v>19116</v>
      </c>
      <c r="B7815" t="s">
        <v>2526</v>
      </c>
      <c r="C7815" s="2" t="s">
        <v>19117</v>
      </c>
      <c r="D7815" s="2" t="s">
        <v>19118</v>
      </c>
      <c r="F7815" s="2" t="s">
        <v>2533</v>
      </c>
      <c r="G7815" t="s">
        <v>6576</v>
      </c>
      <c r="H7815" s="2">
        <v>8</v>
      </c>
      <c r="I7815" t="s">
        <v>2530</v>
      </c>
      <c r="J7815" t="s">
        <v>23</v>
      </c>
      <c r="L7815">
        <v>1</v>
      </c>
      <c r="M7815">
        <v>220</v>
      </c>
      <c r="N7815">
        <v>210</v>
      </c>
      <c r="O7815">
        <v>200</v>
      </c>
      <c r="P7815">
        <v>1</v>
      </c>
      <c r="Q7815">
        <v>118.52</v>
      </c>
      <c r="R7815" t="s">
        <v>41935</v>
      </c>
      <c r="S7815">
        <v>0</v>
      </c>
    </row>
    <row r="7816" spans="1:19" x14ac:dyDescent="0.25">
      <c r="A7816" s="2" t="s">
        <v>19119</v>
      </c>
      <c r="B7816" t="s">
        <v>2511</v>
      </c>
      <c r="C7816" s="2" t="s">
        <v>19120</v>
      </c>
      <c r="F7816" s="2" t="s">
        <v>19121</v>
      </c>
      <c r="G7816" t="s">
        <v>16902</v>
      </c>
      <c r="I7816" t="s">
        <v>9875</v>
      </c>
      <c r="J7816" t="s">
        <v>4314</v>
      </c>
      <c r="L7816">
        <v>1</v>
      </c>
      <c r="M7816">
        <v>42</v>
      </c>
      <c r="N7816">
        <v>39</v>
      </c>
      <c r="O7816">
        <v>0</v>
      </c>
      <c r="P7816">
        <v>1</v>
      </c>
      <c r="Q7816">
        <v>30</v>
      </c>
      <c r="R7816" t="s">
        <v>41935</v>
      </c>
      <c r="S7816">
        <v>0</v>
      </c>
    </row>
    <row r="7817" spans="1:19" x14ac:dyDescent="0.25">
      <c r="A7817" s="2" t="s">
        <v>19122</v>
      </c>
      <c r="B7817" t="s">
        <v>20</v>
      </c>
      <c r="C7817" s="2" t="s">
        <v>19123</v>
      </c>
      <c r="E7817" s="2" t="s">
        <v>996</v>
      </c>
      <c r="G7817" t="s">
        <v>19124</v>
      </c>
      <c r="I7817" t="s">
        <v>20</v>
      </c>
      <c r="J7817" t="s">
        <v>45</v>
      </c>
      <c r="L7817">
        <v>1</v>
      </c>
      <c r="M7817">
        <v>63.06</v>
      </c>
      <c r="N7817">
        <v>58.56</v>
      </c>
      <c r="O7817">
        <v>0</v>
      </c>
      <c r="P7817">
        <v>1</v>
      </c>
      <c r="Q7817">
        <v>45.04</v>
      </c>
      <c r="R7817" t="s">
        <v>41935</v>
      </c>
      <c r="S7817">
        <v>0</v>
      </c>
    </row>
    <row r="7818" spans="1:19" x14ac:dyDescent="0.25">
      <c r="A7818" s="2" t="s">
        <v>19125</v>
      </c>
      <c r="B7818" t="s">
        <v>2526</v>
      </c>
      <c r="C7818" s="2">
        <v>95032440</v>
      </c>
      <c r="F7818" s="2" t="s">
        <v>7534</v>
      </c>
      <c r="G7818" t="s">
        <v>19126</v>
      </c>
      <c r="H7818" s="2" t="s">
        <v>17869</v>
      </c>
      <c r="I7818" t="s">
        <v>2530</v>
      </c>
      <c r="J7818" t="s">
        <v>45</v>
      </c>
      <c r="L7818">
        <v>1</v>
      </c>
      <c r="M7818">
        <v>84.33</v>
      </c>
      <c r="N7818">
        <v>78.3</v>
      </c>
      <c r="O7818">
        <v>0</v>
      </c>
      <c r="P7818">
        <v>1</v>
      </c>
      <c r="Q7818">
        <v>60.23</v>
      </c>
      <c r="R7818" t="s">
        <v>41935</v>
      </c>
      <c r="S7818">
        <v>0</v>
      </c>
    </row>
    <row r="7819" spans="1:19" x14ac:dyDescent="0.25">
      <c r="A7819" s="2" t="s">
        <v>19127</v>
      </c>
      <c r="B7819" t="s">
        <v>2526</v>
      </c>
      <c r="C7819" s="2">
        <v>95032441</v>
      </c>
      <c r="F7819" s="2" t="s">
        <v>17048</v>
      </c>
      <c r="G7819" t="s">
        <v>19128</v>
      </c>
      <c r="H7819" s="2" t="s">
        <v>17869</v>
      </c>
      <c r="I7819" t="s">
        <v>16431</v>
      </c>
      <c r="J7819" t="s">
        <v>45</v>
      </c>
      <c r="L7819">
        <v>1</v>
      </c>
      <c r="M7819">
        <v>87.4</v>
      </c>
      <c r="N7819">
        <v>81.16</v>
      </c>
      <c r="O7819">
        <v>0</v>
      </c>
      <c r="P7819">
        <v>1</v>
      </c>
      <c r="Q7819">
        <v>62.43</v>
      </c>
      <c r="R7819" t="s">
        <v>41935</v>
      </c>
      <c r="S7819">
        <v>0</v>
      </c>
    </row>
    <row r="7820" spans="1:19" x14ac:dyDescent="0.25">
      <c r="A7820" s="2" t="s">
        <v>19129</v>
      </c>
      <c r="B7820" t="s">
        <v>2526</v>
      </c>
      <c r="C7820" s="2" t="s">
        <v>19130</v>
      </c>
      <c r="F7820" s="2" t="s">
        <v>17048</v>
      </c>
      <c r="G7820" t="s">
        <v>17158</v>
      </c>
      <c r="H7820" s="2">
        <v>7</v>
      </c>
      <c r="I7820" t="s">
        <v>16431</v>
      </c>
      <c r="J7820" t="s">
        <v>45</v>
      </c>
      <c r="L7820">
        <v>1</v>
      </c>
      <c r="M7820">
        <v>132.30000000000001</v>
      </c>
      <c r="N7820">
        <v>122.85</v>
      </c>
      <c r="O7820">
        <v>0</v>
      </c>
      <c r="P7820">
        <v>1</v>
      </c>
      <c r="Q7820">
        <v>94.5</v>
      </c>
      <c r="R7820" t="s">
        <v>41935</v>
      </c>
      <c r="S7820">
        <v>0</v>
      </c>
    </row>
    <row r="7821" spans="1:19" x14ac:dyDescent="0.25">
      <c r="A7821" s="2" t="s">
        <v>19131</v>
      </c>
      <c r="B7821" t="s">
        <v>2526</v>
      </c>
      <c r="C7821" s="2" t="s">
        <v>19132</v>
      </c>
      <c r="F7821" s="2" t="s">
        <v>10757</v>
      </c>
      <c r="G7821" t="s">
        <v>17158</v>
      </c>
      <c r="H7821" s="2">
        <v>7</v>
      </c>
      <c r="I7821" t="s">
        <v>16431</v>
      </c>
      <c r="J7821" t="s">
        <v>45</v>
      </c>
      <c r="L7821">
        <v>1</v>
      </c>
      <c r="M7821">
        <v>132.30000000000001</v>
      </c>
      <c r="N7821">
        <v>122.85</v>
      </c>
      <c r="O7821">
        <v>0</v>
      </c>
      <c r="P7821">
        <v>1</v>
      </c>
      <c r="Q7821">
        <v>94.5</v>
      </c>
      <c r="R7821" t="s">
        <v>41935</v>
      </c>
      <c r="S7821">
        <v>0</v>
      </c>
    </row>
    <row r="7822" spans="1:19" x14ac:dyDescent="0.25">
      <c r="A7822" s="2" t="s">
        <v>19133</v>
      </c>
      <c r="B7822" t="s">
        <v>2526</v>
      </c>
      <c r="C7822" s="2" t="s">
        <v>19134</v>
      </c>
      <c r="D7822" s="2">
        <v>305407155</v>
      </c>
      <c r="G7822" t="s">
        <v>19135</v>
      </c>
      <c r="I7822" t="s">
        <v>2530</v>
      </c>
      <c r="J7822" t="s">
        <v>45</v>
      </c>
      <c r="L7822">
        <v>1</v>
      </c>
      <c r="M7822">
        <v>100</v>
      </c>
      <c r="N7822">
        <v>90</v>
      </c>
      <c r="O7822">
        <v>90</v>
      </c>
      <c r="P7822">
        <v>1</v>
      </c>
      <c r="Q7822">
        <v>35.21</v>
      </c>
      <c r="R7822" t="s">
        <v>41935</v>
      </c>
      <c r="S7822">
        <v>0</v>
      </c>
    </row>
    <row r="7823" spans="1:19" x14ac:dyDescent="0.25">
      <c r="A7823" s="2" t="s">
        <v>19136</v>
      </c>
      <c r="B7823" t="s">
        <v>1554</v>
      </c>
      <c r="C7823" s="2" t="s">
        <v>19137</v>
      </c>
      <c r="D7823" s="2">
        <v>9091</v>
      </c>
      <c r="E7823" s="2" t="s">
        <v>19138</v>
      </c>
      <c r="F7823" s="2" t="s">
        <v>56</v>
      </c>
      <c r="G7823" t="s">
        <v>19139</v>
      </c>
      <c r="H7823" s="4">
        <v>41426</v>
      </c>
      <c r="I7823" t="s">
        <v>1557</v>
      </c>
      <c r="J7823" t="s">
        <v>3578</v>
      </c>
      <c r="L7823">
        <v>1</v>
      </c>
      <c r="M7823">
        <v>70</v>
      </c>
      <c r="N7823">
        <v>65</v>
      </c>
      <c r="O7823">
        <v>60</v>
      </c>
      <c r="P7823">
        <v>1</v>
      </c>
      <c r="Q7823">
        <v>49</v>
      </c>
      <c r="R7823" t="s">
        <v>41935</v>
      </c>
      <c r="S7823">
        <v>0</v>
      </c>
    </row>
    <row r="7824" spans="1:19" x14ac:dyDescent="0.25">
      <c r="A7824" s="2" t="s">
        <v>19140</v>
      </c>
      <c r="B7824" t="s">
        <v>1554</v>
      </c>
      <c r="C7824" s="2" t="s">
        <v>19141</v>
      </c>
      <c r="D7824" s="2">
        <v>9814</v>
      </c>
      <c r="E7824" s="2">
        <v>11.5</v>
      </c>
      <c r="F7824" s="2" t="s">
        <v>8034</v>
      </c>
      <c r="G7824" t="s">
        <v>19142</v>
      </c>
      <c r="H7824" s="2" t="s">
        <v>4934</v>
      </c>
      <c r="I7824" t="s">
        <v>16525</v>
      </c>
      <c r="J7824" t="s">
        <v>45</v>
      </c>
      <c r="L7824">
        <v>1</v>
      </c>
      <c r="M7824">
        <v>27.63</v>
      </c>
      <c r="N7824">
        <v>25.65</v>
      </c>
      <c r="O7824">
        <v>0</v>
      </c>
      <c r="P7824">
        <v>1</v>
      </c>
      <c r="Q7824">
        <v>23.73</v>
      </c>
      <c r="R7824" t="s">
        <v>41935</v>
      </c>
      <c r="S7824">
        <v>0</v>
      </c>
    </row>
    <row r="7825" spans="1:19" x14ac:dyDescent="0.25">
      <c r="A7825" s="2" t="s">
        <v>19143</v>
      </c>
      <c r="B7825" t="s">
        <v>1554</v>
      </c>
      <c r="C7825" s="2" t="s">
        <v>19144</v>
      </c>
      <c r="D7825" s="2">
        <v>10364</v>
      </c>
      <c r="E7825" s="2" t="s">
        <v>19145</v>
      </c>
      <c r="F7825" s="2" t="s">
        <v>56</v>
      </c>
      <c r="G7825" t="s">
        <v>4933</v>
      </c>
      <c r="H7825" s="2" t="s">
        <v>4934</v>
      </c>
      <c r="I7825" t="s">
        <v>1557</v>
      </c>
      <c r="J7825" t="s">
        <v>45</v>
      </c>
      <c r="L7825">
        <v>1</v>
      </c>
      <c r="M7825">
        <v>34.630000000000003</v>
      </c>
      <c r="N7825">
        <v>32.159999999999997</v>
      </c>
      <c r="O7825">
        <v>0</v>
      </c>
      <c r="P7825">
        <v>1</v>
      </c>
      <c r="Q7825">
        <v>24.73</v>
      </c>
      <c r="R7825" t="s">
        <v>41935</v>
      </c>
      <c r="S7825">
        <v>0</v>
      </c>
    </row>
    <row r="7826" spans="1:19" x14ac:dyDescent="0.25">
      <c r="A7826" s="2" t="s">
        <v>19146</v>
      </c>
      <c r="B7826" t="s">
        <v>2492</v>
      </c>
      <c r="C7826" s="2" t="s">
        <v>19147</v>
      </c>
      <c r="I7826" t="s">
        <v>19147</v>
      </c>
      <c r="J7826" t="s">
        <v>45</v>
      </c>
      <c r="L7826">
        <v>1</v>
      </c>
      <c r="M7826">
        <v>0</v>
      </c>
      <c r="N7826">
        <v>0</v>
      </c>
      <c r="O7826">
        <v>0</v>
      </c>
      <c r="P7826">
        <v>1</v>
      </c>
      <c r="Q7826">
        <v>0</v>
      </c>
      <c r="R7826" t="s">
        <v>41935</v>
      </c>
      <c r="S7826">
        <v>0</v>
      </c>
    </row>
    <row r="7827" spans="1:19" x14ac:dyDescent="0.25">
      <c r="A7827" s="2" t="s">
        <v>19148</v>
      </c>
      <c r="B7827" t="s">
        <v>2471</v>
      </c>
      <c r="C7827" s="2" t="s">
        <v>19149</v>
      </c>
      <c r="G7827" t="s">
        <v>1141</v>
      </c>
      <c r="H7827" s="5">
        <v>45907</v>
      </c>
      <c r="I7827" t="s">
        <v>3425</v>
      </c>
      <c r="J7827" t="s">
        <v>2475</v>
      </c>
      <c r="L7827">
        <v>1</v>
      </c>
      <c r="M7827">
        <v>315</v>
      </c>
      <c r="N7827">
        <v>292.5</v>
      </c>
      <c r="O7827">
        <v>0</v>
      </c>
      <c r="P7827">
        <v>1</v>
      </c>
      <c r="Q7827">
        <v>225</v>
      </c>
      <c r="R7827" t="s">
        <v>41935</v>
      </c>
      <c r="S7827">
        <v>0</v>
      </c>
    </row>
    <row r="7828" spans="1:19" x14ac:dyDescent="0.25">
      <c r="A7828" s="2" t="s">
        <v>19150</v>
      </c>
      <c r="B7828" t="s">
        <v>4122</v>
      </c>
      <c r="C7828" s="2" t="s">
        <v>19151</v>
      </c>
      <c r="G7828" t="s">
        <v>4636</v>
      </c>
      <c r="I7828" t="s">
        <v>4122</v>
      </c>
      <c r="J7828" t="s">
        <v>3398</v>
      </c>
      <c r="L7828">
        <v>1</v>
      </c>
      <c r="M7828">
        <v>182</v>
      </c>
      <c r="N7828">
        <v>169</v>
      </c>
      <c r="O7828">
        <v>0</v>
      </c>
      <c r="P7828">
        <v>1</v>
      </c>
      <c r="Q7828">
        <v>130</v>
      </c>
      <c r="R7828" t="s">
        <v>41935</v>
      </c>
      <c r="S7828">
        <v>0</v>
      </c>
    </row>
    <row r="7829" spans="1:19" x14ac:dyDescent="0.25">
      <c r="A7829" s="2" t="s">
        <v>19152</v>
      </c>
      <c r="B7829" t="s">
        <v>21</v>
      </c>
      <c r="C7829" s="2" t="s">
        <v>15525</v>
      </c>
      <c r="D7829" s="2" t="s">
        <v>19153</v>
      </c>
      <c r="F7829" s="2" t="s">
        <v>36</v>
      </c>
      <c r="G7829" t="s">
        <v>1719</v>
      </c>
      <c r="H7829" s="2" t="s">
        <v>713</v>
      </c>
      <c r="I7829" t="s">
        <v>21</v>
      </c>
      <c r="J7829" t="s">
        <v>81</v>
      </c>
      <c r="L7829">
        <v>1</v>
      </c>
      <c r="M7829">
        <v>110</v>
      </c>
      <c r="N7829">
        <v>100</v>
      </c>
      <c r="O7829">
        <v>100</v>
      </c>
      <c r="P7829">
        <v>1</v>
      </c>
      <c r="Q7829">
        <v>125</v>
      </c>
      <c r="R7829" t="s">
        <v>41935</v>
      </c>
      <c r="S7829">
        <v>0</v>
      </c>
    </row>
    <row r="7830" spans="1:19" x14ac:dyDescent="0.25">
      <c r="A7830" s="2" t="s">
        <v>19154</v>
      </c>
      <c r="B7830" t="s">
        <v>21</v>
      </c>
      <c r="C7830" s="2" t="s">
        <v>15521</v>
      </c>
      <c r="D7830" s="2" t="s">
        <v>19155</v>
      </c>
      <c r="F7830" s="2" t="s">
        <v>40</v>
      </c>
      <c r="G7830" t="s">
        <v>1719</v>
      </c>
      <c r="H7830" s="2" t="s">
        <v>713</v>
      </c>
      <c r="I7830" t="s">
        <v>21</v>
      </c>
      <c r="J7830" t="s">
        <v>81</v>
      </c>
      <c r="L7830">
        <v>1</v>
      </c>
      <c r="M7830">
        <v>114.1</v>
      </c>
      <c r="N7830">
        <v>105.95</v>
      </c>
      <c r="O7830">
        <v>0</v>
      </c>
      <c r="P7830">
        <v>1</v>
      </c>
      <c r="Q7830">
        <v>125</v>
      </c>
      <c r="R7830" t="s">
        <v>41935</v>
      </c>
      <c r="S7830">
        <v>0</v>
      </c>
    </row>
    <row r="7831" spans="1:19" x14ac:dyDescent="0.25">
      <c r="A7831" s="2" t="s">
        <v>19156</v>
      </c>
      <c r="B7831" t="s">
        <v>21</v>
      </c>
      <c r="C7831" s="2">
        <v>341166</v>
      </c>
      <c r="F7831" s="2" t="s">
        <v>56</v>
      </c>
      <c r="G7831" t="s">
        <v>19157</v>
      </c>
      <c r="I7831" t="s">
        <v>21</v>
      </c>
      <c r="J7831" t="s">
        <v>45</v>
      </c>
      <c r="L7831">
        <v>1</v>
      </c>
      <c r="M7831">
        <v>100</v>
      </c>
      <c r="N7831">
        <v>90</v>
      </c>
      <c r="O7831">
        <v>80</v>
      </c>
      <c r="P7831">
        <v>1</v>
      </c>
      <c r="Q7831">
        <v>46.99</v>
      </c>
      <c r="R7831" t="s">
        <v>41935</v>
      </c>
      <c r="S7831">
        <v>0</v>
      </c>
    </row>
    <row r="7832" spans="1:19" x14ac:dyDescent="0.25">
      <c r="A7832" s="2" t="s">
        <v>19158</v>
      </c>
      <c r="B7832" t="s">
        <v>2526</v>
      </c>
      <c r="C7832" s="2" t="s">
        <v>19159</v>
      </c>
      <c r="F7832" s="2" t="s">
        <v>2533</v>
      </c>
      <c r="G7832" t="s">
        <v>14204</v>
      </c>
      <c r="H7832" s="2" t="s">
        <v>6552</v>
      </c>
      <c r="I7832" t="s">
        <v>2530</v>
      </c>
      <c r="J7832" t="s">
        <v>45</v>
      </c>
      <c r="L7832">
        <v>1</v>
      </c>
      <c r="M7832">
        <v>98.49</v>
      </c>
      <c r="N7832">
        <v>91.45</v>
      </c>
      <c r="O7832">
        <v>0</v>
      </c>
      <c r="P7832">
        <v>1</v>
      </c>
      <c r="Q7832">
        <v>70.349999999999994</v>
      </c>
      <c r="R7832" t="s">
        <v>41935</v>
      </c>
      <c r="S7832">
        <v>0</v>
      </c>
    </row>
    <row r="7833" spans="1:19" x14ac:dyDescent="0.25">
      <c r="A7833" s="2" t="s">
        <v>19160</v>
      </c>
      <c r="B7833" t="s">
        <v>2526</v>
      </c>
      <c r="C7833" s="2" t="s">
        <v>19161</v>
      </c>
      <c r="F7833" s="2" t="s">
        <v>2528</v>
      </c>
      <c r="G7833" t="s">
        <v>14204</v>
      </c>
      <c r="H7833" s="2" t="s">
        <v>6552</v>
      </c>
      <c r="I7833" t="s">
        <v>2530</v>
      </c>
      <c r="J7833" t="s">
        <v>45</v>
      </c>
      <c r="L7833">
        <v>1</v>
      </c>
      <c r="M7833">
        <v>98.49</v>
      </c>
      <c r="N7833">
        <v>91.45</v>
      </c>
      <c r="O7833">
        <v>0</v>
      </c>
      <c r="P7833">
        <v>1</v>
      </c>
      <c r="Q7833">
        <v>70.349999999999994</v>
      </c>
      <c r="R7833" t="s">
        <v>41935</v>
      </c>
      <c r="S7833">
        <v>0</v>
      </c>
    </row>
    <row r="7834" spans="1:19" x14ac:dyDescent="0.25">
      <c r="A7834" s="2" t="s">
        <v>19162</v>
      </c>
      <c r="B7834" t="s">
        <v>21</v>
      </c>
      <c r="C7834" s="2" t="s">
        <v>12487</v>
      </c>
      <c r="D7834" s="2">
        <v>333205</v>
      </c>
      <c r="F7834" s="2" t="s">
        <v>36</v>
      </c>
      <c r="G7834" t="s">
        <v>542</v>
      </c>
      <c r="H7834" s="2">
        <v>0</v>
      </c>
      <c r="I7834" t="s">
        <v>21</v>
      </c>
      <c r="J7834" t="s">
        <v>45</v>
      </c>
      <c r="L7834">
        <v>1</v>
      </c>
      <c r="M7834">
        <v>120</v>
      </c>
      <c r="N7834">
        <v>110</v>
      </c>
      <c r="O7834">
        <v>100</v>
      </c>
      <c r="P7834">
        <v>1</v>
      </c>
      <c r="Q7834">
        <v>96.72</v>
      </c>
      <c r="R7834" t="s">
        <v>41935</v>
      </c>
      <c r="S7834">
        <v>0</v>
      </c>
    </row>
    <row r="7835" spans="1:19" x14ac:dyDescent="0.25">
      <c r="A7835" s="2" t="s">
        <v>19163</v>
      </c>
      <c r="B7835" t="s">
        <v>21</v>
      </c>
      <c r="C7835" s="2" t="s">
        <v>12490</v>
      </c>
      <c r="D7835" s="2">
        <v>333206</v>
      </c>
      <c r="F7835" s="2" t="s">
        <v>40</v>
      </c>
      <c r="G7835" t="s">
        <v>542</v>
      </c>
      <c r="H7835" s="2" t="s">
        <v>6332</v>
      </c>
      <c r="I7835" t="s">
        <v>21</v>
      </c>
      <c r="J7835" t="s">
        <v>45</v>
      </c>
      <c r="L7835">
        <v>1</v>
      </c>
      <c r="M7835">
        <v>120</v>
      </c>
      <c r="N7835">
        <v>110</v>
      </c>
      <c r="O7835">
        <v>100</v>
      </c>
      <c r="P7835">
        <v>1</v>
      </c>
      <c r="Q7835">
        <v>84.47</v>
      </c>
      <c r="R7835" t="s">
        <v>41935</v>
      </c>
      <c r="S7835">
        <v>0</v>
      </c>
    </row>
    <row r="7836" spans="1:19" x14ac:dyDescent="0.25">
      <c r="A7836" s="2" t="s">
        <v>19164</v>
      </c>
      <c r="B7836" t="s">
        <v>21</v>
      </c>
      <c r="C7836" s="2">
        <v>454000949</v>
      </c>
      <c r="G7836" t="s">
        <v>3767</v>
      </c>
      <c r="I7836" t="s">
        <v>21</v>
      </c>
      <c r="J7836" t="s">
        <v>54</v>
      </c>
      <c r="L7836">
        <v>1</v>
      </c>
      <c r="M7836">
        <v>171.5</v>
      </c>
      <c r="N7836">
        <v>159.25</v>
      </c>
      <c r="O7836">
        <v>0</v>
      </c>
      <c r="P7836">
        <v>1</v>
      </c>
      <c r="Q7836">
        <v>122.5</v>
      </c>
      <c r="R7836" t="s">
        <v>41935</v>
      </c>
      <c r="S7836">
        <v>0</v>
      </c>
    </row>
    <row r="7837" spans="1:19" x14ac:dyDescent="0.25">
      <c r="A7837" s="2" t="s">
        <v>19165</v>
      </c>
      <c r="B7837" t="s">
        <v>21</v>
      </c>
      <c r="C7837" s="2">
        <v>84751</v>
      </c>
      <c r="F7837" s="2" t="s">
        <v>52</v>
      </c>
      <c r="G7837" t="s">
        <v>4323</v>
      </c>
      <c r="I7837" t="s">
        <v>21</v>
      </c>
      <c r="J7837" t="s">
        <v>54</v>
      </c>
      <c r="L7837">
        <v>1</v>
      </c>
      <c r="M7837">
        <v>220.5</v>
      </c>
      <c r="N7837">
        <v>204.75</v>
      </c>
      <c r="O7837">
        <v>0</v>
      </c>
      <c r="P7837">
        <v>1</v>
      </c>
      <c r="Q7837">
        <v>157.5</v>
      </c>
      <c r="R7837" t="s">
        <v>41935</v>
      </c>
      <c r="S7837">
        <v>0</v>
      </c>
    </row>
    <row r="7838" spans="1:19" x14ac:dyDescent="0.25">
      <c r="A7838" s="2" t="s">
        <v>19166</v>
      </c>
      <c r="B7838" t="s">
        <v>2516</v>
      </c>
      <c r="C7838" s="2" t="s">
        <v>19167</v>
      </c>
      <c r="F7838" s="2" t="s">
        <v>2197</v>
      </c>
      <c r="G7838" t="s">
        <v>19168</v>
      </c>
      <c r="H7838" s="2" t="s">
        <v>1605</v>
      </c>
      <c r="I7838" t="s">
        <v>2516</v>
      </c>
      <c r="J7838" t="s">
        <v>2560</v>
      </c>
      <c r="L7838">
        <v>1</v>
      </c>
      <c r="M7838">
        <v>70</v>
      </c>
      <c r="N7838">
        <v>65</v>
      </c>
      <c r="O7838">
        <v>0</v>
      </c>
      <c r="P7838">
        <v>1</v>
      </c>
      <c r="Q7838">
        <v>50</v>
      </c>
      <c r="R7838" t="s">
        <v>41935</v>
      </c>
      <c r="S7838">
        <v>0</v>
      </c>
    </row>
    <row r="7839" spans="1:19" x14ac:dyDescent="0.25">
      <c r="A7839" s="2" t="s">
        <v>19169</v>
      </c>
      <c r="B7839" t="s">
        <v>2516</v>
      </c>
      <c r="C7839" s="2" t="s">
        <v>19170</v>
      </c>
      <c r="F7839" s="2" t="s">
        <v>114</v>
      </c>
      <c r="G7839" t="s">
        <v>19168</v>
      </c>
      <c r="H7839" s="2" t="s">
        <v>1605</v>
      </c>
      <c r="I7839" t="s">
        <v>2516</v>
      </c>
      <c r="J7839" t="s">
        <v>2560</v>
      </c>
      <c r="L7839">
        <v>1</v>
      </c>
      <c r="M7839">
        <v>70</v>
      </c>
      <c r="N7839">
        <v>65</v>
      </c>
      <c r="O7839">
        <v>0</v>
      </c>
      <c r="P7839">
        <v>1</v>
      </c>
      <c r="Q7839">
        <v>50</v>
      </c>
      <c r="R7839" t="s">
        <v>41935</v>
      </c>
      <c r="S7839">
        <v>0</v>
      </c>
    </row>
    <row r="7840" spans="1:19" x14ac:dyDescent="0.25">
      <c r="A7840" s="2" t="s">
        <v>19171</v>
      </c>
      <c r="B7840" t="s">
        <v>1554</v>
      </c>
      <c r="C7840" s="2" t="s">
        <v>19172</v>
      </c>
      <c r="D7840" s="2" t="s">
        <v>7988</v>
      </c>
      <c r="E7840" s="2" t="s">
        <v>19173</v>
      </c>
      <c r="F7840" s="2" t="s">
        <v>52</v>
      </c>
      <c r="G7840" t="s">
        <v>215</v>
      </c>
      <c r="I7840" t="s">
        <v>1557</v>
      </c>
      <c r="J7840" t="s">
        <v>3480</v>
      </c>
      <c r="L7840">
        <v>1</v>
      </c>
      <c r="M7840">
        <v>35</v>
      </c>
      <c r="N7840">
        <v>32.5</v>
      </c>
      <c r="O7840">
        <v>0</v>
      </c>
      <c r="P7840">
        <v>1</v>
      </c>
      <c r="Q7840">
        <v>25</v>
      </c>
      <c r="R7840" t="s">
        <v>41935</v>
      </c>
      <c r="S7840">
        <v>0</v>
      </c>
    </row>
    <row r="7841" spans="1:19" x14ac:dyDescent="0.25">
      <c r="A7841" s="2" t="s">
        <v>19174</v>
      </c>
      <c r="B7841" t="s">
        <v>1554</v>
      </c>
      <c r="C7841" s="2" t="s">
        <v>19175</v>
      </c>
      <c r="D7841" s="2" t="s">
        <v>19176</v>
      </c>
      <c r="E7841" s="2" t="s">
        <v>19177</v>
      </c>
      <c r="F7841" s="2" t="s">
        <v>56</v>
      </c>
      <c r="G7841" t="s">
        <v>19178</v>
      </c>
      <c r="H7841" s="2">
        <v>2000</v>
      </c>
      <c r="I7841" t="s">
        <v>1557</v>
      </c>
      <c r="J7841" t="s">
        <v>3480</v>
      </c>
      <c r="L7841">
        <v>1</v>
      </c>
      <c r="M7841">
        <v>49</v>
      </c>
      <c r="N7841">
        <v>45.5</v>
      </c>
      <c r="O7841">
        <v>0</v>
      </c>
      <c r="P7841">
        <v>1</v>
      </c>
      <c r="Q7841">
        <v>35</v>
      </c>
      <c r="R7841" t="s">
        <v>41935</v>
      </c>
      <c r="S7841">
        <v>0</v>
      </c>
    </row>
    <row r="7842" spans="1:19" x14ac:dyDescent="0.25">
      <c r="A7842" s="2" t="s">
        <v>19179</v>
      </c>
      <c r="B7842" t="s">
        <v>21</v>
      </c>
      <c r="C7842" s="2" t="s">
        <v>19180</v>
      </c>
      <c r="F7842" s="2" t="s">
        <v>56</v>
      </c>
      <c r="G7842" t="s">
        <v>19181</v>
      </c>
      <c r="H7842" s="2">
        <v>98</v>
      </c>
      <c r="I7842" t="s">
        <v>21</v>
      </c>
      <c r="J7842" t="s">
        <v>54</v>
      </c>
      <c r="L7842">
        <v>1</v>
      </c>
      <c r="M7842">
        <v>231</v>
      </c>
      <c r="N7842">
        <v>214.5</v>
      </c>
      <c r="O7842">
        <v>0</v>
      </c>
      <c r="P7842">
        <v>1</v>
      </c>
      <c r="Q7842">
        <v>165</v>
      </c>
      <c r="R7842" t="s">
        <v>41935</v>
      </c>
      <c r="S7842">
        <v>0</v>
      </c>
    </row>
    <row r="7843" spans="1:19" x14ac:dyDescent="0.25">
      <c r="A7843" s="2" t="s">
        <v>19182</v>
      </c>
      <c r="B7843" t="s">
        <v>21</v>
      </c>
      <c r="C7843" s="2">
        <v>832387</v>
      </c>
      <c r="D7843" s="2" t="s">
        <v>19183</v>
      </c>
      <c r="F7843" s="2" t="s">
        <v>7610</v>
      </c>
      <c r="G7843" t="s">
        <v>19184</v>
      </c>
      <c r="H7843" s="5">
        <v>45809</v>
      </c>
      <c r="I7843" t="s">
        <v>16668</v>
      </c>
      <c r="J7843" t="s">
        <v>6924</v>
      </c>
      <c r="L7843">
        <v>1</v>
      </c>
      <c r="M7843">
        <v>163.82</v>
      </c>
      <c r="N7843">
        <v>152.11000000000001</v>
      </c>
      <c r="O7843">
        <v>0</v>
      </c>
      <c r="P7843">
        <v>1</v>
      </c>
      <c r="Q7843">
        <v>117.01</v>
      </c>
      <c r="R7843" t="s">
        <v>41935</v>
      </c>
      <c r="S7843">
        <v>0</v>
      </c>
    </row>
    <row r="7844" spans="1:19" x14ac:dyDescent="0.25">
      <c r="A7844" s="2" t="s">
        <v>19185</v>
      </c>
      <c r="B7844" t="s">
        <v>21</v>
      </c>
      <c r="C7844" s="2">
        <v>930163</v>
      </c>
      <c r="D7844" s="2">
        <v>349078</v>
      </c>
      <c r="F7844" s="2" t="s">
        <v>56</v>
      </c>
      <c r="G7844" t="s">
        <v>405</v>
      </c>
      <c r="H7844" s="4">
        <v>41487</v>
      </c>
      <c r="I7844" t="s">
        <v>21</v>
      </c>
      <c r="J7844" t="s">
        <v>6924</v>
      </c>
      <c r="L7844">
        <v>1</v>
      </c>
      <c r="M7844">
        <v>222.23</v>
      </c>
      <c r="N7844">
        <v>206.36</v>
      </c>
      <c r="O7844">
        <v>0</v>
      </c>
      <c r="P7844">
        <v>1</v>
      </c>
      <c r="Q7844">
        <v>158.74</v>
      </c>
      <c r="R7844" t="s">
        <v>41935</v>
      </c>
      <c r="S7844">
        <v>0</v>
      </c>
    </row>
    <row r="7845" spans="1:19" x14ac:dyDescent="0.25">
      <c r="A7845" s="2" t="s">
        <v>19186</v>
      </c>
      <c r="B7845" t="s">
        <v>21</v>
      </c>
      <c r="C7845" s="2">
        <v>32303560</v>
      </c>
      <c r="D7845" s="2">
        <v>335814</v>
      </c>
      <c r="F7845" s="2" t="s">
        <v>52</v>
      </c>
      <c r="G7845" t="s">
        <v>19187</v>
      </c>
      <c r="H7845" s="4">
        <v>41883</v>
      </c>
      <c r="I7845" t="s">
        <v>21</v>
      </c>
      <c r="J7845" t="s">
        <v>3389</v>
      </c>
      <c r="L7845">
        <v>1</v>
      </c>
      <c r="M7845">
        <v>220</v>
      </c>
      <c r="N7845">
        <v>200</v>
      </c>
      <c r="O7845">
        <v>190</v>
      </c>
      <c r="P7845">
        <v>1</v>
      </c>
      <c r="Q7845">
        <v>164.91</v>
      </c>
      <c r="R7845" t="s">
        <v>41935</v>
      </c>
      <c r="S7845">
        <v>0</v>
      </c>
    </row>
    <row r="7846" spans="1:19" x14ac:dyDescent="0.25">
      <c r="A7846" s="2" t="s">
        <v>19188</v>
      </c>
      <c r="B7846" t="s">
        <v>21</v>
      </c>
      <c r="C7846" s="2" t="s">
        <v>19189</v>
      </c>
      <c r="F7846" s="2" t="s">
        <v>52</v>
      </c>
      <c r="G7846" t="s">
        <v>19190</v>
      </c>
      <c r="H7846" s="5">
        <v>45809</v>
      </c>
      <c r="I7846" t="s">
        <v>21</v>
      </c>
      <c r="J7846" t="s">
        <v>6924</v>
      </c>
      <c r="L7846">
        <v>1</v>
      </c>
      <c r="M7846">
        <v>204.12</v>
      </c>
      <c r="N7846">
        <v>189.54</v>
      </c>
      <c r="O7846">
        <v>0</v>
      </c>
      <c r="P7846">
        <v>1</v>
      </c>
      <c r="Q7846">
        <v>145.80000000000001</v>
      </c>
      <c r="R7846" t="s">
        <v>41935</v>
      </c>
      <c r="S7846">
        <v>0</v>
      </c>
    </row>
    <row r="7847" spans="1:19" x14ac:dyDescent="0.25">
      <c r="A7847" s="2" t="s">
        <v>19191</v>
      </c>
      <c r="B7847" t="s">
        <v>21</v>
      </c>
      <c r="C7847" s="2" t="s">
        <v>19192</v>
      </c>
      <c r="F7847" s="2" t="s">
        <v>52</v>
      </c>
      <c r="G7847" t="s">
        <v>5063</v>
      </c>
      <c r="H7847" s="2" t="s">
        <v>2151</v>
      </c>
      <c r="I7847" t="s">
        <v>21</v>
      </c>
      <c r="J7847" t="s">
        <v>6924</v>
      </c>
      <c r="L7847">
        <v>1</v>
      </c>
      <c r="M7847">
        <v>233.38</v>
      </c>
      <c r="N7847">
        <v>216.71</v>
      </c>
      <c r="O7847">
        <v>0</v>
      </c>
      <c r="P7847">
        <v>1</v>
      </c>
      <c r="Q7847">
        <v>166.7</v>
      </c>
      <c r="R7847" t="s">
        <v>41935</v>
      </c>
      <c r="S7847">
        <v>0</v>
      </c>
    </row>
    <row r="7848" spans="1:19" x14ac:dyDescent="0.25">
      <c r="A7848" s="2" t="s">
        <v>19193</v>
      </c>
      <c r="B7848" t="s">
        <v>21</v>
      </c>
      <c r="C7848" s="2" t="s">
        <v>19194</v>
      </c>
      <c r="D7848" s="2" t="s">
        <v>19195</v>
      </c>
      <c r="F7848" s="2" t="s">
        <v>36</v>
      </c>
      <c r="G7848" t="s">
        <v>1053</v>
      </c>
      <c r="H7848" s="4">
        <v>42217</v>
      </c>
      <c r="I7848" t="s">
        <v>21</v>
      </c>
      <c r="J7848" t="s">
        <v>6924</v>
      </c>
      <c r="L7848">
        <v>1</v>
      </c>
      <c r="M7848">
        <v>198.05</v>
      </c>
      <c r="N7848">
        <v>183.9</v>
      </c>
      <c r="O7848">
        <v>0</v>
      </c>
      <c r="P7848">
        <v>1</v>
      </c>
      <c r="Q7848">
        <v>141.46</v>
      </c>
      <c r="R7848" t="s">
        <v>41935</v>
      </c>
      <c r="S7848">
        <v>0</v>
      </c>
    </row>
    <row r="7849" spans="1:19" x14ac:dyDescent="0.25">
      <c r="A7849" s="2" t="s">
        <v>19196</v>
      </c>
      <c r="B7849" t="s">
        <v>21</v>
      </c>
      <c r="C7849" s="2" t="s">
        <v>19197</v>
      </c>
      <c r="D7849" s="2" t="s">
        <v>19198</v>
      </c>
      <c r="F7849" s="2" t="s">
        <v>40</v>
      </c>
      <c r="G7849" t="s">
        <v>1053</v>
      </c>
      <c r="H7849" s="4">
        <v>42217</v>
      </c>
      <c r="I7849" t="s">
        <v>21</v>
      </c>
      <c r="J7849" t="s">
        <v>6924</v>
      </c>
      <c r="L7849">
        <v>1</v>
      </c>
      <c r="M7849">
        <v>198.05</v>
      </c>
      <c r="N7849">
        <v>183.9</v>
      </c>
      <c r="O7849">
        <v>0</v>
      </c>
      <c r="P7849">
        <v>1</v>
      </c>
      <c r="Q7849">
        <v>141.46</v>
      </c>
      <c r="R7849" t="s">
        <v>41935</v>
      </c>
      <c r="S7849">
        <v>0</v>
      </c>
    </row>
    <row r="7850" spans="1:19" x14ac:dyDescent="0.25">
      <c r="A7850" s="2" t="s">
        <v>19199</v>
      </c>
      <c r="B7850" t="s">
        <v>21</v>
      </c>
      <c r="C7850" s="2" t="s">
        <v>19200</v>
      </c>
      <c r="F7850" s="2" t="s">
        <v>36</v>
      </c>
      <c r="G7850" t="s">
        <v>2959</v>
      </c>
      <c r="H7850" s="2" t="s">
        <v>273</v>
      </c>
      <c r="I7850" t="s">
        <v>21</v>
      </c>
      <c r="J7850" t="s">
        <v>2490</v>
      </c>
      <c r="L7850">
        <v>1</v>
      </c>
      <c r="M7850">
        <v>206.57</v>
      </c>
      <c r="N7850">
        <v>191.82</v>
      </c>
      <c r="O7850">
        <v>0</v>
      </c>
      <c r="P7850">
        <v>1</v>
      </c>
      <c r="Q7850">
        <v>147.55000000000001</v>
      </c>
      <c r="R7850" t="s">
        <v>41935</v>
      </c>
      <c r="S7850">
        <v>0</v>
      </c>
    </row>
    <row r="7851" spans="1:19" x14ac:dyDescent="0.25">
      <c r="A7851" s="2" t="s">
        <v>19201</v>
      </c>
      <c r="B7851" t="s">
        <v>21</v>
      </c>
      <c r="C7851" s="2" t="s">
        <v>19202</v>
      </c>
      <c r="F7851" s="2" t="s">
        <v>40</v>
      </c>
      <c r="G7851" t="s">
        <v>2959</v>
      </c>
      <c r="H7851" s="2" t="s">
        <v>273</v>
      </c>
      <c r="I7851" t="s">
        <v>21</v>
      </c>
      <c r="J7851" t="s">
        <v>2490</v>
      </c>
      <c r="L7851">
        <v>1</v>
      </c>
      <c r="M7851">
        <v>206.57</v>
      </c>
      <c r="N7851">
        <v>191.82</v>
      </c>
      <c r="O7851">
        <v>0</v>
      </c>
      <c r="P7851">
        <v>1</v>
      </c>
      <c r="Q7851">
        <v>147.55000000000001</v>
      </c>
      <c r="R7851" t="s">
        <v>41935</v>
      </c>
      <c r="S7851">
        <v>0</v>
      </c>
    </row>
    <row r="7852" spans="1:19" x14ac:dyDescent="0.25">
      <c r="A7852" s="2" t="s">
        <v>19203</v>
      </c>
      <c r="B7852" t="s">
        <v>21</v>
      </c>
      <c r="C7852" s="2" t="s">
        <v>19204</v>
      </c>
      <c r="D7852" s="2">
        <v>339031</v>
      </c>
      <c r="F7852" s="2" t="s">
        <v>36</v>
      </c>
      <c r="G7852" t="s">
        <v>549</v>
      </c>
      <c r="H7852" s="2" t="s">
        <v>824</v>
      </c>
      <c r="I7852" t="s">
        <v>21</v>
      </c>
      <c r="J7852" t="s">
        <v>2490</v>
      </c>
      <c r="L7852">
        <v>1</v>
      </c>
      <c r="M7852">
        <v>308.04000000000002</v>
      </c>
      <c r="N7852">
        <v>286.02999999999997</v>
      </c>
      <c r="O7852">
        <v>0</v>
      </c>
      <c r="P7852">
        <v>1</v>
      </c>
      <c r="Q7852">
        <v>220.03</v>
      </c>
      <c r="R7852" t="s">
        <v>41935</v>
      </c>
      <c r="S7852">
        <v>0</v>
      </c>
    </row>
    <row r="7853" spans="1:19" x14ac:dyDescent="0.25">
      <c r="A7853" s="2" t="s">
        <v>19205</v>
      </c>
      <c r="B7853" t="s">
        <v>21</v>
      </c>
      <c r="C7853" s="2" t="s">
        <v>19206</v>
      </c>
      <c r="D7853" s="2">
        <v>339032</v>
      </c>
      <c r="F7853" s="2" t="s">
        <v>40</v>
      </c>
      <c r="G7853" t="s">
        <v>19207</v>
      </c>
      <c r="H7853" s="2" t="s">
        <v>824</v>
      </c>
      <c r="I7853" t="s">
        <v>21</v>
      </c>
      <c r="J7853" t="s">
        <v>2490</v>
      </c>
      <c r="L7853">
        <v>1</v>
      </c>
      <c r="M7853">
        <v>310</v>
      </c>
      <c r="N7853">
        <v>300</v>
      </c>
      <c r="O7853">
        <v>0</v>
      </c>
      <c r="P7853">
        <v>1</v>
      </c>
      <c r="Q7853">
        <v>220.03</v>
      </c>
      <c r="R7853" t="s">
        <v>41935</v>
      </c>
      <c r="S7853">
        <v>0</v>
      </c>
    </row>
    <row r="7854" spans="1:19" x14ac:dyDescent="0.25">
      <c r="A7854" s="2" t="s">
        <v>19208</v>
      </c>
      <c r="B7854" t="s">
        <v>21</v>
      </c>
      <c r="C7854" s="2">
        <v>339334</v>
      </c>
      <c r="F7854" s="2" t="s">
        <v>36</v>
      </c>
      <c r="G7854" t="s">
        <v>549</v>
      </c>
      <c r="H7854" s="2" t="s">
        <v>18420</v>
      </c>
      <c r="I7854" t="s">
        <v>21</v>
      </c>
      <c r="J7854" t="s">
        <v>38</v>
      </c>
      <c r="L7854">
        <v>1</v>
      </c>
      <c r="M7854">
        <v>350</v>
      </c>
      <c r="N7854">
        <v>340</v>
      </c>
      <c r="O7854">
        <v>330</v>
      </c>
      <c r="P7854">
        <v>1</v>
      </c>
      <c r="Q7854">
        <v>249.29</v>
      </c>
      <c r="R7854" t="s">
        <v>41935</v>
      </c>
      <c r="S7854">
        <v>0</v>
      </c>
    </row>
    <row r="7855" spans="1:19" x14ac:dyDescent="0.25">
      <c r="A7855" s="2" t="s">
        <v>19209</v>
      </c>
      <c r="B7855" t="s">
        <v>21</v>
      </c>
      <c r="C7855" s="2">
        <v>339335</v>
      </c>
      <c r="F7855" s="2" t="s">
        <v>40</v>
      </c>
      <c r="G7855" t="s">
        <v>549</v>
      </c>
      <c r="H7855" s="2" t="s">
        <v>18420</v>
      </c>
      <c r="I7855" t="s">
        <v>21</v>
      </c>
      <c r="J7855" t="s">
        <v>38</v>
      </c>
      <c r="L7855">
        <v>1</v>
      </c>
      <c r="M7855">
        <v>350</v>
      </c>
      <c r="N7855">
        <v>340</v>
      </c>
      <c r="O7855">
        <v>330</v>
      </c>
      <c r="P7855">
        <v>1</v>
      </c>
      <c r="Q7855">
        <v>249.29</v>
      </c>
      <c r="R7855" t="s">
        <v>41935</v>
      </c>
      <c r="S7855">
        <v>0</v>
      </c>
    </row>
    <row r="7856" spans="1:19" x14ac:dyDescent="0.25">
      <c r="A7856" s="2" t="s">
        <v>19210</v>
      </c>
      <c r="B7856" t="s">
        <v>21</v>
      </c>
      <c r="C7856" s="2">
        <v>9250670</v>
      </c>
      <c r="F7856" s="2" t="s">
        <v>40</v>
      </c>
      <c r="G7856" t="s">
        <v>1132</v>
      </c>
      <c r="H7856" s="5">
        <v>45810</v>
      </c>
      <c r="I7856" t="s">
        <v>21</v>
      </c>
      <c r="J7856" t="s">
        <v>81</v>
      </c>
      <c r="L7856">
        <v>1</v>
      </c>
      <c r="M7856">
        <v>177.28</v>
      </c>
      <c r="N7856">
        <v>164.61</v>
      </c>
      <c r="O7856">
        <v>0</v>
      </c>
      <c r="P7856">
        <v>1</v>
      </c>
      <c r="Q7856">
        <v>105</v>
      </c>
      <c r="R7856" t="s">
        <v>41935</v>
      </c>
      <c r="S7856">
        <v>0</v>
      </c>
    </row>
    <row r="7857" spans="1:19" x14ac:dyDescent="0.25">
      <c r="A7857" s="2" t="s">
        <v>19211</v>
      </c>
      <c r="B7857" t="s">
        <v>21</v>
      </c>
      <c r="C7857" s="2">
        <v>341120</v>
      </c>
      <c r="D7857" s="2" t="s">
        <v>19212</v>
      </c>
      <c r="F7857" s="2" t="s">
        <v>52</v>
      </c>
      <c r="G7857" t="s">
        <v>828</v>
      </c>
      <c r="H7857" s="2" t="s">
        <v>5218</v>
      </c>
      <c r="I7857" t="s">
        <v>21</v>
      </c>
      <c r="J7857" t="s">
        <v>45</v>
      </c>
      <c r="L7857">
        <v>1</v>
      </c>
      <c r="M7857">
        <v>100</v>
      </c>
      <c r="N7857">
        <v>90</v>
      </c>
      <c r="O7857">
        <v>80</v>
      </c>
      <c r="P7857">
        <v>1</v>
      </c>
      <c r="Q7857">
        <v>64.14</v>
      </c>
      <c r="R7857" t="s">
        <v>41935</v>
      </c>
      <c r="S7857">
        <v>0</v>
      </c>
    </row>
    <row r="7858" spans="1:19" x14ac:dyDescent="0.25">
      <c r="A7858" s="2" t="s">
        <v>19213</v>
      </c>
      <c r="B7858" t="s">
        <v>2516</v>
      </c>
      <c r="C7858" s="2" t="s">
        <v>19214</v>
      </c>
      <c r="E7858" s="2" t="s">
        <v>19215</v>
      </c>
      <c r="G7858" t="s">
        <v>3299</v>
      </c>
      <c r="I7858" t="s">
        <v>2516</v>
      </c>
      <c r="J7858" t="s">
        <v>2519</v>
      </c>
      <c r="L7858">
        <v>1</v>
      </c>
      <c r="M7858">
        <v>50</v>
      </c>
      <c r="N7858">
        <v>40</v>
      </c>
      <c r="O7858">
        <v>35</v>
      </c>
      <c r="P7858">
        <v>1</v>
      </c>
      <c r="Q7858">
        <v>22.5</v>
      </c>
      <c r="R7858" t="s">
        <v>41935</v>
      </c>
      <c r="S7858">
        <v>0</v>
      </c>
    </row>
    <row r="7859" spans="1:19" x14ac:dyDescent="0.25">
      <c r="A7859" s="2" t="s">
        <v>19216</v>
      </c>
      <c r="B7859" t="s">
        <v>2516</v>
      </c>
      <c r="C7859" s="2" t="s">
        <v>19217</v>
      </c>
      <c r="E7859" s="2" t="s">
        <v>19218</v>
      </c>
      <c r="F7859" s="2" t="s">
        <v>56</v>
      </c>
      <c r="G7859" t="s">
        <v>405</v>
      </c>
      <c r="I7859" t="s">
        <v>2516</v>
      </c>
      <c r="J7859" t="s">
        <v>2519</v>
      </c>
      <c r="L7859">
        <v>1</v>
      </c>
      <c r="M7859">
        <v>23.09</v>
      </c>
      <c r="N7859">
        <v>21.45</v>
      </c>
      <c r="O7859">
        <v>0</v>
      </c>
      <c r="P7859">
        <v>1</v>
      </c>
      <c r="Q7859">
        <v>16.5</v>
      </c>
      <c r="R7859" t="s">
        <v>41935</v>
      </c>
      <c r="S7859">
        <v>0</v>
      </c>
    </row>
    <row r="7860" spans="1:19" x14ac:dyDescent="0.25">
      <c r="A7860" s="2" t="s">
        <v>19219</v>
      </c>
      <c r="B7860" t="s">
        <v>2516</v>
      </c>
      <c r="C7860" s="2" t="s">
        <v>19220</v>
      </c>
      <c r="E7860" s="2" t="s">
        <v>19221</v>
      </c>
      <c r="G7860" t="s">
        <v>3272</v>
      </c>
      <c r="I7860" t="s">
        <v>2516</v>
      </c>
      <c r="J7860" t="s">
        <v>2519</v>
      </c>
      <c r="L7860">
        <v>1</v>
      </c>
      <c r="M7860">
        <v>25.89</v>
      </c>
      <c r="N7860">
        <v>24.04</v>
      </c>
      <c r="O7860">
        <v>0</v>
      </c>
      <c r="P7860">
        <v>1</v>
      </c>
      <c r="Q7860">
        <v>18.489999999999998</v>
      </c>
      <c r="R7860" t="s">
        <v>41935</v>
      </c>
      <c r="S7860">
        <v>0</v>
      </c>
    </row>
    <row r="7861" spans="1:19" x14ac:dyDescent="0.25">
      <c r="A7861" s="2" t="s">
        <v>19222</v>
      </c>
      <c r="B7861" t="s">
        <v>21</v>
      </c>
      <c r="C7861" s="2">
        <v>443083</v>
      </c>
      <c r="I7861" t="s">
        <v>19223</v>
      </c>
      <c r="J7861" t="s">
        <v>38</v>
      </c>
      <c r="L7861">
        <v>1</v>
      </c>
      <c r="M7861">
        <v>87.5</v>
      </c>
      <c r="N7861">
        <v>81.25</v>
      </c>
      <c r="O7861">
        <v>0</v>
      </c>
      <c r="P7861">
        <v>1</v>
      </c>
      <c r="Q7861">
        <v>62.5</v>
      </c>
      <c r="R7861" t="s">
        <v>41935</v>
      </c>
      <c r="S7861">
        <v>0</v>
      </c>
    </row>
    <row r="7862" spans="1:19" x14ac:dyDescent="0.25">
      <c r="A7862" s="2" t="s">
        <v>19224</v>
      </c>
      <c r="B7862" t="s">
        <v>2521</v>
      </c>
      <c r="C7862" s="2" t="s">
        <v>19225</v>
      </c>
      <c r="G7862" t="s">
        <v>19226</v>
      </c>
      <c r="H7862" s="2" t="s">
        <v>12274</v>
      </c>
      <c r="I7862" t="s">
        <v>19227</v>
      </c>
      <c r="J7862" t="s">
        <v>2442</v>
      </c>
      <c r="L7862">
        <v>1</v>
      </c>
      <c r="M7862">
        <v>2380</v>
      </c>
      <c r="N7862">
        <v>2210</v>
      </c>
      <c r="O7862">
        <v>0</v>
      </c>
      <c r="P7862">
        <v>1</v>
      </c>
      <c r="Q7862">
        <v>1700</v>
      </c>
      <c r="R7862" t="s">
        <v>41935</v>
      </c>
      <c r="S7862">
        <v>0</v>
      </c>
    </row>
    <row r="7863" spans="1:19" x14ac:dyDescent="0.25">
      <c r="A7863" s="2" t="s">
        <v>19228</v>
      </c>
      <c r="B7863" t="s">
        <v>1554</v>
      </c>
      <c r="C7863" s="2">
        <v>15464</v>
      </c>
      <c r="E7863" s="2" t="s">
        <v>19229</v>
      </c>
      <c r="F7863" s="2" t="s">
        <v>7610</v>
      </c>
      <c r="G7863" t="s">
        <v>19230</v>
      </c>
      <c r="H7863" s="2" t="s">
        <v>3388</v>
      </c>
      <c r="I7863" t="s">
        <v>16525</v>
      </c>
      <c r="J7863" t="s">
        <v>1723</v>
      </c>
      <c r="L7863">
        <v>1</v>
      </c>
      <c r="M7863">
        <v>90.96</v>
      </c>
      <c r="N7863">
        <v>84.46</v>
      </c>
      <c r="O7863">
        <v>0</v>
      </c>
      <c r="P7863">
        <v>1</v>
      </c>
      <c r="Q7863">
        <v>64.97</v>
      </c>
      <c r="R7863" t="s">
        <v>41935</v>
      </c>
      <c r="S7863">
        <v>0</v>
      </c>
    </row>
    <row r="7864" spans="1:19" x14ac:dyDescent="0.25">
      <c r="A7864" s="2" t="s">
        <v>19231</v>
      </c>
      <c r="B7864" t="s">
        <v>1554</v>
      </c>
      <c r="C7864" s="2">
        <v>13102</v>
      </c>
      <c r="E7864" s="2">
        <v>13.5</v>
      </c>
      <c r="F7864" s="2" t="s">
        <v>1790</v>
      </c>
      <c r="G7864" t="s">
        <v>19232</v>
      </c>
      <c r="H7864" s="2" t="s">
        <v>2151</v>
      </c>
      <c r="I7864" t="s">
        <v>1557</v>
      </c>
      <c r="J7864" t="s">
        <v>1723</v>
      </c>
      <c r="L7864">
        <v>1</v>
      </c>
      <c r="M7864">
        <v>89.06</v>
      </c>
      <c r="N7864">
        <v>82.69</v>
      </c>
      <c r="O7864">
        <v>0</v>
      </c>
      <c r="P7864">
        <v>1</v>
      </c>
      <c r="Q7864">
        <v>90</v>
      </c>
      <c r="R7864" t="s">
        <v>41935</v>
      </c>
      <c r="S7864">
        <v>0</v>
      </c>
    </row>
    <row r="7865" spans="1:19" x14ac:dyDescent="0.25">
      <c r="A7865" s="2" t="s">
        <v>19233</v>
      </c>
      <c r="B7865" t="s">
        <v>2598</v>
      </c>
      <c r="C7865" s="2" t="s">
        <v>19234</v>
      </c>
      <c r="D7865" s="2" t="s">
        <v>19235</v>
      </c>
      <c r="F7865" s="2" t="s">
        <v>2528</v>
      </c>
      <c r="G7865" t="s">
        <v>2512</v>
      </c>
      <c r="I7865" t="s">
        <v>2601</v>
      </c>
      <c r="J7865" t="s">
        <v>23</v>
      </c>
      <c r="L7865">
        <v>1</v>
      </c>
      <c r="M7865">
        <v>50</v>
      </c>
      <c r="N7865">
        <v>40</v>
      </c>
      <c r="O7865">
        <v>30</v>
      </c>
      <c r="P7865">
        <v>1</v>
      </c>
      <c r="Q7865">
        <v>14.14</v>
      </c>
      <c r="R7865" t="s">
        <v>41935</v>
      </c>
      <c r="S7865">
        <v>0</v>
      </c>
    </row>
    <row r="7866" spans="1:19" x14ac:dyDescent="0.25">
      <c r="A7866" s="2" t="s">
        <v>19236</v>
      </c>
      <c r="B7866" t="s">
        <v>20</v>
      </c>
      <c r="C7866" s="2" t="s">
        <v>19237</v>
      </c>
      <c r="E7866" s="2" t="s">
        <v>19238</v>
      </c>
      <c r="G7866" t="s">
        <v>3917</v>
      </c>
      <c r="I7866" t="s">
        <v>20</v>
      </c>
      <c r="J7866" t="s">
        <v>2650</v>
      </c>
      <c r="L7866">
        <v>1</v>
      </c>
      <c r="M7866">
        <v>84</v>
      </c>
      <c r="N7866">
        <v>78</v>
      </c>
      <c r="O7866">
        <v>0</v>
      </c>
      <c r="P7866">
        <v>1</v>
      </c>
      <c r="Q7866">
        <v>60</v>
      </c>
      <c r="R7866" t="s">
        <v>41935</v>
      </c>
      <c r="S7866">
        <v>0</v>
      </c>
    </row>
    <row r="7867" spans="1:19" x14ac:dyDescent="0.25">
      <c r="A7867" s="2" t="s">
        <v>19239</v>
      </c>
      <c r="B7867" t="s">
        <v>20</v>
      </c>
      <c r="C7867" s="2" t="s">
        <v>19240</v>
      </c>
      <c r="E7867" s="2" t="s">
        <v>4961</v>
      </c>
      <c r="F7867" s="2" t="s">
        <v>24</v>
      </c>
      <c r="G7867" t="s">
        <v>3917</v>
      </c>
      <c r="H7867" s="2" t="s">
        <v>1101</v>
      </c>
      <c r="I7867" t="s">
        <v>20</v>
      </c>
      <c r="J7867" t="s">
        <v>2486</v>
      </c>
      <c r="L7867">
        <v>1</v>
      </c>
      <c r="M7867">
        <v>98</v>
      </c>
      <c r="N7867">
        <v>91</v>
      </c>
      <c r="O7867">
        <v>0</v>
      </c>
      <c r="P7867">
        <v>1</v>
      </c>
      <c r="Q7867">
        <v>231.84</v>
      </c>
      <c r="R7867" t="s">
        <v>41935</v>
      </c>
      <c r="S7867">
        <v>0</v>
      </c>
    </row>
    <row r="7868" spans="1:19" x14ac:dyDescent="0.25">
      <c r="A7868" s="2" t="s">
        <v>19241</v>
      </c>
      <c r="B7868" t="s">
        <v>2526</v>
      </c>
      <c r="C7868" s="2" t="s">
        <v>19242</v>
      </c>
      <c r="D7868" s="2" t="s">
        <v>19243</v>
      </c>
      <c r="F7868" s="2" t="s">
        <v>2533</v>
      </c>
      <c r="G7868" t="s">
        <v>10392</v>
      </c>
      <c r="H7868" s="2" t="s">
        <v>5535</v>
      </c>
      <c r="I7868" t="s">
        <v>2530</v>
      </c>
      <c r="J7868" t="s">
        <v>806</v>
      </c>
      <c r="L7868">
        <v>1</v>
      </c>
      <c r="M7868">
        <v>120</v>
      </c>
      <c r="N7868">
        <v>100</v>
      </c>
      <c r="O7868">
        <v>85</v>
      </c>
      <c r="P7868">
        <v>1</v>
      </c>
      <c r="Q7868">
        <v>53.01</v>
      </c>
      <c r="R7868" t="s">
        <v>41935</v>
      </c>
      <c r="S7868">
        <v>0</v>
      </c>
    </row>
    <row r="7869" spans="1:19" x14ac:dyDescent="0.25">
      <c r="A7869" s="2" t="s">
        <v>19244</v>
      </c>
      <c r="B7869" t="s">
        <v>2526</v>
      </c>
      <c r="C7869" s="2" t="s">
        <v>19245</v>
      </c>
      <c r="D7869" s="2" t="s">
        <v>19246</v>
      </c>
      <c r="F7869" s="2" t="s">
        <v>2528</v>
      </c>
      <c r="G7869" t="s">
        <v>19247</v>
      </c>
      <c r="H7869" s="2" t="s">
        <v>5535</v>
      </c>
      <c r="I7869" t="s">
        <v>2530</v>
      </c>
      <c r="J7869" t="s">
        <v>806</v>
      </c>
      <c r="L7869">
        <v>1</v>
      </c>
      <c r="M7869">
        <v>120</v>
      </c>
      <c r="N7869">
        <v>100</v>
      </c>
      <c r="O7869">
        <v>85</v>
      </c>
      <c r="P7869">
        <v>1</v>
      </c>
      <c r="Q7869">
        <v>53.01</v>
      </c>
      <c r="R7869" t="s">
        <v>41935</v>
      </c>
      <c r="S7869">
        <v>0</v>
      </c>
    </row>
    <row r="7870" spans="1:19" x14ac:dyDescent="0.25">
      <c r="A7870" s="2" t="s">
        <v>19248</v>
      </c>
      <c r="B7870" t="s">
        <v>2526</v>
      </c>
      <c r="C7870" s="2" t="s">
        <v>7180</v>
      </c>
      <c r="D7870" s="2" t="s">
        <v>19249</v>
      </c>
      <c r="F7870" s="2" t="s">
        <v>2533</v>
      </c>
      <c r="G7870" t="s">
        <v>513</v>
      </c>
      <c r="H7870" s="5">
        <v>45935</v>
      </c>
      <c r="I7870" t="s">
        <v>2530</v>
      </c>
      <c r="J7870" t="s">
        <v>806</v>
      </c>
      <c r="L7870">
        <v>1</v>
      </c>
      <c r="M7870">
        <v>150</v>
      </c>
      <c r="N7870">
        <v>140</v>
      </c>
      <c r="O7870">
        <v>120</v>
      </c>
      <c r="P7870">
        <v>1</v>
      </c>
      <c r="Q7870">
        <v>82.43</v>
      </c>
      <c r="R7870" t="s">
        <v>41935</v>
      </c>
      <c r="S7870">
        <v>0</v>
      </c>
    </row>
    <row r="7871" spans="1:19" x14ac:dyDescent="0.25">
      <c r="A7871" s="2" t="s">
        <v>19250</v>
      </c>
      <c r="B7871" t="s">
        <v>2526</v>
      </c>
      <c r="C7871" s="2" t="s">
        <v>19251</v>
      </c>
      <c r="D7871" s="2" t="s">
        <v>19252</v>
      </c>
      <c r="F7871" s="2" t="s">
        <v>2528</v>
      </c>
      <c r="G7871" t="s">
        <v>513</v>
      </c>
      <c r="H7871" s="5">
        <v>45935</v>
      </c>
      <c r="I7871" t="s">
        <v>2530</v>
      </c>
      <c r="J7871" t="s">
        <v>806</v>
      </c>
      <c r="L7871">
        <v>1</v>
      </c>
      <c r="M7871">
        <v>150</v>
      </c>
      <c r="N7871">
        <v>140</v>
      </c>
      <c r="O7871">
        <v>120</v>
      </c>
      <c r="P7871">
        <v>1</v>
      </c>
      <c r="Q7871">
        <v>82.43</v>
      </c>
      <c r="R7871" t="s">
        <v>41935</v>
      </c>
      <c r="S7871">
        <v>0</v>
      </c>
    </row>
    <row r="7872" spans="1:19" x14ac:dyDescent="0.25">
      <c r="A7872" s="2" t="s">
        <v>19253</v>
      </c>
      <c r="B7872" t="s">
        <v>1554</v>
      </c>
      <c r="C7872" s="2">
        <v>15157</v>
      </c>
      <c r="E7872" s="2" t="s">
        <v>19254</v>
      </c>
      <c r="F7872" s="2" t="s">
        <v>16554</v>
      </c>
      <c r="G7872" t="s">
        <v>542</v>
      </c>
      <c r="H7872" s="2" t="s">
        <v>15523</v>
      </c>
      <c r="I7872" t="s">
        <v>1557</v>
      </c>
      <c r="J7872" t="s">
        <v>1723</v>
      </c>
      <c r="L7872">
        <v>1</v>
      </c>
      <c r="M7872">
        <v>73.650000000000006</v>
      </c>
      <c r="N7872">
        <v>68.39</v>
      </c>
      <c r="O7872">
        <v>0</v>
      </c>
      <c r="P7872">
        <v>1</v>
      </c>
      <c r="Q7872">
        <v>53.78</v>
      </c>
      <c r="R7872" t="s">
        <v>41935</v>
      </c>
      <c r="S7872">
        <v>0</v>
      </c>
    </row>
    <row r="7873" spans="1:19" x14ac:dyDescent="0.25">
      <c r="A7873" s="2" t="s">
        <v>19255</v>
      </c>
      <c r="B7873" t="s">
        <v>2521</v>
      </c>
      <c r="C7873" s="2" t="s">
        <v>19256</v>
      </c>
      <c r="D7873" s="2">
        <v>20095297</v>
      </c>
      <c r="F7873" s="2" t="s">
        <v>14959</v>
      </c>
      <c r="G7873" t="s">
        <v>1435</v>
      </c>
      <c r="I7873" t="s">
        <v>4908</v>
      </c>
      <c r="J7873" t="s">
        <v>23</v>
      </c>
      <c r="L7873">
        <v>1</v>
      </c>
      <c r="M7873">
        <v>160</v>
      </c>
      <c r="N7873">
        <v>150</v>
      </c>
      <c r="O7873">
        <v>0</v>
      </c>
      <c r="P7873">
        <v>1</v>
      </c>
      <c r="Q7873">
        <v>112.01</v>
      </c>
      <c r="R7873" t="s">
        <v>41935</v>
      </c>
      <c r="S7873">
        <v>0</v>
      </c>
    </row>
    <row r="7874" spans="1:19" x14ac:dyDescent="0.25">
      <c r="A7874" s="2" t="s">
        <v>19257</v>
      </c>
      <c r="B7874" t="s">
        <v>2526</v>
      </c>
      <c r="C7874" s="2" t="s">
        <v>19258</v>
      </c>
      <c r="D7874" s="2" t="s">
        <v>19259</v>
      </c>
      <c r="E7874" s="2" t="s">
        <v>19260</v>
      </c>
      <c r="F7874" s="2" t="s">
        <v>2528</v>
      </c>
      <c r="G7874" t="s">
        <v>19261</v>
      </c>
      <c r="I7874" t="s">
        <v>2530</v>
      </c>
      <c r="J7874" t="s">
        <v>23</v>
      </c>
      <c r="L7874">
        <v>1</v>
      </c>
      <c r="M7874">
        <v>120</v>
      </c>
      <c r="N7874">
        <v>110</v>
      </c>
      <c r="O7874">
        <v>100</v>
      </c>
      <c r="P7874">
        <v>1</v>
      </c>
      <c r="Q7874">
        <v>84.96</v>
      </c>
      <c r="R7874" t="s">
        <v>41935</v>
      </c>
      <c r="S7874">
        <v>0</v>
      </c>
    </row>
    <row r="7875" spans="1:19" x14ac:dyDescent="0.25">
      <c r="A7875" s="2" t="s">
        <v>19262</v>
      </c>
      <c r="B7875" t="s">
        <v>2526</v>
      </c>
      <c r="C7875" s="2" t="s">
        <v>19263</v>
      </c>
      <c r="D7875" s="2" t="s">
        <v>19264</v>
      </c>
      <c r="E7875" s="2" t="s">
        <v>19260</v>
      </c>
      <c r="F7875" s="2" t="s">
        <v>2533</v>
      </c>
      <c r="G7875" t="s">
        <v>19261</v>
      </c>
      <c r="I7875" t="s">
        <v>2530</v>
      </c>
      <c r="J7875" t="s">
        <v>23</v>
      </c>
      <c r="L7875">
        <v>1</v>
      </c>
      <c r="M7875">
        <v>120</v>
      </c>
      <c r="N7875">
        <v>110</v>
      </c>
      <c r="O7875">
        <v>100</v>
      </c>
      <c r="P7875">
        <v>1</v>
      </c>
      <c r="Q7875">
        <v>84.96</v>
      </c>
      <c r="R7875" t="s">
        <v>41935</v>
      </c>
      <c r="S7875">
        <v>0</v>
      </c>
    </row>
    <row r="7876" spans="1:19" x14ac:dyDescent="0.25">
      <c r="A7876" s="2" t="s">
        <v>19265</v>
      </c>
      <c r="B7876" t="s">
        <v>3489</v>
      </c>
      <c r="C7876" s="2" t="s">
        <v>19266</v>
      </c>
      <c r="G7876" t="s">
        <v>37</v>
      </c>
      <c r="I7876" t="s">
        <v>3489</v>
      </c>
      <c r="J7876" t="s">
        <v>3865</v>
      </c>
      <c r="L7876">
        <v>1</v>
      </c>
      <c r="M7876">
        <v>32.200000000000003</v>
      </c>
      <c r="N7876">
        <v>29.9</v>
      </c>
      <c r="O7876">
        <v>0</v>
      </c>
      <c r="P7876">
        <v>1</v>
      </c>
      <c r="Q7876">
        <v>23</v>
      </c>
      <c r="R7876" t="s">
        <v>41935</v>
      </c>
      <c r="S7876">
        <v>0</v>
      </c>
    </row>
    <row r="7877" spans="1:19" x14ac:dyDescent="0.25">
      <c r="A7877" s="2" t="s">
        <v>19267</v>
      </c>
      <c r="B7877" t="s">
        <v>2521</v>
      </c>
      <c r="C7877" s="2">
        <v>521248</v>
      </c>
      <c r="D7877" s="2">
        <v>521248</v>
      </c>
      <c r="I7877" t="s">
        <v>4908</v>
      </c>
      <c r="J7877" t="s">
        <v>3809</v>
      </c>
      <c r="L7877">
        <v>1</v>
      </c>
      <c r="M7877">
        <v>182</v>
      </c>
      <c r="N7877">
        <v>169</v>
      </c>
      <c r="O7877">
        <v>0</v>
      </c>
      <c r="P7877">
        <v>1</v>
      </c>
      <c r="Q7877">
        <v>130</v>
      </c>
      <c r="R7877" t="s">
        <v>41935</v>
      </c>
      <c r="S7877">
        <v>0</v>
      </c>
    </row>
    <row r="7878" spans="1:19" x14ac:dyDescent="0.25">
      <c r="A7878" s="2" t="s">
        <v>19268</v>
      </c>
      <c r="B7878" t="s">
        <v>2526</v>
      </c>
      <c r="C7878" s="2" t="s">
        <v>19269</v>
      </c>
      <c r="D7878" s="2" t="s">
        <v>19270</v>
      </c>
      <c r="F7878" s="2" t="s">
        <v>2528</v>
      </c>
      <c r="G7878" t="s">
        <v>542</v>
      </c>
      <c r="H7878" s="2" t="s">
        <v>550</v>
      </c>
      <c r="I7878" t="s">
        <v>2530</v>
      </c>
      <c r="J7878" t="s">
        <v>23</v>
      </c>
      <c r="L7878">
        <v>1</v>
      </c>
      <c r="M7878">
        <v>120.88</v>
      </c>
      <c r="N7878">
        <v>112.24</v>
      </c>
      <c r="O7878">
        <v>0</v>
      </c>
      <c r="P7878">
        <v>1</v>
      </c>
      <c r="Q7878">
        <v>86.34</v>
      </c>
      <c r="R7878" t="s">
        <v>41935</v>
      </c>
      <c r="S7878">
        <v>0</v>
      </c>
    </row>
    <row r="7879" spans="1:19" x14ac:dyDescent="0.25">
      <c r="A7879" s="2" t="s">
        <v>19271</v>
      </c>
      <c r="B7879" t="s">
        <v>2526</v>
      </c>
      <c r="C7879" s="2" t="s">
        <v>19272</v>
      </c>
      <c r="D7879" s="2" t="s">
        <v>19273</v>
      </c>
      <c r="F7879" s="2" t="s">
        <v>2533</v>
      </c>
      <c r="G7879" t="s">
        <v>542</v>
      </c>
      <c r="H7879" s="2" t="s">
        <v>550</v>
      </c>
      <c r="I7879" t="s">
        <v>2530</v>
      </c>
      <c r="J7879" t="s">
        <v>23</v>
      </c>
      <c r="L7879">
        <v>1</v>
      </c>
      <c r="M7879">
        <v>120.88</v>
      </c>
      <c r="N7879">
        <v>112.24</v>
      </c>
      <c r="O7879">
        <v>0</v>
      </c>
      <c r="P7879">
        <v>1</v>
      </c>
      <c r="Q7879">
        <v>86.34</v>
      </c>
      <c r="R7879" t="s">
        <v>41935</v>
      </c>
      <c r="S7879">
        <v>0</v>
      </c>
    </row>
    <row r="7880" spans="1:19" x14ac:dyDescent="0.25">
      <c r="A7880" s="2" t="s">
        <v>19274</v>
      </c>
      <c r="B7880" t="s">
        <v>2204</v>
      </c>
      <c r="C7880" s="2" t="s">
        <v>19275</v>
      </c>
      <c r="G7880" t="s">
        <v>19276</v>
      </c>
      <c r="H7880" s="2">
        <v>94</v>
      </c>
      <c r="I7880" t="s">
        <v>18928</v>
      </c>
      <c r="J7880" t="s">
        <v>2195</v>
      </c>
      <c r="L7880">
        <v>1</v>
      </c>
      <c r="M7880">
        <v>4.5999999999999996</v>
      </c>
      <c r="N7880">
        <v>4.28</v>
      </c>
      <c r="O7880">
        <v>0</v>
      </c>
      <c r="P7880">
        <v>1</v>
      </c>
      <c r="Q7880">
        <v>3.29</v>
      </c>
      <c r="R7880" t="s">
        <v>41935</v>
      </c>
      <c r="S7880">
        <v>0</v>
      </c>
    </row>
    <row r="7881" spans="1:19" x14ac:dyDescent="0.25">
      <c r="A7881" s="2" t="s">
        <v>19277</v>
      </c>
      <c r="B7881" t="s">
        <v>2204</v>
      </c>
      <c r="C7881" s="2">
        <v>731015</v>
      </c>
      <c r="F7881" s="2" t="s">
        <v>19278</v>
      </c>
      <c r="G7881" t="s">
        <v>18925</v>
      </c>
      <c r="I7881" t="s">
        <v>19279</v>
      </c>
      <c r="J7881" t="s">
        <v>2571</v>
      </c>
      <c r="L7881">
        <v>1</v>
      </c>
      <c r="M7881">
        <v>11.98</v>
      </c>
      <c r="N7881">
        <v>11.13</v>
      </c>
      <c r="O7881">
        <v>0</v>
      </c>
      <c r="P7881">
        <v>1</v>
      </c>
      <c r="Q7881">
        <v>8.56</v>
      </c>
      <c r="R7881" t="s">
        <v>41935</v>
      </c>
      <c r="S7881">
        <v>0</v>
      </c>
    </row>
    <row r="7882" spans="1:19" x14ac:dyDescent="0.25">
      <c r="A7882" s="2" t="s">
        <v>19280</v>
      </c>
      <c r="B7882" t="s">
        <v>21</v>
      </c>
      <c r="C7882" s="2" t="s">
        <v>19281</v>
      </c>
      <c r="F7882" s="2" t="s">
        <v>40</v>
      </c>
      <c r="G7882" t="s">
        <v>19282</v>
      </c>
      <c r="H7882" s="4">
        <v>41821</v>
      </c>
      <c r="I7882" t="s">
        <v>21</v>
      </c>
      <c r="J7882" t="s">
        <v>3220</v>
      </c>
      <c r="L7882">
        <v>1</v>
      </c>
      <c r="M7882">
        <v>220</v>
      </c>
      <c r="N7882">
        <v>200</v>
      </c>
      <c r="O7882">
        <v>190</v>
      </c>
      <c r="P7882">
        <v>1</v>
      </c>
      <c r="Q7882">
        <v>169.12</v>
      </c>
      <c r="R7882" t="s">
        <v>41935</v>
      </c>
      <c r="S7882">
        <v>0</v>
      </c>
    </row>
    <row r="7883" spans="1:19" x14ac:dyDescent="0.25">
      <c r="A7883" s="2" t="s">
        <v>19283</v>
      </c>
      <c r="B7883" t="s">
        <v>21</v>
      </c>
      <c r="C7883" s="2" t="s">
        <v>19284</v>
      </c>
      <c r="F7883" s="2" t="s">
        <v>36</v>
      </c>
      <c r="G7883" t="s">
        <v>19282</v>
      </c>
      <c r="H7883" s="4">
        <v>41821</v>
      </c>
      <c r="I7883" t="s">
        <v>21</v>
      </c>
      <c r="J7883" t="s">
        <v>3220</v>
      </c>
      <c r="L7883">
        <v>1</v>
      </c>
      <c r="M7883">
        <v>220</v>
      </c>
      <c r="N7883">
        <v>200</v>
      </c>
      <c r="O7883">
        <v>190</v>
      </c>
      <c r="P7883">
        <v>1</v>
      </c>
      <c r="Q7883">
        <v>169.12</v>
      </c>
      <c r="R7883" t="s">
        <v>41935</v>
      </c>
      <c r="S7883">
        <v>0</v>
      </c>
    </row>
    <row r="7884" spans="1:19" x14ac:dyDescent="0.25">
      <c r="A7884" s="2" t="s">
        <v>19285</v>
      </c>
      <c r="B7884" t="s">
        <v>21</v>
      </c>
      <c r="C7884" s="2" t="s">
        <v>19286</v>
      </c>
      <c r="F7884" s="2" t="s">
        <v>17180</v>
      </c>
      <c r="G7884" t="s">
        <v>19287</v>
      </c>
      <c r="H7884" s="2" t="s">
        <v>300</v>
      </c>
      <c r="I7884" t="s">
        <v>21</v>
      </c>
      <c r="J7884" t="s">
        <v>4985</v>
      </c>
      <c r="L7884">
        <v>1</v>
      </c>
      <c r="M7884">
        <v>106.6</v>
      </c>
      <c r="N7884">
        <v>98.99</v>
      </c>
      <c r="O7884">
        <v>0</v>
      </c>
      <c r="P7884">
        <v>1</v>
      </c>
      <c r="Q7884">
        <v>76.150000000000006</v>
      </c>
      <c r="R7884" t="s">
        <v>41935</v>
      </c>
      <c r="S7884">
        <v>0</v>
      </c>
    </row>
    <row r="7885" spans="1:19" x14ac:dyDescent="0.25">
      <c r="A7885" s="2" t="s">
        <v>19288</v>
      </c>
      <c r="B7885" t="s">
        <v>21</v>
      </c>
      <c r="C7885" s="2" t="s">
        <v>19289</v>
      </c>
      <c r="F7885" s="2" t="s">
        <v>17180</v>
      </c>
      <c r="G7885" t="s">
        <v>19287</v>
      </c>
      <c r="H7885" s="2" t="s">
        <v>300</v>
      </c>
      <c r="I7885" t="s">
        <v>21</v>
      </c>
      <c r="J7885" t="s">
        <v>4985</v>
      </c>
      <c r="L7885">
        <v>1</v>
      </c>
      <c r="M7885">
        <v>106.6</v>
      </c>
      <c r="N7885">
        <v>98.99</v>
      </c>
      <c r="O7885">
        <v>0</v>
      </c>
      <c r="P7885">
        <v>1</v>
      </c>
      <c r="Q7885">
        <v>76.150000000000006</v>
      </c>
      <c r="R7885" t="s">
        <v>41935</v>
      </c>
      <c r="S7885">
        <v>0</v>
      </c>
    </row>
    <row r="7886" spans="1:19" x14ac:dyDescent="0.25">
      <c r="A7886" s="2" t="s">
        <v>19290</v>
      </c>
      <c r="B7886" t="s">
        <v>21</v>
      </c>
      <c r="C7886" s="2" t="s">
        <v>19291</v>
      </c>
      <c r="F7886" s="2" t="s">
        <v>52</v>
      </c>
      <c r="G7886" t="s">
        <v>19292</v>
      </c>
      <c r="H7886" s="2" t="s">
        <v>1085</v>
      </c>
      <c r="I7886" t="s">
        <v>19293</v>
      </c>
      <c r="J7886" t="s">
        <v>4985</v>
      </c>
      <c r="L7886">
        <v>1</v>
      </c>
      <c r="M7886">
        <v>42.27</v>
      </c>
      <c r="N7886">
        <v>39.25</v>
      </c>
      <c r="O7886">
        <v>0</v>
      </c>
      <c r="P7886">
        <v>1</v>
      </c>
      <c r="Q7886">
        <v>30.19</v>
      </c>
      <c r="R7886" t="s">
        <v>41935</v>
      </c>
      <c r="S7886">
        <v>0</v>
      </c>
    </row>
    <row r="7887" spans="1:19" x14ac:dyDescent="0.25">
      <c r="A7887" s="2" t="s">
        <v>19294</v>
      </c>
      <c r="B7887" t="s">
        <v>2598</v>
      </c>
      <c r="C7887" s="2" t="s">
        <v>19295</v>
      </c>
      <c r="F7887" s="2" t="s">
        <v>2543</v>
      </c>
      <c r="G7887" t="s">
        <v>1709</v>
      </c>
      <c r="I7887" t="s">
        <v>2601</v>
      </c>
      <c r="J7887" t="s">
        <v>4036</v>
      </c>
      <c r="L7887">
        <v>1</v>
      </c>
      <c r="M7887">
        <v>32.340000000000003</v>
      </c>
      <c r="N7887">
        <v>30.03</v>
      </c>
      <c r="O7887">
        <v>0</v>
      </c>
      <c r="P7887">
        <v>1</v>
      </c>
      <c r="Q7887">
        <v>23.1</v>
      </c>
      <c r="R7887" t="s">
        <v>41935</v>
      </c>
      <c r="S7887">
        <v>0</v>
      </c>
    </row>
    <row r="7888" spans="1:19" x14ac:dyDescent="0.25">
      <c r="A7888" s="2" t="s">
        <v>19296</v>
      </c>
      <c r="B7888" t="s">
        <v>21</v>
      </c>
      <c r="C7888" s="2" t="s">
        <v>19297</v>
      </c>
      <c r="D7888" s="2">
        <v>441085</v>
      </c>
      <c r="F7888" s="2" t="s">
        <v>56</v>
      </c>
      <c r="G7888" t="s">
        <v>1053</v>
      </c>
      <c r="H7888" s="2" t="s">
        <v>103</v>
      </c>
      <c r="I7888" t="s">
        <v>21</v>
      </c>
      <c r="J7888" t="s">
        <v>4985</v>
      </c>
      <c r="L7888">
        <v>1</v>
      </c>
      <c r="M7888">
        <v>88.21</v>
      </c>
      <c r="N7888">
        <v>81.91</v>
      </c>
      <c r="O7888">
        <v>0</v>
      </c>
      <c r="P7888">
        <v>1</v>
      </c>
      <c r="Q7888">
        <v>63.01</v>
      </c>
      <c r="R7888" t="s">
        <v>41935</v>
      </c>
      <c r="S7888">
        <v>0</v>
      </c>
    </row>
    <row r="7889" spans="1:19" x14ac:dyDescent="0.25">
      <c r="A7889" s="2" t="s">
        <v>19298</v>
      </c>
      <c r="B7889" t="s">
        <v>2204</v>
      </c>
      <c r="C7889" s="2">
        <v>531020</v>
      </c>
      <c r="G7889" t="s">
        <v>19299</v>
      </c>
      <c r="I7889" t="s">
        <v>19300</v>
      </c>
      <c r="J7889" t="s">
        <v>2571</v>
      </c>
      <c r="L7889">
        <v>1</v>
      </c>
      <c r="M7889">
        <v>10</v>
      </c>
      <c r="N7889">
        <v>10</v>
      </c>
      <c r="O7889">
        <v>10</v>
      </c>
      <c r="P7889">
        <v>1</v>
      </c>
      <c r="Q7889">
        <v>4.22</v>
      </c>
      <c r="R7889" t="s">
        <v>41935</v>
      </c>
      <c r="S7889">
        <v>0</v>
      </c>
    </row>
    <row r="7890" spans="1:19" x14ac:dyDescent="0.25">
      <c r="A7890" s="2" t="s">
        <v>19301</v>
      </c>
      <c r="B7890" t="s">
        <v>2204</v>
      </c>
      <c r="C7890" s="2">
        <v>932021</v>
      </c>
      <c r="D7890" s="2" t="s">
        <v>14512</v>
      </c>
      <c r="G7890" t="s">
        <v>1905</v>
      </c>
      <c r="I7890" t="s">
        <v>19302</v>
      </c>
      <c r="J7890" t="s">
        <v>2571</v>
      </c>
      <c r="L7890">
        <v>1</v>
      </c>
      <c r="M7890">
        <v>10</v>
      </c>
      <c r="N7890">
        <v>10</v>
      </c>
      <c r="O7890">
        <v>10</v>
      </c>
      <c r="P7890">
        <v>1</v>
      </c>
      <c r="Q7890">
        <v>5.84</v>
      </c>
      <c r="R7890" t="s">
        <v>41935</v>
      </c>
      <c r="S7890">
        <v>0</v>
      </c>
    </row>
    <row r="7891" spans="1:19" x14ac:dyDescent="0.25">
      <c r="A7891" s="2" t="s">
        <v>19303</v>
      </c>
      <c r="B7891" t="s">
        <v>2204</v>
      </c>
      <c r="C7891" s="2">
        <v>933010</v>
      </c>
      <c r="G7891" t="s">
        <v>4484</v>
      </c>
      <c r="I7891" t="s">
        <v>19300</v>
      </c>
      <c r="J7891" t="s">
        <v>2571</v>
      </c>
      <c r="L7891">
        <v>1</v>
      </c>
      <c r="M7891">
        <v>5.91</v>
      </c>
      <c r="N7891">
        <v>5.49</v>
      </c>
      <c r="O7891">
        <v>0</v>
      </c>
      <c r="P7891">
        <v>1</v>
      </c>
      <c r="Q7891">
        <v>4.22</v>
      </c>
      <c r="R7891" t="s">
        <v>41935</v>
      </c>
      <c r="S7891">
        <v>0</v>
      </c>
    </row>
    <row r="7892" spans="1:19" x14ac:dyDescent="0.25">
      <c r="A7892" s="2" t="s">
        <v>19304</v>
      </c>
      <c r="B7892" t="s">
        <v>2204</v>
      </c>
      <c r="C7892" s="2">
        <v>153201</v>
      </c>
      <c r="G7892" t="s">
        <v>19305</v>
      </c>
      <c r="I7892" t="s">
        <v>19300</v>
      </c>
      <c r="J7892" t="s">
        <v>2571</v>
      </c>
      <c r="L7892">
        <v>1</v>
      </c>
      <c r="M7892">
        <v>8</v>
      </c>
      <c r="N7892">
        <v>6</v>
      </c>
      <c r="O7892">
        <v>6</v>
      </c>
      <c r="P7892">
        <v>1</v>
      </c>
      <c r="Q7892">
        <v>2.54</v>
      </c>
      <c r="R7892" t="s">
        <v>41935</v>
      </c>
      <c r="S7892">
        <v>0</v>
      </c>
    </row>
    <row r="7893" spans="1:19" x14ac:dyDescent="0.25">
      <c r="A7893" s="2" t="s">
        <v>19306</v>
      </c>
      <c r="B7893" t="s">
        <v>2204</v>
      </c>
      <c r="C7893" s="2">
        <v>732004</v>
      </c>
      <c r="G7893" t="s">
        <v>19307</v>
      </c>
      <c r="I7893" t="s">
        <v>4859</v>
      </c>
      <c r="J7893" t="s">
        <v>2571</v>
      </c>
      <c r="L7893">
        <v>1</v>
      </c>
      <c r="M7893">
        <v>10</v>
      </c>
      <c r="N7893">
        <v>10</v>
      </c>
      <c r="O7893">
        <v>0</v>
      </c>
      <c r="P7893">
        <v>1</v>
      </c>
      <c r="Q7893">
        <v>5.84</v>
      </c>
      <c r="R7893" t="s">
        <v>41935</v>
      </c>
      <c r="S7893">
        <v>0</v>
      </c>
    </row>
    <row r="7894" spans="1:19" x14ac:dyDescent="0.25">
      <c r="A7894" s="2" t="s">
        <v>19308</v>
      </c>
      <c r="B7894" t="s">
        <v>2204</v>
      </c>
      <c r="C7894" s="2">
        <v>732006</v>
      </c>
      <c r="G7894" t="s">
        <v>19309</v>
      </c>
      <c r="I7894" t="s">
        <v>4859</v>
      </c>
      <c r="J7894" t="s">
        <v>2571</v>
      </c>
      <c r="L7894">
        <v>1</v>
      </c>
      <c r="M7894">
        <v>10</v>
      </c>
      <c r="N7894">
        <v>10</v>
      </c>
      <c r="O7894">
        <v>0</v>
      </c>
      <c r="P7894">
        <v>1</v>
      </c>
      <c r="Q7894">
        <v>5.84</v>
      </c>
      <c r="R7894" t="s">
        <v>41935</v>
      </c>
      <c r="S7894">
        <v>0</v>
      </c>
    </row>
    <row r="7895" spans="1:19" x14ac:dyDescent="0.25">
      <c r="A7895" s="2" t="s">
        <v>19310</v>
      </c>
      <c r="B7895" t="s">
        <v>2204</v>
      </c>
      <c r="C7895" s="2">
        <v>435071</v>
      </c>
      <c r="G7895" t="s">
        <v>19311</v>
      </c>
      <c r="I7895" t="s">
        <v>19300</v>
      </c>
      <c r="J7895" t="s">
        <v>2571</v>
      </c>
      <c r="L7895">
        <v>1</v>
      </c>
      <c r="M7895">
        <v>8.18</v>
      </c>
      <c r="N7895">
        <v>7.59</v>
      </c>
      <c r="O7895">
        <v>0</v>
      </c>
      <c r="P7895">
        <v>1</v>
      </c>
      <c r="Q7895">
        <v>5.84</v>
      </c>
      <c r="R7895" t="s">
        <v>41935</v>
      </c>
      <c r="S7895">
        <v>0</v>
      </c>
    </row>
    <row r="7896" spans="1:19" x14ac:dyDescent="0.25">
      <c r="A7896" s="2" t="s">
        <v>19312</v>
      </c>
      <c r="B7896" t="s">
        <v>2204</v>
      </c>
      <c r="C7896" s="2">
        <v>137021</v>
      </c>
      <c r="G7896" t="s">
        <v>19313</v>
      </c>
      <c r="I7896" t="s">
        <v>4859</v>
      </c>
      <c r="J7896" t="s">
        <v>2571</v>
      </c>
      <c r="L7896">
        <v>1</v>
      </c>
      <c r="M7896">
        <v>8.18</v>
      </c>
      <c r="N7896">
        <v>7.59</v>
      </c>
      <c r="O7896">
        <v>0</v>
      </c>
      <c r="P7896">
        <v>1</v>
      </c>
      <c r="Q7896">
        <v>5.84</v>
      </c>
      <c r="R7896" t="s">
        <v>41935</v>
      </c>
      <c r="S7896">
        <v>0</v>
      </c>
    </row>
    <row r="7897" spans="1:19" x14ac:dyDescent="0.25">
      <c r="A7897" s="2" t="s">
        <v>19314</v>
      </c>
      <c r="B7897" t="s">
        <v>2204</v>
      </c>
      <c r="C7897" s="2">
        <v>932001</v>
      </c>
      <c r="G7897" t="s">
        <v>19315</v>
      </c>
      <c r="I7897" t="s">
        <v>19300</v>
      </c>
      <c r="J7897" t="s">
        <v>2571</v>
      </c>
      <c r="L7897">
        <v>1</v>
      </c>
      <c r="M7897">
        <v>8.18</v>
      </c>
      <c r="N7897">
        <v>7.59</v>
      </c>
      <c r="O7897">
        <v>0</v>
      </c>
      <c r="P7897">
        <v>1</v>
      </c>
      <c r="Q7897">
        <v>5.84</v>
      </c>
      <c r="R7897" t="s">
        <v>41935</v>
      </c>
      <c r="S7897">
        <v>0</v>
      </c>
    </row>
    <row r="7898" spans="1:19" x14ac:dyDescent="0.25">
      <c r="A7898" s="2" t="s">
        <v>19316</v>
      </c>
      <c r="B7898" t="s">
        <v>2204</v>
      </c>
      <c r="C7898" s="2">
        <v>932010</v>
      </c>
      <c r="G7898" t="s">
        <v>4990</v>
      </c>
      <c r="I7898" t="s">
        <v>19300</v>
      </c>
      <c r="J7898" t="s">
        <v>2571</v>
      </c>
      <c r="L7898">
        <v>1</v>
      </c>
      <c r="M7898">
        <v>8.18</v>
      </c>
      <c r="N7898">
        <v>7.59</v>
      </c>
      <c r="O7898">
        <v>0</v>
      </c>
      <c r="P7898">
        <v>1</v>
      </c>
      <c r="Q7898">
        <v>5.84</v>
      </c>
      <c r="R7898" t="s">
        <v>41935</v>
      </c>
      <c r="S7898">
        <v>0</v>
      </c>
    </row>
    <row r="7899" spans="1:19" x14ac:dyDescent="0.25">
      <c r="A7899" s="2" t="s">
        <v>19317</v>
      </c>
      <c r="B7899" t="s">
        <v>2204</v>
      </c>
      <c r="C7899" s="2">
        <v>731013</v>
      </c>
      <c r="G7899" t="s">
        <v>1168</v>
      </c>
      <c r="I7899" t="s">
        <v>19318</v>
      </c>
      <c r="J7899" t="s">
        <v>2571</v>
      </c>
      <c r="L7899">
        <v>1</v>
      </c>
      <c r="M7899">
        <v>19.53</v>
      </c>
      <c r="N7899">
        <v>18.13</v>
      </c>
      <c r="O7899">
        <v>0</v>
      </c>
      <c r="P7899">
        <v>1</v>
      </c>
      <c r="Q7899">
        <v>13.95</v>
      </c>
      <c r="R7899" t="s">
        <v>41935</v>
      </c>
      <c r="S7899">
        <v>0</v>
      </c>
    </row>
    <row r="7900" spans="1:19" x14ac:dyDescent="0.25">
      <c r="A7900" s="2" t="s">
        <v>19319</v>
      </c>
      <c r="B7900" t="s">
        <v>2204</v>
      </c>
      <c r="C7900" s="2">
        <v>133025</v>
      </c>
      <c r="G7900" t="s">
        <v>11712</v>
      </c>
      <c r="I7900" t="s">
        <v>19300</v>
      </c>
      <c r="J7900" t="s">
        <v>2571</v>
      </c>
      <c r="L7900">
        <v>1</v>
      </c>
      <c r="M7900">
        <v>17.48</v>
      </c>
      <c r="N7900">
        <v>16.23</v>
      </c>
      <c r="O7900">
        <v>0</v>
      </c>
      <c r="P7900">
        <v>1</v>
      </c>
      <c r="Q7900">
        <v>12.48</v>
      </c>
      <c r="R7900" t="s">
        <v>41935</v>
      </c>
      <c r="S7900">
        <v>0</v>
      </c>
    </row>
    <row r="7901" spans="1:19" x14ac:dyDescent="0.25">
      <c r="A7901" s="2" t="s">
        <v>19320</v>
      </c>
      <c r="B7901" t="s">
        <v>2204</v>
      </c>
      <c r="C7901" s="2">
        <v>634030</v>
      </c>
      <c r="G7901" t="s">
        <v>2689</v>
      </c>
      <c r="I7901" t="s">
        <v>19300</v>
      </c>
      <c r="J7901" t="s">
        <v>2571</v>
      </c>
      <c r="L7901">
        <v>1</v>
      </c>
      <c r="M7901">
        <v>19.53</v>
      </c>
      <c r="N7901">
        <v>18.13</v>
      </c>
      <c r="O7901">
        <v>0</v>
      </c>
      <c r="P7901">
        <v>1</v>
      </c>
      <c r="Q7901">
        <v>13.95</v>
      </c>
      <c r="R7901" t="s">
        <v>41935</v>
      </c>
      <c r="S7901">
        <v>0</v>
      </c>
    </row>
    <row r="7902" spans="1:19" x14ac:dyDescent="0.25">
      <c r="A7902" s="2" t="s">
        <v>19321</v>
      </c>
      <c r="B7902" t="s">
        <v>2204</v>
      </c>
      <c r="C7902" s="2">
        <v>173301</v>
      </c>
      <c r="G7902" t="s">
        <v>1308</v>
      </c>
      <c r="I7902" t="s">
        <v>19300</v>
      </c>
      <c r="J7902" t="s">
        <v>2571</v>
      </c>
      <c r="L7902">
        <v>1</v>
      </c>
      <c r="M7902">
        <v>19.53</v>
      </c>
      <c r="N7902">
        <v>18.13</v>
      </c>
      <c r="O7902">
        <v>0</v>
      </c>
      <c r="P7902">
        <v>1</v>
      </c>
      <c r="Q7902">
        <v>13.95</v>
      </c>
      <c r="R7902" t="s">
        <v>41935</v>
      </c>
      <c r="S7902">
        <v>0</v>
      </c>
    </row>
    <row r="7903" spans="1:19" x14ac:dyDescent="0.25">
      <c r="A7903" s="2" t="s">
        <v>19322</v>
      </c>
      <c r="B7903" t="s">
        <v>2204</v>
      </c>
      <c r="C7903" s="2">
        <v>933001</v>
      </c>
      <c r="G7903" t="s">
        <v>865</v>
      </c>
      <c r="H7903" s="2">
        <v>87</v>
      </c>
      <c r="I7903" t="s">
        <v>4859</v>
      </c>
      <c r="J7903" t="s">
        <v>2571</v>
      </c>
      <c r="L7903">
        <v>1</v>
      </c>
      <c r="M7903">
        <v>5.91</v>
      </c>
      <c r="N7903">
        <v>5.49</v>
      </c>
      <c r="O7903">
        <v>0</v>
      </c>
      <c r="P7903">
        <v>1</v>
      </c>
      <c r="Q7903">
        <v>4.22</v>
      </c>
      <c r="R7903" t="s">
        <v>41935</v>
      </c>
      <c r="S7903">
        <v>0</v>
      </c>
    </row>
    <row r="7904" spans="1:19" x14ac:dyDescent="0.25">
      <c r="A7904" s="2" t="s">
        <v>19323</v>
      </c>
      <c r="B7904" t="s">
        <v>2204</v>
      </c>
      <c r="C7904" s="2">
        <v>732005</v>
      </c>
      <c r="G7904" t="s">
        <v>11893</v>
      </c>
      <c r="I7904" t="s">
        <v>4859</v>
      </c>
      <c r="J7904" t="s">
        <v>2571</v>
      </c>
      <c r="L7904">
        <v>1</v>
      </c>
      <c r="M7904">
        <v>10</v>
      </c>
      <c r="N7904">
        <v>10</v>
      </c>
      <c r="O7904">
        <v>0</v>
      </c>
      <c r="P7904">
        <v>1</v>
      </c>
      <c r="Q7904">
        <v>5.84</v>
      </c>
      <c r="R7904" t="s">
        <v>41935</v>
      </c>
      <c r="S7904">
        <v>0</v>
      </c>
    </row>
    <row r="7905" spans="1:19" x14ac:dyDescent="0.25">
      <c r="A7905" s="2" t="s">
        <v>19324</v>
      </c>
      <c r="B7905" t="s">
        <v>2204</v>
      </c>
      <c r="C7905" s="2">
        <v>931020</v>
      </c>
      <c r="G7905" t="s">
        <v>1065</v>
      </c>
      <c r="I7905" t="s">
        <v>4859</v>
      </c>
      <c r="J7905" t="s">
        <v>2571</v>
      </c>
      <c r="L7905">
        <v>1</v>
      </c>
      <c r="M7905">
        <v>8.18</v>
      </c>
      <c r="N7905">
        <v>7.59</v>
      </c>
      <c r="O7905">
        <v>0</v>
      </c>
      <c r="P7905">
        <v>1</v>
      </c>
      <c r="Q7905">
        <v>5.84</v>
      </c>
      <c r="R7905" t="s">
        <v>41935</v>
      </c>
      <c r="S7905">
        <v>0</v>
      </c>
    </row>
    <row r="7906" spans="1:19" x14ac:dyDescent="0.25">
      <c r="A7906" s="2" t="s">
        <v>19325</v>
      </c>
      <c r="B7906" t="s">
        <v>2204</v>
      </c>
      <c r="C7906" s="2">
        <v>173811</v>
      </c>
      <c r="G7906" t="s">
        <v>2959</v>
      </c>
      <c r="I7906" t="s">
        <v>4859</v>
      </c>
      <c r="J7906" t="s">
        <v>2571</v>
      </c>
      <c r="L7906">
        <v>1</v>
      </c>
      <c r="M7906">
        <v>5.9</v>
      </c>
      <c r="N7906">
        <v>5.48</v>
      </c>
      <c r="O7906">
        <v>0</v>
      </c>
      <c r="P7906">
        <v>1</v>
      </c>
      <c r="Q7906">
        <v>4.21</v>
      </c>
      <c r="R7906" t="s">
        <v>41935</v>
      </c>
      <c r="S7906">
        <v>0</v>
      </c>
    </row>
    <row r="7907" spans="1:19" x14ac:dyDescent="0.25">
      <c r="A7907" s="2" t="s">
        <v>19326</v>
      </c>
      <c r="B7907" t="s">
        <v>2204</v>
      </c>
      <c r="C7907" s="2">
        <v>733001</v>
      </c>
      <c r="G7907" t="s">
        <v>1931</v>
      </c>
      <c r="I7907" t="s">
        <v>19327</v>
      </c>
      <c r="J7907" t="s">
        <v>2571</v>
      </c>
      <c r="L7907">
        <v>1</v>
      </c>
      <c r="M7907">
        <v>8.18</v>
      </c>
      <c r="N7907">
        <v>7.59</v>
      </c>
      <c r="O7907">
        <v>0</v>
      </c>
      <c r="P7907">
        <v>1</v>
      </c>
      <c r="Q7907">
        <v>5.84</v>
      </c>
      <c r="R7907" t="s">
        <v>41935</v>
      </c>
      <c r="S7907">
        <v>0</v>
      </c>
    </row>
    <row r="7908" spans="1:19" x14ac:dyDescent="0.25">
      <c r="A7908" s="2" t="s">
        <v>19328</v>
      </c>
      <c r="B7908" t="s">
        <v>2204</v>
      </c>
      <c r="C7908" s="2">
        <v>731014</v>
      </c>
      <c r="F7908" s="2" t="s">
        <v>2197</v>
      </c>
      <c r="G7908" t="s">
        <v>1168</v>
      </c>
      <c r="I7908" t="s">
        <v>19329</v>
      </c>
      <c r="J7908" t="s">
        <v>2571</v>
      </c>
      <c r="L7908">
        <v>1</v>
      </c>
      <c r="M7908">
        <v>10.78</v>
      </c>
      <c r="N7908">
        <v>10.01</v>
      </c>
      <c r="O7908">
        <v>0</v>
      </c>
      <c r="P7908">
        <v>1</v>
      </c>
      <c r="Q7908">
        <v>7.7</v>
      </c>
      <c r="R7908" t="s">
        <v>41935</v>
      </c>
      <c r="S7908">
        <v>0</v>
      </c>
    </row>
    <row r="7909" spans="1:19" x14ac:dyDescent="0.25">
      <c r="A7909" s="2" t="s">
        <v>19330</v>
      </c>
      <c r="B7909" t="s">
        <v>2204</v>
      </c>
      <c r="C7909" s="2">
        <v>133001</v>
      </c>
      <c r="G7909" t="s">
        <v>234</v>
      </c>
      <c r="I7909" t="s">
        <v>19300</v>
      </c>
      <c r="J7909" t="s">
        <v>2571</v>
      </c>
      <c r="L7909">
        <v>1</v>
      </c>
      <c r="M7909">
        <v>8</v>
      </c>
      <c r="N7909">
        <v>6</v>
      </c>
      <c r="O7909">
        <v>6</v>
      </c>
      <c r="P7909">
        <v>1</v>
      </c>
      <c r="Q7909">
        <v>2.58</v>
      </c>
      <c r="R7909" t="s">
        <v>41935</v>
      </c>
      <c r="S7909">
        <v>0</v>
      </c>
    </row>
    <row r="7910" spans="1:19" x14ac:dyDescent="0.25">
      <c r="A7910" s="2" t="s">
        <v>19331</v>
      </c>
      <c r="B7910" t="s">
        <v>2204</v>
      </c>
      <c r="C7910" s="2">
        <v>137070</v>
      </c>
      <c r="G7910" t="s">
        <v>6576</v>
      </c>
      <c r="I7910" t="s">
        <v>4859</v>
      </c>
      <c r="J7910" t="s">
        <v>2571</v>
      </c>
      <c r="L7910">
        <v>1</v>
      </c>
      <c r="M7910">
        <v>10.44</v>
      </c>
      <c r="N7910">
        <v>9.69</v>
      </c>
      <c r="O7910">
        <v>0</v>
      </c>
      <c r="P7910">
        <v>1</v>
      </c>
      <c r="Q7910">
        <v>7.46</v>
      </c>
      <c r="R7910" t="s">
        <v>41935</v>
      </c>
      <c r="S7910">
        <v>0</v>
      </c>
    </row>
    <row r="7911" spans="1:19" x14ac:dyDescent="0.25">
      <c r="A7911" s="2" t="s">
        <v>19332</v>
      </c>
      <c r="B7911" t="s">
        <v>2204</v>
      </c>
      <c r="C7911" s="2">
        <v>331002</v>
      </c>
      <c r="F7911" s="2" t="s">
        <v>52</v>
      </c>
      <c r="G7911" t="s">
        <v>5153</v>
      </c>
      <c r="I7911" t="s">
        <v>19300</v>
      </c>
      <c r="J7911" t="s">
        <v>2571</v>
      </c>
      <c r="L7911">
        <v>1</v>
      </c>
      <c r="M7911">
        <v>5.9</v>
      </c>
      <c r="N7911">
        <v>5.48</v>
      </c>
      <c r="O7911">
        <v>0</v>
      </c>
      <c r="P7911">
        <v>1</v>
      </c>
      <c r="Q7911">
        <v>4.21</v>
      </c>
      <c r="R7911" t="s">
        <v>41935</v>
      </c>
      <c r="S7911">
        <v>0</v>
      </c>
    </row>
    <row r="7912" spans="1:19" x14ac:dyDescent="0.25">
      <c r="A7912" s="2" t="s">
        <v>19333</v>
      </c>
      <c r="B7912" t="s">
        <v>21</v>
      </c>
      <c r="C7912" s="2" t="s">
        <v>19334</v>
      </c>
      <c r="D7912" s="2">
        <v>9949544</v>
      </c>
      <c r="F7912" s="2" t="s">
        <v>56</v>
      </c>
      <c r="G7912" t="s">
        <v>19335</v>
      </c>
      <c r="H7912" s="4">
        <v>42278</v>
      </c>
      <c r="I7912" t="s">
        <v>21</v>
      </c>
      <c r="J7912" t="s">
        <v>698</v>
      </c>
      <c r="L7912">
        <v>1</v>
      </c>
      <c r="M7912">
        <v>240</v>
      </c>
      <c r="N7912">
        <v>230</v>
      </c>
      <c r="O7912">
        <v>220</v>
      </c>
      <c r="P7912">
        <v>1</v>
      </c>
      <c r="Q7912">
        <v>183.05</v>
      </c>
      <c r="R7912" t="s">
        <v>41935</v>
      </c>
      <c r="S7912">
        <v>0</v>
      </c>
    </row>
    <row r="7913" spans="1:19" x14ac:dyDescent="0.25">
      <c r="A7913" s="2" t="s">
        <v>19336</v>
      </c>
      <c r="B7913" t="s">
        <v>2204</v>
      </c>
      <c r="C7913" s="2">
        <v>435011</v>
      </c>
      <c r="F7913" s="2" t="s">
        <v>5040</v>
      </c>
      <c r="G7913" t="s">
        <v>7023</v>
      </c>
      <c r="I7913" t="s">
        <v>4859</v>
      </c>
      <c r="J7913" t="s">
        <v>2571</v>
      </c>
      <c r="L7913">
        <v>1</v>
      </c>
      <c r="M7913">
        <v>8.18</v>
      </c>
      <c r="N7913">
        <v>7.59</v>
      </c>
      <c r="O7913">
        <v>0</v>
      </c>
      <c r="P7913">
        <v>1</v>
      </c>
      <c r="Q7913">
        <v>5.84</v>
      </c>
      <c r="R7913" t="s">
        <v>41935</v>
      </c>
      <c r="S7913">
        <v>0</v>
      </c>
    </row>
    <row r="7914" spans="1:19" x14ac:dyDescent="0.25">
      <c r="A7914" s="2" t="s">
        <v>19337</v>
      </c>
      <c r="B7914" t="s">
        <v>21</v>
      </c>
      <c r="C7914" s="2" t="s">
        <v>19338</v>
      </c>
      <c r="D7914" s="2">
        <v>343442</v>
      </c>
      <c r="F7914" s="2" t="s">
        <v>56</v>
      </c>
      <c r="G7914" t="s">
        <v>19339</v>
      </c>
      <c r="H7914" s="5">
        <v>45996</v>
      </c>
      <c r="I7914" t="s">
        <v>16668</v>
      </c>
      <c r="J7914" t="s">
        <v>4985</v>
      </c>
      <c r="L7914">
        <v>1</v>
      </c>
      <c r="M7914">
        <v>90</v>
      </c>
      <c r="N7914">
        <v>80</v>
      </c>
      <c r="O7914">
        <v>75</v>
      </c>
      <c r="P7914">
        <v>1</v>
      </c>
      <c r="Q7914">
        <v>53.37</v>
      </c>
      <c r="R7914" t="s">
        <v>41935</v>
      </c>
      <c r="S7914">
        <v>0</v>
      </c>
    </row>
    <row r="7915" spans="1:19" x14ac:dyDescent="0.25">
      <c r="A7915" s="2" t="s">
        <v>19340</v>
      </c>
      <c r="B7915" t="s">
        <v>21</v>
      </c>
      <c r="C7915" s="2" t="s">
        <v>19341</v>
      </c>
      <c r="F7915" s="2" t="s">
        <v>56</v>
      </c>
      <c r="G7915" t="s">
        <v>215</v>
      </c>
      <c r="H7915" s="5">
        <v>45809</v>
      </c>
      <c r="I7915" t="s">
        <v>21</v>
      </c>
      <c r="J7915" t="s">
        <v>4985</v>
      </c>
      <c r="L7915">
        <v>1</v>
      </c>
      <c r="M7915">
        <v>84</v>
      </c>
      <c r="N7915">
        <v>78</v>
      </c>
      <c r="O7915">
        <v>0</v>
      </c>
      <c r="P7915">
        <v>1</v>
      </c>
      <c r="Q7915">
        <v>60</v>
      </c>
      <c r="R7915" t="s">
        <v>41935</v>
      </c>
      <c r="S7915">
        <v>0</v>
      </c>
    </row>
    <row r="7916" spans="1:19" x14ac:dyDescent="0.25">
      <c r="A7916" s="2" t="s">
        <v>19342</v>
      </c>
      <c r="B7916" t="s">
        <v>2471</v>
      </c>
      <c r="C7916" s="2" t="s">
        <v>19343</v>
      </c>
      <c r="F7916" s="2" t="s">
        <v>19344</v>
      </c>
      <c r="G7916" t="s">
        <v>19345</v>
      </c>
      <c r="H7916" s="5">
        <v>45840</v>
      </c>
      <c r="I7916" t="s">
        <v>19346</v>
      </c>
      <c r="J7916" t="s">
        <v>2475</v>
      </c>
      <c r="L7916">
        <v>1</v>
      </c>
      <c r="M7916">
        <v>280</v>
      </c>
      <c r="N7916">
        <v>270</v>
      </c>
      <c r="O7916">
        <v>270</v>
      </c>
      <c r="P7916">
        <v>1</v>
      </c>
      <c r="Q7916">
        <v>190</v>
      </c>
      <c r="R7916" t="s">
        <v>41935</v>
      </c>
      <c r="S7916">
        <v>0</v>
      </c>
    </row>
    <row r="7917" spans="1:19" x14ac:dyDescent="0.25">
      <c r="A7917" s="2" t="s">
        <v>19347</v>
      </c>
      <c r="B7917" t="s">
        <v>2598</v>
      </c>
      <c r="C7917" s="2" t="s">
        <v>19348</v>
      </c>
      <c r="F7917" s="2" t="s">
        <v>2727</v>
      </c>
      <c r="G7917" t="s">
        <v>9322</v>
      </c>
      <c r="I7917" t="s">
        <v>16518</v>
      </c>
      <c r="J7917" t="s">
        <v>3357</v>
      </c>
      <c r="L7917">
        <v>1</v>
      </c>
      <c r="M7917">
        <v>25.58</v>
      </c>
      <c r="N7917">
        <v>23.75</v>
      </c>
      <c r="O7917">
        <v>0</v>
      </c>
      <c r="P7917">
        <v>1</v>
      </c>
      <c r="Q7917">
        <v>18.27</v>
      </c>
      <c r="R7917" t="s">
        <v>41935</v>
      </c>
      <c r="S7917">
        <v>0</v>
      </c>
    </row>
    <row r="7918" spans="1:19" x14ac:dyDescent="0.25">
      <c r="A7918" s="2" t="s">
        <v>19349</v>
      </c>
      <c r="B7918" t="s">
        <v>2562</v>
      </c>
      <c r="C7918" s="2" t="s">
        <v>19350</v>
      </c>
      <c r="G7918" t="s">
        <v>19351</v>
      </c>
      <c r="H7918" s="2" t="s">
        <v>6782</v>
      </c>
      <c r="I7918" t="s">
        <v>2562</v>
      </c>
      <c r="J7918" t="s">
        <v>3357</v>
      </c>
      <c r="L7918">
        <v>1</v>
      </c>
      <c r="M7918">
        <v>70.2</v>
      </c>
      <c r="N7918">
        <v>60.4</v>
      </c>
      <c r="O7918">
        <v>50</v>
      </c>
      <c r="P7918">
        <v>1</v>
      </c>
      <c r="Q7918">
        <v>18</v>
      </c>
      <c r="R7918" t="s">
        <v>41935</v>
      </c>
      <c r="S7918">
        <v>0</v>
      </c>
    </row>
    <row r="7919" spans="1:19" x14ac:dyDescent="0.25">
      <c r="A7919" s="2" t="s">
        <v>19352</v>
      </c>
      <c r="B7919" t="s">
        <v>1554</v>
      </c>
      <c r="C7919" s="2">
        <v>15251</v>
      </c>
      <c r="E7919" s="2">
        <v>12.5</v>
      </c>
      <c r="F7919" s="2" t="s">
        <v>7610</v>
      </c>
      <c r="G7919" t="s">
        <v>18294</v>
      </c>
      <c r="H7919" s="2" t="s">
        <v>9644</v>
      </c>
      <c r="I7919" t="s">
        <v>19353</v>
      </c>
      <c r="J7919" t="s">
        <v>1723</v>
      </c>
      <c r="L7919">
        <v>1</v>
      </c>
      <c r="M7919">
        <v>71.47</v>
      </c>
      <c r="N7919">
        <v>66.36</v>
      </c>
      <c r="O7919">
        <v>0</v>
      </c>
      <c r="P7919">
        <v>1</v>
      </c>
      <c r="Q7919">
        <v>51.05</v>
      </c>
      <c r="R7919" t="s">
        <v>41935</v>
      </c>
      <c r="S7919">
        <v>0</v>
      </c>
    </row>
    <row r="7920" spans="1:19" x14ac:dyDescent="0.25">
      <c r="A7920" s="2" t="s">
        <v>19354</v>
      </c>
      <c r="B7920" t="s">
        <v>1554</v>
      </c>
      <c r="C7920" s="2">
        <v>13703</v>
      </c>
      <c r="E7920" s="2">
        <v>12.5</v>
      </c>
      <c r="F7920" s="2" t="s">
        <v>8034</v>
      </c>
      <c r="G7920" t="s">
        <v>19355</v>
      </c>
      <c r="H7920" s="2" t="s">
        <v>19356</v>
      </c>
      <c r="I7920" t="s">
        <v>16525</v>
      </c>
      <c r="J7920" t="s">
        <v>1723</v>
      </c>
      <c r="L7920">
        <v>1</v>
      </c>
      <c r="M7920">
        <v>80</v>
      </c>
      <c r="N7920">
        <v>75</v>
      </c>
      <c r="O7920">
        <v>70</v>
      </c>
      <c r="P7920">
        <v>1</v>
      </c>
      <c r="Q7920">
        <v>67.87</v>
      </c>
      <c r="R7920" t="s">
        <v>41935</v>
      </c>
      <c r="S7920">
        <v>0</v>
      </c>
    </row>
    <row r="7921" spans="1:19" x14ac:dyDescent="0.25">
      <c r="A7921" s="2" t="s">
        <v>19357</v>
      </c>
      <c r="B7921" t="s">
        <v>1554</v>
      </c>
      <c r="C7921" s="2">
        <v>11182</v>
      </c>
      <c r="E7921" s="2" t="s">
        <v>19358</v>
      </c>
      <c r="F7921" s="2" t="s">
        <v>52</v>
      </c>
      <c r="G7921" t="s">
        <v>513</v>
      </c>
      <c r="H7921" s="5">
        <v>45904</v>
      </c>
      <c r="I7921" t="s">
        <v>1557</v>
      </c>
      <c r="J7921" t="s">
        <v>1723</v>
      </c>
      <c r="L7921">
        <v>1</v>
      </c>
      <c r="M7921">
        <v>133.16999999999999</v>
      </c>
      <c r="N7921">
        <v>123.66</v>
      </c>
      <c r="O7921">
        <v>0</v>
      </c>
      <c r="P7921">
        <v>1</v>
      </c>
      <c r="Q7921">
        <v>95.12</v>
      </c>
      <c r="R7921" t="s">
        <v>41935</v>
      </c>
      <c r="S7921">
        <v>0</v>
      </c>
    </row>
    <row r="7922" spans="1:19" x14ac:dyDescent="0.25">
      <c r="A7922" s="2" t="s">
        <v>19359</v>
      </c>
      <c r="B7922" t="s">
        <v>2526</v>
      </c>
      <c r="C7922" s="2" t="s">
        <v>19360</v>
      </c>
      <c r="D7922" s="2" t="s">
        <v>19361</v>
      </c>
      <c r="F7922" s="2" t="s">
        <v>19362</v>
      </c>
      <c r="G7922" t="s">
        <v>17178</v>
      </c>
      <c r="I7922" t="s">
        <v>2530</v>
      </c>
      <c r="J7922" t="s">
        <v>3398</v>
      </c>
      <c r="L7922">
        <v>1</v>
      </c>
      <c r="M7922">
        <v>70</v>
      </c>
      <c r="N7922">
        <v>65</v>
      </c>
      <c r="O7922">
        <v>0</v>
      </c>
      <c r="P7922">
        <v>1</v>
      </c>
      <c r="Q7922">
        <v>50</v>
      </c>
      <c r="R7922" t="s">
        <v>41935</v>
      </c>
      <c r="S7922">
        <v>0</v>
      </c>
    </row>
    <row r="7923" spans="1:19" x14ac:dyDescent="0.25">
      <c r="A7923" s="2" t="s">
        <v>19363</v>
      </c>
      <c r="B7923" t="s">
        <v>2492</v>
      </c>
      <c r="C7923" s="2">
        <v>1106</v>
      </c>
      <c r="I7923" t="s">
        <v>19364</v>
      </c>
      <c r="J7923" t="s">
        <v>3346</v>
      </c>
      <c r="L7923">
        <v>1</v>
      </c>
      <c r="M7923">
        <v>7.35</v>
      </c>
      <c r="N7923">
        <v>6.83</v>
      </c>
      <c r="O7923">
        <v>0</v>
      </c>
      <c r="P7923">
        <v>1</v>
      </c>
      <c r="Q7923">
        <v>5.25</v>
      </c>
      <c r="R7923" t="s">
        <v>41935</v>
      </c>
      <c r="S7923">
        <v>0</v>
      </c>
    </row>
    <row r="7924" spans="1:19" x14ac:dyDescent="0.25">
      <c r="A7924" s="2" t="s">
        <v>19365</v>
      </c>
      <c r="B7924" t="s">
        <v>20</v>
      </c>
      <c r="C7924" s="2" t="s">
        <v>19366</v>
      </c>
      <c r="D7924" s="2" t="s">
        <v>1417</v>
      </c>
      <c r="E7924" s="2" t="s">
        <v>1418</v>
      </c>
      <c r="F7924" s="2" t="s">
        <v>6897</v>
      </c>
      <c r="G7924" t="s">
        <v>215</v>
      </c>
      <c r="H7924" s="2" t="s">
        <v>19367</v>
      </c>
      <c r="I7924" t="s">
        <v>20</v>
      </c>
      <c r="J7924" t="s">
        <v>19368</v>
      </c>
      <c r="L7924">
        <v>1</v>
      </c>
      <c r="M7924">
        <v>127.32</v>
      </c>
      <c r="N7924">
        <v>118.23</v>
      </c>
      <c r="O7924">
        <v>0</v>
      </c>
      <c r="P7924">
        <v>1</v>
      </c>
      <c r="Q7924">
        <v>90.94</v>
      </c>
      <c r="R7924" t="s">
        <v>41935</v>
      </c>
      <c r="S7924">
        <v>0</v>
      </c>
    </row>
    <row r="7925" spans="1:19" x14ac:dyDescent="0.25">
      <c r="A7925" s="2" t="s">
        <v>19369</v>
      </c>
      <c r="B7925" t="s">
        <v>21</v>
      </c>
      <c r="C7925" s="2" t="s">
        <v>19370</v>
      </c>
      <c r="F7925" s="2" t="s">
        <v>56</v>
      </c>
      <c r="G7925" t="s">
        <v>19371</v>
      </c>
      <c r="I7925" t="s">
        <v>21</v>
      </c>
      <c r="J7925" t="s">
        <v>54</v>
      </c>
      <c r="L7925">
        <v>1</v>
      </c>
      <c r="M7925">
        <v>112</v>
      </c>
      <c r="N7925">
        <v>104</v>
      </c>
      <c r="O7925">
        <v>0</v>
      </c>
      <c r="P7925">
        <v>1</v>
      </c>
      <c r="Q7925">
        <v>80</v>
      </c>
      <c r="R7925" t="s">
        <v>41935</v>
      </c>
      <c r="S7925">
        <v>0</v>
      </c>
    </row>
    <row r="7926" spans="1:19" x14ac:dyDescent="0.25">
      <c r="A7926" s="2" t="s">
        <v>19372</v>
      </c>
      <c r="B7926" t="s">
        <v>2507</v>
      </c>
      <c r="C7926" s="2" t="s">
        <v>19373</v>
      </c>
      <c r="E7926" s="2" t="s">
        <v>19374</v>
      </c>
      <c r="G7926" t="s">
        <v>5174</v>
      </c>
      <c r="I7926" t="s">
        <v>2509</v>
      </c>
      <c r="J7926" t="s">
        <v>34</v>
      </c>
      <c r="L7926">
        <v>1</v>
      </c>
      <c r="M7926">
        <v>48.6</v>
      </c>
      <c r="N7926">
        <v>45.13</v>
      </c>
      <c r="O7926">
        <v>0</v>
      </c>
      <c r="P7926">
        <v>1</v>
      </c>
      <c r="Q7926">
        <v>34.72</v>
      </c>
      <c r="R7926" t="s">
        <v>41935</v>
      </c>
      <c r="S7926">
        <v>0</v>
      </c>
    </row>
    <row r="7927" spans="1:19" x14ac:dyDescent="0.25">
      <c r="A7927" s="2" t="s">
        <v>19375</v>
      </c>
      <c r="B7927" t="s">
        <v>21</v>
      </c>
      <c r="C7927" s="2" t="s">
        <v>19376</v>
      </c>
      <c r="F7927" s="2" t="s">
        <v>40</v>
      </c>
      <c r="G7927" t="s">
        <v>6014</v>
      </c>
      <c r="H7927" s="5">
        <v>45969</v>
      </c>
      <c r="I7927" t="s">
        <v>21</v>
      </c>
      <c r="J7927" t="s">
        <v>3220</v>
      </c>
      <c r="L7927">
        <v>1</v>
      </c>
      <c r="M7927">
        <v>154</v>
      </c>
      <c r="N7927">
        <v>143</v>
      </c>
      <c r="O7927">
        <v>0</v>
      </c>
      <c r="P7927">
        <v>1</v>
      </c>
      <c r="Q7927">
        <v>110</v>
      </c>
      <c r="R7927" t="s">
        <v>41935</v>
      </c>
      <c r="S7927">
        <v>0</v>
      </c>
    </row>
    <row r="7928" spans="1:19" x14ac:dyDescent="0.25">
      <c r="A7928" s="2" t="s">
        <v>19377</v>
      </c>
      <c r="B7928" t="s">
        <v>21</v>
      </c>
      <c r="C7928" s="2" t="s">
        <v>19378</v>
      </c>
      <c r="F7928" s="2" t="s">
        <v>36</v>
      </c>
      <c r="G7928" t="s">
        <v>6014</v>
      </c>
      <c r="H7928" s="5">
        <v>45969</v>
      </c>
      <c r="I7928" t="s">
        <v>21</v>
      </c>
      <c r="J7928" t="s">
        <v>3220</v>
      </c>
      <c r="L7928">
        <v>1</v>
      </c>
      <c r="M7928">
        <v>154</v>
      </c>
      <c r="N7928">
        <v>143</v>
      </c>
      <c r="O7928">
        <v>0</v>
      </c>
      <c r="P7928">
        <v>1</v>
      </c>
      <c r="Q7928">
        <v>110</v>
      </c>
      <c r="R7928" t="s">
        <v>41935</v>
      </c>
      <c r="S7928">
        <v>0</v>
      </c>
    </row>
    <row r="7929" spans="1:19" x14ac:dyDescent="0.25">
      <c r="A7929" s="2" t="s">
        <v>19379</v>
      </c>
      <c r="B7929" t="s">
        <v>2526</v>
      </c>
      <c r="C7929" s="2" t="s">
        <v>19380</v>
      </c>
      <c r="F7929" s="2" t="s">
        <v>19381</v>
      </c>
      <c r="G7929" t="s">
        <v>16868</v>
      </c>
      <c r="H7929" s="5">
        <v>45969</v>
      </c>
      <c r="I7929" t="s">
        <v>16431</v>
      </c>
      <c r="J7929" t="s">
        <v>19382</v>
      </c>
      <c r="L7929">
        <v>1</v>
      </c>
      <c r="M7929">
        <v>261.25</v>
      </c>
      <c r="N7929">
        <v>242.59</v>
      </c>
      <c r="O7929">
        <v>0</v>
      </c>
      <c r="P7929">
        <v>1</v>
      </c>
      <c r="Q7929">
        <v>186.61</v>
      </c>
      <c r="R7929" t="s">
        <v>41935</v>
      </c>
      <c r="S7929">
        <v>0</v>
      </c>
    </row>
    <row r="7930" spans="1:19" x14ac:dyDescent="0.25">
      <c r="A7930" s="2" t="s">
        <v>19383</v>
      </c>
      <c r="B7930" t="s">
        <v>2526</v>
      </c>
      <c r="C7930" s="2" t="s">
        <v>19384</v>
      </c>
      <c r="F7930" s="2" t="s">
        <v>9314</v>
      </c>
      <c r="G7930" t="s">
        <v>16868</v>
      </c>
      <c r="H7930" s="5">
        <v>45969</v>
      </c>
      <c r="I7930" t="s">
        <v>16431</v>
      </c>
      <c r="J7930" t="s">
        <v>19382</v>
      </c>
      <c r="L7930">
        <v>1</v>
      </c>
      <c r="M7930">
        <v>261.25</v>
      </c>
      <c r="N7930">
        <v>242.59</v>
      </c>
      <c r="O7930">
        <v>0</v>
      </c>
      <c r="P7930">
        <v>1</v>
      </c>
      <c r="Q7930">
        <v>186.61</v>
      </c>
      <c r="R7930" t="s">
        <v>41935</v>
      </c>
      <c r="S7930">
        <v>0</v>
      </c>
    </row>
    <row r="7931" spans="1:19" x14ac:dyDescent="0.25">
      <c r="A7931" s="2" t="s">
        <v>19385</v>
      </c>
      <c r="B7931" t="s">
        <v>2526</v>
      </c>
      <c r="C7931" s="2" t="s">
        <v>19386</v>
      </c>
      <c r="F7931" s="2" t="s">
        <v>2533</v>
      </c>
      <c r="G7931" t="s">
        <v>19387</v>
      </c>
      <c r="H7931" s="2" t="s">
        <v>1101</v>
      </c>
      <c r="I7931" t="s">
        <v>2530</v>
      </c>
      <c r="J7931" t="s">
        <v>3398</v>
      </c>
      <c r="L7931">
        <v>1</v>
      </c>
      <c r="M7931">
        <v>150</v>
      </c>
      <c r="N7931">
        <v>140</v>
      </c>
      <c r="O7931">
        <v>120</v>
      </c>
      <c r="P7931">
        <v>1</v>
      </c>
      <c r="Q7931">
        <v>72</v>
      </c>
      <c r="R7931" t="s">
        <v>41935</v>
      </c>
      <c r="S7931">
        <v>0</v>
      </c>
    </row>
    <row r="7932" spans="1:19" x14ac:dyDescent="0.25">
      <c r="A7932" s="2" t="s">
        <v>19388</v>
      </c>
      <c r="B7932" t="s">
        <v>2598</v>
      </c>
      <c r="C7932" s="2" t="s">
        <v>19389</v>
      </c>
      <c r="E7932" s="2" t="s">
        <v>19390</v>
      </c>
      <c r="F7932" s="2" t="s">
        <v>2543</v>
      </c>
      <c r="G7932" t="s">
        <v>19391</v>
      </c>
      <c r="H7932" s="2" t="s">
        <v>19001</v>
      </c>
      <c r="I7932" t="s">
        <v>2601</v>
      </c>
      <c r="J7932" t="s">
        <v>2560</v>
      </c>
      <c r="L7932">
        <v>1</v>
      </c>
      <c r="M7932">
        <v>70</v>
      </c>
      <c r="N7932">
        <v>60</v>
      </c>
      <c r="O7932">
        <v>50</v>
      </c>
      <c r="P7932">
        <v>1</v>
      </c>
      <c r="Q7932">
        <v>38.86</v>
      </c>
      <c r="R7932" t="s">
        <v>41935</v>
      </c>
      <c r="S7932">
        <v>0</v>
      </c>
    </row>
    <row r="7933" spans="1:19" x14ac:dyDescent="0.25">
      <c r="A7933" s="2" t="s">
        <v>19392</v>
      </c>
      <c r="B7933" t="s">
        <v>2511</v>
      </c>
      <c r="C7933" s="2" t="s">
        <v>19393</v>
      </c>
      <c r="G7933" t="s">
        <v>18919</v>
      </c>
      <c r="I7933" t="s">
        <v>9875</v>
      </c>
      <c r="J7933" t="s">
        <v>3809</v>
      </c>
      <c r="L7933">
        <v>1</v>
      </c>
      <c r="M7933">
        <v>28</v>
      </c>
      <c r="N7933">
        <v>26</v>
      </c>
      <c r="O7933">
        <v>0</v>
      </c>
      <c r="P7933">
        <v>1</v>
      </c>
      <c r="Q7933">
        <v>20</v>
      </c>
      <c r="R7933" t="s">
        <v>41935</v>
      </c>
      <c r="S7933">
        <v>0</v>
      </c>
    </row>
    <row r="7934" spans="1:19" x14ac:dyDescent="0.25">
      <c r="A7934" s="2">
        <v>104199</v>
      </c>
      <c r="B7934" t="s">
        <v>2598</v>
      </c>
      <c r="C7934" s="2">
        <v>104199</v>
      </c>
      <c r="F7934" s="2" t="s">
        <v>11634</v>
      </c>
      <c r="I7934" t="s">
        <v>2601</v>
      </c>
      <c r="L7934">
        <v>1</v>
      </c>
      <c r="M7934">
        <v>56</v>
      </c>
      <c r="N7934">
        <v>52</v>
      </c>
      <c r="O7934">
        <v>0</v>
      </c>
      <c r="P7934">
        <v>1</v>
      </c>
      <c r="Q7934">
        <v>40</v>
      </c>
      <c r="R7934" t="s">
        <v>41935</v>
      </c>
      <c r="S7934">
        <v>0</v>
      </c>
    </row>
    <row r="7935" spans="1:19" x14ac:dyDescent="0.25">
      <c r="A7935" s="2">
        <v>101233</v>
      </c>
      <c r="B7935" t="s">
        <v>3489</v>
      </c>
      <c r="C7935" s="2">
        <v>101233</v>
      </c>
      <c r="G7935" t="s">
        <v>53</v>
      </c>
      <c r="I7935" t="s">
        <v>3489</v>
      </c>
      <c r="L7935">
        <v>1</v>
      </c>
      <c r="M7935">
        <v>35</v>
      </c>
      <c r="N7935">
        <v>32.5</v>
      </c>
      <c r="O7935">
        <v>0</v>
      </c>
      <c r="P7935">
        <v>1</v>
      </c>
      <c r="Q7935">
        <v>25</v>
      </c>
      <c r="R7935" t="s">
        <v>41935</v>
      </c>
      <c r="S7935">
        <v>0</v>
      </c>
    </row>
    <row r="7936" spans="1:19" x14ac:dyDescent="0.25">
      <c r="A7936" s="2" t="s">
        <v>19394</v>
      </c>
      <c r="B7936" t="s">
        <v>2521</v>
      </c>
      <c r="C7936" s="2" t="s">
        <v>19395</v>
      </c>
      <c r="G7936" t="s">
        <v>19396</v>
      </c>
      <c r="H7936" s="5">
        <v>45967</v>
      </c>
      <c r="I7936" t="s">
        <v>2523</v>
      </c>
      <c r="J7936" t="s">
        <v>23</v>
      </c>
      <c r="L7936">
        <v>1</v>
      </c>
      <c r="M7936">
        <v>400</v>
      </c>
      <c r="N7936">
        <v>380</v>
      </c>
      <c r="O7936">
        <v>350</v>
      </c>
      <c r="P7936">
        <v>1</v>
      </c>
      <c r="Q7936">
        <v>273.01</v>
      </c>
      <c r="R7936" t="s">
        <v>41935</v>
      </c>
      <c r="S7936">
        <v>0</v>
      </c>
    </row>
    <row r="7937" spans="1:19" x14ac:dyDescent="0.25">
      <c r="A7937" s="2" t="s">
        <v>19397</v>
      </c>
      <c r="B7937" t="s">
        <v>2521</v>
      </c>
      <c r="C7937" s="2" t="s">
        <v>19398</v>
      </c>
      <c r="G7937" t="s">
        <v>1100</v>
      </c>
      <c r="H7937" s="4">
        <v>42705</v>
      </c>
      <c r="I7937" t="s">
        <v>2523</v>
      </c>
      <c r="J7937" t="s">
        <v>23</v>
      </c>
      <c r="L7937">
        <v>1</v>
      </c>
      <c r="M7937">
        <v>420</v>
      </c>
      <c r="N7937">
        <v>380</v>
      </c>
      <c r="O7937">
        <v>350</v>
      </c>
      <c r="P7937">
        <v>1</v>
      </c>
      <c r="Q7937">
        <v>263.08</v>
      </c>
      <c r="R7937" t="s">
        <v>41935</v>
      </c>
      <c r="S7937">
        <v>0</v>
      </c>
    </row>
    <row r="7938" spans="1:19" x14ac:dyDescent="0.25">
      <c r="A7938" s="2" t="s">
        <v>19399</v>
      </c>
      <c r="B7938" t="s">
        <v>21</v>
      </c>
      <c r="C7938" s="2">
        <v>339126</v>
      </c>
      <c r="F7938" s="2" t="s">
        <v>52</v>
      </c>
      <c r="G7938" t="s">
        <v>3387</v>
      </c>
      <c r="H7938" s="2" t="s">
        <v>576</v>
      </c>
      <c r="I7938" t="s">
        <v>21</v>
      </c>
      <c r="J7938" t="s">
        <v>38</v>
      </c>
      <c r="L7938">
        <v>1</v>
      </c>
      <c r="M7938">
        <v>320</v>
      </c>
      <c r="N7938">
        <v>300</v>
      </c>
      <c r="O7938">
        <v>280</v>
      </c>
      <c r="P7938">
        <v>1</v>
      </c>
      <c r="Q7938">
        <v>266.20999999999998</v>
      </c>
      <c r="R7938" t="s">
        <v>41935</v>
      </c>
      <c r="S7938">
        <v>0</v>
      </c>
    </row>
    <row r="7939" spans="1:19" x14ac:dyDescent="0.25">
      <c r="A7939" s="2" t="s">
        <v>19400</v>
      </c>
      <c r="B7939" t="s">
        <v>21</v>
      </c>
      <c r="C7939" s="2">
        <v>339127</v>
      </c>
      <c r="F7939" s="2" t="s">
        <v>52</v>
      </c>
      <c r="G7939" t="s">
        <v>3387</v>
      </c>
      <c r="H7939" s="2" t="s">
        <v>576</v>
      </c>
      <c r="I7939" t="s">
        <v>21</v>
      </c>
      <c r="J7939" t="s">
        <v>38</v>
      </c>
      <c r="L7939">
        <v>1</v>
      </c>
      <c r="M7939">
        <v>320</v>
      </c>
      <c r="N7939">
        <v>300</v>
      </c>
      <c r="O7939">
        <v>280</v>
      </c>
      <c r="P7939">
        <v>1</v>
      </c>
      <c r="Q7939">
        <v>266.20999999999998</v>
      </c>
      <c r="R7939" t="s">
        <v>41935</v>
      </c>
      <c r="S7939">
        <v>0</v>
      </c>
    </row>
    <row r="7940" spans="1:19" x14ac:dyDescent="0.25">
      <c r="A7940" s="2" t="s">
        <v>19401</v>
      </c>
      <c r="B7940" t="s">
        <v>2204</v>
      </c>
      <c r="C7940" s="2" t="s">
        <v>19401</v>
      </c>
      <c r="I7940" t="s">
        <v>19402</v>
      </c>
      <c r="L7940">
        <v>1</v>
      </c>
      <c r="M7940">
        <v>1.45</v>
      </c>
      <c r="N7940">
        <v>1.35</v>
      </c>
      <c r="O7940">
        <v>0</v>
      </c>
      <c r="P7940">
        <v>1</v>
      </c>
      <c r="Q7940">
        <v>1</v>
      </c>
      <c r="R7940" t="s">
        <v>41935</v>
      </c>
      <c r="S7940">
        <v>0</v>
      </c>
    </row>
    <row r="7941" spans="1:19" x14ac:dyDescent="0.25">
      <c r="A7941" s="2" t="s">
        <v>19403</v>
      </c>
      <c r="B7941" t="s">
        <v>21</v>
      </c>
      <c r="C7941" s="2">
        <v>341455</v>
      </c>
      <c r="F7941" s="2" t="s">
        <v>56</v>
      </c>
      <c r="G7941" t="s">
        <v>1053</v>
      </c>
      <c r="H7941" s="2" t="s">
        <v>273</v>
      </c>
      <c r="I7941" t="s">
        <v>21</v>
      </c>
      <c r="J7941" t="s">
        <v>38</v>
      </c>
      <c r="L7941">
        <v>1</v>
      </c>
      <c r="M7941">
        <v>225</v>
      </c>
      <c r="N7941">
        <v>200</v>
      </c>
      <c r="O7941">
        <v>190</v>
      </c>
      <c r="P7941">
        <v>1</v>
      </c>
      <c r="Q7941">
        <v>161.85</v>
      </c>
      <c r="R7941" t="s">
        <v>41935</v>
      </c>
      <c r="S7941">
        <v>0</v>
      </c>
    </row>
    <row r="7942" spans="1:19" x14ac:dyDescent="0.25">
      <c r="A7942" s="2" t="s">
        <v>19404</v>
      </c>
      <c r="B7942" t="s">
        <v>2521</v>
      </c>
      <c r="C7942" s="2" t="s">
        <v>19405</v>
      </c>
      <c r="D7942" s="2" t="s">
        <v>19406</v>
      </c>
      <c r="G7942" t="s">
        <v>19407</v>
      </c>
      <c r="H7942" s="2" t="s">
        <v>19408</v>
      </c>
      <c r="I7942" t="s">
        <v>4908</v>
      </c>
      <c r="J7942" t="s">
        <v>23</v>
      </c>
      <c r="L7942">
        <v>1</v>
      </c>
      <c r="M7942">
        <v>1200</v>
      </c>
      <c r="N7942">
        <v>1150</v>
      </c>
      <c r="O7942">
        <v>1100</v>
      </c>
      <c r="P7942">
        <v>1</v>
      </c>
      <c r="Q7942">
        <v>903</v>
      </c>
      <c r="R7942" t="s">
        <v>41935</v>
      </c>
      <c r="S7942">
        <v>0</v>
      </c>
    </row>
    <row r="7943" spans="1:19" x14ac:dyDescent="0.25">
      <c r="A7943" s="2" t="s">
        <v>19409</v>
      </c>
      <c r="B7943" t="s">
        <v>20</v>
      </c>
      <c r="C7943" s="2" t="s">
        <v>19410</v>
      </c>
      <c r="D7943" s="2" t="s">
        <v>19411</v>
      </c>
      <c r="E7943" s="2" t="s">
        <v>17687</v>
      </c>
      <c r="F7943" s="2" t="s">
        <v>24</v>
      </c>
      <c r="G7943" t="s">
        <v>19412</v>
      </c>
      <c r="H7943" s="2" t="s">
        <v>2693</v>
      </c>
      <c r="I7943" t="s">
        <v>20</v>
      </c>
      <c r="J7943" t="s">
        <v>846</v>
      </c>
      <c r="L7943">
        <v>1</v>
      </c>
      <c r="M7943">
        <v>70</v>
      </c>
      <c r="N7943">
        <v>60</v>
      </c>
      <c r="O7943">
        <v>55</v>
      </c>
      <c r="P7943">
        <v>1</v>
      </c>
      <c r="Q7943">
        <v>46.8</v>
      </c>
      <c r="R7943" t="s">
        <v>41935</v>
      </c>
      <c r="S7943">
        <v>0</v>
      </c>
    </row>
    <row r="7944" spans="1:19" x14ac:dyDescent="0.25">
      <c r="A7944" s="2" t="s">
        <v>19413</v>
      </c>
      <c r="B7944" t="s">
        <v>20</v>
      </c>
      <c r="C7944" s="2" t="s">
        <v>19414</v>
      </c>
      <c r="E7944" s="2" t="s">
        <v>19415</v>
      </c>
      <c r="F7944" s="2" t="s">
        <v>6897</v>
      </c>
      <c r="G7944" t="s">
        <v>19416</v>
      </c>
      <c r="H7944" s="2" t="s">
        <v>19417</v>
      </c>
      <c r="I7944" t="s">
        <v>17086</v>
      </c>
      <c r="J7944" t="s">
        <v>806</v>
      </c>
      <c r="L7944">
        <v>1</v>
      </c>
      <c r="M7944">
        <v>50.4</v>
      </c>
      <c r="N7944">
        <v>46.8</v>
      </c>
      <c r="O7944">
        <v>0</v>
      </c>
      <c r="P7944">
        <v>1</v>
      </c>
      <c r="Q7944">
        <v>36</v>
      </c>
      <c r="R7944" t="s">
        <v>41935</v>
      </c>
      <c r="S7944">
        <v>0</v>
      </c>
    </row>
    <row r="7945" spans="1:19" x14ac:dyDescent="0.25">
      <c r="A7945" s="2" t="s">
        <v>19418</v>
      </c>
      <c r="B7945" t="s">
        <v>20</v>
      </c>
      <c r="C7945" s="2" t="s">
        <v>19419</v>
      </c>
      <c r="E7945" s="2" t="s">
        <v>17695</v>
      </c>
      <c r="F7945" s="2" t="s">
        <v>24</v>
      </c>
      <c r="G7945" t="s">
        <v>19420</v>
      </c>
      <c r="H7945" s="2" t="s">
        <v>2693</v>
      </c>
      <c r="I7945" t="s">
        <v>20</v>
      </c>
      <c r="J7945" t="s">
        <v>806</v>
      </c>
      <c r="L7945">
        <v>1</v>
      </c>
      <c r="M7945">
        <v>39.450000000000003</v>
      </c>
      <c r="N7945">
        <v>36.630000000000003</v>
      </c>
      <c r="O7945">
        <v>0</v>
      </c>
      <c r="P7945">
        <v>1</v>
      </c>
      <c r="Q7945">
        <v>28.18</v>
      </c>
      <c r="R7945" t="s">
        <v>41935</v>
      </c>
      <c r="S7945">
        <v>0</v>
      </c>
    </row>
    <row r="7946" spans="1:19" x14ac:dyDescent="0.25">
      <c r="A7946" s="2" t="s">
        <v>19421</v>
      </c>
      <c r="B7946" t="s">
        <v>2507</v>
      </c>
      <c r="C7946" s="2" t="s">
        <v>19422</v>
      </c>
      <c r="E7946" s="2" t="s">
        <v>2665</v>
      </c>
      <c r="F7946" s="2" t="s">
        <v>17915</v>
      </c>
      <c r="G7946" t="s">
        <v>549</v>
      </c>
      <c r="I7946" t="s">
        <v>2509</v>
      </c>
      <c r="J7946" t="s">
        <v>806</v>
      </c>
      <c r="L7946">
        <v>1</v>
      </c>
      <c r="M7946">
        <v>70</v>
      </c>
      <c r="N7946">
        <v>60</v>
      </c>
      <c r="O7946">
        <v>0</v>
      </c>
      <c r="P7946">
        <v>1</v>
      </c>
      <c r="Q7946">
        <v>21</v>
      </c>
      <c r="R7946" t="s">
        <v>41935</v>
      </c>
      <c r="S7946">
        <v>0</v>
      </c>
    </row>
    <row r="7947" spans="1:19" x14ac:dyDescent="0.25">
      <c r="A7947" s="2" t="s">
        <v>19423</v>
      </c>
      <c r="B7947" t="s">
        <v>20</v>
      </c>
      <c r="C7947" s="2" t="s">
        <v>19424</v>
      </c>
      <c r="D7947" s="2" t="s">
        <v>19425</v>
      </c>
      <c r="E7947" s="2" t="s">
        <v>1243</v>
      </c>
      <c r="F7947" s="2" t="s">
        <v>24</v>
      </c>
      <c r="G7947" t="s">
        <v>2512</v>
      </c>
      <c r="H7947" s="2" t="s">
        <v>19426</v>
      </c>
      <c r="I7947" t="s">
        <v>20</v>
      </c>
      <c r="J7947" t="s">
        <v>806</v>
      </c>
      <c r="L7947">
        <v>1</v>
      </c>
      <c r="M7947">
        <v>70</v>
      </c>
      <c r="N7947">
        <v>60</v>
      </c>
      <c r="O7947">
        <v>55</v>
      </c>
      <c r="P7947">
        <v>1</v>
      </c>
      <c r="Q7947">
        <v>44.04</v>
      </c>
      <c r="R7947" t="s">
        <v>41935</v>
      </c>
      <c r="S7947">
        <v>0</v>
      </c>
    </row>
    <row r="7948" spans="1:19" x14ac:dyDescent="0.25">
      <c r="A7948" s="2" t="s">
        <v>19427</v>
      </c>
      <c r="B7948" t="s">
        <v>20</v>
      </c>
      <c r="C7948" s="2" t="s">
        <v>19428</v>
      </c>
      <c r="E7948" s="2" t="s">
        <v>16505</v>
      </c>
      <c r="F7948" s="2" t="s">
        <v>24</v>
      </c>
      <c r="G7948" t="s">
        <v>234</v>
      </c>
      <c r="H7948" s="4">
        <v>42278</v>
      </c>
      <c r="I7948" t="s">
        <v>20</v>
      </c>
      <c r="J7948" t="s">
        <v>806</v>
      </c>
      <c r="L7948">
        <v>1</v>
      </c>
      <c r="M7948">
        <v>37.590000000000003</v>
      </c>
      <c r="N7948">
        <v>34.9</v>
      </c>
      <c r="O7948">
        <v>0</v>
      </c>
      <c r="P7948">
        <v>1</v>
      </c>
      <c r="Q7948">
        <v>26.85</v>
      </c>
      <c r="R7948" t="s">
        <v>41935</v>
      </c>
      <c r="S7948">
        <v>0</v>
      </c>
    </row>
    <row r="7949" spans="1:19" x14ac:dyDescent="0.25">
      <c r="A7949" s="2" t="s">
        <v>19429</v>
      </c>
      <c r="B7949" t="s">
        <v>20</v>
      </c>
      <c r="C7949" s="2" t="s">
        <v>19430</v>
      </c>
      <c r="D7949" s="2" t="s">
        <v>19431</v>
      </c>
      <c r="E7949" s="2" t="s">
        <v>1441</v>
      </c>
      <c r="F7949" s="2" t="s">
        <v>24</v>
      </c>
      <c r="G7949" t="s">
        <v>16880</v>
      </c>
      <c r="H7949" s="2" t="s">
        <v>19426</v>
      </c>
      <c r="I7949" t="s">
        <v>20</v>
      </c>
      <c r="J7949" t="s">
        <v>806</v>
      </c>
      <c r="L7949">
        <v>1</v>
      </c>
      <c r="M7949">
        <v>90</v>
      </c>
      <c r="N7949">
        <v>80</v>
      </c>
      <c r="O7949">
        <v>70</v>
      </c>
      <c r="P7949">
        <v>1</v>
      </c>
      <c r="Q7949">
        <v>46.73</v>
      </c>
      <c r="R7949" t="s">
        <v>41935</v>
      </c>
      <c r="S7949">
        <v>0</v>
      </c>
    </row>
    <row r="7950" spans="1:19" x14ac:dyDescent="0.25">
      <c r="A7950" s="2" t="s">
        <v>19432</v>
      </c>
      <c r="B7950" t="s">
        <v>2507</v>
      </c>
      <c r="C7950" s="2" t="s">
        <v>19433</v>
      </c>
      <c r="E7950" s="2" t="s">
        <v>19434</v>
      </c>
      <c r="F7950" s="2" t="s">
        <v>17915</v>
      </c>
      <c r="G7950" t="s">
        <v>19435</v>
      </c>
      <c r="H7950" s="5">
        <v>45997</v>
      </c>
      <c r="I7950" t="s">
        <v>2509</v>
      </c>
      <c r="J7950" t="s">
        <v>806</v>
      </c>
      <c r="L7950">
        <v>1</v>
      </c>
      <c r="M7950">
        <v>50</v>
      </c>
      <c r="N7950">
        <v>45</v>
      </c>
      <c r="O7950">
        <v>35</v>
      </c>
      <c r="P7950">
        <v>1</v>
      </c>
      <c r="Q7950">
        <v>13</v>
      </c>
      <c r="R7950" t="s">
        <v>41935</v>
      </c>
      <c r="S7950">
        <v>0</v>
      </c>
    </row>
    <row r="7951" spans="1:19" x14ac:dyDescent="0.25">
      <c r="A7951" s="2" t="s">
        <v>19436</v>
      </c>
      <c r="B7951" t="s">
        <v>20</v>
      </c>
      <c r="C7951" s="2" t="s">
        <v>956</v>
      </c>
      <c r="E7951" s="2" t="s">
        <v>19437</v>
      </c>
      <c r="F7951" s="2" t="s">
        <v>24</v>
      </c>
      <c r="G7951" t="s">
        <v>5999</v>
      </c>
      <c r="H7951" s="2" t="s">
        <v>8805</v>
      </c>
      <c r="I7951" t="s">
        <v>20</v>
      </c>
      <c r="J7951" t="s">
        <v>7547</v>
      </c>
      <c r="L7951">
        <v>1</v>
      </c>
      <c r="M7951">
        <v>63</v>
      </c>
      <c r="N7951">
        <v>58.5</v>
      </c>
      <c r="O7951">
        <v>0</v>
      </c>
      <c r="P7951">
        <v>1</v>
      </c>
      <c r="Q7951">
        <v>45</v>
      </c>
      <c r="R7951" t="s">
        <v>41935</v>
      </c>
      <c r="S7951">
        <v>0</v>
      </c>
    </row>
    <row r="7952" spans="1:19" x14ac:dyDescent="0.25">
      <c r="A7952" s="2" t="s">
        <v>19438</v>
      </c>
      <c r="B7952" t="s">
        <v>2507</v>
      </c>
      <c r="C7952" s="2" t="s">
        <v>19439</v>
      </c>
      <c r="E7952" s="2" t="s">
        <v>19440</v>
      </c>
      <c r="F7952" s="2" t="s">
        <v>796</v>
      </c>
      <c r="G7952" t="s">
        <v>19441</v>
      </c>
      <c r="I7952" t="s">
        <v>2509</v>
      </c>
      <c r="J7952" t="s">
        <v>806</v>
      </c>
      <c r="L7952">
        <v>1</v>
      </c>
      <c r="M7952">
        <v>23.07</v>
      </c>
      <c r="N7952">
        <v>21.42</v>
      </c>
      <c r="O7952">
        <v>0</v>
      </c>
      <c r="P7952">
        <v>1</v>
      </c>
      <c r="Q7952">
        <v>15.28</v>
      </c>
      <c r="R7952" t="s">
        <v>41935</v>
      </c>
      <c r="S7952">
        <v>0</v>
      </c>
    </row>
    <row r="7953" spans="1:19" x14ac:dyDescent="0.25">
      <c r="A7953" s="2" t="s">
        <v>19442</v>
      </c>
      <c r="B7953" t="s">
        <v>2471</v>
      </c>
      <c r="C7953" s="2" t="s">
        <v>19443</v>
      </c>
      <c r="G7953" t="s">
        <v>2356</v>
      </c>
      <c r="H7953" s="2">
        <v>94</v>
      </c>
      <c r="I7953" t="s">
        <v>3425</v>
      </c>
      <c r="J7953" t="s">
        <v>12729</v>
      </c>
      <c r="L7953">
        <v>1</v>
      </c>
      <c r="M7953">
        <v>189</v>
      </c>
      <c r="N7953">
        <v>175.5</v>
      </c>
      <c r="O7953">
        <v>0</v>
      </c>
      <c r="P7953">
        <v>1</v>
      </c>
      <c r="Q7953">
        <v>180</v>
      </c>
      <c r="R7953" t="s">
        <v>41935</v>
      </c>
      <c r="S7953">
        <v>0</v>
      </c>
    </row>
    <row r="7954" spans="1:19" x14ac:dyDescent="0.25">
      <c r="A7954" s="2" t="s">
        <v>19444</v>
      </c>
      <c r="B7954" t="s">
        <v>2526</v>
      </c>
      <c r="C7954" s="2" t="s">
        <v>19445</v>
      </c>
      <c r="F7954" s="2" t="s">
        <v>2528</v>
      </c>
      <c r="G7954" t="s">
        <v>4829</v>
      </c>
      <c r="I7954" t="s">
        <v>2530</v>
      </c>
      <c r="J7954" t="s">
        <v>7662</v>
      </c>
      <c r="L7954">
        <v>1</v>
      </c>
      <c r="M7954">
        <v>116.22</v>
      </c>
      <c r="N7954">
        <v>107.92</v>
      </c>
      <c r="O7954">
        <v>0</v>
      </c>
      <c r="P7954">
        <v>1</v>
      </c>
      <c r="Q7954">
        <v>130</v>
      </c>
      <c r="R7954" t="s">
        <v>41935</v>
      </c>
      <c r="S7954">
        <v>0</v>
      </c>
    </row>
    <row r="7955" spans="1:19" x14ac:dyDescent="0.25">
      <c r="A7955" s="2" t="s">
        <v>19446</v>
      </c>
      <c r="B7955" t="s">
        <v>2526</v>
      </c>
      <c r="C7955" s="2" t="s">
        <v>19447</v>
      </c>
      <c r="F7955" s="2" t="s">
        <v>2533</v>
      </c>
      <c r="G7955" t="s">
        <v>4829</v>
      </c>
      <c r="I7955" t="s">
        <v>2530</v>
      </c>
      <c r="J7955" t="s">
        <v>7662</v>
      </c>
      <c r="L7955">
        <v>1</v>
      </c>
      <c r="M7955">
        <v>116.22</v>
      </c>
      <c r="N7955">
        <v>107.92</v>
      </c>
      <c r="O7955">
        <v>0</v>
      </c>
      <c r="P7955">
        <v>1</v>
      </c>
      <c r="Q7955">
        <v>90.51</v>
      </c>
      <c r="R7955" t="s">
        <v>41935</v>
      </c>
      <c r="S7955">
        <v>0</v>
      </c>
    </row>
    <row r="7956" spans="1:19" x14ac:dyDescent="0.25">
      <c r="A7956" s="2" t="s">
        <v>19448</v>
      </c>
      <c r="B7956" t="s">
        <v>2516</v>
      </c>
      <c r="C7956" s="2" t="s">
        <v>19449</v>
      </c>
      <c r="E7956" s="2" t="s">
        <v>19450</v>
      </c>
      <c r="F7956" s="2" t="s">
        <v>52</v>
      </c>
      <c r="G7956" t="s">
        <v>7735</v>
      </c>
      <c r="I7956" t="s">
        <v>2516</v>
      </c>
      <c r="J7956" t="s">
        <v>2560</v>
      </c>
      <c r="L7956">
        <v>1</v>
      </c>
      <c r="M7956">
        <v>70</v>
      </c>
      <c r="N7956">
        <v>65</v>
      </c>
      <c r="O7956">
        <v>65</v>
      </c>
      <c r="P7956">
        <v>1</v>
      </c>
      <c r="Q7956">
        <v>43.38</v>
      </c>
      <c r="R7956" t="s">
        <v>41935</v>
      </c>
      <c r="S7956">
        <v>0</v>
      </c>
    </row>
    <row r="7957" spans="1:19" x14ac:dyDescent="0.25">
      <c r="A7957" s="2" t="s">
        <v>19451</v>
      </c>
      <c r="B7957" t="s">
        <v>21</v>
      </c>
      <c r="C7957" s="2" t="s">
        <v>19452</v>
      </c>
      <c r="F7957" s="2" t="s">
        <v>52</v>
      </c>
      <c r="G7957" t="s">
        <v>19453</v>
      </c>
      <c r="H7957" s="2" t="s">
        <v>5243</v>
      </c>
      <c r="I7957" t="s">
        <v>21</v>
      </c>
      <c r="J7957" t="s">
        <v>54</v>
      </c>
      <c r="L7957">
        <v>1</v>
      </c>
      <c r="M7957">
        <v>280</v>
      </c>
      <c r="N7957">
        <v>260</v>
      </c>
      <c r="O7957">
        <v>0</v>
      </c>
      <c r="P7957">
        <v>1</v>
      </c>
      <c r="Q7957">
        <v>200</v>
      </c>
      <c r="R7957" t="s">
        <v>41935</v>
      </c>
      <c r="S7957">
        <v>0</v>
      </c>
    </row>
    <row r="7958" spans="1:19" x14ac:dyDescent="0.25">
      <c r="A7958" s="2" t="s">
        <v>19454</v>
      </c>
      <c r="B7958" t="s">
        <v>21</v>
      </c>
      <c r="C7958" s="2" t="s">
        <v>19455</v>
      </c>
      <c r="F7958" s="2" t="s">
        <v>56</v>
      </c>
      <c r="G7958" t="s">
        <v>19456</v>
      </c>
      <c r="H7958" s="2" t="s">
        <v>5243</v>
      </c>
      <c r="I7958" t="s">
        <v>21</v>
      </c>
      <c r="J7958" t="s">
        <v>54</v>
      </c>
      <c r="L7958">
        <v>1</v>
      </c>
      <c r="M7958">
        <v>243.82</v>
      </c>
      <c r="N7958">
        <v>226.41</v>
      </c>
      <c r="O7958">
        <v>0</v>
      </c>
      <c r="P7958">
        <v>1</v>
      </c>
      <c r="Q7958">
        <v>174.16</v>
      </c>
      <c r="R7958" t="s">
        <v>41935</v>
      </c>
      <c r="S7958">
        <v>0</v>
      </c>
    </row>
    <row r="7959" spans="1:19" x14ac:dyDescent="0.25">
      <c r="A7959" s="2" t="s">
        <v>19457</v>
      </c>
      <c r="B7959" t="s">
        <v>2598</v>
      </c>
      <c r="C7959" s="2" t="s">
        <v>19457</v>
      </c>
      <c r="F7959" s="2" t="s">
        <v>2543</v>
      </c>
      <c r="G7959" t="s">
        <v>19458</v>
      </c>
      <c r="I7959" t="s">
        <v>2601</v>
      </c>
      <c r="L7959">
        <v>1</v>
      </c>
      <c r="M7959">
        <v>42</v>
      </c>
      <c r="N7959">
        <v>39</v>
      </c>
      <c r="O7959">
        <v>0</v>
      </c>
      <c r="P7959">
        <v>1</v>
      </c>
      <c r="Q7959">
        <v>70</v>
      </c>
      <c r="R7959" t="s">
        <v>41935</v>
      </c>
      <c r="S7959">
        <v>0</v>
      </c>
    </row>
    <row r="7960" spans="1:19" x14ac:dyDescent="0.25">
      <c r="A7960" s="2" t="s">
        <v>19459</v>
      </c>
      <c r="B7960" t="s">
        <v>3629</v>
      </c>
      <c r="C7960" s="2" t="s">
        <v>19460</v>
      </c>
      <c r="D7960" s="2" t="s">
        <v>19461</v>
      </c>
      <c r="F7960" s="2" t="s">
        <v>2533</v>
      </c>
      <c r="G7960" t="s">
        <v>19462</v>
      </c>
      <c r="H7960" s="2" t="s">
        <v>3632</v>
      </c>
      <c r="I7960" t="s">
        <v>3629</v>
      </c>
      <c r="J7960" t="s">
        <v>806</v>
      </c>
      <c r="L7960">
        <v>1</v>
      </c>
      <c r="M7960">
        <v>280</v>
      </c>
      <c r="N7960">
        <v>250</v>
      </c>
      <c r="O7960">
        <v>220</v>
      </c>
      <c r="P7960">
        <v>1</v>
      </c>
      <c r="Q7960">
        <v>169.5</v>
      </c>
      <c r="R7960" t="s">
        <v>41935</v>
      </c>
      <c r="S7960">
        <v>0</v>
      </c>
    </row>
    <row r="7961" spans="1:19" x14ac:dyDescent="0.25">
      <c r="A7961" s="2" t="s">
        <v>19463</v>
      </c>
      <c r="B7961" t="s">
        <v>3629</v>
      </c>
      <c r="C7961" s="2" t="s">
        <v>19464</v>
      </c>
      <c r="D7961" s="2" t="s">
        <v>19465</v>
      </c>
      <c r="F7961" s="2" t="s">
        <v>114</v>
      </c>
      <c r="G7961" t="s">
        <v>19462</v>
      </c>
      <c r="H7961" s="2" t="s">
        <v>3632</v>
      </c>
      <c r="I7961" t="s">
        <v>3629</v>
      </c>
      <c r="J7961" t="s">
        <v>806</v>
      </c>
      <c r="L7961">
        <v>1</v>
      </c>
      <c r="M7961">
        <v>280</v>
      </c>
      <c r="N7961">
        <v>250</v>
      </c>
      <c r="O7961">
        <v>220</v>
      </c>
      <c r="P7961">
        <v>1</v>
      </c>
      <c r="Q7961">
        <v>169.5</v>
      </c>
      <c r="R7961" t="s">
        <v>41935</v>
      </c>
      <c r="S7961">
        <v>0</v>
      </c>
    </row>
    <row r="7962" spans="1:19" x14ac:dyDescent="0.25">
      <c r="A7962" s="2" t="s">
        <v>19466</v>
      </c>
      <c r="B7962" t="s">
        <v>20</v>
      </c>
      <c r="C7962" s="2" t="s">
        <v>19467</v>
      </c>
      <c r="E7962" s="2" t="s">
        <v>1136</v>
      </c>
      <c r="F7962" s="2" t="s">
        <v>6897</v>
      </c>
      <c r="G7962" t="s">
        <v>4341</v>
      </c>
      <c r="H7962" s="5">
        <v>45840</v>
      </c>
      <c r="I7962" t="s">
        <v>20</v>
      </c>
      <c r="J7962" t="s">
        <v>2580</v>
      </c>
      <c r="L7962">
        <v>1</v>
      </c>
      <c r="M7962">
        <v>84.21</v>
      </c>
      <c r="N7962">
        <v>78.19</v>
      </c>
      <c r="O7962">
        <v>0</v>
      </c>
      <c r="P7962">
        <v>1</v>
      </c>
      <c r="Q7962">
        <v>71.650000000000006</v>
      </c>
      <c r="R7962" t="s">
        <v>41935</v>
      </c>
      <c r="S7962">
        <v>0</v>
      </c>
    </row>
    <row r="7963" spans="1:19" x14ac:dyDescent="0.25">
      <c r="A7963" s="2" t="s">
        <v>19468</v>
      </c>
      <c r="B7963" t="s">
        <v>2511</v>
      </c>
      <c r="C7963" s="2" t="s">
        <v>19469</v>
      </c>
      <c r="I7963" t="s">
        <v>9875</v>
      </c>
      <c r="J7963" t="s">
        <v>1427</v>
      </c>
      <c r="L7963">
        <v>1</v>
      </c>
      <c r="M7963">
        <v>77</v>
      </c>
      <c r="N7963">
        <v>71.5</v>
      </c>
      <c r="O7963">
        <v>0</v>
      </c>
      <c r="P7963">
        <v>1</v>
      </c>
      <c r="Q7963">
        <v>55</v>
      </c>
      <c r="R7963" t="s">
        <v>41935</v>
      </c>
      <c r="S7963">
        <v>0</v>
      </c>
    </row>
    <row r="7964" spans="1:19" x14ac:dyDescent="0.25">
      <c r="A7964" s="2" t="s">
        <v>19470</v>
      </c>
      <c r="B7964" t="s">
        <v>21</v>
      </c>
      <c r="C7964" s="2">
        <v>334472</v>
      </c>
      <c r="D7964" s="2" t="s">
        <v>19471</v>
      </c>
      <c r="F7964" s="2" t="s">
        <v>52</v>
      </c>
      <c r="G7964" t="s">
        <v>1885</v>
      </c>
      <c r="H7964" s="4">
        <v>41426</v>
      </c>
      <c r="I7964" t="s">
        <v>21</v>
      </c>
      <c r="J7964" t="s">
        <v>45</v>
      </c>
      <c r="L7964">
        <v>1</v>
      </c>
      <c r="M7964">
        <v>100</v>
      </c>
      <c r="N7964">
        <v>90</v>
      </c>
      <c r="O7964">
        <v>90</v>
      </c>
      <c r="P7964">
        <v>1</v>
      </c>
      <c r="Q7964">
        <v>108</v>
      </c>
      <c r="R7964" t="s">
        <v>41935</v>
      </c>
      <c r="S7964">
        <v>0</v>
      </c>
    </row>
    <row r="7965" spans="1:19" x14ac:dyDescent="0.25">
      <c r="A7965" s="2" t="s">
        <v>19472</v>
      </c>
      <c r="B7965" t="s">
        <v>21</v>
      </c>
      <c r="C7965" s="2">
        <v>334473</v>
      </c>
      <c r="D7965" s="2" t="s">
        <v>19473</v>
      </c>
      <c r="F7965" s="2" t="s">
        <v>52</v>
      </c>
      <c r="G7965" t="s">
        <v>1885</v>
      </c>
      <c r="H7965" s="4">
        <v>41426</v>
      </c>
      <c r="I7965" t="s">
        <v>21</v>
      </c>
      <c r="J7965" t="s">
        <v>45</v>
      </c>
      <c r="L7965">
        <v>1</v>
      </c>
      <c r="M7965">
        <v>100</v>
      </c>
      <c r="N7965">
        <v>90</v>
      </c>
      <c r="O7965">
        <v>90</v>
      </c>
      <c r="P7965">
        <v>1</v>
      </c>
      <c r="Q7965">
        <v>108</v>
      </c>
      <c r="R7965" t="s">
        <v>41935</v>
      </c>
      <c r="S7965">
        <v>0</v>
      </c>
    </row>
    <row r="7966" spans="1:19" x14ac:dyDescent="0.25">
      <c r="A7966" s="2" t="s">
        <v>19474</v>
      </c>
      <c r="B7966" t="s">
        <v>21</v>
      </c>
      <c r="C7966" s="2">
        <v>341194</v>
      </c>
      <c r="D7966" s="2" t="s">
        <v>19475</v>
      </c>
      <c r="F7966" s="2" t="s">
        <v>56</v>
      </c>
      <c r="G7966" t="s">
        <v>670</v>
      </c>
      <c r="H7966" s="2">
        <v>96</v>
      </c>
      <c r="I7966" t="s">
        <v>21</v>
      </c>
      <c r="J7966" t="s">
        <v>45</v>
      </c>
      <c r="L7966">
        <v>1</v>
      </c>
      <c r="M7966">
        <v>80</v>
      </c>
      <c r="N7966">
        <v>75</v>
      </c>
      <c r="O7966">
        <v>70</v>
      </c>
      <c r="P7966">
        <v>1</v>
      </c>
      <c r="Q7966">
        <v>45.03</v>
      </c>
      <c r="R7966" t="s">
        <v>41935</v>
      </c>
      <c r="S7966">
        <v>0</v>
      </c>
    </row>
    <row r="7967" spans="1:19" x14ac:dyDescent="0.25">
      <c r="A7967" s="2" t="s">
        <v>19476</v>
      </c>
      <c r="B7967" t="s">
        <v>21</v>
      </c>
      <c r="C7967" s="2" t="s">
        <v>19477</v>
      </c>
      <c r="D7967" s="2">
        <v>341191</v>
      </c>
      <c r="F7967" s="2" t="s">
        <v>56</v>
      </c>
      <c r="G7967" t="s">
        <v>1435</v>
      </c>
      <c r="H7967" s="2">
        <v>92</v>
      </c>
      <c r="I7967" t="s">
        <v>21</v>
      </c>
      <c r="J7967" t="s">
        <v>45</v>
      </c>
      <c r="L7967">
        <v>1</v>
      </c>
      <c r="M7967">
        <v>90</v>
      </c>
      <c r="N7967">
        <v>85</v>
      </c>
      <c r="O7967">
        <v>80</v>
      </c>
      <c r="P7967">
        <v>1</v>
      </c>
      <c r="Q7967">
        <v>53.68</v>
      </c>
      <c r="R7967" t="s">
        <v>41935</v>
      </c>
      <c r="S7967">
        <v>0</v>
      </c>
    </row>
    <row r="7968" spans="1:19" x14ac:dyDescent="0.25">
      <c r="A7968" s="2" t="s">
        <v>19478</v>
      </c>
      <c r="B7968" t="s">
        <v>21</v>
      </c>
      <c r="C7968" s="2" t="s">
        <v>19479</v>
      </c>
      <c r="D7968" s="2">
        <v>341358</v>
      </c>
      <c r="F7968" s="2" t="s">
        <v>56</v>
      </c>
      <c r="G7968" t="s">
        <v>19480</v>
      </c>
      <c r="H7968" s="2" t="s">
        <v>6038</v>
      </c>
      <c r="I7968" t="s">
        <v>21</v>
      </c>
      <c r="J7968" t="s">
        <v>45</v>
      </c>
      <c r="L7968">
        <v>1</v>
      </c>
      <c r="M7968">
        <v>100</v>
      </c>
      <c r="N7968">
        <v>90</v>
      </c>
      <c r="O7968">
        <v>80</v>
      </c>
      <c r="P7968">
        <v>1</v>
      </c>
      <c r="Q7968">
        <v>59.75</v>
      </c>
      <c r="R7968" t="s">
        <v>41935</v>
      </c>
      <c r="S7968">
        <v>0</v>
      </c>
    </row>
    <row r="7969" spans="1:19" x14ac:dyDescent="0.25">
      <c r="A7969" s="2" t="s">
        <v>19481</v>
      </c>
      <c r="B7969" t="s">
        <v>21</v>
      </c>
      <c r="C7969" s="2" t="s">
        <v>19482</v>
      </c>
      <c r="D7969" s="2" t="s">
        <v>19483</v>
      </c>
      <c r="F7969" s="2" t="s">
        <v>56</v>
      </c>
      <c r="G7969" t="s">
        <v>5482</v>
      </c>
      <c r="H7969" s="2">
        <v>98</v>
      </c>
      <c r="I7969" t="s">
        <v>21</v>
      </c>
      <c r="J7969" t="s">
        <v>45</v>
      </c>
      <c r="L7969">
        <v>1</v>
      </c>
      <c r="M7969">
        <v>100</v>
      </c>
      <c r="N7969">
        <v>90</v>
      </c>
      <c r="O7969">
        <v>85</v>
      </c>
      <c r="P7969">
        <v>1</v>
      </c>
      <c r="Q7969">
        <v>77.099999999999994</v>
      </c>
      <c r="R7969" t="s">
        <v>41935</v>
      </c>
      <c r="S7969">
        <v>0</v>
      </c>
    </row>
    <row r="7970" spans="1:19" x14ac:dyDescent="0.25">
      <c r="A7970" s="2" t="s">
        <v>19484</v>
      </c>
      <c r="B7970" t="s">
        <v>21</v>
      </c>
      <c r="C7970" s="2" t="s">
        <v>19485</v>
      </c>
      <c r="D7970" s="2">
        <v>341357</v>
      </c>
      <c r="F7970" s="2" t="s">
        <v>63</v>
      </c>
      <c r="G7970" t="s">
        <v>19480</v>
      </c>
      <c r="H7970" s="2" t="s">
        <v>6038</v>
      </c>
      <c r="I7970" t="s">
        <v>21</v>
      </c>
      <c r="J7970" t="s">
        <v>45</v>
      </c>
      <c r="L7970">
        <v>1</v>
      </c>
      <c r="M7970">
        <v>100</v>
      </c>
      <c r="N7970">
        <v>90</v>
      </c>
      <c r="O7970">
        <v>80</v>
      </c>
      <c r="P7970">
        <v>1</v>
      </c>
      <c r="Q7970">
        <v>59.75</v>
      </c>
      <c r="R7970" t="s">
        <v>41935</v>
      </c>
      <c r="S7970">
        <v>0</v>
      </c>
    </row>
    <row r="7971" spans="1:19" x14ac:dyDescent="0.25">
      <c r="A7971" s="2" t="s">
        <v>19486</v>
      </c>
      <c r="B7971" t="s">
        <v>21</v>
      </c>
      <c r="C7971" s="2">
        <v>341341</v>
      </c>
      <c r="F7971" s="2" t="s">
        <v>52</v>
      </c>
      <c r="G7971" t="s">
        <v>19487</v>
      </c>
      <c r="I7971" t="s">
        <v>21</v>
      </c>
      <c r="J7971" t="s">
        <v>45</v>
      </c>
      <c r="L7971">
        <v>1</v>
      </c>
      <c r="M7971">
        <v>26.6</v>
      </c>
      <c r="N7971">
        <v>24.7</v>
      </c>
      <c r="O7971">
        <v>0</v>
      </c>
      <c r="P7971">
        <v>1</v>
      </c>
      <c r="Q7971">
        <v>19</v>
      </c>
      <c r="R7971" t="s">
        <v>41935</v>
      </c>
      <c r="S7971">
        <v>0</v>
      </c>
    </row>
    <row r="7972" spans="1:19" x14ac:dyDescent="0.25">
      <c r="A7972" s="2" t="s">
        <v>19488</v>
      </c>
      <c r="B7972" t="s">
        <v>10703</v>
      </c>
      <c r="C7972" s="2" t="s">
        <v>19489</v>
      </c>
      <c r="E7972" s="2" t="s">
        <v>19490</v>
      </c>
      <c r="F7972" s="2" t="s">
        <v>114</v>
      </c>
      <c r="G7972" t="s">
        <v>3199</v>
      </c>
      <c r="H7972" s="2" t="s">
        <v>19491</v>
      </c>
      <c r="I7972" t="s">
        <v>10705</v>
      </c>
      <c r="J7972" t="s">
        <v>2442</v>
      </c>
      <c r="L7972">
        <v>1</v>
      </c>
      <c r="M7972">
        <v>100</v>
      </c>
      <c r="N7972">
        <v>90</v>
      </c>
      <c r="O7972">
        <v>80</v>
      </c>
      <c r="P7972">
        <v>1</v>
      </c>
      <c r="Q7972">
        <v>59.96</v>
      </c>
      <c r="R7972" t="s">
        <v>41935</v>
      </c>
      <c r="S7972">
        <v>0</v>
      </c>
    </row>
    <row r="7973" spans="1:19" x14ac:dyDescent="0.25">
      <c r="A7973" s="2" t="s">
        <v>19492</v>
      </c>
      <c r="B7973" t="s">
        <v>10703</v>
      </c>
      <c r="C7973" s="2" t="s">
        <v>19493</v>
      </c>
      <c r="E7973" s="2" t="s">
        <v>19494</v>
      </c>
      <c r="F7973" s="2" t="s">
        <v>9700</v>
      </c>
      <c r="G7973" t="s">
        <v>19495</v>
      </c>
      <c r="H7973" s="2" t="s">
        <v>838</v>
      </c>
      <c r="I7973" t="s">
        <v>10705</v>
      </c>
      <c r="J7973" t="s">
        <v>2442</v>
      </c>
      <c r="L7973">
        <v>1</v>
      </c>
      <c r="M7973">
        <v>100.8</v>
      </c>
      <c r="N7973">
        <v>93.6</v>
      </c>
      <c r="O7973">
        <v>0</v>
      </c>
      <c r="P7973">
        <v>1</v>
      </c>
      <c r="Q7973">
        <v>72</v>
      </c>
      <c r="R7973" t="s">
        <v>41935</v>
      </c>
      <c r="S7973">
        <v>0</v>
      </c>
    </row>
    <row r="7974" spans="1:19" x14ac:dyDescent="0.25">
      <c r="A7974" s="2" t="s">
        <v>19496</v>
      </c>
      <c r="B7974" t="s">
        <v>10703</v>
      </c>
      <c r="C7974" s="2" t="s">
        <v>19497</v>
      </c>
      <c r="E7974" s="2" t="s">
        <v>12451</v>
      </c>
      <c r="F7974" s="2" t="s">
        <v>2197</v>
      </c>
      <c r="G7974" t="s">
        <v>16845</v>
      </c>
      <c r="H7974" s="2" t="s">
        <v>838</v>
      </c>
      <c r="I7974" t="s">
        <v>10705</v>
      </c>
      <c r="J7974" t="s">
        <v>2442</v>
      </c>
      <c r="L7974">
        <v>1</v>
      </c>
      <c r="M7974">
        <v>120</v>
      </c>
      <c r="N7974">
        <v>100</v>
      </c>
      <c r="O7974">
        <v>80</v>
      </c>
      <c r="P7974">
        <v>1</v>
      </c>
      <c r="Q7974">
        <v>43.76</v>
      </c>
      <c r="R7974" t="s">
        <v>41935</v>
      </c>
      <c r="S7974">
        <v>0</v>
      </c>
    </row>
    <row r="7975" spans="1:19" x14ac:dyDescent="0.25">
      <c r="A7975" s="2" t="s">
        <v>19498</v>
      </c>
      <c r="B7975" t="s">
        <v>10703</v>
      </c>
      <c r="C7975" s="2" t="s">
        <v>19499</v>
      </c>
      <c r="E7975" s="2" t="s">
        <v>19500</v>
      </c>
      <c r="F7975" s="2" t="s">
        <v>2197</v>
      </c>
      <c r="G7975" t="s">
        <v>19501</v>
      </c>
      <c r="H7975" s="2" t="s">
        <v>2448</v>
      </c>
      <c r="I7975" t="s">
        <v>19502</v>
      </c>
      <c r="J7975" t="s">
        <v>2442</v>
      </c>
      <c r="L7975">
        <v>1</v>
      </c>
      <c r="M7975">
        <v>100</v>
      </c>
      <c r="N7975">
        <v>90</v>
      </c>
      <c r="O7975">
        <v>80</v>
      </c>
      <c r="P7975">
        <v>1</v>
      </c>
      <c r="Q7975">
        <v>44.04</v>
      </c>
      <c r="R7975" t="s">
        <v>41935</v>
      </c>
      <c r="S7975">
        <v>0</v>
      </c>
    </row>
    <row r="7976" spans="1:19" x14ac:dyDescent="0.25">
      <c r="A7976" s="2" t="s">
        <v>19503</v>
      </c>
      <c r="B7976" t="s">
        <v>10703</v>
      </c>
      <c r="C7976" s="2" t="s">
        <v>19504</v>
      </c>
      <c r="E7976" s="2" t="s">
        <v>19505</v>
      </c>
      <c r="F7976" s="2" t="s">
        <v>114</v>
      </c>
      <c r="G7976" t="s">
        <v>1775</v>
      </c>
      <c r="H7976" s="2" t="s">
        <v>2448</v>
      </c>
      <c r="I7976" t="s">
        <v>19506</v>
      </c>
      <c r="J7976" t="s">
        <v>2442</v>
      </c>
      <c r="L7976">
        <v>1</v>
      </c>
      <c r="M7976">
        <v>100</v>
      </c>
      <c r="N7976">
        <v>90</v>
      </c>
      <c r="O7976">
        <v>90</v>
      </c>
      <c r="P7976">
        <v>1</v>
      </c>
      <c r="Q7976">
        <v>55.56</v>
      </c>
      <c r="R7976" t="s">
        <v>41935</v>
      </c>
      <c r="S7976">
        <v>0</v>
      </c>
    </row>
    <row r="7977" spans="1:19" x14ac:dyDescent="0.25">
      <c r="A7977" s="2" t="s">
        <v>19507</v>
      </c>
      <c r="B7977" t="s">
        <v>10703</v>
      </c>
      <c r="C7977" s="2" t="s">
        <v>19508</v>
      </c>
      <c r="E7977" s="2" t="s">
        <v>19509</v>
      </c>
      <c r="F7977" s="2" t="s">
        <v>2197</v>
      </c>
      <c r="G7977" t="s">
        <v>19510</v>
      </c>
      <c r="H7977" s="2" t="s">
        <v>2448</v>
      </c>
      <c r="I7977" t="s">
        <v>19502</v>
      </c>
      <c r="J7977" t="s">
        <v>2442</v>
      </c>
      <c r="L7977">
        <v>1</v>
      </c>
      <c r="M7977">
        <v>90</v>
      </c>
      <c r="N7977">
        <v>80</v>
      </c>
      <c r="O7977">
        <v>80</v>
      </c>
      <c r="P7977">
        <v>1</v>
      </c>
      <c r="Q7977">
        <v>42.68</v>
      </c>
      <c r="R7977" t="s">
        <v>41935</v>
      </c>
      <c r="S7977">
        <v>0</v>
      </c>
    </row>
    <row r="7978" spans="1:19" x14ac:dyDescent="0.25">
      <c r="A7978" s="2" t="s">
        <v>19511</v>
      </c>
      <c r="B7978" t="s">
        <v>10703</v>
      </c>
      <c r="C7978" s="2" t="s">
        <v>19512</v>
      </c>
      <c r="E7978" s="2" t="s">
        <v>19513</v>
      </c>
      <c r="F7978" s="2" t="s">
        <v>114</v>
      </c>
      <c r="G7978" t="s">
        <v>19510</v>
      </c>
      <c r="H7978" s="2" t="s">
        <v>2448</v>
      </c>
      <c r="I7978" t="s">
        <v>10705</v>
      </c>
      <c r="J7978" t="s">
        <v>2442</v>
      </c>
      <c r="L7978">
        <v>1</v>
      </c>
      <c r="M7978">
        <v>100</v>
      </c>
      <c r="N7978">
        <v>90</v>
      </c>
      <c r="O7978">
        <v>80</v>
      </c>
      <c r="P7978">
        <v>1</v>
      </c>
      <c r="Q7978">
        <v>57.82</v>
      </c>
      <c r="R7978" t="s">
        <v>41935</v>
      </c>
      <c r="S7978">
        <v>0</v>
      </c>
    </row>
    <row r="7979" spans="1:19" x14ac:dyDescent="0.25">
      <c r="A7979" s="2" t="s">
        <v>19514</v>
      </c>
      <c r="B7979" t="s">
        <v>10703</v>
      </c>
      <c r="C7979" s="2" t="s">
        <v>19515</v>
      </c>
      <c r="E7979" s="2" t="s">
        <v>19516</v>
      </c>
      <c r="F7979" s="2" t="s">
        <v>8787</v>
      </c>
      <c r="G7979" t="s">
        <v>15763</v>
      </c>
      <c r="H7979" s="5">
        <v>45810</v>
      </c>
      <c r="I7979" t="s">
        <v>19517</v>
      </c>
      <c r="J7979" t="s">
        <v>2442</v>
      </c>
      <c r="L7979">
        <v>1</v>
      </c>
      <c r="M7979">
        <v>100</v>
      </c>
      <c r="N7979">
        <v>90</v>
      </c>
      <c r="O7979">
        <v>80</v>
      </c>
      <c r="P7979">
        <v>1</v>
      </c>
      <c r="Q7979">
        <v>52.2</v>
      </c>
      <c r="R7979" t="s">
        <v>41935</v>
      </c>
      <c r="S7979">
        <v>0</v>
      </c>
    </row>
    <row r="7980" spans="1:19" x14ac:dyDescent="0.25">
      <c r="A7980" s="2" t="s">
        <v>19518</v>
      </c>
      <c r="B7980" t="s">
        <v>10703</v>
      </c>
      <c r="C7980" s="2" t="s">
        <v>19519</v>
      </c>
      <c r="E7980" s="2" t="s">
        <v>19520</v>
      </c>
      <c r="F7980" s="2" t="s">
        <v>114</v>
      </c>
      <c r="G7980" t="s">
        <v>1709</v>
      </c>
      <c r="H7980" s="5">
        <v>45810</v>
      </c>
      <c r="I7980" t="s">
        <v>10705</v>
      </c>
      <c r="J7980" t="s">
        <v>2442</v>
      </c>
      <c r="L7980">
        <v>1</v>
      </c>
      <c r="M7980">
        <v>98</v>
      </c>
      <c r="N7980">
        <v>91</v>
      </c>
      <c r="O7980">
        <v>0</v>
      </c>
      <c r="P7980">
        <v>1</v>
      </c>
      <c r="Q7980">
        <v>70</v>
      </c>
      <c r="R7980" t="s">
        <v>41935</v>
      </c>
      <c r="S7980">
        <v>0</v>
      </c>
    </row>
    <row r="7981" spans="1:19" x14ac:dyDescent="0.25">
      <c r="A7981" s="2" t="s">
        <v>19521</v>
      </c>
      <c r="B7981" t="s">
        <v>10703</v>
      </c>
      <c r="C7981" s="2" t="s">
        <v>19522</v>
      </c>
      <c r="E7981" s="2" t="s">
        <v>19523</v>
      </c>
      <c r="F7981" s="2" t="s">
        <v>2197</v>
      </c>
      <c r="G7981" t="s">
        <v>18</v>
      </c>
      <c r="H7981" s="4">
        <v>41548</v>
      </c>
      <c r="I7981" t="s">
        <v>10705</v>
      </c>
      <c r="J7981" t="s">
        <v>2442</v>
      </c>
      <c r="L7981">
        <v>1</v>
      </c>
      <c r="M7981">
        <v>100</v>
      </c>
      <c r="N7981">
        <v>90</v>
      </c>
      <c r="O7981">
        <v>80</v>
      </c>
      <c r="P7981">
        <v>1</v>
      </c>
      <c r="Q7981">
        <v>42.86</v>
      </c>
      <c r="R7981" t="s">
        <v>41935</v>
      </c>
      <c r="S7981">
        <v>0</v>
      </c>
    </row>
    <row r="7982" spans="1:19" x14ac:dyDescent="0.25">
      <c r="A7982" s="2" t="s">
        <v>19524</v>
      </c>
      <c r="B7982" t="s">
        <v>21</v>
      </c>
      <c r="C7982" s="2" t="s">
        <v>19525</v>
      </c>
      <c r="D7982" s="2">
        <v>333408</v>
      </c>
      <c r="F7982" s="2" t="s">
        <v>36</v>
      </c>
      <c r="G7982" t="s">
        <v>19526</v>
      </c>
      <c r="H7982" s="5">
        <v>45966</v>
      </c>
      <c r="I7982" t="s">
        <v>21</v>
      </c>
      <c r="J7982" t="s">
        <v>4985</v>
      </c>
      <c r="L7982">
        <v>1</v>
      </c>
      <c r="M7982">
        <v>89.79</v>
      </c>
      <c r="N7982">
        <v>83.38</v>
      </c>
      <c r="O7982">
        <v>0</v>
      </c>
      <c r="P7982">
        <v>1</v>
      </c>
      <c r="Q7982">
        <v>64.14</v>
      </c>
      <c r="R7982" t="s">
        <v>41935</v>
      </c>
      <c r="S7982">
        <v>0</v>
      </c>
    </row>
    <row r="7983" spans="1:19" x14ac:dyDescent="0.25">
      <c r="A7983" s="2" t="s">
        <v>19527</v>
      </c>
      <c r="B7983" t="s">
        <v>21</v>
      </c>
      <c r="C7983" s="2" t="s">
        <v>19528</v>
      </c>
      <c r="D7983" s="2">
        <v>333517</v>
      </c>
      <c r="F7983" s="2" t="s">
        <v>40</v>
      </c>
      <c r="G7983" t="s">
        <v>3199</v>
      </c>
      <c r="H7983" s="5">
        <v>45936</v>
      </c>
      <c r="I7983" t="s">
        <v>21</v>
      </c>
      <c r="J7983" t="s">
        <v>4985</v>
      </c>
      <c r="L7983">
        <v>1</v>
      </c>
      <c r="M7983">
        <v>76.31</v>
      </c>
      <c r="N7983">
        <v>70.86</v>
      </c>
      <c r="O7983">
        <v>0</v>
      </c>
      <c r="P7983">
        <v>1</v>
      </c>
      <c r="Q7983">
        <v>54.5</v>
      </c>
      <c r="R7983" t="s">
        <v>41935</v>
      </c>
      <c r="S7983">
        <v>0</v>
      </c>
    </row>
    <row r="7984" spans="1:19" x14ac:dyDescent="0.25">
      <c r="A7984" s="2" t="s">
        <v>19529</v>
      </c>
      <c r="B7984" t="s">
        <v>21</v>
      </c>
      <c r="C7984" s="2">
        <v>333516</v>
      </c>
      <c r="F7984" s="2" t="s">
        <v>52</v>
      </c>
      <c r="G7984" t="s">
        <v>19530</v>
      </c>
      <c r="H7984" s="5">
        <v>45936</v>
      </c>
      <c r="I7984" t="s">
        <v>21</v>
      </c>
      <c r="J7984" t="s">
        <v>45</v>
      </c>
      <c r="L7984">
        <v>1</v>
      </c>
      <c r="M7984">
        <v>92.4</v>
      </c>
      <c r="N7984">
        <v>85.8</v>
      </c>
      <c r="O7984">
        <v>0</v>
      </c>
      <c r="P7984">
        <v>1</v>
      </c>
      <c r="Q7984">
        <v>66</v>
      </c>
      <c r="R7984" t="s">
        <v>41935</v>
      </c>
      <c r="S7984">
        <v>0</v>
      </c>
    </row>
    <row r="7985" spans="1:19" x14ac:dyDescent="0.25">
      <c r="A7985" s="2" t="s">
        <v>19531</v>
      </c>
      <c r="B7985" t="s">
        <v>21</v>
      </c>
      <c r="C7985" s="2">
        <v>333517</v>
      </c>
      <c r="F7985" s="2" t="s">
        <v>52</v>
      </c>
      <c r="G7985" t="s">
        <v>19532</v>
      </c>
      <c r="H7985" s="5">
        <v>45936</v>
      </c>
      <c r="I7985" t="s">
        <v>21</v>
      </c>
      <c r="J7985" t="s">
        <v>45</v>
      </c>
      <c r="L7985">
        <v>1</v>
      </c>
      <c r="M7985">
        <v>314.16000000000003</v>
      </c>
      <c r="N7985">
        <v>291.72000000000003</v>
      </c>
      <c r="O7985">
        <v>0</v>
      </c>
      <c r="P7985">
        <v>1</v>
      </c>
      <c r="Q7985">
        <v>224.4</v>
      </c>
      <c r="R7985" t="s">
        <v>41935</v>
      </c>
      <c r="S7985">
        <v>0</v>
      </c>
    </row>
    <row r="7986" spans="1:19" x14ac:dyDescent="0.25">
      <c r="A7986" s="2" t="s">
        <v>19533</v>
      </c>
      <c r="B7986" t="s">
        <v>21</v>
      </c>
      <c r="C7986" s="2" t="s">
        <v>19534</v>
      </c>
      <c r="D7986" s="2">
        <v>632060</v>
      </c>
      <c r="F7986" s="2" t="s">
        <v>40</v>
      </c>
      <c r="G7986" t="s">
        <v>1219</v>
      </c>
      <c r="H7986" s="2" t="s">
        <v>1653</v>
      </c>
      <c r="I7986" t="s">
        <v>21</v>
      </c>
      <c r="J7986" t="s">
        <v>4985</v>
      </c>
      <c r="L7986">
        <v>1</v>
      </c>
      <c r="M7986">
        <v>72.69</v>
      </c>
      <c r="N7986">
        <v>67.5</v>
      </c>
      <c r="O7986">
        <v>0</v>
      </c>
      <c r="P7986">
        <v>1</v>
      </c>
      <c r="Q7986">
        <v>65</v>
      </c>
      <c r="R7986" t="s">
        <v>41935</v>
      </c>
      <c r="S7986">
        <v>0</v>
      </c>
    </row>
    <row r="7987" spans="1:19" x14ac:dyDescent="0.25">
      <c r="A7987" s="2" t="s">
        <v>19535</v>
      </c>
      <c r="B7987" t="s">
        <v>21</v>
      </c>
      <c r="C7987" s="2" t="s">
        <v>19536</v>
      </c>
      <c r="D7987" s="2">
        <v>632059</v>
      </c>
      <c r="F7987" s="2" t="s">
        <v>36</v>
      </c>
      <c r="G7987" t="s">
        <v>1219</v>
      </c>
      <c r="H7987" s="2" t="s">
        <v>1653</v>
      </c>
      <c r="I7987" t="s">
        <v>21</v>
      </c>
      <c r="J7987" t="s">
        <v>4985</v>
      </c>
      <c r="L7987">
        <v>1</v>
      </c>
      <c r="M7987">
        <v>69.05</v>
      </c>
      <c r="N7987">
        <v>64.11</v>
      </c>
      <c r="O7987">
        <v>0</v>
      </c>
      <c r="P7987">
        <v>1</v>
      </c>
      <c r="Q7987">
        <v>65</v>
      </c>
      <c r="R7987" t="s">
        <v>41935</v>
      </c>
      <c r="S7987">
        <v>0</v>
      </c>
    </row>
    <row r="7988" spans="1:19" x14ac:dyDescent="0.25">
      <c r="A7988" s="2" t="s">
        <v>19537</v>
      </c>
      <c r="B7988" t="s">
        <v>21</v>
      </c>
      <c r="C7988" s="2">
        <v>343434</v>
      </c>
      <c r="F7988" s="2" t="s">
        <v>56</v>
      </c>
      <c r="G7988" t="s">
        <v>16442</v>
      </c>
      <c r="I7988" t="s">
        <v>21</v>
      </c>
      <c r="J7988" t="s">
        <v>45</v>
      </c>
      <c r="L7988">
        <v>1</v>
      </c>
      <c r="M7988">
        <v>43.36</v>
      </c>
      <c r="N7988">
        <v>40.26</v>
      </c>
      <c r="O7988">
        <v>0</v>
      </c>
      <c r="P7988">
        <v>1</v>
      </c>
      <c r="Q7988">
        <v>30.97</v>
      </c>
      <c r="R7988" t="s">
        <v>41935</v>
      </c>
      <c r="S7988">
        <v>0</v>
      </c>
    </row>
    <row r="7989" spans="1:19" x14ac:dyDescent="0.25">
      <c r="A7989" s="2" t="s">
        <v>19538</v>
      </c>
      <c r="B7989" t="s">
        <v>21</v>
      </c>
      <c r="C7989" s="2" t="s">
        <v>19539</v>
      </c>
      <c r="F7989" s="2" t="s">
        <v>56</v>
      </c>
      <c r="G7989" t="s">
        <v>19540</v>
      </c>
      <c r="H7989" s="2" t="s">
        <v>1058</v>
      </c>
      <c r="I7989" t="s">
        <v>21</v>
      </c>
      <c r="J7989" t="s">
        <v>4985</v>
      </c>
      <c r="L7989">
        <v>1</v>
      </c>
      <c r="M7989">
        <v>40.6</v>
      </c>
      <c r="N7989">
        <v>37.700000000000003</v>
      </c>
      <c r="O7989">
        <v>0</v>
      </c>
      <c r="P7989">
        <v>1</v>
      </c>
      <c r="Q7989">
        <v>29</v>
      </c>
      <c r="R7989" t="s">
        <v>41935</v>
      </c>
      <c r="S7989">
        <v>0</v>
      </c>
    </row>
    <row r="7990" spans="1:19" x14ac:dyDescent="0.25">
      <c r="A7990" s="2" t="s">
        <v>19541</v>
      </c>
      <c r="B7990" t="s">
        <v>792</v>
      </c>
      <c r="C7990" s="2" t="s">
        <v>19542</v>
      </c>
      <c r="E7990" s="2" t="s">
        <v>3529</v>
      </c>
      <c r="F7990" s="2" t="s">
        <v>796</v>
      </c>
      <c r="G7990" t="s">
        <v>3530</v>
      </c>
      <c r="H7990" s="2" t="s">
        <v>1164</v>
      </c>
      <c r="I7990" t="s">
        <v>792</v>
      </c>
      <c r="J7990" t="s">
        <v>806</v>
      </c>
      <c r="L7990">
        <v>1</v>
      </c>
      <c r="M7990">
        <v>100</v>
      </c>
      <c r="N7990">
        <v>90</v>
      </c>
      <c r="O7990">
        <v>80</v>
      </c>
      <c r="P7990">
        <v>1</v>
      </c>
      <c r="Q7990">
        <v>41.5</v>
      </c>
      <c r="R7990" t="s">
        <v>41935</v>
      </c>
      <c r="S7990">
        <v>0</v>
      </c>
    </row>
    <row r="7991" spans="1:19" x14ac:dyDescent="0.25">
      <c r="A7991" s="2" t="s">
        <v>19543</v>
      </c>
      <c r="B7991" t="s">
        <v>1554</v>
      </c>
      <c r="C7991" s="2">
        <v>8935</v>
      </c>
      <c r="E7991" s="2" t="s">
        <v>19544</v>
      </c>
      <c r="F7991" s="2" t="s">
        <v>52</v>
      </c>
      <c r="G7991" t="s">
        <v>19545</v>
      </c>
      <c r="I7991" t="s">
        <v>1751</v>
      </c>
      <c r="J7991" t="s">
        <v>16190</v>
      </c>
      <c r="L7991">
        <v>1</v>
      </c>
      <c r="M7991">
        <v>35</v>
      </c>
      <c r="N7991">
        <v>32.5</v>
      </c>
      <c r="O7991">
        <v>0</v>
      </c>
      <c r="P7991">
        <v>1</v>
      </c>
      <c r="Q7991">
        <v>27</v>
      </c>
      <c r="R7991" t="s">
        <v>41935</v>
      </c>
      <c r="S7991">
        <v>0</v>
      </c>
    </row>
    <row r="7992" spans="1:19" x14ac:dyDescent="0.25">
      <c r="A7992" s="2" t="s">
        <v>19546</v>
      </c>
      <c r="B7992" t="s">
        <v>1554</v>
      </c>
      <c r="C7992" s="2">
        <v>10418</v>
      </c>
      <c r="F7992" s="2" t="s">
        <v>52</v>
      </c>
      <c r="G7992" t="s">
        <v>3890</v>
      </c>
      <c r="H7992" s="4">
        <v>41518</v>
      </c>
      <c r="I7992" t="s">
        <v>1557</v>
      </c>
      <c r="J7992" t="s">
        <v>16190</v>
      </c>
      <c r="L7992">
        <v>1</v>
      </c>
      <c r="M7992">
        <v>56</v>
      </c>
      <c r="N7992">
        <v>52</v>
      </c>
      <c r="O7992">
        <v>0</v>
      </c>
      <c r="P7992">
        <v>1</v>
      </c>
      <c r="Q7992">
        <v>35</v>
      </c>
      <c r="R7992" t="s">
        <v>41935</v>
      </c>
      <c r="S7992">
        <v>0</v>
      </c>
    </row>
    <row r="7993" spans="1:19" x14ac:dyDescent="0.25">
      <c r="A7993" s="2" t="s">
        <v>19547</v>
      </c>
      <c r="B7993" t="s">
        <v>2511</v>
      </c>
      <c r="C7993" s="2">
        <v>93296756</v>
      </c>
      <c r="G7993" t="s">
        <v>19548</v>
      </c>
      <c r="I7993" t="s">
        <v>2513</v>
      </c>
      <c r="J7993" t="s">
        <v>6410</v>
      </c>
      <c r="L7993">
        <v>1</v>
      </c>
      <c r="M7993">
        <v>16.8</v>
      </c>
      <c r="N7993">
        <v>15.6</v>
      </c>
      <c r="O7993">
        <v>0</v>
      </c>
      <c r="P7993">
        <v>1</v>
      </c>
      <c r="Q7993">
        <v>12</v>
      </c>
      <c r="R7993" t="s">
        <v>41935</v>
      </c>
      <c r="S7993">
        <v>0</v>
      </c>
    </row>
    <row r="7994" spans="1:19" x14ac:dyDescent="0.25">
      <c r="A7994" s="2" t="s">
        <v>19549</v>
      </c>
      <c r="B7994" t="s">
        <v>2598</v>
      </c>
      <c r="C7994" s="2" t="s">
        <v>2600</v>
      </c>
      <c r="F7994" s="2" t="s">
        <v>2543</v>
      </c>
      <c r="G7994" t="s">
        <v>1293</v>
      </c>
      <c r="I7994" t="s">
        <v>2601</v>
      </c>
      <c r="J7994" t="s">
        <v>6410</v>
      </c>
      <c r="L7994">
        <v>1</v>
      </c>
      <c r="M7994">
        <v>16.8</v>
      </c>
      <c r="N7994">
        <v>15.6</v>
      </c>
      <c r="O7994">
        <v>0</v>
      </c>
      <c r="P7994">
        <v>1</v>
      </c>
      <c r="Q7994">
        <v>12</v>
      </c>
      <c r="R7994" t="s">
        <v>41935</v>
      </c>
      <c r="S7994">
        <v>0</v>
      </c>
    </row>
    <row r="7995" spans="1:19" x14ac:dyDescent="0.25">
      <c r="A7995" s="2" t="s">
        <v>19550</v>
      </c>
      <c r="B7995" t="s">
        <v>2598</v>
      </c>
      <c r="C7995" s="2" t="s">
        <v>2832</v>
      </c>
      <c r="F7995" s="2" t="s">
        <v>2543</v>
      </c>
      <c r="G7995" t="s">
        <v>19551</v>
      </c>
      <c r="H7995" s="2">
        <v>82</v>
      </c>
      <c r="I7995" t="s">
        <v>2601</v>
      </c>
      <c r="J7995" t="s">
        <v>6410</v>
      </c>
      <c r="L7995">
        <v>1</v>
      </c>
      <c r="M7995">
        <v>28</v>
      </c>
      <c r="N7995">
        <v>26</v>
      </c>
      <c r="O7995">
        <v>0</v>
      </c>
      <c r="P7995">
        <v>1</v>
      </c>
      <c r="Q7995">
        <v>20</v>
      </c>
      <c r="R7995" t="s">
        <v>41935</v>
      </c>
      <c r="S7995">
        <v>0</v>
      </c>
    </row>
    <row r="7996" spans="1:19" x14ac:dyDescent="0.25">
      <c r="A7996" s="2" t="s">
        <v>19552</v>
      </c>
      <c r="B7996" t="s">
        <v>2598</v>
      </c>
      <c r="C7996" s="2" t="s">
        <v>2920</v>
      </c>
      <c r="D7996" s="2" t="s">
        <v>2919</v>
      </c>
      <c r="F7996" s="2" t="s">
        <v>2543</v>
      </c>
      <c r="G7996" t="s">
        <v>5559</v>
      </c>
      <c r="H7996" s="2">
        <v>4</v>
      </c>
      <c r="I7996" t="s">
        <v>2601</v>
      </c>
      <c r="J7996" t="s">
        <v>6410</v>
      </c>
      <c r="L7996">
        <v>1</v>
      </c>
      <c r="M7996">
        <v>28</v>
      </c>
      <c r="N7996">
        <v>26</v>
      </c>
      <c r="O7996">
        <v>0</v>
      </c>
      <c r="P7996">
        <v>1</v>
      </c>
      <c r="Q7996">
        <v>20</v>
      </c>
      <c r="R7996" t="s">
        <v>41935</v>
      </c>
      <c r="S7996">
        <v>0</v>
      </c>
    </row>
    <row r="7997" spans="1:19" x14ac:dyDescent="0.25">
      <c r="A7997" s="2" t="s">
        <v>19553</v>
      </c>
      <c r="B7997" t="s">
        <v>2569</v>
      </c>
      <c r="C7997" s="2" t="s">
        <v>19554</v>
      </c>
      <c r="F7997" s="2" t="s">
        <v>52</v>
      </c>
      <c r="G7997" t="s">
        <v>1877</v>
      </c>
      <c r="I7997" t="s">
        <v>2569</v>
      </c>
      <c r="J7997" t="s">
        <v>5674</v>
      </c>
      <c r="L7997">
        <v>1</v>
      </c>
      <c r="M7997">
        <v>50</v>
      </c>
      <c r="N7997">
        <v>45</v>
      </c>
      <c r="O7997">
        <v>40</v>
      </c>
      <c r="P7997">
        <v>1</v>
      </c>
      <c r="Q7997">
        <v>32</v>
      </c>
      <c r="R7997" t="s">
        <v>41935</v>
      </c>
      <c r="S7997">
        <v>0</v>
      </c>
    </row>
    <row r="7998" spans="1:19" x14ac:dyDescent="0.25">
      <c r="A7998" s="2" t="s">
        <v>19555</v>
      </c>
      <c r="B7998" t="s">
        <v>2569</v>
      </c>
      <c r="C7998" s="2">
        <v>902938</v>
      </c>
      <c r="F7998" s="2" t="s">
        <v>8034</v>
      </c>
      <c r="G7998" t="s">
        <v>1868</v>
      </c>
      <c r="H7998" s="2">
        <v>0</v>
      </c>
      <c r="I7998" t="s">
        <v>11494</v>
      </c>
      <c r="J7998" t="s">
        <v>6410</v>
      </c>
      <c r="L7998">
        <v>1</v>
      </c>
      <c r="M7998">
        <v>35</v>
      </c>
      <c r="N7998">
        <v>32.5</v>
      </c>
      <c r="O7998">
        <v>0</v>
      </c>
      <c r="P7998">
        <v>1</v>
      </c>
      <c r="Q7998">
        <v>25</v>
      </c>
      <c r="R7998" t="s">
        <v>41935</v>
      </c>
      <c r="S7998">
        <v>0</v>
      </c>
    </row>
    <row r="7999" spans="1:19" x14ac:dyDescent="0.25">
      <c r="A7999" s="2" t="s">
        <v>19556</v>
      </c>
      <c r="B7999" t="s">
        <v>2562</v>
      </c>
      <c r="C7999" s="2" t="s">
        <v>6706</v>
      </c>
      <c r="E7999" s="2" t="s">
        <v>6706</v>
      </c>
      <c r="I7999" t="s">
        <v>16530</v>
      </c>
      <c r="J7999" t="s">
        <v>23</v>
      </c>
      <c r="L7999">
        <v>1</v>
      </c>
      <c r="M7999">
        <v>85.68</v>
      </c>
      <c r="N7999">
        <v>79.56</v>
      </c>
      <c r="O7999">
        <v>0</v>
      </c>
      <c r="P7999">
        <v>1</v>
      </c>
      <c r="Q7999">
        <v>17</v>
      </c>
      <c r="R7999" t="s">
        <v>41935</v>
      </c>
      <c r="S7999">
        <v>0</v>
      </c>
    </row>
    <row r="8000" spans="1:19" x14ac:dyDescent="0.25">
      <c r="A8000" s="2" t="s">
        <v>19557</v>
      </c>
      <c r="B8000" t="s">
        <v>2562</v>
      </c>
      <c r="C8000" s="2" t="s">
        <v>19558</v>
      </c>
      <c r="D8000" s="2" t="s">
        <v>19559</v>
      </c>
      <c r="E8000" s="2" t="s">
        <v>5641</v>
      </c>
      <c r="G8000" t="s">
        <v>3808</v>
      </c>
      <c r="I8000" t="s">
        <v>2562</v>
      </c>
      <c r="J8000" t="s">
        <v>23</v>
      </c>
      <c r="L8000">
        <v>1</v>
      </c>
      <c r="M8000">
        <v>40</v>
      </c>
      <c r="N8000">
        <v>35</v>
      </c>
      <c r="O8000">
        <v>30</v>
      </c>
      <c r="P8000">
        <v>1</v>
      </c>
      <c r="Q8000">
        <v>18.72</v>
      </c>
      <c r="R8000" t="s">
        <v>41935</v>
      </c>
      <c r="S8000">
        <v>0</v>
      </c>
    </row>
    <row r="8001" spans="1:19" x14ac:dyDescent="0.25">
      <c r="A8001" s="2" t="s">
        <v>19560</v>
      </c>
      <c r="B8001" t="s">
        <v>2562</v>
      </c>
      <c r="C8001" s="2" t="s">
        <v>3922</v>
      </c>
      <c r="E8001" s="2" t="s">
        <v>19561</v>
      </c>
      <c r="F8001" s="2" t="s">
        <v>796</v>
      </c>
      <c r="G8001" t="s">
        <v>19562</v>
      </c>
      <c r="H8001" s="2" t="s">
        <v>120</v>
      </c>
      <c r="I8001" t="s">
        <v>2562</v>
      </c>
      <c r="J8001" t="s">
        <v>23</v>
      </c>
      <c r="L8001">
        <v>1</v>
      </c>
      <c r="M8001">
        <v>40</v>
      </c>
      <c r="N8001">
        <v>35</v>
      </c>
      <c r="O8001">
        <v>30</v>
      </c>
      <c r="P8001">
        <v>1</v>
      </c>
      <c r="Q8001">
        <v>20.7</v>
      </c>
      <c r="R8001" t="s">
        <v>41935</v>
      </c>
      <c r="S8001">
        <v>0</v>
      </c>
    </row>
    <row r="8002" spans="1:19" x14ac:dyDescent="0.25">
      <c r="A8002" s="2" t="s">
        <v>19563</v>
      </c>
      <c r="B8002" t="s">
        <v>1554</v>
      </c>
      <c r="C8002" s="2">
        <v>115</v>
      </c>
      <c r="F8002" s="2" t="s">
        <v>8034</v>
      </c>
      <c r="G8002" t="s">
        <v>15763</v>
      </c>
      <c r="I8002" t="s">
        <v>16525</v>
      </c>
      <c r="J8002" t="s">
        <v>19564</v>
      </c>
      <c r="L8002">
        <v>1</v>
      </c>
      <c r="M8002">
        <v>36.4</v>
      </c>
      <c r="N8002">
        <v>33.799999999999997</v>
      </c>
      <c r="O8002">
        <v>0</v>
      </c>
      <c r="P8002">
        <v>1</v>
      </c>
      <c r="Q8002">
        <v>26</v>
      </c>
      <c r="R8002" t="s">
        <v>41935</v>
      </c>
      <c r="S8002">
        <v>0</v>
      </c>
    </row>
    <row r="8003" spans="1:19" x14ac:dyDescent="0.25">
      <c r="A8003" s="2" t="s">
        <v>19565</v>
      </c>
      <c r="B8003" t="s">
        <v>2562</v>
      </c>
      <c r="C8003" s="2" t="s">
        <v>3721</v>
      </c>
      <c r="E8003" s="2" t="s">
        <v>3721</v>
      </c>
      <c r="I8003" t="s">
        <v>2562</v>
      </c>
      <c r="J8003" t="s">
        <v>23</v>
      </c>
      <c r="L8003">
        <v>1</v>
      </c>
      <c r="M8003">
        <v>28</v>
      </c>
      <c r="N8003">
        <v>26</v>
      </c>
      <c r="O8003">
        <v>0</v>
      </c>
      <c r="P8003">
        <v>1</v>
      </c>
      <c r="Q8003">
        <v>30</v>
      </c>
      <c r="R8003" t="s">
        <v>41935</v>
      </c>
      <c r="S8003">
        <v>0</v>
      </c>
    </row>
    <row r="8004" spans="1:19" x14ac:dyDescent="0.25">
      <c r="A8004" s="2" t="s">
        <v>19566</v>
      </c>
      <c r="B8004" t="s">
        <v>2521</v>
      </c>
      <c r="C8004" s="2" t="s">
        <v>19567</v>
      </c>
      <c r="G8004" t="s">
        <v>19568</v>
      </c>
      <c r="I8004" t="s">
        <v>19227</v>
      </c>
      <c r="J8004" t="s">
        <v>23</v>
      </c>
      <c r="L8004">
        <v>1</v>
      </c>
      <c r="M8004">
        <v>771.47</v>
      </c>
      <c r="N8004">
        <v>716.37</v>
      </c>
      <c r="O8004">
        <v>0</v>
      </c>
      <c r="P8004">
        <v>1</v>
      </c>
      <c r="Q8004">
        <v>551.04999999999995</v>
      </c>
      <c r="R8004" t="s">
        <v>41935</v>
      </c>
      <c r="S8004">
        <v>0</v>
      </c>
    </row>
    <row r="8005" spans="1:19" x14ac:dyDescent="0.25">
      <c r="A8005" s="2" t="s">
        <v>19569</v>
      </c>
      <c r="B8005" t="s">
        <v>2598</v>
      </c>
      <c r="C8005" s="2" t="s">
        <v>19570</v>
      </c>
      <c r="F8005" s="2" t="s">
        <v>5718</v>
      </c>
      <c r="G8005" t="s">
        <v>17531</v>
      </c>
      <c r="H8005" s="2">
        <v>9</v>
      </c>
      <c r="I8005" t="s">
        <v>16518</v>
      </c>
      <c r="J8005" t="s">
        <v>4314</v>
      </c>
      <c r="L8005">
        <v>1</v>
      </c>
      <c r="M8005">
        <v>72.58</v>
      </c>
      <c r="N8005">
        <v>67.39</v>
      </c>
      <c r="O8005">
        <v>0</v>
      </c>
      <c r="P8005">
        <v>1</v>
      </c>
      <c r="Q8005">
        <v>51.84</v>
      </c>
      <c r="R8005" t="s">
        <v>41935</v>
      </c>
      <c r="S8005">
        <v>0</v>
      </c>
    </row>
    <row r="8006" spans="1:19" x14ac:dyDescent="0.25">
      <c r="A8006" s="2" t="s">
        <v>19571</v>
      </c>
      <c r="B8006" t="s">
        <v>2526</v>
      </c>
      <c r="C8006" s="2" t="s">
        <v>19572</v>
      </c>
      <c r="D8006" s="2" t="s">
        <v>14701</v>
      </c>
      <c r="F8006" s="2" t="s">
        <v>114</v>
      </c>
      <c r="G8006" t="s">
        <v>19573</v>
      </c>
      <c r="I8006" t="s">
        <v>2530</v>
      </c>
      <c r="J8006" t="s">
        <v>3398</v>
      </c>
      <c r="L8006">
        <v>1</v>
      </c>
      <c r="M8006">
        <v>120</v>
      </c>
      <c r="N8006">
        <v>110</v>
      </c>
      <c r="O8006">
        <v>100</v>
      </c>
      <c r="P8006">
        <v>1</v>
      </c>
      <c r="Q8006">
        <v>58</v>
      </c>
      <c r="R8006" t="s">
        <v>41935</v>
      </c>
      <c r="S8006">
        <v>0</v>
      </c>
    </row>
    <row r="8007" spans="1:19" x14ac:dyDescent="0.25">
      <c r="A8007" s="2" t="s">
        <v>19574</v>
      </c>
      <c r="B8007" t="s">
        <v>2526</v>
      </c>
      <c r="C8007" s="2" t="s">
        <v>19575</v>
      </c>
      <c r="D8007" s="2" t="s">
        <v>19576</v>
      </c>
      <c r="F8007" s="2" t="s">
        <v>2197</v>
      </c>
      <c r="G8007" t="s">
        <v>19577</v>
      </c>
      <c r="I8007" t="s">
        <v>2530</v>
      </c>
      <c r="J8007" t="s">
        <v>3398</v>
      </c>
      <c r="L8007">
        <v>1</v>
      </c>
      <c r="M8007">
        <v>120</v>
      </c>
      <c r="N8007">
        <v>110</v>
      </c>
      <c r="O8007">
        <v>100</v>
      </c>
      <c r="P8007">
        <v>1</v>
      </c>
      <c r="Q8007">
        <v>58</v>
      </c>
      <c r="R8007" t="s">
        <v>41935</v>
      </c>
      <c r="S8007">
        <v>0</v>
      </c>
    </row>
    <row r="8008" spans="1:19" x14ac:dyDescent="0.25">
      <c r="A8008" s="2" t="s">
        <v>19578</v>
      </c>
      <c r="B8008" t="s">
        <v>3382</v>
      </c>
      <c r="C8008" s="2" t="s">
        <v>19579</v>
      </c>
      <c r="F8008" s="2" t="s">
        <v>56</v>
      </c>
      <c r="G8008" t="s">
        <v>19580</v>
      </c>
      <c r="H8008" s="2" t="s">
        <v>80</v>
      </c>
      <c r="I8008" t="s">
        <v>3382</v>
      </c>
      <c r="J8008" t="s">
        <v>4199</v>
      </c>
      <c r="L8008">
        <v>1</v>
      </c>
      <c r="M8008">
        <v>74.27</v>
      </c>
      <c r="N8008">
        <v>68.959999999999994</v>
      </c>
      <c r="O8008">
        <v>0</v>
      </c>
      <c r="P8008">
        <v>1</v>
      </c>
      <c r="Q8008">
        <v>53.05</v>
      </c>
      <c r="R8008" t="s">
        <v>41935</v>
      </c>
      <c r="S8008">
        <v>0</v>
      </c>
    </row>
    <row r="8009" spans="1:19" x14ac:dyDescent="0.25">
      <c r="A8009" s="2" t="s">
        <v>19581</v>
      </c>
      <c r="B8009" t="s">
        <v>2526</v>
      </c>
      <c r="C8009" s="2" t="s">
        <v>19582</v>
      </c>
      <c r="D8009" s="2" t="s">
        <v>19583</v>
      </c>
      <c r="F8009" s="2" t="s">
        <v>5369</v>
      </c>
      <c r="G8009" t="s">
        <v>19584</v>
      </c>
      <c r="I8009" t="s">
        <v>2530</v>
      </c>
      <c r="J8009" t="s">
        <v>4985</v>
      </c>
      <c r="L8009">
        <v>1</v>
      </c>
      <c r="M8009">
        <v>163.6</v>
      </c>
      <c r="N8009">
        <v>151.91999999999999</v>
      </c>
      <c r="O8009">
        <v>0</v>
      </c>
      <c r="P8009">
        <v>1</v>
      </c>
      <c r="Q8009">
        <v>116.86</v>
      </c>
      <c r="R8009" t="s">
        <v>41935</v>
      </c>
      <c r="S8009">
        <v>0</v>
      </c>
    </row>
    <row r="8010" spans="1:19" x14ac:dyDescent="0.25">
      <c r="A8010" s="2" t="s">
        <v>19585</v>
      </c>
      <c r="B8010" t="s">
        <v>21</v>
      </c>
      <c r="C8010" s="2" t="s">
        <v>19586</v>
      </c>
      <c r="F8010" s="2" t="s">
        <v>52</v>
      </c>
      <c r="G8010" t="s">
        <v>19587</v>
      </c>
      <c r="I8010" t="s">
        <v>21</v>
      </c>
      <c r="J8010" t="s">
        <v>3220</v>
      </c>
      <c r="L8010">
        <v>1</v>
      </c>
      <c r="M8010">
        <v>200</v>
      </c>
      <c r="N8010">
        <v>200</v>
      </c>
      <c r="O8010">
        <v>190</v>
      </c>
      <c r="P8010">
        <v>1</v>
      </c>
      <c r="Q8010">
        <v>161.97999999999999</v>
      </c>
      <c r="R8010" t="s">
        <v>41935</v>
      </c>
      <c r="S8010">
        <v>0</v>
      </c>
    </row>
    <row r="8011" spans="1:19" x14ac:dyDescent="0.25">
      <c r="A8011" s="2" t="s">
        <v>19588</v>
      </c>
      <c r="B8011" t="s">
        <v>21</v>
      </c>
      <c r="C8011" s="2" t="s">
        <v>19589</v>
      </c>
      <c r="F8011" s="2" t="s">
        <v>40</v>
      </c>
      <c r="G8011" t="s">
        <v>12416</v>
      </c>
      <c r="H8011" s="2" t="s">
        <v>231</v>
      </c>
      <c r="I8011" t="s">
        <v>21</v>
      </c>
      <c r="J8011" t="s">
        <v>4985</v>
      </c>
      <c r="L8011">
        <v>1</v>
      </c>
      <c r="M8011">
        <v>102.84</v>
      </c>
      <c r="N8011">
        <v>95.5</v>
      </c>
      <c r="O8011">
        <v>0</v>
      </c>
      <c r="P8011">
        <v>1</v>
      </c>
      <c r="Q8011">
        <v>73.459999999999994</v>
      </c>
      <c r="R8011" t="s">
        <v>41935</v>
      </c>
      <c r="S8011">
        <v>0</v>
      </c>
    </row>
    <row r="8012" spans="1:19" x14ac:dyDescent="0.25">
      <c r="A8012" s="2" t="s">
        <v>19590</v>
      </c>
      <c r="B8012" t="s">
        <v>21</v>
      </c>
      <c r="C8012" s="2" t="s">
        <v>19591</v>
      </c>
      <c r="F8012" s="2" t="s">
        <v>36</v>
      </c>
      <c r="G8012" t="s">
        <v>12416</v>
      </c>
      <c r="H8012" s="2" t="s">
        <v>231</v>
      </c>
      <c r="I8012" t="s">
        <v>21</v>
      </c>
      <c r="J8012" t="s">
        <v>4985</v>
      </c>
      <c r="L8012">
        <v>1</v>
      </c>
      <c r="M8012">
        <v>102.84</v>
      </c>
      <c r="N8012">
        <v>95.5</v>
      </c>
      <c r="O8012">
        <v>0</v>
      </c>
      <c r="P8012">
        <v>1</v>
      </c>
      <c r="Q8012">
        <v>73.459999999999994</v>
      </c>
      <c r="R8012" t="s">
        <v>41935</v>
      </c>
      <c r="S8012">
        <v>0</v>
      </c>
    </row>
    <row r="8013" spans="1:19" x14ac:dyDescent="0.25">
      <c r="A8013" s="2" t="s">
        <v>19592</v>
      </c>
      <c r="B8013" t="s">
        <v>21</v>
      </c>
      <c r="C8013" s="2" t="s">
        <v>19593</v>
      </c>
      <c r="D8013" s="2">
        <v>333454</v>
      </c>
      <c r="F8013" s="2" t="s">
        <v>40</v>
      </c>
      <c r="G8013" t="s">
        <v>19594</v>
      </c>
      <c r="H8013" s="5">
        <v>45968</v>
      </c>
      <c r="I8013" t="s">
        <v>21</v>
      </c>
      <c r="J8013" t="s">
        <v>4985</v>
      </c>
      <c r="L8013">
        <v>1</v>
      </c>
      <c r="M8013">
        <v>127.78</v>
      </c>
      <c r="N8013">
        <v>118.65</v>
      </c>
      <c r="O8013">
        <v>0</v>
      </c>
      <c r="P8013">
        <v>1</v>
      </c>
      <c r="Q8013">
        <v>91.27</v>
      </c>
      <c r="R8013" t="s">
        <v>41935</v>
      </c>
      <c r="S8013">
        <v>0</v>
      </c>
    </row>
    <row r="8014" spans="1:19" x14ac:dyDescent="0.25">
      <c r="A8014" s="2" t="s">
        <v>19595</v>
      </c>
      <c r="B8014" t="s">
        <v>21</v>
      </c>
      <c r="C8014" s="2" t="s">
        <v>19596</v>
      </c>
      <c r="D8014" s="2">
        <v>333453</v>
      </c>
      <c r="F8014" s="2" t="s">
        <v>36</v>
      </c>
      <c r="G8014" t="s">
        <v>19597</v>
      </c>
      <c r="H8014" s="5">
        <v>45968</v>
      </c>
      <c r="I8014" t="s">
        <v>21</v>
      </c>
      <c r="J8014" t="s">
        <v>4985</v>
      </c>
      <c r="L8014">
        <v>1</v>
      </c>
      <c r="M8014">
        <v>127.78</v>
      </c>
      <c r="N8014">
        <v>118.65</v>
      </c>
      <c r="O8014">
        <v>0</v>
      </c>
      <c r="P8014">
        <v>1</v>
      </c>
      <c r="Q8014">
        <v>91.27</v>
      </c>
      <c r="R8014" t="s">
        <v>41935</v>
      </c>
      <c r="S8014">
        <v>0</v>
      </c>
    </row>
    <row r="8015" spans="1:19" x14ac:dyDescent="0.25">
      <c r="A8015" s="2" t="s">
        <v>19598</v>
      </c>
      <c r="B8015" t="s">
        <v>21</v>
      </c>
      <c r="C8015" s="2" t="s">
        <v>19599</v>
      </c>
      <c r="F8015" s="2" t="s">
        <v>40</v>
      </c>
      <c r="G8015" t="s">
        <v>215</v>
      </c>
      <c r="H8015" s="2" t="s">
        <v>19600</v>
      </c>
      <c r="I8015" t="s">
        <v>21</v>
      </c>
      <c r="J8015" t="s">
        <v>4985</v>
      </c>
      <c r="L8015">
        <v>1</v>
      </c>
      <c r="M8015">
        <v>126</v>
      </c>
      <c r="N8015">
        <v>117</v>
      </c>
      <c r="O8015">
        <v>0</v>
      </c>
      <c r="P8015">
        <v>1</v>
      </c>
      <c r="Q8015">
        <v>90</v>
      </c>
      <c r="R8015" t="s">
        <v>41935</v>
      </c>
      <c r="S8015">
        <v>0</v>
      </c>
    </row>
    <row r="8016" spans="1:19" x14ac:dyDescent="0.25">
      <c r="A8016" s="2" t="s">
        <v>19601</v>
      </c>
      <c r="B8016" t="s">
        <v>2492</v>
      </c>
      <c r="C8016" s="2" t="s">
        <v>19602</v>
      </c>
      <c r="G8016" t="s">
        <v>17696</v>
      </c>
      <c r="I8016" t="s">
        <v>19603</v>
      </c>
      <c r="J8016" t="s">
        <v>3668</v>
      </c>
      <c r="L8016">
        <v>1</v>
      </c>
      <c r="M8016">
        <v>30.86</v>
      </c>
      <c r="N8016">
        <v>28.65</v>
      </c>
      <c r="O8016">
        <v>0</v>
      </c>
      <c r="P8016">
        <v>1</v>
      </c>
      <c r="Q8016">
        <v>22.04</v>
      </c>
      <c r="R8016" t="s">
        <v>41935</v>
      </c>
      <c r="S8016">
        <v>0</v>
      </c>
    </row>
    <row r="8017" spans="1:19" x14ac:dyDescent="0.25">
      <c r="A8017" s="2" t="s">
        <v>19604</v>
      </c>
      <c r="B8017" t="s">
        <v>2521</v>
      </c>
      <c r="C8017" s="2" t="s">
        <v>19605</v>
      </c>
      <c r="G8017" t="s">
        <v>2018</v>
      </c>
      <c r="I8017" t="s">
        <v>3113</v>
      </c>
      <c r="J8017" t="s">
        <v>4985</v>
      </c>
      <c r="L8017">
        <v>1</v>
      </c>
      <c r="M8017">
        <v>545.36</v>
      </c>
      <c r="N8017">
        <v>506.4</v>
      </c>
      <c r="O8017">
        <v>0</v>
      </c>
      <c r="P8017">
        <v>1</v>
      </c>
      <c r="Q8017">
        <v>389.54</v>
      </c>
      <c r="R8017" t="s">
        <v>41935</v>
      </c>
      <c r="S8017">
        <v>0</v>
      </c>
    </row>
    <row r="8018" spans="1:19" x14ac:dyDescent="0.25">
      <c r="A8018" s="2" t="s">
        <v>19606</v>
      </c>
      <c r="B8018" t="s">
        <v>21</v>
      </c>
      <c r="C8018" s="2" t="s">
        <v>19607</v>
      </c>
      <c r="F8018" s="2" t="s">
        <v>56</v>
      </c>
      <c r="G8018" t="s">
        <v>19608</v>
      </c>
      <c r="H8018" s="5">
        <v>45998</v>
      </c>
      <c r="I8018" t="s">
        <v>21</v>
      </c>
      <c r="J8018" t="s">
        <v>3220</v>
      </c>
      <c r="L8018">
        <v>1</v>
      </c>
      <c r="M8018">
        <v>73.239999999999995</v>
      </c>
      <c r="N8018">
        <v>68</v>
      </c>
      <c r="O8018">
        <v>0</v>
      </c>
      <c r="P8018">
        <v>1</v>
      </c>
      <c r="Q8018">
        <v>52.31</v>
      </c>
      <c r="R8018" t="s">
        <v>41935</v>
      </c>
      <c r="S8018">
        <v>0</v>
      </c>
    </row>
    <row r="8019" spans="1:19" x14ac:dyDescent="0.25">
      <c r="A8019" s="2" t="s">
        <v>19609</v>
      </c>
      <c r="B8019" t="s">
        <v>2598</v>
      </c>
      <c r="C8019" s="2" t="s">
        <v>19610</v>
      </c>
      <c r="F8019" s="2" t="s">
        <v>2543</v>
      </c>
      <c r="G8019" t="s">
        <v>19611</v>
      </c>
      <c r="H8019" s="2">
        <v>99</v>
      </c>
      <c r="I8019" t="s">
        <v>16518</v>
      </c>
      <c r="J8019" t="s">
        <v>4985</v>
      </c>
      <c r="L8019">
        <v>1</v>
      </c>
      <c r="M8019">
        <v>21</v>
      </c>
      <c r="N8019">
        <v>19.5</v>
      </c>
      <c r="O8019">
        <v>0</v>
      </c>
      <c r="P8019">
        <v>1</v>
      </c>
      <c r="Q8019">
        <v>15</v>
      </c>
      <c r="R8019" t="s">
        <v>41935</v>
      </c>
      <c r="S8019">
        <v>0</v>
      </c>
    </row>
    <row r="8020" spans="1:19" x14ac:dyDescent="0.25">
      <c r="A8020" s="2" t="s">
        <v>19612</v>
      </c>
      <c r="B8020" t="s">
        <v>21</v>
      </c>
      <c r="C8020" s="2" t="s">
        <v>19613</v>
      </c>
      <c r="D8020" s="2">
        <v>632059</v>
      </c>
      <c r="F8020" s="2" t="s">
        <v>36</v>
      </c>
      <c r="G8020" t="s">
        <v>1219</v>
      </c>
      <c r="H8020" s="2" t="s">
        <v>1653</v>
      </c>
      <c r="I8020" t="s">
        <v>21</v>
      </c>
      <c r="J8020" t="s">
        <v>45</v>
      </c>
      <c r="L8020">
        <v>1</v>
      </c>
      <c r="M8020">
        <v>140</v>
      </c>
      <c r="N8020">
        <v>130</v>
      </c>
      <c r="O8020">
        <v>120</v>
      </c>
      <c r="P8020">
        <v>1</v>
      </c>
      <c r="Q8020">
        <v>95.05</v>
      </c>
      <c r="R8020" t="s">
        <v>41935</v>
      </c>
      <c r="S8020">
        <v>0</v>
      </c>
    </row>
    <row r="8021" spans="1:19" x14ac:dyDescent="0.25">
      <c r="A8021" s="2" t="s">
        <v>19614</v>
      </c>
      <c r="B8021" t="s">
        <v>21</v>
      </c>
      <c r="C8021" s="2" t="s">
        <v>19615</v>
      </c>
      <c r="D8021" s="2">
        <v>632060</v>
      </c>
      <c r="F8021" s="2" t="s">
        <v>40</v>
      </c>
      <c r="G8021" t="s">
        <v>1219</v>
      </c>
      <c r="H8021" s="2" t="s">
        <v>1653</v>
      </c>
      <c r="I8021" t="s">
        <v>21</v>
      </c>
      <c r="J8021" t="s">
        <v>45</v>
      </c>
      <c r="L8021">
        <v>1</v>
      </c>
      <c r="M8021">
        <v>140</v>
      </c>
      <c r="N8021">
        <v>130</v>
      </c>
      <c r="O8021">
        <v>120</v>
      </c>
      <c r="P8021">
        <v>1</v>
      </c>
      <c r="Q8021">
        <v>95.7</v>
      </c>
      <c r="R8021" t="s">
        <v>41935</v>
      </c>
      <c r="S8021">
        <v>0</v>
      </c>
    </row>
    <row r="8022" spans="1:19" x14ac:dyDescent="0.25">
      <c r="A8022" s="2" t="s">
        <v>19616</v>
      </c>
      <c r="B8022" t="s">
        <v>2526</v>
      </c>
      <c r="C8022" s="2" t="s">
        <v>5593</v>
      </c>
      <c r="D8022" s="2" t="s">
        <v>19617</v>
      </c>
      <c r="F8022" s="2" t="s">
        <v>2533</v>
      </c>
      <c r="G8022" t="s">
        <v>1885</v>
      </c>
      <c r="H8022" s="4">
        <v>41487</v>
      </c>
      <c r="I8022" t="s">
        <v>2530</v>
      </c>
      <c r="J8022" t="s">
        <v>45</v>
      </c>
      <c r="L8022">
        <v>1</v>
      </c>
      <c r="M8022">
        <v>79.62</v>
      </c>
      <c r="N8022">
        <v>73.930000000000007</v>
      </c>
      <c r="O8022">
        <v>0</v>
      </c>
      <c r="P8022">
        <v>1</v>
      </c>
      <c r="Q8022">
        <v>90</v>
      </c>
      <c r="R8022" t="s">
        <v>41935</v>
      </c>
      <c r="S8022">
        <v>0</v>
      </c>
    </row>
    <row r="8023" spans="1:19" x14ac:dyDescent="0.25">
      <c r="A8023" s="2" t="s">
        <v>19618</v>
      </c>
      <c r="B8023" t="s">
        <v>2526</v>
      </c>
      <c r="C8023" s="2" t="s">
        <v>5589</v>
      </c>
      <c r="D8023" s="2" t="s">
        <v>19619</v>
      </c>
      <c r="F8023" s="2" t="s">
        <v>2528</v>
      </c>
      <c r="G8023" t="s">
        <v>1885</v>
      </c>
      <c r="H8023" s="4">
        <v>41487</v>
      </c>
      <c r="I8023" t="s">
        <v>2530</v>
      </c>
      <c r="J8023" t="s">
        <v>45</v>
      </c>
      <c r="L8023">
        <v>1</v>
      </c>
      <c r="M8023">
        <v>81.03</v>
      </c>
      <c r="N8023">
        <v>75.239999999999995</v>
      </c>
      <c r="O8023">
        <v>0</v>
      </c>
      <c r="P8023">
        <v>1</v>
      </c>
      <c r="Q8023">
        <v>90</v>
      </c>
      <c r="R8023" t="s">
        <v>41935</v>
      </c>
      <c r="S8023">
        <v>0</v>
      </c>
    </row>
    <row r="8024" spans="1:19" x14ac:dyDescent="0.25">
      <c r="A8024" s="2" t="s">
        <v>19620</v>
      </c>
      <c r="B8024" t="s">
        <v>1554</v>
      </c>
      <c r="C8024" s="2">
        <v>13457</v>
      </c>
      <c r="E8024" s="2" t="s">
        <v>19621</v>
      </c>
      <c r="F8024" s="2" t="s">
        <v>8034</v>
      </c>
      <c r="G8024" t="s">
        <v>16888</v>
      </c>
      <c r="H8024" s="2" t="s">
        <v>8996</v>
      </c>
      <c r="I8024" t="s">
        <v>19622</v>
      </c>
      <c r="J8024" t="s">
        <v>1723</v>
      </c>
      <c r="L8024">
        <v>1</v>
      </c>
      <c r="M8024">
        <v>160</v>
      </c>
      <c r="N8024">
        <v>150</v>
      </c>
      <c r="O8024">
        <v>140</v>
      </c>
      <c r="P8024">
        <v>1</v>
      </c>
      <c r="Q8024">
        <v>136.21</v>
      </c>
      <c r="R8024" t="s">
        <v>41935</v>
      </c>
      <c r="S8024">
        <v>0</v>
      </c>
    </row>
    <row r="8025" spans="1:19" x14ac:dyDescent="0.25">
      <c r="A8025" s="2" t="s">
        <v>19623</v>
      </c>
      <c r="B8025" t="s">
        <v>2492</v>
      </c>
      <c r="C8025" s="2" t="s">
        <v>19623</v>
      </c>
      <c r="I8025" t="s">
        <v>19624</v>
      </c>
      <c r="L8025">
        <v>1</v>
      </c>
      <c r="M8025">
        <v>196</v>
      </c>
      <c r="N8025">
        <v>182</v>
      </c>
      <c r="O8025">
        <v>0</v>
      </c>
      <c r="P8025">
        <v>1</v>
      </c>
      <c r="Q8025">
        <v>140</v>
      </c>
      <c r="R8025" t="s">
        <v>41935</v>
      </c>
      <c r="S8025">
        <v>0</v>
      </c>
    </row>
    <row r="8026" spans="1:19" x14ac:dyDescent="0.25">
      <c r="A8026" s="2" t="s">
        <v>19625</v>
      </c>
      <c r="B8026" t="s">
        <v>21</v>
      </c>
      <c r="C8026" s="2">
        <v>32333300</v>
      </c>
      <c r="D8026" s="2">
        <v>339797</v>
      </c>
      <c r="F8026" s="2" t="s">
        <v>52</v>
      </c>
      <c r="G8026" t="s">
        <v>19626</v>
      </c>
      <c r="H8026" s="2" t="s">
        <v>2151</v>
      </c>
      <c r="I8026" t="s">
        <v>21</v>
      </c>
      <c r="J8026" t="s">
        <v>3389</v>
      </c>
      <c r="L8026">
        <v>1</v>
      </c>
      <c r="M8026">
        <v>196</v>
      </c>
      <c r="N8026">
        <v>182</v>
      </c>
      <c r="O8026">
        <v>0</v>
      </c>
      <c r="P8026">
        <v>1</v>
      </c>
      <c r="Q8026">
        <v>127.3</v>
      </c>
      <c r="R8026" t="s">
        <v>41935</v>
      </c>
      <c r="S8026">
        <v>0</v>
      </c>
    </row>
    <row r="8027" spans="1:19" x14ac:dyDescent="0.25">
      <c r="A8027" s="2" t="s">
        <v>19627</v>
      </c>
      <c r="B8027" t="s">
        <v>3382</v>
      </c>
      <c r="C8027" s="2">
        <v>512209</v>
      </c>
      <c r="F8027" s="2" t="s">
        <v>56</v>
      </c>
      <c r="G8027" t="s">
        <v>19628</v>
      </c>
      <c r="H8027" s="2" t="s">
        <v>6048</v>
      </c>
      <c r="I8027" t="s">
        <v>3382</v>
      </c>
      <c r="J8027" t="s">
        <v>8966</v>
      </c>
      <c r="L8027">
        <v>1</v>
      </c>
      <c r="M8027">
        <v>145.29</v>
      </c>
      <c r="N8027">
        <v>134.91</v>
      </c>
      <c r="O8027">
        <v>0</v>
      </c>
      <c r="P8027">
        <v>1</v>
      </c>
      <c r="Q8027">
        <v>103.78</v>
      </c>
      <c r="R8027" t="s">
        <v>41935</v>
      </c>
      <c r="S8027">
        <v>0</v>
      </c>
    </row>
    <row r="8028" spans="1:19" x14ac:dyDescent="0.25">
      <c r="A8028" s="2" t="s">
        <v>19629</v>
      </c>
      <c r="B8028" t="s">
        <v>3382</v>
      </c>
      <c r="C8028" s="2">
        <v>512210</v>
      </c>
      <c r="F8028" s="2" t="s">
        <v>56</v>
      </c>
      <c r="G8028" t="s">
        <v>1885</v>
      </c>
      <c r="H8028" s="2" t="s">
        <v>6048</v>
      </c>
      <c r="I8028" t="s">
        <v>3382</v>
      </c>
      <c r="J8028" t="s">
        <v>8966</v>
      </c>
      <c r="L8028">
        <v>1</v>
      </c>
      <c r="M8028">
        <v>122.59</v>
      </c>
      <c r="N8028">
        <v>113.83</v>
      </c>
      <c r="O8028">
        <v>0</v>
      </c>
      <c r="P8028">
        <v>1</v>
      </c>
      <c r="Q8028">
        <v>110</v>
      </c>
      <c r="R8028" t="s">
        <v>41935</v>
      </c>
      <c r="S8028">
        <v>0</v>
      </c>
    </row>
    <row r="8029" spans="1:19" x14ac:dyDescent="0.25">
      <c r="A8029" s="2" t="s">
        <v>19630</v>
      </c>
      <c r="B8029" t="s">
        <v>3382</v>
      </c>
      <c r="C8029" s="2" t="s">
        <v>19631</v>
      </c>
      <c r="G8029" t="s">
        <v>2064</v>
      </c>
      <c r="I8029" t="s">
        <v>3382</v>
      </c>
      <c r="J8029" t="s">
        <v>8966</v>
      </c>
      <c r="L8029">
        <v>1</v>
      </c>
      <c r="M8029">
        <v>199.77</v>
      </c>
      <c r="N8029">
        <v>185.5</v>
      </c>
      <c r="O8029">
        <v>0</v>
      </c>
      <c r="P8029">
        <v>1</v>
      </c>
      <c r="Q8029">
        <v>142.69</v>
      </c>
      <c r="R8029" t="s">
        <v>41935</v>
      </c>
      <c r="S8029">
        <v>0</v>
      </c>
    </row>
    <row r="8030" spans="1:19" x14ac:dyDescent="0.25">
      <c r="A8030" s="2" t="s">
        <v>19632</v>
      </c>
      <c r="B8030" t="s">
        <v>3382</v>
      </c>
      <c r="C8030" s="2" t="s">
        <v>19633</v>
      </c>
      <c r="G8030" t="s">
        <v>1049</v>
      </c>
      <c r="H8030" s="2" t="s">
        <v>120</v>
      </c>
      <c r="I8030" t="s">
        <v>3382</v>
      </c>
      <c r="J8030" t="s">
        <v>8966</v>
      </c>
      <c r="L8030">
        <v>1</v>
      </c>
      <c r="M8030">
        <v>110</v>
      </c>
      <c r="N8030">
        <v>100</v>
      </c>
      <c r="O8030">
        <v>0</v>
      </c>
      <c r="P8030">
        <v>1</v>
      </c>
      <c r="Q8030">
        <v>51.89</v>
      </c>
      <c r="R8030" t="s">
        <v>41935</v>
      </c>
      <c r="S8030">
        <v>0</v>
      </c>
    </row>
    <row r="8031" spans="1:19" x14ac:dyDescent="0.25">
      <c r="A8031" s="2" t="s">
        <v>19634</v>
      </c>
      <c r="B8031" t="s">
        <v>21</v>
      </c>
      <c r="C8031" s="2">
        <v>333741</v>
      </c>
      <c r="F8031" s="2" t="s">
        <v>52</v>
      </c>
      <c r="G8031" t="s">
        <v>3666</v>
      </c>
      <c r="I8031" t="s">
        <v>21</v>
      </c>
      <c r="J8031" t="s">
        <v>45</v>
      </c>
      <c r="L8031">
        <v>1</v>
      </c>
      <c r="M8031">
        <v>120</v>
      </c>
      <c r="N8031">
        <v>110</v>
      </c>
      <c r="O8031">
        <v>100</v>
      </c>
      <c r="P8031">
        <v>1</v>
      </c>
      <c r="Q8031">
        <v>76.2</v>
      </c>
      <c r="R8031" t="s">
        <v>41935</v>
      </c>
      <c r="S8031">
        <v>0</v>
      </c>
    </row>
    <row r="8032" spans="1:19" x14ac:dyDescent="0.25">
      <c r="A8032" s="2" t="s">
        <v>19635</v>
      </c>
      <c r="B8032" t="s">
        <v>2511</v>
      </c>
      <c r="C8032" s="2" t="s">
        <v>19636</v>
      </c>
      <c r="D8032" s="2">
        <v>14165</v>
      </c>
      <c r="F8032" s="2" t="s">
        <v>24</v>
      </c>
      <c r="G8032" t="s">
        <v>2105</v>
      </c>
      <c r="H8032" s="2" t="s">
        <v>336</v>
      </c>
      <c r="I8032" t="s">
        <v>2513</v>
      </c>
      <c r="J8032" t="s">
        <v>4036</v>
      </c>
      <c r="L8032">
        <v>1</v>
      </c>
      <c r="M8032">
        <v>60</v>
      </c>
      <c r="N8032">
        <v>50</v>
      </c>
      <c r="O8032">
        <v>40</v>
      </c>
      <c r="P8032">
        <v>1</v>
      </c>
      <c r="Q8032">
        <v>26.78</v>
      </c>
      <c r="R8032" t="s">
        <v>41935</v>
      </c>
      <c r="S8032">
        <v>0</v>
      </c>
    </row>
    <row r="8033" spans="1:19" x14ac:dyDescent="0.25">
      <c r="A8033" s="2" t="s">
        <v>19637</v>
      </c>
      <c r="B8033" t="s">
        <v>21</v>
      </c>
      <c r="C8033" s="2" t="s">
        <v>19638</v>
      </c>
      <c r="F8033" s="2" t="s">
        <v>52</v>
      </c>
      <c r="G8033" t="s">
        <v>405</v>
      </c>
      <c r="H8033" s="2" t="s">
        <v>6475</v>
      </c>
      <c r="I8033" t="s">
        <v>21</v>
      </c>
      <c r="J8033" t="s">
        <v>2490</v>
      </c>
      <c r="L8033">
        <v>1</v>
      </c>
      <c r="M8033">
        <v>320</v>
      </c>
      <c r="N8033">
        <v>300</v>
      </c>
      <c r="O8033">
        <v>300</v>
      </c>
      <c r="P8033">
        <v>1</v>
      </c>
      <c r="Q8033">
        <v>273.69</v>
      </c>
      <c r="R8033" t="s">
        <v>41935</v>
      </c>
      <c r="S8033">
        <v>0</v>
      </c>
    </row>
    <row r="8034" spans="1:19" x14ac:dyDescent="0.25">
      <c r="A8034" s="2" t="s">
        <v>19639</v>
      </c>
      <c r="B8034" t="s">
        <v>21</v>
      </c>
      <c r="C8034" s="2" t="s">
        <v>19640</v>
      </c>
      <c r="F8034" s="2" t="s">
        <v>52</v>
      </c>
      <c r="G8034" t="s">
        <v>405</v>
      </c>
      <c r="H8034" s="2" t="s">
        <v>6475</v>
      </c>
      <c r="I8034" t="s">
        <v>21</v>
      </c>
      <c r="J8034" t="s">
        <v>2490</v>
      </c>
      <c r="L8034">
        <v>1</v>
      </c>
      <c r="M8034">
        <v>320</v>
      </c>
      <c r="N8034">
        <v>300</v>
      </c>
      <c r="O8034">
        <v>300</v>
      </c>
      <c r="P8034">
        <v>1</v>
      </c>
      <c r="Q8034">
        <v>273.69</v>
      </c>
      <c r="R8034" t="s">
        <v>41935</v>
      </c>
      <c r="S8034">
        <v>0</v>
      </c>
    </row>
    <row r="8035" spans="1:19" x14ac:dyDescent="0.25">
      <c r="A8035" s="2" t="s">
        <v>19641</v>
      </c>
      <c r="B8035" t="s">
        <v>21</v>
      </c>
      <c r="C8035" s="2" t="s">
        <v>19642</v>
      </c>
      <c r="F8035" s="2" t="s">
        <v>36</v>
      </c>
      <c r="G8035" t="s">
        <v>223</v>
      </c>
      <c r="H8035" s="5">
        <v>45937</v>
      </c>
      <c r="I8035" t="s">
        <v>21</v>
      </c>
      <c r="J8035" t="s">
        <v>4985</v>
      </c>
      <c r="L8035">
        <v>1</v>
      </c>
      <c r="M8035">
        <v>98</v>
      </c>
      <c r="N8035">
        <v>91</v>
      </c>
      <c r="O8035">
        <v>0</v>
      </c>
      <c r="P8035">
        <v>1</v>
      </c>
      <c r="Q8035">
        <v>87</v>
      </c>
      <c r="R8035" t="s">
        <v>41935</v>
      </c>
      <c r="S8035">
        <v>0</v>
      </c>
    </row>
    <row r="8036" spans="1:19" x14ac:dyDescent="0.25">
      <c r="A8036" s="2" t="s">
        <v>19643</v>
      </c>
      <c r="B8036" t="s">
        <v>21</v>
      </c>
      <c r="C8036" s="2" t="s">
        <v>19644</v>
      </c>
      <c r="F8036" s="2" t="s">
        <v>40</v>
      </c>
      <c r="G8036" t="s">
        <v>223</v>
      </c>
      <c r="H8036" s="5">
        <v>45937</v>
      </c>
      <c r="I8036" t="s">
        <v>21</v>
      </c>
      <c r="J8036" t="s">
        <v>4985</v>
      </c>
      <c r="L8036">
        <v>1</v>
      </c>
      <c r="M8036">
        <v>98</v>
      </c>
      <c r="N8036">
        <v>91</v>
      </c>
      <c r="O8036">
        <v>0</v>
      </c>
      <c r="P8036">
        <v>1</v>
      </c>
      <c r="Q8036">
        <v>87</v>
      </c>
      <c r="R8036" t="s">
        <v>41935</v>
      </c>
      <c r="S8036">
        <v>0</v>
      </c>
    </row>
    <row r="8037" spans="1:19" x14ac:dyDescent="0.25">
      <c r="A8037" s="2" t="s">
        <v>19645</v>
      </c>
      <c r="B8037" t="s">
        <v>21</v>
      </c>
      <c r="C8037" s="2" t="s">
        <v>19646</v>
      </c>
      <c r="D8037" s="2">
        <v>333516</v>
      </c>
      <c r="F8037" s="2" t="s">
        <v>36</v>
      </c>
      <c r="G8037" t="s">
        <v>3337</v>
      </c>
      <c r="H8037" s="5">
        <v>45935</v>
      </c>
      <c r="I8037" t="s">
        <v>21</v>
      </c>
      <c r="J8037" t="s">
        <v>4985</v>
      </c>
      <c r="L8037">
        <v>1</v>
      </c>
      <c r="M8037">
        <v>76.31</v>
      </c>
      <c r="N8037">
        <v>70.86</v>
      </c>
      <c r="O8037">
        <v>0</v>
      </c>
      <c r="P8037">
        <v>1</v>
      </c>
      <c r="Q8037">
        <v>54.5</v>
      </c>
      <c r="R8037" t="s">
        <v>41935</v>
      </c>
      <c r="S8037">
        <v>0</v>
      </c>
    </row>
    <row r="8038" spans="1:19" x14ac:dyDescent="0.25">
      <c r="A8038" s="2" t="s">
        <v>19647</v>
      </c>
      <c r="B8038" t="s">
        <v>21</v>
      </c>
      <c r="C8038" s="2" t="s">
        <v>19648</v>
      </c>
      <c r="F8038" s="2" t="s">
        <v>56</v>
      </c>
      <c r="G8038" t="s">
        <v>19649</v>
      </c>
      <c r="H8038" s="2" t="s">
        <v>1122</v>
      </c>
      <c r="I8038" t="s">
        <v>21</v>
      </c>
      <c r="J8038" t="s">
        <v>4985</v>
      </c>
      <c r="L8038">
        <v>1</v>
      </c>
      <c r="M8038">
        <v>70</v>
      </c>
      <c r="N8038">
        <v>65</v>
      </c>
      <c r="O8038">
        <v>0</v>
      </c>
      <c r="P8038">
        <v>1</v>
      </c>
      <c r="Q8038">
        <v>75</v>
      </c>
      <c r="R8038" t="s">
        <v>41935</v>
      </c>
      <c r="S8038">
        <v>0</v>
      </c>
    </row>
    <row r="8039" spans="1:19" x14ac:dyDescent="0.25">
      <c r="A8039" s="2" t="s">
        <v>19650</v>
      </c>
      <c r="B8039" t="s">
        <v>21</v>
      </c>
      <c r="C8039" s="2" t="s">
        <v>19651</v>
      </c>
      <c r="F8039" s="2" t="s">
        <v>36</v>
      </c>
      <c r="G8039" t="s">
        <v>5167</v>
      </c>
      <c r="H8039" s="4">
        <v>41913</v>
      </c>
      <c r="I8039" t="s">
        <v>21</v>
      </c>
      <c r="J8039" t="s">
        <v>4985</v>
      </c>
      <c r="L8039">
        <v>1</v>
      </c>
      <c r="M8039">
        <v>84.51</v>
      </c>
      <c r="N8039">
        <v>78.48</v>
      </c>
      <c r="O8039">
        <v>0</v>
      </c>
      <c r="P8039">
        <v>1</v>
      </c>
      <c r="Q8039">
        <v>60.37</v>
      </c>
      <c r="R8039" t="s">
        <v>41935</v>
      </c>
      <c r="S8039">
        <v>0</v>
      </c>
    </row>
    <row r="8040" spans="1:19" x14ac:dyDescent="0.25">
      <c r="A8040" s="2" t="s">
        <v>19652</v>
      </c>
      <c r="B8040" t="s">
        <v>21</v>
      </c>
      <c r="C8040" s="2" t="s">
        <v>19653</v>
      </c>
      <c r="F8040" s="2" t="s">
        <v>40</v>
      </c>
      <c r="G8040" t="s">
        <v>5167</v>
      </c>
      <c r="H8040" s="4">
        <v>41913</v>
      </c>
      <c r="I8040" t="s">
        <v>21</v>
      </c>
      <c r="J8040" t="s">
        <v>4985</v>
      </c>
      <c r="L8040">
        <v>1</v>
      </c>
      <c r="M8040">
        <v>84.51</v>
      </c>
      <c r="N8040">
        <v>78.48</v>
      </c>
      <c r="O8040">
        <v>0</v>
      </c>
      <c r="P8040">
        <v>1</v>
      </c>
      <c r="Q8040">
        <v>60.37</v>
      </c>
      <c r="R8040" t="s">
        <v>41935</v>
      </c>
      <c r="S8040">
        <v>0</v>
      </c>
    </row>
    <row r="8041" spans="1:19" x14ac:dyDescent="0.25">
      <c r="A8041" s="2" t="s">
        <v>19654</v>
      </c>
      <c r="B8041" t="s">
        <v>2598</v>
      </c>
      <c r="C8041" s="2" t="s">
        <v>19655</v>
      </c>
      <c r="E8041" s="2" t="s">
        <v>19656</v>
      </c>
      <c r="F8041" s="2" t="s">
        <v>2543</v>
      </c>
      <c r="G8041" t="s">
        <v>1178</v>
      </c>
      <c r="H8041" s="2">
        <v>87</v>
      </c>
      <c r="I8041" t="s">
        <v>2601</v>
      </c>
      <c r="J8041" t="s">
        <v>4985</v>
      </c>
      <c r="L8041">
        <v>1</v>
      </c>
      <c r="M8041">
        <v>50</v>
      </c>
      <c r="N8041">
        <v>40</v>
      </c>
      <c r="O8041">
        <v>0</v>
      </c>
      <c r="P8041">
        <v>1</v>
      </c>
      <c r="Q8041">
        <v>12</v>
      </c>
      <c r="R8041" t="s">
        <v>41935</v>
      </c>
      <c r="S8041">
        <v>0</v>
      </c>
    </row>
    <row r="8042" spans="1:19" x14ac:dyDescent="0.25">
      <c r="A8042" s="2" t="s">
        <v>19657</v>
      </c>
      <c r="B8042" t="s">
        <v>21</v>
      </c>
      <c r="C8042" s="2" t="s">
        <v>19658</v>
      </c>
      <c r="D8042" s="2">
        <v>333381</v>
      </c>
      <c r="F8042" s="2" t="s">
        <v>52</v>
      </c>
      <c r="G8042" t="s">
        <v>218</v>
      </c>
      <c r="H8042" s="5">
        <v>45809</v>
      </c>
      <c r="I8042" t="s">
        <v>21</v>
      </c>
      <c r="J8042" t="s">
        <v>4985</v>
      </c>
      <c r="L8042">
        <v>1</v>
      </c>
      <c r="M8042">
        <v>390.32</v>
      </c>
      <c r="N8042">
        <v>362.44</v>
      </c>
      <c r="O8042">
        <v>0</v>
      </c>
      <c r="P8042">
        <v>1</v>
      </c>
      <c r="Q8042">
        <v>278.8</v>
      </c>
      <c r="R8042" t="s">
        <v>41935</v>
      </c>
      <c r="S8042">
        <v>0</v>
      </c>
    </row>
    <row r="8043" spans="1:19" x14ac:dyDescent="0.25">
      <c r="A8043" s="2" t="s">
        <v>19659</v>
      </c>
      <c r="B8043" t="s">
        <v>2562</v>
      </c>
      <c r="C8043" s="2" t="s">
        <v>19660</v>
      </c>
      <c r="F8043" s="2" t="s">
        <v>19661</v>
      </c>
      <c r="G8043" t="s">
        <v>3767</v>
      </c>
      <c r="I8043" t="s">
        <v>2562</v>
      </c>
      <c r="J8043" t="s">
        <v>2560</v>
      </c>
      <c r="L8043">
        <v>1</v>
      </c>
      <c r="M8043">
        <v>86.8</v>
      </c>
      <c r="N8043">
        <v>80.599999999999994</v>
      </c>
      <c r="O8043">
        <v>0</v>
      </c>
      <c r="P8043">
        <v>1</v>
      </c>
      <c r="Q8043">
        <v>62</v>
      </c>
      <c r="R8043" t="s">
        <v>41935</v>
      </c>
      <c r="S8043">
        <v>0</v>
      </c>
    </row>
    <row r="8044" spans="1:19" x14ac:dyDescent="0.25">
      <c r="A8044" s="2" t="s">
        <v>19662</v>
      </c>
      <c r="B8044" t="s">
        <v>2598</v>
      </c>
      <c r="C8044" s="2" t="s">
        <v>19663</v>
      </c>
      <c r="F8044" s="2" t="s">
        <v>2543</v>
      </c>
      <c r="G8044" t="s">
        <v>223</v>
      </c>
      <c r="I8044" t="s">
        <v>2601</v>
      </c>
      <c r="J8044" t="s">
        <v>3809</v>
      </c>
      <c r="L8044">
        <v>1</v>
      </c>
      <c r="M8044">
        <v>21</v>
      </c>
      <c r="N8044">
        <v>19.5</v>
      </c>
      <c r="O8044">
        <v>0</v>
      </c>
      <c r="P8044">
        <v>1</v>
      </c>
      <c r="Q8044">
        <v>15</v>
      </c>
      <c r="R8044" t="s">
        <v>41935</v>
      </c>
      <c r="S8044">
        <v>0</v>
      </c>
    </row>
    <row r="8045" spans="1:19" x14ac:dyDescent="0.25">
      <c r="A8045" s="2" t="s">
        <v>19664</v>
      </c>
      <c r="B8045" t="s">
        <v>2598</v>
      </c>
      <c r="C8045" s="2" t="s">
        <v>19665</v>
      </c>
      <c r="F8045" s="2" t="s">
        <v>2543</v>
      </c>
      <c r="G8045" t="s">
        <v>1333</v>
      </c>
      <c r="I8045" t="s">
        <v>2601</v>
      </c>
      <c r="J8045" t="s">
        <v>3809</v>
      </c>
      <c r="L8045">
        <v>1</v>
      </c>
      <c r="M8045">
        <v>21</v>
      </c>
      <c r="N8045">
        <v>19.5</v>
      </c>
      <c r="O8045">
        <v>0</v>
      </c>
      <c r="P8045">
        <v>1</v>
      </c>
      <c r="Q8045">
        <v>15</v>
      </c>
      <c r="R8045" t="s">
        <v>41935</v>
      </c>
      <c r="S8045">
        <v>0</v>
      </c>
    </row>
    <row r="8046" spans="1:19" x14ac:dyDescent="0.25">
      <c r="A8046" s="2" t="s">
        <v>19666</v>
      </c>
      <c r="B8046" t="s">
        <v>2521</v>
      </c>
      <c r="C8046" s="2" t="s">
        <v>19667</v>
      </c>
      <c r="G8046" t="s">
        <v>1885</v>
      </c>
      <c r="I8046" t="s">
        <v>4908</v>
      </c>
      <c r="J8046" t="s">
        <v>23</v>
      </c>
      <c r="L8046">
        <v>1</v>
      </c>
      <c r="M8046">
        <v>400</v>
      </c>
      <c r="N8046">
        <v>380</v>
      </c>
      <c r="O8046">
        <v>360</v>
      </c>
      <c r="P8046">
        <v>1</v>
      </c>
      <c r="Q8046">
        <v>267.97000000000003</v>
      </c>
      <c r="R8046" t="s">
        <v>41935</v>
      </c>
      <c r="S8046">
        <v>0</v>
      </c>
    </row>
    <row r="8047" spans="1:19" x14ac:dyDescent="0.25">
      <c r="A8047" s="2" t="s">
        <v>19668</v>
      </c>
      <c r="B8047" t="s">
        <v>21</v>
      </c>
      <c r="C8047" s="2" t="s">
        <v>19669</v>
      </c>
      <c r="F8047" s="2" t="s">
        <v>8034</v>
      </c>
      <c r="G8047" t="s">
        <v>19670</v>
      </c>
      <c r="H8047" s="2" t="s">
        <v>772</v>
      </c>
      <c r="I8047" t="s">
        <v>17923</v>
      </c>
      <c r="J8047" t="s">
        <v>3220</v>
      </c>
      <c r="L8047">
        <v>1</v>
      </c>
      <c r="M8047">
        <v>80</v>
      </c>
      <c r="N8047">
        <v>75</v>
      </c>
      <c r="O8047">
        <v>70</v>
      </c>
      <c r="P8047">
        <v>1</v>
      </c>
      <c r="Q8047">
        <v>58.06</v>
      </c>
      <c r="R8047" t="s">
        <v>41935</v>
      </c>
      <c r="S8047">
        <v>0</v>
      </c>
    </row>
    <row r="8048" spans="1:19" x14ac:dyDescent="0.25">
      <c r="A8048" s="2" t="s">
        <v>19671</v>
      </c>
      <c r="B8048" t="s">
        <v>2598</v>
      </c>
      <c r="C8048" s="2" t="s">
        <v>19672</v>
      </c>
      <c r="D8048" s="2" t="s">
        <v>19673</v>
      </c>
      <c r="F8048" s="2" t="s">
        <v>2727</v>
      </c>
      <c r="G8048" t="s">
        <v>19674</v>
      </c>
      <c r="I8048" t="s">
        <v>2601</v>
      </c>
      <c r="J8048" t="s">
        <v>806</v>
      </c>
      <c r="L8048">
        <v>1</v>
      </c>
      <c r="M8048">
        <v>60</v>
      </c>
      <c r="N8048">
        <v>50</v>
      </c>
      <c r="O8048">
        <v>40</v>
      </c>
      <c r="P8048">
        <v>1</v>
      </c>
      <c r="Q8048">
        <v>17.79</v>
      </c>
      <c r="R8048" t="s">
        <v>41935</v>
      </c>
      <c r="S8048">
        <v>0</v>
      </c>
    </row>
    <row r="8049" spans="1:19" x14ac:dyDescent="0.25">
      <c r="A8049" s="2" t="s">
        <v>19675</v>
      </c>
      <c r="B8049" t="s">
        <v>2598</v>
      </c>
      <c r="C8049" s="2" t="s">
        <v>19676</v>
      </c>
      <c r="D8049" s="2" t="s">
        <v>19677</v>
      </c>
      <c r="F8049" s="2" t="s">
        <v>2543</v>
      </c>
      <c r="G8049" t="s">
        <v>19674</v>
      </c>
      <c r="I8049" t="s">
        <v>2601</v>
      </c>
      <c r="J8049" t="s">
        <v>806</v>
      </c>
      <c r="L8049">
        <v>1</v>
      </c>
      <c r="M8049">
        <v>80</v>
      </c>
      <c r="N8049">
        <v>60</v>
      </c>
      <c r="O8049">
        <v>50</v>
      </c>
      <c r="P8049">
        <v>1</v>
      </c>
      <c r="Q8049">
        <v>25.66</v>
      </c>
      <c r="R8049" t="s">
        <v>41935</v>
      </c>
      <c r="S8049">
        <v>0</v>
      </c>
    </row>
    <row r="8050" spans="1:19" x14ac:dyDescent="0.25">
      <c r="A8050" s="2" t="s">
        <v>19678</v>
      </c>
      <c r="B8050" t="s">
        <v>20</v>
      </c>
      <c r="C8050" s="2" t="s">
        <v>19679</v>
      </c>
      <c r="D8050" s="2" t="s">
        <v>10181</v>
      </c>
      <c r="E8050" s="2" t="s">
        <v>10182</v>
      </c>
      <c r="F8050" s="2" t="s">
        <v>24</v>
      </c>
      <c r="G8050" t="s">
        <v>2649</v>
      </c>
      <c r="I8050" t="s">
        <v>20</v>
      </c>
      <c r="J8050" t="s">
        <v>2486</v>
      </c>
      <c r="L8050">
        <v>1</v>
      </c>
      <c r="M8050">
        <v>0</v>
      </c>
      <c r="N8050">
        <v>0</v>
      </c>
      <c r="O8050">
        <v>0</v>
      </c>
      <c r="P8050">
        <v>1</v>
      </c>
      <c r="Q8050">
        <v>0</v>
      </c>
      <c r="R8050" t="s">
        <v>41935</v>
      </c>
      <c r="S8050">
        <v>0</v>
      </c>
    </row>
    <row r="8051" spans="1:19" x14ac:dyDescent="0.25">
      <c r="A8051" s="2" t="s">
        <v>19680</v>
      </c>
      <c r="B8051" t="s">
        <v>2526</v>
      </c>
      <c r="C8051" s="2" t="s">
        <v>19681</v>
      </c>
      <c r="D8051" s="2" t="s">
        <v>19682</v>
      </c>
      <c r="F8051" s="2" t="s">
        <v>2533</v>
      </c>
      <c r="G8051" t="s">
        <v>19683</v>
      </c>
      <c r="H8051" s="4">
        <v>43009</v>
      </c>
      <c r="I8051" t="s">
        <v>2530</v>
      </c>
      <c r="J8051" t="s">
        <v>806</v>
      </c>
      <c r="L8051">
        <v>1</v>
      </c>
      <c r="M8051">
        <v>140</v>
      </c>
      <c r="N8051">
        <v>120</v>
      </c>
      <c r="O8051">
        <v>100</v>
      </c>
      <c r="P8051">
        <v>1</v>
      </c>
      <c r="Q8051">
        <v>48.23</v>
      </c>
      <c r="R8051" t="s">
        <v>41935</v>
      </c>
      <c r="S8051">
        <v>0</v>
      </c>
    </row>
    <row r="8052" spans="1:19" x14ac:dyDescent="0.25">
      <c r="A8052" s="2" t="s">
        <v>19684</v>
      </c>
      <c r="B8052" t="s">
        <v>2526</v>
      </c>
      <c r="C8052" s="2" t="s">
        <v>19685</v>
      </c>
      <c r="D8052" s="2" t="s">
        <v>19686</v>
      </c>
      <c r="F8052" s="2" t="s">
        <v>2528</v>
      </c>
      <c r="G8052" t="s">
        <v>19683</v>
      </c>
      <c r="H8052" s="4">
        <v>43009</v>
      </c>
      <c r="I8052" t="s">
        <v>2530</v>
      </c>
      <c r="J8052" t="s">
        <v>806</v>
      </c>
      <c r="L8052">
        <v>1</v>
      </c>
      <c r="M8052">
        <v>140</v>
      </c>
      <c r="N8052">
        <v>120</v>
      </c>
      <c r="O8052">
        <v>100</v>
      </c>
      <c r="P8052">
        <v>1</v>
      </c>
      <c r="Q8052">
        <v>48.23</v>
      </c>
      <c r="R8052" t="s">
        <v>41935</v>
      </c>
      <c r="S8052">
        <v>0</v>
      </c>
    </row>
    <row r="8053" spans="1:19" x14ac:dyDescent="0.25">
      <c r="A8053" s="2" t="s">
        <v>19687</v>
      </c>
      <c r="B8053" t="s">
        <v>2526</v>
      </c>
      <c r="C8053" s="2" t="s">
        <v>19688</v>
      </c>
      <c r="F8053" s="2" t="s">
        <v>19689</v>
      </c>
      <c r="G8053" t="s">
        <v>828</v>
      </c>
      <c r="H8053" s="5">
        <v>45840</v>
      </c>
      <c r="I8053" t="s">
        <v>2530</v>
      </c>
      <c r="J8053" t="s">
        <v>806</v>
      </c>
      <c r="L8053">
        <v>1</v>
      </c>
      <c r="M8053">
        <v>220</v>
      </c>
      <c r="N8053">
        <v>180</v>
      </c>
      <c r="O8053">
        <v>160</v>
      </c>
      <c r="P8053">
        <v>1</v>
      </c>
      <c r="Q8053">
        <v>102.6</v>
      </c>
      <c r="R8053" t="s">
        <v>41935</v>
      </c>
      <c r="S8053">
        <v>0</v>
      </c>
    </row>
    <row r="8054" spans="1:19" x14ac:dyDescent="0.25">
      <c r="A8054" s="2" t="s">
        <v>19690</v>
      </c>
      <c r="B8054" t="s">
        <v>2526</v>
      </c>
      <c r="C8054" s="2" t="s">
        <v>19691</v>
      </c>
      <c r="F8054" s="2" t="s">
        <v>2528</v>
      </c>
      <c r="G8054" t="s">
        <v>828</v>
      </c>
      <c r="H8054" s="5">
        <v>45840</v>
      </c>
      <c r="I8054" t="s">
        <v>2530</v>
      </c>
      <c r="J8054" t="s">
        <v>806</v>
      </c>
      <c r="L8054">
        <v>1</v>
      </c>
      <c r="M8054">
        <v>220</v>
      </c>
      <c r="N8054">
        <v>180</v>
      </c>
      <c r="O8054">
        <v>160</v>
      </c>
      <c r="P8054">
        <v>1</v>
      </c>
      <c r="Q8054">
        <v>102.6</v>
      </c>
      <c r="R8054" t="s">
        <v>41935</v>
      </c>
      <c r="S8054">
        <v>0</v>
      </c>
    </row>
    <row r="8055" spans="1:19" x14ac:dyDescent="0.25">
      <c r="A8055" s="2" t="s">
        <v>19692</v>
      </c>
      <c r="B8055" t="s">
        <v>3629</v>
      </c>
      <c r="C8055" s="2" t="s">
        <v>19693</v>
      </c>
      <c r="F8055" s="2" t="s">
        <v>2528</v>
      </c>
      <c r="G8055" t="s">
        <v>1369</v>
      </c>
      <c r="H8055" s="2" t="s">
        <v>3091</v>
      </c>
      <c r="I8055" t="s">
        <v>3629</v>
      </c>
      <c r="J8055" t="s">
        <v>3398</v>
      </c>
      <c r="L8055">
        <v>1</v>
      </c>
      <c r="M8055">
        <v>300</v>
      </c>
      <c r="N8055">
        <v>280</v>
      </c>
      <c r="O8055">
        <v>250</v>
      </c>
      <c r="P8055">
        <v>1</v>
      </c>
      <c r="Q8055">
        <v>150</v>
      </c>
      <c r="R8055" t="s">
        <v>41935</v>
      </c>
      <c r="S8055">
        <v>0</v>
      </c>
    </row>
    <row r="8056" spans="1:19" x14ac:dyDescent="0.25">
      <c r="A8056" s="2" t="s">
        <v>19694</v>
      </c>
      <c r="B8056" t="s">
        <v>3629</v>
      </c>
      <c r="C8056" s="2" t="s">
        <v>19695</v>
      </c>
      <c r="F8056" s="2" t="s">
        <v>2533</v>
      </c>
      <c r="G8056" t="s">
        <v>1369</v>
      </c>
      <c r="H8056" s="2" t="s">
        <v>3091</v>
      </c>
      <c r="I8056" t="s">
        <v>3629</v>
      </c>
      <c r="J8056" t="s">
        <v>3398</v>
      </c>
      <c r="L8056">
        <v>1</v>
      </c>
      <c r="M8056">
        <v>300</v>
      </c>
      <c r="N8056">
        <v>280</v>
      </c>
      <c r="O8056">
        <v>250</v>
      </c>
      <c r="P8056">
        <v>1</v>
      </c>
      <c r="Q8056">
        <v>150</v>
      </c>
      <c r="R8056" t="s">
        <v>41935</v>
      </c>
      <c r="S8056">
        <v>0</v>
      </c>
    </row>
    <row r="8057" spans="1:19" x14ac:dyDescent="0.25">
      <c r="A8057" s="2" t="s">
        <v>19696</v>
      </c>
      <c r="B8057" t="s">
        <v>3629</v>
      </c>
      <c r="C8057" s="2">
        <v>6001548867</v>
      </c>
      <c r="D8057" s="2" t="s">
        <v>19697</v>
      </c>
      <c r="E8057" s="2" t="s">
        <v>17174</v>
      </c>
      <c r="G8057" t="s">
        <v>19698</v>
      </c>
      <c r="H8057" s="4">
        <v>41487</v>
      </c>
      <c r="I8057" t="s">
        <v>3629</v>
      </c>
      <c r="J8057" t="s">
        <v>6970</v>
      </c>
      <c r="L8057">
        <v>1</v>
      </c>
      <c r="M8057">
        <v>350</v>
      </c>
      <c r="N8057">
        <v>330</v>
      </c>
      <c r="O8057">
        <v>300</v>
      </c>
      <c r="P8057">
        <v>1</v>
      </c>
      <c r="Q8057">
        <v>280</v>
      </c>
      <c r="R8057" t="s">
        <v>41935</v>
      </c>
      <c r="S8057">
        <v>0</v>
      </c>
    </row>
    <row r="8058" spans="1:19" x14ac:dyDescent="0.25">
      <c r="A8058" s="2" t="s">
        <v>19699</v>
      </c>
      <c r="B8058" t="s">
        <v>3629</v>
      </c>
      <c r="C8058" s="2">
        <v>6001548865</v>
      </c>
      <c r="F8058" s="2" t="s">
        <v>114</v>
      </c>
      <c r="G8058" t="s">
        <v>19698</v>
      </c>
      <c r="H8058" s="4">
        <v>41852</v>
      </c>
      <c r="I8058" t="s">
        <v>3629</v>
      </c>
      <c r="J8058" t="s">
        <v>3398</v>
      </c>
      <c r="L8058">
        <v>1</v>
      </c>
      <c r="M8058">
        <v>350</v>
      </c>
      <c r="N8058">
        <v>330</v>
      </c>
      <c r="O8058">
        <v>300</v>
      </c>
      <c r="P8058">
        <v>1</v>
      </c>
      <c r="Q8058">
        <v>150</v>
      </c>
      <c r="R8058" t="s">
        <v>41935</v>
      </c>
      <c r="S8058">
        <v>0</v>
      </c>
    </row>
    <row r="8059" spans="1:19" x14ac:dyDescent="0.25">
      <c r="A8059" s="2" t="s">
        <v>19700</v>
      </c>
      <c r="B8059" t="s">
        <v>3629</v>
      </c>
      <c r="C8059" s="2">
        <v>364654</v>
      </c>
      <c r="F8059" s="2" t="s">
        <v>2197</v>
      </c>
      <c r="G8059" t="s">
        <v>19701</v>
      </c>
      <c r="H8059" s="2" t="s">
        <v>19356</v>
      </c>
      <c r="I8059" t="s">
        <v>3629</v>
      </c>
      <c r="J8059" t="s">
        <v>3398</v>
      </c>
      <c r="L8059">
        <v>1</v>
      </c>
      <c r="M8059">
        <v>400</v>
      </c>
      <c r="N8059">
        <v>380</v>
      </c>
      <c r="O8059">
        <v>350</v>
      </c>
      <c r="P8059">
        <v>1</v>
      </c>
      <c r="Q8059">
        <v>116.25</v>
      </c>
      <c r="R8059" t="s">
        <v>41935</v>
      </c>
      <c r="S8059">
        <v>0</v>
      </c>
    </row>
    <row r="8060" spans="1:19" x14ac:dyDescent="0.25">
      <c r="A8060" s="2" t="s">
        <v>19702</v>
      </c>
      <c r="B8060" t="s">
        <v>3629</v>
      </c>
      <c r="C8060" s="2">
        <v>364754</v>
      </c>
      <c r="F8060" s="2" t="s">
        <v>114</v>
      </c>
      <c r="G8060" t="s">
        <v>19701</v>
      </c>
      <c r="H8060" s="2" t="s">
        <v>19356</v>
      </c>
      <c r="I8060" t="s">
        <v>3629</v>
      </c>
      <c r="J8060" t="s">
        <v>3398</v>
      </c>
      <c r="L8060">
        <v>1</v>
      </c>
      <c r="M8060">
        <v>400</v>
      </c>
      <c r="N8060">
        <v>380</v>
      </c>
      <c r="O8060">
        <v>350</v>
      </c>
      <c r="P8060">
        <v>1</v>
      </c>
      <c r="Q8060">
        <v>116.25</v>
      </c>
      <c r="R8060" t="s">
        <v>41935</v>
      </c>
      <c r="S8060">
        <v>0</v>
      </c>
    </row>
    <row r="8061" spans="1:19" x14ac:dyDescent="0.25">
      <c r="A8061" s="2" t="s">
        <v>19703</v>
      </c>
      <c r="B8061" t="s">
        <v>3629</v>
      </c>
      <c r="C8061" s="2" t="s">
        <v>19704</v>
      </c>
      <c r="F8061" s="2" t="s">
        <v>6379</v>
      </c>
      <c r="G8061" t="s">
        <v>19705</v>
      </c>
      <c r="H8061" s="4">
        <v>41791</v>
      </c>
      <c r="I8061" t="s">
        <v>3629</v>
      </c>
      <c r="J8061" t="s">
        <v>3398</v>
      </c>
      <c r="L8061">
        <v>1</v>
      </c>
      <c r="M8061">
        <v>280</v>
      </c>
      <c r="N8061">
        <v>260</v>
      </c>
      <c r="O8061">
        <v>230</v>
      </c>
      <c r="P8061">
        <v>1</v>
      </c>
      <c r="Q8061">
        <v>250</v>
      </c>
      <c r="R8061" t="s">
        <v>41935</v>
      </c>
      <c r="S8061">
        <v>0</v>
      </c>
    </row>
    <row r="8062" spans="1:19" x14ac:dyDescent="0.25">
      <c r="A8062" s="2" t="s">
        <v>19706</v>
      </c>
      <c r="B8062" t="s">
        <v>2492</v>
      </c>
      <c r="C8062" s="2" t="s">
        <v>19707</v>
      </c>
      <c r="G8062" t="s">
        <v>18211</v>
      </c>
      <c r="H8062" s="5">
        <v>45936</v>
      </c>
      <c r="I8062" t="s">
        <v>16483</v>
      </c>
      <c r="J8062" t="s">
        <v>3398</v>
      </c>
      <c r="L8062">
        <v>1</v>
      </c>
      <c r="M8062">
        <v>560</v>
      </c>
      <c r="N8062">
        <v>520</v>
      </c>
      <c r="O8062">
        <v>0</v>
      </c>
      <c r="P8062">
        <v>1</v>
      </c>
      <c r="Q8062">
        <v>400</v>
      </c>
      <c r="R8062" t="s">
        <v>41935</v>
      </c>
      <c r="S8062">
        <v>0</v>
      </c>
    </row>
    <row r="8063" spans="1:19" x14ac:dyDescent="0.25">
      <c r="A8063" s="2" t="s">
        <v>19708</v>
      </c>
      <c r="B8063" t="s">
        <v>1554</v>
      </c>
      <c r="C8063" s="2">
        <v>5358</v>
      </c>
      <c r="F8063" s="2" t="s">
        <v>7610</v>
      </c>
      <c r="G8063" t="s">
        <v>19709</v>
      </c>
      <c r="I8063" t="s">
        <v>16525</v>
      </c>
      <c r="J8063" t="s">
        <v>16190</v>
      </c>
      <c r="L8063">
        <v>1</v>
      </c>
      <c r="M8063">
        <v>108.4</v>
      </c>
      <c r="N8063">
        <v>100.65</v>
      </c>
      <c r="O8063">
        <v>0</v>
      </c>
      <c r="P8063">
        <v>1</v>
      </c>
      <c r="Q8063">
        <v>77.430000000000007</v>
      </c>
      <c r="R8063" t="s">
        <v>41935</v>
      </c>
      <c r="S8063">
        <v>0</v>
      </c>
    </row>
    <row r="8064" spans="1:19" x14ac:dyDescent="0.25">
      <c r="A8064" s="2" t="s">
        <v>19710</v>
      </c>
      <c r="B8064" t="s">
        <v>2521</v>
      </c>
      <c r="C8064" s="2" t="s">
        <v>19711</v>
      </c>
      <c r="D8064" s="2" t="s">
        <v>19712</v>
      </c>
      <c r="G8064" t="s">
        <v>1674</v>
      </c>
      <c r="H8064" s="4">
        <v>42948</v>
      </c>
      <c r="I8064" t="s">
        <v>3113</v>
      </c>
      <c r="J8064" t="s">
        <v>6970</v>
      </c>
      <c r="L8064">
        <v>1</v>
      </c>
      <c r="M8064">
        <v>850</v>
      </c>
      <c r="N8064">
        <v>830</v>
      </c>
      <c r="O8064">
        <v>820</v>
      </c>
      <c r="P8064">
        <v>1</v>
      </c>
      <c r="Q8064">
        <v>750</v>
      </c>
      <c r="R8064" t="s">
        <v>41935</v>
      </c>
      <c r="S8064">
        <v>0</v>
      </c>
    </row>
    <row r="8065" spans="1:19" x14ac:dyDescent="0.25">
      <c r="A8065" s="2" t="s">
        <v>19713</v>
      </c>
      <c r="B8065" t="s">
        <v>2521</v>
      </c>
      <c r="C8065" s="2" t="s">
        <v>19714</v>
      </c>
      <c r="D8065" s="2" t="s">
        <v>19715</v>
      </c>
      <c r="F8065" s="2" t="s">
        <v>52</v>
      </c>
      <c r="G8065" t="s">
        <v>19716</v>
      </c>
      <c r="H8065" s="4">
        <v>43070</v>
      </c>
      <c r="I8065" t="s">
        <v>3113</v>
      </c>
      <c r="J8065" t="s">
        <v>806</v>
      </c>
      <c r="L8065">
        <v>1</v>
      </c>
      <c r="M8065">
        <v>900</v>
      </c>
      <c r="N8065">
        <v>850</v>
      </c>
      <c r="O8065">
        <v>800</v>
      </c>
      <c r="P8065">
        <v>1</v>
      </c>
      <c r="Q8065">
        <v>573.29999999999995</v>
      </c>
      <c r="R8065" t="s">
        <v>41935</v>
      </c>
      <c r="S8065">
        <v>0</v>
      </c>
    </row>
    <row r="8066" spans="1:19" x14ac:dyDescent="0.25">
      <c r="A8066" s="2" t="s">
        <v>19717</v>
      </c>
      <c r="B8066" t="s">
        <v>2521</v>
      </c>
      <c r="C8066" s="2" t="s">
        <v>19718</v>
      </c>
      <c r="D8066" s="2" t="s">
        <v>19719</v>
      </c>
      <c r="G8066" t="s">
        <v>15090</v>
      </c>
      <c r="H8066" s="5">
        <v>45968</v>
      </c>
      <c r="I8066" t="s">
        <v>4908</v>
      </c>
      <c r="J8066" t="s">
        <v>6970</v>
      </c>
      <c r="L8066">
        <v>1</v>
      </c>
      <c r="M8066">
        <v>1200</v>
      </c>
      <c r="N8066">
        <v>1150</v>
      </c>
      <c r="O8066">
        <v>1100</v>
      </c>
      <c r="P8066">
        <v>1</v>
      </c>
      <c r="Q8066">
        <v>820</v>
      </c>
      <c r="R8066" t="s">
        <v>41935</v>
      </c>
      <c r="S8066">
        <v>0</v>
      </c>
    </row>
    <row r="8067" spans="1:19" x14ac:dyDescent="0.25">
      <c r="A8067" s="2" t="s">
        <v>19720</v>
      </c>
      <c r="B8067" t="s">
        <v>2569</v>
      </c>
      <c r="C8067" s="2" t="s">
        <v>19721</v>
      </c>
      <c r="G8067" t="s">
        <v>19722</v>
      </c>
      <c r="I8067" t="s">
        <v>11494</v>
      </c>
      <c r="J8067" t="s">
        <v>19723</v>
      </c>
      <c r="L8067">
        <v>1</v>
      </c>
      <c r="M8067">
        <v>41.03</v>
      </c>
      <c r="N8067">
        <v>38.1</v>
      </c>
      <c r="O8067">
        <v>0</v>
      </c>
      <c r="P8067">
        <v>1</v>
      </c>
      <c r="Q8067">
        <v>29.31</v>
      </c>
      <c r="R8067" t="s">
        <v>41935</v>
      </c>
      <c r="S8067">
        <v>0</v>
      </c>
    </row>
    <row r="8068" spans="1:19" x14ac:dyDescent="0.25">
      <c r="A8068" s="2" t="s">
        <v>19724</v>
      </c>
      <c r="B8068" t="s">
        <v>2569</v>
      </c>
      <c r="C8068" s="2" t="s">
        <v>19725</v>
      </c>
      <c r="G8068" t="s">
        <v>16589</v>
      </c>
      <c r="I8068" t="s">
        <v>11494</v>
      </c>
      <c r="J8068" t="s">
        <v>19723</v>
      </c>
      <c r="L8068">
        <v>1</v>
      </c>
      <c r="M8068">
        <v>51.14</v>
      </c>
      <c r="N8068">
        <v>47.48</v>
      </c>
      <c r="O8068">
        <v>0</v>
      </c>
      <c r="P8068">
        <v>1</v>
      </c>
      <c r="Q8068">
        <v>36.53</v>
      </c>
      <c r="R8068" t="s">
        <v>41935</v>
      </c>
      <c r="S8068">
        <v>0</v>
      </c>
    </row>
    <row r="8069" spans="1:19" x14ac:dyDescent="0.25">
      <c r="A8069" s="2" t="s">
        <v>19726</v>
      </c>
      <c r="B8069" t="s">
        <v>2569</v>
      </c>
      <c r="C8069" s="2" t="s">
        <v>19727</v>
      </c>
      <c r="G8069" t="s">
        <v>2574</v>
      </c>
      <c r="H8069" s="2">
        <v>92</v>
      </c>
      <c r="I8069" t="s">
        <v>11494</v>
      </c>
      <c r="J8069" t="s">
        <v>7102</v>
      </c>
      <c r="L8069">
        <v>1</v>
      </c>
      <c r="M8069">
        <v>53.44</v>
      </c>
      <c r="N8069">
        <v>49.62</v>
      </c>
      <c r="O8069">
        <v>0</v>
      </c>
      <c r="P8069">
        <v>1</v>
      </c>
      <c r="Q8069">
        <v>38.17</v>
      </c>
      <c r="R8069" t="s">
        <v>41935</v>
      </c>
      <c r="S8069">
        <v>0</v>
      </c>
    </row>
    <row r="8070" spans="1:19" x14ac:dyDescent="0.25">
      <c r="A8070" s="2" t="s">
        <v>19728</v>
      </c>
      <c r="B8070" t="s">
        <v>2569</v>
      </c>
      <c r="C8070" s="2" t="s">
        <v>19729</v>
      </c>
      <c r="G8070" t="s">
        <v>1719</v>
      </c>
      <c r="H8070" s="2" t="s">
        <v>19730</v>
      </c>
      <c r="I8070" t="s">
        <v>2569</v>
      </c>
      <c r="J8070" t="s">
        <v>806</v>
      </c>
      <c r="L8070">
        <v>1</v>
      </c>
      <c r="M8070">
        <v>60</v>
      </c>
      <c r="N8070">
        <v>50</v>
      </c>
      <c r="O8070">
        <v>35</v>
      </c>
      <c r="P8070">
        <v>1</v>
      </c>
      <c r="Q8070">
        <v>28</v>
      </c>
      <c r="R8070" t="s">
        <v>41935</v>
      </c>
      <c r="S8070">
        <v>0</v>
      </c>
    </row>
    <row r="8071" spans="1:19" x14ac:dyDescent="0.25">
      <c r="A8071" s="2" t="s">
        <v>19731</v>
      </c>
      <c r="B8071" t="s">
        <v>5127</v>
      </c>
      <c r="C8071" s="2" t="s">
        <v>19732</v>
      </c>
      <c r="F8071" s="2" t="s">
        <v>114</v>
      </c>
      <c r="G8071" t="s">
        <v>19733</v>
      </c>
      <c r="I8071" t="s">
        <v>11587</v>
      </c>
      <c r="J8071" t="s">
        <v>3398</v>
      </c>
      <c r="L8071">
        <v>1</v>
      </c>
      <c r="M8071">
        <v>280</v>
      </c>
      <c r="N8071">
        <v>260</v>
      </c>
      <c r="O8071">
        <v>0</v>
      </c>
      <c r="P8071">
        <v>1</v>
      </c>
      <c r="Q8071">
        <v>250</v>
      </c>
      <c r="R8071" t="s">
        <v>41935</v>
      </c>
      <c r="S8071">
        <v>0</v>
      </c>
    </row>
    <row r="8072" spans="1:19" x14ac:dyDescent="0.25">
      <c r="A8072" s="2" t="s">
        <v>19734</v>
      </c>
      <c r="B8072" t="s">
        <v>5127</v>
      </c>
      <c r="C8072" s="2" t="s">
        <v>19735</v>
      </c>
      <c r="F8072" s="2" t="s">
        <v>2197</v>
      </c>
      <c r="G8072" t="s">
        <v>19733</v>
      </c>
      <c r="I8072" t="s">
        <v>11587</v>
      </c>
      <c r="J8072" t="s">
        <v>3398</v>
      </c>
      <c r="L8072">
        <v>1</v>
      </c>
      <c r="M8072">
        <v>280</v>
      </c>
      <c r="N8072">
        <v>260</v>
      </c>
      <c r="O8072">
        <v>0</v>
      </c>
      <c r="P8072">
        <v>1</v>
      </c>
      <c r="Q8072">
        <v>250</v>
      </c>
      <c r="R8072" t="s">
        <v>41935</v>
      </c>
      <c r="S8072">
        <v>0</v>
      </c>
    </row>
    <row r="8073" spans="1:19" x14ac:dyDescent="0.25">
      <c r="A8073" s="2" t="s">
        <v>19736</v>
      </c>
      <c r="B8073" t="s">
        <v>5127</v>
      </c>
      <c r="C8073" s="2" t="s">
        <v>19737</v>
      </c>
      <c r="F8073" s="2" t="s">
        <v>2197</v>
      </c>
      <c r="G8073" t="s">
        <v>1487</v>
      </c>
      <c r="H8073" s="2" t="s">
        <v>1653</v>
      </c>
      <c r="I8073" t="s">
        <v>5127</v>
      </c>
      <c r="J8073" t="s">
        <v>3398</v>
      </c>
      <c r="L8073">
        <v>1</v>
      </c>
      <c r="M8073">
        <v>350</v>
      </c>
      <c r="N8073">
        <v>325</v>
      </c>
      <c r="O8073">
        <v>0</v>
      </c>
      <c r="P8073">
        <v>1</v>
      </c>
      <c r="Q8073">
        <v>250</v>
      </c>
      <c r="R8073" t="s">
        <v>41935</v>
      </c>
      <c r="S8073">
        <v>0</v>
      </c>
    </row>
    <row r="8074" spans="1:19" x14ac:dyDescent="0.25">
      <c r="A8074" s="2" t="s">
        <v>19738</v>
      </c>
      <c r="B8074" t="s">
        <v>5127</v>
      </c>
      <c r="C8074" s="2" t="s">
        <v>19739</v>
      </c>
      <c r="F8074" s="2" t="s">
        <v>114</v>
      </c>
      <c r="G8074" t="s">
        <v>1487</v>
      </c>
      <c r="H8074" s="2" t="s">
        <v>1653</v>
      </c>
      <c r="I8074" t="s">
        <v>5127</v>
      </c>
      <c r="J8074" t="s">
        <v>3398</v>
      </c>
      <c r="L8074">
        <v>1</v>
      </c>
      <c r="M8074">
        <v>247.38</v>
      </c>
      <c r="N8074">
        <v>229.71</v>
      </c>
      <c r="O8074">
        <v>0</v>
      </c>
      <c r="P8074">
        <v>1</v>
      </c>
      <c r="Q8074">
        <v>176.7</v>
      </c>
      <c r="R8074" t="s">
        <v>41935</v>
      </c>
      <c r="S8074">
        <v>0</v>
      </c>
    </row>
    <row r="8075" spans="1:19" x14ac:dyDescent="0.25">
      <c r="A8075" s="2" t="s">
        <v>19740</v>
      </c>
      <c r="B8075" t="s">
        <v>5127</v>
      </c>
      <c r="C8075" s="2" t="s">
        <v>19741</v>
      </c>
      <c r="F8075" s="2" t="s">
        <v>114</v>
      </c>
      <c r="G8075" t="s">
        <v>6589</v>
      </c>
      <c r="H8075" s="2" t="s">
        <v>3331</v>
      </c>
      <c r="I8075" t="s">
        <v>5127</v>
      </c>
      <c r="J8075" t="s">
        <v>3398</v>
      </c>
      <c r="L8075">
        <v>1</v>
      </c>
      <c r="M8075">
        <v>182.28</v>
      </c>
      <c r="N8075">
        <v>169.26</v>
      </c>
      <c r="O8075">
        <v>0</v>
      </c>
      <c r="P8075">
        <v>1</v>
      </c>
      <c r="Q8075">
        <v>220</v>
      </c>
      <c r="R8075" t="s">
        <v>41935</v>
      </c>
      <c r="S8075">
        <v>0</v>
      </c>
    </row>
    <row r="8076" spans="1:19" x14ac:dyDescent="0.25">
      <c r="A8076" s="2" t="s">
        <v>19742</v>
      </c>
      <c r="B8076" t="s">
        <v>5127</v>
      </c>
      <c r="C8076" s="2" t="s">
        <v>19743</v>
      </c>
      <c r="F8076" s="2" t="s">
        <v>2197</v>
      </c>
      <c r="G8076" t="s">
        <v>6589</v>
      </c>
      <c r="H8076" s="2" t="s">
        <v>3331</v>
      </c>
      <c r="I8076" t="s">
        <v>5127</v>
      </c>
      <c r="J8076" t="s">
        <v>3398</v>
      </c>
      <c r="L8076">
        <v>1</v>
      </c>
      <c r="M8076">
        <v>182.28</v>
      </c>
      <c r="N8076">
        <v>169.26</v>
      </c>
      <c r="O8076">
        <v>0</v>
      </c>
      <c r="P8076">
        <v>1</v>
      </c>
      <c r="Q8076">
        <v>220</v>
      </c>
      <c r="R8076" t="s">
        <v>41935</v>
      </c>
      <c r="S8076">
        <v>0</v>
      </c>
    </row>
    <row r="8077" spans="1:19" x14ac:dyDescent="0.25">
      <c r="A8077" s="2" t="s">
        <v>19744</v>
      </c>
      <c r="B8077" t="s">
        <v>5127</v>
      </c>
      <c r="C8077" s="2" t="s">
        <v>19745</v>
      </c>
      <c r="D8077" s="2" t="s">
        <v>19746</v>
      </c>
      <c r="F8077" s="2" t="s">
        <v>114</v>
      </c>
      <c r="G8077" t="s">
        <v>3874</v>
      </c>
      <c r="H8077" s="4">
        <v>41671</v>
      </c>
      <c r="I8077" t="s">
        <v>5127</v>
      </c>
      <c r="J8077" t="s">
        <v>3398</v>
      </c>
      <c r="L8077">
        <v>1</v>
      </c>
      <c r="M8077">
        <v>238</v>
      </c>
      <c r="N8077">
        <v>221</v>
      </c>
      <c r="O8077">
        <v>0</v>
      </c>
      <c r="P8077">
        <v>1</v>
      </c>
      <c r="Q8077">
        <v>220</v>
      </c>
      <c r="R8077" t="s">
        <v>41935</v>
      </c>
      <c r="S8077">
        <v>0</v>
      </c>
    </row>
    <row r="8078" spans="1:19" x14ac:dyDescent="0.25">
      <c r="A8078" s="2" t="s">
        <v>19747</v>
      </c>
      <c r="B8078" t="s">
        <v>5127</v>
      </c>
      <c r="C8078" s="2" t="s">
        <v>19748</v>
      </c>
      <c r="D8078" s="2" t="s">
        <v>19749</v>
      </c>
      <c r="F8078" s="2" t="s">
        <v>2197</v>
      </c>
      <c r="G8078" t="s">
        <v>3874</v>
      </c>
      <c r="H8078" s="4">
        <v>41671</v>
      </c>
      <c r="I8078" t="s">
        <v>5127</v>
      </c>
      <c r="J8078" t="s">
        <v>3398</v>
      </c>
      <c r="L8078">
        <v>1</v>
      </c>
      <c r="M8078">
        <v>238</v>
      </c>
      <c r="N8078">
        <v>221</v>
      </c>
      <c r="O8078">
        <v>0</v>
      </c>
      <c r="P8078">
        <v>1</v>
      </c>
      <c r="Q8078">
        <v>220</v>
      </c>
      <c r="R8078" t="s">
        <v>41935</v>
      </c>
      <c r="S8078">
        <v>0</v>
      </c>
    </row>
    <row r="8079" spans="1:19" x14ac:dyDescent="0.25">
      <c r="A8079" s="2" t="s">
        <v>19750</v>
      </c>
      <c r="B8079" t="s">
        <v>5127</v>
      </c>
      <c r="C8079" s="2" t="s">
        <v>19751</v>
      </c>
      <c r="F8079" s="2" t="s">
        <v>2197</v>
      </c>
      <c r="G8079" t="s">
        <v>19752</v>
      </c>
      <c r="I8079" t="s">
        <v>5127</v>
      </c>
      <c r="J8079" t="s">
        <v>3398</v>
      </c>
      <c r="L8079">
        <v>1</v>
      </c>
      <c r="M8079">
        <v>252</v>
      </c>
      <c r="N8079">
        <v>234</v>
      </c>
      <c r="O8079">
        <v>0</v>
      </c>
      <c r="P8079">
        <v>1</v>
      </c>
      <c r="Q8079">
        <v>180</v>
      </c>
      <c r="R8079" t="s">
        <v>41935</v>
      </c>
      <c r="S8079">
        <v>0</v>
      </c>
    </row>
    <row r="8080" spans="1:19" x14ac:dyDescent="0.25">
      <c r="A8080" s="2" t="s">
        <v>19753</v>
      </c>
      <c r="B8080" t="s">
        <v>5127</v>
      </c>
      <c r="C8080" s="2" t="s">
        <v>19754</v>
      </c>
      <c r="F8080" s="2" t="s">
        <v>114</v>
      </c>
      <c r="G8080" t="s">
        <v>19752</v>
      </c>
      <c r="I8080" t="s">
        <v>5127</v>
      </c>
      <c r="J8080" t="s">
        <v>3398</v>
      </c>
      <c r="L8080">
        <v>1</v>
      </c>
      <c r="M8080">
        <v>252</v>
      </c>
      <c r="N8080">
        <v>234</v>
      </c>
      <c r="O8080">
        <v>0</v>
      </c>
      <c r="P8080">
        <v>1</v>
      </c>
      <c r="Q8080">
        <v>180</v>
      </c>
      <c r="R8080" t="s">
        <v>41935</v>
      </c>
      <c r="S8080">
        <v>0</v>
      </c>
    </row>
    <row r="8081" spans="1:19" x14ac:dyDescent="0.25">
      <c r="A8081" s="2" t="s">
        <v>19755</v>
      </c>
      <c r="B8081" t="s">
        <v>5127</v>
      </c>
      <c r="C8081" s="2" t="s">
        <v>19756</v>
      </c>
      <c r="F8081" s="2" t="s">
        <v>114</v>
      </c>
      <c r="G8081" t="s">
        <v>19757</v>
      </c>
      <c r="H8081" s="2" t="s">
        <v>1245</v>
      </c>
      <c r="I8081" t="s">
        <v>5127</v>
      </c>
      <c r="J8081" t="s">
        <v>3398</v>
      </c>
      <c r="L8081">
        <v>1</v>
      </c>
      <c r="M8081">
        <v>280</v>
      </c>
      <c r="N8081">
        <v>260</v>
      </c>
      <c r="O8081">
        <v>0</v>
      </c>
      <c r="P8081">
        <v>1</v>
      </c>
      <c r="Q8081">
        <v>250</v>
      </c>
      <c r="R8081" t="s">
        <v>41935</v>
      </c>
      <c r="S8081">
        <v>0</v>
      </c>
    </row>
    <row r="8082" spans="1:19" x14ac:dyDescent="0.25">
      <c r="A8082" s="2" t="s">
        <v>19758</v>
      </c>
      <c r="B8082" t="s">
        <v>5127</v>
      </c>
      <c r="C8082" s="2" t="s">
        <v>19759</v>
      </c>
      <c r="F8082" s="2" t="s">
        <v>2197</v>
      </c>
      <c r="G8082" t="s">
        <v>19757</v>
      </c>
      <c r="H8082" s="2" t="s">
        <v>1101</v>
      </c>
      <c r="I8082" t="s">
        <v>5127</v>
      </c>
      <c r="J8082" t="s">
        <v>3398</v>
      </c>
      <c r="L8082">
        <v>1</v>
      </c>
      <c r="M8082">
        <v>280</v>
      </c>
      <c r="N8082">
        <v>260</v>
      </c>
      <c r="O8082">
        <v>0</v>
      </c>
      <c r="P8082">
        <v>1</v>
      </c>
      <c r="Q8082">
        <v>250</v>
      </c>
      <c r="R8082" t="s">
        <v>41935</v>
      </c>
      <c r="S8082">
        <v>0</v>
      </c>
    </row>
    <row r="8083" spans="1:19" x14ac:dyDescent="0.25">
      <c r="A8083" s="2" t="s">
        <v>19760</v>
      </c>
      <c r="B8083" t="s">
        <v>2507</v>
      </c>
      <c r="C8083" s="2" t="s">
        <v>19761</v>
      </c>
      <c r="D8083" s="2" t="s">
        <v>19762</v>
      </c>
      <c r="E8083" s="2" t="s">
        <v>16233</v>
      </c>
      <c r="G8083" t="s">
        <v>2649</v>
      </c>
      <c r="I8083" t="s">
        <v>2509</v>
      </c>
      <c r="J8083" t="s">
        <v>34</v>
      </c>
      <c r="L8083">
        <v>1</v>
      </c>
      <c r="M8083">
        <v>63</v>
      </c>
      <c r="N8083">
        <v>58.5</v>
      </c>
      <c r="O8083">
        <v>0</v>
      </c>
      <c r="P8083">
        <v>1</v>
      </c>
      <c r="Q8083">
        <v>65</v>
      </c>
      <c r="R8083" t="s">
        <v>41935</v>
      </c>
      <c r="S8083">
        <v>0</v>
      </c>
    </row>
    <row r="8084" spans="1:19" x14ac:dyDescent="0.25">
      <c r="A8084" s="2" t="s">
        <v>19763</v>
      </c>
      <c r="B8084" t="s">
        <v>2526</v>
      </c>
      <c r="C8084" s="2">
        <v>5497128</v>
      </c>
      <c r="D8084" s="2" t="s">
        <v>19764</v>
      </c>
      <c r="F8084" s="2" t="s">
        <v>6379</v>
      </c>
      <c r="G8084" t="s">
        <v>18479</v>
      </c>
      <c r="H8084" s="4">
        <v>41913</v>
      </c>
      <c r="I8084" t="s">
        <v>16431</v>
      </c>
      <c r="J8084" t="s">
        <v>18480</v>
      </c>
      <c r="L8084">
        <v>1</v>
      </c>
      <c r="M8084">
        <v>82.66</v>
      </c>
      <c r="N8084">
        <v>76.760000000000005</v>
      </c>
      <c r="O8084">
        <v>0</v>
      </c>
      <c r="P8084">
        <v>1</v>
      </c>
      <c r="Q8084">
        <v>80</v>
      </c>
      <c r="R8084" t="s">
        <v>41935</v>
      </c>
      <c r="S8084">
        <v>0</v>
      </c>
    </row>
    <row r="8085" spans="1:19" x14ac:dyDescent="0.25">
      <c r="A8085" s="2" t="s">
        <v>19765</v>
      </c>
      <c r="B8085" t="s">
        <v>3489</v>
      </c>
      <c r="C8085" s="2" t="s">
        <v>19766</v>
      </c>
      <c r="F8085" s="2" t="s">
        <v>2727</v>
      </c>
      <c r="G8085" t="s">
        <v>223</v>
      </c>
      <c r="H8085" s="2" t="s">
        <v>4688</v>
      </c>
      <c r="I8085" t="s">
        <v>3489</v>
      </c>
      <c r="J8085" t="s">
        <v>3865</v>
      </c>
      <c r="L8085">
        <v>1</v>
      </c>
      <c r="M8085">
        <v>29.36</v>
      </c>
      <c r="N8085">
        <v>27.26</v>
      </c>
      <c r="O8085">
        <v>0</v>
      </c>
      <c r="P8085">
        <v>1</v>
      </c>
      <c r="Q8085">
        <v>20.97</v>
      </c>
      <c r="R8085" t="s">
        <v>41935</v>
      </c>
      <c r="S8085">
        <v>0</v>
      </c>
    </row>
    <row r="8086" spans="1:19" x14ac:dyDescent="0.25">
      <c r="A8086" s="2" t="s">
        <v>19767</v>
      </c>
      <c r="B8086" t="s">
        <v>2562</v>
      </c>
      <c r="C8086" s="2" t="s">
        <v>19768</v>
      </c>
      <c r="G8086" t="s">
        <v>19769</v>
      </c>
      <c r="H8086" s="2" t="s">
        <v>17903</v>
      </c>
      <c r="I8086" t="s">
        <v>2562</v>
      </c>
      <c r="J8086" t="s">
        <v>2560</v>
      </c>
      <c r="L8086">
        <v>1</v>
      </c>
      <c r="M8086">
        <v>65.62</v>
      </c>
      <c r="N8086">
        <v>60.93</v>
      </c>
      <c r="O8086">
        <v>0</v>
      </c>
      <c r="P8086">
        <v>1</v>
      </c>
      <c r="Q8086">
        <v>46.87</v>
      </c>
      <c r="R8086" t="s">
        <v>41935</v>
      </c>
      <c r="S8086">
        <v>0</v>
      </c>
    </row>
    <row r="8087" spans="1:19" x14ac:dyDescent="0.25">
      <c r="A8087" s="2" t="s">
        <v>19770</v>
      </c>
      <c r="B8087" t="s">
        <v>2192</v>
      </c>
      <c r="C8087" s="2">
        <v>1625</v>
      </c>
      <c r="F8087" s="2" t="s">
        <v>796</v>
      </c>
      <c r="G8087" t="s">
        <v>19771</v>
      </c>
      <c r="H8087" s="2" t="s">
        <v>6023</v>
      </c>
      <c r="I8087" t="s">
        <v>2201</v>
      </c>
      <c r="J8087" t="s">
        <v>2195</v>
      </c>
      <c r="L8087">
        <v>1</v>
      </c>
      <c r="M8087">
        <v>15</v>
      </c>
      <c r="N8087">
        <v>15</v>
      </c>
      <c r="O8087">
        <v>10</v>
      </c>
      <c r="P8087">
        <v>1</v>
      </c>
      <c r="Q8087">
        <v>7.11</v>
      </c>
      <c r="R8087" t="s">
        <v>41935</v>
      </c>
      <c r="S8087">
        <v>0</v>
      </c>
    </row>
    <row r="8088" spans="1:19" x14ac:dyDescent="0.25">
      <c r="A8088" s="2" t="s">
        <v>19772</v>
      </c>
      <c r="B8088" t="s">
        <v>21</v>
      </c>
      <c r="C8088" s="2">
        <v>333107</v>
      </c>
      <c r="F8088" s="2" t="s">
        <v>56</v>
      </c>
      <c r="G8088" t="s">
        <v>19773</v>
      </c>
      <c r="I8088" t="s">
        <v>21</v>
      </c>
      <c r="J8088" t="s">
        <v>81</v>
      </c>
      <c r="L8088">
        <v>1</v>
      </c>
      <c r="M8088">
        <v>0</v>
      </c>
      <c r="N8088">
        <v>110.5</v>
      </c>
      <c r="O8088">
        <v>0</v>
      </c>
      <c r="P8088">
        <v>1</v>
      </c>
      <c r="Q8088">
        <v>105</v>
      </c>
      <c r="R8088" t="s">
        <v>41935</v>
      </c>
      <c r="S8088">
        <v>0</v>
      </c>
    </row>
    <row r="8089" spans="1:19" x14ac:dyDescent="0.25">
      <c r="A8089" s="2" t="s">
        <v>19774</v>
      </c>
      <c r="B8089" t="s">
        <v>21</v>
      </c>
      <c r="C8089" s="2">
        <v>333108</v>
      </c>
      <c r="F8089" s="2" t="s">
        <v>2085</v>
      </c>
      <c r="G8089" t="s">
        <v>19773</v>
      </c>
      <c r="I8089" t="s">
        <v>21</v>
      </c>
      <c r="J8089" t="s">
        <v>81</v>
      </c>
      <c r="L8089">
        <v>1</v>
      </c>
      <c r="M8089">
        <v>0</v>
      </c>
      <c r="N8089">
        <v>0</v>
      </c>
      <c r="O8089">
        <v>0</v>
      </c>
      <c r="P8089">
        <v>1</v>
      </c>
      <c r="Q8089">
        <v>105</v>
      </c>
      <c r="R8089" t="s">
        <v>41935</v>
      </c>
      <c r="S8089">
        <v>0</v>
      </c>
    </row>
    <row r="8090" spans="1:19" x14ac:dyDescent="0.25">
      <c r="A8090" s="2" t="s">
        <v>19775</v>
      </c>
      <c r="B8090" t="s">
        <v>2526</v>
      </c>
      <c r="C8090" s="2" t="s">
        <v>19776</v>
      </c>
      <c r="D8090" s="2" t="s">
        <v>19777</v>
      </c>
      <c r="F8090" s="2" t="s">
        <v>2528</v>
      </c>
      <c r="G8090" t="s">
        <v>19778</v>
      </c>
      <c r="I8090" t="s">
        <v>2530</v>
      </c>
      <c r="J8090" t="s">
        <v>806</v>
      </c>
      <c r="L8090">
        <v>1</v>
      </c>
      <c r="M8090">
        <v>120</v>
      </c>
      <c r="N8090">
        <v>100</v>
      </c>
      <c r="O8090">
        <v>90</v>
      </c>
      <c r="P8090">
        <v>1</v>
      </c>
      <c r="Q8090">
        <v>53.28</v>
      </c>
      <c r="R8090" t="s">
        <v>41935</v>
      </c>
      <c r="S8090">
        <v>0</v>
      </c>
    </row>
    <row r="8091" spans="1:19" x14ac:dyDescent="0.25">
      <c r="A8091" s="2" t="s">
        <v>19779</v>
      </c>
      <c r="B8091" t="s">
        <v>2526</v>
      </c>
      <c r="C8091" s="2" t="s">
        <v>19780</v>
      </c>
      <c r="D8091" s="2" t="s">
        <v>19781</v>
      </c>
      <c r="F8091" s="2" t="s">
        <v>2528</v>
      </c>
      <c r="G8091" t="s">
        <v>2207</v>
      </c>
      <c r="I8091" t="s">
        <v>2530</v>
      </c>
      <c r="J8091" t="s">
        <v>806</v>
      </c>
      <c r="L8091">
        <v>1</v>
      </c>
      <c r="M8091">
        <v>120</v>
      </c>
      <c r="N8091">
        <v>100</v>
      </c>
      <c r="O8091">
        <v>90</v>
      </c>
      <c r="P8091">
        <v>1</v>
      </c>
      <c r="Q8091">
        <v>53.28</v>
      </c>
      <c r="R8091" t="s">
        <v>41935</v>
      </c>
      <c r="S8091">
        <v>0</v>
      </c>
    </row>
    <row r="8092" spans="1:19" x14ac:dyDescent="0.25">
      <c r="A8092" s="2" t="s">
        <v>19782</v>
      </c>
      <c r="B8092" t="s">
        <v>2526</v>
      </c>
      <c r="C8092" s="2" t="s">
        <v>19783</v>
      </c>
      <c r="D8092" s="2" t="s">
        <v>19784</v>
      </c>
      <c r="F8092" s="2" t="s">
        <v>5369</v>
      </c>
      <c r="G8092" t="s">
        <v>3499</v>
      </c>
      <c r="I8092" t="s">
        <v>2530</v>
      </c>
      <c r="J8092" t="s">
        <v>806</v>
      </c>
      <c r="L8092">
        <v>1</v>
      </c>
      <c r="M8092">
        <v>150</v>
      </c>
      <c r="N8092">
        <v>140</v>
      </c>
      <c r="O8092">
        <v>125</v>
      </c>
      <c r="P8092">
        <v>1</v>
      </c>
      <c r="Q8092">
        <v>106</v>
      </c>
      <c r="R8092" t="s">
        <v>41935</v>
      </c>
      <c r="S8092">
        <v>0</v>
      </c>
    </row>
    <row r="8093" spans="1:19" x14ac:dyDescent="0.25">
      <c r="A8093" s="2" t="s">
        <v>19785</v>
      </c>
      <c r="B8093" t="s">
        <v>2526</v>
      </c>
      <c r="C8093" s="2" t="s">
        <v>19786</v>
      </c>
      <c r="D8093" s="2" t="s">
        <v>19787</v>
      </c>
      <c r="F8093" s="2" t="s">
        <v>5374</v>
      </c>
      <c r="G8093" t="s">
        <v>3499</v>
      </c>
      <c r="I8093" t="s">
        <v>2530</v>
      </c>
      <c r="J8093" t="s">
        <v>806</v>
      </c>
      <c r="L8093">
        <v>1</v>
      </c>
      <c r="M8093">
        <v>150</v>
      </c>
      <c r="N8093">
        <v>140</v>
      </c>
      <c r="O8093">
        <v>125</v>
      </c>
      <c r="P8093">
        <v>1</v>
      </c>
      <c r="Q8093">
        <v>96.62</v>
      </c>
      <c r="R8093" t="s">
        <v>41935</v>
      </c>
      <c r="S8093">
        <v>0</v>
      </c>
    </row>
    <row r="8094" spans="1:19" x14ac:dyDescent="0.25">
      <c r="A8094" s="2" t="s">
        <v>19788</v>
      </c>
      <c r="B8094" t="s">
        <v>20</v>
      </c>
      <c r="C8094" s="2" t="s">
        <v>1005</v>
      </c>
      <c r="E8094" s="2" t="s">
        <v>19789</v>
      </c>
      <c r="F8094" s="2" t="s">
        <v>24</v>
      </c>
      <c r="G8094" t="s">
        <v>37</v>
      </c>
      <c r="H8094" s="5">
        <v>45997</v>
      </c>
      <c r="I8094" t="s">
        <v>20</v>
      </c>
      <c r="J8094" t="s">
        <v>879</v>
      </c>
      <c r="L8094">
        <v>1</v>
      </c>
      <c r="M8094">
        <v>90</v>
      </c>
      <c r="N8094">
        <v>80</v>
      </c>
      <c r="O8094">
        <v>0</v>
      </c>
      <c r="P8094">
        <v>1</v>
      </c>
      <c r="Q8094">
        <v>68.5</v>
      </c>
      <c r="R8094" t="s">
        <v>41935</v>
      </c>
      <c r="S8094">
        <v>0</v>
      </c>
    </row>
    <row r="8095" spans="1:19" x14ac:dyDescent="0.25">
      <c r="A8095" s="2">
        <v>9067631</v>
      </c>
      <c r="B8095" t="s">
        <v>4654</v>
      </c>
      <c r="C8095" s="2">
        <v>9067631</v>
      </c>
      <c r="G8095" t="s">
        <v>18</v>
      </c>
      <c r="I8095" t="s">
        <v>17408</v>
      </c>
      <c r="L8095">
        <v>1</v>
      </c>
      <c r="M8095">
        <v>716.52</v>
      </c>
      <c r="N8095">
        <v>665.34</v>
      </c>
      <c r="O8095">
        <v>0</v>
      </c>
      <c r="P8095">
        <v>1</v>
      </c>
      <c r="Q8095">
        <v>511.8</v>
      </c>
      <c r="R8095" t="s">
        <v>41935</v>
      </c>
      <c r="S8095">
        <v>0</v>
      </c>
    </row>
    <row r="8096" spans="1:19" x14ac:dyDescent="0.25">
      <c r="A8096" s="2" t="s">
        <v>19790</v>
      </c>
      <c r="B8096" t="s">
        <v>2471</v>
      </c>
      <c r="C8096" s="2" t="s">
        <v>19791</v>
      </c>
      <c r="F8096" s="2" t="s">
        <v>19792</v>
      </c>
      <c r="G8096" t="s">
        <v>1038</v>
      </c>
      <c r="H8096" s="2">
        <v>93</v>
      </c>
      <c r="I8096" t="s">
        <v>3425</v>
      </c>
      <c r="J8096" t="s">
        <v>2475</v>
      </c>
      <c r="L8096">
        <v>1</v>
      </c>
      <c r="M8096">
        <v>189</v>
      </c>
      <c r="N8096">
        <v>175.5</v>
      </c>
      <c r="O8096">
        <v>0</v>
      </c>
      <c r="P8096">
        <v>1</v>
      </c>
      <c r="Q8096">
        <v>135</v>
      </c>
      <c r="R8096" t="s">
        <v>41935</v>
      </c>
      <c r="S8096">
        <v>0</v>
      </c>
    </row>
    <row r="8097" spans="1:19" x14ac:dyDescent="0.25">
      <c r="A8097" s="2" t="s">
        <v>19793</v>
      </c>
      <c r="B8097" t="s">
        <v>2471</v>
      </c>
      <c r="C8097" s="2" t="s">
        <v>19794</v>
      </c>
      <c r="F8097" s="2" t="s">
        <v>19792</v>
      </c>
      <c r="G8097" t="s">
        <v>3299</v>
      </c>
      <c r="H8097" s="5">
        <v>45840</v>
      </c>
      <c r="I8097" t="s">
        <v>19795</v>
      </c>
      <c r="J8097" t="s">
        <v>2475</v>
      </c>
      <c r="L8097">
        <v>1</v>
      </c>
      <c r="M8097">
        <v>245</v>
      </c>
      <c r="N8097">
        <v>227.5</v>
      </c>
      <c r="O8097">
        <v>0</v>
      </c>
      <c r="P8097">
        <v>1</v>
      </c>
      <c r="Q8097">
        <v>175</v>
      </c>
      <c r="R8097" t="s">
        <v>41935</v>
      </c>
      <c r="S8097">
        <v>0</v>
      </c>
    </row>
    <row r="8098" spans="1:19" x14ac:dyDescent="0.25">
      <c r="A8098" s="2" t="s">
        <v>19796</v>
      </c>
      <c r="B8098" t="s">
        <v>2471</v>
      </c>
      <c r="C8098" s="2" t="s">
        <v>19797</v>
      </c>
      <c r="F8098" s="2" t="s">
        <v>19792</v>
      </c>
      <c r="G8098" t="s">
        <v>1674</v>
      </c>
      <c r="H8098" s="2" t="s">
        <v>5243</v>
      </c>
      <c r="I8098" t="s">
        <v>3425</v>
      </c>
      <c r="J8098" t="s">
        <v>2475</v>
      </c>
      <c r="L8098">
        <v>1</v>
      </c>
      <c r="M8098">
        <v>189</v>
      </c>
      <c r="N8098">
        <v>175.5</v>
      </c>
      <c r="O8098">
        <v>0</v>
      </c>
      <c r="P8098">
        <v>1</v>
      </c>
      <c r="Q8098">
        <v>135</v>
      </c>
      <c r="R8098" t="s">
        <v>41935</v>
      </c>
      <c r="S8098">
        <v>0</v>
      </c>
    </row>
    <row r="8099" spans="1:19" x14ac:dyDescent="0.25">
      <c r="A8099" s="2" t="s">
        <v>19798</v>
      </c>
      <c r="B8099" t="s">
        <v>20</v>
      </c>
      <c r="C8099" s="2" t="s">
        <v>911</v>
      </c>
      <c r="D8099" s="2" t="s">
        <v>910</v>
      </c>
      <c r="E8099" s="2" t="s">
        <v>912</v>
      </c>
      <c r="F8099" s="2" t="s">
        <v>24</v>
      </c>
      <c r="G8099" t="s">
        <v>6542</v>
      </c>
      <c r="H8099" s="2" t="s">
        <v>295</v>
      </c>
      <c r="I8099" t="s">
        <v>20</v>
      </c>
      <c r="J8099" t="s">
        <v>806</v>
      </c>
      <c r="L8099">
        <v>1</v>
      </c>
      <c r="M8099">
        <v>80</v>
      </c>
      <c r="N8099">
        <v>70</v>
      </c>
      <c r="O8099">
        <v>60</v>
      </c>
      <c r="P8099">
        <v>1</v>
      </c>
      <c r="Q8099">
        <v>49</v>
      </c>
      <c r="R8099" t="s">
        <v>41935</v>
      </c>
      <c r="S8099">
        <v>0</v>
      </c>
    </row>
    <row r="8100" spans="1:19" x14ac:dyDescent="0.25">
      <c r="A8100" s="2" t="s">
        <v>19799</v>
      </c>
      <c r="B8100" t="s">
        <v>20</v>
      </c>
      <c r="C8100" s="2" t="s">
        <v>1055</v>
      </c>
      <c r="D8100" s="2" t="s">
        <v>14561</v>
      </c>
      <c r="E8100" s="2" t="s">
        <v>1056</v>
      </c>
      <c r="F8100" s="2" t="s">
        <v>24</v>
      </c>
      <c r="G8100" t="s">
        <v>1057</v>
      </c>
      <c r="H8100" s="2" t="s">
        <v>1058</v>
      </c>
      <c r="I8100" t="s">
        <v>20</v>
      </c>
      <c r="J8100" t="s">
        <v>806</v>
      </c>
      <c r="L8100">
        <v>1</v>
      </c>
      <c r="M8100">
        <v>90</v>
      </c>
      <c r="N8100">
        <v>80</v>
      </c>
      <c r="O8100">
        <v>65</v>
      </c>
      <c r="P8100">
        <v>1</v>
      </c>
      <c r="Q8100">
        <v>68</v>
      </c>
      <c r="R8100" t="s">
        <v>41935</v>
      </c>
      <c r="S8100">
        <v>0</v>
      </c>
    </row>
    <row r="8101" spans="1:19" x14ac:dyDescent="0.25">
      <c r="A8101" s="2">
        <v>123232</v>
      </c>
      <c r="B8101" t="s">
        <v>2516</v>
      </c>
      <c r="C8101" s="2">
        <v>123232</v>
      </c>
      <c r="F8101" s="2" t="s">
        <v>24</v>
      </c>
      <c r="G8101" t="s">
        <v>15515</v>
      </c>
      <c r="I8101" t="s">
        <v>2516</v>
      </c>
      <c r="L8101">
        <v>1</v>
      </c>
      <c r="M8101">
        <v>14</v>
      </c>
      <c r="N8101">
        <v>13</v>
      </c>
      <c r="O8101">
        <v>0</v>
      </c>
      <c r="P8101">
        <v>1</v>
      </c>
      <c r="Q8101">
        <v>10</v>
      </c>
      <c r="R8101" t="s">
        <v>41935</v>
      </c>
      <c r="S8101">
        <v>0</v>
      </c>
    </row>
    <row r="8102" spans="1:19" x14ac:dyDescent="0.25">
      <c r="A8102" s="2" t="s">
        <v>19800</v>
      </c>
      <c r="B8102" t="s">
        <v>20</v>
      </c>
      <c r="C8102" s="2" t="s">
        <v>19801</v>
      </c>
      <c r="E8102" s="2" t="s">
        <v>19802</v>
      </c>
      <c r="F8102" s="2" t="s">
        <v>24</v>
      </c>
      <c r="G8102" t="s">
        <v>3272</v>
      </c>
      <c r="H8102" s="2" t="s">
        <v>157</v>
      </c>
      <c r="I8102" t="s">
        <v>20</v>
      </c>
      <c r="J8102" t="s">
        <v>806</v>
      </c>
      <c r="L8102">
        <v>1</v>
      </c>
      <c r="M8102">
        <v>90</v>
      </c>
      <c r="N8102">
        <v>80</v>
      </c>
      <c r="O8102">
        <v>70</v>
      </c>
      <c r="P8102">
        <v>1</v>
      </c>
      <c r="Q8102">
        <v>41.5</v>
      </c>
      <c r="R8102" t="s">
        <v>41935</v>
      </c>
      <c r="S8102">
        <v>0</v>
      </c>
    </row>
    <row r="8103" spans="1:19" x14ac:dyDescent="0.25">
      <c r="A8103" s="2" t="s">
        <v>19803</v>
      </c>
      <c r="B8103" t="s">
        <v>20</v>
      </c>
      <c r="C8103" s="2" t="s">
        <v>19804</v>
      </c>
      <c r="E8103" s="2" t="s">
        <v>1243</v>
      </c>
      <c r="F8103" s="2" t="s">
        <v>24</v>
      </c>
      <c r="G8103" t="s">
        <v>10593</v>
      </c>
      <c r="H8103" s="4">
        <v>41487</v>
      </c>
      <c r="I8103" t="s">
        <v>20</v>
      </c>
      <c r="J8103" t="s">
        <v>968</v>
      </c>
      <c r="L8103">
        <v>1</v>
      </c>
      <c r="M8103">
        <v>90</v>
      </c>
      <c r="N8103">
        <v>80</v>
      </c>
      <c r="O8103">
        <v>55</v>
      </c>
      <c r="P8103">
        <v>1</v>
      </c>
      <c r="Q8103">
        <v>36</v>
      </c>
      <c r="R8103" t="s">
        <v>41935</v>
      </c>
      <c r="S8103">
        <v>0</v>
      </c>
    </row>
    <row r="8104" spans="1:19" x14ac:dyDescent="0.25">
      <c r="A8104" s="2" t="s">
        <v>19805</v>
      </c>
      <c r="B8104" t="s">
        <v>20</v>
      </c>
      <c r="C8104" s="2" t="s">
        <v>3088</v>
      </c>
      <c r="E8104" s="2" t="s">
        <v>3090</v>
      </c>
      <c r="F8104" s="2" t="s">
        <v>24</v>
      </c>
      <c r="G8104" t="s">
        <v>6184</v>
      </c>
      <c r="H8104" s="2" t="s">
        <v>3091</v>
      </c>
      <c r="I8104" t="s">
        <v>20</v>
      </c>
      <c r="J8104" t="s">
        <v>968</v>
      </c>
      <c r="L8104">
        <v>1</v>
      </c>
      <c r="M8104">
        <v>80</v>
      </c>
      <c r="N8104">
        <v>70</v>
      </c>
      <c r="O8104">
        <v>60</v>
      </c>
      <c r="P8104">
        <v>1</v>
      </c>
      <c r="Q8104">
        <v>34</v>
      </c>
      <c r="R8104" t="s">
        <v>41935</v>
      </c>
      <c r="S8104">
        <v>0</v>
      </c>
    </row>
    <row r="8105" spans="1:19" x14ac:dyDescent="0.25">
      <c r="A8105" s="2" t="s">
        <v>19806</v>
      </c>
      <c r="B8105" t="s">
        <v>20</v>
      </c>
      <c r="C8105" s="2" t="s">
        <v>19807</v>
      </c>
      <c r="E8105" s="2" t="s">
        <v>19808</v>
      </c>
      <c r="F8105" s="2" t="s">
        <v>24</v>
      </c>
      <c r="G8105" t="s">
        <v>1240</v>
      </c>
      <c r="H8105" s="2" t="s">
        <v>492</v>
      </c>
      <c r="I8105" t="s">
        <v>20</v>
      </c>
      <c r="J8105" t="s">
        <v>806</v>
      </c>
      <c r="L8105">
        <v>1</v>
      </c>
      <c r="M8105">
        <v>90</v>
      </c>
      <c r="N8105">
        <v>80</v>
      </c>
      <c r="O8105">
        <v>60</v>
      </c>
      <c r="P8105">
        <v>1</v>
      </c>
      <c r="Q8105">
        <v>49.87</v>
      </c>
      <c r="R8105" t="s">
        <v>41935</v>
      </c>
      <c r="S8105">
        <v>0</v>
      </c>
    </row>
    <row r="8106" spans="1:19" x14ac:dyDescent="0.25">
      <c r="A8106" s="2" t="s">
        <v>19809</v>
      </c>
      <c r="B8106" t="s">
        <v>20</v>
      </c>
      <c r="C8106" s="2" t="s">
        <v>19810</v>
      </c>
      <c r="E8106" s="2" t="s">
        <v>7362</v>
      </c>
      <c r="F8106" s="2" t="s">
        <v>6897</v>
      </c>
      <c r="G8106" t="s">
        <v>19811</v>
      </c>
      <c r="H8106" s="4">
        <v>42644</v>
      </c>
      <c r="I8106" t="s">
        <v>20</v>
      </c>
      <c r="J8106" t="s">
        <v>806</v>
      </c>
      <c r="L8106">
        <v>1</v>
      </c>
      <c r="M8106">
        <v>31.97</v>
      </c>
      <c r="N8106">
        <v>29.69</v>
      </c>
      <c r="O8106">
        <v>0</v>
      </c>
      <c r="P8106">
        <v>1</v>
      </c>
      <c r="Q8106">
        <v>22.84</v>
      </c>
      <c r="R8106" t="s">
        <v>41935</v>
      </c>
      <c r="S8106">
        <v>0</v>
      </c>
    </row>
    <row r="8107" spans="1:19" x14ac:dyDescent="0.25">
      <c r="A8107" s="2" t="s">
        <v>19812</v>
      </c>
      <c r="B8107" t="s">
        <v>792</v>
      </c>
      <c r="C8107" s="2" t="s">
        <v>19813</v>
      </c>
      <c r="E8107" s="2" t="s">
        <v>5486</v>
      </c>
      <c r="G8107" t="s">
        <v>37</v>
      </c>
      <c r="I8107" t="s">
        <v>19814</v>
      </c>
      <c r="J8107" t="s">
        <v>806</v>
      </c>
      <c r="L8107">
        <v>1</v>
      </c>
      <c r="M8107">
        <v>100</v>
      </c>
      <c r="N8107">
        <v>80</v>
      </c>
      <c r="O8107">
        <v>75</v>
      </c>
      <c r="P8107">
        <v>1</v>
      </c>
      <c r="Q8107">
        <v>46.38</v>
      </c>
      <c r="R8107" t="s">
        <v>41935</v>
      </c>
      <c r="S8107">
        <v>0</v>
      </c>
    </row>
    <row r="8108" spans="1:19" x14ac:dyDescent="0.25">
      <c r="A8108" s="2" t="s">
        <v>19815</v>
      </c>
      <c r="B8108" t="s">
        <v>20</v>
      </c>
      <c r="C8108" s="2" t="s">
        <v>19816</v>
      </c>
      <c r="E8108" s="2" t="s">
        <v>19817</v>
      </c>
      <c r="F8108" s="2" t="s">
        <v>24</v>
      </c>
      <c r="G8108" t="s">
        <v>2763</v>
      </c>
      <c r="H8108" s="2" t="s">
        <v>19818</v>
      </c>
      <c r="I8108" t="s">
        <v>20</v>
      </c>
      <c r="J8108" t="s">
        <v>806</v>
      </c>
      <c r="L8108">
        <v>1</v>
      </c>
      <c r="M8108">
        <v>80</v>
      </c>
      <c r="N8108">
        <v>70</v>
      </c>
      <c r="O8108">
        <v>60</v>
      </c>
      <c r="P8108">
        <v>1</v>
      </c>
      <c r="Q8108">
        <v>28.58</v>
      </c>
      <c r="R8108" t="s">
        <v>41935</v>
      </c>
      <c r="S8108">
        <v>0</v>
      </c>
    </row>
    <row r="8109" spans="1:19" x14ac:dyDescent="0.25">
      <c r="A8109" s="2" t="s">
        <v>19819</v>
      </c>
      <c r="B8109" t="s">
        <v>20</v>
      </c>
      <c r="C8109" s="2" t="s">
        <v>19820</v>
      </c>
      <c r="E8109" s="2" t="s">
        <v>1158</v>
      </c>
      <c r="F8109" s="2" t="s">
        <v>6897</v>
      </c>
      <c r="G8109" t="s">
        <v>19821</v>
      </c>
      <c r="H8109" s="2" t="s">
        <v>2824</v>
      </c>
      <c r="I8109" t="s">
        <v>20</v>
      </c>
      <c r="J8109" t="s">
        <v>806</v>
      </c>
      <c r="L8109">
        <v>1</v>
      </c>
      <c r="M8109">
        <v>60</v>
      </c>
      <c r="N8109">
        <v>50</v>
      </c>
      <c r="O8109">
        <v>40</v>
      </c>
      <c r="P8109">
        <v>1</v>
      </c>
      <c r="Q8109">
        <v>22.84</v>
      </c>
      <c r="R8109" t="s">
        <v>41935</v>
      </c>
      <c r="S8109">
        <v>0</v>
      </c>
    </row>
    <row r="8110" spans="1:19" x14ac:dyDescent="0.25">
      <c r="A8110" s="2" t="s">
        <v>19822</v>
      </c>
      <c r="B8110" t="s">
        <v>20</v>
      </c>
      <c r="C8110" s="2" t="s">
        <v>1198</v>
      </c>
      <c r="E8110" s="2" t="s">
        <v>1199</v>
      </c>
      <c r="F8110" s="2" t="s">
        <v>6897</v>
      </c>
      <c r="G8110" t="s">
        <v>19823</v>
      </c>
      <c r="H8110" s="2" t="s">
        <v>80</v>
      </c>
      <c r="I8110" t="s">
        <v>20</v>
      </c>
      <c r="J8110" t="s">
        <v>806</v>
      </c>
      <c r="L8110">
        <v>1</v>
      </c>
      <c r="M8110">
        <v>70</v>
      </c>
      <c r="N8110">
        <v>65</v>
      </c>
      <c r="O8110">
        <v>0</v>
      </c>
      <c r="P8110">
        <v>1</v>
      </c>
      <c r="Q8110">
        <v>50</v>
      </c>
      <c r="R8110" t="s">
        <v>41935</v>
      </c>
      <c r="S8110">
        <v>0</v>
      </c>
    </row>
    <row r="8111" spans="1:19" x14ac:dyDescent="0.25">
      <c r="A8111" s="2" t="s">
        <v>19824</v>
      </c>
      <c r="B8111" t="s">
        <v>20</v>
      </c>
      <c r="C8111" s="2" t="s">
        <v>19825</v>
      </c>
      <c r="E8111" s="2" t="s">
        <v>844</v>
      </c>
      <c r="F8111" s="2" t="s">
        <v>6897</v>
      </c>
      <c r="G8111" t="s">
        <v>845</v>
      </c>
      <c r="H8111" s="2" t="s">
        <v>1101</v>
      </c>
      <c r="I8111" t="s">
        <v>20</v>
      </c>
      <c r="J8111" t="s">
        <v>806</v>
      </c>
      <c r="L8111">
        <v>1</v>
      </c>
      <c r="M8111">
        <v>44.8</v>
      </c>
      <c r="N8111">
        <v>41.6</v>
      </c>
      <c r="O8111">
        <v>0</v>
      </c>
      <c r="P8111">
        <v>1</v>
      </c>
      <c r="Q8111">
        <v>32</v>
      </c>
      <c r="R8111" t="s">
        <v>41935</v>
      </c>
      <c r="S8111">
        <v>0</v>
      </c>
    </row>
    <row r="8112" spans="1:19" x14ac:dyDescent="0.25">
      <c r="A8112" s="2" t="s">
        <v>19826</v>
      </c>
      <c r="B8112" t="s">
        <v>20</v>
      </c>
      <c r="C8112" s="2" t="s">
        <v>1215</v>
      </c>
      <c r="E8112" s="2" t="s">
        <v>1216</v>
      </c>
      <c r="F8112" s="2" t="s">
        <v>24</v>
      </c>
      <c r="G8112" t="s">
        <v>19827</v>
      </c>
      <c r="H8112" s="2" t="s">
        <v>144</v>
      </c>
      <c r="I8112" t="s">
        <v>20</v>
      </c>
      <c r="J8112" t="s">
        <v>806</v>
      </c>
      <c r="L8112">
        <v>1</v>
      </c>
      <c r="M8112">
        <v>80</v>
      </c>
      <c r="N8112">
        <v>70</v>
      </c>
      <c r="O8112">
        <v>55</v>
      </c>
      <c r="P8112">
        <v>1</v>
      </c>
      <c r="Q8112">
        <v>42.33</v>
      </c>
      <c r="R8112" t="s">
        <v>41935</v>
      </c>
      <c r="S8112">
        <v>0</v>
      </c>
    </row>
    <row r="8113" spans="1:19" x14ac:dyDescent="0.25">
      <c r="A8113" s="2" t="s">
        <v>19828</v>
      </c>
      <c r="B8113" t="s">
        <v>20</v>
      </c>
      <c r="C8113" s="2" t="s">
        <v>1238</v>
      </c>
      <c r="E8113" s="2" t="s">
        <v>19829</v>
      </c>
      <c r="F8113" s="2" t="s">
        <v>24</v>
      </c>
      <c r="G8113" t="s">
        <v>1240</v>
      </c>
      <c r="H8113" s="2" t="s">
        <v>878</v>
      </c>
      <c r="I8113" t="s">
        <v>20</v>
      </c>
      <c r="J8113" t="s">
        <v>806</v>
      </c>
      <c r="L8113">
        <v>1</v>
      </c>
      <c r="M8113">
        <v>80</v>
      </c>
      <c r="N8113">
        <v>70</v>
      </c>
      <c r="O8113">
        <v>60</v>
      </c>
      <c r="P8113">
        <v>1</v>
      </c>
      <c r="Q8113">
        <v>30.76</v>
      </c>
      <c r="R8113" t="s">
        <v>41935</v>
      </c>
      <c r="S8113">
        <v>0</v>
      </c>
    </row>
    <row r="8114" spans="1:19" x14ac:dyDescent="0.25">
      <c r="A8114" s="2" t="s">
        <v>19830</v>
      </c>
      <c r="B8114" t="s">
        <v>20</v>
      </c>
      <c r="C8114" s="2" t="s">
        <v>7719</v>
      </c>
      <c r="E8114" s="2" t="s">
        <v>953</v>
      </c>
      <c r="F8114" s="2" t="s">
        <v>24</v>
      </c>
      <c r="G8114" t="s">
        <v>1505</v>
      </c>
      <c r="H8114" s="2" t="s">
        <v>878</v>
      </c>
      <c r="I8114" t="s">
        <v>20</v>
      </c>
      <c r="J8114" t="s">
        <v>806</v>
      </c>
      <c r="L8114">
        <v>1</v>
      </c>
      <c r="M8114">
        <v>80</v>
      </c>
      <c r="N8114">
        <v>75</v>
      </c>
      <c r="O8114">
        <v>60</v>
      </c>
      <c r="P8114">
        <v>1</v>
      </c>
      <c r="Q8114">
        <v>28.74</v>
      </c>
      <c r="R8114" t="s">
        <v>41935</v>
      </c>
      <c r="S8114">
        <v>0</v>
      </c>
    </row>
    <row r="8115" spans="1:19" x14ac:dyDescent="0.25">
      <c r="A8115" s="2" t="s">
        <v>19831</v>
      </c>
      <c r="B8115" t="s">
        <v>20</v>
      </c>
      <c r="C8115" s="2" t="s">
        <v>1521</v>
      </c>
      <c r="E8115" s="2" t="s">
        <v>1504</v>
      </c>
      <c r="F8115" s="2" t="s">
        <v>19832</v>
      </c>
      <c r="G8115" t="s">
        <v>1522</v>
      </c>
      <c r="H8115" s="2" t="s">
        <v>838</v>
      </c>
      <c r="I8115" t="s">
        <v>20</v>
      </c>
      <c r="J8115" t="s">
        <v>806</v>
      </c>
      <c r="L8115">
        <v>1</v>
      </c>
      <c r="M8115">
        <v>80</v>
      </c>
      <c r="N8115">
        <v>75</v>
      </c>
      <c r="O8115">
        <v>60</v>
      </c>
      <c r="P8115">
        <v>1</v>
      </c>
      <c r="Q8115">
        <v>25.09</v>
      </c>
      <c r="R8115" t="s">
        <v>41935</v>
      </c>
      <c r="S8115">
        <v>0</v>
      </c>
    </row>
    <row r="8116" spans="1:19" x14ac:dyDescent="0.25">
      <c r="A8116" s="2" t="s">
        <v>19833</v>
      </c>
      <c r="B8116" t="s">
        <v>20</v>
      </c>
      <c r="C8116" s="2" t="s">
        <v>1532</v>
      </c>
      <c r="E8116" s="2" t="s">
        <v>1529</v>
      </c>
      <c r="F8116" s="2" t="s">
        <v>24</v>
      </c>
      <c r="G8116" t="s">
        <v>19834</v>
      </c>
      <c r="H8116" s="4">
        <v>41426</v>
      </c>
      <c r="I8116" t="s">
        <v>20</v>
      </c>
      <c r="J8116" t="s">
        <v>806</v>
      </c>
      <c r="L8116">
        <v>1</v>
      </c>
      <c r="M8116">
        <v>80</v>
      </c>
      <c r="N8116">
        <v>70</v>
      </c>
      <c r="O8116">
        <v>60</v>
      </c>
      <c r="P8116">
        <v>1</v>
      </c>
      <c r="Q8116">
        <v>37.78</v>
      </c>
      <c r="R8116" t="s">
        <v>41935</v>
      </c>
      <c r="S8116">
        <v>0</v>
      </c>
    </row>
    <row r="8117" spans="1:19" x14ac:dyDescent="0.25">
      <c r="A8117" s="2" t="s">
        <v>19835</v>
      </c>
      <c r="B8117" t="s">
        <v>792</v>
      </c>
      <c r="C8117" s="2" t="s">
        <v>19836</v>
      </c>
      <c r="E8117" s="2" t="s">
        <v>1297</v>
      </c>
      <c r="F8117" s="2" t="s">
        <v>796</v>
      </c>
      <c r="G8117" t="s">
        <v>1293</v>
      </c>
      <c r="I8117" t="s">
        <v>792</v>
      </c>
      <c r="J8117" t="s">
        <v>968</v>
      </c>
      <c r="L8117">
        <v>1</v>
      </c>
      <c r="M8117">
        <v>80</v>
      </c>
      <c r="N8117">
        <v>75</v>
      </c>
      <c r="O8117">
        <v>60</v>
      </c>
      <c r="P8117">
        <v>1</v>
      </c>
      <c r="Q8117">
        <v>36.799999999999997</v>
      </c>
      <c r="R8117" t="s">
        <v>41935</v>
      </c>
      <c r="S8117">
        <v>0</v>
      </c>
    </row>
    <row r="8118" spans="1:19" x14ac:dyDescent="0.25">
      <c r="A8118" s="2" t="s">
        <v>19837</v>
      </c>
      <c r="B8118" t="s">
        <v>20</v>
      </c>
      <c r="C8118" s="2" t="s">
        <v>19838</v>
      </c>
      <c r="D8118" s="2" t="s">
        <v>19839</v>
      </c>
      <c r="E8118" s="2" t="s">
        <v>1034</v>
      </c>
      <c r="F8118" s="2" t="s">
        <v>24</v>
      </c>
      <c r="G8118" t="s">
        <v>19840</v>
      </c>
      <c r="H8118" s="2" t="s">
        <v>772</v>
      </c>
      <c r="I8118" t="s">
        <v>20</v>
      </c>
      <c r="J8118" t="s">
        <v>806</v>
      </c>
      <c r="L8118">
        <v>1</v>
      </c>
      <c r="M8118">
        <v>70</v>
      </c>
      <c r="N8118">
        <v>60</v>
      </c>
      <c r="O8118">
        <v>40</v>
      </c>
      <c r="P8118">
        <v>1</v>
      </c>
      <c r="Q8118">
        <v>21.14</v>
      </c>
      <c r="R8118" t="s">
        <v>41935</v>
      </c>
      <c r="S8118">
        <v>0</v>
      </c>
    </row>
    <row r="8119" spans="1:19" x14ac:dyDescent="0.25">
      <c r="A8119" s="2" t="s">
        <v>19841</v>
      </c>
      <c r="B8119" t="s">
        <v>20</v>
      </c>
      <c r="C8119" s="2" t="s">
        <v>19842</v>
      </c>
      <c r="E8119" s="2" t="s">
        <v>19843</v>
      </c>
      <c r="F8119" s="2" t="s">
        <v>24</v>
      </c>
      <c r="G8119" t="s">
        <v>19844</v>
      </c>
      <c r="H8119" s="2" t="s">
        <v>492</v>
      </c>
      <c r="I8119" t="s">
        <v>20</v>
      </c>
      <c r="J8119" t="s">
        <v>806</v>
      </c>
      <c r="L8119">
        <v>1</v>
      </c>
      <c r="M8119">
        <v>80</v>
      </c>
      <c r="N8119">
        <v>70</v>
      </c>
      <c r="O8119">
        <v>60</v>
      </c>
      <c r="P8119">
        <v>1</v>
      </c>
      <c r="Q8119">
        <v>32.869999999999997</v>
      </c>
      <c r="R8119" t="s">
        <v>41935</v>
      </c>
      <c r="S8119">
        <v>0</v>
      </c>
    </row>
    <row r="8120" spans="1:19" x14ac:dyDescent="0.25">
      <c r="A8120" s="2" t="s">
        <v>19845</v>
      </c>
      <c r="B8120" t="s">
        <v>20</v>
      </c>
      <c r="C8120" s="2" t="s">
        <v>19846</v>
      </c>
      <c r="E8120" s="2" t="s">
        <v>907</v>
      </c>
      <c r="F8120" s="2" t="s">
        <v>24</v>
      </c>
      <c r="G8120" t="s">
        <v>1781</v>
      </c>
      <c r="H8120" s="2" t="s">
        <v>492</v>
      </c>
      <c r="I8120" t="s">
        <v>20</v>
      </c>
      <c r="J8120" t="s">
        <v>806</v>
      </c>
      <c r="L8120">
        <v>1</v>
      </c>
      <c r="M8120">
        <v>80</v>
      </c>
      <c r="N8120">
        <v>70</v>
      </c>
      <c r="O8120">
        <v>55</v>
      </c>
      <c r="P8120">
        <v>1</v>
      </c>
      <c r="Q8120">
        <v>35</v>
      </c>
      <c r="R8120" t="s">
        <v>41935</v>
      </c>
      <c r="S8120">
        <v>0</v>
      </c>
    </row>
    <row r="8121" spans="1:19" x14ac:dyDescent="0.25">
      <c r="A8121" s="2" t="s">
        <v>19847</v>
      </c>
      <c r="B8121" t="s">
        <v>4654</v>
      </c>
      <c r="C8121" s="2" t="s">
        <v>19848</v>
      </c>
      <c r="F8121" s="2" t="s">
        <v>2197</v>
      </c>
      <c r="G8121" t="s">
        <v>1308</v>
      </c>
      <c r="I8121" t="s">
        <v>19849</v>
      </c>
      <c r="J8121" t="s">
        <v>806</v>
      </c>
      <c r="L8121">
        <v>1</v>
      </c>
      <c r="M8121">
        <v>350</v>
      </c>
      <c r="N8121">
        <v>300</v>
      </c>
      <c r="O8121">
        <v>250</v>
      </c>
      <c r="P8121">
        <v>1</v>
      </c>
      <c r="Q8121">
        <v>126.43</v>
      </c>
      <c r="R8121" t="s">
        <v>41935</v>
      </c>
      <c r="S8121">
        <v>0</v>
      </c>
    </row>
    <row r="8122" spans="1:19" x14ac:dyDescent="0.25">
      <c r="A8122" s="2" t="s">
        <v>19850</v>
      </c>
      <c r="B8122" t="s">
        <v>4654</v>
      </c>
      <c r="C8122" s="2" t="s">
        <v>19851</v>
      </c>
      <c r="F8122" s="2" t="s">
        <v>114</v>
      </c>
      <c r="G8122" t="s">
        <v>1308</v>
      </c>
      <c r="I8122" t="s">
        <v>19852</v>
      </c>
      <c r="J8122" t="s">
        <v>806</v>
      </c>
      <c r="L8122">
        <v>1</v>
      </c>
      <c r="M8122">
        <v>350</v>
      </c>
      <c r="N8122">
        <v>300</v>
      </c>
      <c r="O8122">
        <v>250</v>
      </c>
      <c r="P8122">
        <v>1</v>
      </c>
      <c r="Q8122">
        <v>116.32</v>
      </c>
      <c r="R8122" t="s">
        <v>41935</v>
      </c>
      <c r="S8122">
        <v>0</v>
      </c>
    </row>
    <row r="8123" spans="1:19" x14ac:dyDescent="0.25">
      <c r="A8123" s="2" t="s">
        <v>19853</v>
      </c>
      <c r="B8123" t="s">
        <v>20</v>
      </c>
      <c r="C8123" s="2" t="s">
        <v>10177</v>
      </c>
      <c r="E8123" s="2" t="s">
        <v>10178</v>
      </c>
      <c r="F8123" s="2" t="s">
        <v>24</v>
      </c>
      <c r="G8123" t="s">
        <v>19854</v>
      </c>
      <c r="H8123" s="5">
        <v>45779</v>
      </c>
      <c r="I8123" t="s">
        <v>20</v>
      </c>
      <c r="J8123" t="s">
        <v>806</v>
      </c>
      <c r="L8123">
        <v>1</v>
      </c>
      <c r="M8123">
        <v>80</v>
      </c>
      <c r="N8123">
        <v>60</v>
      </c>
      <c r="O8123">
        <v>50</v>
      </c>
      <c r="P8123">
        <v>1</v>
      </c>
      <c r="Q8123">
        <v>25.83</v>
      </c>
      <c r="R8123" t="s">
        <v>41935</v>
      </c>
      <c r="S8123">
        <v>0</v>
      </c>
    </row>
    <row r="8124" spans="1:19" x14ac:dyDescent="0.25">
      <c r="A8124" s="2" t="s">
        <v>19855</v>
      </c>
      <c r="B8124" t="s">
        <v>20</v>
      </c>
      <c r="C8124" s="2" t="s">
        <v>19856</v>
      </c>
      <c r="E8124" s="2" t="s">
        <v>19857</v>
      </c>
      <c r="F8124" s="2" t="s">
        <v>24</v>
      </c>
      <c r="G8124" t="s">
        <v>1468</v>
      </c>
      <c r="I8124" t="s">
        <v>20</v>
      </c>
      <c r="J8124" t="s">
        <v>806</v>
      </c>
      <c r="L8124">
        <v>1</v>
      </c>
      <c r="M8124">
        <v>120</v>
      </c>
      <c r="N8124">
        <v>100</v>
      </c>
      <c r="O8124">
        <v>80</v>
      </c>
      <c r="P8124">
        <v>1</v>
      </c>
      <c r="Q8124">
        <v>34.28</v>
      </c>
      <c r="R8124" t="s">
        <v>41935</v>
      </c>
      <c r="S8124">
        <v>0</v>
      </c>
    </row>
    <row r="8125" spans="1:19" x14ac:dyDescent="0.25">
      <c r="A8125" s="2" t="s">
        <v>19858</v>
      </c>
      <c r="B8125" t="s">
        <v>20</v>
      </c>
      <c r="C8125" s="2" t="s">
        <v>19859</v>
      </c>
      <c r="E8125" s="2" t="s">
        <v>7472</v>
      </c>
      <c r="F8125" s="2" t="s">
        <v>24</v>
      </c>
      <c r="G8125" t="s">
        <v>771</v>
      </c>
      <c r="H8125" s="2" t="s">
        <v>838</v>
      </c>
      <c r="I8125" t="s">
        <v>20</v>
      </c>
      <c r="J8125" t="s">
        <v>806</v>
      </c>
      <c r="L8125">
        <v>1</v>
      </c>
      <c r="M8125">
        <v>90</v>
      </c>
      <c r="N8125">
        <v>80</v>
      </c>
      <c r="O8125">
        <v>70</v>
      </c>
      <c r="P8125">
        <v>1</v>
      </c>
      <c r="Q8125">
        <v>54</v>
      </c>
      <c r="R8125" t="s">
        <v>41935</v>
      </c>
      <c r="S8125">
        <v>0</v>
      </c>
    </row>
    <row r="8126" spans="1:19" x14ac:dyDescent="0.25">
      <c r="A8126" s="2" t="s">
        <v>19860</v>
      </c>
      <c r="B8126" t="s">
        <v>20</v>
      </c>
      <c r="C8126" s="2" t="s">
        <v>774</v>
      </c>
      <c r="E8126" s="2" t="s">
        <v>775</v>
      </c>
      <c r="F8126" s="2" t="s">
        <v>24</v>
      </c>
      <c r="G8126" t="s">
        <v>776</v>
      </c>
      <c r="H8126" s="2" t="s">
        <v>5951</v>
      </c>
      <c r="I8126" t="s">
        <v>20</v>
      </c>
      <c r="J8126" t="s">
        <v>968</v>
      </c>
      <c r="L8126">
        <v>1</v>
      </c>
      <c r="M8126">
        <v>80</v>
      </c>
      <c r="N8126">
        <v>70</v>
      </c>
      <c r="O8126">
        <v>60</v>
      </c>
      <c r="P8126">
        <v>1</v>
      </c>
      <c r="Q8126">
        <v>23.03</v>
      </c>
      <c r="R8126" t="s">
        <v>41935</v>
      </c>
      <c r="S8126">
        <v>0</v>
      </c>
    </row>
    <row r="8127" spans="1:19" x14ac:dyDescent="0.25">
      <c r="A8127" s="2" t="s">
        <v>19861</v>
      </c>
      <c r="B8127" t="s">
        <v>2526</v>
      </c>
      <c r="C8127" s="2" t="s">
        <v>19862</v>
      </c>
      <c r="D8127" s="2" t="s">
        <v>19863</v>
      </c>
      <c r="F8127" s="2" t="s">
        <v>2528</v>
      </c>
      <c r="G8127" t="s">
        <v>2697</v>
      </c>
      <c r="H8127" s="2" t="s">
        <v>576</v>
      </c>
      <c r="I8127" t="s">
        <v>2530</v>
      </c>
      <c r="J8127" t="s">
        <v>23</v>
      </c>
      <c r="L8127">
        <v>1</v>
      </c>
      <c r="M8127">
        <v>140</v>
      </c>
      <c r="N8127">
        <v>130</v>
      </c>
      <c r="O8127">
        <v>120</v>
      </c>
      <c r="P8127">
        <v>1</v>
      </c>
      <c r="Q8127">
        <v>68</v>
      </c>
      <c r="R8127" t="s">
        <v>41935</v>
      </c>
      <c r="S8127">
        <v>0</v>
      </c>
    </row>
    <row r="8128" spans="1:19" x14ac:dyDescent="0.25">
      <c r="A8128" s="2" t="s">
        <v>19864</v>
      </c>
      <c r="B8128" t="s">
        <v>2526</v>
      </c>
      <c r="C8128" s="2" t="s">
        <v>19865</v>
      </c>
      <c r="D8128" s="2" t="s">
        <v>19866</v>
      </c>
      <c r="F8128" s="2" t="s">
        <v>2533</v>
      </c>
      <c r="G8128" t="s">
        <v>2697</v>
      </c>
      <c r="H8128" s="2" t="s">
        <v>576</v>
      </c>
      <c r="I8128" t="s">
        <v>2530</v>
      </c>
      <c r="J8128" t="s">
        <v>23</v>
      </c>
      <c r="L8128">
        <v>1</v>
      </c>
      <c r="M8128">
        <v>140</v>
      </c>
      <c r="N8128">
        <v>130</v>
      </c>
      <c r="O8128">
        <v>120</v>
      </c>
      <c r="P8128">
        <v>1</v>
      </c>
      <c r="Q8128">
        <v>68</v>
      </c>
      <c r="R8128" t="s">
        <v>41935</v>
      </c>
      <c r="S8128">
        <v>0</v>
      </c>
    </row>
    <row r="8129" spans="1:19" x14ac:dyDescent="0.25">
      <c r="A8129" s="2" t="s">
        <v>19867</v>
      </c>
      <c r="B8129" t="s">
        <v>2598</v>
      </c>
      <c r="C8129" s="2" t="s">
        <v>19868</v>
      </c>
      <c r="D8129" s="2" t="s">
        <v>19869</v>
      </c>
      <c r="F8129" s="2" t="s">
        <v>5718</v>
      </c>
      <c r="G8129" t="s">
        <v>19870</v>
      </c>
      <c r="H8129" s="2" t="s">
        <v>713</v>
      </c>
      <c r="I8129" t="s">
        <v>16518</v>
      </c>
      <c r="J8129" t="s">
        <v>4036</v>
      </c>
      <c r="L8129">
        <v>1</v>
      </c>
      <c r="M8129">
        <v>45.26</v>
      </c>
      <c r="N8129">
        <v>42.02</v>
      </c>
      <c r="O8129">
        <v>0</v>
      </c>
      <c r="P8129">
        <v>1</v>
      </c>
      <c r="Q8129">
        <v>32.33</v>
      </c>
      <c r="R8129" t="s">
        <v>41935</v>
      </c>
      <c r="S8129">
        <v>0</v>
      </c>
    </row>
    <row r="8130" spans="1:19" x14ac:dyDescent="0.25">
      <c r="A8130" s="2" t="s">
        <v>19871</v>
      </c>
      <c r="B8130" t="s">
        <v>3489</v>
      </c>
      <c r="C8130" s="2" t="s">
        <v>19872</v>
      </c>
      <c r="D8130" s="2" t="s">
        <v>7585</v>
      </c>
      <c r="F8130" s="2" t="s">
        <v>2543</v>
      </c>
      <c r="G8130" t="s">
        <v>1100</v>
      </c>
      <c r="H8130" s="5">
        <v>45935</v>
      </c>
      <c r="I8130" t="s">
        <v>16413</v>
      </c>
      <c r="J8130" t="s">
        <v>4036</v>
      </c>
      <c r="L8130">
        <v>1</v>
      </c>
      <c r="M8130">
        <v>84</v>
      </c>
      <c r="N8130">
        <v>78</v>
      </c>
      <c r="O8130">
        <v>0</v>
      </c>
      <c r="P8130">
        <v>1</v>
      </c>
      <c r="Q8130">
        <v>45</v>
      </c>
      <c r="R8130" t="s">
        <v>41935</v>
      </c>
      <c r="S8130">
        <v>0</v>
      </c>
    </row>
    <row r="8131" spans="1:19" x14ac:dyDescent="0.25">
      <c r="A8131" s="2" t="s">
        <v>19873</v>
      </c>
      <c r="B8131" t="s">
        <v>792</v>
      </c>
      <c r="C8131" s="2" t="s">
        <v>19874</v>
      </c>
      <c r="E8131" s="2" t="s">
        <v>5486</v>
      </c>
      <c r="G8131" t="s">
        <v>53</v>
      </c>
      <c r="I8131" t="s">
        <v>792</v>
      </c>
      <c r="J8131" t="s">
        <v>806</v>
      </c>
      <c r="L8131">
        <v>1</v>
      </c>
      <c r="M8131">
        <v>90</v>
      </c>
      <c r="N8131">
        <v>80</v>
      </c>
      <c r="O8131">
        <v>75</v>
      </c>
      <c r="P8131">
        <v>1</v>
      </c>
      <c r="Q8131">
        <v>46.38</v>
      </c>
      <c r="R8131" t="s">
        <v>41935</v>
      </c>
      <c r="S8131">
        <v>0</v>
      </c>
    </row>
    <row r="8132" spans="1:19" x14ac:dyDescent="0.25">
      <c r="A8132" s="2" t="s">
        <v>19875</v>
      </c>
      <c r="B8132" t="s">
        <v>792</v>
      </c>
      <c r="C8132" s="2" t="s">
        <v>19876</v>
      </c>
      <c r="E8132" s="2" t="s">
        <v>19877</v>
      </c>
      <c r="G8132" t="s">
        <v>3767</v>
      </c>
      <c r="I8132" t="s">
        <v>792</v>
      </c>
      <c r="J8132" t="s">
        <v>806</v>
      </c>
      <c r="L8132">
        <v>1</v>
      </c>
      <c r="M8132">
        <v>100</v>
      </c>
      <c r="N8132">
        <v>90</v>
      </c>
      <c r="O8132">
        <v>80</v>
      </c>
      <c r="P8132">
        <v>1</v>
      </c>
      <c r="Q8132">
        <v>53.01</v>
      </c>
      <c r="R8132" t="s">
        <v>41935</v>
      </c>
      <c r="S8132">
        <v>0</v>
      </c>
    </row>
    <row r="8133" spans="1:19" x14ac:dyDescent="0.25">
      <c r="A8133" s="2" t="s">
        <v>19878</v>
      </c>
      <c r="B8133" t="s">
        <v>792</v>
      </c>
      <c r="C8133" s="2" t="s">
        <v>19879</v>
      </c>
      <c r="E8133" s="2" t="s">
        <v>1148</v>
      </c>
      <c r="F8133" s="2" t="s">
        <v>19880</v>
      </c>
      <c r="G8133" t="s">
        <v>2775</v>
      </c>
      <c r="H8133" s="5">
        <v>45996</v>
      </c>
      <c r="I8133" t="s">
        <v>792</v>
      </c>
      <c r="J8133" t="s">
        <v>806</v>
      </c>
      <c r="L8133">
        <v>1</v>
      </c>
      <c r="M8133">
        <v>120</v>
      </c>
      <c r="N8133">
        <v>110</v>
      </c>
      <c r="O8133">
        <v>100</v>
      </c>
      <c r="P8133">
        <v>1</v>
      </c>
      <c r="Q8133">
        <v>46</v>
      </c>
      <c r="R8133" t="s">
        <v>41935</v>
      </c>
      <c r="S8133">
        <v>0</v>
      </c>
    </row>
    <row r="8134" spans="1:19" x14ac:dyDescent="0.25">
      <c r="A8134" s="2" t="s">
        <v>19881</v>
      </c>
      <c r="B8134" t="s">
        <v>20</v>
      </c>
      <c r="C8134" s="2" t="s">
        <v>19882</v>
      </c>
      <c r="E8134" s="2" t="s">
        <v>19883</v>
      </c>
      <c r="F8134" s="2" t="s">
        <v>24</v>
      </c>
      <c r="G8134" t="s">
        <v>6542</v>
      </c>
      <c r="H8134" s="2" t="s">
        <v>295</v>
      </c>
      <c r="I8134" t="s">
        <v>20</v>
      </c>
      <c r="J8134" t="s">
        <v>806</v>
      </c>
      <c r="L8134">
        <v>1</v>
      </c>
      <c r="M8134">
        <v>80</v>
      </c>
      <c r="N8134">
        <v>70</v>
      </c>
      <c r="O8134">
        <v>60</v>
      </c>
      <c r="P8134">
        <v>1</v>
      </c>
      <c r="Q8134">
        <v>39.51</v>
      </c>
      <c r="R8134" t="s">
        <v>41935</v>
      </c>
      <c r="S8134">
        <v>0</v>
      </c>
    </row>
    <row r="8135" spans="1:19" x14ac:dyDescent="0.25">
      <c r="A8135" s="2" t="s">
        <v>19884</v>
      </c>
      <c r="B8135" t="s">
        <v>792</v>
      </c>
      <c r="C8135" s="2" t="s">
        <v>1259</v>
      </c>
      <c r="E8135" s="2" t="s">
        <v>1260</v>
      </c>
      <c r="F8135" s="2" t="s">
        <v>19885</v>
      </c>
      <c r="G8135" t="s">
        <v>2512</v>
      </c>
      <c r="I8135" t="s">
        <v>792</v>
      </c>
      <c r="J8135" t="s">
        <v>806</v>
      </c>
      <c r="L8135">
        <v>1</v>
      </c>
      <c r="M8135">
        <v>100</v>
      </c>
      <c r="N8135">
        <v>80</v>
      </c>
      <c r="O8135">
        <v>70</v>
      </c>
      <c r="P8135">
        <v>1</v>
      </c>
      <c r="Q8135">
        <v>42.99</v>
      </c>
      <c r="R8135" t="s">
        <v>41935</v>
      </c>
      <c r="S8135">
        <v>0</v>
      </c>
    </row>
    <row r="8136" spans="1:19" x14ac:dyDescent="0.25">
      <c r="A8136" s="2" t="s">
        <v>19886</v>
      </c>
      <c r="B8136" t="s">
        <v>2511</v>
      </c>
      <c r="C8136" s="2" t="s">
        <v>19886</v>
      </c>
      <c r="F8136" s="2" t="s">
        <v>24</v>
      </c>
      <c r="G8136" t="s">
        <v>2701</v>
      </c>
      <c r="H8136" s="2">
        <v>84</v>
      </c>
      <c r="I8136" t="s">
        <v>2513</v>
      </c>
      <c r="L8136">
        <v>1</v>
      </c>
      <c r="M8136">
        <v>0</v>
      </c>
      <c r="N8136">
        <v>0</v>
      </c>
      <c r="O8136">
        <v>0</v>
      </c>
      <c r="P8136">
        <v>1</v>
      </c>
      <c r="Q8136">
        <v>0</v>
      </c>
      <c r="R8136" t="s">
        <v>41935</v>
      </c>
      <c r="S8136">
        <v>0</v>
      </c>
    </row>
    <row r="8137" spans="1:19" x14ac:dyDescent="0.25">
      <c r="A8137" s="2" t="s">
        <v>19887</v>
      </c>
      <c r="B8137" t="s">
        <v>2492</v>
      </c>
      <c r="C8137" s="2" t="s">
        <v>19888</v>
      </c>
      <c r="I8137" t="s">
        <v>19889</v>
      </c>
      <c r="J8137" t="s">
        <v>19890</v>
      </c>
      <c r="L8137">
        <v>1</v>
      </c>
      <c r="M8137">
        <v>91</v>
      </c>
      <c r="N8137">
        <v>84.5</v>
      </c>
      <c r="O8137">
        <v>0</v>
      </c>
      <c r="P8137">
        <v>1</v>
      </c>
      <c r="Q8137">
        <v>65</v>
      </c>
      <c r="R8137" t="s">
        <v>41935</v>
      </c>
      <c r="S8137">
        <v>0</v>
      </c>
    </row>
    <row r="8138" spans="1:19" x14ac:dyDescent="0.25">
      <c r="A8138" s="2" t="s">
        <v>19891</v>
      </c>
      <c r="B8138" t="s">
        <v>2492</v>
      </c>
      <c r="C8138" s="2" t="s">
        <v>19892</v>
      </c>
      <c r="I8138" t="s">
        <v>19889</v>
      </c>
      <c r="J8138" t="s">
        <v>19890</v>
      </c>
      <c r="L8138">
        <v>1</v>
      </c>
      <c r="M8138">
        <v>98</v>
      </c>
      <c r="N8138">
        <v>91</v>
      </c>
      <c r="O8138">
        <v>0</v>
      </c>
      <c r="P8138">
        <v>1</v>
      </c>
      <c r="Q8138">
        <v>70</v>
      </c>
      <c r="R8138" t="s">
        <v>41935</v>
      </c>
      <c r="S8138">
        <v>0</v>
      </c>
    </row>
    <row r="8139" spans="1:19" x14ac:dyDescent="0.25">
      <c r="A8139" s="2" t="s">
        <v>19893</v>
      </c>
      <c r="B8139" t="s">
        <v>21</v>
      </c>
      <c r="C8139" s="2">
        <v>140412</v>
      </c>
      <c r="F8139" s="2" t="s">
        <v>36</v>
      </c>
      <c r="G8139" t="s">
        <v>19894</v>
      </c>
      <c r="I8139" t="s">
        <v>21</v>
      </c>
      <c r="J8139" t="s">
        <v>16731</v>
      </c>
      <c r="L8139">
        <v>1</v>
      </c>
      <c r="M8139">
        <v>150</v>
      </c>
      <c r="N8139">
        <v>145</v>
      </c>
      <c r="O8139">
        <v>140</v>
      </c>
      <c r="P8139">
        <v>1</v>
      </c>
      <c r="Q8139">
        <v>97.34</v>
      </c>
      <c r="R8139" t="s">
        <v>41935</v>
      </c>
      <c r="S8139">
        <v>0</v>
      </c>
    </row>
    <row r="8140" spans="1:19" x14ac:dyDescent="0.25">
      <c r="A8140" s="2" t="s">
        <v>19895</v>
      </c>
      <c r="B8140" t="s">
        <v>21</v>
      </c>
      <c r="C8140" s="2">
        <v>140413</v>
      </c>
      <c r="F8140" s="2" t="s">
        <v>40</v>
      </c>
      <c r="G8140" t="s">
        <v>19894</v>
      </c>
      <c r="I8140" t="s">
        <v>21</v>
      </c>
      <c r="J8140" t="s">
        <v>16731</v>
      </c>
      <c r="L8140">
        <v>1</v>
      </c>
      <c r="M8140">
        <v>150</v>
      </c>
      <c r="N8140">
        <v>145</v>
      </c>
      <c r="O8140">
        <v>140</v>
      </c>
      <c r="P8140">
        <v>1</v>
      </c>
      <c r="Q8140">
        <v>97.34</v>
      </c>
      <c r="R8140" t="s">
        <v>41935</v>
      </c>
      <c r="S8140">
        <v>0</v>
      </c>
    </row>
    <row r="8141" spans="1:19" x14ac:dyDescent="0.25">
      <c r="A8141" s="2" t="s">
        <v>19896</v>
      </c>
      <c r="B8141" t="s">
        <v>21</v>
      </c>
      <c r="C8141" s="2">
        <v>41203</v>
      </c>
      <c r="F8141" s="2" t="s">
        <v>56</v>
      </c>
      <c r="G8141" t="s">
        <v>19894</v>
      </c>
      <c r="I8141" t="s">
        <v>21</v>
      </c>
      <c r="J8141" t="s">
        <v>16731</v>
      </c>
      <c r="L8141">
        <v>1</v>
      </c>
      <c r="M8141">
        <v>150</v>
      </c>
      <c r="N8141">
        <v>150</v>
      </c>
      <c r="O8141">
        <v>150</v>
      </c>
      <c r="P8141">
        <v>1</v>
      </c>
      <c r="Q8141">
        <v>94.27</v>
      </c>
      <c r="R8141" t="s">
        <v>41935</v>
      </c>
      <c r="S8141">
        <v>0</v>
      </c>
    </row>
    <row r="8142" spans="1:19" x14ac:dyDescent="0.25">
      <c r="A8142" s="2" t="s">
        <v>19897</v>
      </c>
      <c r="B8142" t="s">
        <v>21</v>
      </c>
      <c r="C8142" s="2" t="s">
        <v>16192</v>
      </c>
      <c r="F8142" s="2" t="s">
        <v>36</v>
      </c>
      <c r="G8142" t="s">
        <v>19898</v>
      </c>
      <c r="I8142" t="s">
        <v>21</v>
      </c>
      <c r="J8142" t="s">
        <v>16731</v>
      </c>
      <c r="L8142">
        <v>1</v>
      </c>
      <c r="M8142">
        <v>118.04</v>
      </c>
      <c r="N8142">
        <v>109.61</v>
      </c>
      <c r="O8142">
        <v>0</v>
      </c>
      <c r="P8142">
        <v>1</v>
      </c>
      <c r="Q8142">
        <v>84.32</v>
      </c>
      <c r="R8142" t="s">
        <v>41935</v>
      </c>
      <c r="S8142">
        <v>0</v>
      </c>
    </row>
    <row r="8143" spans="1:19" x14ac:dyDescent="0.25">
      <c r="A8143" s="2" t="s">
        <v>19899</v>
      </c>
      <c r="B8143" t="s">
        <v>21</v>
      </c>
      <c r="C8143" s="2" t="s">
        <v>16189</v>
      </c>
      <c r="F8143" s="2" t="s">
        <v>40</v>
      </c>
      <c r="G8143" t="s">
        <v>19898</v>
      </c>
      <c r="I8143" t="s">
        <v>21</v>
      </c>
      <c r="J8143" t="s">
        <v>16731</v>
      </c>
      <c r="L8143">
        <v>1</v>
      </c>
      <c r="M8143">
        <v>118.04</v>
      </c>
      <c r="N8143">
        <v>109.61</v>
      </c>
      <c r="O8143">
        <v>0</v>
      </c>
      <c r="P8143">
        <v>1</v>
      </c>
      <c r="Q8143">
        <v>84.32</v>
      </c>
      <c r="R8143" t="s">
        <v>41935</v>
      </c>
      <c r="S8143">
        <v>0</v>
      </c>
    </row>
    <row r="8144" spans="1:19" x14ac:dyDescent="0.25">
      <c r="A8144" s="2" t="s">
        <v>19900</v>
      </c>
      <c r="B8144" t="s">
        <v>21</v>
      </c>
      <c r="C8144" s="2">
        <v>211083</v>
      </c>
      <c r="F8144" s="2" t="s">
        <v>9314</v>
      </c>
      <c r="G8144" t="s">
        <v>19901</v>
      </c>
      <c r="I8144" t="s">
        <v>16668</v>
      </c>
      <c r="J8144" t="s">
        <v>16731</v>
      </c>
      <c r="L8144">
        <v>1</v>
      </c>
      <c r="M8144">
        <v>118.79</v>
      </c>
      <c r="N8144">
        <v>110.31</v>
      </c>
      <c r="O8144">
        <v>0</v>
      </c>
      <c r="P8144">
        <v>1</v>
      </c>
      <c r="Q8144">
        <v>84.85</v>
      </c>
      <c r="R8144" t="s">
        <v>41935</v>
      </c>
      <c r="S8144">
        <v>0</v>
      </c>
    </row>
    <row r="8145" spans="1:19" x14ac:dyDescent="0.25">
      <c r="A8145" s="2" t="s">
        <v>19902</v>
      </c>
      <c r="B8145" t="s">
        <v>21</v>
      </c>
      <c r="C8145" s="2">
        <v>211084</v>
      </c>
      <c r="F8145" s="2" t="s">
        <v>40</v>
      </c>
      <c r="G8145" t="s">
        <v>19903</v>
      </c>
      <c r="I8145" t="s">
        <v>21</v>
      </c>
      <c r="J8145" t="s">
        <v>16731</v>
      </c>
      <c r="L8145">
        <v>1</v>
      </c>
      <c r="M8145">
        <v>118.79</v>
      </c>
      <c r="N8145">
        <v>110.31</v>
      </c>
      <c r="O8145">
        <v>0</v>
      </c>
      <c r="P8145">
        <v>1</v>
      </c>
      <c r="Q8145">
        <v>84.85</v>
      </c>
      <c r="R8145" t="s">
        <v>41935</v>
      </c>
      <c r="S8145">
        <v>0</v>
      </c>
    </row>
    <row r="8146" spans="1:19" x14ac:dyDescent="0.25">
      <c r="A8146" s="2" t="s">
        <v>19904</v>
      </c>
      <c r="B8146" t="s">
        <v>21</v>
      </c>
      <c r="C8146" s="2">
        <v>341237</v>
      </c>
      <c r="F8146" s="2" t="s">
        <v>56</v>
      </c>
      <c r="G8146" t="s">
        <v>19905</v>
      </c>
      <c r="I8146" t="s">
        <v>21</v>
      </c>
      <c r="J8146" t="s">
        <v>16731</v>
      </c>
      <c r="L8146">
        <v>1</v>
      </c>
      <c r="M8146">
        <v>69.8</v>
      </c>
      <c r="N8146">
        <v>64.81</v>
      </c>
      <c r="O8146">
        <v>0</v>
      </c>
      <c r="P8146">
        <v>1</v>
      </c>
      <c r="Q8146">
        <v>49.85</v>
      </c>
      <c r="R8146" t="s">
        <v>41935</v>
      </c>
      <c r="S8146">
        <v>0</v>
      </c>
    </row>
    <row r="8147" spans="1:19" x14ac:dyDescent="0.25">
      <c r="A8147" s="2" t="s">
        <v>19906</v>
      </c>
      <c r="B8147" t="s">
        <v>21</v>
      </c>
      <c r="C8147" s="2">
        <v>341420</v>
      </c>
      <c r="F8147" s="2" t="s">
        <v>56</v>
      </c>
      <c r="G8147" t="s">
        <v>19907</v>
      </c>
      <c r="H8147" s="2" t="s">
        <v>576</v>
      </c>
      <c r="I8147" t="s">
        <v>21</v>
      </c>
      <c r="J8147" t="s">
        <v>16731</v>
      </c>
      <c r="L8147">
        <v>1</v>
      </c>
      <c r="M8147">
        <v>60.47</v>
      </c>
      <c r="N8147">
        <v>56.15</v>
      </c>
      <c r="O8147">
        <v>0</v>
      </c>
      <c r="P8147">
        <v>1</v>
      </c>
      <c r="Q8147">
        <v>43.19</v>
      </c>
      <c r="R8147" t="s">
        <v>41935</v>
      </c>
      <c r="S8147">
        <v>0</v>
      </c>
    </row>
    <row r="8148" spans="1:19" x14ac:dyDescent="0.25">
      <c r="A8148" s="2" t="s">
        <v>19908</v>
      </c>
      <c r="B8148" t="s">
        <v>21</v>
      </c>
      <c r="C8148" s="2">
        <v>364003</v>
      </c>
      <c r="D8148" s="2">
        <v>664003</v>
      </c>
      <c r="F8148" s="2" t="s">
        <v>52</v>
      </c>
      <c r="G8148" t="s">
        <v>19909</v>
      </c>
      <c r="H8148" s="2" t="s">
        <v>5386</v>
      </c>
      <c r="I8148" t="s">
        <v>3205</v>
      </c>
      <c r="J8148" t="s">
        <v>16731</v>
      </c>
      <c r="L8148">
        <v>1</v>
      </c>
      <c r="M8148">
        <v>120</v>
      </c>
      <c r="N8148">
        <v>110</v>
      </c>
      <c r="O8148">
        <v>100</v>
      </c>
      <c r="P8148">
        <v>1</v>
      </c>
      <c r="Q8148">
        <v>58.51</v>
      </c>
      <c r="R8148" t="s">
        <v>41935</v>
      </c>
      <c r="S8148">
        <v>0</v>
      </c>
    </row>
    <row r="8149" spans="1:19" x14ac:dyDescent="0.25">
      <c r="A8149" s="2" t="s">
        <v>19910</v>
      </c>
      <c r="B8149" t="s">
        <v>21</v>
      </c>
      <c r="C8149" s="2" t="s">
        <v>19911</v>
      </c>
      <c r="D8149" s="2">
        <v>335040</v>
      </c>
      <c r="F8149" s="2" t="s">
        <v>36</v>
      </c>
      <c r="G8149" t="s">
        <v>19912</v>
      </c>
      <c r="H8149" s="2" t="s">
        <v>19913</v>
      </c>
      <c r="I8149" t="s">
        <v>21</v>
      </c>
      <c r="J8149" t="s">
        <v>2442</v>
      </c>
      <c r="L8149">
        <v>1</v>
      </c>
      <c r="M8149">
        <v>150</v>
      </c>
      <c r="N8149">
        <v>140</v>
      </c>
      <c r="O8149">
        <v>130</v>
      </c>
      <c r="P8149">
        <v>1</v>
      </c>
      <c r="Q8149">
        <v>112.99</v>
      </c>
      <c r="R8149" t="s">
        <v>41935</v>
      </c>
      <c r="S8149">
        <v>0</v>
      </c>
    </row>
    <row r="8150" spans="1:19" x14ac:dyDescent="0.25">
      <c r="A8150" s="2" t="s">
        <v>19914</v>
      </c>
      <c r="B8150" t="s">
        <v>21</v>
      </c>
      <c r="C8150" s="2" t="s">
        <v>19915</v>
      </c>
      <c r="D8150" s="2">
        <v>333340</v>
      </c>
      <c r="F8150" s="2" t="s">
        <v>52</v>
      </c>
      <c r="G8150" t="s">
        <v>19916</v>
      </c>
      <c r="I8150" t="s">
        <v>21</v>
      </c>
      <c r="J8150" t="s">
        <v>16731</v>
      </c>
      <c r="L8150">
        <v>1</v>
      </c>
      <c r="M8150">
        <v>90.17</v>
      </c>
      <c r="N8150">
        <v>83.73</v>
      </c>
      <c r="O8150">
        <v>0</v>
      </c>
      <c r="P8150">
        <v>1</v>
      </c>
      <c r="Q8150">
        <v>64.41</v>
      </c>
      <c r="R8150" t="s">
        <v>41935</v>
      </c>
      <c r="S8150">
        <v>0</v>
      </c>
    </row>
    <row r="8151" spans="1:19" x14ac:dyDescent="0.25">
      <c r="A8151" s="2" t="s">
        <v>19917</v>
      </c>
      <c r="B8151" t="s">
        <v>21</v>
      </c>
      <c r="C8151" s="2" t="s">
        <v>19918</v>
      </c>
      <c r="F8151" s="2" t="s">
        <v>8034</v>
      </c>
      <c r="G8151" t="s">
        <v>19919</v>
      </c>
      <c r="I8151" t="s">
        <v>16668</v>
      </c>
      <c r="J8151" t="s">
        <v>16731</v>
      </c>
      <c r="L8151">
        <v>1</v>
      </c>
      <c r="M8151">
        <v>118.79</v>
      </c>
      <c r="N8151">
        <v>110.31</v>
      </c>
      <c r="O8151">
        <v>0</v>
      </c>
      <c r="P8151">
        <v>1</v>
      </c>
      <c r="Q8151">
        <v>84.85</v>
      </c>
      <c r="R8151" t="s">
        <v>41935</v>
      </c>
      <c r="S8151">
        <v>0</v>
      </c>
    </row>
    <row r="8152" spans="1:19" x14ac:dyDescent="0.25">
      <c r="A8152" s="2" t="s">
        <v>19920</v>
      </c>
      <c r="B8152" t="s">
        <v>21</v>
      </c>
      <c r="C8152" s="2">
        <v>1012354</v>
      </c>
      <c r="F8152" s="2" t="s">
        <v>7610</v>
      </c>
      <c r="G8152" t="s">
        <v>19921</v>
      </c>
      <c r="I8152" t="s">
        <v>16668</v>
      </c>
      <c r="J8152" t="s">
        <v>16731</v>
      </c>
      <c r="L8152">
        <v>1</v>
      </c>
      <c r="M8152">
        <v>118.79</v>
      </c>
      <c r="N8152">
        <v>110.31</v>
      </c>
      <c r="O8152">
        <v>0</v>
      </c>
      <c r="P8152">
        <v>1</v>
      </c>
      <c r="Q8152">
        <v>84.85</v>
      </c>
      <c r="R8152" t="s">
        <v>41935</v>
      </c>
      <c r="S8152">
        <v>0</v>
      </c>
    </row>
    <row r="8153" spans="1:19" x14ac:dyDescent="0.25">
      <c r="A8153" s="2" t="s">
        <v>19922</v>
      </c>
      <c r="B8153" t="s">
        <v>21</v>
      </c>
      <c r="C8153" s="2">
        <v>341214</v>
      </c>
      <c r="F8153" s="2" t="s">
        <v>56</v>
      </c>
      <c r="G8153" t="s">
        <v>19923</v>
      </c>
      <c r="H8153" s="2" t="s">
        <v>9478</v>
      </c>
      <c r="I8153" t="s">
        <v>21</v>
      </c>
      <c r="J8153" t="s">
        <v>19924</v>
      </c>
      <c r="L8153">
        <v>1</v>
      </c>
      <c r="M8153">
        <v>140</v>
      </c>
      <c r="N8153">
        <v>130</v>
      </c>
      <c r="O8153">
        <v>120</v>
      </c>
      <c r="P8153">
        <v>1</v>
      </c>
      <c r="Q8153">
        <v>80.56</v>
      </c>
      <c r="R8153" t="s">
        <v>41935</v>
      </c>
      <c r="S8153">
        <v>0</v>
      </c>
    </row>
    <row r="8154" spans="1:19" x14ac:dyDescent="0.25">
      <c r="A8154" s="2" t="s">
        <v>19925</v>
      </c>
      <c r="B8154" t="s">
        <v>21</v>
      </c>
      <c r="C8154" s="2">
        <v>341317</v>
      </c>
      <c r="F8154" s="2" t="s">
        <v>52</v>
      </c>
      <c r="G8154" t="s">
        <v>19926</v>
      </c>
      <c r="H8154" s="2" t="s">
        <v>9896</v>
      </c>
      <c r="I8154" t="s">
        <v>21</v>
      </c>
      <c r="J8154" t="s">
        <v>16731</v>
      </c>
      <c r="L8154">
        <v>1</v>
      </c>
      <c r="M8154">
        <v>118.79</v>
      </c>
      <c r="N8154">
        <v>110.31</v>
      </c>
      <c r="O8154">
        <v>0</v>
      </c>
      <c r="P8154">
        <v>1</v>
      </c>
      <c r="Q8154">
        <v>84.85</v>
      </c>
      <c r="R8154" t="s">
        <v>41935</v>
      </c>
      <c r="S8154">
        <v>0</v>
      </c>
    </row>
    <row r="8155" spans="1:19" x14ac:dyDescent="0.25">
      <c r="A8155" s="2" t="s">
        <v>19927</v>
      </c>
      <c r="B8155" t="s">
        <v>21</v>
      </c>
      <c r="C8155" s="2">
        <v>632140</v>
      </c>
      <c r="F8155" s="2" t="s">
        <v>36</v>
      </c>
      <c r="G8155" t="s">
        <v>1556</v>
      </c>
      <c r="H8155" s="5">
        <v>45871</v>
      </c>
      <c r="I8155" t="s">
        <v>21</v>
      </c>
      <c r="J8155" t="s">
        <v>16731</v>
      </c>
      <c r="L8155">
        <v>1</v>
      </c>
      <c r="M8155">
        <v>97.83</v>
      </c>
      <c r="N8155">
        <v>90.85</v>
      </c>
      <c r="O8155">
        <v>0</v>
      </c>
      <c r="P8155">
        <v>1</v>
      </c>
      <c r="Q8155">
        <v>95</v>
      </c>
      <c r="R8155" t="s">
        <v>41935</v>
      </c>
      <c r="S8155">
        <v>0</v>
      </c>
    </row>
    <row r="8156" spans="1:19" x14ac:dyDescent="0.25">
      <c r="A8156" s="2" t="s">
        <v>19928</v>
      </c>
      <c r="B8156" t="s">
        <v>21</v>
      </c>
      <c r="C8156" s="2">
        <v>632141</v>
      </c>
      <c r="F8156" s="2" t="s">
        <v>40</v>
      </c>
      <c r="G8156" t="s">
        <v>1556</v>
      </c>
      <c r="H8156" s="5">
        <v>45871</v>
      </c>
      <c r="I8156" t="s">
        <v>21</v>
      </c>
      <c r="J8156" t="s">
        <v>16731</v>
      </c>
      <c r="L8156">
        <v>1</v>
      </c>
      <c r="M8156">
        <v>97.83</v>
      </c>
      <c r="N8156">
        <v>90.85</v>
      </c>
      <c r="O8156">
        <v>0</v>
      </c>
      <c r="P8156">
        <v>1</v>
      </c>
      <c r="Q8156">
        <v>95</v>
      </c>
      <c r="R8156" t="s">
        <v>41935</v>
      </c>
      <c r="S8156">
        <v>0</v>
      </c>
    </row>
    <row r="8157" spans="1:19" x14ac:dyDescent="0.25">
      <c r="A8157" s="2" t="s">
        <v>19929</v>
      </c>
      <c r="B8157" t="s">
        <v>2526</v>
      </c>
      <c r="C8157" s="2" t="s">
        <v>19930</v>
      </c>
      <c r="D8157" s="2" t="s">
        <v>19159</v>
      </c>
      <c r="F8157" s="2" t="s">
        <v>10757</v>
      </c>
      <c r="G8157" t="s">
        <v>19931</v>
      </c>
      <c r="H8157" s="5">
        <v>45969</v>
      </c>
      <c r="I8157" t="s">
        <v>16431</v>
      </c>
      <c r="J8157" t="s">
        <v>19932</v>
      </c>
      <c r="L8157">
        <v>1</v>
      </c>
      <c r="M8157">
        <v>140.16999999999999</v>
      </c>
      <c r="N8157">
        <v>130.16</v>
      </c>
      <c r="O8157">
        <v>0</v>
      </c>
      <c r="P8157">
        <v>1</v>
      </c>
      <c r="Q8157">
        <v>100.12</v>
      </c>
      <c r="R8157" t="s">
        <v>41935</v>
      </c>
      <c r="S8157">
        <v>0</v>
      </c>
    </row>
    <row r="8158" spans="1:19" x14ac:dyDescent="0.25">
      <c r="A8158" s="2" t="s">
        <v>19933</v>
      </c>
      <c r="B8158" t="s">
        <v>2526</v>
      </c>
      <c r="C8158" s="2" t="s">
        <v>19934</v>
      </c>
      <c r="D8158" s="2" t="s">
        <v>19161</v>
      </c>
      <c r="F8158" s="2" t="s">
        <v>17048</v>
      </c>
      <c r="G8158" t="s">
        <v>19931</v>
      </c>
      <c r="H8158" s="5">
        <v>45969</v>
      </c>
      <c r="I8158" t="s">
        <v>16431</v>
      </c>
      <c r="J8158" t="s">
        <v>19932</v>
      </c>
      <c r="L8158">
        <v>1</v>
      </c>
      <c r="M8158">
        <v>140.16999999999999</v>
      </c>
      <c r="N8158">
        <v>130.16</v>
      </c>
      <c r="O8158">
        <v>0</v>
      </c>
      <c r="P8158">
        <v>1</v>
      </c>
      <c r="Q8158">
        <v>100.12</v>
      </c>
      <c r="R8158" t="s">
        <v>41935</v>
      </c>
      <c r="S8158">
        <v>0</v>
      </c>
    </row>
    <row r="8159" spans="1:19" x14ac:dyDescent="0.25">
      <c r="A8159" s="2" t="s">
        <v>19935</v>
      </c>
      <c r="B8159" t="s">
        <v>21</v>
      </c>
      <c r="C8159" s="2" t="s">
        <v>19936</v>
      </c>
      <c r="D8159" s="2" t="s">
        <v>19937</v>
      </c>
      <c r="F8159" s="2" t="s">
        <v>40</v>
      </c>
      <c r="G8159" t="s">
        <v>506</v>
      </c>
      <c r="H8159" s="5">
        <v>45936</v>
      </c>
      <c r="I8159" t="s">
        <v>21</v>
      </c>
      <c r="J8159" t="s">
        <v>698</v>
      </c>
      <c r="L8159">
        <v>1</v>
      </c>
      <c r="M8159">
        <v>217.61</v>
      </c>
      <c r="N8159">
        <v>202.07</v>
      </c>
      <c r="O8159">
        <v>0</v>
      </c>
      <c r="P8159">
        <v>1</v>
      </c>
      <c r="Q8159">
        <v>155.44</v>
      </c>
      <c r="R8159" t="s">
        <v>41935</v>
      </c>
      <c r="S8159">
        <v>0</v>
      </c>
    </row>
    <row r="8160" spans="1:19" x14ac:dyDescent="0.25">
      <c r="A8160" s="2" t="s">
        <v>19938</v>
      </c>
      <c r="B8160" t="s">
        <v>21</v>
      </c>
      <c r="C8160" s="2" t="s">
        <v>19939</v>
      </c>
      <c r="D8160" s="2" t="s">
        <v>19940</v>
      </c>
      <c r="F8160" s="2" t="s">
        <v>36</v>
      </c>
      <c r="G8160" t="s">
        <v>506</v>
      </c>
      <c r="H8160" s="5">
        <v>45905</v>
      </c>
      <c r="I8160" t="s">
        <v>21</v>
      </c>
      <c r="J8160" t="s">
        <v>698</v>
      </c>
      <c r="L8160">
        <v>1</v>
      </c>
      <c r="M8160">
        <v>217.61</v>
      </c>
      <c r="N8160">
        <v>202.07</v>
      </c>
      <c r="O8160">
        <v>0</v>
      </c>
      <c r="P8160">
        <v>1</v>
      </c>
      <c r="Q8160">
        <v>155.44</v>
      </c>
      <c r="R8160" t="s">
        <v>41935</v>
      </c>
      <c r="S8160">
        <v>0</v>
      </c>
    </row>
    <row r="8161" spans="1:19" x14ac:dyDescent="0.25">
      <c r="A8161" s="2" t="s">
        <v>19941</v>
      </c>
      <c r="B8161" t="s">
        <v>21</v>
      </c>
      <c r="C8161" s="2">
        <v>339186</v>
      </c>
      <c r="D8161" s="2" t="s">
        <v>19942</v>
      </c>
      <c r="F8161" s="2" t="s">
        <v>36</v>
      </c>
      <c r="G8161" t="s">
        <v>2697</v>
      </c>
      <c r="H8161" s="4">
        <v>41821</v>
      </c>
      <c r="I8161" t="s">
        <v>21</v>
      </c>
      <c r="J8161" t="s">
        <v>11981</v>
      </c>
      <c r="L8161">
        <v>1</v>
      </c>
      <c r="M8161">
        <v>150</v>
      </c>
      <c r="N8161">
        <v>140</v>
      </c>
      <c r="O8161">
        <v>130</v>
      </c>
      <c r="P8161">
        <v>1</v>
      </c>
      <c r="Q8161">
        <v>97.31</v>
      </c>
      <c r="R8161" t="s">
        <v>41935</v>
      </c>
      <c r="S8161">
        <v>0</v>
      </c>
    </row>
    <row r="8162" spans="1:19" x14ac:dyDescent="0.25">
      <c r="A8162" s="2" t="s">
        <v>19943</v>
      </c>
      <c r="B8162" t="s">
        <v>21</v>
      </c>
      <c r="C8162" s="2">
        <v>339187</v>
      </c>
      <c r="D8162" s="2" t="s">
        <v>19944</v>
      </c>
      <c r="F8162" s="2" t="s">
        <v>40</v>
      </c>
      <c r="G8162" t="s">
        <v>2697</v>
      </c>
      <c r="H8162" s="4">
        <v>41821</v>
      </c>
      <c r="I8162" t="s">
        <v>21</v>
      </c>
      <c r="J8162" t="s">
        <v>11981</v>
      </c>
      <c r="L8162">
        <v>1</v>
      </c>
      <c r="M8162">
        <v>150</v>
      </c>
      <c r="N8162">
        <v>140</v>
      </c>
      <c r="O8162">
        <v>130</v>
      </c>
      <c r="P8162">
        <v>1</v>
      </c>
      <c r="Q8162">
        <v>97.31</v>
      </c>
      <c r="R8162" t="s">
        <v>41935</v>
      </c>
      <c r="S8162">
        <v>0</v>
      </c>
    </row>
    <row r="8163" spans="1:19" x14ac:dyDescent="0.25">
      <c r="A8163" s="2" t="s">
        <v>19945</v>
      </c>
      <c r="B8163" t="s">
        <v>2598</v>
      </c>
      <c r="C8163" s="2" t="s">
        <v>19946</v>
      </c>
      <c r="D8163" s="2" t="s">
        <v>19947</v>
      </c>
      <c r="F8163" s="2" t="s">
        <v>5718</v>
      </c>
      <c r="G8163" t="s">
        <v>18211</v>
      </c>
      <c r="H8163" s="5">
        <v>45936</v>
      </c>
      <c r="I8163" t="s">
        <v>16518</v>
      </c>
      <c r="J8163" t="s">
        <v>19948</v>
      </c>
      <c r="L8163">
        <v>1</v>
      </c>
      <c r="M8163">
        <v>26.21</v>
      </c>
      <c r="N8163">
        <v>24.34</v>
      </c>
      <c r="O8163">
        <v>0</v>
      </c>
      <c r="P8163">
        <v>1</v>
      </c>
      <c r="Q8163">
        <v>35</v>
      </c>
      <c r="R8163" t="s">
        <v>41935</v>
      </c>
      <c r="S8163">
        <v>0</v>
      </c>
    </row>
    <row r="8164" spans="1:19" x14ac:dyDescent="0.25">
      <c r="A8164" s="2" t="s">
        <v>19949</v>
      </c>
      <c r="B8164" t="s">
        <v>2598</v>
      </c>
      <c r="C8164" s="2" t="s">
        <v>19950</v>
      </c>
      <c r="D8164" s="2" t="s">
        <v>19951</v>
      </c>
      <c r="F8164" s="2" t="s">
        <v>5718</v>
      </c>
      <c r="G8164" t="s">
        <v>18541</v>
      </c>
      <c r="H8164" s="4">
        <v>42309</v>
      </c>
      <c r="I8164" t="s">
        <v>16518</v>
      </c>
      <c r="J8164" t="s">
        <v>19948</v>
      </c>
      <c r="L8164">
        <v>1</v>
      </c>
      <c r="M8164">
        <v>31.98</v>
      </c>
      <c r="N8164">
        <v>29.69</v>
      </c>
      <c r="O8164">
        <v>0</v>
      </c>
      <c r="P8164">
        <v>1</v>
      </c>
      <c r="Q8164">
        <v>22.84</v>
      </c>
      <c r="R8164" t="s">
        <v>41935</v>
      </c>
      <c r="S8164">
        <v>0</v>
      </c>
    </row>
    <row r="8165" spans="1:19" x14ac:dyDescent="0.25">
      <c r="A8165" s="2" t="s">
        <v>19952</v>
      </c>
      <c r="B8165" t="s">
        <v>2516</v>
      </c>
      <c r="C8165" s="2" t="s">
        <v>19953</v>
      </c>
      <c r="G8165" t="s">
        <v>2024</v>
      </c>
      <c r="H8165" s="4">
        <v>42217</v>
      </c>
      <c r="I8165" t="s">
        <v>2516</v>
      </c>
      <c r="J8165" t="s">
        <v>3398</v>
      </c>
      <c r="L8165">
        <v>1</v>
      </c>
      <c r="M8165">
        <v>50</v>
      </c>
      <c r="N8165">
        <v>45</v>
      </c>
      <c r="O8165">
        <v>40</v>
      </c>
      <c r="P8165">
        <v>1</v>
      </c>
      <c r="Q8165">
        <v>18.5</v>
      </c>
      <c r="R8165" t="s">
        <v>41935</v>
      </c>
      <c r="S8165">
        <v>0</v>
      </c>
    </row>
    <row r="8166" spans="1:19" x14ac:dyDescent="0.25">
      <c r="A8166" s="2" t="s">
        <v>19954</v>
      </c>
      <c r="B8166" t="s">
        <v>2516</v>
      </c>
      <c r="C8166" s="2" t="s">
        <v>19955</v>
      </c>
      <c r="G8166" t="s">
        <v>2024</v>
      </c>
      <c r="H8166" s="4">
        <v>42217</v>
      </c>
      <c r="I8166" t="s">
        <v>2516</v>
      </c>
      <c r="J8166" t="s">
        <v>3398</v>
      </c>
      <c r="L8166">
        <v>1</v>
      </c>
      <c r="M8166">
        <v>50</v>
      </c>
      <c r="N8166">
        <v>45</v>
      </c>
      <c r="O8166">
        <v>40</v>
      </c>
      <c r="P8166">
        <v>1</v>
      </c>
      <c r="Q8166">
        <v>18.5</v>
      </c>
      <c r="R8166" t="s">
        <v>41935</v>
      </c>
      <c r="S8166">
        <v>0</v>
      </c>
    </row>
    <row r="8167" spans="1:19" x14ac:dyDescent="0.25">
      <c r="A8167" s="2" t="s">
        <v>19956</v>
      </c>
      <c r="B8167" t="s">
        <v>2516</v>
      </c>
      <c r="C8167" s="2" t="s">
        <v>19957</v>
      </c>
      <c r="D8167" s="2" t="s">
        <v>19958</v>
      </c>
      <c r="F8167" s="2" t="s">
        <v>8034</v>
      </c>
      <c r="G8167" t="s">
        <v>19959</v>
      </c>
      <c r="H8167" s="5">
        <v>45999</v>
      </c>
      <c r="I8167" t="s">
        <v>13202</v>
      </c>
      <c r="J8167" t="s">
        <v>19948</v>
      </c>
      <c r="L8167">
        <v>1</v>
      </c>
      <c r="M8167">
        <v>24.25</v>
      </c>
      <c r="N8167">
        <v>22.52</v>
      </c>
      <c r="O8167">
        <v>0</v>
      </c>
      <c r="P8167">
        <v>1</v>
      </c>
      <c r="Q8167">
        <v>17.32</v>
      </c>
      <c r="R8167" t="s">
        <v>41935</v>
      </c>
      <c r="S8167">
        <v>0</v>
      </c>
    </row>
    <row r="8168" spans="1:19" x14ac:dyDescent="0.25">
      <c r="A8168" s="2" t="s">
        <v>19960</v>
      </c>
      <c r="B8168" t="s">
        <v>2598</v>
      </c>
      <c r="C8168" s="2" t="s">
        <v>19961</v>
      </c>
      <c r="F8168" s="2" t="s">
        <v>4968</v>
      </c>
      <c r="G8168" t="s">
        <v>19962</v>
      </c>
      <c r="I8168" t="s">
        <v>16518</v>
      </c>
      <c r="J8168" t="s">
        <v>4985</v>
      </c>
      <c r="L8168">
        <v>1</v>
      </c>
      <c r="M8168">
        <v>60</v>
      </c>
      <c r="N8168">
        <v>50</v>
      </c>
      <c r="O8168">
        <v>0</v>
      </c>
      <c r="P8168">
        <v>1</v>
      </c>
      <c r="Q8168">
        <v>40</v>
      </c>
      <c r="R8168" t="s">
        <v>41935</v>
      </c>
      <c r="S8168">
        <v>0</v>
      </c>
    </row>
    <row r="8169" spans="1:19" x14ac:dyDescent="0.25">
      <c r="A8169" s="2" t="s">
        <v>19963</v>
      </c>
      <c r="B8169" t="s">
        <v>2511</v>
      </c>
      <c r="C8169" s="2" t="s">
        <v>19964</v>
      </c>
      <c r="D8169" s="2" t="s">
        <v>19965</v>
      </c>
      <c r="G8169" t="s">
        <v>19966</v>
      </c>
      <c r="I8169" t="s">
        <v>9875</v>
      </c>
      <c r="J8169" t="s">
        <v>19948</v>
      </c>
      <c r="L8169">
        <v>1</v>
      </c>
      <c r="M8169">
        <v>24.99</v>
      </c>
      <c r="N8169">
        <v>23.2</v>
      </c>
      <c r="O8169">
        <v>0</v>
      </c>
      <c r="P8169">
        <v>1</v>
      </c>
      <c r="Q8169">
        <v>17.850000000000001</v>
      </c>
      <c r="R8169" t="s">
        <v>41935</v>
      </c>
      <c r="S8169">
        <v>0</v>
      </c>
    </row>
    <row r="8170" spans="1:19" x14ac:dyDescent="0.25">
      <c r="A8170" s="2" t="s">
        <v>19967</v>
      </c>
      <c r="B8170" t="s">
        <v>2598</v>
      </c>
      <c r="C8170" s="2" t="s">
        <v>19968</v>
      </c>
      <c r="F8170" s="2" t="s">
        <v>2543</v>
      </c>
      <c r="G8170" t="s">
        <v>19969</v>
      </c>
      <c r="I8170" t="s">
        <v>16518</v>
      </c>
      <c r="J8170" t="s">
        <v>2519</v>
      </c>
      <c r="L8170">
        <v>1</v>
      </c>
      <c r="M8170">
        <v>32.909999999999997</v>
      </c>
      <c r="N8170">
        <v>30.56</v>
      </c>
      <c r="O8170">
        <v>0</v>
      </c>
      <c r="P8170">
        <v>1</v>
      </c>
      <c r="Q8170">
        <v>23.51</v>
      </c>
      <c r="R8170" t="s">
        <v>41935</v>
      </c>
      <c r="S8170">
        <v>0</v>
      </c>
    </row>
    <row r="8171" spans="1:19" x14ac:dyDescent="0.25">
      <c r="A8171" s="2" t="s">
        <v>19970</v>
      </c>
      <c r="B8171" t="s">
        <v>2598</v>
      </c>
      <c r="C8171" s="2">
        <v>1006022</v>
      </c>
      <c r="F8171" s="2" t="s">
        <v>56</v>
      </c>
      <c r="G8171" t="s">
        <v>6681</v>
      </c>
      <c r="I8171" t="s">
        <v>2601</v>
      </c>
      <c r="J8171" t="s">
        <v>2519</v>
      </c>
      <c r="L8171">
        <v>1</v>
      </c>
      <c r="M8171">
        <v>110</v>
      </c>
      <c r="N8171">
        <v>100</v>
      </c>
      <c r="O8171">
        <v>90</v>
      </c>
      <c r="P8171">
        <v>1</v>
      </c>
      <c r="Q8171">
        <v>79.5</v>
      </c>
      <c r="R8171" t="s">
        <v>41935</v>
      </c>
      <c r="S8171">
        <v>0</v>
      </c>
    </row>
    <row r="8172" spans="1:19" x14ac:dyDescent="0.25">
      <c r="A8172" s="2" t="s">
        <v>19971</v>
      </c>
      <c r="B8172" t="s">
        <v>3489</v>
      </c>
      <c r="C8172" s="2" t="s">
        <v>19972</v>
      </c>
      <c r="G8172" t="s">
        <v>19973</v>
      </c>
      <c r="H8172" s="5">
        <v>45905</v>
      </c>
      <c r="I8172" t="s">
        <v>16413</v>
      </c>
      <c r="J8172" t="s">
        <v>19974</v>
      </c>
      <c r="L8172">
        <v>1</v>
      </c>
      <c r="M8172">
        <v>49</v>
      </c>
      <c r="N8172">
        <v>45.5</v>
      </c>
      <c r="O8172">
        <v>0</v>
      </c>
      <c r="P8172">
        <v>1</v>
      </c>
      <c r="Q8172">
        <v>35</v>
      </c>
      <c r="R8172" t="s">
        <v>41935</v>
      </c>
      <c r="S8172">
        <v>0</v>
      </c>
    </row>
    <row r="8173" spans="1:19" x14ac:dyDescent="0.25">
      <c r="A8173" s="2" t="s">
        <v>19975</v>
      </c>
      <c r="B8173" t="s">
        <v>2598</v>
      </c>
      <c r="C8173" s="2" t="s">
        <v>19976</v>
      </c>
      <c r="F8173" s="2" t="s">
        <v>2543</v>
      </c>
      <c r="G8173" t="s">
        <v>19977</v>
      </c>
      <c r="H8173" s="5">
        <v>45998</v>
      </c>
      <c r="I8173" t="s">
        <v>2601</v>
      </c>
      <c r="J8173" t="s">
        <v>4036</v>
      </c>
      <c r="L8173">
        <v>1</v>
      </c>
      <c r="M8173">
        <v>50</v>
      </c>
      <c r="N8173">
        <v>45</v>
      </c>
      <c r="O8173">
        <v>45</v>
      </c>
      <c r="P8173">
        <v>1</v>
      </c>
      <c r="Q8173">
        <v>31.87</v>
      </c>
      <c r="R8173" t="s">
        <v>41935</v>
      </c>
      <c r="S8173">
        <v>0</v>
      </c>
    </row>
    <row r="8174" spans="1:19" x14ac:dyDescent="0.25">
      <c r="A8174" s="2" t="s">
        <v>19978</v>
      </c>
      <c r="B8174" t="s">
        <v>2526</v>
      </c>
      <c r="C8174" s="2" t="s">
        <v>19979</v>
      </c>
      <c r="D8174" s="2" t="s">
        <v>19980</v>
      </c>
      <c r="F8174" s="2" t="s">
        <v>2197</v>
      </c>
      <c r="G8174" t="s">
        <v>19981</v>
      </c>
      <c r="H8174" s="2" t="s">
        <v>1552</v>
      </c>
      <c r="I8174" t="s">
        <v>2530</v>
      </c>
      <c r="J8174" t="s">
        <v>806</v>
      </c>
      <c r="L8174">
        <v>1</v>
      </c>
      <c r="M8174">
        <v>200</v>
      </c>
      <c r="N8174">
        <v>180</v>
      </c>
      <c r="O8174">
        <v>150</v>
      </c>
      <c r="P8174">
        <v>1</v>
      </c>
      <c r="Q8174">
        <v>72.319999999999993</v>
      </c>
      <c r="R8174" t="s">
        <v>41935</v>
      </c>
      <c r="S8174">
        <v>0</v>
      </c>
    </row>
    <row r="8175" spans="1:19" x14ac:dyDescent="0.25">
      <c r="A8175" s="2" t="s">
        <v>19982</v>
      </c>
      <c r="B8175" t="s">
        <v>2526</v>
      </c>
      <c r="C8175" s="2" t="s">
        <v>19983</v>
      </c>
      <c r="D8175" s="2" t="s">
        <v>19984</v>
      </c>
      <c r="F8175" s="2" t="s">
        <v>114</v>
      </c>
      <c r="G8175" t="s">
        <v>19981</v>
      </c>
      <c r="H8175" s="2" t="s">
        <v>1552</v>
      </c>
      <c r="I8175" t="s">
        <v>2530</v>
      </c>
      <c r="J8175" t="s">
        <v>806</v>
      </c>
      <c r="L8175">
        <v>1</v>
      </c>
      <c r="M8175">
        <v>200</v>
      </c>
      <c r="N8175">
        <v>180</v>
      </c>
      <c r="O8175">
        <v>150</v>
      </c>
      <c r="P8175">
        <v>1</v>
      </c>
      <c r="Q8175">
        <v>72.319999999999993</v>
      </c>
      <c r="R8175" t="s">
        <v>41935</v>
      </c>
      <c r="S8175">
        <v>0</v>
      </c>
    </row>
    <row r="8176" spans="1:19" x14ac:dyDescent="0.25">
      <c r="A8176" s="2" t="s">
        <v>19985</v>
      </c>
      <c r="B8176" t="s">
        <v>2511</v>
      </c>
      <c r="C8176" s="2" t="s">
        <v>19986</v>
      </c>
      <c r="F8176" s="2" t="s">
        <v>6897</v>
      </c>
      <c r="G8176" t="s">
        <v>8344</v>
      </c>
      <c r="H8176" s="2" t="s">
        <v>4934</v>
      </c>
      <c r="I8176" t="s">
        <v>9875</v>
      </c>
      <c r="J8176" t="s">
        <v>2560</v>
      </c>
      <c r="L8176">
        <v>1</v>
      </c>
      <c r="M8176">
        <v>80</v>
      </c>
      <c r="N8176">
        <v>70</v>
      </c>
      <c r="O8176">
        <v>65</v>
      </c>
      <c r="P8176">
        <v>1</v>
      </c>
      <c r="Q8176">
        <v>59.04</v>
      </c>
      <c r="R8176" t="s">
        <v>41935</v>
      </c>
      <c r="S8176">
        <v>0</v>
      </c>
    </row>
    <row r="8177" spans="1:19" x14ac:dyDescent="0.25">
      <c r="A8177" s="2" t="s">
        <v>19987</v>
      </c>
      <c r="B8177" t="s">
        <v>2511</v>
      </c>
      <c r="C8177" s="2" t="s">
        <v>19988</v>
      </c>
      <c r="F8177" s="2" t="s">
        <v>19989</v>
      </c>
      <c r="G8177" t="s">
        <v>8344</v>
      </c>
      <c r="H8177" s="2" t="s">
        <v>4934</v>
      </c>
      <c r="I8177" t="s">
        <v>9875</v>
      </c>
      <c r="J8177" t="s">
        <v>2560</v>
      </c>
      <c r="L8177">
        <v>1</v>
      </c>
      <c r="M8177">
        <v>80</v>
      </c>
      <c r="N8177">
        <v>70</v>
      </c>
      <c r="O8177">
        <v>65</v>
      </c>
      <c r="P8177">
        <v>1</v>
      </c>
      <c r="Q8177">
        <v>59.04</v>
      </c>
      <c r="R8177" t="s">
        <v>41935</v>
      </c>
      <c r="S8177">
        <v>0</v>
      </c>
    </row>
    <row r="8178" spans="1:19" x14ac:dyDescent="0.25">
      <c r="A8178" s="2" t="s">
        <v>19990</v>
      </c>
      <c r="B8178" t="s">
        <v>2471</v>
      </c>
      <c r="C8178" s="2" t="s">
        <v>19991</v>
      </c>
      <c r="G8178" t="s">
        <v>19992</v>
      </c>
      <c r="H8178" s="2" t="s">
        <v>1127</v>
      </c>
      <c r="I8178" t="s">
        <v>16889</v>
      </c>
      <c r="J8178" t="s">
        <v>2475</v>
      </c>
      <c r="L8178">
        <v>1</v>
      </c>
      <c r="M8178">
        <v>238</v>
      </c>
      <c r="N8178">
        <v>221</v>
      </c>
      <c r="O8178">
        <v>0</v>
      </c>
      <c r="P8178">
        <v>1</v>
      </c>
      <c r="Q8178">
        <v>170</v>
      </c>
      <c r="R8178" t="s">
        <v>41935</v>
      </c>
      <c r="S8178">
        <v>0</v>
      </c>
    </row>
    <row r="8179" spans="1:19" x14ac:dyDescent="0.25">
      <c r="A8179" s="2" t="s">
        <v>19993</v>
      </c>
      <c r="B8179" t="s">
        <v>3489</v>
      </c>
      <c r="C8179" s="2" t="s">
        <v>19994</v>
      </c>
      <c r="G8179" t="s">
        <v>19995</v>
      </c>
      <c r="H8179" s="2" t="s">
        <v>3749</v>
      </c>
      <c r="I8179" t="s">
        <v>16413</v>
      </c>
      <c r="J8179" t="s">
        <v>19974</v>
      </c>
      <c r="L8179">
        <v>1</v>
      </c>
      <c r="M8179">
        <v>18.2</v>
      </c>
      <c r="N8179">
        <v>16.899999999999999</v>
      </c>
      <c r="O8179">
        <v>0</v>
      </c>
      <c r="P8179">
        <v>1</v>
      </c>
      <c r="Q8179">
        <v>35</v>
      </c>
      <c r="R8179" t="s">
        <v>41935</v>
      </c>
      <c r="S8179">
        <v>0</v>
      </c>
    </row>
    <row r="8180" spans="1:19" x14ac:dyDescent="0.25">
      <c r="A8180" s="2" t="s">
        <v>19996</v>
      </c>
      <c r="B8180" t="s">
        <v>3879</v>
      </c>
      <c r="C8180" s="2" t="s">
        <v>19997</v>
      </c>
      <c r="G8180" t="s">
        <v>865</v>
      </c>
      <c r="H8180" s="2" t="s">
        <v>4234</v>
      </c>
      <c r="I8180" t="s">
        <v>3879</v>
      </c>
      <c r="J8180" t="s">
        <v>2560</v>
      </c>
      <c r="L8180">
        <v>1</v>
      </c>
      <c r="M8180">
        <v>91</v>
      </c>
      <c r="N8180">
        <v>84.5</v>
      </c>
      <c r="O8180">
        <v>0</v>
      </c>
      <c r="P8180">
        <v>1</v>
      </c>
      <c r="Q8180">
        <v>65</v>
      </c>
      <c r="R8180" t="s">
        <v>41935</v>
      </c>
      <c r="S8180">
        <v>0</v>
      </c>
    </row>
    <row r="8181" spans="1:19" x14ac:dyDescent="0.25">
      <c r="A8181" s="2" t="s">
        <v>19998</v>
      </c>
      <c r="B8181" t="s">
        <v>3382</v>
      </c>
      <c r="C8181" s="2" t="s">
        <v>15447</v>
      </c>
      <c r="D8181" s="2" t="s">
        <v>19999</v>
      </c>
      <c r="G8181" t="s">
        <v>2064</v>
      </c>
      <c r="I8181" t="s">
        <v>3382</v>
      </c>
      <c r="J8181" t="s">
        <v>3398</v>
      </c>
      <c r="L8181">
        <v>1</v>
      </c>
      <c r="M8181">
        <v>322</v>
      </c>
      <c r="N8181">
        <v>299</v>
      </c>
      <c r="O8181">
        <v>0</v>
      </c>
      <c r="P8181">
        <v>1</v>
      </c>
      <c r="Q8181">
        <v>185</v>
      </c>
      <c r="R8181" t="s">
        <v>41935</v>
      </c>
      <c r="S8181">
        <v>0</v>
      </c>
    </row>
    <row r="8182" spans="1:19" x14ac:dyDescent="0.25">
      <c r="A8182" s="2" t="s">
        <v>20000</v>
      </c>
      <c r="B8182" t="s">
        <v>1554</v>
      </c>
      <c r="C8182" s="2">
        <v>14201</v>
      </c>
      <c r="E8182" s="2" t="s">
        <v>3695</v>
      </c>
      <c r="F8182" s="2" t="s">
        <v>56</v>
      </c>
      <c r="G8182" t="s">
        <v>20001</v>
      </c>
      <c r="H8182" s="2" t="s">
        <v>4342</v>
      </c>
      <c r="I8182" t="s">
        <v>20002</v>
      </c>
      <c r="J8182" t="s">
        <v>1723</v>
      </c>
      <c r="L8182">
        <v>1</v>
      </c>
      <c r="M8182">
        <v>70.59</v>
      </c>
      <c r="N8182">
        <v>65.55</v>
      </c>
      <c r="O8182">
        <v>0</v>
      </c>
      <c r="P8182">
        <v>1</v>
      </c>
      <c r="Q8182">
        <v>50.42</v>
      </c>
      <c r="R8182" t="s">
        <v>41935</v>
      </c>
      <c r="S8182">
        <v>0</v>
      </c>
    </row>
    <row r="8183" spans="1:19" x14ac:dyDescent="0.25">
      <c r="A8183" s="2" t="s">
        <v>20003</v>
      </c>
      <c r="B8183" t="s">
        <v>21</v>
      </c>
      <c r="C8183" s="2">
        <v>24535866</v>
      </c>
      <c r="F8183" s="2" t="s">
        <v>36</v>
      </c>
      <c r="G8183" t="s">
        <v>20004</v>
      </c>
      <c r="H8183" s="2" t="s">
        <v>9644</v>
      </c>
      <c r="I8183" t="s">
        <v>21</v>
      </c>
      <c r="J8183" t="s">
        <v>806</v>
      </c>
      <c r="L8183">
        <v>1</v>
      </c>
      <c r="M8183">
        <v>140</v>
      </c>
      <c r="N8183">
        <v>130</v>
      </c>
      <c r="O8183">
        <v>100</v>
      </c>
      <c r="P8183">
        <v>1</v>
      </c>
      <c r="Q8183">
        <v>60</v>
      </c>
      <c r="R8183" t="s">
        <v>41935</v>
      </c>
      <c r="S8183">
        <v>0</v>
      </c>
    </row>
    <row r="8184" spans="1:19" x14ac:dyDescent="0.25">
      <c r="A8184" s="2" t="s">
        <v>20005</v>
      </c>
      <c r="B8184" t="s">
        <v>21</v>
      </c>
      <c r="C8184" s="2">
        <v>24535865</v>
      </c>
      <c r="F8184" s="2" t="s">
        <v>40</v>
      </c>
      <c r="G8184" t="s">
        <v>20004</v>
      </c>
      <c r="H8184" s="2" t="s">
        <v>4811</v>
      </c>
      <c r="I8184" t="s">
        <v>21</v>
      </c>
      <c r="J8184" t="s">
        <v>806</v>
      </c>
      <c r="L8184">
        <v>1</v>
      </c>
      <c r="M8184">
        <v>140</v>
      </c>
      <c r="N8184">
        <v>130</v>
      </c>
      <c r="O8184">
        <v>100</v>
      </c>
      <c r="P8184">
        <v>1</v>
      </c>
      <c r="Q8184">
        <v>20.11</v>
      </c>
      <c r="R8184" t="s">
        <v>41935</v>
      </c>
      <c r="S8184">
        <v>0</v>
      </c>
    </row>
    <row r="8185" spans="1:19" x14ac:dyDescent="0.25">
      <c r="A8185" s="2" t="s">
        <v>20006</v>
      </c>
      <c r="B8185" t="s">
        <v>21</v>
      </c>
      <c r="C8185" s="2">
        <v>338737</v>
      </c>
      <c r="F8185" s="2" t="s">
        <v>52</v>
      </c>
      <c r="G8185" t="s">
        <v>20007</v>
      </c>
      <c r="H8185" s="2" t="s">
        <v>731</v>
      </c>
      <c r="I8185" t="s">
        <v>21</v>
      </c>
      <c r="J8185" t="s">
        <v>20008</v>
      </c>
      <c r="L8185">
        <v>1</v>
      </c>
      <c r="M8185">
        <v>180</v>
      </c>
      <c r="N8185">
        <v>150</v>
      </c>
      <c r="O8185">
        <v>120</v>
      </c>
      <c r="P8185">
        <v>1</v>
      </c>
      <c r="Q8185">
        <v>125</v>
      </c>
      <c r="R8185" t="s">
        <v>41935</v>
      </c>
      <c r="S8185">
        <v>0</v>
      </c>
    </row>
    <row r="8186" spans="1:19" x14ac:dyDescent="0.25">
      <c r="A8186" s="2" t="s">
        <v>20009</v>
      </c>
      <c r="B8186" t="s">
        <v>21</v>
      </c>
      <c r="C8186" s="2">
        <v>338095</v>
      </c>
      <c r="F8186" s="2" t="s">
        <v>40</v>
      </c>
      <c r="G8186" t="s">
        <v>234</v>
      </c>
      <c r="H8186" s="4">
        <v>42339</v>
      </c>
      <c r="I8186" t="s">
        <v>21</v>
      </c>
      <c r="J8186" t="s">
        <v>806</v>
      </c>
      <c r="L8186">
        <v>1</v>
      </c>
      <c r="M8186">
        <v>140</v>
      </c>
      <c r="N8186">
        <v>120</v>
      </c>
      <c r="O8186">
        <v>100</v>
      </c>
      <c r="P8186">
        <v>1</v>
      </c>
      <c r="Q8186">
        <v>100</v>
      </c>
      <c r="R8186" t="s">
        <v>41935</v>
      </c>
      <c r="S8186">
        <v>0</v>
      </c>
    </row>
    <row r="8187" spans="1:19" x14ac:dyDescent="0.25">
      <c r="A8187" s="2" t="s">
        <v>20010</v>
      </c>
      <c r="B8187" t="s">
        <v>2521</v>
      </c>
      <c r="C8187" s="2" t="s">
        <v>20011</v>
      </c>
      <c r="G8187" t="s">
        <v>20012</v>
      </c>
      <c r="H8187" s="2" t="s">
        <v>3632</v>
      </c>
      <c r="I8187" t="s">
        <v>4908</v>
      </c>
      <c r="J8187" t="s">
        <v>23</v>
      </c>
      <c r="L8187">
        <v>1</v>
      </c>
      <c r="M8187">
        <v>750</v>
      </c>
      <c r="N8187">
        <v>730</v>
      </c>
      <c r="O8187">
        <v>700</v>
      </c>
      <c r="P8187">
        <v>1</v>
      </c>
      <c r="Q8187">
        <v>477.48</v>
      </c>
      <c r="R8187" t="s">
        <v>41935</v>
      </c>
      <c r="S8187">
        <v>0</v>
      </c>
    </row>
    <row r="8188" spans="1:19" x14ac:dyDescent="0.25">
      <c r="A8188" s="2" t="s">
        <v>20013</v>
      </c>
      <c r="B8188" t="s">
        <v>21</v>
      </c>
      <c r="C8188" s="2">
        <v>338094</v>
      </c>
      <c r="F8188" s="2" t="s">
        <v>36</v>
      </c>
      <c r="G8188" t="s">
        <v>234</v>
      </c>
      <c r="H8188" s="4">
        <v>42339</v>
      </c>
      <c r="I8188" t="s">
        <v>21</v>
      </c>
      <c r="J8188" t="s">
        <v>806</v>
      </c>
      <c r="L8188">
        <v>1</v>
      </c>
      <c r="M8188">
        <v>140</v>
      </c>
      <c r="N8188">
        <v>120</v>
      </c>
      <c r="O8188">
        <v>100</v>
      </c>
      <c r="P8188">
        <v>1</v>
      </c>
      <c r="Q8188">
        <v>100</v>
      </c>
      <c r="R8188" t="s">
        <v>41935</v>
      </c>
      <c r="S8188">
        <v>0</v>
      </c>
    </row>
    <row r="8189" spans="1:19" x14ac:dyDescent="0.25">
      <c r="A8189" s="2" t="s">
        <v>20014</v>
      </c>
      <c r="B8189" t="s">
        <v>1554</v>
      </c>
      <c r="C8189" s="2">
        <v>13636</v>
      </c>
      <c r="E8189" s="2" t="s">
        <v>20015</v>
      </c>
      <c r="F8189" s="2" t="s">
        <v>1636</v>
      </c>
      <c r="G8189" t="s">
        <v>6394</v>
      </c>
      <c r="H8189" s="2" t="s">
        <v>3388</v>
      </c>
      <c r="I8189" t="s">
        <v>1557</v>
      </c>
      <c r="J8189" t="s">
        <v>1738</v>
      </c>
      <c r="L8189">
        <v>1</v>
      </c>
      <c r="M8189">
        <v>80</v>
      </c>
      <c r="N8189">
        <v>75</v>
      </c>
      <c r="O8189">
        <v>70</v>
      </c>
      <c r="P8189">
        <v>1</v>
      </c>
      <c r="Q8189">
        <v>65</v>
      </c>
      <c r="R8189" t="s">
        <v>41935</v>
      </c>
      <c r="S8189">
        <v>0</v>
      </c>
    </row>
    <row r="8190" spans="1:19" x14ac:dyDescent="0.25">
      <c r="A8190" s="2" t="s">
        <v>20016</v>
      </c>
      <c r="B8190" t="s">
        <v>21</v>
      </c>
      <c r="C8190" s="2">
        <v>349040</v>
      </c>
      <c r="F8190" s="2" t="s">
        <v>56</v>
      </c>
      <c r="G8190" t="s">
        <v>20017</v>
      </c>
      <c r="H8190" s="2" t="s">
        <v>273</v>
      </c>
      <c r="I8190" t="s">
        <v>21</v>
      </c>
      <c r="J8190" t="s">
        <v>38</v>
      </c>
      <c r="L8190">
        <v>1</v>
      </c>
      <c r="M8190">
        <v>220</v>
      </c>
      <c r="N8190">
        <v>210</v>
      </c>
      <c r="O8190">
        <v>200</v>
      </c>
      <c r="P8190">
        <v>1</v>
      </c>
      <c r="Q8190">
        <v>165.16</v>
      </c>
      <c r="R8190" t="s">
        <v>41935</v>
      </c>
      <c r="S8190">
        <v>0</v>
      </c>
    </row>
    <row r="8191" spans="1:19" x14ac:dyDescent="0.25">
      <c r="A8191" s="2" t="s">
        <v>20018</v>
      </c>
      <c r="B8191" t="s">
        <v>2526</v>
      </c>
      <c r="C8191" s="2" t="s">
        <v>20019</v>
      </c>
      <c r="G8191" t="s">
        <v>20020</v>
      </c>
      <c r="I8191" t="s">
        <v>16431</v>
      </c>
      <c r="J8191" t="s">
        <v>2519</v>
      </c>
      <c r="L8191">
        <v>1</v>
      </c>
      <c r="M8191">
        <v>168</v>
      </c>
      <c r="N8191">
        <v>156</v>
      </c>
      <c r="O8191">
        <v>0</v>
      </c>
      <c r="P8191">
        <v>1</v>
      </c>
      <c r="Q8191">
        <v>120</v>
      </c>
      <c r="R8191" t="s">
        <v>41935</v>
      </c>
      <c r="S8191">
        <v>0</v>
      </c>
    </row>
    <row r="8192" spans="1:19" x14ac:dyDescent="0.25">
      <c r="A8192" s="2" t="s">
        <v>20021</v>
      </c>
      <c r="B8192" t="s">
        <v>2526</v>
      </c>
      <c r="C8192" s="2" t="s">
        <v>20022</v>
      </c>
      <c r="G8192" t="s">
        <v>20020</v>
      </c>
      <c r="I8192" t="s">
        <v>16431</v>
      </c>
      <c r="J8192" t="s">
        <v>2519</v>
      </c>
      <c r="L8192">
        <v>1</v>
      </c>
      <c r="M8192">
        <v>181.22</v>
      </c>
      <c r="N8192">
        <v>168.28</v>
      </c>
      <c r="O8192">
        <v>0</v>
      </c>
      <c r="P8192">
        <v>1</v>
      </c>
      <c r="Q8192">
        <v>129.44999999999999</v>
      </c>
      <c r="R8192" t="s">
        <v>41935</v>
      </c>
      <c r="S8192">
        <v>0</v>
      </c>
    </row>
    <row r="8193" spans="1:19" x14ac:dyDescent="0.25">
      <c r="A8193" s="2" t="s">
        <v>20023</v>
      </c>
      <c r="B8193" t="s">
        <v>21</v>
      </c>
      <c r="C8193" s="2" t="s">
        <v>20024</v>
      </c>
      <c r="F8193" s="2" t="s">
        <v>36</v>
      </c>
      <c r="G8193" t="s">
        <v>11008</v>
      </c>
      <c r="H8193" s="4">
        <v>42491</v>
      </c>
      <c r="I8193" t="s">
        <v>21</v>
      </c>
      <c r="J8193" t="s">
        <v>806</v>
      </c>
      <c r="L8193">
        <v>1</v>
      </c>
      <c r="M8193">
        <v>140</v>
      </c>
      <c r="N8193">
        <v>130</v>
      </c>
      <c r="O8193">
        <v>100</v>
      </c>
      <c r="P8193">
        <v>1</v>
      </c>
      <c r="Q8193">
        <v>21.68</v>
      </c>
      <c r="R8193" t="s">
        <v>41935</v>
      </c>
      <c r="S8193">
        <v>0</v>
      </c>
    </row>
    <row r="8194" spans="1:19" x14ac:dyDescent="0.25">
      <c r="A8194" s="2" t="s">
        <v>20025</v>
      </c>
      <c r="B8194" t="s">
        <v>21</v>
      </c>
      <c r="C8194" s="2" t="s">
        <v>20026</v>
      </c>
      <c r="F8194" s="2" t="s">
        <v>40</v>
      </c>
      <c r="G8194" t="s">
        <v>11008</v>
      </c>
      <c r="H8194" s="4">
        <v>42491</v>
      </c>
      <c r="I8194" t="s">
        <v>21</v>
      </c>
      <c r="J8194" t="s">
        <v>806</v>
      </c>
      <c r="L8194">
        <v>1</v>
      </c>
      <c r="M8194">
        <v>140</v>
      </c>
      <c r="N8194">
        <v>130</v>
      </c>
      <c r="O8194">
        <v>100</v>
      </c>
      <c r="P8194">
        <v>1</v>
      </c>
      <c r="Q8194">
        <v>21.68</v>
      </c>
      <c r="R8194" t="s">
        <v>41935</v>
      </c>
      <c r="S8194">
        <v>0</v>
      </c>
    </row>
    <row r="8195" spans="1:19" x14ac:dyDescent="0.25">
      <c r="A8195" s="2" t="s">
        <v>20027</v>
      </c>
      <c r="B8195" t="s">
        <v>21</v>
      </c>
      <c r="C8195" s="2" t="s">
        <v>20028</v>
      </c>
      <c r="F8195" s="2" t="s">
        <v>105</v>
      </c>
      <c r="G8195" t="s">
        <v>11008</v>
      </c>
      <c r="H8195" s="4">
        <v>42491</v>
      </c>
      <c r="I8195" t="s">
        <v>21</v>
      </c>
      <c r="J8195" t="s">
        <v>806</v>
      </c>
      <c r="L8195">
        <v>1</v>
      </c>
      <c r="M8195">
        <v>140</v>
      </c>
      <c r="N8195">
        <v>130</v>
      </c>
      <c r="O8195">
        <v>100</v>
      </c>
      <c r="P8195">
        <v>1</v>
      </c>
      <c r="Q8195">
        <v>21.68</v>
      </c>
      <c r="R8195" t="s">
        <v>41935</v>
      </c>
      <c r="S8195">
        <v>0</v>
      </c>
    </row>
    <row r="8196" spans="1:19" x14ac:dyDescent="0.25">
      <c r="A8196" s="2" t="s">
        <v>20029</v>
      </c>
      <c r="B8196" t="s">
        <v>21</v>
      </c>
      <c r="C8196" s="2" t="s">
        <v>20030</v>
      </c>
      <c r="F8196" s="2" t="s">
        <v>63</v>
      </c>
      <c r="G8196" t="s">
        <v>11008</v>
      </c>
      <c r="H8196" s="4">
        <v>42491</v>
      </c>
      <c r="I8196" t="s">
        <v>21</v>
      </c>
      <c r="J8196" t="s">
        <v>806</v>
      </c>
      <c r="L8196">
        <v>1</v>
      </c>
      <c r="M8196">
        <v>140</v>
      </c>
      <c r="N8196">
        <v>130</v>
      </c>
      <c r="O8196">
        <v>100</v>
      </c>
      <c r="P8196">
        <v>1</v>
      </c>
      <c r="Q8196">
        <v>21.68</v>
      </c>
      <c r="R8196" t="s">
        <v>41935</v>
      </c>
      <c r="S8196">
        <v>0</v>
      </c>
    </row>
    <row r="8197" spans="1:19" x14ac:dyDescent="0.25">
      <c r="A8197" s="2" t="s">
        <v>20031</v>
      </c>
      <c r="B8197" t="s">
        <v>21</v>
      </c>
      <c r="C8197" s="2" t="s">
        <v>20032</v>
      </c>
      <c r="F8197" s="2" t="s">
        <v>40</v>
      </c>
      <c r="G8197" t="s">
        <v>20033</v>
      </c>
      <c r="I8197" t="s">
        <v>21</v>
      </c>
      <c r="J8197" t="s">
        <v>806</v>
      </c>
      <c r="L8197">
        <v>1</v>
      </c>
      <c r="M8197">
        <v>140</v>
      </c>
      <c r="N8197">
        <v>130</v>
      </c>
      <c r="O8197">
        <v>110</v>
      </c>
      <c r="P8197">
        <v>1</v>
      </c>
      <c r="Q8197">
        <v>97</v>
      </c>
      <c r="R8197" t="s">
        <v>41935</v>
      </c>
      <c r="S8197">
        <v>0</v>
      </c>
    </row>
    <row r="8198" spans="1:19" x14ac:dyDescent="0.25">
      <c r="A8198" s="2" t="s">
        <v>20034</v>
      </c>
      <c r="B8198" t="s">
        <v>21</v>
      </c>
      <c r="C8198" s="2" t="s">
        <v>20035</v>
      </c>
      <c r="F8198" s="2" t="s">
        <v>36</v>
      </c>
      <c r="G8198" t="s">
        <v>20033</v>
      </c>
      <c r="I8198" t="s">
        <v>21</v>
      </c>
      <c r="J8198" t="s">
        <v>806</v>
      </c>
      <c r="L8198">
        <v>1</v>
      </c>
      <c r="M8198">
        <v>140</v>
      </c>
      <c r="N8198">
        <v>130</v>
      </c>
      <c r="O8198">
        <v>110</v>
      </c>
      <c r="P8198">
        <v>1</v>
      </c>
      <c r="Q8198">
        <v>97</v>
      </c>
      <c r="R8198" t="s">
        <v>41935</v>
      </c>
      <c r="S8198">
        <v>0</v>
      </c>
    </row>
    <row r="8199" spans="1:19" x14ac:dyDescent="0.25">
      <c r="A8199" s="2" t="s">
        <v>20036</v>
      </c>
      <c r="B8199" t="s">
        <v>21</v>
      </c>
      <c r="C8199" s="2" t="s">
        <v>20037</v>
      </c>
      <c r="F8199" s="2" t="s">
        <v>63</v>
      </c>
      <c r="G8199" t="s">
        <v>20033</v>
      </c>
      <c r="I8199" t="s">
        <v>21</v>
      </c>
      <c r="J8199" t="s">
        <v>806</v>
      </c>
      <c r="L8199">
        <v>1</v>
      </c>
      <c r="M8199">
        <v>140</v>
      </c>
      <c r="N8199">
        <v>130</v>
      </c>
      <c r="O8199">
        <v>110</v>
      </c>
      <c r="P8199">
        <v>1</v>
      </c>
      <c r="Q8199">
        <v>23</v>
      </c>
      <c r="R8199" t="s">
        <v>41935</v>
      </c>
      <c r="S8199">
        <v>0</v>
      </c>
    </row>
    <row r="8200" spans="1:19" x14ac:dyDescent="0.25">
      <c r="A8200" s="2" t="s">
        <v>20038</v>
      </c>
      <c r="B8200" t="s">
        <v>21</v>
      </c>
      <c r="C8200" s="2" t="s">
        <v>20039</v>
      </c>
      <c r="F8200" s="2" t="s">
        <v>105</v>
      </c>
      <c r="G8200" t="s">
        <v>20033</v>
      </c>
      <c r="I8200" t="s">
        <v>21</v>
      </c>
      <c r="J8200" t="s">
        <v>806</v>
      </c>
      <c r="L8200">
        <v>1</v>
      </c>
      <c r="M8200">
        <v>140</v>
      </c>
      <c r="N8200">
        <v>130</v>
      </c>
      <c r="O8200">
        <v>110</v>
      </c>
      <c r="P8200">
        <v>1</v>
      </c>
      <c r="Q8200">
        <v>23</v>
      </c>
      <c r="R8200" t="s">
        <v>41935</v>
      </c>
      <c r="S8200">
        <v>0</v>
      </c>
    </row>
    <row r="8201" spans="1:19" x14ac:dyDescent="0.25">
      <c r="A8201" s="2" t="s">
        <v>20040</v>
      </c>
      <c r="B8201" t="s">
        <v>21</v>
      </c>
      <c r="C8201" s="2">
        <v>339021</v>
      </c>
      <c r="F8201" s="2" t="s">
        <v>36</v>
      </c>
      <c r="G8201" t="s">
        <v>18178</v>
      </c>
      <c r="H8201" s="2" t="s">
        <v>546</v>
      </c>
      <c r="I8201" t="s">
        <v>21</v>
      </c>
      <c r="J8201" t="s">
        <v>806</v>
      </c>
      <c r="L8201">
        <v>1</v>
      </c>
      <c r="M8201">
        <v>140</v>
      </c>
      <c r="N8201">
        <v>130</v>
      </c>
      <c r="O8201">
        <v>120</v>
      </c>
      <c r="P8201">
        <v>1</v>
      </c>
      <c r="Q8201">
        <v>49.88</v>
      </c>
      <c r="R8201" t="s">
        <v>41935</v>
      </c>
      <c r="S8201">
        <v>0</v>
      </c>
    </row>
    <row r="8202" spans="1:19" x14ac:dyDescent="0.25">
      <c r="A8202" s="2" t="s">
        <v>20041</v>
      </c>
      <c r="B8202" t="s">
        <v>21</v>
      </c>
      <c r="C8202" s="2">
        <v>339022</v>
      </c>
      <c r="F8202" s="2" t="s">
        <v>40</v>
      </c>
      <c r="G8202" t="s">
        <v>18178</v>
      </c>
      <c r="H8202" s="2" t="s">
        <v>546</v>
      </c>
      <c r="I8202" t="s">
        <v>21</v>
      </c>
      <c r="J8202" t="s">
        <v>806</v>
      </c>
      <c r="L8202">
        <v>1</v>
      </c>
      <c r="M8202">
        <v>140</v>
      </c>
      <c r="N8202">
        <v>130</v>
      </c>
      <c r="O8202">
        <v>120</v>
      </c>
      <c r="P8202">
        <v>1</v>
      </c>
      <c r="Q8202">
        <v>62</v>
      </c>
      <c r="R8202" t="s">
        <v>41935</v>
      </c>
      <c r="S8202">
        <v>0</v>
      </c>
    </row>
    <row r="8203" spans="1:19" x14ac:dyDescent="0.25">
      <c r="A8203" s="2" t="s">
        <v>20042</v>
      </c>
      <c r="B8203" t="s">
        <v>21</v>
      </c>
      <c r="C8203" s="2" t="s">
        <v>3462</v>
      </c>
      <c r="F8203" s="2" t="s">
        <v>15522</v>
      </c>
      <c r="G8203" t="s">
        <v>1674</v>
      </c>
      <c r="H8203" s="2" t="s">
        <v>6808</v>
      </c>
      <c r="I8203" t="s">
        <v>21</v>
      </c>
      <c r="J8203" t="s">
        <v>806</v>
      </c>
      <c r="L8203">
        <v>1</v>
      </c>
      <c r="M8203">
        <v>140</v>
      </c>
      <c r="N8203">
        <v>130</v>
      </c>
      <c r="O8203">
        <v>120</v>
      </c>
      <c r="P8203">
        <v>1</v>
      </c>
      <c r="Q8203">
        <v>90</v>
      </c>
      <c r="R8203" t="s">
        <v>41935</v>
      </c>
      <c r="S8203">
        <v>0</v>
      </c>
    </row>
    <row r="8204" spans="1:19" x14ac:dyDescent="0.25">
      <c r="A8204" s="2" t="s">
        <v>20043</v>
      </c>
      <c r="B8204" t="s">
        <v>21</v>
      </c>
      <c r="C8204" s="2" t="s">
        <v>3460</v>
      </c>
      <c r="F8204" s="2" t="s">
        <v>36</v>
      </c>
      <c r="G8204" t="s">
        <v>1674</v>
      </c>
      <c r="H8204" s="2" t="s">
        <v>6808</v>
      </c>
      <c r="I8204" t="s">
        <v>21</v>
      </c>
      <c r="J8204" t="s">
        <v>806</v>
      </c>
      <c r="L8204">
        <v>1</v>
      </c>
      <c r="M8204">
        <v>140</v>
      </c>
      <c r="N8204">
        <v>130</v>
      </c>
      <c r="O8204">
        <v>120</v>
      </c>
      <c r="P8204">
        <v>1</v>
      </c>
      <c r="Q8204">
        <v>90</v>
      </c>
      <c r="R8204" t="s">
        <v>41935</v>
      </c>
      <c r="S8204">
        <v>0</v>
      </c>
    </row>
    <row r="8205" spans="1:19" x14ac:dyDescent="0.25">
      <c r="A8205" s="2" t="s">
        <v>20044</v>
      </c>
      <c r="B8205" t="s">
        <v>21</v>
      </c>
      <c r="C8205" s="2" t="s">
        <v>16749</v>
      </c>
      <c r="D8205" s="2">
        <v>9250582</v>
      </c>
      <c r="F8205" s="2" t="s">
        <v>40</v>
      </c>
      <c r="G8205" t="s">
        <v>20045</v>
      </c>
      <c r="I8205" t="s">
        <v>21</v>
      </c>
      <c r="J8205" t="s">
        <v>806</v>
      </c>
      <c r="L8205">
        <v>1</v>
      </c>
      <c r="M8205">
        <v>140</v>
      </c>
      <c r="N8205">
        <v>130</v>
      </c>
      <c r="O8205">
        <v>120</v>
      </c>
      <c r="P8205">
        <v>1</v>
      </c>
      <c r="Q8205">
        <v>125</v>
      </c>
      <c r="R8205" t="s">
        <v>41935</v>
      </c>
      <c r="S8205">
        <v>0</v>
      </c>
    </row>
    <row r="8206" spans="1:19" x14ac:dyDescent="0.25">
      <c r="A8206" s="2" t="s">
        <v>20046</v>
      </c>
      <c r="B8206" t="s">
        <v>21</v>
      </c>
      <c r="C8206" s="2" t="s">
        <v>16745</v>
      </c>
      <c r="D8206" s="2">
        <v>9250581</v>
      </c>
      <c r="F8206" s="2" t="s">
        <v>36</v>
      </c>
      <c r="G8206" t="s">
        <v>20045</v>
      </c>
      <c r="I8206" t="s">
        <v>21</v>
      </c>
      <c r="J8206" t="s">
        <v>806</v>
      </c>
      <c r="L8206">
        <v>1</v>
      </c>
      <c r="M8206">
        <v>140</v>
      </c>
      <c r="N8206">
        <v>130</v>
      </c>
      <c r="O8206">
        <v>120</v>
      </c>
      <c r="P8206">
        <v>1</v>
      </c>
      <c r="Q8206">
        <v>125</v>
      </c>
      <c r="R8206" t="s">
        <v>41935</v>
      </c>
      <c r="S8206">
        <v>0</v>
      </c>
    </row>
    <row r="8207" spans="1:19" x14ac:dyDescent="0.25">
      <c r="A8207" s="2" t="s">
        <v>20047</v>
      </c>
      <c r="B8207" t="s">
        <v>21</v>
      </c>
      <c r="C8207" s="2">
        <v>632072</v>
      </c>
      <c r="F8207" s="2" t="s">
        <v>63</v>
      </c>
      <c r="G8207" t="s">
        <v>3378</v>
      </c>
      <c r="H8207" s="2" t="s">
        <v>300</v>
      </c>
      <c r="I8207" t="s">
        <v>21</v>
      </c>
      <c r="J8207" t="s">
        <v>968</v>
      </c>
      <c r="L8207">
        <v>1</v>
      </c>
      <c r="M8207">
        <v>130</v>
      </c>
      <c r="N8207">
        <v>110</v>
      </c>
      <c r="O8207">
        <v>95</v>
      </c>
      <c r="P8207">
        <v>1</v>
      </c>
      <c r="Q8207">
        <v>81.180000000000007</v>
      </c>
      <c r="R8207" t="s">
        <v>41935</v>
      </c>
      <c r="S8207">
        <v>0</v>
      </c>
    </row>
    <row r="8208" spans="1:19" x14ac:dyDescent="0.25">
      <c r="A8208" s="2" t="s">
        <v>20048</v>
      </c>
      <c r="B8208" t="s">
        <v>21</v>
      </c>
      <c r="C8208" s="2">
        <v>632073</v>
      </c>
      <c r="F8208" s="2" t="s">
        <v>105</v>
      </c>
      <c r="G8208" t="s">
        <v>3378</v>
      </c>
      <c r="H8208" s="2" t="s">
        <v>300</v>
      </c>
      <c r="I8208" t="s">
        <v>6468</v>
      </c>
      <c r="J8208" t="s">
        <v>806</v>
      </c>
      <c r="L8208">
        <v>1</v>
      </c>
      <c r="M8208">
        <v>130</v>
      </c>
      <c r="N8208">
        <v>110</v>
      </c>
      <c r="O8208">
        <v>95</v>
      </c>
      <c r="P8208">
        <v>1</v>
      </c>
      <c r="Q8208">
        <v>89</v>
      </c>
      <c r="R8208" t="s">
        <v>41935</v>
      </c>
      <c r="S8208">
        <v>0</v>
      </c>
    </row>
    <row r="8209" spans="1:19" x14ac:dyDescent="0.25">
      <c r="A8209" s="2" t="s">
        <v>20049</v>
      </c>
      <c r="B8209" t="s">
        <v>21</v>
      </c>
      <c r="C8209" s="2">
        <v>333453</v>
      </c>
      <c r="F8209" s="2" t="s">
        <v>36</v>
      </c>
      <c r="G8209" t="s">
        <v>1719</v>
      </c>
      <c r="H8209" s="5">
        <v>45994</v>
      </c>
      <c r="I8209" t="s">
        <v>21</v>
      </c>
      <c r="J8209" t="s">
        <v>806</v>
      </c>
      <c r="L8209">
        <v>1</v>
      </c>
      <c r="M8209">
        <v>150</v>
      </c>
      <c r="N8209">
        <v>130</v>
      </c>
      <c r="O8209">
        <v>100</v>
      </c>
      <c r="P8209">
        <v>1</v>
      </c>
      <c r="Q8209">
        <v>80</v>
      </c>
      <c r="R8209" t="s">
        <v>41935</v>
      </c>
      <c r="S8209">
        <v>0</v>
      </c>
    </row>
    <row r="8210" spans="1:19" x14ac:dyDescent="0.25">
      <c r="A8210" s="2" t="s">
        <v>20050</v>
      </c>
      <c r="B8210" t="s">
        <v>21</v>
      </c>
      <c r="C8210" s="2">
        <v>333454</v>
      </c>
      <c r="F8210" s="2" t="s">
        <v>40</v>
      </c>
      <c r="G8210" t="s">
        <v>1719</v>
      </c>
      <c r="H8210" s="5">
        <v>45994</v>
      </c>
      <c r="I8210" t="s">
        <v>21</v>
      </c>
      <c r="J8210" t="s">
        <v>806</v>
      </c>
      <c r="L8210">
        <v>1</v>
      </c>
      <c r="M8210">
        <v>150</v>
      </c>
      <c r="N8210">
        <v>130</v>
      </c>
      <c r="O8210">
        <v>100</v>
      </c>
      <c r="P8210">
        <v>1</v>
      </c>
      <c r="Q8210">
        <v>80</v>
      </c>
      <c r="R8210" t="s">
        <v>41935</v>
      </c>
      <c r="S8210">
        <v>0</v>
      </c>
    </row>
    <row r="8211" spans="1:19" x14ac:dyDescent="0.25">
      <c r="A8211" s="2" t="s">
        <v>20051</v>
      </c>
      <c r="B8211" t="s">
        <v>21</v>
      </c>
      <c r="C8211" s="2">
        <v>37339</v>
      </c>
      <c r="F8211" s="2" t="s">
        <v>36</v>
      </c>
      <c r="G8211" t="s">
        <v>575</v>
      </c>
      <c r="H8211" s="2" t="s">
        <v>576</v>
      </c>
      <c r="I8211" t="s">
        <v>21</v>
      </c>
      <c r="J8211" t="s">
        <v>806</v>
      </c>
      <c r="L8211">
        <v>1</v>
      </c>
      <c r="M8211">
        <v>100</v>
      </c>
      <c r="N8211">
        <v>90</v>
      </c>
      <c r="O8211">
        <v>65</v>
      </c>
      <c r="P8211">
        <v>1</v>
      </c>
      <c r="Q8211">
        <v>110</v>
      </c>
      <c r="R8211" t="s">
        <v>41935</v>
      </c>
      <c r="S8211">
        <v>0</v>
      </c>
    </row>
    <row r="8212" spans="1:19" x14ac:dyDescent="0.25">
      <c r="A8212" s="2" t="s">
        <v>20052</v>
      </c>
      <c r="B8212" t="s">
        <v>21</v>
      </c>
      <c r="C8212" s="2">
        <v>339131</v>
      </c>
      <c r="F8212" s="2" t="s">
        <v>40</v>
      </c>
      <c r="G8212" t="s">
        <v>575</v>
      </c>
      <c r="H8212" s="2" t="s">
        <v>576</v>
      </c>
      <c r="I8212" t="s">
        <v>21</v>
      </c>
      <c r="J8212" t="s">
        <v>968</v>
      </c>
      <c r="L8212">
        <v>1</v>
      </c>
      <c r="M8212">
        <v>150</v>
      </c>
      <c r="N8212">
        <v>130</v>
      </c>
      <c r="O8212">
        <v>110</v>
      </c>
      <c r="P8212">
        <v>1</v>
      </c>
      <c r="Q8212">
        <v>94.94</v>
      </c>
      <c r="R8212" t="s">
        <v>41935</v>
      </c>
      <c r="S8212">
        <v>0</v>
      </c>
    </row>
    <row r="8213" spans="1:19" x14ac:dyDescent="0.25">
      <c r="A8213" s="2" t="s">
        <v>20053</v>
      </c>
      <c r="B8213" t="s">
        <v>21</v>
      </c>
      <c r="C8213" s="2" t="s">
        <v>15167</v>
      </c>
      <c r="F8213" s="2" t="s">
        <v>36</v>
      </c>
      <c r="G8213" t="s">
        <v>15164</v>
      </c>
      <c r="H8213" s="5">
        <v>45997</v>
      </c>
      <c r="I8213" t="s">
        <v>21</v>
      </c>
      <c r="J8213" t="s">
        <v>806</v>
      </c>
      <c r="L8213">
        <v>1</v>
      </c>
      <c r="M8213">
        <v>140</v>
      </c>
      <c r="N8213">
        <v>130</v>
      </c>
      <c r="O8213">
        <v>100</v>
      </c>
      <c r="P8213">
        <v>1</v>
      </c>
      <c r="Q8213">
        <v>60.77</v>
      </c>
      <c r="R8213" t="s">
        <v>41935</v>
      </c>
      <c r="S8213">
        <v>0</v>
      </c>
    </row>
    <row r="8214" spans="1:19" x14ac:dyDescent="0.25">
      <c r="A8214" s="2" t="s">
        <v>20054</v>
      </c>
      <c r="B8214" t="s">
        <v>21</v>
      </c>
      <c r="C8214" s="2" t="s">
        <v>15170</v>
      </c>
      <c r="D8214" s="2" t="s">
        <v>20055</v>
      </c>
      <c r="F8214" s="2" t="s">
        <v>40</v>
      </c>
      <c r="G8214" t="s">
        <v>15164</v>
      </c>
      <c r="H8214" s="5">
        <v>45997</v>
      </c>
      <c r="I8214" t="s">
        <v>21</v>
      </c>
      <c r="J8214" t="s">
        <v>806</v>
      </c>
      <c r="L8214">
        <v>1</v>
      </c>
      <c r="M8214">
        <v>140</v>
      </c>
      <c r="N8214">
        <v>130</v>
      </c>
      <c r="O8214">
        <v>100</v>
      </c>
      <c r="P8214">
        <v>1</v>
      </c>
      <c r="Q8214">
        <v>60.77</v>
      </c>
      <c r="R8214" t="s">
        <v>41935</v>
      </c>
      <c r="S8214">
        <v>0</v>
      </c>
    </row>
    <row r="8215" spans="1:19" x14ac:dyDescent="0.25">
      <c r="A8215" s="2" t="s">
        <v>20056</v>
      </c>
      <c r="B8215" t="s">
        <v>21</v>
      </c>
      <c r="C8215" s="2">
        <v>24569069</v>
      </c>
      <c r="D8215" s="2">
        <v>6927</v>
      </c>
      <c r="F8215" s="2" t="s">
        <v>40</v>
      </c>
      <c r="G8215" t="s">
        <v>3890</v>
      </c>
      <c r="H8215" s="2" t="s">
        <v>6023</v>
      </c>
      <c r="I8215" t="s">
        <v>21</v>
      </c>
      <c r="J8215" t="s">
        <v>806</v>
      </c>
      <c r="L8215">
        <v>1</v>
      </c>
      <c r="M8215">
        <v>140</v>
      </c>
      <c r="N8215">
        <v>130</v>
      </c>
      <c r="O8215">
        <v>100</v>
      </c>
      <c r="P8215">
        <v>1</v>
      </c>
      <c r="Q8215">
        <v>19.18</v>
      </c>
      <c r="R8215" t="s">
        <v>41935</v>
      </c>
      <c r="S8215">
        <v>0</v>
      </c>
    </row>
    <row r="8216" spans="1:19" x14ac:dyDescent="0.25">
      <c r="A8216" s="2" t="s">
        <v>20057</v>
      </c>
      <c r="B8216" t="s">
        <v>21</v>
      </c>
      <c r="C8216" s="2">
        <v>24569070</v>
      </c>
      <c r="D8216" s="2">
        <v>6926</v>
      </c>
      <c r="F8216" s="2" t="s">
        <v>36</v>
      </c>
      <c r="G8216" t="s">
        <v>3890</v>
      </c>
      <c r="H8216" s="2" t="s">
        <v>4934</v>
      </c>
      <c r="I8216" t="s">
        <v>21</v>
      </c>
      <c r="J8216" t="s">
        <v>806</v>
      </c>
      <c r="L8216">
        <v>1</v>
      </c>
      <c r="M8216">
        <v>140</v>
      </c>
      <c r="N8216">
        <v>130</v>
      </c>
      <c r="O8216">
        <v>100</v>
      </c>
      <c r="P8216">
        <v>1</v>
      </c>
      <c r="Q8216">
        <v>19.18</v>
      </c>
      <c r="R8216" t="s">
        <v>41935</v>
      </c>
      <c r="S8216">
        <v>0</v>
      </c>
    </row>
    <row r="8217" spans="1:19" x14ac:dyDescent="0.25">
      <c r="A8217" s="2" t="s">
        <v>20058</v>
      </c>
      <c r="B8217" t="s">
        <v>21</v>
      </c>
      <c r="C8217" s="2">
        <v>341194</v>
      </c>
      <c r="F8217" s="2" t="s">
        <v>56</v>
      </c>
      <c r="G8217" t="s">
        <v>20059</v>
      </c>
      <c r="H8217" s="2" t="s">
        <v>4265</v>
      </c>
      <c r="I8217" t="s">
        <v>21</v>
      </c>
      <c r="J8217" t="s">
        <v>968</v>
      </c>
      <c r="L8217">
        <v>1</v>
      </c>
      <c r="M8217">
        <v>100</v>
      </c>
      <c r="N8217">
        <v>90</v>
      </c>
      <c r="O8217">
        <v>70</v>
      </c>
      <c r="P8217">
        <v>1</v>
      </c>
      <c r="Q8217">
        <v>57.69</v>
      </c>
      <c r="R8217" t="s">
        <v>41935</v>
      </c>
      <c r="S8217">
        <v>0</v>
      </c>
    </row>
    <row r="8218" spans="1:19" x14ac:dyDescent="0.25">
      <c r="A8218" s="2" t="s">
        <v>20060</v>
      </c>
      <c r="B8218" t="s">
        <v>21</v>
      </c>
      <c r="C8218" s="2">
        <v>341226</v>
      </c>
      <c r="F8218" s="2" t="s">
        <v>56</v>
      </c>
      <c r="G8218" t="s">
        <v>20061</v>
      </c>
      <c r="H8218" s="2" t="s">
        <v>1127</v>
      </c>
      <c r="I8218" t="s">
        <v>21</v>
      </c>
      <c r="J8218" t="s">
        <v>806</v>
      </c>
      <c r="L8218">
        <v>1</v>
      </c>
      <c r="M8218">
        <v>100</v>
      </c>
      <c r="N8218">
        <v>90</v>
      </c>
      <c r="O8218">
        <v>80</v>
      </c>
      <c r="P8218">
        <v>1</v>
      </c>
      <c r="Q8218">
        <v>51</v>
      </c>
      <c r="R8218" t="s">
        <v>41935</v>
      </c>
      <c r="S8218">
        <v>0</v>
      </c>
    </row>
    <row r="8219" spans="1:19" x14ac:dyDescent="0.25">
      <c r="A8219" s="2" t="s">
        <v>20062</v>
      </c>
      <c r="B8219" t="s">
        <v>21</v>
      </c>
      <c r="C8219" s="2">
        <v>333407</v>
      </c>
      <c r="F8219" s="2" t="s">
        <v>52</v>
      </c>
      <c r="G8219" t="s">
        <v>1709</v>
      </c>
      <c r="H8219" s="2" t="s">
        <v>231</v>
      </c>
      <c r="I8219" t="s">
        <v>21</v>
      </c>
      <c r="J8219" t="s">
        <v>968</v>
      </c>
      <c r="L8219">
        <v>1</v>
      </c>
      <c r="M8219">
        <v>130</v>
      </c>
      <c r="N8219">
        <v>120</v>
      </c>
      <c r="O8219">
        <v>100</v>
      </c>
      <c r="P8219">
        <v>1</v>
      </c>
      <c r="Q8219">
        <v>82.17</v>
      </c>
      <c r="R8219" t="s">
        <v>41935</v>
      </c>
      <c r="S8219">
        <v>0</v>
      </c>
    </row>
    <row r="8220" spans="1:19" x14ac:dyDescent="0.25">
      <c r="A8220" s="2" t="s">
        <v>20063</v>
      </c>
      <c r="B8220" t="s">
        <v>21</v>
      </c>
      <c r="C8220" s="2">
        <v>339081</v>
      </c>
      <c r="F8220" s="2" t="s">
        <v>40</v>
      </c>
      <c r="G8220" t="s">
        <v>20064</v>
      </c>
      <c r="H8220" s="2" t="s">
        <v>273</v>
      </c>
      <c r="I8220" t="s">
        <v>21</v>
      </c>
      <c r="J8220" t="s">
        <v>806</v>
      </c>
      <c r="L8220">
        <v>1</v>
      </c>
      <c r="M8220">
        <v>140</v>
      </c>
      <c r="N8220">
        <v>130</v>
      </c>
      <c r="O8220">
        <v>120</v>
      </c>
      <c r="P8220">
        <v>1</v>
      </c>
      <c r="Q8220">
        <v>66.98</v>
      </c>
      <c r="R8220" t="s">
        <v>41935</v>
      </c>
      <c r="S8220">
        <v>0</v>
      </c>
    </row>
    <row r="8221" spans="1:19" x14ac:dyDescent="0.25">
      <c r="A8221" s="2" t="s">
        <v>20065</v>
      </c>
      <c r="B8221" t="s">
        <v>21</v>
      </c>
      <c r="C8221" s="2">
        <v>339080</v>
      </c>
      <c r="F8221" s="2" t="s">
        <v>36</v>
      </c>
      <c r="G8221" t="s">
        <v>20064</v>
      </c>
      <c r="H8221" s="2" t="s">
        <v>273</v>
      </c>
      <c r="I8221" t="s">
        <v>21</v>
      </c>
      <c r="J8221" t="s">
        <v>806</v>
      </c>
      <c r="L8221">
        <v>1</v>
      </c>
      <c r="M8221">
        <v>140</v>
      </c>
      <c r="N8221">
        <v>130</v>
      </c>
      <c r="O8221">
        <v>120</v>
      </c>
      <c r="P8221">
        <v>1</v>
      </c>
      <c r="Q8221">
        <v>66.98</v>
      </c>
      <c r="R8221" t="s">
        <v>41935</v>
      </c>
      <c r="S8221">
        <v>0</v>
      </c>
    </row>
    <row r="8222" spans="1:19" x14ac:dyDescent="0.25">
      <c r="A8222" s="2" t="s">
        <v>20066</v>
      </c>
      <c r="B8222" t="s">
        <v>21</v>
      </c>
      <c r="C8222" s="2">
        <v>341138</v>
      </c>
      <c r="F8222" s="2" t="s">
        <v>36</v>
      </c>
      <c r="G8222" t="s">
        <v>37</v>
      </c>
      <c r="H8222" s="2" t="s">
        <v>2567</v>
      </c>
      <c r="I8222" t="s">
        <v>21</v>
      </c>
      <c r="J8222" t="s">
        <v>806</v>
      </c>
      <c r="L8222">
        <v>1</v>
      </c>
      <c r="M8222">
        <v>120</v>
      </c>
      <c r="N8222">
        <v>100</v>
      </c>
      <c r="O8222">
        <v>90</v>
      </c>
      <c r="P8222">
        <v>1</v>
      </c>
      <c r="Q8222">
        <v>51</v>
      </c>
      <c r="R8222" t="s">
        <v>41935</v>
      </c>
      <c r="S8222">
        <v>0</v>
      </c>
    </row>
    <row r="8223" spans="1:19" x14ac:dyDescent="0.25">
      <c r="A8223" s="2" t="s">
        <v>20067</v>
      </c>
      <c r="B8223" t="s">
        <v>21</v>
      </c>
      <c r="C8223" s="2">
        <v>341139</v>
      </c>
      <c r="F8223" s="2" t="s">
        <v>40</v>
      </c>
      <c r="G8223" t="s">
        <v>37</v>
      </c>
      <c r="H8223" s="2" t="s">
        <v>2567</v>
      </c>
      <c r="I8223" t="s">
        <v>21</v>
      </c>
      <c r="J8223" t="s">
        <v>806</v>
      </c>
      <c r="L8223">
        <v>1</v>
      </c>
      <c r="M8223">
        <v>120</v>
      </c>
      <c r="N8223">
        <v>100</v>
      </c>
      <c r="O8223">
        <v>90</v>
      </c>
      <c r="P8223">
        <v>1</v>
      </c>
      <c r="Q8223">
        <v>51</v>
      </c>
      <c r="R8223" t="s">
        <v>41935</v>
      </c>
      <c r="S8223">
        <v>0</v>
      </c>
    </row>
    <row r="8224" spans="1:19" x14ac:dyDescent="0.25">
      <c r="A8224" s="2" t="s">
        <v>20068</v>
      </c>
      <c r="B8224" t="s">
        <v>21</v>
      </c>
      <c r="C8224" s="2">
        <v>341193</v>
      </c>
      <c r="F8224" s="2" t="s">
        <v>56</v>
      </c>
      <c r="G8224" t="s">
        <v>37</v>
      </c>
      <c r="H8224" s="2" t="s">
        <v>2567</v>
      </c>
      <c r="I8224" t="s">
        <v>21</v>
      </c>
      <c r="J8224" t="s">
        <v>968</v>
      </c>
      <c r="L8224">
        <v>1</v>
      </c>
      <c r="M8224">
        <v>120</v>
      </c>
      <c r="N8224">
        <v>100</v>
      </c>
      <c r="O8224">
        <v>80</v>
      </c>
      <c r="P8224">
        <v>1</v>
      </c>
      <c r="Q8224">
        <v>63.31</v>
      </c>
      <c r="R8224" t="s">
        <v>41935</v>
      </c>
      <c r="S8224">
        <v>0</v>
      </c>
    </row>
    <row r="8225" spans="1:19" x14ac:dyDescent="0.25">
      <c r="A8225" s="2" t="s">
        <v>20069</v>
      </c>
      <c r="B8225" t="s">
        <v>21</v>
      </c>
      <c r="C8225" s="2">
        <v>334209</v>
      </c>
      <c r="F8225" s="2" t="s">
        <v>36</v>
      </c>
      <c r="G8225" t="s">
        <v>1271</v>
      </c>
      <c r="I8225" t="s">
        <v>21</v>
      </c>
      <c r="J8225" t="s">
        <v>806</v>
      </c>
      <c r="L8225">
        <v>1</v>
      </c>
      <c r="M8225">
        <v>140</v>
      </c>
      <c r="N8225">
        <v>130</v>
      </c>
      <c r="O8225">
        <v>110</v>
      </c>
      <c r="P8225">
        <v>1</v>
      </c>
      <c r="Q8225">
        <v>57.69</v>
      </c>
      <c r="R8225" t="s">
        <v>41935</v>
      </c>
      <c r="S8225">
        <v>0</v>
      </c>
    </row>
    <row r="8226" spans="1:19" x14ac:dyDescent="0.25">
      <c r="A8226" s="2" t="s">
        <v>20070</v>
      </c>
      <c r="B8226" t="s">
        <v>21</v>
      </c>
      <c r="C8226" s="2">
        <v>334210</v>
      </c>
      <c r="F8226" s="2" t="s">
        <v>40</v>
      </c>
      <c r="G8226" t="s">
        <v>1271</v>
      </c>
      <c r="I8226" t="s">
        <v>21</v>
      </c>
      <c r="J8226" t="s">
        <v>806</v>
      </c>
      <c r="L8226">
        <v>1</v>
      </c>
      <c r="M8226">
        <v>140</v>
      </c>
      <c r="N8226">
        <v>130</v>
      </c>
      <c r="O8226">
        <v>110</v>
      </c>
      <c r="P8226">
        <v>1</v>
      </c>
      <c r="Q8226">
        <v>57.69</v>
      </c>
      <c r="R8226" t="s">
        <v>41935</v>
      </c>
      <c r="S8226">
        <v>0</v>
      </c>
    </row>
    <row r="8227" spans="1:19" x14ac:dyDescent="0.25">
      <c r="A8227" s="2" t="s">
        <v>20071</v>
      </c>
      <c r="B8227" t="s">
        <v>21</v>
      </c>
      <c r="C8227" s="2">
        <v>333254</v>
      </c>
      <c r="F8227" s="2" t="s">
        <v>63</v>
      </c>
      <c r="G8227" t="s">
        <v>1271</v>
      </c>
      <c r="I8227" t="s">
        <v>21</v>
      </c>
      <c r="J8227" t="s">
        <v>806</v>
      </c>
      <c r="L8227">
        <v>1</v>
      </c>
      <c r="M8227">
        <v>140</v>
      </c>
      <c r="N8227">
        <v>130</v>
      </c>
      <c r="O8227">
        <v>110</v>
      </c>
      <c r="P8227">
        <v>1</v>
      </c>
      <c r="Q8227">
        <v>52.7</v>
      </c>
      <c r="R8227" t="s">
        <v>41935</v>
      </c>
      <c r="S8227">
        <v>0</v>
      </c>
    </row>
    <row r="8228" spans="1:19" x14ac:dyDescent="0.25">
      <c r="A8228" s="2" t="s">
        <v>20072</v>
      </c>
      <c r="B8228" t="s">
        <v>21</v>
      </c>
      <c r="C8228" s="2">
        <v>333255</v>
      </c>
      <c r="F8228" s="2" t="s">
        <v>105</v>
      </c>
      <c r="G8228" t="s">
        <v>1271</v>
      </c>
      <c r="I8228" t="s">
        <v>21</v>
      </c>
      <c r="J8228" t="s">
        <v>806</v>
      </c>
      <c r="L8228">
        <v>1</v>
      </c>
      <c r="M8228">
        <v>140</v>
      </c>
      <c r="N8228">
        <v>130</v>
      </c>
      <c r="O8228">
        <v>110</v>
      </c>
      <c r="P8228">
        <v>1</v>
      </c>
      <c r="Q8228">
        <v>52.7</v>
      </c>
      <c r="R8228" t="s">
        <v>41935</v>
      </c>
      <c r="S8228">
        <v>0</v>
      </c>
    </row>
    <row r="8229" spans="1:19" x14ac:dyDescent="0.25">
      <c r="A8229" s="2" t="s">
        <v>20073</v>
      </c>
      <c r="B8229" t="s">
        <v>21</v>
      </c>
      <c r="C8229" s="2" t="s">
        <v>20074</v>
      </c>
      <c r="F8229" s="2" t="s">
        <v>56</v>
      </c>
      <c r="G8229" t="s">
        <v>20012</v>
      </c>
      <c r="I8229" t="s">
        <v>21</v>
      </c>
      <c r="J8229" t="s">
        <v>45</v>
      </c>
      <c r="L8229">
        <v>1</v>
      </c>
      <c r="M8229">
        <v>120</v>
      </c>
      <c r="N8229">
        <v>110</v>
      </c>
      <c r="O8229">
        <v>100</v>
      </c>
      <c r="P8229">
        <v>1</v>
      </c>
      <c r="Q8229">
        <v>80.67</v>
      </c>
      <c r="R8229" t="s">
        <v>41935</v>
      </c>
      <c r="S8229">
        <v>0</v>
      </c>
    </row>
    <row r="8230" spans="1:19" x14ac:dyDescent="0.25">
      <c r="A8230" s="2" t="s">
        <v>20075</v>
      </c>
      <c r="B8230" t="s">
        <v>21</v>
      </c>
      <c r="C8230" s="2">
        <v>96407819</v>
      </c>
      <c r="D8230" s="2">
        <v>339030</v>
      </c>
      <c r="F8230" s="2" t="s">
        <v>40</v>
      </c>
      <c r="G8230" t="s">
        <v>20076</v>
      </c>
      <c r="H8230" s="2" t="s">
        <v>20077</v>
      </c>
      <c r="I8230" t="s">
        <v>21</v>
      </c>
      <c r="J8230" t="s">
        <v>43</v>
      </c>
      <c r="L8230">
        <v>1</v>
      </c>
      <c r="M8230">
        <v>140</v>
      </c>
      <c r="N8230">
        <v>130</v>
      </c>
      <c r="O8230">
        <v>115</v>
      </c>
      <c r="P8230">
        <v>1</v>
      </c>
      <c r="Q8230">
        <v>87.82</v>
      </c>
      <c r="R8230" t="s">
        <v>41935</v>
      </c>
      <c r="S8230">
        <v>0</v>
      </c>
    </row>
    <row r="8231" spans="1:19" x14ac:dyDescent="0.25">
      <c r="A8231" s="2" t="s">
        <v>20078</v>
      </c>
      <c r="B8231" t="s">
        <v>21</v>
      </c>
      <c r="C8231" s="2">
        <v>339029</v>
      </c>
      <c r="G8231" t="s">
        <v>2457</v>
      </c>
      <c r="I8231" t="s">
        <v>21</v>
      </c>
      <c r="J8231" t="s">
        <v>81</v>
      </c>
      <c r="L8231">
        <v>1</v>
      </c>
      <c r="M8231">
        <v>154</v>
      </c>
      <c r="N8231">
        <v>143</v>
      </c>
      <c r="O8231">
        <v>0</v>
      </c>
      <c r="P8231">
        <v>1</v>
      </c>
      <c r="Q8231">
        <v>110</v>
      </c>
      <c r="R8231" t="s">
        <v>41935</v>
      </c>
      <c r="S8231">
        <v>0</v>
      </c>
    </row>
    <row r="8232" spans="1:19" x14ac:dyDescent="0.25">
      <c r="A8232" s="2" t="s">
        <v>20079</v>
      </c>
      <c r="B8232" t="s">
        <v>20</v>
      </c>
      <c r="C8232" s="2" t="s">
        <v>20080</v>
      </c>
      <c r="E8232" s="2" t="s">
        <v>20081</v>
      </c>
      <c r="F8232" s="2" t="s">
        <v>24</v>
      </c>
      <c r="G8232" t="s">
        <v>20082</v>
      </c>
      <c r="H8232" s="2" t="s">
        <v>1101</v>
      </c>
      <c r="I8232" t="s">
        <v>20</v>
      </c>
      <c r="J8232" t="s">
        <v>23</v>
      </c>
      <c r="L8232">
        <v>1</v>
      </c>
      <c r="M8232">
        <v>80</v>
      </c>
      <c r="N8232">
        <v>70</v>
      </c>
      <c r="O8232">
        <v>60</v>
      </c>
      <c r="P8232">
        <v>1</v>
      </c>
      <c r="Q8232">
        <v>42.67</v>
      </c>
      <c r="R8232" t="s">
        <v>41935</v>
      </c>
      <c r="S8232">
        <v>0</v>
      </c>
    </row>
    <row r="8233" spans="1:19" x14ac:dyDescent="0.25">
      <c r="A8233" s="2" t="s">
        <v>20083</v>
      </c>
      <c r="B8233" t="s">
        <v>2471</v>
      </c>
      <c r="C8233" s="2" t="s">
        <v>20084</v>
      </c>
      <c r="G8233" t="s">
        <v>20085</v>
      </c>
      <c r="H8233" s="2" t="s">
        <v>6003</v>
      </c>
      <c r="I8233" t="s">
        <v>3425</v>
      </c>
      <c r="J8233" t="s">
        <v>2475</v>
      </c>
      <c r="L8233">
        <v>1</v>
      </c>
      <c r="M8233">
        <v>280</v>
      </c>
      <c r="N8233">
        <v>260</v>
      </c>
      <c r="O8233">
        <v>0</v>
      </c>
      <c r="P8233">
        <v>1</v>
      </c>
      <c r="Q8233">
        <v>200</v>
      </c>
      <c r="R8233" t="s">
        <v>41935</v>
      </c>
      <c r="S8233">
        <v>0</v>
      </c>
    </row>
    <row r="8234" spans="1:19" x14ac:dyDescent="0.25">
      <c r="A8234" s="2" t="s">
        <v>20086</v>
      </c>
      <c r="B8234" t="s">
        <v>5491</v>
      </c>
      <c r="C8234" s="2" t="s">
        <v>20087</v>
      </c>
      <c r="G8234" t="s">
        <v>1244</v>
      </c>
      <c r="H8234" s="5">
        <v>45935</v>
      </c>
      <c r="I8234" t="s">
        <v>5491</v>
      </c>
      <c r="J8234" t="s">
        <v>2475</v>
      </c>
      <c r="L8234">
        <v>1</v>
      </c>
      <c r="M8234">
        <v>112</v>
      </c>
      <c r="N8234">
        <v>104</v>
      </c>
      <c r="O8234">
        <v>0</v>
      </c>
      <c r="P8234">
        <v>1</v>
      </c>
      <c r="Q8234">
        <v>80</v>
      </c>
      <c r="R8234" t="s">
        <v>41935</v>
      </c>
      <c r="S8234">
        <v>0</v>
      </c>
    </row>
    <row r="8235" spans="1:19" x14ac:dyDescent="0.25">
      <c r="A8235" s="2" t="s">
        <v>20088</v>
      </c>
      <c r="B8235" t="s">
        <v>3489</v>
      </c>
      <c r="C8235" s="2" t="s">
        <v>20088</v>
      </c>
      <c r="G8235" t="s">
        <v>20089</v>
      </c>
      <c r="H8235" s="2">
        <v>-10</v>
      </c>
      <c r="I8235" t="s">
        <v>3489</v>
      </c>
      <c r="L8235">
        <v>1</v>
      </c>
      <c r="M8235">
        <v>56</v>
      </c>
      <c r="N8235">
        <v>52</v>
      </c>
      <c r="O8235">
        <v>0</v>
      </c>
      <c r="P8235">
        <v>1</v>
      </c>
      <c r="Q8235">
        <v>40</v>
      </c>
      <c r="R8235" t="s">
        <v>41935</v>
      </c>
      <c r="S8235">
        <v>0</v>
      </c>
    </row>
    <row r="8236" spans="1:19" x14ac:dyDescent="0.25">
      <c r="A8236" s="2" t="s">
        <v>20090</v>
      </c>
      <c r="B8236" t="s">
        <v>2526</v>
      </c>
      <c r="C8236" s="2" t="s">
        <v>20091</v>
      </c>
      <c r="D8236" s="2" t="s">
        <v>20092</v>
      </c>
      <c r="F8236" s="2" t="s">
        <v>17048</v>
      </c>
      <c r="G8236" t="s">
        <v>20093</v>
      </c>
      <c r="H8236" s="2" t="s">
        <v>4791</v>
      </c>
      <c r="I8236" t="s">
        <v>16431</v>
      </c>
      <c r="J8236" t="s">
        <v>4985</v>
      </c>
      <c r="L8236">
        <v>1</v>
      </c>
      <c r="M8236">
        <v>64.66</v>
      </c>
      <c r="N8236">
        <v>60.05</v>
      </c>
      <c r="O8236">
        <v>0</v>
      </c>
      <c r="P8236">
        <v>1</v>
      </c>
      <c r="Q8236">
        <v>46.19</v>
      </c>
      <c r="R8236" t="s">
        <v>41935</v>
      </c>
      <c r="S8236">
        <v>0</v>
      </c>
    </row>
    <row r="8237" spans="1:19" x14ac:dyDescent="0.25">
      <c r="A8237" s="2" t="s">
        <v>20094</v>
      </c>
      <c r="B8237" t="s">
        <v>2526</v>
      </c>
      <c r="C8237" s="2" t="s">
        <v>20095</v>
      </c>
      <c r="D8237" s="2" t="s">
        <v>20096</v>
      </c>
      <c r="F8237" s="2" t="s">
        <v>10757</v>
      </c>
      <c r="G8237" t="s">
        <v>20093</v>
      </c>
      <c r="H8237" s="2" t="s">
        <v>4791</v>
      </c>
      <c r="I8237" t="s">
        <v>16431</v>
      </c>
      <c r="J8237" t="s">
        <v>4985</v>
      </c>
      <c r="L8237">
        <v>1</v>
      </c>
      <c r="M8237">
        <v>64.66</v>
      </c>
      <c r="N8237">
        <v>60.05</v>
      </c>
      <c r="O8237">
        <v>0</v>
      </c>
      <c r="P8237">
        <v>1</v>
      </c>
      <c r="Q8237">
        <v>46.19</v>
      </c>
      <c r="R8237" t="s">
        <v>41935</v>
      </c>
      <c r="S8237">
        <v>0</v>
      </c>
    </row>
    <row r="8238" spans="1:19" x14ac:dyDescent="0.25">
      <c r="A8238" s="2" t="s">
        <v>20097</v>
      </c>
      <c r="B8238" t="s">
        <v>2511</v>
      </c>
      <c r="C8238" s="2" t="s">
        <v>20098</v>
      </c>
      <c r="D8238" s="2" t="s">
        <v>20099</v>
      </c>
      <c r="G8238" t="s">
        <v>9119</v>
      </c>
      <c r="H8238" s="2" t="s">
        <v>300</v>
      </c>
      <c r="I8238" t="s">
        <v>9875</v>
      </c>
      <c r="J8238" t="s">
        <v>4985</v>
      </c>
      <c r="L8238">
        <v>1</v>
      </c>
      <c r="M8238">
        <v>15.39</v>
      </c>
      <c r="N8238">
        <v>14.29</v>
      </c>
      <c r="O8238">
        <v>0</v>
      </c>
      <c r="P8238">
        <v>1</v>
      </c>
      <c r="Q8238">
        <v>10.99</v>
      </c>
      <c r="R8238" t="s">
        <v>41935</v>
      </c>
      <c r="S8238">
        <v>0</v>
      </c>
    </row>
    <row r="8239" spans="1:19" x14ac:dyDescent="0.25">
      <c r="A8239" s="2" t="s">
        <v>20100</v>
      </c>
      <c r="B8239" t="s">
        <v>2526</v>
      </c>
      <c r="C8239" s="2" t="s">
        <v>19273</v>
      </c>
      <c r="D8239" s="2" t="s">
        <v>20101</v>
      </c>
      <c r="F8239" s="2" t="s">
        <v>2533</v>
      </c>
      <c r="G8239" t="s">
        <v>542</v>
      </c>
      <c r="H8239" s="2" t="s">
        <v>284</v>
      </c>
      <c r="I8239" t="s">
        <v>2530</v>
      </c>
      <c r="J8239" t="s">
        <v>806</v>
      </c>
      <c r="L8239">
        <v>1</v>
      </c>
      <c r="M8239">
        <v>110</v>
      </c>
      <c r="N8239">
        <v>100</v>
      </c>
      <c r="O8239">
        <v>85</v>
      </c>
      <c r="P8239">
        <v>1</v>
      </c>
      <c r="Q8239">
        <v>69</v>
      </c>
      <c r="R8239" t="s">
        <v>41935</v>
      </c>
      <c r="S8239">
        <v>0</v>
      </c>
    </row>
    <row r="8240" spans="1:19" x14ac:dyDescent="0.25">
      <c r="A8240" s="2" t="s">
        <v>20102</v>
      </c>
      <c r="B8240" t="s">
        <v>2526</v>
      </c>
      <c r="C8240" s="2" t="s">
        <v>19270</v>
      </c>
      <c r="D8240" s="2" t="s">
        <v>20103</v>
      </c>
      <c r="F8240" s="2" t="s">
        <v>2528</v>
      </c>
      <c r="G8240" t="s">
        <v>542</v>
      </c>
      <c r="H8240" s="2" t="s">
        <v>284</v>
      </c>
      <c r="I8240" t="s">
        <v>2530</v>
      </c>
      <c r="J8240" t="s">
        <v>806</v>
      </c>
      <c r="L8240">
        <v>1</v>
      </c>
      <c r="M8240">
        <v>110</v>
      </c>
      <c r="N8240">
        <v>100</v>
      </c>
      <c r="O8240">
        <v>85</v>
      </c>
      <c r="P8240">
        <v>1</v>
      </c>
      <c r="Q8240">
        <v>69</v>
      </c>
      <c r="R8240" t="s">
        <v>41935</v>
      </c>
      <c r="S8240">
        <v>0</v>
      </c>
    </row>
    <row r="8241" spans="1:19" x14ac:dyDescent="0.25">
      <c r="A8241" s="2" t="s">
        <v>20104</v>
      </c>
      <c r="B8241" t="s">
        <v>3629</v>
      </c>
      <c r="C8241" s="2" t="s">
        <v>20105</v>
      </c>
      <c r="F8241" s="2" t="s">
        <v>2197</v>
      </c>
      <c r="G8241" t="s">
        <v>513</v>
      </c>
      <c r="H8241" s="4">
        <v>41944</v>
      </c>
      <c r="I8241" t="s">
        <v>3629</v>
      </c>
      <c r="J8241" t="s">
        <v>6970</v>
      </c>
      <c r="L8241">
        <v>1</v>
      </c>
      <c r="M8241">
        <v>230</v>
      </c>
      <c r="N8241">
        <v>280</v>
      </c>
      <c r="O8241">
        <v>250</v>
      </c>
      <c r="P8241">
        <v>1</v>
      </c>
      <c r="Q8241">
        <v>150</v>
      </c>
      <c r="R8241" t="s">
        <v>41935</v>
      </c>
      <c r="S8241">
        <v>0</v>
      </c>
    </row>
    <row r="8242" spans="1:19" x14ac:dyDescent="0.25">
      <c r="A8242" s="2" t="s">
        <v>20106</v>
      </c>
      <c r="B8242" t="s">
        <v>3629</v>
      </c>
      <c r="C8242" s="2" t="s">
        <v>20107</v>
      </c>
      <c r="F8242" s="2" t="s">
        <v>114</v>
      </c>
      <c r="G8242" t="s">
        <v>513</v>
      </c>
      <c r="H8242" s="4">
        <v>41944</v>
      </c>
      <c r="I8242" t="s">
        <v>3629</v>
      </c>
      <c r="J8242" t="s">
        <v>6970</v>
      </c>
      <c r="L8242">
        <v>1</v>
      </c>
      <c r="M8242">
        <v>300</v>
      </c>
      <c r="N8242">
        <v>280</v>
      </c>
      <c r="O8242">
        <v>250</v>
      </c>
      <c r="P8242">
        <v>1</v>
      </c>
      <c r="Q8242">
        <v>150</v>
      </c>
      <c r="R8242" t="s">
        <v>41935</v>
      </c>
      <c r="S8242">
        <v>0</v>
      </c>
    </row>
    <row r="8243" spans="1:19" x14ac:dyDescent="0.25">
      <c r="A8243" s="2" t="s">
        <v>20108</v>
      </c>
      <c r="B8243" t="s">
        <v>3489</v>
      </c>
      <c r="C8243" s="2" t="s">
        <v>20108</v>
      </c>
      <c r="G8243" t="s">
        <v>20109</v>
      </c>
      <c r="I8243" t="s">
        <v>3489</v>
      </c>
      <c r="L8243">
        <v>1</v>
      </c>
      <c r="M8243">
        <v>31.32</v>
      </c>
      <c r="N8243">
        <v>29.08</v>
      </c>
      <c r="O8243">
        <v>0</v>
      </c>
      <c r="P8243">
        <v>1</v>
      </c>
      <c r="Q8243">
        <v>22.37</v>
      </c>
      <c r="R8243" t="s">
        <v>41935</v>
      </c>
      <c r="S8243">
        <v>0</v>
      </c>
    </row>
    <row r="8244" spans="1:19" x14ac:dyDescent="0.25">
      <c r="A8244" s="2" t="s">
        <v>20110</v>
      </c>
      <c r="B8244" t="s">
        <v>3489</v>
      </c>
      <c r="C8244" s="2" t="s">
        <v>20110</v>
      </c>
      <c r="G8244" t="s">
        <v>20109</v>
      </c>
      <c r="I8244" t="s">
        <v>3489</v>
      </c>
      <c r="L8244">
        <v>1</v>
      </c>
      <c r="M8244">
        <v>35.049999999999997</v>
      </c>
      <c r="N8244">
        <v>32.549999999999997</v>
      </c>
      <c r="O8244">
        <v>0</v>
      </c>
      <c r="P8244">
        <v>1</v>
      </c>
      <c r="Q8244">
        <v>25.04</v>
      </c>
      <c r="R8244" t="s">
        <v>41935</v>
      </c>
      <c r="S8244">
        <v>0</v>
      </c>
    </row>
    <row r="8245" spans="1:19" x14ac:dyDescent="0.25">
      <c r="A8245" s="2" t="s">
        <v>20111</v>
      </c>
      <c r="B8245" t="s">
        <v>3382</v>
      </c>
      <c r="C8245" s="2" t="s">
        <v>20112</v>
      </c>
      <c r="F8245" s="2" t="s">
        <v>52</v>
      </c>
      <c r="G8245" t="s">
        <v>4107</v>
      </c>
      <c r="H8245" s="4">
        <v>41852</v>
      </c>
      <c r="I8245" t="s">
        <v>3382</v>
      </c>
      <c r="J8245" t="s">
        <v>4199</v>
      </c>
      <c r="L8245">
        <v>1</v>
      </c>
      <c r="M8245">
        <v>263.61</v>
      </c>
      <c r="N8245">
        <v>244.78</v>
      </c>
      <c r="O8245">
        <v>0</v>
      </c>
      <c r="P8245">
        <v>1</v>
      </c>
      <c r="Q8245">
        <v>95</v>
      </c>
      <c r="R8245" t="s">
        <v>41935</v>
      </c>
      <c r="S8245">
        <v>0</v>
      </c>
    </row>
    <row r="8246" spans="1:19" x14ac:dyDescent="0.25">
      <c r="A8246" s="2" t="s">
        <v>20113</v>
      </c>
      <c r="B8246" t="s">
        <v>2516</v>
      </c>
      <c r="C8246" s="2" t="s">
        <v>20114</v>
      </c>
      <c r="D8246" s="2" t="s">
        <v>20115</v>
      </c>
      <c r="E8246" s="2" t="s">
        <v>20116</v>
      </c>
      <c r="F8246" s="2" t="s">
        <v>52</v>
      </c>
      <c r="G8246" t="s">
        <v>223</v>
      </c>
      <c r="I8246" t="s">
        <v>2516</v>
      </c>
      <c r="J8246" t="s">
        <v>4985</v>
      </c>
      <c r="L8246">
        <v>1</v>
      </c>
      <c r="M8246">
        <v>21.09</v>
      </c>
      <c r="N8246">
        <v>19.59</v>
      </c>
      <c r="O8246">
        <v>0</v>
      </c>
      <c r="P8246">
        <v>1</v>
      </c>
      <c r="Q8246">
        <v>15.07</v>
      </c>
      <c r="R8246" t="s">
        <v>41935</v>
      </c>
      <c r="S8246">
        <v>0</v>
      </c>
    </row>
    <row r="8247" spans="1:19" x14ac:dyDescent="0.25">
      <c r="A8247" s="2" t="s">
        <v>20117</v>
      </c>
      <c r="B8247" t="s">
        <v>2516</v>
      </c>
      <c r="C8247" s="2" t="s">
        <v>20118</v>
      </c>
      <c r="G8247" t="s">
        <v>3378</v>
      </c>
      <c r="I8247" t="s">
        <v>2516</v>
      </c>
      <c r="J8247" t="s">
        <v>4985</v>
      </c>
      <c r="L8247">
        <v>1</v>
      </c>
      <c r="M8247">
        <v>22.61</v>
      </c>
      <c r="N8247">
        <v>20.99</v>
      </c>
      <c r="O8247">
        <v>0</v>
      </c>
      <c r="P8247">
        <v>1</v>
      </c>
      <c r="Q8247">
        <v>16.149999999999999</v>
      </c>
      <c r="R8247" t="s">
        <v>41935</v>
      </c>
      <c r="S8247">
        <v>0</v>
      </c>
    </row>
    <row r="8248" spans="1:19" x14ac:dyDescent="0.25">
      <c r="A8248" s="2" t="s">
        <v>20119</v>
      </c>
      <c r="B8248" t="s">
        <v>2526</v>
      </c>
      <c r="C8248" s="2" t="s">
        <v>20120</v>
      </c>
      <c r="D8248" s="2" t="s">
        <v>20121</v>
      </c>
      <c r="F8248" s="2" t="s">
        <v>2528</v>
      </c>
      <c r="G8248" t="s">
        <v>20122</v>
      </c>
      <c r="H8248" s="2" t="s">
        <v>20123</v>
      </c>
      <c r="I8248" t="s">
        <v>2530</v>
      </c>
      <c r="J8248" t="s">
        <v>8579</v>
      </c>
      <c r="L8248">
        <v>1</v>
      </c>
      <c r="M8248">
        <v>52.98</v>
      </c>
      <c r="N8248">
        <v>49.19</v>
      </c>
      <c r="O8248">
        <v>0</v>
      </c>
      <c r="P8248">
        <v>1</v>
      </c>
      <c r="Q8248">
        <v>37.840000000000003</v>
      </c>
      <c r="R8248" t="s">
        <v>41935</v>
      </c>
      <c r="S8248">
        <v>0</v>
      </c>
    </row>
    <row r="8249" spans="1:19" x14ac:dyDescent="0.25">
      <c r="A8249" s="2" t="s">
        <v>20124</v>
      </c>
      <c r="B8249" t="s">
        <v>2526</v>
      </c>
      <c r="C8249" s="2" t="s">
        <v>20125</v>
      </c>
      <c r="D8249" s="2" t="s">
        <v>20126</v>
      </c>
      <c r="F8249" s="2" t="s">
        <v>10757</v>
      </c>
      <c r="G8249" t="s">
        <v>20127</v>
      </c>
      <c r="H8249" s="2" t="s">
        <v>20123</v>
      </c>
      <c r="I8249" t="s">
        <v>16431</v>
      </c>
      <c r="J8249" t="s">
        <v>8579</v>
      </c>
      <c r="L8249">
        <v>1</v>
      </c>
      <c r="M8249">
        <v>112</v>
      </c>
      <c r="N8249">
        <v>104</v>
      </c>
      <c r="O8249">
        <v>0</v>
      </c>
      <c r="P8249">
        <v>1</v>
      </c>
      <c r="Q8249">
        <v>100</v>
      </c>
      <c r="R8249" t="s">
        <v>41935</v>
      </c>
      <c r="S8249">
        <v>0</v>
      </c>
    </row>
    <row r="8250" spans="1:19" x14ac:dyDescent="0.25">
      <c r="A8250" s="2" t="s">
        <v>20128</v>
      </c>
      <c r="B8250" t="s">
        <v>2526</v>
      </c>
      <c r="C8250" s="2" t="s">
        <v>20129</v>
      </c>
      <c r="F8250" s="2" t="s">
        <v>17048</v>
      </c>
      <c r="G8250" t="s">
        <v>16902</v>
      </c>
      <c r="H8250" s="4">
        <v>42339</v>
      </c>
      <c r="I8250" t="s">
        <v>16431</v>
      </c>
      <c r="J8250" t="s">
        <v>8579</v>
      </c>
      <c r="L8250">
        <v>1</v>
      </c>
      <c r="M8250">
        <v>106.66</v>
      </c>
      <c r="N8250">
        <v>99.04</v>
      </c>
      <c r="O8250">
        <v>0</v>
      </c>
      <c r="P8250">
        <v>1</v>
      </c>
      <c r="Q8250">
        <v>76.180000000000007</v>
      </c>
      <c r="R8250" t="s">
        <v>41935</v>
      </c>
      <c r="S8250">
        <v>0</v>
      </c>
    </row>
    <row r="8251" spans="1:19" x14ac:dyDescent="0.25">
      <c r="A8251" s="2" t="s">
        <v>20130</v>
      </c>
      <c r="B8251" t="s">
        <v>2526</v>
      </c>
      <c r="C8251" s="2" t="s">
        <v>20131</v>
      </c>
      <c r="F8251" s="2" t="s">
        <v>2533</v>
      </c>
      <c r="G8251" t="s">
        <v>37</v>
      </c>
      <c r="H8251" s="4">
        <v>42339</v>
      </c>
      <c r="I8251" t="s">
        <v>2530</v>
      </c>
      <c r="J8251" t="s">
        <v>8579</v>
      </c>
      <c r="L8251">
        <v>1</v>
      </c>
      <c r="M8251">
        <v>106.66</v>
      </c>
      <c r="N8251">
        <v>99.04</v>
      </c>
      <c r="O8251">
        <v>0</v>
      </c>
      <c r="P8251">
        <v>1</v>
      </c>
      <c r="Q8251">
        <v>76.180000000000007</v>
      </c>
      <c r="R8251" t="s">
        <v>41935</v>
      </c>
      <c r="S8251">
        <v>0</v>
      </c>
    </row>
    <row r="8252" spans="1:19" x14ac:dyDescent="0.25">
      <c r="A8252" s="2" t="s">
        <v>20132</v>
      </c>
      <c r="B8252" t="s">
        <v>2526</v>
      </c>
      <c r="C8252" s="2" t="s">
        <v>20133</v>
      </c>
      <c r="F8252" s="2" t="s">
        <v>40</v>
      </c>
      <c r="G8252" t="s">
        <v>20134</v>
      </c>
      <c r="H8252" s="4">
        <v>42309</v>
      </c>
      <c r="I8252" t="s">
        <v>2530</v>
      </c>
      <c r="J8252" t="s">
        <v>8562</v>
      </c>
      <c r="L8252">
        <v>1</v>
      </c>
      <c r="M8252">
        <v>200</v>
      </c>
      <c r="N8252">
        <v>190</v>
      </c>
      <c r="O8252">
        <v>190</v>
      </c>
      <c r="P8252">
        <v>1</v>
      </c>
      <c r="Q8252">
        <v>161.59</v>
      </c>
      <c r="R8252" t="s">
        <v>41935</v>
      </c>
      <c r="S8252">
        <v>0</v>
      </c>
    </row>
    <row r="8253" spans="1:19" x14ac:dyDescent="0.25">
      <c r="A8253" s="2" t="s">
        <v>20135</v>
      </c>
      <c r="B8253" t="s">
        <v>2526</v>
      </c>
      <c r="C8253" s="2" t="s">
        <v>20136</v>
      </c>
      <c r="F8253" s="2" t="s">
        <v>36</v>
      </c>
      <c r="G8253" t="s">
        <v>6105</v>
      </c>
      <c r="H8253" s="4">
        <v>42309</v>
      </c>
      <c r="I8253" t="s">
        <v>2530</v>
      </c>
      <c r="J8253" t="s">
        <v>8562</v>
      </c>
      <c r="L8253">
        <v>1</v>
      </c>
      <c r="M8253">
        <v>200</v>
      </c>
      <c r="N8253">
        <v>190</v>
      </c>
      <c r="O8253">
        <v>190</v>
      </c>
      <c r="P8253">
        <v>1</v>
      </c>
      <c r="Q8253">
        <v>161.59</v>
      </c>
      <c r="R8253" t="s">
        <v>41935</v>
      </c>
      <c r="S8253">
        <v>0</v>
      </c>
    </row>
    <row r="8254" spans="1:19" x14ac:dyDescent="0.25">
      <c r="A8254" s="2" t="s">
        <v>20137</v>
      </c>
      <c r="B8254" t="s">
        <v>2526</v>
      </c>
      <c r="C8254" s="2" t="s">
        <v>20138</v>
      </c>
      <c r="F8254" s="2" t="s">
        <v>2528</v>
      </c>
      <c r="G8254" t="s">
        <v>685</v>
      </c>
      <c r="H8254" s="2" t="s">
        <v>6003</v>
      </c>
      <c r="I8254" t="s">
        <v>2530</v>
      </c>
      <c r="J8254" t="s">
        <v>8579</v>
      </c>
      <c r="L8254">
        <v>1</v>
      </c>
      <c r="M8254">
        <v>176.67</v>
      </c>
      <c r="N8254">
        <v>164.05</v>
      </c>
      <c r="O8254">
        <v>0</v>
      </c>
      <c r="P8254">
        <v>1</v>
      </c>
      <c r="Q8254">
        <v>126.19</v>
      </c>
      <c r="R8254" t="s">
        <v>41935</v>
      </c>
      <c r="S8254">
        <v>0</v>
      </c>
    </row>
    <row r="8255" spans="1:19" x14ac:dyDescent="0.25">
      <c r="A8255" s="2" t="s">
        <v>20139</v>
      </c>
      <c r="B8255" t="s">
        <v>2526</v>
      </c>
      <c r="C8255" s="2" t="s">
        <v>20140</v>
      </c>
      <c r="F8255" s="2" t="s">
        <v>2533</v>
      </c>
      <c r="G8255" t="s">
        <v>685</v>
      </c>
      <c r="H8255" s="2" t="s">
        <v>6003</v>
      </c>
      <c r="I8255" t="s">
        <v>2530</v>
      </c>
      <c r="J8255" t="s">
        <v>8579</v>
      </c>
      <c r="L8255">
        <v>1</v>
      </c>
      <c r="M8255">
        <v>176.71</v>
      </c>
      <c r="N8255">
        <v>164.08</v>
      </c>
      <c r="O8255">
        <v>0</v>
      </c>
      <c r="P8255">
        <v>1</v>
      </c>
      <c r="Q8255">
        <v>126.22</v>
      </c>
      <c r="R8255" t="s">
        <v>41935</v>
      </c>
      <c r="S8255">
        <v>0</v>
      </c>
    </row>
    <row r="8256" spans="1:19" x14ac:dyDescent="0.25">
      <c r="A8256" s="2" t="s">
        <v>20141</v>
      </c>
      <c r="B8256" t="s">
        <v>2526</v>
      </c>
      <c r="C8256" s="2" t="s">
        <v>20142</v>
      </c>
      <c r="D8256" s="2" t="s">
        <v>20143</v>
      </c>
      <c r="F8256" s="2" t="s">
        <v>2727</v>
      </c>
      <c r="G8256" t="s">
        <v>20144</v>
      </c>
      <c r="I8256" t="s">
        <v>2530</v>
      </c>
      <c r="J8256" t="s">
        <v>8579</v>
      </c>
      <c r="L8256">
        <v>1</v>
      </c>
      <c r="M8256">
        <v>97.01</v>
      </c>
      <c r="N8256">
        <v>90.08</v>
      </c>
      <c r="O8256">
        <v>0</v>
      </c>
      <c r="P8256">
        <v>1</v>
      </c>
      <c r="Q8256">
        <v>69.290000000000006</v>
      </c>
      <c r="R8256" t="s">
        <v>41935</v>
      </c>
      <c r="S8256">
        <v>0</v>
      </c>
    </row>
    <row r="8257" spans="1:19" x14ac:dyDescent="0.25">
      <c r="A8257" s="2" t="s">
        <v>20145</v>
      </c>
      <c r="B8257" t="s">
        <v>2526</v>
      </c>
      <c r="C8257" s="2" t="s">
        <v>20146</v>
      </c>
      <c r="D8257" s="2" t="s">
        <v>20147</v>
      </c>
      <c r="F8257" s="2" t="s">
        <v>2533</v>
      </c>
      <c r="G8257" t="s">
        <v>20148</v>
      </c>
      <c r="H8257" s="2" t="s">
        <v>5243</v>
      </c>
      <c r="I8257" t="s">
        <v>2530</v>
      </c>
      <c r="J8257" t="s">
        <v>8579</v>
      </c>
      <c r="L8257">
        <v>1</v>
      </c>
      <c r="M8257">
        <v>176.71</v>
      </c>
      <c r="N8257">
        <v>164.08</v>
      </c>
      <c r="O8257">
        <v>0</v>
      </c>
      <c r="P8257">
        <v>1</v>
      </c>
      <c r="Q8257">
        <v>126.22</v>
      </c>
      <c r="R8257" t="s">
        <v>41935</v>
      </c>
      <c r="S8257">
        <v>0</v>
      </c>
    </row>
    <row r="8258" spans="1:19" x14ac:dyDescent="0.25">
      <c r="A8258" s="2" t="s">
        <v>20149</v>
      </c>
      <c r="B8258" t="s">
        <v>2526</v>
      </c>
      <c r="C8258" s="2" t="s">
        <v>20150</v>
      </c>
      <c r="D8258" s="2" t="s">
        <v>20151</v>
      </c>
      <c r="F8258" s="2" t="s">
        <v>2528</v>
      </c>
      <c r="G8258" t="s">
        <v>20148</v>
      </c>
      <c r="H8258" s="2" t="s">
        <v>5243</v>
      </c>
      <c r="I8258" t="s">
        <v>2530</v>
      </c>
      <c r="J8258" t="s">
        <v>8579</v>
      </c>
      <c r="L8258">
        <v>1</v>
      </c>
      <c r="M8258">
        <v>176.71</v>
      </c>
      <c r="N8258">
        <v>164.08</v>
      </c>
      <c r="O8258">
        <v>0</v>
      </c>
      <c r="P8258">
        <v>1</v>
      </c>
      <c r="Q8258">
        <v>126.22</v>
      </c>
      <c r="R8258" t="s">
        <v>41935</v>
      </c>
      <c r="S8258">
        <v>0</v>
      </c>
    </row>
    <row r="8259" spans="1:19" x14ac:dyDescent="0.25">
      <c r="A8259" s="2" t="s">
        <v>20152</v>
      </c>
      <c r="B8259" t="s">
        <v>2526</v>
      </c>
      <c r="C8259" s="2" t="s">
        <v>20153</v>
      </c>
      <c r="D8259" s="2" t="s">
        <v>20154</v>
      </c>
      <c r="F8259" s="2" t="s">
        <v>2528</v>
      </c>
      <c r="G8259" t="s">
        <v>428</v>
      </c>
      <c r="H8259" s="2" t="s">
        <v>5243</v>
      </c>
      <c r="I8259" t="s">
        <v>2530</v>
      </c>
      <c r="J8259" t="s">
        <v>8579</v>
      </c>
      <c r="L8259">
        <v>1</v>
      </c>
      <c r="M8259">
        <v>273</v>
      </c>
      <c r="N8259">
        <v>253.5</v>
      </c>
      <c r="O8259">
        <v>0</v>
      </c>
      <c r="P8259">
        <v>1</v>
      </c>
      <c r="Q8259">
        <v>195</v>
      </c>
      <c r="R8259" t="s">
        <v>41935</v>
      </c>
      <c r="S8259">
        <v>0</v>
      </c>
    </row>
    <row r="8260" spans="1:19" x14ac:dyDescent="0.25">
      <c r="A8260" s="2" t="s">
        <v>20155</v>
      </c>
      <c r="B8260" t="s">
        <v>2526</v>
      </c>
      <c r="C8260" s="2" t="s">
        <v>20156</v>
      </c>
      <c r="D8260" s="2" t="s">
        <v>20157</v>
      </c>
      <c r="F8260" s="2" t="s">
        <v>2533</v>
      </c>
      <c r="G8260" t="s">
        <v>428</v>
      </c>
      <c r="H8260" s="2" t="s">
        <v>5243</v>
      </c>
      <c r="I8260" t="s">
        <v>2530</v>
      </c>
      <c r="J8260" t="s">
        <v>8579</v>
      </c>
      <c r="L8260">
        <v>1</v>
      </c>
      <c r="M8260">
        <v>273</v>
      </c>
      <c r="N8260">
        <v>253.5</v>
      </c>
      <c r="O8260">
        <v>0</v>
      </c>
      <c r="P8260">
        <v>1</v>
      </c>
      <c r="Q8260">
        <v>195</v>
      </c>
      <c r="R8260" t="s">
        <v>41935</v>
      </c>
      <c r="S8260">
        <v>0</v>
      </c>
    </row>
    <row r="8261" spans="1:19" x14ac:dyDescent="0.25">
      <c r="A8261" s="2" t="s">
        <v>20158</v>
      </c>
      <c r="B8261" t="s">
        <v>2526</v>
      </c>
      <c r="C8261" s="2" t="s">
        <v>20159</v>
      </c>
      <c r="D8261" s="2" t="s">
        <v>20160</v>
      </c>
      <c r="F8261" s="2" t="s">
        <v>2528</v>
      </c>
      <c r="G8261" t="s">
        <v>6203</v>
      </c>
      <c r="H8261" s="5">
        <v>45934</v>
      </c>
      <c r="I8261" t="s">
        <v>2530</v>
      </c>
      <c r="J8261" t="s">
        <v>8628</v>
      </c>
      <c r="L8261">
        <v>1</v>
      </c>
      <c r="M8261">
        <v>84.18</v>
      </c>
      <c r="N8261">
        <v>78.16</v>
      </c>
      <c r="O8261">
        <v>0</v>
      </c>
      <c r="P8261">
        <v>1</v>
      </c>
      <c r="Q8261">
        <v>60.13</v>
      </c>
      <c r="R8261" t="s">
        <v>41935</v>
      </c>
      <c r="S8261">
        <v>0</v>
      </c>
    </row>
    <row r="8262" spans="1:19" x14ac:dyDescent="0.25">
      <c r="A8262" s="2" t="s">
        <v>20161</v>
      </c>
      <c r="B8262" t="s">
        <v>2526</v>
      </c>
      <c r="C8262" s="2" t="s">
        <v>20162</v>
      </c>
      <c r="D8262" s="2" t="s">
        <v>20163</v>
      </c>
      <c r="F8262" s="2" t="s">
        <v>2533</v>
      </c>
      <c r="G8262" t="s">
        <v>6203</v>
      </c>
      <c r="H8262" s="5">
        <v>45934</v>
      </c>
      <c r="I8262" t="s">
        <v>2530</v>
      </c>
      <c r="J8262" t="s">
        <v>8628</v>
      </c>
      <c r="L8262">
        <v>1</v>
      </c>
      <c r="M8262">
        <v>84.18</v>
      </c>
      <c r="N8262">
        <v>78.16</v>
      </c>
      <c r="O8262">
        <v>0</v>
      </c>
      <c r="P8262">
        <v>1</v>
      </c>
      <c r="Q8262">
        <v>60.13</v>
      </c>
      <c r="R8262" t="s">
        <v>41935</v>
      </c>
      <c r="S8262">
        <v>0</v>
      </c>
    </row>
    <row r="8263" spans="1:19" x14ac:dyDescent="0.25">
      <c r="A8263" s="2" t="s">
        <v>20164</v>
      </c>
      <c r="B8263" t="s">
        <v>2526</v>
      </c>
      <c r="C8263" s="2" t="s">
        <v>20165</v>
      </c>
      <c r="D8263" s="2" t="s">
        <v>5657</v>
      </c>
      <c r="F8263" s="2" t="s">
        <v>5365</v>
      </c>
      <c r="G8263" t="s">
        <v>1737</v>
      </c>
      <c r="H8263" s="2" t="s">
        <v>284</v>
      </c>
      <c r="I8263" t="s">
        <v>2530</v>
      </c>
      <c r="J8263" t="s">
        <v>8628</v>
      </c>
      <c r="L8263">
        <v>1</v>
      </c>
      <c r="M8263">
        <v>140</v>
      </c>
      <c r="N8263">
        <v>130</v>
      </c>
      <c r="O8263">
        <v>120</v>
      </c>
      <c r="P8263">
        <v>1</v>
      </c>
      <c r="Q8263">
        <v>81.739999999999995</v>
      </c>
      <c r="R8263" t="s">
        <v>41935</v>
      </c>
      <c r="S8263">
        <v>0</v>
      </c>
    </row>
    <row r="8264" spans="1:19" x14ac:dyDescent="0.25">
      <c r="A8264" s="2" t="s">
        <v>20166</v>
      </c>
      <c r="B8264" t="s">
        <v>2526</v>
      </c>
      <c r="C8264" s="2" t="s">
        <v>20167</v>
      </c>
      <c r="D8264" s="2" t="s">
        <v>20168</v>
      </c>
      <c r="G8264" t="s">
        <v>20169</v>
      </c>
      <c r="H8264" s="2">
        <v>0</v>
      </c>
      <c r="I8264" t="s">
        <v>2530</v>
      </c>
      <c r="J8264" t="s">
        <v>8628</v>
      </c>
      <c r="L8264">
        <v>1</v>
      </c>
      <c r="M8264">
        <v>98</v>
      </c>
      <c r="N8264">
        <v>91</v>
      </c>
      <c r="O8264">
        <v>0</v>
      </c>
      <c r="P8264">
        <v>1</v>
      </c>
      <c r="Q8264">
        <v>70</v>
      </c>
      <c r="R8264" t="s">
        <v>41935</v>
      </c>
      <c r="S8264">
        <v>0</v>
      </c>
    </row>
    <row r="8265" spans="1:19" x14ac:dyDescent="0.25">
      <c r="A8265" s="2" t="s">
        <v>20170</v>
      </c>
      <c r="B8265" t="s">
        <v>2526</v>
      </c>
      <c r="C8265" s="2" t="s">
        <v>20171</v>
      </c>
      <c r="D8265" s="2" t="s">
        <v>20172</v>
      </c>
      <c r="G8265" t="s">
        <v>20169</v>
      </c>
      <c r="H8265" s="2">
        <v>0</v>
      </c>
      <c r="I8265" t="s">
        <v>2530</v>
      </c>
      <c r="J8265" t="s">
        <v>8628</v>
      </c>
      <c r="L8265">
        <v>1</v>
      </c>
      <c r="M8265">
        <v>77.930000000000007</v>
      </c>
      <c r="N8265">
        <v>72.37</v>
      </c>
      <c r="O8265">
        <v>0</v>
      </c>
      <c r="P8265">
        <v>1</v>
      </c>
      <c r="Q8265">
        <v>55.67</v>
      </c>
      <c r="R8265" t="s">
        <v>41935</v>
      </c>
      <c r="S8265">
        <v>0</v>
      </c>
    </row>
    <row r="8266" spans="1:19" x14ac:dyDescent="0.25">
      <c r="A8266" s="2" t="s">
        <v>20173</v>
      </c>
      <c r="B8266" t="s">
        <v>792</v>
      </c>
      <c r="C8266" s="2" t="s">
        <v>20174</v>
      </c>
      <c r="D8266" s="2" t="s">
        <v>20175</v>
      </c>
      <c r="E8266" s="2" t="s">
        <v>10659</v>
      </c>
      <c r="G8266" t="s">
        <v>20176</v>
      </c>
      <c r="H8266" s="2">
        <v>0</v>
      </c>
      <c r="I8266" t="s">
        <v>792</v>
      </c>
      <c r="J8266" t="s">
        <v>8579</v>
      </c>
      <c r="L8266">
        <v>1</v>
      </c>
      <c r="M8266">
        <v>63.04</v>
      </c>
      <c r="N8266">
        <v>58.54</v>
      </c>
      <c r="O8266">
        <v>0</v>
      </c>
      <c r="P8266">
        <v>1</v>
      </c>
      <c r="Q8266">
        <v>45.03</v>
      </c>
      <c r="R8266" t="s">
        <v>41935</v>
      </c>
      <c r="S8266">
        <v>0</v>
      </c>
    </row>
    <row r="8267" spans="1:19" x14ac:dyDescent="0.25">
      <c r="A8267" s="2" t="s">
        <v>20177</v>
      </c>
      <c r="B8267" t="s">
        <v>2598</v>
      </c>
      <c r="C8267" s="2">
        <v>1016019</v>
      </c>
      <c r="G8267" t="s">
        <v>223</v>
      </c>
      <c r="I8267" t="s">
        <v>2601</v>
      </c>
      <c r="J8267" t="s">
        <v>2519</v>
      </c>
      <c r="L8267">
        <v>1</v>
      </c>
      <c r="M8267">
        <v>18.899999999999999</v>
      </c>
      <c r="N8267">
        <v>17.55</v>
      </c>
      <c r="O8267">
        <v>0</v>
      </c>
      <c r="P8267">
        <v>1</v>
      </c>
      <c r="Q8267">
        <v>13.5</v>
      </c>
      <c r="R8267" t="s">
        <v>41935</v>
      </c>
      <c r="S8267">
        <v>0</v>
      </c>
    </row>
    <row r="8268" spans="1:19" x14ac:dyDescent="0.25">
      <c r="A8268" s="2" t="s">
        <v>20178</v>
      </c>
      <c r="B8268" t="s">
        <v>2569</v>
      </c>
      <c r="C8268" s="2" t="s">
        <v>20179</v>
      </c>
      <c r="G8268" t="s">
        <v>37</v>
      </c>
      <c r="I8268" t="s">
        <v>2569</v>
      </c>
      <c r="J8268" t="s">
        <v>8628</v>
      </c>
      <c r="L8268">
        <v>1</v>
      </c>
      <c r="M8268">
        <v>27.66</v>
      </c>
      <c r="N8268">
        <v>25.69</v>
      </c>
      <c r="O8268">
        <v>0</v>
      </c>
      <c r="P8268">
        <v>1</v>
      </c>
      <c r="Q8268">
        <v>19.760000000000002</v>
      </c>
      <c r="R8268" t="s">
        <v>41935</v>
      </c>
      <c r="S8268">
        <v>0</v>
      </c>
    </row>
    <row r="8269" spans="1:19" x14ac:dyDescent="0.25">
      <c r="A8269" s="2" t="s">
        <v>20180</v>
      </c>
      <c r="B8269" t="s">
        <v>2569</v>
      </c>
      <c r="C8269" s="2" t="s">
        <v>20181</v>
      </c>
      <c r="F8269" s="2" t="s">
        <v>6379</v>
      </c>
      <c r="G8269" t="s">
        <v>16902</v>
      </c>
      <c r="I8269" t="s">
        <v>11494</v>
      </c>
      <c r="J8269" t="s">
        <v>8628</v>
      </c>
      <c r="L8269">
        <v>1</v>
      </c>
      <c r="M8269">
        <v>27.66</v>
      </c>
      <c r="N8269">
        <v>25.69</v>
      </c>
      <c r="O8269">
        <v>0</v>
      </c>
      <c r="P8269">
        <v>1</v>
      </c>
      <c r="Q8269">
        <v>19.760000000000002</v>
      </c>
      <c r="R8269" t="s">
        <v>41935</v>
      </c>
      <c r="S8269">
        <v>0</v>
      </c>
    </row>
    <row r="8270" spans="1:19" x14ac:dyDescent="0.25">
      <c r="A8270" s="2" t="s">
        <v>20182</v>
      </c>
      <c r="B8270" t="s">
        <v>2569</v>
      </c>
      <c r="C8270" s="2" t="s">
        <v>20183</v>
      </c>
      <c r="G8270" t="s">
        <v>20184</v>
      </c>
      <c r="I8270" t="s">
        <v>11494</v>
      </c>
      <c r="J8270" t="s">
        <v>8628</v>
      </c>
      <c r="L8270">
        <v>1</v>
      </c>
      <c r="M8270">
        <v>25.21</v>
      </c>
      <c r="N8270">
        <v>23.41</v>
      </c>
      <c r="O8270">
        <v>0</v>
      </c>
      <c r="P8270">
        <v>1</v>
      </c>
      <c r="Q8270">
        <v>18.010000000000002</v>
      </c>
      <c r="R8270" t="s">
        <v>41935</v>
      </c>
      <c r="S8270">
        <v>0</v>
      </c>
    </row>
    <row r="8271" spans="1:19" x14ac:dyDescent="0.25">
      <c r="A8271" s="2" t="s">
        <v>20185</v>
      </c>
      <c r="B8271" t="s">
        <v>2569</v>
      </c>
      <c r="C8271" s="2" t="s">
        <v>20186</v>
      </c>
      <c r="G8271" t="s">
        <v>20187</v>
      </c>
      <c r="I8271" t="s">
        <v>2569</v>
      </c>
      <c r="J8271" t="s">
        <v>8628</v>
      </c>
      <c r="L8271">
        <v>1</v>
      </c>
      <c r="M8271">
        <v>50</v>
      </c>
      <c r="N8271">
        <v>50</v>
      </c>
      <c r="O8271">
        <v>0</v>
      </c>
      <c r="P8271">
        <v>1</v>
      </c>
      <c r="Q8271">
        <v>22.54</v>
      </c>
      <c r="R8271" t="s">
        <v>41935</v>
      </c>
      <c r="S8271">
        <v>0</v>
      </c>
    </row>
    <row r="8272" spans="1:19" x14ac:dyDescent="0.25">
      <c r="A8272" s="2" t="s">
        <v>20188</v>
      </c>
      <c r="B8272" t="s">
        <v>2569</v>
      </c>
      <c r="C8272" s="2" t="s">
        <v>20189</v>
      </c>
      <c r="F8272" s="2" t="s">
        <v>5998</v>
      </c>
      <c r="G8272" t="s">
        <v>20190</v>
      </c>
      <c r="H8272" s="4">
        <v>41760</v>
      </c>
      <c r="I8272" t="s">
        <v>2569</v>
      </c>
      <c r="J8272" t="s">
        <v>8628</v>
      </c>
      <c r="L8272">
        <v>1</v>
      </c>
      <c r="M8272">
        <v>50</v>
      </c>
      <c r="N8272">
        <v>50</v>
      </c>
      <c r="O8272">
        <v>0</v>
      </c>
      <c r="P8272">
        <v>1</v>
      </c>
      <c r="Q8272">
        <v>18.79</v>
      </c>
      <c r="R8272" t="s">
        <v>41935</v>
      </c>
      <c r="S8272">
        <v>0</v>
      </c>
    </row>
    <row r="8273" spans="1:19" x14ac:dyDescent="0.25">
      <c r="A8273" s="2" t="s">
        <v>20191</v>
      </c>
      <c r="B8273" t="s">
        <v>2569</v>
      </c>
      <c r="C8273" s="2" t="s">
        <v>20192</v>
      </c>
      <c r="D8273" s="2" t="s">
        <v>10636</v>
      </c>
      <c r="G8273" t="s">
        <v>20193</v>
      </c>
      <c r="I8273" t="s">
        <v>11494</v>
      </c>
      <c r="J8273" t="s">
        <v>8628</v>
      </c>
      <c r="L8273">
        <v>1</v>
      </c>
      <c r="M8273">
        <v>33.729999999999997</v>
      </c>
      <c r="N8273">
        <v>31.32</v>
      </c>
      <c r="O8273">
        <v>0</v>
      </c>
      <c r="P8273">
        <v>1</v>
      </c>
      <c r="Q8273">
        <v>24.09</v>
      </c>
      <c r="R8273" t="s">
        <v>41935</v>
      </c>
      <c r="S8273">
        <v>0</v>
      </c>
    </row>
    <row r="8274" spans="1:19" x14ac:dyDescent="0.25">
      <c r="A8274" s="2" t="s">
        <v>20194</v>
      </c>
      <c r="B8274" t="s">
        <v>2569</v>
      </c>
      <c r="C8274" s="2" t="s">
        <v>20195</v>
      </c>
      <c r="F8274" s="2" t="s">
        <v>52</v>
      </c>
      <c r="G8274" t="s">
        <v>1435</v>
      </c>
      <c r="H8274" s="2" t="s">
        <v>20196</v>
      </c>
      <c r="I8274" t="s">
        <v>2569</v>
      </c>
      <c r="J8274" t="s">
        <v>8628</v>
      </c>
      <c r="L8274">
        <v>1</v>
      </c>
      <c r="M8274">
        <v>50</v>
      </c>
      <c r="N8274">
        <v>40</v>
      </c>
      <c r="O8274">
        <v>0</v>
      </c>
      <c r="P8274">
        <v>1</v>
      </c>
      <c r="Q8274">
        <v>17</v>
      </c>
      <c r="R8274" t="s">
        <v>41935</v>
      </c>
      <c r="S8274">
        <v>0</v>
      </c>
    </row>
    <row r="8275" spans="1:19" x14ac:dyDescent="0.25">
      <c r="A8275" s="2" t="s">
        <v>20197</v>
      </c>
      <c r="B8275" t="s">
        <v>2569</v>
      </c>
      <c r="C8275" s="2" t="s">
        <v>20198</v>
      </c>
      <c r="F8275" s="2" t="s">
        <v>10881</v>
      </c>
      <c r="G8275" t="s">
        <v>20199</v>
      </c>
      <c r="H8275" s="2">
        <v>0</v>
      </c>
      <c r="I8275" t="s">
        <v>11494</v>
      </c>
      <c r="J8275" t="s">
        <v>8628</v>
      </c>
      <c r="L8275">
        <v>1</v>
      </c>
      <c r="M8275">
        <v>57.57</v>
      </c>
      <c r="N8275">
        <v>53.46</v>
      </c>
      <c r="O8275">
        <v>0</v>
      </c>
      <c r="P8275">
        <v>1</v>
      </c>
      <c r="Q8275">
        <v>41.12</v>
      </c>
      <c r="R8275" t="s">
        <v>41935</v>
      </c>
      <c r="S8275">
        <v>0</v>
      </c>
    </row>
    <row r="8276" spans="1:19" x14ac:dyDescent="0.25">
      <c r="A8276" s="2" t="s">
        <v>20200</v>
      </c>
      <c r="B8276" t="s">
        <v>2569</v>
      </c>
      <c r="C8276" s="2" t="s">
        <v>20201</v>
      </c>
      <c r="F8276" s="2" t="s">
        <v>9387</v>
      </c>
      <c r="G8276" t="s">
        <v>20199</v>
      </c>
      <c r="H8276" s="2">
        <v>0</v>
      </c>
      <c r="I8276" t="s">
        <v>11494</v>
      </c>
      <c r="J8276" t="s">
        <v>8628</v>
      </c>
      <c r="L8276">
        <v>1</v>
      </c>
      <c r="M8276">
        <v>67.2</v>
      </c>
      <c r="N8276">
        <v>62.4</v>
      </c>
      <c r="O8276">
        <v>0</v>
      </c>
      <c r="P8276">
        <v>1</v>
      </c>
      <c r="Q8276">
        <v>48</v>
      </c>
      <c r="R8276" t="s">
        <v>41935</v>
      </c>
      <c r="S8276">
        <v>0</v>
      </c>
    </row>
    <row r="8277" spans="1:19" x14ac:dyDescent="0.25">
      <c r="A8277" s="2" t="s">
        <v>20202</v>
      </c>
      <c r="B8277" t="s">
        <v>2511</v>
      </c>
      <c r="C8277" s="2" t="s">
        <v>20203</v>
      </c>
      <c r="F8277" s="2" t="s">
        <v>8787</v>
      </c>
      <c r="G8277" t="s">
        <v>20204</v>
      </c>
      <c r="I8277" t="s">
        <v>9875</v>
      </c>
      <c r="J8277" t="s">
        <v>8628</v>
      </c>
      <c r="L8277">
        <v>1</v>
      </c>
      <c r="M8277">
        <v>15.42</v>
      </c>
      <c r="N8277">
        <v>14.32</v>
      </c>
      <c r="O8277">
        <v>0</v>
      </c>
      <c r="P8277">
        <v>1</v>
      </c>
      <c r="Q8277">
        <v>11.02</v>
      </c>
      <c r="R8277" t="s">
        <v>41935</v>
      </c>
      <c r="S8277">
        <v>0</v>
      </c>
    </row>
    <row r="8278" spans="1:19" x14ac:dyDescent="0.25">
      <c r="A8278" s="2" t="s">
        <v>20205</v>
      </c>
      <c r="B8278" t="s">
        <v>3629</v>
      </c>
      <c r="C8278" s="2">
        <v>9024779</v>
      </c>
      <c r="F8278" s="2" t="s">
        <v>9314</v>
      </c>
      <c r="G8278" t="s">
        <v>19083</v>
      </c>
      <c r="H8278" s="2" t="s">
        <v>8996</v>
      </c>
      <c r="I8278" t="s">
        <v>20206</v>
      </c>
      <c r="J8278" t="s">
        <v>23</v>
      </c>
      <c r="L8278">
        <v>1</v>
      </c>
      <c r="M8278">
        <v>200</v>
      </c>
      <c r="N8278">
        <v>180</v>
      </c>
      <c r="O8278">
        <v>150</v>
      </c>
      <c r="P8278">
        <v>1</v>
      </c>
      <c r="Q8278">
        <v>104.09</v>
      </c>
      <c r="R8278" t="s">
        <v>41935</v>
      </c>
      <c r="S8278">
        <v>0</v>
      </c>
    </row>
    <row r="8279" spans="1:19" x14ac:dyDescent="0.25">
      <c r="A8279" s="2" t="s">
        <v>20207</v>
      </c>
      <c r="B8279" t="s">
        <v>3629</v>
      </c>
      <c r="C8279" s="2">
        <v>9024778</v>
      </c>
      <c r="F8279" s="2" t="s">
        <v>9317</v>
      </c>
      <c r="G8279" t="s">
        <v>19083</v>
      </c>
      <c r="H8279" s="2" t="s">
        <v>8996</v>
      </c>
      <c r="I8279" t="s">
        <v>20206</v>
      </c>
      <c r="J8279" t="s">
        <v>23</v>
      </c>
      <c r="L8279">
        <v>1</v>
      </c>
      <c r="M8279">
        <v>200</v>
      </c>
      <c r="N8279">
        <v>180</v>
      </c>
      <c r="O8279">
        <v>150</v>
      </c>
      <c r="P8279">
        <v>1</v>
      </c>
      <c r="Q8279">
        <v>65.44</v>
      </c>
      <c r="R8279" t="s">
        <v>41935</v>
      </c>
      <c r="S8279">
        <v>0</v>
      </c>
    </row>
    <row r="8280" spans="1:19" x14ac:dyDescent="0.25">
      <c r="A8280" s="2" t="s">
        <v>20208</v>
      </c>
      <c r="B8280" t="s">
        <v>3489</v>
      </c>
      <c r="C8280" s="2" t="s">
        <v>8466</v>
      </c>
      <c r="F8280" s="2" t="s">
        <v>8467</v>
      </c>
      <c r="G8280" t="s">
        <v>4636</v>
      </c>
      <c r="I8280" t="s">
        <v>3489</v>
      </c>
      <c r="J8280" t="s">
        <v>3952</v>
      </c>
      <c r="L8280">
        <v>1</v>
      </c>
      <c r="M8280">
        <v>23.1</v>
      </c>
      <c r="N8280">
        <v>21.45</v>
      </c>
      <c r="O8280">
        <v>0</v>
      </c>
      <c r="P8280">
        <v>1</v>
      </c>
      <c r="Q8280">
        <v>22.5</v>
      </c>
      <c r="R8280" t="s">
        <v>41935</v>
      </c>
      <c r="S8280">
        <v>0</v>
      </c>
    </row>
    <row r="8281" spans="1:19" x14ac:dyDescent="0.25">
      <c r="A8281" s="2" t="s">
        <v>20209</v>
      </c>
      <c r="B8281" t="s">
        <v>3489</v>
      </c>
      <c r="C8281" s="2" t="s">
        <v>20210</v>
      </c>
      <c r="F8281" s="2" t="s">
        <v>2727</v>
      </c>
      <c r="G8281" t="s">
        <v>20211</v>
      </c>
      <c r="I8281" t="s">
        <v>3489</v>
      </c>
      <c r="J8281" t="s">
        <v>3952</v>
      </c>
      <c r="L8281">
        <v>1</v>
      </c>
      <c r="M8281">
        <v>28.59</v>
      </c>
      <c r="N8281">
        <v>26.54</v>
      </c>
      <c r="O8281">
        <v>0</v>
      </c>
      <c r="P8281">
        <v>1</v>
      </c>
      <c r="Q8281">
        <v>30</v>
      </c>
      <c r="R8281" t="s">
        <v>41935</v>
      </c>
      <c r="S8281">
        <v>0</v>
      </c>
    </row>
    <row r="8282" spans="1:19" x14ac:dyDescent="0.25">
      <c r="A8282" s="2" t="s">
        <v>20212</v>
      </c>
      <c r="B8282" t="s">
        <v>2526</v>
      </c>
      <c r="C8282" s="2" t="s">
        <v>20213</v>
      </c>
      <c r="D8282" s="2" t="s">
        <v>20214</v>
      </c>
      <c r="F8282" s="2" t="s">
        <v>20215</v>
      </c>
      <c r="G8282" t="s">
        <v>20216</v>
      </c>
      <c r="I8282" t="s">
        <v>16431</v>
      </c>
      <c r="J8282" t="s">
        <v>4985</v>
      </c>
      <c r="L8282">
        <v>1</v>
      </c>
      <c r="M8282">
        <v>163.96</v>
      </c>
      <c r="N8282">
        <v>152.24</v>
      </c>
      <c r="O8282">
        <v>0</v>
      </c>
      <c r="P8282">
        <v>1</v>
      </c>
      <c r="Q8282">
        <v>117.11</v>
      </c>
      <c r="R8282" t="s">
        <v>41935</v>
      </c>
      <c r="S8282">
        <v>0</v>
      </c>
    </row>
    <row r="8283" spans="1:19" x14ac:dyDescent="0.25">
      <c r="A8283" s="2" t="s">
        <v>20217</v>
      </c>
      <c r="B8283" t="s">
        <v>2516</v>
      </c>
      <c r="C8283" s="2" t="s">
        <v>20218</v>
      </c>
      <c r="D8283" s="2" t="s">
        <v>20219</v>
      </c>
      <c r="G8283" t="s">
        <v>2574</v>
      </c>
      <c r="H8283" s="4">
        <v>42005</v>
      </c>
      <c r="I8283" t="s">
        <v>13202</v>
      </c>
      <c r="J8283" t="s">
        <v>4985</v>
      </c>
      <c r="L8283">
        <v>1</v>
      </c>
      <c r="M8283">
        <v>21.42</v>
      </c>
      <c r="N8283">
        <v>19.89</v>
      </c>
      <c r="O8283">
        <v>0</v>
      </c>
      <c r="P8283">
        <v>1</v>
      </c>
      <c r="Q8283">
        <v>15.3</v>
      </c>
      <c r="R8283" t="s">
        <v>41935</v>
      </c>
      <c r="S8283">
        <v>0</v>
      </c>
    </row>
    <row r="8284" spans="1:19" x14ac:dyDescent="0.25">
      <c r="A8284" s="2" t="s">
        <v>20220</v>
      </c>
      <c r="B8284" t="s">
        <v>2562</v>
      </c>
      <c r="C8284" s="2" t="s">
        <v>20221</v>
      </c>
      <c r="E8284" s="2" t="s">
        <v>20222</v>
      </c>
      <c r="G8284" t="s">
        <v>2697</v>
      </c>
      <c r="H8284" s="2" t="s">
        <v>20223</v>
      </c>
      <c r="I8284" t="s">
        <v>2562</v>
      </c>
      <c r="J8284" t="s">
        <v>2560</v>
      </c>
      <c r="L8284">
        <v>1</v>
      </c>
      <c r="M8284">
        <v>70</v>
      </c>
      <c r="N8284">
        <v>65</v>
      </c>
      <c r="O8284">
        <v>60</v>
      </c>
      <c r="P8284">
        <v>1</v>
      </c>
      <c r="Q8284">
        <v>46.02</v>
      </c>
      <c r="R8284" t="s">
        <v>41935</v>
      </c>
      <c r="S8284">
        <v>0</v>
      </c>
    </row>
    <row r="8285" spans="1:19" x14ac:dyDescent="0.25">
      <c r="A8285" s="2" t="s">
        <v>20224</v>
      </c>
      <c r="B8285" t="s">
        <v>21</v>
      </c>
      <c r="C8285" s="2" t="s">
        <v>20225</v>
      </c>
      <c r="F8285" s="2" t="s">
        <v>9314</v>
      </c>
      <c r="G8285" t="s">
        <v>16465</v>
      </c>
      <c r="H8285" s="2" t="s">
        <v>18420</v>
      </c>
      <c r="I8285" t="s">
        <v>16668</v>
      </c>
      <c r="J8285" t="s">
        <v>45</v>
      </c>
      <c r="L8285">
        <v>1</v>
      </c>
      <c r="M8285">
        <v>100</v>
      </c>
      <c r="N8285">
        <v>90</v>
      </c>
      <c r="O8285">
        <v>90</v>
      </c>
      <c r="P8285">
        <v>1</v>
      </c>
      <c r="Q8285">
        <v>92.58</v>
      </c>
      <c r="R8285" t="s">
        <v>41935</v>
      </c>
      <c r="S8285">
        <v>0</v>
      </c>
    </row>
    <row r="8286" spans="1:19" x14ac:dyDescent="0.25">
      <c r="A8286" s="2" t="s">
        <v>20226</v>
      </c>
      <c r="B8286" t="s">
        <v>21</v>
      </c>
      <c r="C8286" s="2" t="s">
        <v>20227</v>
      </c>
      <c r="F8286" s="2" t="s">
        <v>9317</v>
      </c>
      <c r="G8286" t="s">
        <v>16465</v>
      </c>
      <c r="H8286" s="2" t="s">
        <v>18420</v>
      </c>
      <c r="I8286" t="s">
        <v>16668</v>
      </c>
      <c r="J8286" t="s">
        <v>45</v>
      </c>
      <c r="L8286">
        <v>1</v>
      </c>
      <c r="M8286">
        <v>100</v>
      </c>
      <c r="N8286">
        <v>90</v>
      </c>
      <c r="O8286">
        <v>90</v>
      </c>
      <c r="P8286">
        <v>1</v>
      </c>
      <c r="Q8286">
        <v>92.58</v>
      </c>
      <c r="R8286" t="s">
        <v>41935</v>
      </c>
      <c r="S8286">
        <v>0</v>
      </c>
    </row>
    <row r="8287" spans="1:19" x14ac:dyDescent="0.25">
      <c r="A8287" s="2" t="s">
        <v>20228</v>
      </c>
      <c r="B8287" t="s">
        <v>1554</v>
      </c>
      <c r="C8287" s="2" t="s">
        <v>20229</v>
      </c>
      <c r="D8287" s="2">
        <v>91</v>
      </c>
      <c r="F8287" s="2" t="s">
        <v>7610</v>
      </c>
      <c r="G8287" t="s">
        <v>17281</v>
      </c>
      <c r="I8287" t="s">
        <v>16525</v>
      </c>
      <c r="J8287" t="s">
        <v>45</v>
      </c>
      <c r="L8287">
        <v>1</v>
      </c>
      <c r="M8287">
        <v>29.58</v>
      </c>
      <c r="N8287">
        <v>27.47</v>
      </c>
      <c r="O8287">
        <v>0</v>
      </c>
      <c r="P8287">
        <v>1</v>
      </c>
      <c r="Q8287">
        <v>21.13</v>
      </c>
      <c r="R8287" t="s">
        <v>41935</v>
      </c>
      <c r="S8287">
        <v>0</v>
      </c>
    </row>
    <row r="8288" spans="1:19" x14ac:dyDescent="0.25">
      <c r="A8288" s="2">
        <v>364051</v>
      </c>
      <c r="B8288" t="s">
        <v>2598</v>
      </c>
      <c r="C8288" s="2">
        <v>364051</v>
      </c>
      <c r="G8288" t="s">
        <v>20230</v>
      </c>
      <c r="H8288" s="2" t="s">
        <v>20231</v>
      </c>
      <c r="I8288" t="s">
        <v>2601</v>
      </c>
      <c r="L8288">
        <v>1</v>
      </c>
      <c r="M8288">
        <v>28</v>
      </c>
      <c r="N8288">
        <v>26</v>
      </c>
      <c r="O8288">
        <v>0</v>
      </c>
      <c r="P8288">
        <v>1</v>
      </c>
      <c r="Q8288">
        <v>20</v>
      </c>
      <c r="R8288" t="s">
        <v>41935</v>
      </c>
      <c r="S8288">
        <v>0</v>
      </c>
    </row>
    <row r="8289" spans="1:19" x14ac:dyDescent="0.25">
      <c r="A8289" s="2" t="s">
        <v>20232</v>
      </c>
      <c r="B8289" t="s">
        <v>2492</v>
      </c>
      <c r="C8289" s="2">
        <v>2186</v>
      </c>
      <c r="G8289" t="s">
        <v>20233</v>
      </c>
      <c r="I8289" t="s">
        <v>20234</v>
      </c>
      <c r="J8289" t="s">
        <v>3346</v>
      </c>
      <c r="L8289">
        <v>1</v>
      </c>
      <c r="M8289">
        <v>7.75</v>
      </c>
      <c r="N8289">
        <v>7.19</v>
      </c>
      <c r="O8289">
        <v>0</v>
      </c>
      <c r="P8289">
        <v>1</v>
      </c>
      <c r="Q8289">
        <v>5.53</v>
      </c>
      <c r="R8289" t="s">
        <v>41935</v>
      </c>
      <c r="S8289">
        <v>0</v>
      </c>
    </row>
    <row r="8290" spans="1:19" x14ac:dyDescent="0.25">
      <c r="A8290" s="2" t="s">
        <v>20235</v>
      </c>
      <c r="B8290" t="s">
        <v>2492</v>
      </c>
      <c r="C8290" s="2">
        <v>1109</v>
      </c>
      <c r="I8290" t="s">
        <v>20236</v>
      </c>
      <c r="J8290" t="s">
        <v>3346</v>
      </c>
      <c r="L8290">
        <v>1</v>
      </c>
      <c r="M8290">
        <v>36.840000000000003</v>
      </c>
      <c r="N8290">
        <v>34.21</v>
      </c>
      <c r="O8290">
        <v>0</v>
      </c>
      <c r="P8290">
        <v>1</v>
      </c>
      <c r="Q8290">
        <v>26.32</v>
      </c>
      <c r="R8290" t="s">
        <v>41935</v>
      </c>
      <c r="S8290">
        <v>0</v>
      </c>
    </row>
    <row r="8291" spans="1:19" x14ac:dyDescent="0.25">
      <c r="A8291" s="2" t="s">
        <v>20237</v>
      </c>
      <c r="B8291" t="s">
        <v>2598</v>
      </c>
      <c r="C8291" s="2" t="s">
        <v>20238</v>
      </c>
      <c r="F8291" s="2" t="s">
        <v>5718</v>
      </c>
      <c r="G8291" t="s">
        <v>845</v>
      </c>
      <c r="H8291" s="5">
        <v>45932</v>
      </c>
      <c r="I8291" t="s">
        <v>16518</v>
      </c>
      <c r="J8291" t="s">
        <v>4314</v>
      </c>
      <c r="L8291">
        <v>1</v>
      </c>
      <c r="M8291">
        <v>56</v>
      </c>
      <c r="N8291">
        <v>52</v>
      </c>
      <c r="O8291">
        <v>0</v>
      </c>
      <c r="P8291">
        <v>1</v>
      </c>
      <c r="Q8291">
        <v>40</v>
      </c>
      <c r="R8291" t="s">
        <v>41935</v>
      </c>
      <c r="S8291">
        <v>0</v>
      </c>
    </row>
    <row r="8292" spans="1:19" x14ac:dyDescent="0.25">
      <c r="A8292" s="2" t="s">
        <v>20239</v>
      </c>
      <c r="B8292" t="s">
        <v>21</v>
      </c>
      <c r="C8292" s="2">
        <v>341186</v>
      </c>
      <c r="F8292" s="2" t="s">
        <v>56</v>
      </c>
      <c r="G8292" t="s">
        <v>3593</v>
      </c>
      <c r="H8292" s="2" t="s">
        <v>6028</v>
      </c>
      <c r="I8292" t="s">
        <v>21</v>
      </c>
      <c r="J8292" t="s">
        <v>38</v>
      </c>
      <c r="L8292">
        <v>1</v>
      </c>
      <c r="M8292">
        <v>168</v>
      </c>
      <c r="N8292">
        <v>156</v>
      </c>
      <c r="O8292">
        <v>0</v>
      </c>
      <c r="P8292">
        <v>1</v>
      </c>
      <c r="Q8292">
        <v>120</v>
      </c>
      <c r="R8292" t="s">
        <v>41935</v>
      </c>
      <c r="S8292">
        <v>0</v>
      </c>
    </row>
    <row r="8293" spans="1:19" x14ac:dyDescent="0.25">
      <c r="A8293" s="2" t="s">
        <v>20240</v>
      </c>
      <c r="B8293" t="s">
        <v>21</v>
      </c>
      <c r="C8293" s="2">
        <v>341125</v>
      </c>
      <c r="F8293" s="2" t="s">
        <v>56</v>
      </c>
      <c r="G8293" t="s">
        <v>20241</v>
      </c>
      <c r="H8293" s="2">
        <v>-93</v>
      </c>
      <c r="I8293" t="s">
        <v>21</v>
      </c>
      <c r="J8293" t="s">
        <v>81</v>
      </c>
      <c r="L8293">
        <v>1</v>
      </c>
      <c r="M8293">
        <v>84</v>
      </c>
      <c r="N8293">
        <v>78</v>
      </c>
      <c r="O8293">
        <v>0</v>
      </c>
      <c r="P8293">
        <v>1</v>
      </c>
      <c r="Q8293">
        <v>60</v>
      </c>
      <c r="R8293" t="s">
        <v>41935</v>
      </c>
      <c r="S8293">
        <v>0</v>
      </c>
    </row>
    <row r="8294" spans="1:19" x14ac:dyDescent="0.25">
      <c r="A8294" s="2" t="s">
        <v>20242</v>
      </c>
      <c r="B8294" t="s">
        <v>2511</v>
      </c>
      <c r="C8294" s="2" t="s">
        <v>20243</v>
      </c>
      <c r="F8294" s="2" t="s">
        <v>3148</v>
      </c>
      <c r="G8294" t="s">
        <v>20244</v>
      </c>
      <c r="H8294" s="2" t="s">
        <v>731</v>
      </c>
      <c r="I8294" t="s">
        <v>2513</v>
      </c>
      <c r="J8294" t="s">
        <v>2560</v>
      </c>
      <c r="L8294">
        <v>1</v>
      </c>
      <c r="M8294">
        <v>70</v>
      </c>
      <c r="N8294">
        <v>60</v>
      </c>
      <c r="O8294">
        <v>50</v>
      </c>
      <c r="P8294">
        <v>1</v>
      </c>
      <c r="Q8294">
        <v>39.25</v>
      </c>
      <c r="R8294" t="s">
        <v>41935</v>
      </c>
      <c r="S8294">
        <v>0</v>
      </c>
    </row>
    <row r="8295" spans="1:19" x14ac:dyDescent="0.25">
      <c r="A8295" s="2" t="s">
        <v>20245</v>
      </c>
      <c r="B8295" t="s">
        <v>2511</v>
      </c>
      <c r="C8295" s="2" t="s">
        <v>20246</v>
      </c>
      <c r="F8295" s="2" t="s">
        <v>3151</v>
      </c>
      <c r="G8295" t="s">
        <v>20244</v>
      </c>
      <c r="H8295" s="2" t="s">
        <v>731</v>
      </c>
      <c r="I8295" t="s">
        <v>2513</v>
      </c>
      <c r="J8295" t="s">
        <v>2560</v>
      </c>
      <c r="L8295">
        <v>1</v>
      </c>
      <c r="M8295">
        <v>70</v>
      </c>
      <c r="N8295">
        <v>60</v>
      </c>
      <c r="O8295">
        <v>50</v>
      </c>
      <c r="P8295">
        <v>1</v>
      </c>
      <c r="Q8295">
        <v>39.25</v>
      </c>
      <c r="R8295" t="s">
        <v>41935</v>
      </c>
      <c r="S8295">
        <v>0</v>
      </c>
    </row>
    <row r="8296" spans="1:19" x14ac:dyDescent="0.25">
      <c r="A8296" s="2" t="s">
        <v>20247</v>
      </c>
      <c r="B8296" t="s">
        <v>2526</v>
      </c>
      <c r="C8296" s="2" t="s">
        <v>20248</v>
      </c>
      <c r="D8296" s="2" t="s">
        <v>20249</v>
      </c>
      <c r="F8296" s="2" t="s">
        <v>8669</v>
      </c>
      <c r="G8296" t="s">
        <v>575</v>
      </c>
      <c r="H8296" s="2" t="s">
        <v>12665</v>
      </c>
      <c r="I8296" t="s">
        <v>2530</v>
      </c>
      <c r="J8296" t="s">
        <v>45</v>
      </c>
      <c r="L8296">
        <v>1</v>
      </c>
      <c r="M8296">
        <v>78.400000000000006</v>
      </c>
      <c r="N8296">
        <v>72.8</v>
      </c>
      <c r="O8296">
        <v>0</v>
      </c>
      <c r="P8296">
        <v>1</v>
      </c>
      <c r="Q8296">
        <v>56</v>
      </c>
      <c r="R8296" t="s">
        <v>41935</v>
      </c>
      <c r="S8296">
        <v>0</v>
      </c>
    </row>
    <row r="8297" spans="1:19" x14ac:dyDescent="0.25">
      <c r="A8297" s="2" t="s">
        <v>20250</v>
      </c>
      <c r="B8297" t="s">
        <v>2526</v>
      </c>
      <c r="C8297" s="2" t="s">
        <v>20251</v>
      </c>
      <c r="D8297" s="2" t="s">
        <v>20252</v>
      </c>
      <c r="F8297" s="2" t="s">
        <v>20253</v>
      </c>
      <c r="G8297" t="s">
        <v>575</v>
      </c>
      <c r="H8297" s="2" t="s">
        <v>12665</v>
      </c>
      <c r="I8297" t="s">
        <v>2530</v>
      </c>
      <c r="J8297" t="s">
        <v>45</v>
      </c>
      <c r="L8297">
        <v>1</v>
      </c>
      <c r="M8297">
        <v>65.58</v>
      </c>
      <c r="N8297">
        <v>60.9</v>
      </c>
      <c r="O8297">
        <v>0</v>
      </c>
      <c r="P8297">
        <v>1</v>
      </c>
      <c r="Q8297">
        <v>46.85</v>
      </c>
      <c r="R8297" t="s">
        <v>41935</v>
      </c>
      <c r="S8297">
        <v>0</v>
      </c>
    </row>
    <row r="8298" spans="1:19" x14ac:dyDescent="0.25">
      <c r="A8298" s="2" t="s">
        <v>20254</v>
      </c>
      <c r="B8298" t="s">
        <v>2516</v>
      </c>
      <c r="C8298" s="2" t="s">
        <v>20255</v>
      </c>
      <c r="D8298" s="2" t="s">
        <v>20256</v>
      </c>
      <c r="E8298" s="2" t="s">
        <v>20257</v>
      </c>
      <c r="F8298" s="2" t="s">
        <v>8787</v>
      </c>
      <c r="G8298" t="s">
        <v>16524</v>
      </c>
      <c r="H8298" s="5">
        <v>45938</v>
      </c>
      <c r="I8298" t="s">
        <v>13202</v>
      </c>
      <c r="J8298" t="s">
        <v>4985</v>
      </c>
      <c r="L8298">
        <v>1</v>
      </c>
      <c r="M8298">
        <v>18.16</v>
      </c>
      <c r="N8298">
        <v>16.86</v>
      </c>
      <c r="O8298">
        <v>0</v>
      </c>
      <c r="P8298">
        <v>1</v>
      </c>
      <c r="Q8298">
        <v>12.97</v>
      </c>
      <c r="R8298" t="s">
        <v>41935</v>
      </c>
      <c r="S8298">
        <v>0</v>
      </c>
    </row>
    <row r="8299" spans="1:19" x14ac:dyDescent="0.25">
      <c r="A8299" s="2" t="s">
        <v>20258</v>
      </c>
      <c r="B8299" t="s">
        <v>2516</v>
      </c>
      <c r="C8299" s="2" t="s">
        <v>20259</v>
      </c>
      <c r="D8299" s="2" t="s">
        <v>20260</v>
      </c>
      <c r="E8299" s="2" t="s">
        <v>20257</v>
      </c>
      <c r="F8299" s="2" t="s">
        <v>6379</v>
      </c>
      <c r="G8299" t="s">
        <v>16524</v>
      </c>
      <c r="H8299" s="5">
        <v>45938</v>
      </c>
      <c r="I8299" t="s">
        <v>13202</v>
      </c>
      <c r="J8299" t="s">
        <v>4985</v>
      </c>
      <c r="L8299">
        <v>1</v>
      </c>
      <c r="M8299">
        <v>18.16</v>
      </c>
      <c r="N8299">
        <v>16.86</v>
      </c>
      <c r="O8299">
        <v>0</v>
      </c>
      <c r="P8299">
        <v>1</v>
      </c>
      <c r="Q8299">
        <v>12.97</v>
      </c>
      <c r="R8299" t="s">
        <v>41935</v>
      </c>
      <c r="S8299">
        <v>0</v>
      </c>
    </row>
    <row r="8300" spans="1:19" x14ac:dyDescent="0.25">
      <c r="A8300" s="2" t="s">
        <v>20261</v>
      </c>
      <c r="B8300" t="s">
        <v>2598</v>
      </c>
      <c r="C8300" s="2" t="s">
        <v>20262</v>
      </c>
      <c r="D8300" s="2" t="s">
        <v>20263</v>
      </c>
      <c r="F8300" s="2" t="s">
        <v>5718</v>
      </c>
      <c r="G8300" t="s">
        <v>20264</v>
      </c>
      <c r="H8300" s="4">
        <v>41944</v>
      </c>
      <c r="I8300" t="s">
        <v>16518</v>
      </c>
      <c r="J8300" t="s">
        <v>4985</v>
      </c>
      <c r="L8300">
        <v>1</v>
      </c>
      <c r="M8300">
        <v>40</v>
      </c>
      <c r="N8300">
        <v>35</v>
      </c>
      <c r="O8300">
        <v>30</v>
      </c>
      <c r="P8300">
        <v>1</v>
      </c>
      <c r="Q8300">
        <v>11.65</v>
      </c>
      <c r="R8300" t="s">
        <v>41935</v>
      </c>
      <c r="S8300">
        <v>0</v>
      </c>
    </row>
    <row r="8301" spans="1:19" x14ac:dyDescent="0.25">
      <c r="A8301" s="2" t="s">
        <v>20265</v>
      </c>
      <c r="B8301" t="s">
        <v>2516</v>
      </c>
      <c r="C8301" s="2" t="s">
        <v>20266</v>
      </c>
      <c r="G8301" t="s">
        <v>9910</v>
      </c>
      <c r="I8301" t="s">
        <v>6314</v>
      </c>
      <c r="J8301" t="s">
        <v>2519</v>
      </c>
      <c r="L8301">
        <v>1</v>
      </c>
      <c r="M8301">
        <v>23.09</v>
      </c>
      <c r="N8301">
        <v>21.45</v>
      </c>
      <c r="O8301">
        <v>0</v>
      </c>
      <c r="P8301">
        <v>1</v>
      </c>
      <c r="Q8301">
        <v>16.5</v>
      </c>
      <c r="R8301" t="s">
        <v>41935</v>
      </c>
      <c r="S8301">
        <v>0</v>
      </c>
    </row>
    <row r="8302" spans="1:19" x14ac:dyDescent="0.25">
      <c r="A8302" s="2" t="s">
        <v>20267</v>
      </c>
      <c r="B8302" t="s">
        <v>21</v>
      </c>
      <c r="C8302" s="2">
        <v>341361</v>
      </c>
      <c r="F8302" s="2" t="s">
        <v>2085</v>
      </c>
      <c r="G8302" t="s">
        <v>4390</v>
      </c>
      <c r="I8302" t="s">
        <v>21</v>
      </c>
      <c r="J8302" t="s">
        <v>38</v>
      </c>
      <c r="L8302">
        <v>1</v>
      </c>
      <c r="M8302">
        <v>294</v>
      </c>
      <c r="N8302">
        <v>273</v>
      </c>
      <c r="O8302">
        <v>0</v>
      </c>
      <c r="P8302">
        <v>1</v>
      </c>
      <c r="Q8302">
        <v>210</v>
      </c>
      <c r="R8302" t="s">
        <v>41935</v>
      </c>
      <c r="S8302">
        <v>0</v>
      </c>
    </row>
    <row r="8303" spans="1:19" x14ac:dyDescent="0.25">
      <c r="A8303" s="2" t="s">
        <v>20268</v>
      </c>
      <c r="B8303" t="s">
        <v>3948</v>
      </c>
      <c r="C8303" s="2" t="s">
        <v>20268</v>
      </c>
      <c r="G8303" t="s">
        <v>20269</v>
      </c>
      <c r="I8303" t="s">
        <v>13780</v>
      </c>
      <c r="L8303">
        <v>1</v>
      </c>
      <c r="M8303">
        <v>434</v>
      </c>
      <c r="N8303">
        <v>403</v>
      </c>
      <c r="O8303">
        <v>0</v>
      </c>
      <c r="P8303">
        <v>1</v>
      </c>
      <c r="Q8303">
        <v>310</v>
      </c>
      <c r="R8303" t="s">
        <v>41935</v>
      </c>
      <c r="S8303">
        <v>0</v>
      </c>
    </row>
    <row r="8304" spans="1:19" x14ac:dyDescent="0.25">
      <c r="A8304" s="2" t="s">
        <v>20270</v>
      </c>
      <c r="B8304" t="s">
        <v>2569</v>
      </c>
      <c r="C8304" s="2" t="s">
        <v>20271</v>
      </c>
      <c r="F8304" s="2" t="s">
        <v>56</v>
      </c>
      <c r="G8304" t="s">
        <v>2018</v>
      </c>
      <c r="I8304" t="s">
        <v>2569</v>
      </c>
      <c r="J8304" t="s">
        <v>2442</v>
      </c>
      <c r="L8304">
        <v>1</v>
      </c>
      <c r="M8304">
        <v>53.2</v>
      </c>
      <c r="N8304">
        <v>49.4</v>
      </c>
      <c r="O8304">
        <v>0</v>
      </c>
      <c r="P8304">
        <v>1</v>
      </c>
      <c r="Q8304">
        <v>38</v>
      </c>
      <c r="R8304" t="s">
        <v>41935</v>
      </c>
      <c r="S8304">
        <v>0</v>
      </c>
    </row>
    <row r="8305" spans="1:19" x14ac:dyDescent="0.25">
      <c r="A8305" s="2" t="s">
        <v>20272</v>
      </c>
      <c r="B8305" t="s">
        <v>1554</v>
      </c>
      <c r="C8305" s="2" t="s">
        <v>20273</v>
      </c>
      <c r="E8305" s="2" t="s">
        <v>20274</v>
      </c>
      <c r="F8305" s="2" t="s">
        <v>8034</v>
      </c>
      <c r="G8305" t="s">
        <v>20275</v>
      </c>
      <c r="H8305" s="4">
        <v>42125</v>
      </c>
      <c r="I8305" t="s">
        <v>16525</v>
      </c>
      <c r="J8305" t="s">
        <v>2442</v>
      </c>
      <c r="L8305">
        <v>1</v>
      </c>
      <c r="M8305">
        <v>86.45</v>
      </c>
      <c r="N8305">
        <v>80.27</v>
      </c>
      <c r="O8305">
        <v>0</v>
      </c>
      <c r="P8305">
        <v>1</v>
      </c>
      <c r="Q8305">
        <v>61.75</v>
      </c>
      <c r="R8305" t="s">
        <v>41935</v>
      </c>
      <c r="S8305">
        <v>0</v>
      </c>
    </row>
    <row r="8306" spans="1:19" x14ac:dyDescent="0.25">
      <c r="A8306" s="2" t="s">
        <v>20276</v>
      </c>
      <c r="B8306" t="s">
        <v>21</v>
      </c>
      <c r="C8306" s="2" t="s">
        <v>20277</v>
      </c>
      <c r="G8306" t="s">
        <v>20278</v>
      </c>
      <c r="I8306" t="s">
        <v>21</v>
      </c>
      <c r="J8306" t="s">
        <v>54</v>
      </c>
      <c r="L8306">
        <v>1</v>
      </c>
      <c r="M8306">
        <v>137.9</v>
      </c>
      <c r="N8306">
        <v>128.05000000000001</v>
      </c>
      <c r="O8306">
        <v>0</v>
      </c>
      <c r="P8306">
        <v>1</v>
      </c>
      <c r="Q8306">
        <v>98.5</v>
      </c>
      <c r="R8306" t="s">
        <v>41935</v>
      </c>
      <c r="S8306">
        <v>0</v>
      </c>
    </row>
    <row r="8307" spans="1:19" x14ac:dyDescent="0.25">
      <c r="A8307" s="2" t="s">
        <v>20279</v>
      </c>
      <c r="B8307" t="s">
        <v>2598</v>
      </c>
      <c r="C8307" s="2">
        <v>1016011</v>
      </c>
      <c r="E8307" s="2" t="s">
        <v>20280</v>
      </c>
      <c r="G8307" t="s">
        <v>20281</v>
      </c>
      <c r="I8307" t="s">
        <v>2601</v>
      </c>
      <c r="J8307" t="s">
        <v>2519</v>
      </c>
      <c r="L8307">
        <v>1</v>
      </c>
      <c r="M8307">
        <v>50</v>
      </c>
      <c r="N8307">
        <v>45</v>
      </c>
      <c r="O8307">
        <v>40</v>
      </c>
      <c r="P8307">
        <v>1</v>
      </c>
      <c r="Q8307">
        <v>17.55</v>
      </c>
      <c r="R8307" t="s">
        <v>41935</v>
      </c>
      <c r="S8307">
        <v>0</v>
      </c>
    </row>
    <row r="8308" spans="1:19" x14ac:dyDescent="0.25">
      <c r="A8308" s="2" t="s">
        <v>20282</v>
      </c>
      <c r="B8308" t="s">
        <v>2526</v>
      </c>
      <c r="C8308" s="2" t="s">
        <v>20283</v>
      </c>
      <c r="D8308" s="2" t="s">
        <v>20284</v>
      </c>
      <c r="F8308" s="2" t="s">
        <v>10757</v>
      </c>
      <c r="G8308" t="s">
        <v>2574</v>
      </c>
      <c r="H8308" s="5">
        <v>45839</v>
      </c>
      <c r="I8308" t="s">
        <v>16431</v>
      </c>
      <c r="J8308" t="s">
        <v>4985</v>
      </c>
      <c r="L8308">
        <v>1</v>
      </c>
      <c r="M8308">
        <v>72.08</v>
      </c>
      <c r="N8308">
        <v>66.930000000000007</v>
      </c>
      <c r="O8308">
        <v>0</v>
      </c>
      <c r="P8308">
        <v>1</v>
      </c>
      <c r="Q8308">
        <v>100</v>
      </c>
      <c r="R8308" t="s">
        <v>41935</v>
      </c>
      <c r="S8308">
        <v>0</v>
      </c>
    </row>
    <row r="8309" spans="1:19" x14ac:dyDescent="0.25">
      <c r="A8309" s="2" t="s">
        <v>20285</v>
      </c>
      <c r="B8309" t="s">
        <v>2526</v>
      </c>
      <c r="C8309" s="2" t="s">
        <v>20286</v>
      </c>
      <c r="D8309" s="2" t="s">
        <v>20287</v>
      </c>
      <c r="F8309" s="2" t="s">
        <v>17048</v>
      </c>
      <c r="G8309" t="s">
        <v>2574</v>
      </c>
      <c r="H8309" s="5">
        <v>45839</v>
      </c>
      <c r="I8309" t="s">
        <v>16431</v>
      </c>
      <c r="J8309" t="s">
        <v>4985</v>
      </c>
      <c r="L8309">
        <v>1</v>
      </c>
      <c r="M8309">
        <v>72.08</v>
      </c>
      <c r="N8309">
        <v>66.930000000000007</v>
      </c>
      <c r="O8309">
        <v>0</v>
      </c>
      <c r="P8309">
        <v>1</v>
      </c>
      <c r="Q8309">
        <v>51.48</v>
      </c>
      <c r="R8309" t="s">
        <v>41935</v>
      </c>
      <c r="S8309">
        <v>0</v>
      </c>
    </row>
    <row r="8310" spans="1:19" x14ac:dyDescent="0.25">
      <c r="A8310" s="2" t="s">
        <v>20288</v>
      </c>
      <c r="B8310" t="s">
        <v>21</v>
      </c>
      <c r="C8310" s="2" t="s">
        <v>20289</v>
      </c>
      <c r="D8310" s="2" t="s">
        <v>20290</v>
      </c>
      <c r="F8310" s="2" t="s">
        <v>40</v>
      </c>
      <c r="G8310" t="s">
        <v>20291</v>
      </c>
      <c r="H8310" s="2" t="s">
        <v>103</v>
      </c>
      <c r="I8310" t="s">
        <v>21</v>
      </c>
      <c r="J8310" t="s">
        <v>4985</v>
      </c>
      <c r="L8310">
        <v>1</v>
      </c>
      <c r="M8310">
        <v>150</v>
      </c>
      <c r="N8310">
        <v>140</v>
      </c>
      <c r="O8310">
        <v>130</v>
      </c>
      <c r="P8310">
        <v>1</v>
      </c>
      <c r="Q8310">
        <v>98.7</v>
      </c>
      <c r="R8310" t="s">
        <v>41935</v>
      </c>
      <c r="S8310">
        <v>0</v>
      </c>
    </row>
    <row r="8311" spans="1:19" x14ac:dyDescent="0.25">
      <c r="A8311" s="2" t="s">
        <v>20292</v>
      </c>
      <c r="B8311" t="s">
        <v>21</v>
      </c>
      <c r="C8311" s="2" t="s">
        <v>20293</v>
      </c>
      <c r="D8311" s="2" t="s">
        <v>20294</v>
      </c>
      <c r="F8311" s="2" t="s">
        <v>36</v>
      </c>
      <c r="G8311" t="s">
        <v>20295</v>
      </c>
      <c r="H8311" s="2" t="s">
        <v>103</v>
      </c>
      <c r="I8311" t="s">
        <v>21</v>
      </c>
      <c r="J8311" t="s">
        <v>4985</v>
      </c>
      <c r="L8311">
        <v>1</v>
      </c>
      <c r="M8311">
        <v>150</v>
      </c>
      <c r="N8311">
        <v>140</v>
      </c>
      <c r="O8311">
        <v>130</v>
      </c>
      <c r="P8311">
        <v>1</v>
      </c>
      <c r="Q8311">
        <v>98.7</v>
      </c>
      <c r="R8311" t="s">
        <v>41935</v>
      </c>
      <c r="S8311">
        <v>0</v>
      </c>
    </row>
    <row r="8312" spans="1:19" x14ac:dyDescent="0.25">
      <c r="A8312" s="2" t="s">
        <v>20296</v>
      </c>
      <c r="B8312" t="s">
        <v>2492</v>
      </c>
      <c r="C8312" s="2" t="s">
        <v>20296</v>
      </c>
      <c r="I8312" t="s">
        <v>20297</v>
      </c>
      <c r="L8312">
        <v>1</v>
      </c>
      <c r="M8312">
        <v>0</v>
      </c>
      <c r="N8312">
        <v>0</v>
      </c>
      <c r="O8312">
        <v>0</v>
      </c>
      <c r="P8312">
        <v>1</v>
      </c>
      <c r="Q8312">
        <v>0</v>
      </c>
      <c r="R8312" t="s">
        <v>41935</v>
      </c>
      <c r="S8312">
        <v>0</v>
      </c>
    </row>
    <row r="8313" spans="1:19" x14ac:dyDescent="0.25">
      <c r="A8313" s="2" t="s">
        <v>20298</v>
      </c>
      <c r="B8313" t="s">
        <v>21</v>
      </c>
      <c r="C8313" s="2" t="s">
        <v>20299</v>
      </c>
      <c r="D8313" s="2" t="s">
        <v>20300</v>
      </c>
      <c r="F8313" s="2" t="s">
        <v>36</v>
      </c>
      <c r="G8313" t="s">
        <v>3199</v>
      </c>
      <c r="H8313" s="4">
        <v>41944</v>
      </c>
      <c r="I8313" t="s">
        <v>21</v>
      </c>
      <c r="J8313" t="s">
        <v>4985</v>
      </c>
      <c r="L8313">
        <v>1</v>
      </c>
      <c r="M8313">
        <v>140</v>
      </c>
      <c r="N8313">
        <v>120</v>
      </c>
      <c r="O8313">
        <v>110</v>
      </c>
      <c r="P8313">
        <v>1</v>
      </c>
      <c r="Q8313">
        <v>86.46</v>
      </c>
      <c r="R8313" t="s">
        <v>41935</v>
      </c>
      <c r="S8313">
        <v>0</v>
      </c>
    </row>
    <row r="8314" spans="1:19" x14ac:dyDescent="0.25">
      <c r="A8314" s="2" t="s">
        <v>20301</v>
      </c>
      <c r="B8314" t="s">
        <v>21</v>
      </c>
      <c r="C8314" s="2" t="s">
        <v>20302</v>
      </c>
      <c r="D8314" s="2" t="s">
        <v>16201</v>
      </c>
      <c r="F8314" s="2" t="s">
        <v>40</v>
      </c>
      <c r="G8314" t="s">
        <v>3199</v>
      </c>
      <c r="H8314" s="2" t="s">
        <v>2094</v>
      </c>
      <c r="I8314" t="s">
        <v>21</v>
      </c>
      <c r="J8314" t="s">
        <v>4985</v>
      </c>
      <c r="L8314">
        <v>1</v>
      </c>
      <c r="M8314">
        <v>140</v>
      </c>
      <c r="N8314">
        <v>120</v>
      </c>
      <c r="O8314">
        <v>110</v>
      </c>
      <c r="P8314">
        <v>1</v>
      </c>
      <c r="Q8314">
        <v>86.46</v>
      </c>
      <c r="R8314" t="s">
        <v>41935</v>
      </c>
      <c r="S8314">
        <v>0</v>
      </c>
    </row>
    <row r="8315" spans="1:19" x14ac:dyDescent="0.25">
      <c r="A8315" s="2" t="s">
        <v>20303</v>
      </c>
      <c r="B8315" t="s">
        <v>2598</v>
      </c>
      <c r="C8315" s="2" t="s">
        <v>20304</v>
      </c>
      <c r="G8315" t="s">
        <v>20305</v>
      </c>
      <c r="H8315" s="5">
        <v>45932</v>
      </c>
      <c r="I8315" t="s">
        <v>16518</v>
      </c>
      <c r="J8315" t="s">
        <v>4036</v>
      </c>
      <c r="L8315">
        <v>1</v>
      </c>
      <c r="M8315">
        <v>112</v>
      </c>
      <c r="N8315">
        <v>104</v>
      </c>
      <c r="O8315">
        <v>0</v>
      </c>
      <c r="P8315">
        <v>1</v>
      </c>
      <c r="Q8315">
        <v>80</v>
      </c>
      <c r="R8315" t="s">
        <v>41935</v>
      </c>
      <c r="S8315">
        <v>0</v>
      </c>
    </row>
    <row r="8316" spans="1:19" x14ac:dyDescent="0.25">
      <c r="A8316" s="2" t="s">
        <v>20306</v>
      </c>
      <c r="B8316" t="s">
        <v>21</v>
      </c>
      <c r="C8316" s="2" t="s">
        <v>20307</v>
      </c>
      <c r="F8316" s="2" t="s">
        <v>52</v>
      </c>
      <c r="G8316" t="s">
        <v>11008</v>
      </c>
      <c r="I8316" t="s">
        <v>21</v>
      </c>
      <c r="J8316" t="s">
        <v>16731</v>
      </c>
      <c r="L8316">
        <v>1</v>
      </c>
      <c r="M8316">
        <v>147</v>
      </c>
      <c r="N8316">
        <v>136.5</v>
      </c>
      <c r="O8316">
        <v>0</v>
      </c>
      <c r="P8316">
        <v>1</v>
      </c>
      <c r="Q8316">
        <v>105</v>
      </c>
      <c r="R8316" t="s">
        <v>41935</v>
      </c>
      <c r="S8316">
        <v>0</v>
      </c>
    </row>
    <row r="8317" spans="1:19" x14ac:dyDescent="0.25">
      <c r="A8317" s="2" t="s">
        <v>20308</v>
      </c>
      <c r="B8317" t="s">
        <v>3489</v>
      </c>
      <c r="C8317" s="2" t="s">
        <v>20309</v>
      </c>
      <c r="F8317" s="2" t="s">
        <v>2543</v>
      </c>
      <c r="G8317" t="s">
        <v>13792</v>
      </c>
      <c r="H8317" s="2" t="s">
        <v>3632</v>
      </c>
      <c r="I8317" t="s">
        <v>3489</v>
      </c>
      <c r="J8317" t="s">
        <v>7110</v>
      </c>
      <c r="L8317">
        <v>1</v>
      </c>
      <c r="M8317">
        <v>60</v>
      </c>
      <c r="N8317">
        <v>50</v>
      </c>
      <c r="O8317">
        <v>50</v>
      </c>
      <c r="P8317">
        <v>1</v>
      </c>
      <c r="Q8317">
        <v>39.67</v>
      </c>
      <c r="R8317" t="s">
        <v>41935</v>
      </c>
      <c r="S8317">
        <v>0</v>
      </c>
    </row>
    <row r="8318" spans="1:19" x14ac:dyDescent="0.25">
      <c r="A8318" s="2" t="s">
        <v>20310</v>
      </c>
      <c r="B8318" t="s">
        <v>3489</v>
      </c>
      <c r="C8318" s="2" t="s">
        <v>20311</v>
      </c>
      <c r="F8318" s="2" t="s">
        <v>2543</v>
      </c>
      <c r="G8318" t="s">
        <v>13792</v>
      </c>
      <c r="H8318" s="2" t="s">
        <v>3632</v>
      </c>
      <c r="I8318" t="s">
        <v>3489</v>
      </c>
      <c r="J8318" t="s">
        <v>7110</v>
      </c>
      <c r="L8318">
        <v>1</v>
      </c>
      <c r="M8318">
        <v>60</v>
      </c>
      <c r="N8318">
        <v>50</v>
      </c>
      <c r="O8318">
        <v>50</v>
      </c>
      <c r="P8318">
        <v>1</v>
      </c>
      <c r="Q8318">
        <v>22</v>
      </c>
      <c r="R8318" t="s">
        <v>41935</v>
      </c>
      <c r="S8318">
        <v>0</v>
      </c>
    </row>
    <row r="8319" spans="1:19" x14ac:dyDescent="0.25">
      <c r="A8319" s="2" t="s">
        <v>20312</v>
      </c>
      <c r="B8319" t="s">
        <v>2492</v>
      </c>
      <c r="C8319" s="2" t="s">
        <v>20312</v>
      </c>
      <c r="I8319" t="s">
        <v>20313</v>
      </c>
      <c r="L8319">
        <v>1</v>
      </c>
      <c r="M8319">
        <v>0.38</v>
      </c>
      <c r="N8319">
        <v>0.35</v>
      </c>
      <c r="O8319">
        <v>0</v>
      </c>
      <c r="P8319">
        <v>1</v>
      </c>
      <c r="Q8319">
        <v>0.27</v>
      </c>
      <c r="R8319" t="s">
        <v>41935</v>
      </c>
      <c r="S8319">
        <v>0</v>
      </c>
    </row>
    <row r="8320" spans="1:19" x14ac:dyDescent="0.25">
      <c r="A8320" s="2" t="s">
        <v>20314</v>
      </c>
      <c r="B8320" t="s">
        <v>3106</v>
      </c>
      <c r="C8320" s="2" t="s">
        <v>20314</v>
      </c>
      <c r="G8320" t="s">
        <v>4450</v>
      </c>
      <c r="H8320" s="4">
        <v>42217</v>
      </c>
      <c r="I8320" t="s">
        <v>3106</v>
      </c>
      <c r="L8320">
        <v>1</v>
      </c>
      <c r="M8320">
        <v>294</v>
      </c>
      <c r="N8320">
        <v>273</v>
      </c>
      <c r="O8320">
        <v>0</v>
      </c>
      <c r="P8320">
        <v>1</v>
      </c>
      <c r="Q8320">
        <v>210</v>
      </c>
      <c r="R8320" t="s">
        <v>41935</v>
      </c>
      <c r="S8320">
        <v>0</v>
      </c>
    </row>
    <row r="8321" spans="1:19" x14ac:dyDescent="0.25">
      <c r="A8321" s="2" t="s">
        <v>20315</v>
      </c>
      <c r="B8321" t="s">
        <v>3106</v>
      </c>
      <c r="C8321" s="2" t="s">
        <v>20315</v>
      </c>
      <c r="H8321" s="2" t="s">
        <v>20231</v>
      </c>
      <c r="I8321" t="s">
        <v>4450</v>
      </c>
      <c r="L8321">
        <v>1</v>
      </c>
      <c r="M8321">
        <v>304.5</v>
      </c>
      <c r="N8321">
        <v>283.5</v>
      </c>
      <c r="O8321">
        <v>0</v>
      </c>
      <c r="P8321">
        <v>1</v>
      </c>
      <c r="Q8321">
        <v>210</v>
      </c>
      <c r="R8321" t="s">
        <v>41935</v>
      </c>
      <c r="S8321">
        <v>0</v>
      </c>
    </row>
    <row r="8322" spans="1:19" x14ac:dyDescent="0.25">
      <c r="A8322" s="2" t="s">
        <v>20316</v>
      </c>
      <c r="B8322" t="s">
        <v>2569</v>
      </c>
      <c r="C8322" s="2" t="s">
        <v>20317</v>
      </c>
      <c r="D8322" s="2" t="s">
        <v>11786</v>
      </c>
      <c r="F8322" s="2" t="s">
        <v>52</v>
      </c>
      <c r="G8322" t="s">
        <v>8395</v>
      </c>
      <c r="H8322" s="2" t="s">
        <v>5243</v>
      </c>
      <c r="I8322" t="s">
        <v>2569</v>
      </c>
      <c r="J8322" t="s">
        <v>6966</v>
      </c>
      <c r="L8322">
        <v>1</v>
      </c>
      <c r="M8322">
        <v>70</v>
      </c>
      <c r="N8322">
        <v>60</v>
      </c>
      <c r="O8322">
        <v>60</v>
      </c>
      <c r="P8322">
        <v>1</v>
      </c>
      <c r="Q8322">
        <v>42.95</v>
      </c>
      <c r="R8322" t="s">
        <v>41935</v>
      </c>
      <c r="S8322">
        <v>0</v>
      </c>
    </row>
    <row r="8323" spans="1:19" x14ac:dyDescent="0.25">
      <c r="A8323" s="2" t="s">
        <v>20318</v>
      </c>
      <c r="B8323" t="s">
        <v>2521</v>
      </c>
      <c r="C8323" s="2" t="s">
        <v>20319</v>
      </c>
      <c r="F8323" s="2" t="s">
        <v>52</v>
      </c>
      <c r="G8323" t="s">
        <v>8938</v>
      </c>
      <c r="H8323" s="2" t="s">
        <v>20320</v>
      </c>
      <c r="I8323" t="s">
        <v>3113</v>
      </c>
      <c r="J8323" t="s">
        <v>806</v>
      </c>
      <c r="L8323">
        <v>1</v>
      </c>
      <c r="M8323">
        <v>800</v>
      </c>
      <c r="N8323">
        <v>750</v>
      </c>
      <c r="O8323">
        <v>650</v>
      </c>
      <c r="P8323">
        <v>1</v>
      </c>
      <c r="Q8323">
        <v>472.84</v>
      </c>
      <c r="R8323" t="s">
        <v>41935</v>
      </c>
      <c r="S8323">
        <v>0</v>
      </c>
    </row>
    <row r="8324" spans="1:19" x14ac:dyDescent="0.25">
      <c r="A8324" s="2" t="s">
        <v>20321</v>
      </c>
      <c r="B8324" t="s">
        <v>21</v>
      </c>
      <c r="C8324" s="2" t="s">
        <v>20322</v>
      </c>
      <c r="F8324" s="2" t="s">
        <v>7610</v>
      </c>
      <c r="G8324" t="s">
        <v>20323</v>
      </c>
      <c r="H8324" s="2" t="s">
        <v>138</v>
      </c>
      <c r="I8324" t="s">
        <v>16668</v>
      </c>
      <c r="J8324" t="s">
        <v>20324</v>
      </c>
      <c r="L8324">
        <v>1</v>
      </c>
      <c r="M8324">
        <v>111.96</v>
      </c>
      <c r="N8324">
        <v>103.96</v>
      </c>
      <c r="O8324">
        <v>0</v>
      </c>
      <c r="P8324">
        <v>1</v>
      </c>
      <c r="Q8324">
        <v>79.97</v>
      </c>
      <c r="R8324" t="s">
        <v>41935</v>
      </c>
      <c r="S8324">
        <v>0</v>
      </c>
    </row>
    <row r="8325" spans="1:19" x14ac:dyDescent="0.25">
      <c r="A8325" s="2" t="s">
        <v>20325</v>
      </c>
      <c r="B8325" t="s">
        <v>21</v>
      </c>
      <c r="C8325" s="2" t="s">
        <v>20326</v>
      </c>
      <c r="F8325" s="2" t="s">
        <v>8034</v>
      </c>
      <c r="G8325" t="s">
        <v>20323</v>
      </c>
      <c r="H8325" s="2" t="s">
        <v>138</v>
      </c>
      <c r="I8325" t="s">
        <v>16668</v>
      </c>
      <c r="J8325" t="s">
        <v>20324</v>
      </c>
      <c r="L8325">
        <v>1</v>
      </c>
      <c r="M8325">
        <v>154.21</v>
      </c>
      <c r="N8325">
        <v>143.19999999999999</v>
      </c>
      <c r="O8325">
        <v>0</v>
      </c>
      <c r="P8325">
        <v>1</v>
      </c>
      <c r="Q8325">
        <v>110.15</v>
      </c>
      <c r="R8325" t="s">
        <v>41935</v>
      </c>
      <c r="S8325">
        <v>0</v>
      </c>
    </row>
    <row r="8326" spans="1:19" x14ac:dyDescent="0.25">
      <c r="A8326" s="2" t="s">
        <v>20327</v>
      </c>
      <c r="B8326" t="s">
        <v>21</v>
      </c>
      <c r="C8326" s="2" t="s">
        <v>20328</v>
      </c>
      <c r="F8326" s="2" t="s">
        <v>7610</v>
      </c>
      <c r="G8326" t="s">
        <v>20329</v>
      </c>
      <c r="H8326" s="5">
        <v>45994</v>
      </c>
      <c r="I8326" t="s">
        <v>16668</v>
      </c>
      <c r="J8326" t="s">
        <v>20324</v>
      </c>
      <c r="L8326">
        <v>1</v>
      </c>
      <c r="M8326">
        <v>125.77</v>
      </c>
      <c r="N8326">
        <v>116.79</v>
      </c>
      <c r="O8326">
        <v>0</v>
      </c>
      <c r="P8326">
        <v>1</v>
      </c>
      <c r="Q8326">
        <v>89.84</v>
      </c>
      <c r="R8326" t="s">
        <v>41935</v>
      </c>
      <c r="S8326">
        <v>0</v>
      </c>
    </row>
    <row r="8327" spans="1:19" x14ac:dyDescent="0.25">
      <c r="A8327" s="2" t="s">
        <v>20330</v>
      </c>
      <c r="B8327" t="s">
        <v>21</v>
      </c>
      <c r="C8327" s="2" t="s">
        <v>20331</v>
      </c>
      <c r="F8327" s="2" t="s">
        <v>56</v>
      </c>
      <c r="G8327" t="s">
        <v>6580</v>
      </c>
      <c r="H8327" s="2" t="s">
        <v>4142</v>
      </c>
      <c r="I8327" t="s">
        <v>21</v>
      </c>
      <c r="J8327" t="s">
        <v>20324</v>
      </c>
      <c r="L8327">
        <v>1</v>
      </c>
      <c r="M8327">
        <v>169.4</v>
      </c>
      <c r="N8327">
        <v>157.30000000000001</v>
      </c>
      <c r="O8327">
        <v>0</v>
      </c>
      <c r="P8327">
        <v>1</v>
      </c>
      <c r="Q8327">
        <v>121</v>
      </c>
      <c r="R8327" t="s">
        <v>41935</v>
      </c>
      <c r="S8327">
        <v>0</v>
      </c>
    </row>
    <row r="8328" spans="1:19" x14ac:dyDescent="0.25">
      <c r="A8328" s="2" t="s">
        <v>20332</v>
      </c>
      <c r="B8328" t="s">
        <v>21</v>
      </c>
      <c r="C8328" s="2">
        <v>32327860</v>
      </c>
      <c r="F8328" s="2" t="s">
        <v>52</v>
      </c>
      <c r="G8328" t="s">
        <v>6580</v>
      </c>
      <c r="H8328" s="5">
        <v>45994</v>
      </c>
      <c r="I8328" t="s">
        <v>21</v>
      </c>
      <c r="J8328" t="s">
        <v>3220</v>
      </c>
      <c r="L8328">
        <v>1</v>
      </c>
      <c r="M8328">
        <v>180</v>
      </c>
      <c r="N8328">
        <v>175</v>
      </c>
      <c r="O8328">
        <v>175</v>
      </c>
      <c r="P8328">
        <v>1</v>
      </c>
      <c r="Q8328">
        <v>132.94999999999999</v>
      </c>
      <c r="R8328" t="s">
        <v>41935</v>
      </c>
      <c r="S8328">
        <v>0</v>
      </c>
    </row>
    <row r="8329" spans="1:19" x14ac:dyDescent="0.25">
      <c r="A8329" s="2" t="s">
        <v>20333</v>
      </c>
      <c r="B8329" t="s">
        <v>21</v>
      </c>
      <c r="C8329" s="2">
        <v>32317560</v>
      </c>
      <c r="D8329" s="2">
        <v>338759</v>
      </c>
      <c r="F8329" s="2" t="s">
        <v>52</v>
      </c>
      <c r="G8329" t="s">
        <v>20334</v>
      </c>
      <c r="H8329" s="2" t="s">
        <v>18420</v>
      </c>
      <c r="I8329" t="s">
        <v>21</v>
      </c>
      <c r="J8329" t="s">
        <v>3389</v>
      </c>
      <c r="L8329">
        <v>1</v>
      </c>
      <c r="M8329">
        <v>200</v>
      </c>
      <c r="N8329">
        <v>190</v>
      </c>
      <c r="O8329">
        <v>180</v>
      </c>
      <c r="P8329">
        <v>1</v>
      </c>
      <c r="Q8329">
        <v>162.05000000000001</v>
      </c>
      <c r="R8329" t="s">
        <v>41935</v>
      </c>
      <c r="S8329">
        <v>0</v>
      </c>
    </row>
    <row r="8330" spans="1:19" x14ac:dyDescent="0.25">
      <c r="A8330" s="2" t="s">
        <v>20335</v>
      </c>
      <c r="B8330" t="s">
        <v>21</v>
      </c>
      <c r="C8330" s="2" t="s">
        <v>20336</v>
      </c>
      <c r="F8330" s="2" t="s">
        <v>52</v>
      </c>
      <c r="G8330" t="s">
        <v>20337</v>
      </c>
      <c r="H8330" s="2" t="s">
        <v>5964</v>
      </c>
      <c r="I8330" t="s">
        <v>21</v>
      </c>
      <c r="J8330" t="s">
        <v>20324</v>
      </c>
      <c r="L8330">
        <v>1</v>
      </c>
      <c r="M8330">
        <v>181.99</v>
      </c>
      <c r="N8330">
        <v>168.99</v>
      </c>
      <c r="O8330">
        <v>0</v>
      </c>
      <c r="P8330">
        <v>1</v>
      </c>
      <c r="Q8330">
        <v>130</v>
      </c>
      <c r="R8330" t="s">
        <v>41935</v>
      </c>
      <c r="S8330">
        <v>0</v>
      </c>
    </row>
    <row r="8331" spans="1:19" x14ac:dyDescent="0.25">
      <c r="A8331" s="2" t="s">
        <v>20338</v>
      </c>
      <c r="B8331" t="s">
        <v>21</v>
      </c>
      <c r="C8331" s="2" t="s">
        <v>20339</v>
      </c>
      <c r="F8331" s="2" t="s">
        <v>8034</v>
      </c>
      <c r="G8331" t="s">
        <v>20340</v>
      </c>
      <c r="H8331" s="5">
        <v>45871</v>
      </c>
      <c r="I8331" t="s">
        <v>16668</v>
      </c>
      <c r="J8331" t="s">
        <v>20324</v>
      </c>
      <c r="L8331">
        <v>1</v>
      </c>
      <c r="M8331">
        <v>184</v>
      </c>
      <c r="N8331">
        <v>170.86</v>
      </c>
      <c r="O8331">
        <v>0</v>
      </c>
      <c r="P8331">
        <v>1</v>
      </c>
      <c r="Q8331">
        <v>131.43</v>
      </c>
      <c r="R8331" t="s">
        <v>41935</v>
      </c>
      <c r="S8331">
        <v>0</v>
      </c>
    </row>
    <row r="8332" spans="1:19" x14ac:dyDescent="0.25">
      <c r="A8332" s="2" t="s">
        <v>20341</v>
      </c>
      <c r="B8332" t="s">
        <v>2516</v>
      </c>
      <c r="C8332" s="2">
        <v>461501</v>
      </c>
      <c r="G8332" t="s">
        <v>20342</v>
      </c>
      <c r="I8332" t="s">
        <v>3974</v>
      </c>
      <c r="J8332" t="s">
        <v>2571</v>
      </c>
      <c r="L8332">
        <v>1</v>
      </c>
      <c r="M8332">
        <v>30</v>
      </c>
      <c r="N8332">
        <v>25</v>
      </c>
      <c r="O8332">
        <v>20</v>
      </c>
      <c r="P8332">
        <v>1</v>
      </c>
      <c r="Q8332">
        <v>8.09</v>
      </c>
      <c r="R8332" t="s">
        <v>41935</v>
      </c>
      <c r="S8332">
        <v>0</v>
      </c>
    </row>
    <row r="8333" spans="1:19" x14ac:dyDescent="0.25">
      <c r="A8333" s="2" t="s">
        <v>20343</v>
      </c>
      <c r="B8333" t="s">
        <v>2521</v>
      </c>
      <c r="C8333" s="2" t="s">
        <v>20344</v>
      </c>
      <c r="G8333" t="s">
        <v>3012</v>
      </c>
      <c r="I8333" t="s">
        <v>2523</v>
      </c>
      <c r="J8333" t="s">
        <v>23</v>
      </c>
      <c r="L8333">
        <v>1</v>
      </c>
      <c r="M8333">
        <v>180</v>
      </c>
      <c r="N8333">
        <v>160</v>
      </c>
      <c r="O8333">
        <v>150</v>
      </c>
      <c r="P8333">
        <v>1</v>
      </c>
      <c r="Q8333">
        <v>89.09</v>
      </c>
      <c r="R8333" t="s">
        <v>41935</v>
      </c>
      <c r="S8333">
        <v>0</v>
      </c>
    </row>
    <row r="8334" spans="1:19" x14ac:dyDescent="0.25">
      <c r="A8334" s="2" t="s">
        <v>20345</v>
      </c>
      <c r="B8334" t="s">
        <v>2521</v>
      </c>
      <c r="C8334" s="2">
        <v>7134205903</v>
      </c>
      <c r="D8334" s="2" t="s">
        <v>20346</v>
      </c>
      <c r="G8334" t="s">
        <v>2611</v>
      </c>
      <c r="H8334" s="5">
        <v>45967</v>
      </c>
      <c r="I8334" t="s">
        <v>4908</v>
      </c>
      <c r="J8334" t="s">
        <v>20347</v>
      </c>
      <c r="L8334">
        <v>1</v>
      </c>
      <c r="M8334">
        <v>289.57</v>
      </c>
      <c r="N8334">
        <v>268.89</v>
      </c>
      <c r="O8334">
        <v>0</v>
      </c>
      <c r="P8334">
        <v>1</v>
      </c>
      <c r="Q8334">
        <v>206.84</v>
      </c>
      <c r="R8334" t="s">
        <v>41935</v>
      </c>
      <c r="S8334">
        <v>0</v>
      </c>
    </row>
    <row r="8335" spans="1:19" x14ac:dyDescent="0.25">
      <c r="A8335" s="2" t="s">
        <v>20348</v>
      </c>
      <c r="B8335" t="s">
        <v>21</v>
      </c>
      <c r="C8335" s="2" t="s">
        <v>20349</v>
      </c>
      <c r="F8335" s="2" t="s">
        <v>52</v>
      </c>
      <c r="G8335" t="s">
        <v>20350</v>
      </c>
      <c r="H8335" s="2" t="s">
        <v>15140</v>
      </c>
      <c r="I8335" t="s">
        <v>21</v>
      </c>
      <c r="J8335" t="s">
        <v>20324</v>
      </c>
      <c r="L8335">
        <v>1</v>
      </c>
      <c r="M8335">
        <v>169.03</v>
      </c>
      <c r="N8335">
        <v>156.96</v>
      </c>
      <c r="O8335">
        <v>0</v>
      </c>
      <c r="P8335">
        <v>1</v>
      </c>
      <c r="Q8335">
        <v>120.74</v>
      </c>
      <c r="R8335" t="s">
        <v>41935</v>
      </c>
      <c r="S8335">
        <v>0</v>
      </c>
    </row>
    <row r="8336" spans="1:19" x14ac:dyDescent="0.25">
      <c r="A8336" s="2" t="s">
        <v>20351</v>
      </c>
      <c r="B8336" t="s">
        <v>21</v>
      </c>
      <c r="C8336" s="2" t="s">
        <v>20352</v>
      </c>
      <c r="F8336" s="2" t="s">
        <v>52</v>
      </c>
      <c r="G8336" t="s">
        <v>5744</v>
      </c>
      <c r="H8336" s="2" t="s">
        <v>824</v>
      </c>
      <c r="I8336" t="s">
        <v>21</v>
      </c>
      <c r="J8336" t="s">
        <v>20324</v>
      </c>
      <c r="L8336">
        <v>1</v>
      </c>
      <c r="M8336">
        <v>191.61</v>
      </c>
      <c r="N8336">
        <v>177.93</v>
      </c>
      <c r="O8336">
        <v>0</v>
      </c>
      <c r="P8336">
        <v>1</v>
      </c>
      <c r="Q8336">
        <v>136.87</v>
      </c>
      <c r="R8336" t="s">
        <v>41935</v>
      </c>
      <c r="S8336">
        <v>0</v>
      </c>
    </row>
    <row r="8337" spans="1:19" x14ac:dyDescent="0.25">
      <c r="A8337" s="2" t="s">
        <v>20353</v>
      </c>
      <c r="B8337" t="s">
        <v>21</v>
      </c>
      <c r="C8337" s="2" t="s">
        <v>20354</v>
      </c>
      <c r="F8337" s="2" t="s">
        <v>52</v>
      </c>
      <c r="G8337" t="s">
        <v>20355</v>
      </c>
      <c r="H8337" s="2" t="s">
        <v>731</v>
      </c>
      <c r="I8337" t="s">
        <v>21</v>
      </c>
      <c r="J8337" t="s">
        <v>20324</v>
      </c>
      <c r="L8337">
        <v>1</v>
      </c>
      <c r="M8337">
        <v>177.89</v>
      </c>
      <c r="N8337">
        <v>165.19</v>
      </c>
      <c r="O8337">
        <v>0</v>
      </c>
      <c r="P8337">
        <v>1</v>
      </c>
      <c r="Q8337">
        <v>127.07</v>
      </c>
      <c r="R8337" t="s">
        <v>41935</v>
      </c>
      <c r="S8337">
        <v>0</v>
      </c>
    </row>
    <row r="8338" spans="1:19" x14ac:dyDescent="0.25">
      <c r="A8338" s="2" t="s">
        <v>20356</v>
      </c>
      <c r="B8338" t="s">
        <v>21</v>
      </c>
      <c r="C8338" s="2">
        <v>32303150</v>
      </c>
      <c r="D8338" s="2">
        <v>334834</v>
      </c>
      <c r="F8338" s="2" t="s">
        <v>52</v>
      </c>
      <c r="G8338" t="s">
        <v>20357</v>
      </c>
      <c r="H8338" s="2" t="s">
        <v>5243</v>
      </c>
      <c r="I8338" t="s">
        <v>21</v>
      </c>
      <c r="J8338" t="s">
        <v>3389</v>
      </c>
      <c r="L8338">
        <v>1</v>
      </c>
      <c r="M8338">
        <v>160</v>
      </c>
      <c r="N8338">
        <v>150</v>
      </c>
      <c r="O8338">
        <v>150</v>
      </c>
      <c r="P8338">
        <v>1</v>
      </c>
      <c r="Q8338">
        <v>133.18</v>
      </c>
      <c r="R8338" t="s">
        <v>41935</v>
      </c>
      <c r="S8338">
        <v>0</v>
      </c>
    </row>
    <row r="8339" spans="1:19" x14ac:dyDescent="0.25">
      <c r="A8339" s="2" t="s">
        <v>20358</v>
      </c>
      <c r="B8339" t="s">
        <v>21</v>
      </c>
      <c r="C8339" s="2" t="s">
        <v>20359</v>
      </c>
      <c r="D8339" s="2">
        <v>44310323001</v>
      </c>
      <c r="F8339" s="2" t="s">
        <v>52</v>
      </c>
      <c r="G8339" t="s">
        <v>20360</v>
      </c>
      <c r="H8339" s="5">
        <v>45998</v>
      </c>
      <c r="I8339" t="s">
        <v>21</v>
      </c>
      <c r="J8339" t="s">
        <v>4985</v>
      </c>
      <c r="L8339">
        <v>1</v>
      </c>
      <c r="M8339">
        <v>94.95</v>
      </c>
      <c r="N8339">
        <v>88.17</v>
      </c>
      <c r="O8339">
        <v>0</v>
      </c>
      <c r="P8339">
        <v>1</v>
      </c>
      <c r="Q8339">
        <v>110</v>
      </c>
      <c r="R8339" t="s">
        <v>41935</v>
      </c>
      <c r="S8339">
        <v>0</v>
      </c>
    </row>
    <row r="8340" spans="1:19" x14ac:dyDescent="0.25">
      <c r="A8340" s="2" t="s">
        <v>20361</v>
      </c>
      <c r="B8340" t="s">
        <v>21</v>
      </c>
      <c r="C8340" s="2">
        <v>20412503</v>
      </c>
      <c r="F8340" s="2" t="s">
        <v>52</v>
      </c>
      <c r="G8340" t="s">
        <v>5061</v>
      </c>
      <c r="H8340" s="2" t="s">
        <v>824</v>
      </c>
      <c r="I8340" t="s">
        <v>21</v>
      </c>
      <c r="J8340" t="s">
        <v>45</v>
      </c>
      <c r="L8340">
        <v>1</v>
      </c>
      <c r="M8340">
        <v>77</v>
      </c>
      <c r="N8340">
        <v>71.5</v>
      </c>
      <c r="O8340">
        <v>0</v>
      </c>
      <c r="P8340">
        <v>1</v>
      </c>
      <c r="Q8340">
        <v>55</v>
      </c>
      <c r="R8340" t="s">
        <v>41935</v>
      </c>
      <c r="S8340">
        <v>0</v>
      </c>
    </row>
    <row r="8341" spans="1:19" x14ac:dyDescent="0.25">
      <c r="A8341" s="2" t="s">
        <v>20362</v>
      </c>
      <c r="B8341" t="s">
        <v>2507</v>
      </c>
      <c r="C8341" s="2" t="s">
        <v>20363</v>
      </c>
      <c r="I8341" t="s">
        <v>16397</v>
      </c>
      <c r="J8341" t="s">
        <v>20364</v>
      </c>
      <c r="L8341">
        <v>1</v>
      </c>
      <c r="M8341">
        <v>28</v>
      </c>
      <c r="N8341">
        <v>26</v>
      </c>
      <c r="O8341">
        <v>0</v>
      </c>
      <c r="P8341">
        <v>1</v>
      </c>
      <c r="Q8341">
        <v>20</v>
      </c>
      <c r="R8341" t="s">
        <v>41935</v>
      </c>
      <c r="S8341">
        <v>0</v>
      </c>
    </row>
    <row r="8342" spans="1:19" x14ac:dyDescent="0.25">
      <c r="A8342" s="2" t="s">
        <v>20365</v>
      </c>
      <c r="B8342" t="s">
        <v>21</v>
      </c>
      <c r="C8342" s="2" t="s">
        <v>20366</v>
      </c>
      <c r="D8342" s="2">
        <v>343423</v>
      </c>
      <c r="F8342" s="2" t="s">
        <v>56</v>
      </c>
      <c r="G8342" t="s">
        <v>18</v>
      </c>
      <c r="I8342" t="s">
        <v>21</v>
      </c>
      <c r="J8342" t="s">
        <v>23</v>
      </c>
      <c r="L8342">
        <v>1</v>
      </c>
      <c r="M8342">
        <v>80</v>
      </c>
      <c r="N8342">
        <v>70</v>
      </c>
      <c r="O8342">
        <v>60</v>
      </c>
      <c r="P8342">
        <v>1</v>
      </c>
      <c r="Q8342">
        <v>11.8</v>
      </c>
      <c r="R8342" t="s">
        <v>41935</v>
      </c>
      <c r="S8342">
        <v>0</v>
      </c>
    </row>
    <row r="8343" spans="1:19" x14ac:dyDescent="0.25">
      <c r="A8343" s="2" t="s">
        <v>20367</v>
      </c>
      <c r="B8343" t="s">
        <v>21</v>
      </c>
      <c r="C8343" s="2">
        <v>339253</v>
      </c>
      <c r="F8343" s="2" t="s">
        <v>52</v>
      </c>
      <c r="G8343" t="s">
        <v>4401</v>
      </c>
      <c r="H8343" s="2" t="s">
        <v>20368</v>
      </c>
      <c r="I8343" t="s">
        <v>21</v>
      </c>
      <c r="J8343" t="s">
        <v>38</v>
      </c>
      <c r="L8343">
        <v>1</v>
      </c>
      <c r="M8343">
        <v>300</v>
      </c>
      <c r="N8343">
        <v>280</v>
      </c>
      <c r="O8343">
        <v>260</v>
      </c>
      <c r="P8343">
        <v>1</v>
      </c>
      <c r="Q8343">
        <v>226.61</v>
      </c>
      <c r="R8343" t="s">
        <v>41935</v>
      </c>
      <c r="S8343">
        <v>0</v>
      </c>
    </row>
    <row r="8344" spans="1:19" x14ac:dyDescent="0.25">
      <c r="A8344" s="2" t="s">
        <v>20369</v>
      </c>
      <c r="B8344" t="s">
        <v>21</v>
      </c>
      <c r="C8344" s="2">
        <v>339254</v>
      </c>
      <c r="F8344" s="2" t="s">
        <v>52</v>
      </c>
      <c r="G8344" t="s">
        <v>4401</v>
      </c>
      <c r="H8344" s="2" t="s">
        <v>20368</v>
      </c>
      <c r="I8344" t="s">
        <v>21</v>
      </c>
      <c r="J8344" t="s">
        <v>38</v>
      </c>
      <c r="L8344">
        <v>1</v>
      </c>
      <c r="M8344">
        <v>300</v>
      </c>
      <c r="N8344">
        <v>280</v>
      </c>
      <c r="O8344">
        <v>260</v>
      </c>
      <c r="P8344">
        <v>1</v>
      </c>
      <c r="Q8344">
        <v>226.61</v>
      </c>
      <c r="R8344" t="s">
        <v>41935</v>
      </c>
      <c r="S8344">
        <v>0</v>
      </c>
    </row>
    <row r="8345" spans="1:19" x14ac:dyDescent="0.25">
      <c r="A8345" s="2" t="s">
        <v>20370</v>
      </c>
      <c r="B8345" t="s">
        <v>3489</v>
      </c>
      <c r="C8345" s="2" t="s">
        <v>20371</v>
      </c>
      <c r="F8345" s="2" t="s">
        <v>20372</v>
      </c>
      <c r="G8345" t="s">
        <v>20373</v>
      </c>
      <c r="I8345" t="s">
        <v>16413</v>
      </c>
      <c r="J8345" t="s">
        <v>3865</v>
      </c>
      <c r="L8345">
        <v>1</v>
      </c>
      <c r="M8345">
        <v>28.44</v>
      </c>
      <c r="N8345">
        <v>26.41</v>
      </c>
      <c r="O8345">
        <v>0</v>
      </c>
      <c r="P8345">
        <v>1</v>
      </c>
      <c r="Q8345">
        <v>20.309999999999999</v>
      </c>
      <c r="R8345" t="s">
        <v>41935</v>
      </c>
      <c r="S8345">
        <v>0</v>
      </c>
    </row>
    <row r="8346" spans="1:19" x14ac:dyDescent="0.25">
      <c r="A8346" s="2" t="s">
        <v>20374</v>
      </c>
      <c r="B8346" t="s">
        <v>3489</v>
      </c>
      <c r="C8346" s="2" t="s">
        <v>20375</v>
      </c>
      <c r="F8346" s="2" t="s">
        <v>5718</v>
      </c>
      <c r="G8346" t="s">
        <v>16621</v>
      </c>
      <c r="H8346" s="2" t="s">
        <v>18114</v>
      </c>
      <c r="I8346" t="s">
        <v>16413</v>
      </c>
      <c r="J8346" t="s">
        <v>3865</v>
      </c>
      <c r="L8346">
        <v>1</v>
      </c>
      <c r="M8346">
        <v>44.59</v>
      </c>
      <c r="N8346">
        <v>41.41</v>
      </c>
      <c r="O8346">
        <v>0</v>
      </c>
      <c r="P8346">
        <v>1</v>
      </c>
      <c r="Q8346">
        <v>31.85</v>
      </c>
      <c r="R8346" t="s">
        <v>41935</v>
      </c>
      <c r="S8346">
        <v>0</v>
      </c>
    </row>
    <row r="8347" spans="1:19" x14ac:dyDescent="0.25">
      <c r="A8347" s="2" t="s">
        <v>20376</v>
      </c>
      <c r="B8347" t="s">
        <v>2492</v>
      </c>
      <c r="C8347" s="2" t="s">
        <v>20377</v>
      </c>
      <c r="I8347" t="s">
        <v>20378</v>
      </c>
      <c r="J8347" t="s">
        <v>5304</v>
      </c>
      <c r="L8347">
        <v>1</v>
      </c>
      <c r="M8347">
        <v>53.2</v>
      </c>
      <c r="N8347">
        <v>49.4</v>
      </c>
      <c r="O8347">
        <v>0</v>
      </c>
      <c r="P8347">
        <v>1</v>
      </c>
      <c r="Q8347">
        <v>38</v>
      </c>
      <c r="R8347" t="s">
        <v>41935</v>
      </c>
      <c r="S8347">
        <v>0</v>
      </c>
    </row>
    <row r="8348" spans="1:19" x14ac:dyDescent="0.25">
      <c r="A8348" s="2" t="s">
        <v>20379</v>
      </c>
      <c r="B8348" t="s">
        <v>21</v>
      </c>
      <c r="C8348" s="2">
        <v>481300</v>
      </c>
      <c r="F8348" s="2" t="s">
        <v>20380</v>
      </c>
      <c r="G8348" t="s">
        <v>2056</v>
      </c>
      <c r="I8348" t="s">
        <v>21</v>
      </c>
      <c r="J8348" t="s">
        <v>3013</v>
      </c>
      <c r="L8348">
        <v>1</v>
      </c>
      <c r="M8348">
        <v>14</v>
      </c>
      <c r="N8348">
        <v>13</v>
      </c>
      <c r="O8348">
        <v>0</v>
      </c>
      <c r="P8348">
        <v>1</v>
      </c>
      <c r="Q8348">
        <v>10</v>
      </c>
      <c r="R8348" t="s">
        <v>41935</v>
      </c>
      <c r="S8348">
        <v>0</v>
      </c>
    </row>
    <row r="8349" spans="1:19" x14ac:dyDescent="0.25">
      <c r="A8349" s="2" t="s">
        <v>20381</v>
      </c>
      <c r="B8349" t="s">
        <v>2516</v>
      </c>
      <c r="C8349" s="2" t="s">
        <v>13925</v>
      </c>
      <c r="D8349" s="2" t="s">
        <v>3487</v>
      </c>
      <c r="F8349" s="2" t="s">
        <v>2197</v>
      </c>
      <c r="G8349" t="s">
        <v>2489</v>
      </c>
      <c r="H8349" s="2" t="s">
        <v>273</v>
      </c>
      <c r="I8349" t="s">
        <v>2516</v>
      </c>
      <c r="J8349" t="s">
        <v>3865</v>
      </c>
      <c r="L8349">
        <v>1</v>
      </c>
      <c r="M8349">
        <v>80</v>
      </c>
      <c r="N8349">
        <v>70</v>
      </c>
      <c r="O8349">
        <v>60</v>
      </c>
      <c r="P8349">
        <v>1</v>
      </c>
      <c r="Q8349">
        <v>36.68</v>
      </c>
      <c r="R8349" t="s">
        <v>41935</v>
      </c>
      <c r="S8349">
        <v>0</v>
      </c>
    </row>
    <row r="8350" spans="1:19" x14ac:dyDescent="0.25">
      <c r="A8350" s="2" t="s">
        <v>20382</v>
      </c>
      <c r="B8350" t="s">
        <v>2516</v>
      </c>
      <c r="C8350" s="2" t="s">
        <v>13071</v>
      </c>
      <c r="D8350" s="2" t="s">
        <v>3485</v>
      </c>
      <c r="F8350" s="2" t="s">
        <v>114</v>
      </c>
      <c r="G8350" t="s">
        <v>2489</v>
      </c>
      <c r="H8350" s="2" t="s">
        <v>273</v>
      </c>
      <c r="I8350" t="s">
        <v>2516</v>
      </c>
      <c r="J8350" t="s">
        <v>3865</v>
      </c>
      <c r="L8350">
        <v>1</v>
      </c>
      <c r="M8350">
        <v>80</v>
      </c>
      <c r="N8350">
        <v>70</v>
      </c>
      <c r="O8350">
        <v>60</v>
      </c>
      <c r="P8350">
        <v>1</v>
      </c>
      <c r="Q8350">
        <v>36.68</v>
      </c>
      <c r="R8350" t="s">
        <v>41935</v>
      </c>
      <c r="S8350">
        <v>0</v>
      </c>
    </row>
    <row r="8351" spans="1:19" x14ac:dyDescent="0.25">
      <c r="A8351" s="2" t="s">
        <v>20383</v>
      </c>
      <c r="B8351" t="s">
        <v>2516</v>
      </c>
      <c r="C8351" s="2">
        <v>2108062</v>
      </c>
      <c r="D8351" s="2">
        <v>2108062</v>
      </c>
      <c r="G8351" t="s">
        <v>20384</v>
      </c>
      <c r="H8351" s="2" t="s">
        <v>273</v>
      </c>
      <c r="I8351" t="s">
        <v>2516</v>
      </c>
      <c r="J8351" t="s">
        <v>2519</v>
      </c>
      <c r="L8351">
        <v>1</v>
      </c>
      <c r="M8351">
        <v>40</v>
      </c>
      <c r="N8351">
        <v>35</v>
      </c>
      <c r="O8351">
        <v>30</v>
      </c>
      <c r="P8351">
        <v>1</v>
      </c>
      <c r="Q8351">
        <v>24.5</v>
      </c>
      <c r="R8351" t="s">
        <v>41935</v>
      </c>
      <c r="S8351">
        <v>0</v>
      </c>
    </row>
    <row r="8352" spans="1:19" x14ac:dyDescent="0.25">
      <c r="A8352" s="2" t="s">
        <v>20385</v>
      </c>
      <c r="B8352" t="s">
        <v>2598</v>
      </c>
      <c r="C8352" s="2">
        <v>3640.42</v>
      </c>
      <c r="D8352" s="2">
        <v>3640.43</v>
      </c>
      <c r="E8352" s="2" t="s">
        <v>20386</v>
      </c>
      <c r="F8352" s="2" t="s">
        <v>2543</v>
      </c>
      <c r="G8352" t="s">
        <v>20387</v>
      </c>
      <c r="H8352" s="2" t="s">
        <v>20388</v>
      </c>
      <c r="I8352" t="s">
        <v>2601</v>
      </c>
      <c r="J8352" t="s">
        <v>806</v>
      </c>
      <c r="L8352">
        <v>1</v>
      </c>
      <c r="M8352">
        <v>50</v>
      </c>
      <c r="N8352">
        <v>40</v>
      </c>
      <c r="O8352">
        <v>35</v>
      </c>
      <c r="P8352">
        <v>1</v>
      </c>
      <c r="Q8352">
        <v>14.1</v>
      </c>
      <c r="R8352" t="s">
        <v>41935</v>
      </c>
      <c r="S8352">
        <v>0</v>
      </c>
    </row>
    <row r="8353" spans="1:19" x14ac:dyDescent="0.25">
      <c r="A8353" s="2" t="s">
        <v>20389</v>
      </c>
      <c r="B8353" t="s">
        <v>3382</v>
      </c>
      <c r="C8353" s="2" t="s">
        <v>20390</v>
      </c>
      <c r="F8353" s="2" t="s">
        <v>52</v>
      </c>
      <c r="G8353" t="s">
        <v>20391</v>
      </c>
      <c r="H8353" s="2">
        <v>0</v>
      </c>
      <c r="I8353" t="s">
        <v>3382</v>
      </c>
      <c r="J8353" t="s">
        <v>34</v>
      </c>
      <c r="L8353">
        <v>1</v>
      </c>
      <c r="M8353">
        <v>60</v>
      </c>
      <c r="N8353">
        <v>50</v>
      </c>
      <c r="O8353">
        <v>50</v>
      </c>
      <c r="P8353">
        <v>1</v>
      </c>
      <c r="Q8353">
        <v>38.369999999999997</v>
      </c>
      <c r="R8353" t="s">
        <v>41935</v>
      </c>
      <c r="S8353">
        <v>0</v>
      </c>
    </row>
    <row r="8354" spans="1:19" x14ac:dyDescent="0.25">
      <c r="A8354" s="2" t="s">
        <v>20392</v>
      </c>
      <c r="B8354" t="s">
        <v>3368</v>
      </c>
      <c r="C8354" s="2" t="s">
        <v>20393</v>
      </c>
      <c r="I8354" t="s">
        <v>20394</v>
      </c>
      <c r="J8354" t="s">
        <v>3768</v>
      </c>
      <c r="L8354">
        <v>1</v>
      </c>
      <c r="M8354">
        <v>112</v>
      </c>
      <c r="N8354">
        <v>104</v>
      </c>
      <c r="O8354">
        <v>0</v>
      </c>
      <c r="P8354">
        <v>1</v>
      </c>
      <c r="Q8354">
        <v>80</v>
      </c>
      <c r="R8354" t="s">
        <v>41935</v>
      </c>
      <c r="S8354">
        <v>0</v>
      </c>
    </row>
    <row r="8355" spans="1:19" x14ac:dyDescent="0.25">
      <c r="A8355" s="2" t="s">
        <v>20395</v>
      </c>
      <c r="B8355" t="s">
        <v>2516</v>
      </c>
      <c r="C8355" s="2" t="s">
        <v>20396</v>
      </c>
      <c r="D8355" s="2" t="s">
        <v>20397</v>
      </c>
      <c r="F8355" s="2" t="s">
        <v>52</v>
      </c>
      <c r="G8355" t="s">
        <v>2779</v>
      </c>
      <c r="H8355" s="2" t="s">
        <v>4342</v>
      </c>
      <c r="I8355" t="s">
        <v>2516</v>
      </c>
      <c r="J8355" t="s">
        <v>4314</v>
      </c>
      <c r="L8355">
        <v>1</v>
      </c>
      <c r="M8355">
        <v>44.22</v>
      </c>
      <c r="N8355">
        <v>41.06</v>
      </c>
      <c r="O8355">
        <v>0</v>
      </c>
      <c r="P8355">
        <v>1</v>
      </c>
      <c r="Q8355">
        <v>31.58</v>
      </c>
      <c r="R8355" t="s">
        <v>41935</v>
      </c>
      <c r="S8355">
        <v>0</v>
      </c>
    </row>
    <row r="8356" spans="1:19" x14ac:dyDescent="0.25">
      <c r="A8356" s="2" t="s">
        <v>20398</v>
      </c>
      <c r="B8356" t="s">
        <v>2516</v>
      </c>
      <c r="C8356" s="2" t="s">
        <v>20399</v>
      </c>
      <c r="F8356" s="2" t="s">
        <v>36</v>
      </c>
      <c r="G8356" t="s">
        <v>2779</v>
      </c>
      <c r="H8356" s="2" t="s">
        <v>4342</v>
      </c>
      <c r="I8356" t="s">
        <v>2516</v>
      </c>
      <c r="J8356" t="s">
        <v>4314</v>
      </c>
      <c r="L8356">
        <v>1</v>
      </c>
      <c r="M8356">
        <v>44.22</v>
      </c>
      <c r="N8356">
        <v>41.06</v>
      </c>
      <c r="O8356">
        <v>0</v>
      </c>
      <c r="P8356">
        <v>1</v>
      </c>
      <c r="Q8356">
        <v>31.58</v>
      </c>
      <c r="R8356" t="s">
        <v>41935</v>
      </c>
      <c r="S8356">
        <v>0</v>
      </c>
    </row>
    <row r="8357" spans="1:19" x14ac:dyDescent="0.25">
      <c r="A8357" s="2" t="s">
        <v>20400</v>
      </c>
      <c r="B8357" t="s">
        <v>2562</v>
      </c>
      <c r="C8357" s="2" t="s">
        <v>20401</v>
      </c>
      <c r="G8357" t="s">
        <v>2779</v>
      </c>
      <c r="H8357" s="2" t="s">
        <v>4342</v>
      </c>
      <c r="I8357" t="s">
        <v>2562</v>
      </c>
      <c r="J8357" t="s">
        <v>20402</v>
      </c>
      <c r="L8357">
        <v>1</v>
      </c>
      <c r="M8357">
        <v>61.24</v>
      </c>
      <c r="N8357">
        <v>56.86</v>
      </c>
      <c r="O8357">
        <v>0</v>
      </c>
      <c r="P8357">
        <v>1</v>
      </c>
      <c r="Q8357">
        <v>43.74</v>
      </c>
      <c r="R8357" t="s">
        <v>41935</v>
      </c>
      <c r="S8357">
        <v>0</v>
      </c>
    </row>
    <row r="8358" spans="1:19" x14ac:dyDescent="0.25">
      <c r="A8358" s="2" t="s">
        <v>20403</v>
      </c>
      <c r="B8358" t="s">
        <v>2598</v>
      </c>
      <c r="C8358" s="2" t="s">
        <v>20404</v>
      </c>
      <c r="F8358" s="2" t="s">
        <v>2727</v>
      </c>
      <c r="G8358" t="s">
        <v>2779</v>
      </c>
      <c r="H8358" s="2" t="s">
        <v>4342</v>
      </c>
      <c r="I8358" t="s">
        <v>2601</v>
      </c>
      <c r="J8358" t="s">
        <v>20405</v>
      </c>
      <c r="L8358">
        <v>1</v>
      </c>
      <c r="M8358">
        <v>70</v>
      </c>
      <c r="N8358">
        <v>60</v>
      </c>
      <c r="O8358">
        <v>50</v>
      </c>
      <c r="P8358">
        <v>1</v>
      </c>
      <c r="Q8358">
        <v>12.83</v>
      </c>
      <c r="R8358" t="s">
        <v>41935</v>
      </c>
      <c r="S8358">
        <v>0</v>
      </c>
    </row>
    <row r="8359" spans="1:19" x14ac:dyDescent="0.25">
      <c r="A8359" s="2" t="s">
        <v>20406</v>
      </c>
      <c r="B8359" t="s">
        <v>2598</v>
      </c>
      <c r="C8359" s="2" t="s">
        <v>20407</v>
      </c>
      <c r="F8359" s="2" t="s">
        <v>2543</v>
      </c>
      <c r="G8359" t="s">
        <v>2779</v>
      </c>
      <c r="H8359" s="2" t="s">
        <v>4342</v>
      </c>
      <c r="I8359" t="s">
        <v>2601</v>
      </c>
      <c r="J8359" t="s">
        <v>20402</v>
      </c>
      <c r="L8359">
        <v>1</v>
      </c>
      <c r="M8359">
        <v>70</v>
      </c>
      <c r="N8359">
        <v>60</v>
      </c>
      <c r="O8359">
        <v>50</v>
      </c>
      <c r="P8359">
        <v>1</v>
      </c>
      <c r="Q8359">
        <v>15.73</v>
      </c>
      <c r="R8359" t="s">
        <v>41935</v>
      </c>
      <c r="S8359">
        <v>0</v>
      </c>
    </row>
    <row r="8360" spans="1:19" x14ac:dyDescent="0.25">
      <c r="A8360" s="2" t="s">
        <v>20408</v>
      </c>
      <c r="B8360" t="s">
        <v>2511</v>
      </c>
      <c r="C8360" s="2" t="s">
        <v>20409</v>
      </c>
      <c r="F8360" s="2" t="s">
        <v>3148</v>
      </c>
      <c r="G8360" t="s">
        <v>2779</v>
      </c>
      <c r="H8360" s="2" t="s">
        <v>4342</v>
      </c>
      <c r="I8360" t="s">
        <v>2513</v>
      </c>
      <c r="J8360" t="s">
        <v>4314</v>
      </c>
      <c r="L8360">
        <v>1</v>
      </c>
      <c r="M8360">
        <v>43.6</v>
      </c>
      <c r="N8360">
        <v>40.479999999999997</v>
      </c>
      <c r="O8360">
        <v>0</v>
      </c>
      <c r="P8360">
        <v>1</v>
      </c>
      <c r="Q8360">
        <v>31.14</v>
      </c>
      <c r="R8360" t="s">
        <v>41935</v>
      </c>
      <c r="S8360">
        <v>0</v>
      </c>
    </row>
    <row r="8361" spans="1:19" x14ac:dyDescent="0.25">
      <c r="A8361" s="2" t="s">
        <v>20410</v>
      </c>
      <c r="B8361" t="s">
        <v>2511</v>
      </c>
      <c r="C8361" s="2" t="s">
        <v>20411</v>
      </c>
      <c r="F8361" s="2" t="s">
        <v>3151</v>
      </c>
      <c r="G8361" t="s">
        <v>2779</v>
      </c>
      <c r="H8361" s="2" t="s">
        <v>4342</v>
      </c>
      <c r="I8361" t="s">
        <v>2513</v>
      </c>
      <c r="J8361" t="s">
        <v>4314</v>
      </c>
      <c r="L8361">
        <v>1</v>
      </c>
      <c r="M8361">
        <v>84</v>
      </c>
      <c r="N8361">
        <v>78</v>
      </c>
      <c r="O8361">
        <v>0</v>
      </c>
      <c r="P8361">
        <v>1</v>
      </c>
      <c r="Q8361">
        <v>60</v>
      </c>
      <c r="R8361" t="s">
        <v>41935</v>
      </c>
      <c r="S8361">
        <v>0</v>
      </c>
    </row>
    <row r="8362" spans="1:19" x14ac:dyDescent="0.25">
      <c r="A8362" s="2" t="s">
        <v>20412</v>
      </c>
      <c r="B8362" t="s">
        <v>2511</v>
      </c>
      <c r="C8362" s="2" t="s">
        <v>20413</v>
      </c>
      <c r="F8362" s="2" t="s">
        <v>24</v>
      </c>
      <c r="G8362" t="s">
        <v>13792</v>
      </c>
      <c r="H8362" s="2" t="s">
        <v>3632</v>
      </c>
      <c r="I8362" t="s">
        <v>2513</v>
      </c>
      <c r="J8362" t="s">
        <v>3513</v>
      </c>
      <c r="L8362">
        <v>1</v>
      </c>
      <c r="M8362">
        <v>66.37</v>
      </c>
      <c r="N8362">
        <v>61.63</v>
      </c>
      <c r="O8362">
        <v>0</v>
      </c>
      <c r="P8362">
        <v>1</v>
      </c>
      <c r="Q8362">
        <v>47.4</v>
      </c>
      <c r="R8362" t="s">
        <v>41935</v>
      </c>
      <c r="S8362">
        <v>0</v>
      </c>
    </row>
    <row r="8363" spans="1:19" x14ac:dyDescent="0.25">
      <c r="A8363" s="2" t="s">
        <v>20414</v>
      </c>
      <c r="B8363" t="s">
        <v>2471</v>
      </c>
      <c r="C8363" s="2" t="s">
        <v>20415</v>
      </c>
      <c r="G8363" t="s">
        <v>17573</v>
      </c>
      <c r="H8363" s="4">
        <v>41548</v>
      </c>
      <c r="I8363" t="s">
        <v>20416</v>
      </c>
      <c r="J8363" t="s">
        <v>2481</v>
      </c>
      <c r="L8363">
        <v>1</v>
      </c>
      <c r="M8363">
        <v>232.08</v>
      </c>
      <c r="N8363">
        <v>215.51</v>
      </c>
      <c r="O8363">
        <v>0</v>
      </c>
      <c r="P8363">
        <v>1</v>
      </c>
      <c r="Q8363">
        <v>165.77</v>
      </c>
      <c r="R8363" t="s">
        <v>41935</v>
      </c>
      <c r="S8363">
        <v>0</v>
      </c>
    </row>
    <row r="8364" spans="1:19" x14ac:dyDescent="0.25">
      <c r="A8364" s="2" t="s">
        <v>20417</v>
      </c>
      <c r="B8364" t="s">
        <v>21</v>
      </c>
      <c r="C8364" s="2">
        <v>332152</v>
      </c>
      <c r="F8364" s="2" t="s">
        <v>36</v>
      </c>
      <c r="G8364" t="s">
        <v>5597</v>
      </c>
      <c r="H8364" s="4">
        <v>43800</v>
      </c>
      <c r="I8364" t="s">
        <v>21</v>
      </c>
      <c r="J8364" t="s">
        <v>16731</v>
      </c>
      <c r="L8364">
        <v>1</v>
      </c>
      <c r="M8364">
        <v>140</v>
      </c>
      <c r="N8364">
        <v>130</v>
      </c>
      <c r="O8364">
        <v>120</v>
      </c>
      <c r="P8364">
        <v>1</v>
      </c>
      <c r="Q8364">
        <v>89.8</v>
      </c>
      <c r="R8364" t="s">
        <v>41935</v>
      </c>
      <c r="S8364">
        <v>0</v>
      </c>
    </row>
    <row r="8365" spans="1:19" x14ac:dyDescent="0.25">
      <c r="A8365" s="2" t="s">
        <v>20418</v>
      </c>
      <c r="B8365" t="s">
        <v>21</v>
      </c>
      <c r="C8365" s="2">
        <v>332153</v>
      </c>
      <c r="F8365" s="2" t="s">
        <v>40</v>
      </c>
      <c r="G8365" t="s">
        <v>5597</v>
      </c>
      <c r="H8365" s="4">
        <v>43800</v>
      </c>
      <c r="I8365" t="s">
        <v>21</v>
      </c>
      <c r="J8365" t="s">
        <v>16731</v>
      </c>
      <c r="L8365">
        <v>1</v>
      </c>
      <c r="M8365">
        <v>140</v>
      </c>
      <c r="N8365">
        <v>130</v>
      </c>
      <c r="O8365">
        <v>120</v>
      </c>
      <c r="P8365">
        <v>1</v>
      </c>
      <c r="Q8365">
        <v>89.8</v>
      </c>
      <c r="R8365" t="s">
        <v>41935</v>
      </c>
      <c r="S8365">
        <v>0</v>
      </c>
    </row>
    <row r="8366" spans="1:19" x14ac:dyDescent="0.25">
      <c r="A8366" s="2" t="s">
        <v>20419</v>
      </c>
      <c r="B8366" t="s">
        <v>20</v>
      </c>
      <c r="C8366" s="2" t="s">
        <v>20420</v>
      </c>
      <c r="E8366" s="2" t="s">
        <v>770</v>
      </c>
      <c r="F8366" s="2" t="s">
        <v>24</v>
      </c>
      <c r="G8366" t="s">
        <v>771</v>
      </c>
      <c r="H8366" s="2" t="s">
        <v>772</v>
      </c>
      <c r="I8366" t="s">
        <v>20</v>
      </c>
      <c r="J8366" t="s">
        <v>806</v>
      </c>
      <c r="L8366">
        <v>1</v>
      </c>
      <c r="M8366">
        <v>100</v>
      </c>
      <c r="N8366">
        <v>80</v>
      </c>
      <c r="O8366">
        <v>70</v>
      </c>
      <c r="P8366">
        <v>1</v>
      </c>
      <c r="Q8366">
        <v>24.44</v>
      </c>
      <c r="R8366" t="s">
        <v>41935</v>
      </c>
      <c r="S8366">
        <v>0</v>
      </c>
    </row>
    <row r="8367" spans="1:19" x14ac:dyDescent="0.25">
      <c r="A8367" s="2" t="s">
        <v>20421</v>
      </c>
      <c r="B8367" t="s">
        <v>20</v>
      </c>
      <c r="C8367" s="2" t="s">
        <v>779</v>
      </c>
      <c r="E8367" s="2" t="s">
        <v>780</v>
      </c>
      <c r="F8367" s="2" t="s">
        <v>24</v>
      </c>
      <c r="G8367" t="s">
        <v>781</v>
      </c>
      <c r="H8367" s="2" t="s">
        <v>772</v>
      </c>
      <c r="I8367" t="s">
        <v>20</v>
      </c>
      <c r="J8367" t="s">
        <v>806</v>
      </c>
      <c r="L8367">
        <v>1</v>
      </c>
      <c r="M8367">
        <v>130</v>
      </c>
      <c r="N8367">
        <v>120</v>
      </c>
      <c r="O8367">
        <v>110</v>
      </c>
      <c r="P8367">
        <v>1</v>
      </c>
      <c r="Q8367">
        <v>63</v>
      </c>
      <c r="R8367" t="s">
        <v>41935</v>
      </c>
      <c r="S8367">
        <v>0</v>
      </c>
    </row>
    <row r="8368" spans="1:19" x14ac:dyDescent="0.25">
      <c r="A8368" s="2" t="s">
        <v>20422</v>
      </c>
      <c r="B8368" t="s">
        <v>20</v>
      </c>
      <c r="C8368" s="2" t="s">
        <v>1119</v>
      </c>
      <c r="E8368" s="2" t="s">
        <v>1120</v>
      </c>
      <c r="F8368" s="2" t="s">
        <v>24</v>
      </c>
      <c r="G8368" t="s">
        <v>1121</v>
      </c>
      <c r="H8368" s="2" t="s">
        <v>1122</v>
      </c>
      <c r="I8368" t="s">
        <v>20</v>
      </c>
      <c r="J8368" t="s">
        <v>806</v>
      </c>
      <c r="L8368">
        <v>1</v>
      </c>
      <c r="M8368">
        <v>80</v>
      </c>
      <c r="N8368">
        <v>75</v>
      </c>
      <c r="O8368">
        <v>60</v>
      </c>
      <c r="P8368">
        <v>1</v>
      </c>
      <c r="Q8368">
        <v>36.61</v>
      </c>
      <c r="R8368" t="s">
        <v>41935</v>
      </c>
      <c r="S8368">
        <v>0</v>
      </c>
    </row>
    <row r="8369" spans="1:19" x14ac:dyDescent="0.25">
      <c r="A8369" s="2" t="s">
        <v>20423</v>
      </c>
      <c r="B8369" t="s">
        <v>20</v>
      </c>
      <c r="C8369" s="2" t="s">
        <v>1235</v>
      </c>
      <c r="E8369" s="2" t="s">
        <v>28</v>
      </c>
      <c r="F8369" s="2" t="s">
        <v>24</v>
      </c>
      <c r="G8369" t="s">
        <v>2512</v>
      </c>
      <c r="H8369" s="2" t="s">
        <v>157</v>
      </c>
      <c r="I8369" t="s">
        <v>20</v>
      </c>
      <c r="J8369" t="s">
        <v>806</v>
      </c>
      <c r="L8369">
        <v>1</v>
      </c>
      <c r="M8369">
        <v>80</v>
      </c>
      <c r="N8369">
        <v>70</v>
      </c>
      <c r="O8369">
        <v>65</v>
      </c>
      <c r="P8369">
        <v>1</v>
      </c>
      <c r="Q8369">
        <v>26.85</v>
      </c>
      <c r="R8369" t="s">
        <v>41935</v>
      </c>
      <c r="S8369">
        <v>0</v>
      </c>
    </row>
    <row r="8370" spans="1:19" x14ac:dyDescent="0.25">
      <c r="A8370" s="2" t="s">
        <v>20424</v>
      </c>
      <c r="B8370" t="s">
        <v>20</v>
      </c>
      <c r="C8370" s="2" t="s">
        <v>20425</v>
      </c>
      <c r="E8370" s="2" t="s">
        <v>20426</v>
      </c>
      <c r="F8370" s="2" t="s">
        <v>24</v>
      </c>
      <c r="G8370" t="s">
        <v>20427</v>
      </c>
      <c r="H8370" s="2" t="s">
        <v>1245</v>
      </c>
      <c r="I8370" t="s">
        <v>20</v>
      </c>
      <c r="J8370" t="s">
        <v>806</v>
      </c>
      <c r="L8370">
        <v>1</v>
      </c>
      <c r="M8370">
        <v>70</v>
      </c>
      <c r="N8370">
        <v>60</v>
      </c>
      <c r="O8370">
        <v>50</v>
      </c>
      <c r="P8370">
        <v>1</v>
      </c>
      <c r="Q8370">
        <v>23.03</v>
      </c>
      <c r="R8370" t="s">
        <v>41935</v>
      </c>
      <c r="S8370">
        <v>0</v>
      </c>
    </row>
    <row r="8371" spans="1:19" x14ac:dyDescent="0.25">
      <c r="A8371" s="2" t="s">
        <v>20428</v>
      </c>
      <c r="B8371" t="s">
        <v>20</v>
      </c>
      <c r="C8371" s="2" t="s">
        <v>876</v>
      </c>
      <c r="E8371" s="2" t="s">
        <v>877</v>
      </c>
      <c r="F8371" s="2" t="s">
        <v>24</v>
      </c>
      <c r="G8371" t="s">
        <v>890</v>
      </c>
      <c r="H8371" s="2" t="s">
        <v>295</v>
      </c>
      <c r="I8371" t="s">
        <v>20</v>
      </c>
      <c r="J8371" t="s">
        <v>806</v>
      </c>
      <c r="L8371">
        <v>1</v>
      </c>
      <c r="M8371">
        <v>80</v>
      </c>
      <c r="N8371">
        <v>75</v>
      </c>
      <c r="O8371">
        <v>70</v>
      </c>
      <c r="P8371">
        <v>1</v>
      </c>
      <c r="Q8371">
        <v>63.97</v>
      </c>
      <c r="R8371" t="s">
        <v>41935</v>
      </c>
      <c r="S8371">
        <v>0</v>
      </c>
    </row>
    <row r="8372" spans="1:19" x14ac:dyDescent="0.25">
      <c r="A8372" s="2" t="s">
        <v>20429</v>
      </c>
      <c r="B8372" t="s">
        <v>2204</v>
      </c>
      <c r="C8372" s="2" t="s">
        <v>20430</v>
      </c>
      <c r="G8372" t="s">
        <v>3499</v>
      </c>
      <c r="I8372" t="s">
        <v>20431</v>
      </c>
      <c r="J8372" t="s">
        <v>2195</v>
      </c>
      <c r="L8372">
        <v>1</v>
      </c>
      <c r="M8372">
        <v>5.35</v>
      </c>
      <c r="N8372">
        <v>4.97</v>
      </c>
      <c r="O8372">
        <v>0</v>
      </c>
      <c r="P8372">
        <v>1</v>
      </c>
      <c r="Q8372">
        <v>3.82</v>
      </c>
      <c r="R8372" t="s">
        <v>41935</v>
      </c>
      <c r="S8372">
        <v>0</v>
      </c>
    </row>
    <row r="8373" spans="1:19" x14ac:dyDescent="0.25">
      <c r="A8373" s="2" t="s">
        <v>20432</v>
      </c>
      <c r="B8373" t="s">
        <v>2192</v>
      </c>
      <c r="C8373" s="2">
        <v>1428</v>
      </c>
      <c r="F8373" s="2" t="s">
        <v>24</v>
      </c>
      <c r="G8373" t="s">
        <v>20433</v>
      </c>
      <c r="I8373" t="s">
        <v>2194</v>
      </c>
      <c r="J8373" t="s">
        <v>2195</v>
      </c>
      <c r="L8373">
        <v>1</v>
      </c>
      <c r="M8373">
        <v>20</v>
      </c>
      <c r="N8373">
        <v>20</v>
      </c>
      <c r="O8373">
        <v>15</v>
      </c>
      <c r="P8373">
        <v>1</v>
      </c>
      <c r="Q8373">
        <v>8.2100000000000009</v>
      </c>
      <c r="R8373" t="s">
        <v>41935</v>
      </c>
      <c r="S8373">
        <v>0</v>
      </c>
    </row>
    <row r="8374" spans="1:19" x14ac:dyDescent="0.25">
      <c r="A8374" s="2" t="s">
        <v>20434</v>
      </c>
      <c r="B8374" t="s">
        <v>21</v>
      </c>
      <c r="C8374" s="2">
        <v>341198</v>
      </c>
      <c r="F8374" s="2" t="s">
        <v>56</v>
      </c>
      <c r="G8374" t="s">
        <v>37</v>
      </c>
      <c r="H8374" s="2" t="s">
        <v>6038</v>
      </c>
      <c r="I8374" t="s">
        <v>21</v>
      </c>
      <c r="J8374" t="s">
        <v>81</v>
      </c>
      <c r="L8374">
        <v>1</v>
      </c>
      <c r="M8374">
        <v>100</v>
      </c>
      <c r="N8374">
        <v>90</v>
      </c>
      <c r="O8374">
        <v>160</v>
      </c>
      <c r="P8374">
        <v>1</v>
      </c>
      <c r="Q8374">
        <v>70</v>
      </c>
      <c r="R8374" t="s">
        <v>41935</v>
      </c>
      <c r="S8374">
        <v>0</v>
      </c>
    </row>
    <row r="8375" spans="1:19" x14ac:dyDescent="0.25">
      <c r="A8375" s="2" t="s">
        <v>20435</v>
      </c>
      <c r="B8375" t="s">
        <v>2516</v>
      </c>
      <c r="C8375" s="2" t="s">
        <v>20436</v>
      </c>
      <c r="F8375" s="2" t="s">
        <v>52</v>
      </c>
      <c r="G8375" t="s">
        <v>2917</v>
      </c>
      <c r="H8375" s="2" t="s">
        <v>3604</v>
      </c>
      <c r="I8375" t="s">
        <v>2516</v>
      </c>
      <c r="J8375" t="s">
        <v>4314</v>
      </c>
      <c r="L8375">
        <v>1</v>
      </c>
      <c r="M8375">
        <v>56</v>
      </c>
      <c r="N8375">
        <v>52</v>
      </c>
      <c r="O8375">
        <v>0</v>
      </c>
      <c r="P8375">
        <v>1</v>
      </c>
      <c r="Q8375">
        <v>50</v>
      </c>
      <c r="R8375" t="s">
        <v>41935</v>
      </c>
      <c r="S8375">
        <v>0</v>
      </c>
    </row>
    <row r="8376" spans="1:19" x14ac:dyDescent="0.25">
      <c r="A8376" s="2" t="s">
        <v>20437</v>
      </c>
      <c r="B8376" t="s">
        <v>3948</v>
      </c>
      <c r="C8376" s="2" t="s">
        <v>20438</v>
      </c>
      <c r="D8376" s="2" t="s">
        <v>20439</v>
      </c>
      <c r="F8376" s="2" t="s">
        <v>52</v>
      </c>
      <c r="G8376" t="s">
        <v>20012</v>
      </c>
      <c r="H8376" s="2" t="s">
        <v>3632</v>
      </c>
      <c r="I8376" t="s">
        <v>7227</v>
      </c>
      <c r="J8376" t="s">
        <v>10861</v>
      </c>
      <c r="L8376">
        <v>1</v>
      </c>
      <c r="M8376">
        <v>300</v>
      </c>
      <c r="N8376">
        <v>250</v>
      </c>
      <c r="O8376">
        <v>220</v>
      </c>
      <c r="P8376">
        <v>1</v>
      </c>
      <c r="Q8376">
        <v>201.62</v>
      </c>
      <c r="R8376" t="s">
        <v>41935</v>
      </c>
      <c r="S8376">
        <v>0</v>
      </c>
    </row>
    <row r="8377" spans="1:19" x14ac:dyDescent="0.25">
      <c r="A8377" s="2" t="s">
        <v>20440</v>
      </c>
      <c r="B8377" t="s">
        <v>2598</v>
      </c>
      <c r="C8377" s="2">
        <v>1006010</v>
      </c>
      <c r="F8377" s="2" t="s">
        <v>4968</v>
      </c>
      <c r="G8377" t="s">
        <v>20441</v>
      </c>
      <c r="H8377" s="4">
        <v>41760</v>
      </c>
      <c r="I8377" t="s">
        <v>16518</v>
      </c>
      <c r="J8377" t="s">
        <v>2519</v>
      </c>
      <c r="L8377">
        <v>1</v>
      </c>
      <c r="M8377">
        <v>50</v>
      </c>
      <c r="N8377">
        <v>40</v>
      </c>
      <c r="O8377">
        <v>40</v>
      </c>
      <c r="P8377">
        <v>1</v>
      </c>
      <c r="Q8377">
        <v>24.5</v>
      </c>
      <c r="R8377" t="s">
        <v>41935</v>
      </c>
      <c r="S8377">
        <v>0</v>
      </c>
    </row>
    <row r="8378" spans="1:19" x14ac:dyDescent="0.25">
      <c r="A8378" s="2" t="s">
        <v>20442</v>
      </c>
      <c r="B8378" t="s">
        <v>2521</v>
      </c>
      <c r="C8378" s="2" t="s">
        <v>20443</v>
      </c>
      <c r="G8378" t="s">
        <v>20020</v>
      </c>
      <c r="H8378" s="2" t="s">
        <v>18625</v>
      </c>
      <c r="I8378" t="s">
        <v>19227</v>
      </c>
      <c r="J8378" t="s">
        <v>23</v>
      </c>
      <c r="L8378">
        <v>1</v>
      </c>
      <c r="M8378">
        <v>900</v>
      </c>
      <c r="N8378">
        <v>850</v>
      </c>
      <c r="O8378">
        <v>800</v>
      </c>
      <c r="P8378">
        <v>1</v>
      </c>
      <c r="Q8378">
        <v>830</v>
      </c>
      <c r="R8378" t="s">
        <v>41935</v>
      </c>
      <c r="S8378">
        <v>0</v>
      </c>
    </row>
    <row r="8379" spans="1:19" x14ac:dyDescent="0.25">
      <c r="A8379" s="2" t="s">
        <v>20444</v>
      </c>
      <c r="B8379" t="s">
        <v>2562</v>
      </c>
      <c r="C8379" s="2" t="s">
        <v>20445</v>
      </c>
      <c r="E8379" s="2" t="s">
        <v>6409</v>
      </c>
      <c r="G8379" t="s">
        <v>1435</v>
      </c>
      <c r="I8379" t="s">
        <v>2562</v>
      </c>
      <c r="J8379" t="s">
        <v>4985</v>
      </c>
      <c r="L8379">
        <v>1</v>
      </c>
      <c r="M8379">
        <v>20.8</v>
      </c>
      <c r="N8379">
        <v>19.309999999999999</v>
      </c>
      <c r="O8379">
        <v>0</v>
      </c>
      <c r="P8379">
        <v>1</v>
      </c>
      <c r="Q8379">
        <v>14.85</v>
      </c>
      <c r="R8379" t="s">
        <v>41935</v>
      </c>
      <c r="S8379">
        <v>0</v>
      </c>
    </row>
    <row r="8380" spans="1:19" x14ac:dyDescent="0.25">
      <c r="A8380" s="2" t="s">
        <v>20446</v>
      </c>
      <c r="B8380" t="s">
        <v>2526</v>
      </c>
      <c r="C8380" s="2" t="s">
        <v>20447</v>
      </c>
      <c r="D8380" s="2" t="s">
        <v>20448</v>
      </c>
      <c r="F8380" s="2" t="s">
        <v>2533</v>
      </c>
      <c r="G8380" t="s">
        <v>20449</v>
      </c>
      <c r="H8380" s="2" t="s">
        <v>5077</v>
      </c>
      <c r="I8380" t="s">
        <v>2530</v>
      </c>
      <c r="J8380" t="s">
        <v>4985</v>
      </c>
      <c r="L8380">
        <v>1</v>
      </c>
      <c r="M8380">
        <v>79.23</v>
      </c>
      <c r="N8380">
        <v>73.569999999999993</v>
      </c>
      <c r="O8380">
        <v>0</v>
      </c>
      <c r="P8380">
        <v>1</v>
      </c>
      <c r="Q8380">
        <v>56.59</v>
      </c>
      <c r="R8380" t="s">
        <v>41935</v>
      </c>
      <c r="S8380">
        <v>0</v>
      </c>
    </row>
    <row r="8381" spans="1:19" x14ac:dyDescent="0.25">
      <c r="A8381" s="2" t="s">
        <v>20450</v>
      </c>
      <c r="B8381" t="s">
        <v>2526</v>
      </c>
      <c r="C8381" s="2" t="s">
        <v>20451</v>
      </c>
      <c r="D8381" s="2" t="s">
        <v>20452</v>
      </c>
      <c r="F8381" s="2" t="s">
        <v>2528</v>
      </c>
      <c r="G8381" t="s">
        <v>1178</v>
      </c>
      <c r="H8381" s="2" t="s">
        <v>5077</v>
      </c>
      <c r="I8381" t="s">
        <v>2530</v>
      </c>
      <c r="J8381" t="s">
        <v>4985</v>
      </c>
      <c r="L8381">
        <v>1</v>
      </c>
      <c r="M8381">
        <v>79.23</v>
      </c>
      <c r="N8381">
        <v>73.569999999999993</v>
      </c>
      <c r="O8381">
        <v>0</v>
      </c>
      <c r="P8381">
        <v>1</v>
      </c>
      <c r="Q8381">
        <v>56.59</v>
      </c>
      <c r="R8381" t="s">
        <v>41935</v>
      </c>
      <c r="S8381">
        <v>0</v>
      </c>
    </row>
    <row r="8382" spans="1:19" x14ac:dyDescent="0.25">
      <c r="A8382" s="2" t="s">
        <v>20453</v>
      </c>
      <c r="B8382" t="s">
        <v>21</v>
      </c>
      <c r="C8382" s="2" t="s">
        <v>20454</v>
      </c>
      <c r="F8382" s="2" t="s">
        <v>52</v>
      </c>
      <c r="G8382" t="s">
        <v>9208</v>
      </c>
      <c r="H8382" s="2" t="s">
        <v>20455</v>
      </c>
      <c r="I8382" t="s">
        <v>21</v>
      </c>
      <c r="J8382" t="s">
        <v>6924</v>
      </c>
      <c r="L8382">
        <v>1</v>
      </c>
      <c r="M8382">
        <v>230.6</v>
      </c>
      <c r="N8382">
        <v>214.13</v>
      </c>
      <c r="O8382">
        <v>0</v>
      </c>
      <c r="P8382">
        <v>1</v>
      </c>
      <c r="Q8382">
        <v>164.72</v>
      </c>
      <c r="R8382" t="s">
        <v>41935</v>
      </c>
      <c r="S8382">
        <v>0</v>
      </c>
    </row>
    <row r="8383" spans="1:19" x14ac:dyDescent="0.25">
      <c r="A8383" s="2" t="s">
        <v>20456</v>
      </c>
      <c r="B8383" t="s">
        <v>2492</v>
      </c>
      <c r="C8383" s="2" t="s">
        <v>20456</v>
      </c>
      <c r="I8383" t="s">
        <v>20457</v>
      </c>
      <c r="L8383">
        <v>1</v>
      </c>
      <c r="M8383">
        <v>0</v>
      </c>
      <c r="N8383">
        <v>0</v>
      </c>
      <c r="O8383">
        <v>0</v>
      </c>
      <c r="P8383">
        <v>1</v>
      </c>
      <c r="Q8383">
        <v>0</v>
      </c>
      <c r="R8383" t="s">
        <v>41935</v>
      </c>
      <c r="S8383">
        <v>0</v>
      </c>
    </row>
    <row r="8384" spans="1:19" x14ac:dyDescent="0.25">
      <c r="A8384" s="2" t="s">
        <v>20458</v>
      </c>
      <c r="B8384" t="s">
        <v>2492</v>
      </c>
      <c r="C8384" s="2" t="s">
        <v>20458</v>
      </c>
      <c r="I8384" t="s">
        <v>20457</v>
      </c>
      <c r="L8384">
        <v>1</v>
      </c>
      <c r="M8384">
        <v>0</v>
      </c>
      <c r="N8384">
        <v>0</v>
      </c>
      <c r="O8384">
        <v>0</v>
      </c>
      <c r="P8384">
        <v>1</v>
      </c>
      <c r="Q8384">
        <v>0</v>
      </c>
      <c r="R8384" t="s">
        <v>41935</v>
      </c>
      <c r="S8384">
        <v>0</v>
      </c>
    </row>
    <row r="8385" spans="1:19" x14ac:dyDescent="0.25">
      <c r="A8385" s="2" t="s">
        <v>20459</v>
      </c>
      <c r="B8385" t="s">
        <v>2492</v>
      </c>
      <c r="C8385" s="2" t="s">
        <v>20459</v>
      </c>
      <c r="I8385" t="s">
        <v>20459</v>
      </c>
      <c r="L8385">
        <v>1</v>
      </c>
      <c r="M8385">
        <v>0</v>
      </c>
      <c r="N8385">
        <v>0</v>
      </c>
      <c r="O8385">
        <v>0</v>
      </c>
      <c r="P8385">
        <v>1</v>
      </c>
      <c r="Q8385">
        <v>0</v>
      </c>
      <c r="R8385" t="s">
        <v>41935</v>
      </c>
      <c r="S8385">
        <v>0</v>
      </c>
    </row>
    <row r="8386" spans="1:19" x14ac:dyDescent="0.25">
      <c r="A8386" s="2" t="s">
        <v>20460</v>
      </c>
      <c r="B8386" t="s">
        <v>2511</v>
      </c>
      <c r="C8386" s="2" t="s">
        <v>20461</v>
      </c>
      <c r="D8386" s="2" t="s">
        <v>20462</v>
      </c>
      <c r="F8386" s="2" t="s">
        <v>9317</v>
      </c>
      <c r="G8386" t="s">
        <v>7452</v>
      </c>
      <c r="H8386" s="5">
        <v>45902</v>
      </c>
      <c r="I8386" t="s">
        <v>9875</v>
      </c>
      <c r="J8386" t="s">
        <v>4036</v>
      </c>
      <c r="L8386">
        <v>1</v>
      </c>
      <c r="M8386">
        <v>70</v>
      </c>
      <c r="N8386">
        <v>60</v>
      </c>
      <c r="O8386">
        <v>50</v>
      </c>
      <c r="P8386">
        <v>1</v>
      </c>
      <c r="Q8386">
        <v>45.48</v>
      </c>
      <c r="R8386" t="s">
        <v>41935</v>
      </c>
      <c r="S8386">
        <v>0</v>
      </c>
    </row>
    <row r="8387" spans="1:19" x14ac:dyDescent="0.25">
      <c r="A8387" s="2" t="s">
        <v>20463</v>
      </c>
      <c r="B8387" t="s">
        <v>2511</v>
      </c>
      <c r="C8387" s="2" t="s">
        <v>20464</v>
      </c>
      <c r="D8387" s="2" t="s">
        <v>20465</v>
      </c>
      <c r="F8387" s="2" t="s">
        <v>36</v>
      </c>
      <c r="G8387" t="s">
        <v>1141</v>
      </c>
      <c r="H8387" s="5">
        <v>45902</v>
      </c>
      <c r="I8387" t="s">
        <v>2513</v>
      </c>
      <c r="J8387" t="s">
        <v>4036</v>
      </c>
      <c r="L8387">
        <v>1</v>
      </c>
      <c r="M8387">
        <v>70</v>
      </c>
      <c r="N8387">
        <v>60</v>
      </c>
      <c r="O8387">
        <v>50</v>
      </c>
      <c r="P8387">
        <v>1</v>
      </c>
      <c r="Q8387">
        <v>45.48</v>
      </c>
      <c r="R8387" t="s">
        <v>41935</v>
      </c>
      <c r="S8387">
        <v>0</v>
      </c>
    </row>
    <row r="8388" spans="1:19" x14ac:dyDescent="0.25">
      <c r="A8388" s="2" t="s">
        <v>20466</v>
      </c>
      <c r="B8388" t="s">
        <v>21</v>
      </c>
      <c r="C8388" s="2">
        <v>9260464</v>
      </c>
      <c r="D8388" s="2">
        <v>334361</v>
      </c>
      <c r="F8388" s="2" t="s">
        <v>15522</v>
      </c>
      <c r="G8388" t="s">
        <v>405</v>
      </c>
      <c r="H8388" s="5">
        <v>45809</v>
      </c>
      <c r="I8388" t="s">
        <v>21</v>
      </c>
      <c r="J8388" t="s">
        <v>81</v>
      </c>
      <c r="L8388">
        <v>1</v>
      </c>
      <c r="M8388">
        <v>154</v>
      </c>
      <c r="N8388">
        <v>143</v>
      </c>
      <c r="O8388">
        <v>0</v>
      </c>
      <c r="P8388">
        <v>1</v>
      </c>
      <c r="Q8388">
        <v>110</v>
      </c>
      <c r="R8388" t="s">
        <v>41935</v>
      </c>
      <c r="S8388">
        <v>0</v>
      </c>
    </row>
    <row r="8389" spans="1:19" x14ac:dyDescent="0.25">
      <c r="A8389" s="2" t="s">
        <v>20467</v>
      </c>
      <c r="B8389" t="s">
        <v>21</v>
      </c>
      <c r="C8389" s="2">
        <v>9260463</v>
      </c>
      <c r="D8389" s="2">
        <v>334360</v>
      </c>
      <c r="F8389" s="2" t="s">
        <v>36</v>
      </c>
      <c r="G8389" t="s">
        <v>405</v>
      </c>
      <c r="H8389" s="5">
        <v>45809</v>
      </c>
      <c r="I8389" t="s">
        <v>21</v>
      </c>
      <c r="J8389" t="s">
        <v>81</v>
      </c>
      <c r="L8389">
        <v>1</v>
      </c>
      <c r="M8389">
        <v>149.19</v>
      </c>
      <c r="N8389">
        <v>138.54</v>
      </c>
      <c r="O8389">
        <v>0</v>
      </c>
      <c r="P8389">
        <v>1</v>
      </c>
      <c r="Q8389">
        <v>106.57</v>
      </c>
      <c r="R8389" t="s">
        <v>41935</v>
      </c>
      <c r="S8389">
        <v>0</v>
      </c>
    </row>
    <row r="8390" spans="1:19" x14ac:dyDescent="0.25">
      <c r="A8390" s="2" t="s">
        <v>20468</v>
      </c>
      <c r="B8390" t="s">
        <v>3489</v>
      </c>
      <c r="C8390" s="2" t="s">
        <v>20469</v>
      </c>
      <c r="D8390" s="2" t="s">
        <v>7017</v>
      </c>
      <c r="F8390" s="2" t="s">
        <v>20470</v>
      </c>
      <c r="G8390" t="s">
        <v>7023</v>
      </c>
      <c r="H8390" s="2" t="s">
        <v>1653</v>
      </c>
      <c r="I8390" t="s">
        <v>3489</v>
      </c>
      <c r="J8390" t="s">
        <v>4036</v>
      </c>
      <c r="L8390">
        <v>1</v>
      </c>
      <c r="M8390">
        <v>21.76</v>
      </c>
      <c r="N8390">
        <v>20.21</v>
      </c>
      <c r="O8390">
        <v>0</v>
      </c>
      <c r="P8390">
        <v>1</v>
      </c>
      <c r="Q8390">
        <v>45</v>
      </c>
      <c r="R8390" t="s">
        <v>41935</v>
      </c>
      <c r="S8390">
        <v>0</v>
      </c>
    </row>
    <row r="8391" spans="1:19" x14ac:dyDescent="0.25">
      <c r="A8391" s="2" t="s">
        <v>20471</v>
      </c>
      <c r="B8391" t="s">
        <v>3489</v>
      </c>
      <c r="C8391" s="2" t="s">
        <v>20472</v>
      </c>
      <c r="D8391" s="2" t="s">
        <v>20473</v>
      </c>
      <c r="G8391" t="s">
        <v>20474</v>
      </c>
      <c r="H8391" s="5">
        <v>45966</v>
      </c>
      <c r="I8391" t="s">
        <v>3489</v>
      </c>
      <c r="J8391" t="s">
        <v>4036</v>
      </c>
      <c r="L8391">
        <v>1</v>
      </c>
      <c r="M8391">
        <v>29.86</v>
      </c>
      <c r="N8391">
        <v>27.72</v>
      </c>
      <c r="O8391">
        <v>0</v>
      </c>
      <c r="P8391">
        <v>1</v>
      </c>
      <c r="Q8391">
        <v>40</v>
      </c>
      <c r="R8391" t="s">
        <v>41935</v>
      </c>
      <c r="S8391">
        <v>0</v>
      </c>
    </row>
    <row r="8392" spans="1:19" x14ac:dyDescent="0.25">
      <c r="A8392" s="2" t="s">
        <v>20475</v>
      </c>
      <c r="B8392" t="s">
        <v>3489</v>
      </c>
      <c r="C8392" s="2" t="s">
        <v>20476</v>
      </c>
      <c r="D8392" s="2" t="s">
        <v>20477</v>
      </c>
      <c r="F8392" s="2" t="s">
        <v>2543</v>
      </c>
      <c r="G8392" t="s">
        <v>79</v>
      </c>
      <c r="H8392" s="2" t="s">
        <v>6256</v>
      </c>
      <c r="I8392" t="s">
        <v>3489</v>
      </c>
      <c r="J8392" t="s">
        <v>3865</v>
      </c>
      <c r="L8392">
        <v>1</v>
      </c>
      <c r="M8392">
        <v>35</v>
      </c>
      <c r="N8392">
        <v>32.5</v>
      </c>
      <c r="O8392">
        <v>0</v>
      </c>
      <c r="P8392">
        <v>1</v>
      </c>
      <c r="Q8392">
        <v>25</v>
      </c>
      <c r="R8392" t="s">
        <v>41935</v>
      </c>
      <c r="S8392">
        <v>0</v>
      </c>
    </row>
    <row r="8393" spans="1:19" x14ac:dyDescent="0.25">
      <c r="A8393" s="2" t="s">
        <v>20478</v>
      </c>
      <c r="B8393" t="s">
        <v>3489</v>
      </c>
      <c r="C8393" s="2" t="s">
        <v>20479</v>
      </c>
      <c r="F8393" s="2" t="s">
        <v>2543</v>
      </c>
      <c r="G8393" t="s">
        <v>4484</v>
      </c>
      <c r="I8393" t="s">
        <v>3489</v>
      </c>
      <c r="J8393" t="s">
        <v>3865</v>
      </c>
      <c r="L8393">
        <v>1</v>
      </c>
      <c r="M8393">
        <v>43.48</v>
      </c>
      <c r="N8393">
        <v>40.369999999999997</v>
      </c>
      <c r="O8393">
        <v>0</v>
      </c>
      <c r="P8393">
        <v>1</v>
      </c>
      <c r="Q8393">
        <v>31.06</v>
      </c>
      <c r="R8393" t="s">
        <v>41935</v>
      </c>
      <c r="S8393">
        <v>0</v>
      </c>
    </row>
    <row r="8394" spans="1:19" x14ac:dyDescent="0.25">
      <c r="A8394" s="2" t="s">
        <v>20480</v>
      </c>
      <c r="B8394" t="s">
        <v>20</v>
      </c>
      <c r="C8394" s="2" t="s">
        <v>20481</v>
      </c>
      <c r="E8394" s="2" t="s">
        <v>1136</v>
      </c>
      <c r="F8394" s="2" t="s">
        <v>24</v>
      </c>
      <c r="G8394" t="s">
        <v>1137</v>
      </c>
      <c r="H8394" s="2" t="s">
        <v>2693</v>
      </c>
      <c r="I8394" t="s">
        <v>20</v>
      </c>
      <c r="J8394" t="s">
        <v>806</v>
      </c>
      <c r="L8394">
        <v>1</v>
      </c>
      <c r="M8394">
        <v>100</v>
      </c>
      <c r="N8394">
        <v>90</v>
      </c>
      <c r="O8394">
        <v>70</v>
      </c>
      <c r="P8394">
        <v>1</v>
      </c>
      <c r="Q8394">
        <v>20.7</v>
      </c>
      <c r="R8394" t="s">
        <v>41935</v>
      </c>
      <c r="S8394">
        <v>0</v>
      </c>
    </row>
    <row r="8395" spans="1:19" x14ac:dyDescent="0.25">
      <c r="A8395" s="2" t="s">
        <v>20482</v>
      </c>
      <c r="B8395" t="s">
        <v>20</v>
      </c>
      <c r="C8395" s="2" t="s">
        <v>20483</v>
      </c>
      <c r="E8395" s="2" t="s">
        <v>1131</v>
      </c>
      <c r="F8395" s="2" t="s">
        <v>24</v>
      </c>
      <c r="G8395" t="s">
        <v>2959</v>
      </c>
      <c r="H8395" s="2" t="s">
        <v>1245</v>
      </c>
      <c r="I8395" t="s">
        <v>20</v>
      </c>
      <c r="J8395" t="s">
        <v>806</v>
      </c>
      <c r="L8395">
        <v>1</v>
      </c>
      <c r="M8395">
        <v>80</v>
      </c>
      <c r="N8395">
        <v>70</v>
      </c>
      <c r="O8395">
        <v>60</v>
      </c>
      <c r="P8395">
        <v>1</v>
      </c>
      <c r="Q8395">
        <v>33</v>
      </c>
      <c r="R8395" t="s">
        <v>41935</v>
      </c>
      <c r="S8395">
        <v>0</v>
      </c>
    </row>
    <row r="8396" spans="1:19" x14ac:dyDescent="0.25">
      <c r="A8396" s="2" t="s">
        <v>20484</v>
      </c>
      <c r="B8396" t="s">
        <v>20</v>
      </c>
      <c r="C8396" s="2" t="s">
        <v>20485</v>
      </c>
      <c r="E8396" s="2" t="s">
        <v>1418</v>
      </c>
      <c r="F8396" s="2" t="s">
        <v>24</v>
      </c>
      <c r="G8396" t="s">
        <v>12127</v>
      </c>
      <c r="H8396" s="2" t="s">
        <v>3780</v>
      </c>
      <c r="I8396" t="s">
        <v>20</v>
      </c>
      <c r="J8396" t="s">
        <v>806</v>
      </c>
      <c r="L8396">
        <v>1</v>
      </c>
      <c r="M8396">
        <v>50</v>
      </c>
      <c r="N8396">
        <v>45</v>
      </c>
      <c r="O8396">
        <v>0</v>
      </c>
      <c r="P8396">
        <v>1</v>
      </c>
      <c r="Q8396">
        <v>18.39</v>
      </c>
      <c r="R8396" t="s">
        <v>41935</v>
      </c>
      <c r="S8396">
        <v>0</v>
      </c>
    </row>
    <row r="8397" spans="1:19" x14ac:dyDescent="0.25">
      <c r="A8397" s="2" t="s">
        <v>20486</v>
      </c>
      <c r="B8397" t="s">
        <v>20</v>
      </c>
      <c r="C8397" s="2" t="s">
        <v>20487</v>
      </c>
      <c r="E8397" s="2" t="s">
        <v>2962</v>
      </c>
      <c r="F8397" s="2" t="s">
        <v>24</v>
      </c>
      <c r="G8397" t="s">
        <v>20488</v>
      </c>
      <c r="H8397" s="2" t="s">
        <v>2575</v>
      </c>
      <c r="I8397" t="s">
        <v>20</v>
      </c>
      <c r="J8397" t="s">
        <v>806</v>
      </c>
      <c r="L8397">
        <v>1</v>
      </c>
      <c r="M8397">
        <v>60</v>
      </c>
      <c r="N8397">
        <v>55</v>
      </c>
      <c r="O8397">
        <v>0</v>
      </c>
      <c r="P8397">
        <v>1</v>
      </c>
      <c r="Q8397">
        <v>18.39</v>
      </c>
      <c r="R8397" t="s">
        <v>41935</v>
      </c>
      <c r="S8397">
        <v>0</v>
      </c>
    </row>
    <row r="8398" spans="1:19" x14ac:dyDescent="0.25">
      <c r="A8398" s="2" t="s">
        <v>20489</v>
      </c>
      <c r="B8398" t="s">
        <v>3489</v>
      </c>
      <c r="C8398" s="2" t="s">
        <v>7005</v>
      </c>
      <c r="F8398" s="2" t="s">
        <v>20490</v>
      </c>
      <c r="G8398" t="s">
        <v>1057</v>
      </c>
      <c r="H8398" s="2">
        <v>1</v>
      </c>
      <c r="I8398" t="s">
        <v>3489</v>
      </c>
      <c r="J8398" t="s">
        <v>3952</v>
      </c>
      <c r="L8398">
        <v>1</v>
      </c>
      <c r="M8398">
        <v>47.34</v>
      </c>
      <c r="N8398">
        <v>43.95</v>
      </c>
      <c r="O8398">
        <v>0</v>
      </c>
      <c r="P8398">
        <v>1</v>
      </c>
      <c r="Q8398">
        <v>60</v>
      </c>
      <c r="R8398" t="s">
        <v>41935</v>
      </c>
      <c r="S8398">
        <v>0</v>
      </c>
    </row>
    <row r="8399" spans="1:19" x14ac:dyDescent="0.25">
      <c r="A8399" s="2" t="s">
        <v>20491</v>
      </c>
      <c r="B8399" t="s">
        <v>3489</v>
      </c>
      <c r="C8399" s="2" t="s">
        <v>5053</v>
      </c>
      <c r="G8399" t="s">
        <v>1057</v>
      </c>
      <c r="H8399" s="2">
        <v>1</v>
      </c>
      <c r="I8399" t="s">
        <v>3489</v>
      </c>
      <c r="J8399" t="s">
        <v>3952</v>
      </c>
      <c r="L8399">
        <v>1</v>
      </c>
      <c r="M8399">
        <v>51.61</v>
      </c>
      <c r="N8399">
        <v>47.92</v>
      </c>
      <c r="O8399">
        <v>0</v>
      </c>
      <c r="P8399">
        <v>1</v>
      </c>
      <c r="Q8399">
        <v>52.5</v>
      </c>
      <c r="R8399" t="s">
        <v>41935</v>
      </c>
      <c r="S8399">
        <v>0</v>
      </c>
    </row>
    <row r="8400" spans="1:19" x14ac:dyDescent="0.25">
      <c r="A8400" s="2" t="s">
        <v>20492</v>
      </c>
      <c r="B8400" t="s">
        <v>2471</v>
      </c>
      <c r="C8400" s="2" t="s">
        <v>20493</v>
      </c>
      <c r="G8400" t="s">
        <v>20494</v>
      </c>
      <c r="I8400" t="s">
        <v>3425</v>
      </c>
      <c r="J8400" t="s">
        <v>12729</v>
      </c>
      <c r="L8400">
        <v>1</v>
      </c>
      <c r="M8400">
        <v>210</v>
      </c>
      <c r="N8400">
        <v>195</v>
      </c>
      <c r="O8400">
        <v>0</v>
      </c>
      <c r="P8400">
        <v>1</v>
      </c>
      <c r="Q8400">
        <v>150</v>
      </c>
      <c r="R8400" t="s">
        <v>41935</v>
      </c>
      <c r="S8400">
        <v>0</v>
      </c>
    </row>
    <row r="8401" spans="1:19" x14ac:dyDescent="0.25">
      <c r="A8401" s="2" t="s">
        <v>20495</v>
      </c>
      <c r="B8401" t="s">
        <v>2471</v>
      </c>
      <c r="C8401" s="2">
        <v>63050</v>
      </c>
      <c r="G8401" t="s">
        <v>10886</v>
      </c>
      <c r="I8401" t="s">
        <v>3425</v>
      </c>
      <c r="J8401" t="s">
        <v>12729</v>
      </c>
      <c r="L8401">
        <v>1</v>
      </c>
      <c r="M8401">
        <v>210</v>
      </c>
      <c r="N8401">
        <v>195</v>
      </c>
      <c r="O8401">
        <v>0</v>
      </c>
      <c r="P8401">
        <v>1</v>
      </c>
      <c r="Q8401">
        <v>150</v>
      </c>
      <c r="R8401" t="s">
        <v>41935</v>
      </c>
      <c r="S8401">
        <v>0</v>
      </c>
    </row>
    <row r="8402" spans="1:19" x14ac:dyDescent="0.25">
      <c r="A8402" s="2" t="s">
        <v>20496</v>
      </c>
      <c r="B8402" t="s">
        <v>1554</v>
      </c>
      <c r="C8402" s="2" t="s">
        <v>20497</v>
      </c>
      <c r="E8402" s="2" t="s">
        <v>20498</v>
      </c>
      <c r="F8402" s="2" t="s">
        <v>56</v>
      </c>
      <c r="G8402" t="s">
        <v>3917</v>
      </c>
      <c r="H8402" s="2" t="s">
        <v>713</v>
      </c>
      <c r="I8402" t="s">
        <v>1557</v>
      </c>
      <c r="J8402" t="s">
        <v>1558</v>
      </c>
      <c r="L8402">
        <v>1</v>
      </c>
      <c r="M8402">
        <v>504.7</v>
      </c>
      <c r="N8402">
        <v>468.65</v>
      </c>
      <c r="O8402">
        <v>0</v>
      </c>
      <c r="P8402">
        <v>1</v>
      </c>
      <c r="Q8402">
        <v>360.5</v>
      </c>
      <c r="R8402" t="s">
        <v>41935</v>
      </c>
      <c r="S8402">
        <v>0</v>
      </c>
    </row>
    <row r="8403" spans="1:19" x14ac:dyDescent="0.25">
      <c r="A8403" s="2" t="s">
        <v>20499</v>
      </c>
      <c r="B8403" t="s">
        <v>21</v>
      </c>
      <c r="C8403" s="2">
        <v>633180</v>
      </c>
      <c r="F8403" s="2" t="s">
        <v>52</v>
      </c>
      <c r="G8403" t="s">
        <v>9590</v>
      </c>
      <c r="H8403" s="2" t="s">
        <v>172</v>
      </c>
      <c r="I8403" t="s">
        <v>21</v>
      </c>
      <c r="J8403" t="s">
        <v>38</v>
      </c>
      <c r="L8403">
        <v>1</v>
      </c>
      <c r="M8403">
        <v>160</v>
      </c>
      <c r="N8403">
        <v>150</v>
      </c>
      <c r="O8403">
        <v>150</v>
      </c>
      <c r="P8403">
        <v>1</v>
      </c>
      <c r="Q8403">
        <v>0</v>
      </c>
      <c r="R8403" t="s">
        <v>41935</v>
      </c>
      <c r="S8403">
        <v>0</v>
      </c>
    </row>
    <row r="8404" spans="1:19" x14ac:dyDescent="0.25">
      <c r="A8404" s="2" t="s">
        <v>20500</v>
      </c>
      <c r="B8404" t="s">
        <v>21</v>
      </c>
      <c r="C8404" s="2" t="s">
        <v>20501</v>
      </c>
      <c r="F8404" s="2" t="s">
        <v>63</v>
      </c>
      <c r="G8404" t="s">
        <v>9306</v>
      </c>
      <c r="H8404" s="2" t="s">
        <v>169</v>
      </c>
      <c r="I8404" t="s">
        <v>21</v>
      </c>
      <c r="J8404" t="s">
        <v>2490</v>
      </c>
      <c r="L8404">
        <v>1</v>
      </c>
      <c r="M8404">
        <v>216.79</v>
      </c>
      <c r="N8404">
        <v>201.31</v>
      </c>
      <c r="O8404">
        <v>0</v>
      </c>
      <c r="P8404">
        <v>1</v>
      </c>
      <c r="Q8404">
        <v>154.85</v>
      </c>
      <c r="R8404" t="s">
        <v>41935</v>
      </c>
      <c r="S8404">
        <v>0</v>
      </c>
    </row>
    <row r="8405" spans="1:19" x14ac:dyDescent="0.25">
      <c r="A8405" s="2" t="s">
        <v>20502</v>
      </c>
      <c r="B8405" t="s">
        <v>21</v>
      </c>
      <c r="C8405" s="2">
        <v>473152</v>
      </c>
      <c r="G8405" t="s">
        <v>20503</v>
      </c>
      <c r="H8405" s="2" t="s">
        <v>169</v>
      </c>
      <c r="I8405" t="s">
        <v>21</v>
      </c>
      <c r="J8405" t="s">
        <v>3013</v>
      </c>
      <c r="L8405">
        <v>1</v>
      </c>
      <c r="M8405">
        <v>63.8</v>
      </c>
      <c r="N8405">
        <v>59.4</v>
      </c>
      <c r="O8405">
        <v>0</v>
      </c>
      <c r="P8405">
        <v>1</v>
      </c>
      <c r="Q8405">
        <v>44</v>
      </c>
      <c r="R8405" t="s">
        <v>41935</v>
      </c>
      <c r="S8405">
        <v>0</v>
      </c>
    </row>
    <row r="8406" spans="1:19" x14ac:dyDescent="0.25">
      <c r="A8406" s="2" t="s">
        <v>20504</v>
      </c>
      <c r="B8406" t="s">
        <v>1554</v>
      </c>
      <c r="C8406" s="2">
        <v>15744</v>
      </c>
      <c r="E8406" s="2">
        <v>13</v>
      </c>
      <c r="F8406" s="2" t="s">
        <v>1636</v>
      </c>
      <c r="G8406" t="s">
        <v>20505</v>
      </c>
      <c r="H8406" s="2" t="s">
        <v>6003</v>
      </c>
      <c r="I8406" t="s">
        <v>1557</v>
      </c>
      <c r="J8406" t="s">
        <v>1723</v>
      </c>
      <c r="L8406">
        <v>1</v>
      </c>
      <c r="M8406">
        <v>100</v>
      </c>
      <c r="N8406">
        <v>90</v>
      </c>
      <c r="O8406">
        <v>80</v>
      </c>
      <c r="P8406">
        <v>1</v>
      </c>
      <c r="Q8406">
        <v>68.13</v>
      </c>
      <c r="R8406" t="s">
        <v>41935</v>
      </c>
      <c r="S8406">
        <v>0</v>
      </c>
    </row>
    <row r="8407" spans="1:19" x14ac:dyDescent="0.25">
      <c r="A8407" s="2" t="s">
        <v>20506</v>
      </c>
      <c r="B8407" t="s">
        <v>2492</v>
      </c>
      <c r="C8407" s="2" t="s">
        <v>20506</v>
      </c>
      <c r="I8407" t="s">
        <v>14167</v>
      </c>
      <c r="L8407">
        <v>1</v>
      </c>
      <c r="M8407">
        <v>0</v>
      </c>
      <c r="N8407">
        <v>0</v>
      </c>
      <c r="O8407">
        <v>0</v>
      </c>
      <c r="P8407">
        <v>1</v>
      </c>
      <c r="Q8407">
        <v>0</v>
      </c>
      <c r="R8407" t="s">
        <v>41935</v>
      </c>
      <c r="S8407">
        <v>0</v>
      </c>
    </row>
    <row r="8408" spans="1:19" x14ac:dyDescent="0.25">
      <c r="A8408" s="2" t="s">
        <v>20507</v>
      </c>
      <c r="B8408" t="s">
        <v>2492</v>
      </c>
      <c r="C8408" s="2" t="s">
        <v>20507</v>
      </c>
      <c r="I8408" t="s">
        <v>20508</v>
      </c>
      <c r="L8408">
        <v>1</v>
      </c>
      <c r="M8408">
        <v>112.75</v>
      </c>
      <c r="N8408">
        <v>104.7</v>
      </c>
      <c r="O8408">
        <v>0</v>
      </c>
      <c r="P8408">
        <v>1</v>
      </c>
      <c r="Q8408">
        <v>80.540000000000006</v>
      </c>
      <c r="R8408" t="s">
        <v>41935</v>
      </c>
      <c r="S8408">
        <v>0</v>
      </c>
    </row>
    <row r="8409" spans="1:19" x14ac:dyDescent="0.25">
      <c r="A8409" s="2" t="s">
        <v>20509</v>
      </c>
      <c r="B8409" t="s">
        <v>2562</v>
      </c>
      <c r="C8409" s="2" t="s">
        <v>20510</v>
      </c>
      <c r="I8409" t="s">
        <v>2562</v>
      </c>
      <c r="J8409" t="s">
        <v>2560</v>
      </c>
      <c r="L8409">
        <v>1</v>
      </c>
      <c r="M8409">
        <v>21</v>
      </c>
      <c r="N8409">
        <v>19.5</v>
      </c>
      <c r="O8409">
        <v>0</v>
      </c>
      <c r="P8409">
        <v>1</v>
      </c>
      <c r="Q8409">
        <v>15</v>
      </c>
      <c r="R8409" t="s">
        <v>41935</v>
      </c>
      <c r="S8409">
        <v>0</v>
      </c>
    </row>
    <row r="8410" spans="1:19" x14ac:dyDescent="0.25">
      <c r="A8410" s="2" t="s">
        <v>20511</v>
      </c>
      <c r="B8410" t="s">
        <v>2562</v>
      </c>
      <c r="C8410" s="2" t="s">
        <v>20512</v>
      </c>
      <c r="I8410" t="s">
        <v>2562</v>
      </c>
      <c r="J8410" t="s">
        <v>2560</v>
      </c>
      <c r="L8410">
        <v>1</v>
      </c>
      <c r="M8410">
        <v>21</v>
      </c>
      <c r="N8410">
        <v>19.5</v>
      </c>
      <c r="O8410">
        <v>0</v>
      </c>
      <c r="P8410">
        <v>1</v>
      </c>
      <c r="Q8410">
        <v>15</v>
      </c>
      <c r="R8410" t="s">
        <v>41935</v>
      </c>
      <c r="S8410">
        <v>0</v>
      </c>
    </row>
    <row r="8411" spans="1:19" x14ac:dyDescent="0.25">
      <c r="A8411" s="2" t="s">
        <v>20513</v>
      </c>
      <c r="B8411" t="s">
        <v>2562</v>
      </c>
      <c r="C8411" s="2" t="s">
        <v>20514</v>
      </c>
      <c r="G8411" t="s">
        <v>6982</v>
      </c>
      <c r="H8411" s="2">
        <v>98</v>
      </c>
      <c r="I8411" t="s">
        <v>2562</v>
      </c>
      <c r="J8411" t="s">
        <v>2560</v>
      </c>
      <c r="L8411">
        <v>1</v>
      </c>
      <c r="M8411">
        <v>21</v>
      </c>
      <c r="N8411">
        <v>19.5</v>
      </c>
      <c r="O8411">
        <v>0</v>
      </c>
      <c r="P8411">
        <v>1</v>
      </c>
      <c r="Q8411">
        <v>15</v>
      </c>
      <c r="R8411" t="s">
        <v>41935</v>
      </c>
      <c r="S8411">
        <v>0</v>
      </c>
    </row>
    <row r="8412" spans="1:19" x14ac:dyDescent="0.25">
      <c r="A8412" s="2" t="s">
        <v>20515</v>
      </c>
      <c r="B8412" t="s">
        <v>5127</v>
      </c>
      <c r="C8412" s="2" t="s">
        <v>20516</v>
      </c>
      <c r="F8412" s="2" t="s">
        <v>52</v>
      </c>
      <c r="G8412" t="s">
        <v>11593</v>
      </c>
      <c r="I8412" t="s">
        <v>5127</v>
      </c>
      <c r="J8412" t="s">
        <v>3398</v>
      </c>
      <c r="L8412">
        <v>1</v>
      </c>
      <c r="M8412">
        <v>650.37</v>
      </c>
      <c r="N8412">
        <v>603.91</v>
      </c>
      <c r="O8412">
        <v>0</v>
      </c>
      <c r="P8412">
        <v>1</v>
      </c>
      <c r="Q8412">
        <v>464.55</v>
      </c>
      <c r="R8412" t="s">
        <v>41935</v>
      </c>
      <c r="S8412">
        <v>0</v>
      </c>
    </row>
    <row r="8413" spans="1:19" x14ac:dyDescent="0.25">
      <c r="A8413" s="2" t="s">
        <v>20517</v>
      </c>
      <c r="B8413" t="s">
        <v>2569</v>
      </c>
      <c r="C8413" s="2" t="s">
        <v>20518</v>
      </c>
      <c r="G8413" t="s">
        <v>3808</v>
      </c>
      <c r="I8413" t="s">
        <v>2569</v>
      </c>
      <c r="J8413" t="s">
        <v>7102</v>
      </c>
      <c r="L8413">
        <v>1</v>
      </c>
      <c r="M8413">
        <v>21</v>
      </c>
      <c r="N8413">
        <v>19.5</v>
      </c>
      <c r="O8413">
        <v>0</v>
      </c>
      <c r="P8413">
        <v>1</v>
      </c>
      <c r="Q8413">
        <v>15</v>
      </c>
      <c r="R8413" t="s">
        <v>41935</v>
      </c>
      <c r="S8413">
        <v>0</v>
      </c>
    </row>
    <row r="8414" spans="1:19" x14ac:dyDescent="0.25">
      <c r="A8414" s="2" t="s">
        <v>20519</v>
      </c>
      <c r="B8414" t="s">
        <v>2569</v>
      </c>
      <c r="C8414" s="2">
        <v>195008</v>
      </c>
      <c r="G8414" t="s">
        <v>20520</v>
      </c>
      <c r="I8414" t="s">
        <v>2569</v>
      </c>
      <c r="J8414" t="s">
        <v>2571</v>
      </c>
      <c r="L8414">
        <v>1</v>
      </c>
      <c r="M8414">
        <v>1.4</v>
      </c>
      <c r="N8414">
        <v>1.3</v>
      </c>
      <c r="O8414">
        <v>0</v>
      </c>
      <c r="P8414">
        <v>1</v>
      </c>
      <c r="Q8414">
        <v>1</v>
      </c>
      <c r="R8414" t="s">
        <v>41935</v>
      </c>
      <c r="S8414">
        <v>0</v>
      </c>
    </row>
    <row r="8415" spans="1:19" x14ac:dyDescent="0.25">
      <c r="A8415" s="2" t="s">
        <v>20521</v>
      </c>
      <c r="B8415" t="s">
        <v>2569</v>
      </c>
      <c r="C8415" s="2">
        <v>901916</v>
      </c>
      <c r="F8415" s="2" t="s">
        <v>52</v>
      </c>
      <c r="G8415" t="s">
        <v>3800</v>
      </c>
      <c r="H8415" s="2" t="s">
        <v>20522</v>
      </c>
      <c r="I8415" t="s">
        <v>11494</v>
      </c>
      <c r="J8415" t="s">
        <v>8479</v>
      </c>
      <c r="L8415">
        <v>1</v>
      </c>
      <c r="M8415">
        <v>0</v>
      </c>
      <c r="N8415">
        <v>0</v>
      </c>
      <c r="O8415">
        <v>0</v>
      </c>
      <c r="P8415">
        <v>1</v>
      </c>
      <c r="Q8415">
        <v>0</v>
      </c>
      <c r="R8415" t="s">
        <v>41935</v>
      </c>
      <c r="S8415">
        <v>0</v>
      </c>
    </row>
    <row r="8416" spans="1:19" x14ac:dyDescent="0.25">
      <c r="A8416" s="2" t="s">
        <v>20523</v>
      </c>
      <c r="B8416" t="s">
        <v>2569</v>
      </c>
      <c r="C8416" s="2">
        <v>142413</v>
      </c>
      <c r="I8416" t="s">
        <v>11494</v>
      </c>
      <c r="J8416" t="s">
        <v>20524</v>
      </c>
      <c r="L8416">
        <v>1</v>
      </c>
      <c r="M8416">
        <v>16.8</v>
      </c>
      <c r="N8416">
        <v>15.6</v>
      </c>
      <c r="O8416">
        <v>0</v>
      </c>
      <c r="P8416">
        <v>1</v>
      </c>
      <c r="Q8416">
        <v>12</v>
      </c>
      <c r="R8416" t="s">
        <v>41935</v>
      </c>
      <c r="S8416">
        <v>0</v>
      </c>
    </row>
    <row r="8417" spans="1:19" x14ac:dyDescent="0.25">
      <c r="A8417" s="2" t="s">
        <v>20525</v>
      </c>
      <c r="B8417" t="s">
        <v>2569</v>
      </c>
      <c r="C8417" s="2">
        <v>142303</v>
      </c>
      <c r="I8417" t="s">
        <v>11494</v>
      </c>
      <c r="J8417" t="s">
        <v>20524</v>
      </c>
      <c r="L8417">
        <v>1</v>
      </c>
      <c r="M8417">
        <v>16.8</v>
      </c>
      <c r="N8417">
        <v>15.6</v>
      </c>
      <c r="O8417">
        <v>0</v>
      </c>
      <c r="P8417">
        <v>1</v>
      </c>
      <c r="Q8417">
        <v>12</v>
      </c>
      <c r="R8417" t="s">
        <v>41935</v>
      </c>
      <c r="S8417">
        <v>0</v>
      </c>
    </row>
    <row r="8418" spans="1:19" x14ac:dyDescent="0.25">
      <c r="A8418" s="2" t="s">
        <v>20526</v>
      </c>
      <c r="B8418" t="s">
        <v>2562</v>
      </c>
      <c r="C8418" s="2" t="s">
        <v>20527</v>
      </c>
      <c r="E8418" s="2" t="s">
        <v>20528</v>
      </c>
      <c r="G8418" t="s">
        <v>506</v>
      </c>
      <c r="I8418" t="s">
        <v>2562</v>
      </c>
      <c r="J8418" t="s">
        <v>3357</v>
      </c>
      <c r="L8418">
        <v>1</v>
      </c>
      <c r="M8418">
        <v>50</v>
      </c>
      <c r="N8418">
        <v>45</v>
      </c>
      <c r="O8418">
        <v>40</v>
      </c>
      <c r="P8418">
        <v>1</v>
      </c>
      <c r="Q8418">
        <v>25.65</v>
      </c>
      <c r="R8418" t="s">
        <v>41935</v>
      </c>
      <c r="S8418">
        <v>0</v>
      </c>
    </row>
    <row r="8419" spans="1:19" x14ac:dyDescent="0.25">
      <c r="A8419" s="2" t="s">
        <v>20529</v>
      </c>
      <c r="B8419" t="s">
        <v>2598</v>
      </c>
      <c r="C8419" s="2" t="s">
        <v>9979</v>
      </c>
      <c r="F8419" s="2" t="s">
        <v>2543</v>
      </c>
      <c r="G8419" t="s">
        <v>3199</v>
      </c>
      <c r="H8419" s="5">
        <v>45967</v>
      </c>
      <c r="I8419" t="s">
        <v>2601</v>
      </c>
      <c r="J8419" t="s">
        <v>806</v>
      </c>
      <c r="L8419">
        <v>1</v>
      </c>
      <c r="M8419">
        <v>50</v>
      </c>
      <c r="N8419">
        <v>45</v>
      </c>
      <c r="O8419">
        <v>40</v>
      </c>
      <c r="P8419">
        <v>1</v>
      </c>
      <c r="Q8419">
        <v>22</v>
      </c>
      <c r="R8419" t="s">
        <v>41935</v>
      </c>
      <c r="S8419">
        <v>0</v>
      </c>
    </row>
    <row r="8420" spans="1:19" x14ac:dyDescent="0.25">
      <c r="A8420" s="2" t="s">
        <v>20530</v>
      </c>
      <c r="B8420" t="s">
        <v>2562</v>
      </c>
      <c r="C8420" s="2" t="s">
        <v>20531</v>
      </c>
      <c r="G8420" t="s">
        <v>20532</v>
      </c>
      <c r="I8420" t="s">
        <v>16530</v>
      </c>
      <c r="J8420" t="s">
        <v>3357</v>
      </c>
      <c r="L8420">
        <v>1</v>
      </c>
      <c r="M8420">
        <v>21</v>
      </c>
      <c r="N8420">
        <v>19.5</v>
      </c>
      <c r="O8420">
        <v>0</v>
      </c>
      <c r="P8420">
        <v>1</v>
      </c>
      <c r="Q8420">
        <v>15</v>
      </c>
      <c r="R8420" t="s">
        <v>41935</v>
      </c>
      <c r="S8420">
        <v>0</v>
      </c>
    </row>
    <row r="8421" spans="1:19" x14ac:dyDescent="0.25">
      <c r="A8421" s="2" t="s">
        <v>20533</v>
      </c>
      <c r="B8421" t="s">
        <v>2511</v>
      </c>
      <c r="C8421" s="2" t="s">
        <v>20534</v>
      </c>
      <c r="G8421" t="s">
        <v>20535</v>
      </c>
      <c r="I8421" t="s">
        <v>9875</v>
      </c>
      <c r="J8421" t="s">
        <v>2519</v>
      </c>
      <c r="L8421">
        <v>1</v>
      </c>
      <c r="M8421">
        <v>40</v>
      </c>
      <c r="N8421">
        <v>40</v>
      </c>
      <c r="O8421">
        <v>40</v>
      </c>
      <c r="P8421">
        <v>1</v>
      </c>
      <c r="Q8421">
        <v>20</v>
      </c>
      <c r="R8421" t="s">
        <v>41935</v>
      </c>
      <c r="S8421">
        <v>0</v>
      </c>
    </row>
    <row r="8422" spans="1:19" x14ac:dyDescent="0.25">
      <c r="A8422" s="2" t="s">
        <v>20536</v>
      </c>
      <c r="B8422" t="s">
        <v>2598</v>
      </c>
      <c r="C8422" s="2" t="s">
        <v>20537</v>
      </c>
      <c r="G8422" t="s">
        <v>5174</v>
      </c>
      <c r="I8422" t="s">
        <v>2601</v>
      </c>
      <c r="J8422" t="s">
        <v>2519</v>
      </c>
      <c r="L8422">
        <v>1</v>
      </c>
      <c r="M8422">
        <v>28</v>
      </c>
      <c r="N8422">
        <v>26</v>
      </c>
      <c r="O8422">
        <v>0</v>
      </c>
      <c r="P8422">
        <v>1</v>
      </c>
      <c r="Q8422">
        <v>20</v>
      </c>
      <c r="R8422" t="s">
        <v>41935</v>
      </c>
      <c r="S8422">
        <v>0</v>
      </c>
    </row>
    <row r="8423" spans="1:19" x14ac:dyDescent="0.25">
      <c r="A8423" s="2" t="s">
        <v>20538</v>
      </c>
      <c r="B8423" t="s">
        <v>3382</v>
      </c>
      <c r="C8423" s="2" t="s">
        <v>20538</v>
      </c>
      <c r="G8423" t="s">
        <v>20539</v>
      </c>
      <c r="I8423" t="s">
        <v>3382</v>
      </c>
      <c r="L8423">
        <v>1</v>
      </c>
      <c r="M8423">
        <v>140</v>
      </c>
      <c r="N8423">
        <v>130</v>
      </c>
      <c r="O8423">
        <v>0</v>
      </c>
      <c r="P8423">
        <v>1</v>
      </c>
      <c r="Q8423">
        <v>100</v>
      </c>
      <c r="R8423" t="s">
        <v>41935</v>
      </c>
      <c r="S8423">
        <v>0</v>
      </c>
    </row>
    <row r="8424" spans="1:19" x14ac:dyDescent="0.25">
      <c r="A8424" s="2" t="s">
        <v>20540</v>
      </c>
      <c r="B8424" t="s">
        <v>2511</v>
      </c>
      <c r="C8424" s="2" t="s">
        <v>20541</v>
      </c>
      <c r="G8424" t="s">
        <v>1333</v>
      </c>
      <c r="I8424" t="s">
        <v>2513</v>
      </c>
      <c r="J8424" t="s">
        <v>3809</v>
      </c>
      <c r="L8424">
        <v>1</v>
      </c>
      <c r="M8424">
        <v>21.68</v>
      </c>
      <c r="N8424">
        <v>20.13</v>
      </c>
      <c r="O8424">
        <v>0</v>
      </c>
      <c r="P8424">
        <v>1</v>
      </c>
      <c r="Q8424">
        <v>15.48</v>
      </c>
      <c r="R8424" t="s">
        <v>41935</v>
      </c>
      <c r="S8424">
        <v>0</v>
      </c>
    </row>
    <row r="8425" spans="1:19" x14ac:dyDescent="0.25">
      <c r="A8425" s="2" t="s">
        <v>20542</v>
      </c>
      <c r="B8425" t="s">
        <v>20</v>
      </c>
      <c r="C8425" s="2" t="s">
        <v>1377</v>
      </c>
      <c r="E8425" s="2" t="s">
        <v>1365</v>
      </c>
      <c r="F8425" s="2" t="s">
        <v>24</v>
      </c>
      <c r="G8425" t="s">
        <v>234</v>
      </c>
      <c r="H8425" s="5">
        <v>45810</v>
      </c>
      <c r="I8425" t="s">
        <v>20</v>
      </c>
      <c r="J8425" t="s">
        <v>10660</v>
      </c>
      <c r="L8425">
        <v>1</v>
      </c>
      <c r="M8425">
        <v>84</v>
      </c>
      <c r="N8425">
        <v>78</v>
      </c>
      <c r="O8425">
        <v>0</v>
      </c>
      <c r="P8425">
        <v>1</v>
      </c>
      <c r="Q8425">
        <v>60</v>
      </c>
      <c r="R8425" t="s">
        <v>41935</v>
      </c>
      <c r="S8425">
        <v>0</v>
      </c>
    </row>
    <row r="8426" spans="1:19" x14ac:dyDescent="0.25">
      <c r="A8426" s="2" t="s">
        <v>20543</v>
      </c>
      <c r="B8426" t="s">
        <v>21</v>
      </c>
      <c r="C8426" s="2">
        <v>34802</v>
      </c>
      <c r="G8426" t="s">
        <v>4390</v>
      </c>
      <c r="I8426" t="s">
        <v>21</v>
      </c>
      <c r="J8426" t="s">
        <v>54</v>
      </c>
      <c r="L8426">
        <v>1</v>
      </c>
      <c r="M8426">
        <v>87.5</v>
      </c>
      <c r="N8426">
        <v>81.25</v>
      </c>
      <c r="O8426">
        <v>0</v>
      </c>
      <c r="P8426">
        <v>1</v>
      </c>
      <c r="Q8426">
        <v>67.5</v>
      </c>
      <c r="R8426" t="s">
        <v>41935</v>
      </c>
      <c r="S8426">
        <v>0</v>
      </c>
    </row>
    <row r="8427" spans="1:19" x14ac:dyDescent="0.25">
      <c r="A8427" s="2" t="s">
        <v>20544</v>
      </c>
      <c r="B8427" t="s">
        <v>21</v>
      </c>
      <c r="C8427" s="2" t="s">
        <v>20545</v>
      </c>
      <c r="D8427" s="2">
        <v>334062</v>
      </c>
      <c r="F8427" s="2" t="s">
        <v>105</v>
      </c>
      <c r="G8427" t="s">
        <v>6839</v>
      </c>
      <c r="H8427" s="2" t="s">
        <v>7638</v>
      </c>
      <c r="I8427" t="s">
        <v>21</v>
      </c>
      <c r="J8427" t="s">
        <v>4985</v>
      </c>
      <c r="L8427">
        <v>1</v>
      </c>
      <c r="M8427">
        <v>81.81</v>
      </c>
      <c r="N8427">
        <v>75.97</v>
      </c>
      <c r="O8427">
        <v>0</v>
      </c>
      <c r="P8427">
        <v>1</v>
      </c>
      <c r="Q8427">
        <v>58.44</v>
      </c>
      <c r="R8427" t="s">
        <v>41935</v>
      </c>
      <c r="S8427">
        <v>0</v>
      </c>
    </row>
    <row r="8428" spans="1:19" x14ac:dyDescent="0.25">
      <c r="A8428" s="2" t="s">
        <v>20546</v>
      </c>
      <c r="B8428" t="s">
        <v>21</v>
      </c>
      <c r="C8428" s="2" t="s">
        <v>20547</v>
      </c>
      <c r="D8428" s="2">
        <v>334061</v>
      </c>
      <c r="F8428" s="2" t="s">
        <v>9387</v>
      </c>
      <c r="G8428" t="s">
        <v>20548</v>
      </c>
      <c r="H8428" s="2" t="s">
        <v>7638</v>
      </c>
      <c r="I8428" t="s">
        <v>16668</v>
      </c>
      <c r="J8428" t="s">
        <v>4985</v>
      </c>
      <c r="L8428">
        <v>1</v>
      </c>
      <c r="M8428">
        <v>81.81</v>
      </c>
      <c r="N8428">
        <v>75.97</v>
      </c>
      <c r="O8428">
        <v>0</v>
      </c>
      <c r="P8428">
        <v>1</v>
      </c>
      <c r="Q8428">
        <v>58.44</v>
      </c>
      <c r="R8428" t="s">
        <v>41935</v>
      </c>
      <c r="S8428">
        <v>0</v>
      </c>
    </row>
    <row r="8429" spans="1:19" x14ac:dyDescent="0.25">
      <c r="A8429" s="2" t="s">
        <v>20549</v>
      </c>
      <c r="B8429" t="s">
        <v>3489</v>
      </c>
      <c r="C8429" s="2">
        <v>115010</v>
      </c>
      <c r="G8429" t="s">
        <v>2018</v>
      </c>
      <c r="I8429" t="s">
        <v>3489</v>
      </c>
      <c r="J8429" t="s">
        <v>2571</v>
      </c>
      <c r="L8429">
        <v>1</v>
      </c>
      <c r="M8429">
        <v>21.68</v>
      </c>
      <c r="N8429">
        <v>20.13</v>
      </c>
      <c r="O8429">
        <v>0</v>
      </c>
      <c r="P8429">
        <v>1</v>
      </c>
      <c r="Q8429">
        <v>15.48</v>
      </c>
      <c r="R8429" t="s">
        <v>41935</v>
      </c>
      <c r="S8429">
        <v>0</v>
      </c>
    </row>
    <row r="8430" spans="1:19" x14ac:dyDescent="0.25">
      <c r="A8430" s="2" t="s">
        <v>20550</v>
      </c>
      <c r="B8430" t="s">
        <v>3489</v>
      </c>
      <c r="C8430" s="2">
        <v>811012</v>
      </c>
      <c r="F8430" s="2" t="s">
        <v>20551</v>
      </c>
      <c r="G8430" t="s">
        <v>215</v>
      </c>
      <c r="I8430" t="s">
        <v>3489</v>
      </c>
      <c r="J8430" t="s">
        <v>2571</v>
      </c>
      <c r="L8430">
        <v>1</v>
      </c>
      <c r="M8430">
        <v>14</v>
      </c>
      <c r="N8430">
        <v>13</v>
      </c>
      <c r="O8430">
        <v>0</v>
      </c>
      <c r="P8430">
        <v>1</v>
      </c>
      <c r="Q8430">
        <v>10</v>
      </c>
      <c r="R8430" t="s">
        <v>41935</v>
      </c>
      <c r="S8430">
        <v>0</v>
      </c>
    </row>
    <row r="8431" spans="1:19" x14ac:dyDescent="0.25">
      <c r="A8431" s="2" t="s">
        <v>20552</v>
      </c>
      <c r="B8431" t="s">
        <v>3489</v>
      </c>
      <c r="C8431" s="2">
        <v>511046</v>
      </c>
      <c r="G8431" t="s">
        <v>4738</v>
      </c>
      <c r="I8431" t="s">
        <v>3489</v>
      </c>
      <c r="J8431" t="s">
        <v>2571</v>
      </c>
      <c r="L8431">
        <v>1</v>
      </c>
      <c r="M8431">
        <v>14</v>
      </c>
      <c r="N8431">
        <v>13</v>
      </c>
      <c r="O8431">
        <v>0</v>
      </c>
      <c r="P8431">
        <v>1</v>
      </c>
      <c r="Q8431">
        <v>10</v>
      </c>
      <c r="R8431" t="s">
        <v>41935</v>
      </c>
      <c r="S8431">
        <v>0</v>
      </c>
    </row>
    <row r="8432" spans="1:19" x14ac:dyDescent="0.25">
      <c r="A8432" s="2" t="s">
        <v>20553</v>
      </c>
      <c r="B8432" t="s">
        <v>3489</v>
      </c>
      <c r="C8432" s="2">
        <v>414002</v>
      </c>
      <c r="G8432" t="s">
        <v>20554</v>
      </c>
      <c r="I8432" t="s">
        <v>3489</v>
      </c>
      <c r="J8432" t="s">
        <v>2571</v>
      </c>
      <c r="L8432">
        <v>1</v>
      </c>
      <c r="M8432">
        <v>14</v>
      </c>
      <c r="N8432">
        <v>13</v>
      </c>
      <c r="O8432">
        <v>0</v>
      </c>
      <c r="P8432">
        <v>1</v>
      </c>
      <c r="Q8432">
        <v>10</v>
      </c>
      <c r="R8432" t="s">
        <v>41935</v>
      </c>
      <c r="S8432">
        <v>0</v>
      </c>
    </row>
    <row r="8433" spans="1:19" x14ac:dyDescent="0.25">
      <c r="A8433" s="2" t="s">
        <v>20555</v>
      </c>
      <c r="B8433" t="s">
        <v>3489</v>
      </c>
      <c r="C8433" s="2" t="s">
        <v>4518</v>
      </c>
      <c r="G8433" t="s">
        <v>3499</v>
      </c>
      <c r="I8433" t="s">
        <v>3489</v>
      </c>
      <c r="J8433" t="s">
        <v>2571</v>
      </c>
      <c r="L8433">
        <v>1</v>
      </c>
      <c r="M8433">
        <v>28</v>
      </c>
      <c r="N8433">
        <v>26</v>
      </c>
      <c r="O8433">
        <v>0</v>
      </c>
      <c r="P8433">
        <v>1</v>
      </c>
      <c r="Q8433">
        <v>20</v>
      </c>
      <c r="R8433" t="s">
        <v>41935</v>
      </c>
      <c r="S8433">
        <v>0</v>
      </c>
    </row>
    <row r="8434" spans="1:19" x14ac:dyDescent="0.25">
      <c r="A8434" s="2" t="s">
        <v>20556</v>
      </c>
      <c r="B8434" t="s">
        <v>3489</v>
      </c>
      <c r="C8434" s="2">
        <v>415072</v>
      </c>
      <c r="G8434" t="s">
        <v>9951</v>
      </c>
      <c r="I8434" t="s">
        <v>3489</v>
      </c>
      <c r="J8434" t="s">
        <v>2571</v>
      </c>
      <c r="L8434">
        <v>1</v>
      </c>
      <c r="M8434">
        <v>14</v>
      </c>
      <c r="N8434">
        <v>13</v>
      </c>
      <c r="O8434">
        <v>0</v>
      </c>
      <c r="P8434">
        <v>1</v>
      </c>
      <c r="Q8434">
        <v>10</v>
      </c>
      <c r="R8434" t="s">
        <v>41935</v>
      </c>
      <c r="S8434">
        <v>0</v>
      </c>
    </row>
    <row r="8435" spans="1:19" x14ac:dyDescent="0.25">
      <c r="A8435" s="2" t="s">
        <v>20557</v>
      </c>
      <c r="B8435" t="s">
        <v>3489</v>
      </c>
      <c r="C8435" s="2" t="s">
        <v>10742</v>
      </c>
      <c r="G8435" t="s">
        <v>3840</v>
      </c>
      <c r="I8435" t="s">
        <v>16413</v>
      </c>
      <c r="J8435" t="s">
        <v>3952</v>
      </c>
      <c r="L8435">
        <v>1</v>
      </c>
      <c r="M8435">
        <v>100</v>
      </c>
      <c r="N8435">
        <v>95</v>
      </c>
      <c r="O8435">
        <v>90</v>
      </c>
      <c r="P8435">
        <v>1</v>
      </c>
      <c r="Q8435">
        <v>45</v>
      </c>
      <c r="R8435" t="s">
        <v>41935</v>
      </c>
      <c r="S8435">
        <v>0</v>
      </c>
    </row>
    <row r="8436" spans="1:19" x14ac:dyDescent="0.25">
      <c r="A8436" s="2" t="s">
        <v>20558</v>
      </c>
      <c r="B8436" t="s">
        <v>3489</v>
      </c>
      <c r="C8436" s="2" t="s">
        <v>20558</v>
      </c>
      <c r="G8436" t="s">
        <v>17573</v>
      </c>
      <c r="I8436" t="s">
        <v>16413</v>
      </c>
      <c r="L8436">
        <v>1</v>
      </c>
      <c r="M8436">
        <v>70</v>
      </c>
      <c r="N8436">
        <v>65</v>
      </c>
      <c r="O8436">
        <v>0</v>
      </c>
      <c r="P8436">
        <v>1</v>
      </c>
      <c r="Q8436">
        <v>50</v>
      </c>
      <c r="R8436" t="s">
        <v>41935</v>
      </c>
      <c r="S8436">
        <v>0</v>
      </c>
    </row>
    <row r="8437" spans="1:19" x14ac:dyDescent="0.25">
      <c r="A8437" s="2" t="s">
        <v>20559</v>
      </c>
      <c r="B8437" t="s">
        <v>3489</v>
      </c>
      <c r="C8437" s="2">
        <v>812073</v>
      </c>
      <c r="G8437" t="s">
        <v>20560</v>
      </c>
      <c r="I8437" t="s">
        <v>16413</v>
      </c>
      <c r="J8437" t="s">
        <v>2571</v>
      </c>
      <c r="L8437">
        <v>1</v>
      </c>
      <c r="M8437">
        <v>14</v>
      </c>
      <c r="N8437">
        <v>13</v>
      </c>
      <c r="O8437">
        <v>0</v>
      </c>
      <c r="P8437">
        <v>1</v>
      </c>
      <c r="Q8437">
        <v>10</v>
      </c>
      <c r="R8437" t="s">
        <v>41935</v>
      </c>
      <c r="S8437">
        <v>0</v>
      </c>
    </row>
    <row r="8438" spans="1:19" x14ac:dyDescent="0.25">
      <c r="A8438" s="2" t="s">
        <v>20561</v>
      </c>
      <c r="B8438" t="s">
        <v>3489</v>
      </c>
      <c r="C8438" s="2" t="s">
        <v>9836</v>
      </c>
      <c r="F8438" s="2" t="s">
        <v>2543</v>
      </c>
      <c r="G8438" t="s">
        <v>4636</v>
      </c>
      <c r="I8438" t="s">
        <v>3489</v>
      </c>
      <c r="J8438" t="s">
        <v>3492</v>
      </c>
      <c r="L8438">
        <v>1</v>
      </c>
      <c r="M8438">
        <v>70</v>
      </c>
      <c r="N8438">
        <v>65</v>
      </c>
      <c r="O8438">
        <v>0</v>
      </c>
      <c r="P8438">
        <v>1</v>
      </c>
      <c r="Q8438">
        <v>50</v>
      </c>
      <c r="R8438" t="s">
        <v>41935</v>
      </c>
      <c r="S8438">
        <v>0</v>
      </c>
    </row>
    <row r="8439" spans="1:19" x14ac:dyDescent="0.25">
      <c r="A8439" s="2" t="s">
        <v>20562</v>
      </c>
      <c r="B8439" t="s">
        <v>2521</v>
      </c>
      <c r="C8439" s="2" t="s">
        <v>20563</v>
      </c>
      <c r="D8439" s="2" t="s">
        <v>20564</v>
      </c>
      <c r="I8439" t="s">
        <v>20565</v>
      </c>
      <c r="J8439" t="s">
        <v>20566</v>
      </c>
      <c r="L8439">
        <v>1</v>
      </c>
      <c r="M8439">
        <v>210</v>
      </c>
      <c r="N8439">
        <v>195</v>
      </c>
      <c r="O8439">
        <v>0</v>
      </c>
      <c r="P8439">
        <v>1</v>
      </c>
      <c r="Q8439">
        <v>150</v>
      </c>
      <c r="R8439" t="s">
        <v>41935</v>
      </c>
      <c r="S8439">
        <v>0</v>
      </c>
    </row>
    <row r="8440" spans="1:19" x14ac:dyDescent="0.25">
      <c r="A8440" s="2" t="s">
        <v>20567</v>
      </c>
      <c r="B8440" t="s">
        <v>2521</v>
      </c>
      <c r="C8440" s="2" t="s">
        <v>20567</v>
      </c>
      <c r="D8440" s="2" t="s">
        <v>20564</v>
      </c>
      <c r="G8440" t="s">
        <v>20568</v>
      </c>
      <c r="I8440" t="s">
        <v>2523</v>
      </c>
      <c r="L8440">
        <v>1</v>
      </c>
      <c r="M8440">
        <v>1120</v>
      </c>
      <c r="N8440">
        <v>1040</v>
      </c>
      <c r="O8440">
        <v>0</v>
      </c>
      <c r="P8440">
        <v>1</v>
      </c>
      <c r="Q8440">
        <v>800</v>
      </c>
      <c r="R8440" t="s">
        <v>41935</v>
      </c>
      <c r="S8440">
        <v>0</v>
      </c>
    </row>
    <row r="8441" spans="1:19" x14ac:dyDescent="0.25">
      <c r="A8441" s="2" t="s">
        <v>20569</v>
      </c>
      <c r="B8441" t="s">
        <v>2471</v>
      </c>
      <c r="C8441" s="2" t="s">
        <v>20570</v>
      </c>
      <c r="G8441" t="s">
        <v>20571</v>
      </c>
      <c r="H8441" s="2">
        <v>1</v>
      </c>
      <c r="I8441" t="s">
        <v>3425</v>
      </c>
      <c r="J8441" t="s">
        <v>2475</v>
      </c>
      <c r="L8441">
        <v>1</v>
      </c>
      <c r="M8441">
        <v>315</v>
      </c>
      <c r="N8441">
        <v>292.5</v>
      </c>
      <c r="O8441">
        <v>0</v>
      </c>
      <c r="P8441">
        <v>1</v>
      </c>
      <c r="Q8441">
        <v>225</v>
      </c>
      <c r="R8441" t="s">
        <v>41935</v>
      </c>
      <c r="S8441">
        <v>0</v>
      </c>
    </row>
    <row r="8442" spans="1:19" x14ac:dyDescent="0.25">
      <c r="A8442" s="2" t="s">
        <v>20572</v>
      </c>
      <c r="B8442" t="s">
        <v>2598</v>
      </c>
      <c r="C8442" s="2">
        <v>357407365</v>
      </c>
      <c r="G8442" t="s">
        <v>3964</v>
      </c>
      <c r="I8442" t="s">
        <v>2601</v>
      </c>
      <c r="J8442" t="s">
        <v>10108</v>
      </c>
      <c r="L8442">
        <v>1</v>
      </c>
      <c r="M8442">
        <v>38.5</v>
      </c>
      <c r="N8442">
        <v>35.75</v>
      </c>
      <c r="O8442">
        <v>0</v>
      </c>
      <c r="P8442">
        <v>1</v>
      </c>
      <c r="Q8442">
        <v>27.5</v>
      </c>
      <c r="R8442" t="s">
        <v>41935</v>
      </c>
      <c r="S8442">
        <v>0</v>
      </c>
    </row>
    <row r="8443" spans="1:19" x14ac:dyDescent="0.25">
      <c r="A8443" s="2" t="s">
        <v>20573</v>
      </c>
      <c r="B8443" t="s">
        <v>2511</v>
      </c>
      <c r="C8443" s="2" t="s">
        <v>20574</v>
      </c>
      <c r="G8443" t="s">
        <v>12056</v>
      </c>
      <c r="I8443" t="s">
        <v>2513</v>
      </c>
      <c r="J8443" t="s">
        <v>10108</v>
      </c>
      <c r="L8443">
        <v>1</v>
      </c>
      <c r="M8443">
        <v>66.5</v>
      </c>
      <c r="N8443">
        <v>61.75</v>
      </c>
      <c r="O8443">
        <v>0</v>
      </c>
      <c r="P8443">
        <v>1</v>
      </c>
      <c r="Q8443">
        <v>47.5</v>
      </c>
      <c r="R8443" t="s">
        <v>41935</v>
      </c>
      <c r="S8443">
        <v>0</v>
      </c>
    </row>
    <row r="8444" spans="1:19" x14ac:dyDescent="0.25">
      <c r="A8444" s="2" t="s">
        <v>20575</v>
      </c>
      <c r="B8444" t="s">
        <v>2511</v>
      </c>
      <c r="C8444" s="2" t="s">
        <v>20576</v>
      </c>
      <c r="G8444" t="s">
        <v>12056</v>
      </c>
      <c r="I8444" t="s">
        <v>2513</v>
      </c>
      <c r="J8444" t="s">
        <v>10108</v>
      </c>
      <c r="L8444">
        <v>1</v>
      </c>
      <c r="M8444">
        <v>66.5</v>
      </c>
      <c r="N8444">
        <v>61.75</v>
      </c>
      <c r="O8444">
        <v>0</v>
      </c>
      <c r="P8444">
        <v>1</v>
      </c>
      <c r="Q8444">
        <v>47.5</v>
      </c>
      <c r="R8444" t="s">
        <v>41935</v>
      </c>
      <c r="S8444">
        <v>0</v>
      </c>
    </row>
    <row r="8445" spans="1:19" x14ac:dyDescent="0.25">
      <c r="A8445" s="2" t="s">
        <v>20577</v>
      </c>
      <c r="B8445" t="s">
        <v>21</v>
      </c>
      <c r="C8445" s="2">
        <v>32113070</v>
      </c>
      <c r="D8445" s="2">
        <v>348007</v>
      </c>
      <c r="F8445" s="2" t="s">
        <v>56</v>
      </c>
      <c r="G8445" t="s">
        <v>20578</v>
      </c>
      <c r="H8445" s="5">
        <v>45936</v>
      </c>
      <c r="I8445" t="s">
        <v>21</v>
      </c>
      <c r="J8445" t="s">
        <v>3389</v>
      </c>
      <c r="L8445">
        <v>1</v>
      </c>
      <c r="M8445">
        <v>100</v>
      </c>
      <c r="N8445">
        <v>90</v>
      </c>
      <c r="O8445">
        <v>80</v>
      </c>
      <c r="P8445">
        <v>1</v>
      </c>
      <c r="Q8445">
        <v>62.02</v>
      </c>
      <c r="R8445" t="s">
        <v>41935</v>
      </c>
      <c r="S8445">
        <v>0</v>
      </c>
    </row>
    <row r="8446" spans="1:19" x14ac:dyDescent="0.25">
      <c r="A8446" s="2" t="s">
        <v>20579</v>
      </c>
      <c r="B8446" t="s">
        <v>2511</v>
      </c>
      <c r="C8446" s="2" t="s">
        <v>20579</v>
      </c>
      <c r="G8446" t="s">
        <v>20580</v>
      </c>
      <c r="I8446" t="s">
        <v>2513</v>
      </c>
      <c r="L8446">
        <v>1</v>
      </c>
      <c r="M8446">
        <v>84</v>
      </c>
      <c r="N8446">
        <v>78</v>
      </c>
      <c r="O8446">
        <v>0</v>
      </c>
      <c r="P8446">
        <v>1</v>
      </c>
      <c r="Q8446">
        <v>60</v>
      </c>
      <c r="R8446" t="s">
        <v>41935</v>
      </c>
      <c r="S8446">
        <v>0</v>
      </c>
    </row>
    <row r="8447" spans="1:19" x14ac:dyDescent="0.25">
      <c r="A8447" s="2" t="s">
        <v>20581</v>
      </c>
      <c r="B8447" t="s">
        <v>2598</v>
      </c>
      <c r="C8447" s="2" t="s">
        <v>20581</v>
      </c>
      <c r="G8447" t="s">
        <v>781</v>
      </c>
      <c r="I8447" t="s">
        <v>2601</v>
      </c>
      <c r="L8447">
        <v>1</v>
      </c>
      <c r="M8447">
        <v>63</v>
      </c>
      <c r="N8447">
        <v>58.5</v>
      </c>
      <c r="O8447">
        <v>0</v>
      </c>
      <c r="P8447">
        <v>1</v>
      </c>
      <c r="Q8447">
        <v>45</v>
      </c>
      <c r="R8447" t="s">
        <v>41935</v>
      </c>
      <c r="S8447">
        <v>0</v>
      </c>
    </row>
    <row r="8448" spans="1:19" x14ac:dyDescent="0.25">
      <c r="A8448" s="2" t="s">
        <v>20582</v>
      </c>
      <c r="B8448" t="s">
        <v>2492</v>
      </c>
      <c r="C8448" s="2" t="s">
        <v>20583</v>
      </c>
      <c r="F8448" s="2" t="s">
        <v>2727</v>
      </c>
      <c r="G8448" t="s">
        <v>10254</v>
      </c>
      <c r="H8448" s="2" t="s">
        <v>11829</v>
      </c>
      <c r="I8448" t="s">
        <v>14191</v>
      </c>
      <c r="J8448" t="s">
        <v>2560</v>
      </c>
      <c r="L8448">
        <v>1</v>
      </c>
      <c r="M8448">
        <v>14.5</v>
      </c>
      <c r="N8448">
        <v>13.5</v>
      </c>
      <c r="O8448">
        <v>0</v>
      </c>
      <c r="P8448">
        <v>1</v>
      </c>
      <c r="Q8448">
        <v>10</v>
      </c>
      <c r="R8448" t="s">
        <v>41935</v>
      </c>
      <c r="S8448">
        <v>0</v>
      </c>
    </row>
    <row r="8449" spans="1:19" x14ac:dyDescent="0.25">
      <c r="A8449" s="2" t="s">
        <v>20584</v>
      </c>
      <c r="B8449" t="s">
        <v>2511</v>
      </c>
      <c r="C8449" s="2" t="s">
        <v>20585</v>
      </c>
      <c r="I8449" t="s">
        <v>2513</v>
      </c>
      <c r="J8449" t="s">
        <v>2519</v>
      </c>
      <c r="L8449">
        <v>1</v>
      </c>
      <c r="M8449">
        <v>65.040000000000006</v>
      </c>
      <c r="N8449">
        <v>60.39</v>
      </c>
      <c r="O8449">
        <v>0</v>
      </c>
      <c r="P8449">
        <v>1</v>
      </c>
      <c r="Q8449">
        <v>46.45</v>
      </c>
      <c r="R8449" t="s">
        <v>41935</v>
      </c>
      <c r="S8449">
        <v>0</v>
      </c>
    </row>
    <row r="8450" spans="1:19" x14ac:dyDescent="0.25">
      <c r="A8450" s="2" t="s">
        <v>20586</v>
      </c>
      <c r="B8450" t="s">
        <v>2598</v>
      </c>
      <c r="C8450" s="2" t="s">
        <v>20587</v>
      </c>
      <c r="G8450" t="s">
        <v>20588</v>
      </c>
      <c r="I8450" t="s">
        <v>2601</v>
      </c>
      <c r="J8450" t="s">
        <v>2519</v>
      </c>
      <c r="L8450">
        <v>1</v>
      </c>
      <c r="M8450">
        <v>60</v>
      </c>
      <c r="N8450">
        <v>50</v>
      </c>
      <c r="O8450">
        <v>50</v>
      </c>
      <c r="P8450">
        <v>1</v>
      </c>
      <c r="Q8450">
        <v>29.5</v>
      </c>
      <c r="R8450" t="s">
        <v>41935</v>
      </c>
      <c r="S8450">
        <v>0</v>
      </c>
    </row>
    <row r="8451" spans="1:19" x14ac:dyDescent="0.25">
      <c r="A8451" s="2" t="s">
        <v>20589</v>
      </c>
      <c r="B8451" t="s">
        <v>2511</v>
      </c>
      <c r="C8451" s="2" t="s">
        <v>20590</v>
      </c>
      <c r="F8451" s="2" t="s">
        <v>8787</v>
      </c>
      <c r="G8451" t="s">
        <v>16666</v>
      </c>
      <c r="I8451" t="s">
        <v>9875</v>
      </c>
      <c r="J8451" t="s">
        <v>4314</v>
      </c>
      <c r="L8451">
        <v>1</v>
      </c>
      <c r="M8451">
        <v>0</v>
      </c>
      <c r="N8451">
        <v>0</v>
      </c>
      <c r="O8451">
        <v>0</v>
      </c>
      <c r="P8451">
        <v>1</v>
      </c>
      <c r="Q8451">
        <v>0</v>
      </c>
      <c r="R8451" t="s">
        <v>41935</v>
      </c>
      <c r="S8451">
        <v>0</v>
      </c>
    </row>
    <row r="8452" spans="1:19" x14ac:dyDescent="0.25">
      <c r="A8452" s="2" t="s">
        <v>20591</v>
      </c>
      <c r="B8452" t="s">
        <v>2562</v>
      </c>
      <c r="C8452" s="2" t="s">
        <v>15107</v>
      </c>
      <c r="I8452" t="s">
        <v>2562</v>
      </c>
      <c r="J8452" t="s">
        <v>23</v>
      </c>
      <c r="L8452">
        <v>1</v>
      </c>
      <c r="M8452">
        <v>21.75</v>
      </c>
      <c r="N8452">
        <v>20.25</v>
      </c>
      <c r="O8452">
        <v>0</v>
      </c>
      <c r="P8452">
        <v>1</v>
      </c>
      <c r="Q8452">
        <v>15</v>
      </c>
      <c r="R8452" t="s">
        <v>41935</v>
      </c>
      <c r="S8452">
        <v>0</v>
      </c>
    </row>
    <row r="8453" spans="1:19" x14ac:dyDescent="0.25">
      <c r="A8453" s="2" t="s">
        <v>20592</v>
      </c>
      <c r="B8453" t="s">
        <v>2511</v>
      </c>
      <c r="C8453" s="2" t="s">
        <v>20593</v>
      </c>
      <c r="G8453" t="s">
        <v>3499</v>
      </c>
      <c r="H8453" s="2">
        <v>89</v>
      </c>
      <c r="I8453" t="s">
        <v>2513</v>
      </c>
      <c r="J8453" t="s">
        <v>23</v>
      </c>
      <c r="L8453">
        <v>1</v>
      </c>
      <c r="M8453">
        <v>69.55</v>
      </c>
      <c r="N8453">
        <v>64.58</v>
      </c>
      <c r="O8453">
        <v>0</v>
      </c>
      <c r="P8453">
        <v>1</v>
      </c>
      <c r="Q8453">
        <v>40</v>
      </c>
      <c r="R8453" t="s">
        <v>41935</v>
      </c>
      <c r="S8453">
        <v>0</v>
      </c>
    </row>
    <row r="8454" spans="1:19" x14ac:dyDescent="0.25">
      <c r="A8454" s="2" t="s">
        <v>20594</v>
      </c>
      <c r="B8454" t="s">
        <v>2511</v>
      </c>
      <c r="C8454" s="2" t="s">
        <v>20595</v>
      </c>
      <c r="F8454" s="2" t="s">
        <v>52</v>
      </c>
      <c r="G8454" t="s">
        <v>3499</v>
      </c>
      <c r="H8454" s="2">
        <v>89</v>
      </c>
      <c r="I8454" t="s">
        <v>2513</v>
      </c>
      <c r="J8454" t="s">
        <v>23</v>
      </c>
      <c r="L8454">
        <v>1</v>
      </c>
      <c r="M8454">
        <v>21.75</v>
      </c>
      <c r="N8454">
        <v>20.25</v>
      </c>
      <c r="O8454">
        <v>0</v>
      </c>
      <c r="P8454">
        <v>1</v>
      </c>
      <c r="Q8454">
        <v>15</v>
      </c>
      <c r="R8454" t="s">
        <v>41935</v>
      </c>
      <c r="S8454">
        <v>0</v>
      </c>
    </row>
    <row r="8455" spans="1:19" x14ac:dyDescent="0.25">
      <c r="A8455" s="2" t="s">
        <v>20596</v>
      </c>
      <c r="B8455" t="s">
        <v>2516</v>
      </c>
      <c r="C8455" s="2" t="s">
        <v>15721</v>
      </c>
      <c r="G8455" t="s">
        <v>20597</v>
      </c>
      <c r="H8455" s="2">
        <v>92</v>
      </c>
      <c r="I8455" t="s">
        <v>2516</v>
      </c>
      <c r="J8455" t="s">
        <v>3809</v>
      </c>
      <c r="L8455">
        <v>1</v>
      </c>
      <c r="M8455">
        <v>14</v>
      </c>
      <c r="N8455">
        <v>13</v>
      </c>
      <c r="O8455">
        <v>0</v>
      </c>
      <c r="P8455">
        <v>1</v>
      </c>
      <c r="Q8455">
        <v>10</v>
      </c>
      <c r="R8455" t="s">
        <v>41935</v>
      </c>
      <c r="S8455">
        <v>0</v>
      </c>
    </row>
    <row r="8456" spans="1:19" x14ac:dyDescent="0.25">
      <c r="A8456" s="2" t="s">
        <v>20598</v>
      </c>
      <c r="B8456" t="s">
        <v>2598</v>
      </c>
      <c r="C8456" s="2" t="s">
        <v>3038</v>
      </c>
      <c r="G8456" t="s">
        <v>12976</v>
      </c>
      <c r="I8456" t="s">
        <v>2601</v>
      </c>
      <c r="J8456" t="s">
        <v>3809</v>
      </c>
      <c r="L8456">
        <v>1</v>
      </c>
      <c r="M8456">
        <v>108.4</v>
      </c>
      <c r="N8456">
        <v>100.65</v>
      </c>
      <c r="O8456">
        <v>0</v>
      </c>
      <c r="P8456">
        <v>1</v>
      </c>
      <c r="Q8456">
        <v>77.430000000000007</v>
      </c>
      <c r="R8456" t="s">
        <v>41935</v>
      </c>
      <c r="S8456">
        <v>0</v>
      </c>
    </row>
    <row r="8457" spans="1:19" x14ac:dyDescent="0.25">
      <c r="A8457" s="2" t="s">
        <v>20599</v>
      </c>
      <c r="B8457" t="s">
        <v>2511</v>
      </c>
      <c r="C8457" s="2" t="s">
        <v>20600</v>
      </c>
      <c r="G8457" t="s">
        <v>1333</v>
      </c>
      <c r="I8457" t="s">
        <v>2513</v>
      </c>
      <c r="J8457" t="s">
        <v>3809</v>
      </c>
      <c r="L8457">
        <v>1</v>
      </c>
      <c r="M8457">
        <v>28</v>
      </c>
      <c r="N8457">
        <v>26</v>
      </c>
      <c r="O8457">
        <v>0</v>
      </c>
      <c r="P8457">
        <v>1</v>
      </c>
      <c r="Q8457">
        <v>20</v>
      </c>
      <c r="R8457" t="s">
        <v>41935</v>
      </c>
      <c r="S8457">
        <v>0</v>
      </c>
    </row>
    <row r="8458" spans="1:19" x14ac:dyDescent="0.25">
      <c r="A8458" s="2" t="s">
        <v>20601</v>
      </c>
      <c r="B8458" t="s">
        <v>2562</v>
      </c>
      <c r="C8458" s="2" t="s">
        <v>20602</v>
      </c>
      <c r="E8458" s="2" t="s">
        <v>20603</v>
      </c>
      <c r="G8458" t="s">
        <v>855</v>
      </c>
      <c r="H8458" s="2" t="s">
        <v>8996</v>
      </c>
      <c r="I8458" t="s">
        <v>2562</v>
      </c>
      <c r="J8458" t="s">
        <v>2560</v>
      </c>
      <c r="L8458">
        <v>1</v>
      </c>
      <c r="M8458">
        <v>70</v>
      </c>
      <c r="N8458">
        <v>60</v>
      </c>
      <c r="O8458">
        <v>50</v>
      </c>
      <c r="P8458">
        <v>1</v>
      </c>
      <c r="Q8458">
        <v>34.94</v>
      </c>
      <c r="R8458" t="s">
        <v>41935</v>
      </c>
      <c r="S8458">
        <v>0</v>
      </c>
    </row>
    <row r="8459" spans="1:19" x14ac:dyDescent="0.25">
      <c r="A8459" s="2" t="s">
        <v>20604</v>
      </c>
      <c r="B8459" t="s">
        <v>2562</v>
      </c>
      <c r="C8459" s="2" t="s">
        <v>20605</v>
      </c>
      <c r="G8459" t="s">
        <v>16591</v>
      </c>
      <c r="H8459" s="2" t="s">
        <v>8996</v>
      </c>
      <c r="I8459" t="s">
        <v>16530</v>
      </c>
      <c r="J8459" t="s">
        <v>2560</v>
      </c>
      <c r="L8459">
        <v>1</v>
      </c>
      <c r="M8459">
        <v>14</v>
      </c>
      <c r="N8459">
        <v>13</v>
      </c>
      <c r="O8459">
        <v>0</v>
      </c>
      <c r="P8459">
        <v>1</v>
      </c>
      <c r="Q8459">
        <v>10</v>
      </c>
      <c r="R8459" t="s">
        <v>41935</v>
      </c>
      <c r="S8459">
        <v>0</v>
      </c>
    </row>
    <row r="8460" spans="1:19" x14ac:dyDescent="0.25">
      <c r="A8460" s="2" t="s">
        <v>20606</v>
      </c>
      <c r="B8460" t="s">
        <v>2562</v>
      </c>
      <c r="C8460" s="2" t="s">
        <v>20607</v>
      </c>
      <c r="G8460" t="s">
        <v>1057</v>
      </c>
      <c r="H8460" s="2">
        <v>6</v>
      </c>
      <c r="I8460" t="s">
        <v>2562</v>
      </c>
      <c r="J8460" t="s">
        <v>2560</v>
      </c>
      <c r="L8460">
        <v>1</v>
      </c>
      <c r="M8460">
        <v>16.8</v>
      </c>
      <c r="N8460">
        <v>15.6</v>
      </c>
      <c r="O8460">
        <v>0</v>
      </c>
      <c r="P8460">
        <v>1</v>
      </c>
      <c r="Q8460">
        <v>60</v>
      </c>
      <c r="R8460" t="s">
        <v>41935</v>
      </c>
      <c r="S8460">
        <v>0</v>
      </c>
    </row>
    <row r="8461" spans="1:19" x14ac:dyDescent="0.25">
      <c r="A8461" s="2" t="s">
        <v>20608</v>
      </c>
      <c r="B8461" t="s">
        <v>2516</v>
      </c>
      <c r="C8461" s="2" t="s">
        <v>20609</v>
      </c>
      <c r="D8461" s="2" t="s">
        <v>20610</v>
      </c>
      <c r="G8461" t="s">
        <v>7790</v>
      </c>
      <c r="H8461" s="2" t="s">
        <v>713</v>
      </c>
      <c r="I8461" t="s">
        <v>2516</v>
      </c>
      <c r="J8461" t="s">
        <v>16466</v>
      </c>
      <c r="L8461">
        <v>1</v>
      </c>
      <c r="M8461">
        <v>25.06</v>
      </c>
      <c r="N8461">
        <v>23.27</v>
      </c>
      <c r="O8461">
        <v>0</v>
      </c>
      <c r="P8461">
        <v>1</v>
      </c>
      <c r="Q8461">
        <v>30</v>
      </c>
      <c r="R8461" t="s">
        <v>41935</v>
      </c>
      <c r="S8461">
        <v>0</v>
      </c>
    </row>
    <row r="8462" spans="1:19" x14ac:dyDescent="0.25">
      <c r="A8462" s="2" t="s">
        <v>20611</v>
      </c>
      <c r="B8462" t="s">
        <v>792</v>
      </c>
      <c r="C8462" s="2" t="s">
        <v>4217</v>
      </c>
      <c r="G8462" t="s">
        <v>20612</v>
      </c>
      <c r="H8462" s="2" t="s">
        <v>7759</v>
      </c>
      <c r="I8462" t="s">
        <v>792</v>
      </c>
      <c r="J8462" t="s">
        <v>806</v>
      </c>
      <c r="L8462">
        <v>1</v>
      </c>
      <c r="M8462">
        <v>120</v>
      </c>
      <c r="N8462">
        <v>100</v>
      </c>
      <c r="O8462">
        <v>80</v>
      </c>
      <c r="P8462">
        <v>1</v>
      </c>
      <c r="Q8462">
        <v>51</v>
      </c>
      <c r="R8462" t="s">
        <v>41935</v>
      </c>
      <c r="S8462">
        <v>0</v>
      </c>
    </row>
    <row r="8463" spans="1:19" x14ac:dyDescent="0.25">
      <c r="A8463" s="2" t="s">
        <v>20613</v>
      </c>
      <c r="B8463" t="s">
        <v>2507</v>
      </c>
      <c r="C8463" s="2" t="s">
        <v>20614</v>
      </c>
      <c r="E8463" s="2" t="s">
        <v>6655</v>
      </c>
      <c r="G8463" t="s">
        <v>2689</v>
      </c>
      <c r="I8463" t="s">
        <v>2509</v>
      </c>
      <c r="J8463" t="s">
        <v>34</v>
      </c>
      <c r="L8463">
        <v>1</v>
      </c>
      <c r="M8463">
        <v>43.49</v>
      </c>
      <c r="N8463">
        <v>40.39</v>
      </c>
      <c r="O8463">
        <v>0</v>
      </c>
      <c r="P8463">
        <v>1</v>
      </c>
      <c r="Q8463">
        <v>31.07</v>
      </c>
      <c r="R8463" t="s">
        <v>41935</v>
      </c>
      <c r="S8463">
        <v>0</v>
      </c>
    </row>
    <row r="8464" spans="1:19" x14ac:dyDescent="0.25">
      <c r="A8464" s="2" t="s">
        <v>20615</v>
      </c>
      <c r="B8464" t="s">
        <v>2521</v>
      </c>
      <c r="C8464" s="2" t="s">
        <v>20615</v>
      </c>
      <c r="G8464" t="s">
        <v>20616</v>
      </c>
      <c r="I8464" t="s">
        <v>19227</v>
      </c>
      <c r="L8464">
        <v>1</v>
      </c>
      <c r="M8464">
        <v>1022</v>
      </c>
      <c r="N8464">
        <v>949</v>
      </c>
      <c r="O8464">
        <v>0</v>
      </c>
      <c r="P8464">
        <v>1</v>
      </c>
      <c r="Q8464">
        <v>730</v>
      </c>
      <c r="R8464" t="s">
        <v>41935</v>
      </c>
      <c r="S8464">
        <v>0</v>
      </c>
    </row>
    <row r="8465" spans="1:19" x14ac:dyDescent="0.25">
      <c r="A8465" s="2" t="s">
        <v>20617</v>
      </c>
      <c r="B8465" t="s">
        <v>792</v>
      </c>
      <c r="C8465" s="2" t="s">
        <v>20618</v>
      </c>
      <c r="E8465" s="2" t="s">
        <v>1350</v>
      </c>
      <c r="G8465" t="s">
        <v>624</v>
      </c>
      <c r="I8465" t="s">
        <v>792</v>
      </c>
      <c r="J8465" t="s">
        <v>2486</v>
      </c>
      <c r="L8465">
        <v>1</v>
      </c>
      <c r="M8465">
        <v>0</v>
      </c>
      <c r="N8465">
        <v>0</v>
      </c>
      <c r="O8465">
        <v>0</v>
      </c>
      <c r="P8465">
        <v>1</v>
      </c>
      <c r="Q8465">
        <v>0</v>
      </c>
      <c r="R8465" t="s">
        <v>41935</v>
      </c>
      <c r="S8465">
        <v>0</v>
      </c>
    </row>
    <row r="8466" spans="1:19" x14ac:dyDescent="0.25">
      <c r="A8466" s="2" t="s">
        <v>20619</v>
      </c>
      <c r="B8466" t="s">
        <v>792</v>
      </c>
      <c r="C8466" s="2" t="s">
        <v>20620</v>
      </c>
      <c r="G8466" t="s">
        <v>20621</v>
      </c>
      <c r="I8466" t="s">
        <v>1543</v>
      </c>
      <c r="J8466" t="s">
        <v>2486</v>
      </c>
      <c r="L8466">
        <v>1</v>
      </c>
      <c r="M8466">
        <v>0</v>
      </c>
      <c r="N8466">
        <v>0</v>
      </c>
      <c r="O8466">
        <v>0</v>
      </c>
      <c r="P8466">
        <v>1</v>
      </c>
      <c r="Q8466">
        <v>55</v>
      </c>
      <c r="R8466" t="s">
        <v>41935</v>
      </c>
      <c r="S8466">
        <v>0</v>
      </c>
    </row>
    <row r="8467" spans="1:19" x14ac:dyDescent="0.25">
      <c r="A8467" s="2" t="s">
        <v>20622</v>
      </c>
      <c r="B8467" t="s">
        <v>21</v>
      </c>
      <c r="C8467" s="2" t="s">
        <v>20623</v>
      </c>
      <c r="F8467" s="2" t="s">
        <v>52</v>
      </c>
      <c r="G8467" t="s">
        <v>20624</v>
      </c>
      <c r="I8467" t="s">
        <v>21</v>
      </c>
      <c r="J8467" t="s">
        <v>3220</v>
      </c>
      <c r="L8467">
        <v>1</v>
      </c>
      <c r="M8467">
        <v>200</v>
      </c>
      <c r="N8467">
        <v>200</v>
      </c>
      <c r="O8467">
        <v>190</v>
      </c>
      <c r="P8467">
        <v>1</v>
      </c>
      <c r="Q8467">
        <v>161.97999999999999</v>
      </c>
      <c r="R8467" t="s">
        <v>41935</v>
      </c>
      <c r="S8467">
        <v>0</v>
      </c>
    </row>
    <row r="8468" spans="1:19" x14ac:dyDescent="0.25">
      <c r="A8468" s="2" t="s">
        <v>20625</v>
      </c>
      <c r="B8468" t="s">
        <v>21</v>
      </c>
      <c r="C8468" s="2" t="s">
        <v>20626</v>
      </c>
      <c r="F8468" s="2" t="s">
        <v>40</v>
      </c>
      <c r="G8468" t="s">
        <v>20627</v>
      </c>
      <c r="H8468" s="5">
        <v>45936</v>
      </c>
      <c r="I8468" t="s">
        <v>21</v>
      </c>
      <c r="J8468" t="s">
        <v>3220</v>
      </c>
      <c r="L8468">
        <v>1</v>
      </c>
      <c r="M8468">
        <v>85.15</v>
      </c>
      <c r="N8468">
        <v>79.06</v>
      </c>
      <c r="O8468">
        <v>0</v>
      </c>
      <c r="P8468">
        <v>1</v>
      </c>
      <c r="Q8468">
        <v>60.82</v>
      </c>
      <c r="R8468" t="s">
        <v>41935</v>
      </c>
      <c r="S8468">
        <v>0</v>
      </c>
    </row>
    <row r="8469" spans="1:19" x14ac:dyDescent="0.25">
      <c r="A8469" s="2" t="s">
        <v>20628</v>
      </c>
      <c r="B8469" t="s">
        <v>21</v>
      </c>
      <c r="C8469" s="2" t="s">
        <v>20629</v>
      </c>
      <c r="F8469" s="2" t="s">
        <v>36</v>
      </c>
      <c r="G8469" t="s">
        <v>20627</v>
      </c>
      <c r="H8469" s="5">
        <v>45936</v>
      </c>
      <c r="I8469" t="s">
        <v>21</v>
      </c>
      <c r="J8469" t="s">
        <v>3220</v>
      </c>
      <c r="L8469">
        <v>1</v>
      </c>
      <c r="M8469">
        <v>85.15</v>
      </c>
      <c r="N8469">
        <v>79.06</v>
      </c>
      <c r="O8469">
        <v>0</v>
      </c>
      <c r="P8469">
        <v>1</v>
      </c>
      <c r="Q8469">
        <v>60.82</v>
      </c>
      <c r="R8469" t="s">
        <v>41935</v>
      </c>
      <c r="S8469">
        <v>0</v>
      </c>
    </row>
    <row r="8470" spans="1:19" x14ac:dyDescent="0.25">
      <c r="A8470" s="2" t="s">
        <v>20630</v>
      </c>
      <c r="B8470" t="s">
        <v>2521</v>
      </c>
      <c r="C8470" s="2" t="s">
        <v>20631</v>
      </c>
      <c r="G8470" t="s">
        <v>4636</v>
      </c>
      <c r="I8470" t="s">
        <v>3113</v>
      </c>
      <c r="J8470" t="s">
        <v>23</v>
      </c>
      <c r="L8470">
        <v>1</v>
      </c>
      <c r="M8470">
        <v>850</v>
      </c>
      <c r="N8470">
        <v>800</v>
      </c>
      <c r="O8470">
        <v>800</v>
      </c>
      <c r="P8470">
        <v>1</v>
      </c>
      <c r="Q8470">
        <v>1282.94</v>
      </c>
      <c r="R8470" t="s">
        <v>41935</v>
      </c>
      <c r="S8470">
        <v>0</v>
      </c>
    </row>
    <row r="8471" spans="1:19" x14ac:dyDescent="0.25">
      <c r="A8471" s="2" t="s">
        <v>20632</v>
      </c>
      <c r="B8471" t="s">
        <v>2562</v>
      </c>
      <c r="C8471" s="2" t="s">
        <v>20633</v>
      </c>
      <c r="E8471" s="2" t="s">
        <v>6706</v>
      </c>
      <c r="G8471" t="s">
        <v>3808</v>
      </c>
      <c r="I8471" t="s">
        <v>2562</v>
      </c>
      <c r="J8471" t="s">
        <v>23</v>
      </c>
      <c r="L8471">
        <v>1</v>
      </c>
      <c r="M8471">
        <v>17.64</v>
      </c>
      <c r="N8471">
        <v>16.38</v>
      </c>
      <c r="O8471">
        <v>0</v>
      </c>
      <c r="P8471">
        <v>1</v>
      </c>
      <c r="Q8471">
        <v>16.77</v>
      </c>
      <c r="R8471" t="s">
        <v>41935</v>
      </c>
      <c r="S8471">
        <v>0</v>
      </c>
    </row>
    <row r="8472" spans="1:19" x14ac:dyDescent="0.25">
      <c r="A8472" s="2" t="s">
        <v>20634</v>
      </c>
      <c r="B8472" t="s">
        <v>2516</v>
      </c>
      <c r="C8472" s="2" t="s">
        <v>20635</v>
      </c>
      <c r="E8472" s="2" t="s">
        <v>20636</v>
      </c>
      <c r="I8472" t="s">
        <v>17822</v>
      </c>
      <c r="J8472" t="s">
        <v>2519</v>
      </c>
      <c r="L8472">
        <v>1</v>
      </c>
      <c r="M8472">
        <v>25</v>
      </c>
      <c r="N8472">
        <v>20</v>
      </c>
      <c r="O8472">
        <v>20</v>
      </c>
      <c r="P8472">
        <v>1</v>
      </c>
      <c r="Q8472">
        <v>14.5</v>
      </c>
      <c r="R8472" t="s">
        <v>41935</v>
      </c>
      <c r="S8472">
        <v>0</v>
      </c>
    </row>
    <row r="8473" spans="1:19" x14ac:dyDescent="0.25">
      <c r="A8473" s="2" t="s">
        <v>20637</v>
      </c>
      <c r="B8473" t="s">
        <v>21</v>
      </c>
      <c r="C8473" s="2">
        <v>473038</v>
      </c>
      <c r="I8473" t="s">
        <v>21</v>
      </c>
      <c r="J8473" t="s">
        <v>3013</v>
      </c>
      <c r="L8473">
        <v>1</v>
      </c>
      <c r="M8473">
        <v>0</v>
      </c>
      <c r="N8473">
        <v>0</v>
      </c>
      <c r="O8473">
        <v>0</v>
      </c>
      <c r="P8473">
        <v>1</v>
      </c>
      <c r="Q8473">
        <v>0</v>
      </c>
      <c r="R8473" t="s">
        <v>41935</v>
      </c>
      <c r="S8473">
        <v>0</v>
      </c>
    </row>
    <row r="8474" spans="1:19" x14ac:dyDescent="0.25">
      <c r="A8474" s="2" t="s">
        <v>20638</v>
      </c>
      <c r="B8474" t="s">
        <v>21</v>
      </c>
      <c r="C8474" s="2">
        <v>99711001</v>
      </c>
      <c r="D8474" s="2">
        <v>481260</v>
      </c>
      <c r="F8474" s="2" t="s">
        <v>52</v>
      </c>
      <c r="G8474" t="s">
        <v>2102</v>
      </c>
      <c r="I8474" t="s">
        <v>21</v>
      </c>
      <c r="J8474" t="s">
        <v>3480</v>
      </c>
      <c r="L8474">
        <v>1</v>
      </c>
      <c r="M8474">
        <v>150</v>
      </c>
      <c r="N8474">
        <v>140</v>
      </c>
      <c r="O8474">
        <v>130</v>
      </c>
      <c r="P8474">
        <v>1</v>
      </c>
      <c r="Q8474">
        <v>10</v>
      </c>
      <c r="R8474" t="s">
        <v>41935</v>
      </c>
      <c r="S8474">
        <v>0</v>
      </c>
    </row>
    <row r="8475" spans="1:19" x14ac:dyDescent="0.25">
      <c r="A8475" s="2" t="s">
        <v>20639</v>
      </c>
      <c r="B8475" t="s">
        <v>21</v>
      </c>
      <c r="C8475" s="2">
        <v>96424025</v>
      </c>
      <c r="D8475" s="2" t="s">
        <v>20640</v>
      </c>
      <c r="F8475" s="2" t="s">
        <v>40</v>
      </c>
      <c r="G8475" t="s">
        <v>20627</v>
      </c>
      <c r="H8475" s="5">
        <v>45936</v>
      </c>
      <c r="I8475" t="s">
        <v>21</v>
      </c>
      <c r="J8475" t="s">
        <v>4985</v>
      </c>
      <c r="L8475">
        <v>1</v>
      </c>
      <c r="M8475">
        <v>65.040000000000006</v>
      </c>
      <c r="N8475">
        <v>60.39</v>
      </c>
      <c r="O8475">
        <v>0</v>
      </c>
      <c r="P8475">
        <v>1</v>
      </c>
      <c r="Q8475">
        <v>46.45</v>
      </c>
      <c r="R8475" t="s">
        <v>41935</v>
      </c>
      <c r="S8475">
        <v>0</v>
      </c>
    </row>
    <row r="8476" spans="1:19" x14ac:dyDescent="0.25">
      <c r="A8476" s="2" t="s">
        <v>20641</v>
      </c>
      <c r="B8476" t="s">
        <v>21</v>
      </c>
      <c r="C8476" s="2">
        <v>96424026</v>
      </c>
      <c r="D8476" s="2" t="s">
        <v>20642</v>
      </c>
      <c r="F8476" s="2" t="s">
        <v>36</v>
      </c>
      <c r="G8476" t="s">
        <v>20643</v>
      </c>
      <c r="H8476" s="5">
        <v>45936</v>
      </c>
      <c r="I8476" t="s">
        <v>21</v>
      </c>
      <c r="J8476" t="s">
        <v>4985</v>
      </c>
      <c r="L8476">
        <v>1</v>
      </c>
      <c r="M8476">
        <v>65.040000000000006</v>
      </c>
      <c r="N8476">
        <v>60.39</v>
      </c>
      <c r="O8476">
        <v>0</v>
      </c>
      <c r="P8476">
        <v>1</v>
      </c>
      <c r="Q8476">
        <v>46.45</v>
      </c>
      <c r="R8476" t="s">
        <v>41935</v>
      </c>
      <c r="S8476">
        <v>0</v>
      </c>
    </row>
    <row r="8477" spans="1:19" x14ac:dyDescent="0.25">
      <c r="A8477" s="2" t="s">
        <v>20644</v>
      </c>
      <c r="B8477" t="s">
        <v>21</v>
      </c>
      <c r="C8477" s="2">
        <v>334062</v>
      </c>
      <c r="F8477" s="2" t="s">
        <v>105</v>
      </c>
      <c r="G8477" t="s">
        <v>20645</v>
      </c>
      <c r="H8477" s="2" t="s">
        <v>295</v>
      </c>
      <c r="I8477" t="s">
        <v>21</v>
      </c>
      <c r="J8477" t="s">
        <v>4985</v>
      </c>
      <c r="L8477">
        <v>1</v>
      </c>
      <c r="M8477">
        <v>21</v>
      </c>
      <c r="N8477">
        <v>19.5</v>
      </c>
      <c r="O8477">
        <v>0</v>
      </c>
      <c r="P8477">
        <v>1</v>
      </c>
      <c r="Q8477">
        <v>15</v>
      </c>
      <c r="R8477" t="s">
        <v>41935</v>
      </c>
      <c r="S8477">
        <v>0</v>
      </c>
    </row>
    <row r="8478" spans="1:19" x14ac:dyDescent="0.25">
      <c r="A8478" s="2" t="s">
        <v>20646</v>
      </c>
      <c r="B8478" t="s">
        <v>1554</v>
      </c>
      <c r="C8478" s="2">
        <v>11446</v>
      </c>
      <c r="E8478" s="2">
        <v>13.5</v>
      </c>
      <c r="F8478" s="2" t="s">
        <v>20647</v>
      </c>
      <c r="G8478" t="s">
        <v>5597</v>
      </c>
      <c r="H8478" s="2" t="s">
        <v>6003</v>
      </c>
      <c r="I8478" t="s">
        <v>1557</v>
      </c>
      <c r="J8478" t="s">
        <v>1723</v>
      </c>
      <c r="L8478">
        <v>1</v>
      </c>
      <c r="M8478">
        <v>90</v>
      </c>
      <c r="N8478">
        <v>80</v>
      </c>
      <c r="O8478">
        <v>80</v>
      </c>
      <c r="P8478">
        <v>1</v>
      </c>
      <c r="Q8478">
        <v>68.63</v>
      </c>
      <c r="R8478" t="s">
        <v>41935</v>
      </c>
      <c r="S8478">
        <v>0</v>
      </c>
    </row>
    <row r="8479" spans="1:19" x14ac:dyDescent="0.25">
      <c r="A8479" s="2" t="s">
        <v>20648</v>
      </c>
      <c r="B8479" t="s">
        <v>2526</v>
      </c>
      <c r="C8479" s="2" t="s">
        <v>20649</v>
      </c>
      <c r="D8479" s="2" t="s">
        <v>20650</v>
      </c>
      <c r="F8479" s="2" t="s">
        <v>10321</v>
      </c>
      <c r="G8479" t="s">
        <v>19698</v>
      </c>
      <c r="H8479" s="2" t="s">
        <v>550</v>
      </c>
      <c r="I8479" t="s">
        <v>2530</v>
      </c>
      <c r="J8479" t="s">
        <v>23</v>
      </c>
      <c r="L8479">
        <v>1</v>
      </c>
      <c r="M8479">
        <v>120</v>
      </c>
      <c r="N8479">
        <v>100</v>
      </c>
      <c r="O8479">
        <v>100</v>
      </c>
      <c r="P8479">
        <v>1</v>
      </c>
      <c r="Q8479">
        <v>55.64</v>
      </c>
      <c r="R8479" t="s">
        <v>41935</v>
      </c>
      <c r="S8479">
        <v>0</v>
      </c>
    </row>
    <row r="8480" spans="1:19" x14ac:dyDescent="0.25">
      <c r="A8480" s="2" t="s">
        <v>20651</v>
      </c>
      <c r="B8480" t="s">
        <v>2526</v>
      </c>
      <c r="C8480" s="2" t="s">
        <v>20649</v>
      </c>
      <c r="D8480" s="2" t="s">
        <v>20652</v>
      </c>
      <c r="F8480" s="2" t="s">
        <v>2533</v>
      </c>
      <c r="G8480" t="s">
        <v>19698</v>
      </c>
      <c r="H8480" s="2" t="s">
        <v>550</v>
      </c>
      <c r="I8480" t="s">
        <v>2530</v>
      </c>
      <c r="J8480" t="s">
        <v>23</v>
      </c>
      <c r="L8480">
        <v>1</v>
      </c>
      <c r="M8480">
        <v>120</v>
      </c>
      <c r="N8480">
        <v>100</v>
      </c>
      <c r="O8480">
        <v>100</v>
      </c>
      <c r="P8480">
        <v>1</v>
      </c>
      <c r="Q8480">
        <v>55.64</v>
      </c>
      <c r="R8480" t="s">
        <v>41935</v>
      </c>
      <c r="S8480">
        <v>0</v>
      </c>
    </row>
    <row r="8481" spans="1:19" x14ac:dyDescent="0.25">
      <c r="A8481" s="2" t="s">
        <v>20653</v>
      </c>
      <c r="B8481" t="s">
        <v>21</v>
      </c>
      <c r="C8481" s="2" t="s">
        <v>20654</v>
      </c>
      <c r="F8481" s="2" t="s">
        <v>56</v>
      </c>
      <c r="G8481" t="s">
        <v>9071</v>
      </c>
      <c r="H8481" s="4">
        <v>41913</v>
      </c>
      <c r="I8481" t="s">
        <v>21</v>
      </c>
      <c r="J8481" t="s">
        <v>3220</v>
      </c>
      <c r="L8481">
        <v>1</v>
      </c>
      <c r="M8481">
        <v>83.59</v>
      </c>
      <c r="N8481">
        <v>77.62</v>
      </c>
      <c r="O8481">
        <v>0</v>
      </c>
      <c r="P8481">
        <v>1</v>
      </c>
      <c r="Q8481">
        <v>59.71</v>
      </c>
      <c r="R8481" t="s">
        <v>41935</v>
      </c>
      <c r="S8481">
        <v>0</v>
      </c>
    </row>
    <row r="8482" spans="1:19" x14ac:dyDescent="0.25">
      <c r="A8482" s="2" t="s">
        <v>20655</v>
      </c>
      <c r="B8482" t="s">
        <v>2598</v>
      </c>
      <c r="C8482" s="2" t="s">
        <v>20656</v>
      </c>
      <c r="D8482" s="2" t="s">
        <v>20657</v>
      </c>
      <c r="F8482" s="2" t="s">
        <v>2543</v>
      </c>
      <c r="G8482" t="s">
        <v>20658</v>
      </c>
      <c r="H8482" s="5">
        <v>45967</v>
      </c>
      <c r="I8482" t="s">
        <v>2601</v>
      </c>
      <c r="J8482" t="s">
        <v>16466</v>
      </c>
      <c r="L8482">
        <v>1</v>
      </c>
      <c r="M8482">
        <v>32.119999999999997</v>
      </c>
      <c r="N8482">
        <v>29.83</v>
      </c>
      <c r="O8482">
        <v>0</v>
      </c>
      <c r="P8482">
        <v>1</v>
      </c>
      <c r="Q8482">
        <v>22.94</v>
      </c>
      <c r="R8482" t="s">
        <v>41935</v>
      </c>
      <c r="S8482">
        <v>0</v>
      </c>
    </row>
    <row r="8483" spans="1:19" x14ac:dyDescent="0.25">
      <c r="A8483" s="2" t="s">
        <v>20659</v>
      </c>
      <c r="B8483" t="s">
        <v>2569</v>
      </c>
      <c r="C8483" s="2" t="s">
        <v>20660</v>
      </c>
      <c r="D8483" s="2" t="s">
        <v>16045</v>
      </c>
      <c r="F8483" s="2" t="s">
        <v>52</v>
      </c>
      <c r="G8483" t="s">
        <v>3917</v>
      </c>
      <c r="H8483" s="2" t="s">
        <v>6003</v>
      </c>
      <c r="I8483" t="s">
        <v>2569</v>
      </c>
      <c r="J8483" t="s">
        <v>20661</v>
      </c>
      <c r="L8483">
        <v>1</v>
      </c>
      <c r="M8483">
        <v>68.77</v>
      </c>
      <c r="N8483">
        <v>63.86</v>
      </c>
      <c r="O8483">
        <v>0</v>
      </c>
      <c r="P8483">
        <v>1</v>
      </c>
      <c r="Q8483">
        <v>49.12</v>
      </c>
      <c r="R8483" t="s">
        <v>41935</v>
      </c>
      <c r="S8483">
        <v>0</v>
      </c>
    </row>
    <row r="8484" spans="1:19" x14ac:dyDescent="0.25">
      <c r="A8484" s="2" t="s">
        <v>20662</v>
      </c>
      <c r="B8484" t="s">
        <v>21</v>
      </c>
      <c r="C8484" s="2">
        <v>9130630</v>
      </c>
      <c r="I8484" t="s">
        <v>21</v>
      </c>
      <c r="J8484" t="s">
        <v>81</v>
      </c>
      <c r="L8484">
        <v>1</v>
      </c>
      <c r="M8484">
        <v>112</v>
      </c>
      <c r="N8484">
        <v>104</v>
      </c>
      <c r="O8484">
        <v>0</v>
      </c>
      <c r="P8484">
        <v>1</v>
      </c>
      <c r="Q8484">
        <v>80</v>
      </c>
      <c r="R8484" t="s">
        <v>41935</v>
      </c>
      <c r="S8484">
        <v>0</v>
      </c>
    </row>
    <row r="8485" spans="1:19" x14ac:dyDescent="0.25">
      <c r="A8485" s="2" t="s">
        <v>20663</v>
      </c>
      <c r="B8485" t="s">
        <v>2192</v>
      </c>
      <c r="C8485" s="2">
        <v>1626</v>
      </c>
      <c r="F8485" s="2" t="s">
        <v>796</v>
      </c>
      <c r="G8485" t="s">
        <v>1333</v>
      </c>
      <c r="I8485" t="s">
        <v>2201</v>
      </c>
      <c r="J8485" t="s">
        <v>2195</v>
      </c>
      <c r="L8485">
        <v>1</v>
      </c>
      <c r="M8485">
        <v>20</v>
      </c>
      <c r="N8485">
        <v>15</v>
      </c>
      <c r="O8485">
        <v>10</v>
      </c>
      <c r="P8485">
        <v>1</v>
      </c>
      <c r="Q8485">
        <v>10.039999999999999</v>
      </c>
      <c r="R8485" t="s">
        <v>41935</v>
      </c>
      <c r="S8485">
        <v>0</v>
      </c>
    </row>
    <row r="8486" spans="1:19" x14ac:dyDescent="0.25">
      <c r="A8486" s="2" t="s">
        <v>20664</v>
      </c>
      <c r="B8486" t="s">
        <v>20</v>
      </c>
      <c r="C8486" s="2" t="s">
        <v>20665</v>
      </c>
      <c r="E8486" s="2" t="s">
        <v>4961</v>
      </c>
      <c r="F8486" s="2" t="s">
        <v>24</v>
      </c>
      <c r="G8486" t="s">
        <v>20666</v>
      </c>
      <c r="H8486" s="2" t="s">
        <v>19426</v>
      </c>
      <c r="I8486" t="s">
        <v>20</v>
      </c>
      <c r="J8486" t="s">
        <v>20667</v>
      </c>
      <c r="L8486">
        <v>1</v>
      </c>
      <c r="M8486">
        <v>43.02</v>
      </c>
      <c r="N8486">
        <v>39.94</v>
      </c>
      <c r="O8486">
        <v>0</v>
      </c>
      <c r="P8486">
        <v>1</v>
      </c>
      <c r="Q8486">
        <v>30.73</v>
      </c>
      <c r="R8486" t="s">
        <v>41935</v>
      </c>
      <c r="S8486">
        <v>0</v>
      </c>
    </row>
    <row r="8487" spans="1:19" x14ac:dyDescent="0.25">
      <c r="A8487" s="2" t="s">
        <v>20668</v>
      </c>
      <c r="B8487" t="s">
        <v>20</v>
      </c>
      <c r="C8487" s="2" t="s">
        <v>20669</v>
      </c>
      <c r="D8487" s="2" t="s">
        <v>20670</v>
      </c>
      <c r="E8487" s="2" t="s">
        <v>20671</v>
      </c>
      <c r="F8487" s="2" t="s">
        <v>24</v>
      </c>
      <c r="G8487" t="s">
        <v>20672</v>
      </c>
      <c r="H8487" s="2" t="s">
        <v>19426</v>
      </c>
      <c r="I8487" t="s">
        <v>20</v>
      </c>
      <c r="J8487" t="s">
        <v>20667</v>
      </c>
      <c r="L8487">
        <v>1</v>
      </c>
      <c r="M8487">
        <v>90</v>
      </c>
      <c r="N8487">
        <v>80</v>
      </c>
      <c r="O8487">
        <v>70</v>
      </c>
      <c r="P8487">
        <v>1</v>
      </c>
      <c r="Q8487">
        <v>30.73</v>
      </c>
      <c r="R8487" t="s">
        <v>41935</v>
      </c>
      <c r="S8487">
        <v>0</v>
      </c>
    </row>
    <row r="8488" spans="1:19" x14ac:dyDescent="0.25">
      <c r="A8488" s="2" t="s">
        <v>20673</v>
      </c>
      <c r="B8488" t="s">
        <v>20</v>
      </c>
      <c r="C8488" s="2" t="s">
        <v>20674</v>
      </c>
      <c r="E8488" s="2" t="s">
        <v>20675</v>
      </c>
      <c r="F8488" s="2" t="s">
        <v>6897</v>
      </c>
      <c r="G8488" t="s">
        <v>20676</v>
      </c>
      <c r="H8488" s="2" t="s">
        <v>2693</v>
      </c>
      <c r="I8488" t="s">
        <v>20</v>
      </c>
      <c r="J8488" t="s">
        <v>20667</v>
      </c>
      <c r="L8488">
        <v>1</v>
      </c>
      <c r="M8488">
        <v>42.05</v>
      </c>
      <c r="N8488">
        <v>39.04</v>
      </c>
      <c r="O8488">
        <v>0</v>
      </c>
      <c r="P8488">
        <v>1</v>
      </c>
      <c r="Q8488">
        <v>30.03</v>
      </c>
      <c r="R8488" t="s">
        <v>41935</v>
      </c>
      <c r="S8488">
        <v>0</v>
      </c>
    </row>
    <row r="8489" spans="1:19" x14ac:dyDescent="0.25">
      <c r="A8489" s="2" t="s">
        <v>20677</v>
      </c>
      <c r="B8489" t="s">
        <v>20</v>
      </c>
      <c r="C8489" s="2" t="s">
        <v>20678</v>
      </c>
      <c r="E8489" s="2" t="s">
        <v>18150</v>
      </c>
      <c r="F8489" s="2" t="s">
        <v>6897</v>
      </c>
      <c r="G8489" t="s">
        <v>13792</v>
      </c>
      <c r="H8489" s="2" t="s">
        <v>3632</v>
      </c>
      <c r="I8489" t="s">
        <v>20</v>
      </c>
      <c r="J8489" t="s">
        <v>20667</v>
      </c>
      <c r="L8489">
        <v>1</v>
      </c>
      <c r="M8489">
        <v>65.489999999999995</v>
      </c>
      <c r="N8489">
        <v>60.81</v>
      </c>
      <c r="O8489">
        <v>0</v>
      </c>
      <c r="P8489">
        <v>1</v>
      </c>
      <c r="Q8489">
        <v>46.78</v>
      </c>
      <c r="R8489" t="s">
        <v>41935</v>
      </c>
      <c r="S8489">
        <v>0</v>
      </c>
    </row>
    <row r="8490" spans="1:19" x14ac:dyDescent="0.25">
      <c r="A8490" s="2" t="s">
        <v>20679</v>
      </c>
      <c r="B8490" t="s">
        <v>792</v>
      </c>
      <c r="C8490" s="2" t="s">
        <v>20680</v>
      </c>
      <c r="E8490" s="2" t="s">
        <v>20681</v>
      </c>
      <c r="G8490" t="s">
        <v>13792</v>
      </c>
      <c r="H8490" s="2" t="s">
        <v>3632</v>
      </c>
      <c r="I8490" t="s">
        <v>792</v>
      </c>
      <c r="J8490" t="s">
        <v>20667</v>
      </c>
      <c r="L8490">
        <v>1</v>
      </c>
      <c r="M8490">
        <v>140</v>
      </c>
      <c r="N8490">
        <v>140</v>
      </c>
      <c r="O8490">
        <v>140</v>
      </c>
      <c r="P8490">
        <v>1</v>
      </c>
      <c r="Q8490">
        <v>59.33</v>
      </c>
      <c r="R8490" t="s">
        <v>41935</v>
      </c>
      <c r="S8490">
        <v>0</v>
      </c>
    </row>
    <row r="8491" spans="1:19" x14ac:dyDescent="0.25">
      <c r="A8491" s="2" t="s">
        <v>20682</v>
      </c>
      <c r="B8491" t="s">
        <v>2471</v>
      </c>
      <c r="C8491" s="2" t="s">
        <v>20683</v>
      </c>
      <c r="G8491" t="s">
        <v>2819</v>
      </c>
      <c r="H8491" s="2" t="s">
        <v>6475</v>
      </c>
      <c r="I8491" t="s">
        <v>3425</v>
      </c>
      <c r="J8491" t="s">
        <v>2475</v>
      </c>
      <c r="L8491">
        <v>1</v>
      </c>
      <c r="M8491">
        <v>385</v>
      </c>
      <c r="N8491">
        <v>357.5</v>
      </c>
      <c r="O8491">
        <v>0</v>
      </c>
      <c r="P8491">
        <v>1</v>
      </c>
      <c r="Q8491">
        <v>275</v>
      </c>
      <c r="R8491" t="s">
        <v>41935</v>
      </c>
      <c r="S8491">
        <v>0</v>
      </c>
    </row>
    <row r="8492" spans="1:19" x14ac:dyDescent="0.25">
      <c r="A8492" s="2" t="s">
        <v>20684</v>
      </c>
      <c r="B8492" t="s">
        <v>2471</v>
      </c>
      <c r="C8492" s="2" t="s">
        <v>20685</v>
      </c>
      <c r="G8492" t="s">
        <v>20686</v>
      </c>
      <c r="H8492" s="5">
        <v>45939</v>
      </c>
      <c r="I8492" t="s">
        <v>3425</v>
      </c>
      <c r="J8492" t="s">
        <v>2475</v>
      </c>
      <c r="L8492">
        <v>1</v>
      </c>
      <c r="M8492">
        <v>308</v>
      </c>
      <c r="N8492">
        <v>286</v>
      </c>
      <c r="O8492">
        <v>0</v>
      </c>
      <c r="P8492">
        <v>1</v>
      </c>
      <c r="Q8492">
        <v>220</v>
      </c>
      <c r="R8492" t="s">
        <v>41935</v>
      </c>
      <c r="S8492">
        <v>0</v>
      </c>
    </row>
    <row r="8493" spans="1:19" x14ac:dyDescent="0.25">
      <c r="A8493" s="2" t="s">
        <v>20687</v>
      </c>
      <c r="B8493" t="s">
        <v>2471</v>
      </c>
      <c r="C8493" s="2" t="s">
        <v>20688</v>
      </c>
      <c r="F8493" s="2" t="s">
        <v>19792</v>
      </c>
      <c r="G8493" t="s">
        <v>18705</v>
      </c>
      <c r="H8493" s="4">
        <v>41487</v>
      </c>
      <c r="I8493" t="s">
        <v>3425</v>
      </c>
      <c r="J8493" t="s">
        <v>2475</v>
      </c>
      <c r="L8493">
        <v>1</v>
      </c>
      <c r="M8493">
        <v>238</v>
      </c>
      <c r="N8493">
        <v>221</v>
      </c>
      <c r="O8493">
        <v>0</v>
      </c>
      <c r="P8493">
        <v>1</v>
      </c>
      <c r="Q8493">
        <v>170</v>
      </c>
      <c r="R8493" t="s">
        <v>41935</v>
      </c>
      <c r="S8493">
        <v>0</v>
      </c>
    </row>
    <row r="8494" spans="1:19" x14ac:dyDescent="0.25">
      <c r="A8494" s="2" t="s">
        <v>20689</v>
      </c>
      <c r="B8494" t="s">
        <v>2471</v>
      </c>
      <c r="C8494" s="2" t="s">
        <v>20690</v>
      </c>
      <c r="G8494" t="s">
        <v>20691</v>
      </c>
      <c r="H8494" s="2" t="s">
        <v>4934</v>
      </c>
      <c r="I8494" t="s">
        <v>16889</v>
      </c>
      <c r="J8494" t="s">
        <v>2475</v>
      </c>
      <c r="L8494">
        <v>1</v>
      </c>
      <c r="M8494">
        <v>266</v>
      </c>
      <c r="N8494">
        <v>247</v>
      </c>
      <c r="O8494">
        <v>0</v>
      </c>
      <c r="P8494">
        <v>1</v>
      </c>
      <c r="Q8494">
        <v>190</v>
      </c>
      <c r="R8494" t="s">
        <v>41935</v>
      </c>
      <c r="S8494">
        <v>0</v>
      </c>
    </row>
    <row r="8495" spans="1:19" x14ac:dyDescent="0.25">
      <c r="A8495" s="2" t="s">
        <v>20692</v>
      </c>
      <c r="B8495" t="s">
        <v>2471</v>
      </c>
      <c r="C8495" s="2" t="s">
        <v>20693</v>
      </c>
      <c r="G8495" t="s">
        <v>20694</v>
      </c>
      <c r="H8495" s="2">
        <v>0</v>
      </c>
      <c r="I8495" t="s">
        <v>3425</v>
      </c>
      <c r="J8495" t="s">
        <v>2475</v>
      </c>
      <c r="L8495">
        <v>1</v>
      </c>
      <c r="M8495">
        <v>210</v>
      </c>
      <c r="N8495">
        <v>195</v>
      </c>
      <c r="O8495">
        <v>0</v>
      </c>
      <c r="P8495">
        <v>1</v>
      </c>
      <c r="Q8495">
        <v>150</v>
      </c>
      <c r="R8495" t="s">
        <v>41935</v>
      </c>
      <c r="S8495">
        <v>0</v>
      </c>
    </row>
    <row r="8496" spans="1:19" x14ac:dyDescent="0.25">
      <c r="A8496" s="2" t="s">
        <v>20695</v>
      </c>
      <c r="B8496" t="s">
        <v>2492</v>
      </c>
      <c r="C8496" s="2" t="s">
        <v>20696</v>
      </c>
      <c r="G8496" t="s">
        <v>20697</v>
      </c>
      <c r="I8496" t="s">
        <v>20698</v>
      </c>
      <c r="J8496" t="s">
        <v>20699</v>
      </c>
      <c r="L8496">
        <v>1</v>
      </c>
      <c r="M8496">
        <v>70</v>
      </c>
      <c r="N8496">
        <v>65</v>
      </c>
      <c r="O8496">
        <v>0</v>
      </c>
      <c r="P8496">
        <v>1</v>
      </c>
      <c r="Q8496">
        <v>50</v>
      </c>
      <c r="R8496" t="s">
        <v>41935</v>
      </c>
      <c r="S8496">
        <v>0</v>
      </c>
    </row>
    <row r="8497" spans="1:19" x14ac:dyDescent="0.25">
      <c r="A8497" s="2" t="s">
        <v>20700</v>
      </c>
      <c r="B8497" t="s">
        <v>2526</v>
      </c>
      <c r="C8497" s="2" t="s">
        <v>20700</v>
      </c>
      <c r="F8497" s="2" t="s">
        <v>2543</v>
      </c>
      <c r="G8497" t="s">
        <v>1931</v>
      </c>
      <c r="I8497" t="s">
        <v>2530</v>
      </c>
      <c r="L8497">
        <v>1</v>
      </c>
      <c r="M8497">
        <v>156.16999999999999</v>
      </c>
      <c r="N8497">
        <v>145.02000000000001</v>
      </c>
      <c r="O8497">
        <v>0</v>
      </c>
      <c r="P8497">
        <v>1</v>
      </c>
      <c r="Q8497">
        <v>111.55</v>
      </c>
      <c r="R8497" t="s">
        <v>41935</v>
      </c>
      <c r="S8497">
        <v>0</v>
      </c>
    </row>
    <row r="8498" spans="1:19" x14ac:dyDescent="0.25">
      <c r="A8498" s="2" t="s">
        <v>20701</v>
      </c>
      <c r="B8498" t="s">
        <v>2526</v>
      </c>
      <c r="C8498" s="2" t="s">
        <v>20701</v>
      </c>
      <c r="F8498" s="2" t="s">
        <v>2543</v>
      </c>
      <c r="G8498" t="s">
        <v>1931</v>
      </c>
      <c r="I8498" t="s">
        <v>2530</v>
      </c>
      <c r="L8498">
        <v>1</v>
      </c>
      <c r="M8498">
        <v>156.16999999999999</v>
      </c>
      <c r="N8498">
        <v>145.02000000000001</v>
      </c>
      <c r="O8498">
        <v>0</v>
      </c>
      <c r="P8498">
        <v>1</v>
      </c>
      <c r="Q8498">
        <v>111.55</v>
      </c>
      <c r="R8498" t="s">
        <v>41935</v>
      </c>
      <c r="S8498">
        <v>0</v>
      </c>
    </row>
    <row r="8499" spans="1:19" x14ac:dyDescent="0.25">
      <c r="A8499" s="2" t="s">
        <v>20702</v>
      </c>
      <c r="B8499" t="s">
        <v>21</v>
      </c>
      <c r="C8499" s="2">
        <v>9130638</v>
      </c>
      <c r="D8499" s="2">
        <v>343479</v>
      </c>
      <c r="F8499" s="2" t="s">
        <v>56</v>
      </c>
      <c r="G8499" t="s">
        <v>37</v>
      </c>
      <c r="H8499" s="5">
        <v>45936</v>
      </c>
      <c r="I8499" t="s">
        <v>21</v>
      </c>
      <c r="J8499" t="s">
        <v>81</v>
      </c>
      <c r="L8499">
        <v>1</v>
      </c>
      <c r="M8499">
        <v>98</v>
      </c>
      <c r="N8499">
        <v>91</v>
      </c>
      <c r="O8499">
        <v>0</v>
      </c>
      <c r="P8499">
        <v>1</v>
      </c>
      <c r="Q8499">
        <v>80</v>
      </c>
      <c r="R8499" t="s">
        <v>41935</v>
      </c>
      <c r="S8499">
        <v>0</v>
      </c>
    </row>
    <row r="8500" spans="1:19" x14ac:dyDescent="0.25">
      <c r="A8500" s="2" t="s">
        <v>20703</v>
      </c>
      <c r="B8500" t="s">
        <v>21</v>
      </c>
      <c r="C8500" s="2" t="s">
        <v>20704</v>
      </c>
      <c r="D8500" s="2">
        <v>334137</v>
      </c>
      <c r="F8500" s="2" t="s">
        <v>36</v>
      </c>
      <c r="G8500" t="s">
        <v>1877</v>
      </c>
      <c r="H8500" s="2" t="s">
        <v>3797</v>
      </c>
      <c r="I8500" t="s">
        <v>21</v>
      </c>
      <c r="J8500" t="s">
        <v>4985</v>
      </c>
      <c r="L8500">
        <v>1</v>
      </c>
      <c r="M8500">
        <v>150</v>
      </c>
      <c r="N8500">
        <v>140</v>
      </c>
      <c r="O8500">
        <v>130</v>
      </c>
      <c r="P8500">
        <v>1</v>
      </c>
      <c r="Q8500">
        <v>88.82</v>
      </c>
      <c r="R8500" t="s">
        <v>41935</v>
      </c>
      <c r="S8500">
        <v>0</v>
      </c>
    </row>
    <row r="8501" spans="1:19" x14ac:dyDescent="0.25">
      <c r="A8501" s="2" t="s">
        <v>20705</v>
      </c>
      <c r="B8501" t="s">
        <v>21</v>
      </c>
      <c r="C8501" s="2" t="s">
        <v>20706</v>
      </c>
      <c r="D8501" s="2">
        <v>334138</v>
      </c>
      <c r="F8501" s="2" t="s">
        <v>40</v>
      </c>
      <c r="G8501" t="s">
        <v>1877</v>
      </c>
      <c r="H8501" s="2" t="s">
        <v>3797</v>
      </c>
      <c r="I8501" t="s">
        <v>21</v>
      </c>
      <c r="J8501" t="s">
        <v>4985</v>
      </c>
      <c r="L8501">
        <v>1</v>
      </c>
      <c r="M8501">
        <v>150</v>
      </c>
      <c r="N8501">
        <v>140</v>
      </c>
      <c r="O8501">
        <v>130</v>
      </c>
      <c r="P8501">
        <v>1</v>
      </c>
      <c r="Q8501">
        <v>88.82</v>
      </c>
      <c r="R8501" t="s">
        <v>41935</v>
      </c>
      <c r="S8501">
        <v>0</v>
      </c>
    </row>
    <row r="8502" spans="1:19" x14ac:dyDescent="0.25">
      <c r="A8502" s="2" t="s">
        <v>20707</v>
      </c>
      <c r="B8502" t="s">
        <v>21</v>
      </c>
      <c r="C8502" s="2" t="s">
        <v>20708</v>
      </c>
      <c r="F8502" s="2" t="s">
        <v>7610</v>
      </c>
      <c r="G8502" t="s">
        <v>20709</v>
      </c>
      <c r="I8502" t="s">
        <v>16668</v>
      </c>
      <c r="J8502" t="s">
        <v>2442</v>
      </c>
      <c r="L8502">
        <v>1</v>
      </c>
      <c r="M8502">
        <v>189</v>
      </c>
      <c r="N8502">
        <v>175.5</v>
      </c>
      <c r="O8502">
        <v>0</v>
      </c>
      <c r="P8502">
        <v>1</v>
      </c>
      <c r="Q8502">
        <v>135</v>
      </c>
      <c r="R8502" t="s">
        <v>41935</v>
      </c>
      <c r="S8502">
        <v>0</v>
      </c>
    </row>
    <row r="8503" spans="1:19" x14ac:dyDescent="0.25">
      <c r="A8503" s="2" t="s">
        <v>20710</v>
      </c>
      <c r="B8503" t="s">
        <v>21</v>
      </c>
      <c r="C8503" s="2">
        <v>333114</v>
      </c>
      <c r="G8503" t="s">
        <v>20711</v>
      </c>
      <c r="I8503" t="s">
        <v>21</v>
      </c>
      <c r="J8503" t="s">
        <v>16190</v>
      </c>
      <c r="L8503">
        <v>1</v>
      </c>
      <c r="M8503">
        <v>63</v>
      </c>
      <c r="N8503">
        <v>58.5</v>
      </c>
      <c r="O8503">
        <v>0</v>
      </c>
      <c r="P8503">
        <v>1</v>
      </c>
      <c r="Q8503">
        <v>45</v>
      </c>
      <c r="R8503" t="s">
        <v>41935</v>
      </c>
      <c r="S8503">
        <v>0</v>
      </c>
    </row>
    <row r="8504" spans="1:19" x14ac:dyDescent="0.25">
      <c r="A8504" s="2" t="s">
        <v>20712</v>
      </c>
      <c r="B8504" t="s">
        <v>21</v>
      </c>
      <c r="C8504" s="2">
        <v>333115</v>
      </c>
      <c r="G8504" t="s">
        <v>20713</v>
      </c>
      <c r="I8504" t="s">
        <v>21</v>
      </c>
      <c r="J8504" t="s">
        <v>16190</v>
      </c>
      <c r="L8504">
        <v>1</v>
      </c>
      <c r="M8504">
        <v>63</v>
      </c>
      <c r="N8504">
        <v>58.5</v>
      </c>
      <c r="O8504">
        <v>0</v>
      </c>
      <c r="P8504">
        <v>1</v>
      </c>
      <c r="Q8504">
        <v>45</v>
      </c>
      <c r="R8504" t="s">
        <v>41935</v>
      </c>
      <c r="S8504">
        <v>0</v>
      </c>
    </row>
    <row r="8505" spans="1:19" x14ac:dyDescent="0.25">
      <c r="A8505" s="2" t="s">
        <v>20714</v>
      </c>
      <c r="B8505" t="s">
        <v>2471</v>
      </c>
      <c r="C8505" s="2" t="s">
        <v>20715</v>
      </c>
      <c r="G8505" t="s">
        <v>1100</v>
      </c>
      <c r="H8505" s="5">
        <v>45935</v>
      </c>
      <c r="I8505" t="s">
        <v>20716</v>
      </c>
      <c r="J8505" t="s">
        <v>4985</v>
      </c>
      <c r="L8505">
        <v>1</v>
      </c>
      <c r="M8505">
        <v>191.13</v>
      </c>
      <c r="N8505">
        <v>177.48</v>
      </c>
      <c r="O8505">
        <v>0</v>
      </c>
      <c r="P8505">
        <v>1</v>
      </c>
      <c r="Q8505">
        <v>136.52000000000001</v>
      </c>
      <c r="R8505" t="s">
        <v>41935</v>
      </c>
      <c r="S8505">
        <v>0</v>
      </c>
    </row>
    <row r="8506" spans="1:19" x14ac:dyDescent="0.25">
      <c r="A8506" s="2" t="s">
        <v>20717</v>
      </c>
      <c r="B8506" t="s">
        <v>20</v>
      </c>
      <c r="C8506" s="2" t="s">
        <v>20718</v>
      </c>
      <c r="D8506" s="2" t="s">
        <v>20719</v>
      </c>
      <c r="E8506" s="2" t="s">
        <v>20720</v>
      </c>
      <c r="F8506" s="2" t="s">
        <v>6897</v>
      </c>
      <c r="G8506" t="s">
        <v>20721</v>
      </c>
      <c r="H8506" s="2" t="s">
        <v>838</v>
      </c>
      <c r="I8506" t="s">
        <v>17086</v>
      </c>
      <c r="J8506" t="s">
        <v>4985</v>
      </c>
      <c r="L8506">
        <v>1</v>
      </c>
      <c r="M8506">
        <v>73.069999999999993</v>
      </c>
      <c r="N8506">
        <v>67.849999999999994</v>
      </c>
      <c r="O8506">
        <v>0</v>
      </c>
      <c r="P8506">
        <v>1</v>
      </c>
      <c r="Q8506">
        <v>52.2</v>
      </c>
      <c r="R8506" t="s">
        <v>41935</v>
      </c>
      <c r="S8506">
        <v>0</v>
      </c>
    </row>
    <row r="8507" spans="1:19" x14ac:dyDescent="0.25">
      <c r="A8507" s="2" t="s">
        <v>20722</v>
      </c>
      <c r="B8507" t="s">
        <v>21</v>
      </c>
      <c r="C8507" s="2">
        <v>334092</v>
      </c>
      <c r="F8507" s="2" t="s">
        <v>56</v>
      </c>
      <c r="G8507" t="s">
        <v>20723</v>
      </c>
      <c r="I8507" t="s">
        <v>21</v>
      </c>
      <c r="J8507" t="s">
        <v>38</v>
      </c>
      <c r="L8507">
        <v>1</v>
      </c>
      <c r="M8507">
        <v>112</v>
      </c>
      <c r="N8507">
        <v>104</v>
      </c>
      <c r="O8507">
        <v>0</v>
      </c>
      <c r="P8507">
        <v>1</v>
      </c>
      <c r="Q8507">
        <v>80</v>
      </c>
      <c r="R8507" t="s">
        <v>41935</v>
      </c>
      <c r="S8507">
        <v>0</v>
      </c>
    </row>
    <row r="8508" spans="1:19" x14ac:dyDescent="0.25">
      <c r="A8508" s="2" t="s">
        <v>20724</v>
      </c>
      <c r="B8508" t="s">
        <v>2526</v>
      </c>
      <c r="C8508" s="2" t="s">
        <v>8859</v>
      </c>
      <c r="D8508" s="2" t="s">
        <v>20725</v>
      </c>
      <c r="F8508" s="2" t="s">
        <v>5374</v>
      </c>
      <c r="G8508" t="s">
        <v>855</v>
      </c>
      <c r="H8508" s="2" t="s">
        <v>749</v>
      </c>
      <c r="I8508" t="s">
        <v>2530</v>
      </c>
      <c r="J8508" t="s">
        <v>45</v>
      </c>
      <c r="L8508">
        <v>1</v>
      </c>
      <c r="M8508">
        <v>73.05</v>
      </c>
      <c r="N8508">
        <v>67.83</v>
      </c>
      <c r="O8508">
        <v>0</v>
      </c>
      <c r="P8508">
        <v>1</v>
      </c>
      <c r="Q8508">
        <v>52.18</v>
      </c>
      <c r="R8508" t="s">
        <v>41935</v>
      </c>
      <c r="S8508">
        <v>0</v>
      </c>
    </row>
    <row r="8509" spans="1:19" x14ac:dyDescent="0.25">
      <c r="A8509" s="2" t="s">
        <v>20726</v>
      </c>
      <c r="B8509" t="s">
        <v>2511</v>
      </c>
      <c r="C8509" s="2" t="s">
        <v>20727</v>
      </c>
      <c r="F8509" s="2" t="s">
        <v>24</v>
      </c>
      <c r="G8509" t="s">
        <v>20728</v>
      </c>
      <c r="I8509" t="s">
        <v>20729</v>
      </c>
      <c r="J8509" t="s">
        <v>23</v>
      </c>
      <c r="L8509">
        <v>1</v>
      </c>
      <c r="M8509">
        <v>14.96</v>
      </c>
      <c r="N8509">
        <v>13.89</v>
      </c>
      <c r="O8509">
        <v>0</v>
      </c>
      <c r="P8509">
        <v>1</v>
      </c>
      <c r="Q8509">
        <v>14</v>
      </c>
      <c r="R8509" t="s">
        <v>41935</v>
      </c>
      <c r="S8509">
        <v>0</v>
      </c>
    </row>
    <row r="8510" spans="1:19" x14ac:dyDescent="0.25">
      <c r="A8510" s="2" t="s">
        <v>20730</v>
      </c>
      <c r="B8510" t="s">
        <v>2492</v>
      </c>
      <c r="C8510" s="2" t="s">
        <v>20731</v>
      </c>
      <c r="I8510" t="s">
        <v>20732</v>
      </c>
      <c r="J8510" t="s">
        <v>3346</v>
      </c>
      <c r="L8510">
        <v>1</v>
      </c>
      <c r="M8510">
        <v>0</v>
      </c>
      <c r="N8510">
        <v>0</v>
      </c>
      <c r="O8510">
        <v>0</v>
      </c>
      <c r="P8510">
        <v>1</v>
      </c>
      <c r="Q8510">
        <v>0</v>
      </c>
      <c r="R8510" t="s">
        <v>41935</v>
      </c>
      <c r="S8510">
        <v>0</v>
      </c>
    </row>
    <row r="8511" spans="1:19" x14ac:dyDescent="0.25">
      <c r="A8511" s="2" t="s">
        <v>20733</v>
      </c>
      <c r="B8511" t="s">
        <v>10703</v>
      </c>
      <c r="C8511" s="2" t="s">
        <v>20734</v>
      </c>
      <c r="E8511" s="2" t="s">
        <v>20735</v>
      </c>
      <c r="F8511" s="2" t="s">
        <v>114</v>
      </c>
      <c r="G8511" t="s">
        <v>1885</v>
      </c>
      <c r="H8511" s="4">
        <v>41395</v>
      </c>
      <c r="I8511" t="s">
        <v>19506</v>
      </c>
      <c r="J8511" t="s">
        <v>2442</v>
      </c>
      <c r="L8511">
        <v>1</v>
      </c>
      <c r="M8511">
        <v>100</v>
      </c>
      <c r="N8511">
        <v>90</v>
      </c>
      <c r="O8511">
        <v>80</v>
      </c>
      <c r="P8511">
        <v>1</v>
      </c>
      <c r="Q8511">
        <v>54.84</v>
      </c>
      <c r="R8511" t="s">
        <v>41935</v>
      </c>
      <c r="S8511">
        <v>0</v>
      </c>
    </row>
    <row r="8512" spans="1:19" x14ac:dyDescent="0.25">
      <c r="A8512" s="2" t="s">
        <v>20736</v>
      </c>
      <c r="B8512" t="s">
        <v>3489</v>
      </c>
      <c r="C8512" s="2" t="s">
        <v>4278</v>
      </c>
      <c r="F8512" s="2" t="s">
        <v>2727</v>
      </c>
      <c r="G8512" t="s">
        <v>3272</v>
      </c>
      <c r="I8512" t="s">
        <v>3489</v>
      </c>
      <c r="J8512" t="s">
        <v>3492</v>
      </c>
      <c r="L8512">
        <v>1</v>
      </c>
      <c r="M8512">
        <v>35</v>
      </c>
      <c r="N8512">
        <v>32.5</v>
      </c>
      <c r="O8512">
        <v>0</v>
      </c>
      <c r="P8512">
        <v>1</v>
      </c>
      <c r="Q8512">
        <v>25</v>
      </c>
      <c r="R8512" t="s">
        <v>41935</v>
      </c>
      <c r="S8512">
        <v>0</v>
      </c>
    </row>
    <row r="8513" spans="1:19" x14ac:dyDescent="0.25">
      <c r="A8513" s="2" t="s">
        <v>20737</v>
      </c>
      <c r="B8513" t="s">
        <v>2516</v>
      </c>
      <c r="C8513" s="2" t="s">
        <v>20738</v>
      </c>
      <c r="D8513" s="2" t="s">
        <v>20739</v>
      </c>
      <c r="F8513" s="2" t="s">
        <v>114</v>
      </c>
      <c r="G8513" t="s">
        <v>3199</v>
      </c>
      <c r="H8513" s="5">
        <v>45935</v>
      </c>
      <c r="I8513" t="s">
        <v>2516</v>
      </c>
      <c r="J8513" t="s">
        <v>16466</v>
      </c>
      <c r="L8513">
        <v>1</v>
      </c>
      <c r="M8513">
        <v>21.08</v>
      </c>
      <c r="N8513">
        <v>19.57</v>
      </c>
      <c r="O8513">
        <v>0</v>
      </c>
      <c r="P8513">
        <v>1</v>
      </c>
      <c r="Q8513">
        <v>15.05</v>
      </c>
      <c r="R8513" t="s">
        <v>41935</v>
      </c>
      <c r="S8513">
        <v>0</v>
      </c>
    </row>
    <row r="8514" spans="1:19" x14ac:dyDescent="0.25">
      <c r="A8514" s="2" t="s">
        <v>20740</v>
      </c>
      <c r="B8514" t="s">
        <v>2516</v>
      </c>
      <c r="C8514" s="2" t="s">
        <v>20741</v>
      </c>
      <c r="D8514" s="2" t="s">
        <v>20742</v>
      </c>
      <c r="F8514" s="2" t="s">
        <v>2197</v>
      </c>
      <c r="G8514" t="s">
        <v>3199</v>
      </c>
      <c r="H8514" s="5">
        <v>45935</v>
      </c>
      <c r="I8514" t="s">
        <v>2516</v>
      </c>
      <c r="J8514" t="s">
        <v>16466</v>
      </c>
      <c r="L8514">
        <v>1</v>
      </c>
      <c r="M8514">
        <v>21.08</v>
      </c>
      <c r="N8514">
        <v>19.57</v>
      </c>
      <c r="O8514">
        <v>0</v>
      </c>
      <c r="P8514">
        <v>1</v>
      </c>
      <c r="Q8514">
        <v>15.05</v>
      </c>
      <c r="R8514" t="s">
        <v>41935</v>
      </c>
      <c r="S8514">
        <v>0</v>
      </c>
    </row>
    <row r="8515" spans="1:19" x14ac:dyDescent="0.25">
      <c r="A8515" s="2" t="s">
        <v>20743</v>
      </c>
      <c r="B8515" t="s">
        <v>20</v>
      </c>
      <c r="C8515" s="2" t="s">
        <v>20744</v>
      </c>
      <c r="E8515" s="2" t="s">
        <v>20745</v>
      </c>
      <c r="F8515" s="2" t="s">
        <v>24</v>
      </c>
      <c r="G8515" t="s">
        <v>3932</v>
      </c>
      <c r="H8515" s="4">
        <v>42217</v>
      </c>
      <c r="I8515" t="s">
        <v>20</v>
      </c>
      <c r="J8515" t="s">
        <v>34</v>
      </c>
      <c r="L8515">
        <v>1</v>
      </c>
      <c r="M8515">
        <v>100</v>
      </c>
      <c r="N8515">
        <v>90</v>
      </c>
      <c r="O8515">
        <v>80</v>
      </c>
      <c r="P8515">
        <v>1</v>
      </c>
      <c r="Q8515">
        <v>55.99</v>
      </c>
      <c r="R8515" t="s">
        <v>41935</v>
      </c>
      <c r="S8515">
        <v>0</v>
      </c>
    </row>
    <row r="8516" spans="1:19" x14ac:dyDescent="0.25">
      <c r="A8516" s="2" t="s">
        <v>20746</v>
      </c>
      <c r="B8516" t="s">
        <v>3368</v>
      </c>
      <c r="C8516" s="2" t="s">
        <v>20747</v>
      </c>
      <c r="I8516" t="s">
        <v>3370</v>
      </c>
      <c r="J8516" t="s">
        <v>3371</v>
      </c>
      <c r="L8516">
        <v>1</v>
      </c>
      <c r="M8516">
        <v>77</v>
      </c>
      <c r="N8516">
        <v>71.5</v>
      </c>
      <c r="O8516">
        <v>0</v>
      </c>
      <c r="P8516">
        <v>1</v>
      </c>
      <c r="Q8516">
        <v>55</v>
      </c>
      <c r="R8516" t="s">
        <v>41935</v>
      </c>
      <c r="S8516">
        <v>0</v>
      </c>
    </row>
    <row r="8517" spans="1:19" x14ac:dyDescent="0.25">
      <c r="A8517" s="2" t="s">
        <v>20748</v>
      </c>
      <c r="B8517" t="s">
        <v>3489</v>
      </c>
      <c r="C8517" s="2" t="s">
        <v>20749</v>
      </c>
      <c r="I8517" t="s">
        <v>3489</v>
      </c>
      <c r="J8517" t="s">
        <v>3952</v>
      </c>
      <c r="L8517">
        <v>1</v>
      </c>
      <c r="M8517">
        <v>42</v>
      </c>
      <c r="N8517">
        <v>39</v>
      </c>
      <c r="O8517">
        <v>0</v>
      </c>
      <c r="P8517">
        <v>1</v>
      </c>
      <c r="Q8517">
        <v>30</v>
      </c>
      <c r="R8517" t="s">
        <v>41935</v>
      </c>
      <c r="S8517">
        <v>0</v>
      </c>
    </row>
    <row r="8518" spans="1:19" x14ac:dyDescent="0.25">
      <c r="A8518" s="2" t="s">
        <v>20750</v>
      </c>
      <c r="B8518" t="s">
        <v>21</v>
      </c>
      <c r="C8518" s="2" t="s">
        <v>20751</v>
      </c>
      <c r="F8518" s="2" t="s">
        <v>40</v>
      </c>
      <c r="G8518" t="s">
        <v>18467</v>
      </c>
      <c r="H8518" s="2" t="s">
        <v>7496</v>
      </c>
      <c r="I8518" t="s">
        <v>21</v>
      </c>
      <c r="J8518" t="s">
        <v>6445</v>
      </c>
      <c r="L8518">
        <v>1</v>
      </c>
      <c r="M8518">
        <v>175.54</v>
      </c>
      <c r="N8518">
        <v>163</v>
      </c>
      <c r="O8518">
        <v>0</v>
      </c>
      <c r="P8518">
        <v>1</v>
      </c>
      <c r="Q8518">
        <v>125.38</v>
      </c>
      <c r="R8518" t="s">
        <v>41935</v>
      </c>
      <c r="S8518">
        <v>0</v>
      </c>
    </row>
    <row r="8519" spans="1:19" x14ac:dyDescent="0.25">
      <c r="A8519" s="2" t="s">
        <v>20752</v>
      </c>
      <c r="B8519" t="s">
        <v>21</v>
      </c>
      <c r="C8519" s="2" t="s">
        <v>19334</v>
      </c>
      <c r="F8519" s="2" t="s">
        <v>56</v>
      </c>
      <c r="G8519" t="s">
        <v>20753</v>
      </c>
      <c r="H8519" s="2" t="s">
        <v>6003</v>
      </c>
      <c r="I8519" t="s">
        <v>21</v>
      </c>
      <c r="J8519" t="s">
        <v>45</v>
      </c>
      <c r="L8519">
        <v>1</v>
      </c>
      <c r="M8519">
        <v>100</v>
      </c>
      <c r="N8519">
        <v>90</v>
      </c>
      <c r="O8519">
        <v>80</v>
      </c>
      <c r="P8519">
        <v>1</v>
      </c>
      <c r="Q8519">
        <v>61.87</v>
      </c>
      <c r="R8519" t="s">
        <v>41935</v>
      </c>
      <c r="S8519">
        <v>0</v>
      </c>
    </row>
    <row r="8520" spans="1:19" x14ac:dyDescent="0.25">
      <c r="A8520" s="2" t="s">
        <v>20754</v>
      </c>
      <c r="B8520" t="s">
        <v>2471</v>
      </c>
      <c r="C8520" s="2" t="s">
        <v>20755</v>
      </c>
      <c r="G8520" t="s">
        <v>18294</v>
      </c>
      <c r="H8520" s="2" t="s">
        <v>9644</v>
      </c>
      <c r="I8520" t="s">
        <v>16889</v>
      </c>
      <c r="J8520" t="s">
        <v>2475</v>
      </c>
      <c r="L8520">
        <v>1</v>
      </c>
      <c r="M8520">
        <v>238</v>
      </c>
      <c r="N8520">
        <v>221</v>
      </c>
      <c r="O8520">
        <v>0</v>
      </c>
      <c r="P8520">
        <v>1</v>
      </c>
      <c r="Q8520">
        <v>170</v>
      </c>
      <c r="R8520" t="s">
        <v>41935</v>
      </c>
      <c r="S8520">
        <v>0</v>
      </c>
    </row>
    <row r="8521" spans="1:19" x14ac:dyDescent="0.25">
      <c r="A8521" s="2" t="s">
        <v>20756</v>
      </c>
      <c r="B8521" t="s">
        <v>2471</v>
      </c>
      <c r="C8521" s="2" t="s">
        <v>20757</v>
      </c>
      <c r="F8521" s="2" t="s">
        <v>19792</v>
      </c>
      <c r="G8521" t="s">
        <v>20758</v>
      </c>
      <c r="H8521" s="5">
        <v>45904</v>
      </c>
      <c r="I8521" t="s">
        <v>3425</v>
      </c>
      <c r="J8521" t="s">
        <v>2475</v>
      </c>
      <c r="L8521">
        <v>1</v>
      </c>
      <c r="M8521">
        <v>343</v>
      </c>
      <c r="N8521">
        <v>318.5</v>
      </c>
      <c r="O8521">
        <v>0</v>
      </c>
      <c r="P8521">
        <v>1</v>
      </c>
      <c r="Q8521">
        <v>245</v>
      </c>
      <c r="R8521" t="s">
        <v>41935</v>
      </c>
      <c r="S8521">
        <v>0</v>
      </c>
    </row>
    <row r="8522" spans="1:19" x14ac:dyDescent="0.25">
      <c r="A8522" s="2" t="s">
        <v>20759</v>
      </c>
      <c r="B8522" t="s">
        <v>5491</v>
      </c>
      <c r="C8522" s="2" t="s">
        <v>20760</v>
      </c>
      <c r="G8522" t="s">
        <v>2024</v>
      </c>
      <c r="H8522" s="5">
        <v>45938</v>
      </c>
      <c r="I8522" t="s">
        <v>5491</v>
      </c>
      <c r="J8522" t="s">
        <v>2475</v>
      </c>
      <c r="L8522">
        <v>1</v>
      </c>
      <c r="M8522">
        <v>154</v>
      </c>
      <c r="N8522">
        <v>143</v>
      </c>
      <c r="O8522">
        <v>0</v>
      </c>
      <c r="P8522">
        <v>1</v>
      </c>
      <c r="Q8522">
        <v>110</v>
      </c>
      <c r="R8522" t="s">
        <v>41935</v>
      </c>
      <c r="S8522">
        <v>0</v>
      </c>
    </row>
    <row r="8523" spans="1:19" x14ac:dyDescent="0.25">
      <c r="A8523" s="2" t="s">
        <v>20761</v>
      </c>
      <c r="B8523" t="s">
        <v>20</v>
      </c>
      <c r="C8523" s="2" t="s">
        <v>1171</v>
      </c>
      <c r="D8523" s="2" t="s">
        <v>20762</v>
      </c>
      <c r="E8523" s="2" t="s">
        <v>827</v>
      </c>
      <c r="F8523" s="2" t="s">
        <v>6897</v>
      </c>
      <c r="G8523" t="s">
        <v>20763</v>
      </c>
      <c r="H8523" s="2" t="s">
        <v>20764</v>
      </c>
      <c r="I8523" t="s">
        <v>20</v>
      </c>
      <c r="J8523" t="s">
        <v>4985</v>
      </c>
      <c r="L8523">
        <v>1</v>
      </c>
      <c r="M8523">
        <v>40.520000000000003</v>
      </c>
      <c r="N8523">
        <v>37.630000000000003</v>
      </c>
      <c r="O8523">
        <v>0</v>
      </c>
      <c r="P8523">
        <v>1</v>
      </c>
      <c r="Q8523">
        <v>28.94</v>
      </c>
      <c r="R8523" t="s">
        <v>41935</v>
      </c>
      <c r="S8523">
        <v>0</v>
      </c>
    </row>
    <row r="8524" spans="1:19" x14ac:dyDescent="0.25">
      <c r="A8524" s="2" t="s">
        <v>20765</v>
      </c>
      <c r="B8524" t="s">
        <v>21</v>
      </c>
      <c r="C8524" s="2" t="s">
        <v>20766</v>
      </c>
      <c r="F8524" s="2" t="s">
        <v>36</v>
      </c>
      <c r="G8524" t="s">
        <v>18467</v>
      </c>
      <c r="H8524" s="2" t="s">
        <v>7496</v>
      </c>
      <c r="I8524" t="s">
        <v>21</v>
      </c>
      <c r="J8524" t="s">
        <v>6445</v>
      </c>
      <c r="L8524">
        <v>1</v>
      </c>
      <c r="M8524">
        <v>175.54</v>
      </c>
      <c r="N8524">
        <v>163</v>
      </c>
      <c r="O8524">
        <v>0</v>
      </c>
      <c r="P8524">
        <v>1</v>
      </c>
      <c r="Q8524">
        <v>125.38</v>
      </c>
      <c r="R8524" t="s">
        <v>41935</v>
      </c>
      <c r="S8524">
        <v>0</v>
      </c>
    </row>
    <row r="8525" spans="1:19" x14ac:dyDescent="0.25">
      <c r="A8525" s="2" t="s">
        <v>20767</v>
      </c>
      <c r="B8525" t="s">
        <v>21</v>
      </c>
      <c r="C8525" s="2" t="s">
        <v>20768</v>
      </c>
      <c r="F8525" s="2" t="s">
        <v>52</v>
      </c>
      <c r="G8525" t="s">
        <v>6580</v>
      </c>
      <c r="H8525" s="5">
        <v>45964</v>
      </c>
      <c r="I8525" t="s">
        <v>21</v>
      </c>
      <c r="J8525" t="s">
        <v>6445</v>
      </c>
      <c r="L8525">
        <v>1</v>
      </c>
      <c r="M8525">
        <v>145.32</v>
      </c>
      <c r="N8525">
        <v>134.94</v>
      </c>
      <c r="O8525">
        <v>0</v>
      </c>
      <c r="P8525">
        <v>1</v>
      </c>
      <c r="Q8525">
        <v>103.8</v>
      </c>
      <c r="R8525" t="s">
        <v>41935</v>
      </c>
      <c r="S8525">
        <v>0</v>
      </c>
    </row>
    <row r="8526" spans="1:19" x14ac:dyDescent="0.25">
      <c r="A8526" s="2" t="s">
        <v>20769</v>
      </c>
      <c r="B8526" t="s">
        <v>2526</v>
      </c>
      <c r="C8526" s="2" t="s">
        <v>20770</v>
      </c>
      <c r="D8526" s="2" t="s">
        <v>20771</v>
      </c>
      <c r="F8526" s="2" t="s">
        <v>19689</v>
      </c>
      <c r="G8526" t="s">
        <v>2064</v>
      </c>
      <c r="H8526" s="4">
        <v>41760</v>
      </c>
      <c r="I8526" t="s">
        <v>2530</v>
      </c>
      <c r="J8526" t="s">
        <v>806</v>
      </c>
      <c r="L8526">
        <v>1</v>
      </c>
      <c r="M8526">
        <v>240</v>
      </c>
      <c r="N8526">
        <v>220</v>
      </c>
      <c r="O8526">
        <v>185</v>
      </c>
      <c r="P8526">
        <v>1</v>
      </c>
      <c r="Q8526">
        <v>139.97999999999999</v>
      </c>
      <c r="R8526" t="s">
        <v>41935</v>
      </c>
      <c r="S8526">
        <v>0</v>
      </c>
    </row>
    <row r="8527" spans="1:19" x14ac:dyDescent="0.25">
      <c r="A8527" s="2" t="s">
        <v>20772</v>
      </c>
      <c r="B8527" t="s">
        <v>2526</v>
      </c>
      <c r="C8527" s="2" t="s">
        <v>20773</v>
      </c>
      <c r="D8527" s="2" t="s">
        <v>20774</v>
      </c>
      <c r="F8527" s="2" t="s">
        <v>2528</v>
      </c>
      <c r="G8527" t="s">
        <v>2064</v>
      </c>
      <c r="H8527" s="4">
        <v>41760</v>
      </c>
      <c r="I8527" t="s">
        <v>2530</v>
      </c>
      <c r="J8527" t="s">
        <v>806</v>
      </c>
      <c r="L8527">
        <v>1</v>
      </c>
      <c r="M8527">
        <v>240</v>
      </c>
      <c r="N8527">
        <v>220</v>
      </c>
      <c r="O8527">
        <v>185</v>
      </c>
      <c r="P8527">
        <v>1</v>
      </c>
      <c r="Q8527">
        <v>139.96</v>
      </c>
      <c r="R8527" t="s">
        <v>41935</v>
      </c>
      <c r="S8527">
        <v>0</v>
      </c>
    </row>
    <row r="8528" spans="1:19" x14ac:dyDescent="0.25">
      <c r="A8528" s="2" t="s">
        <v>20775</v>
      </c>
      <c r="B8528" t="s">
        <v>2526</v>
      </c>
      <c r="C8528" s="2" t="s">
        <v>20776</v>
      </c>
      <c r="E8528" s="2" t="s">
        <v>3695</v>
      </c>
      <c r="F8528" s="2" t="s">
        <v>2528</v>
      </c>
      <c r="G8528" t="s">
        <v>1709</v>
      </c>
      <c r="I8528" t="s">
        <v>2530</v>
      </c>
      <c r="J8528" t="s">
        <v>4985</v>
      </c>
      <c r="L8528">
        <v>1</v>
      </c>
      <c r="M8528">
        <v>56.55</v>
      </c>
      <c r="N8528">
        <v>52.51</v>
      </c>
      <c r="O8528">
        <v>0</v>
      </c>
      <c r="P8528">
        <v>1</v>
      </c>
      <c r="Q8528">
        <v>40.39</v>
      </c>
      <c r="R8528" t="s">
        <v>41935</v>
      </c>
      <c r="S8528">
        <v>0</v>
      </c>
    </row>
    <row r="8529" spans="1:19" x14ac:dyDescent="0.25">
      <c r="A8529" s="2" t="s">
        <v>20777</v>
      </c>
      <c r="B8529" t="s">
        <v>2526</v>
      </c>
      <c r="C8529" s="2" t="s">
        <v>20778</v>
      </c>
      <c r="E8529" s="2" t="s">
        <v>3695</v>
      </c>
      <c r="F8529" s="2" t="s">
        <v>2533</v>
      </c>
      <c r="G8529" t="s">
        <v>1709</v>
      </c>
      <c r="I8529" t="s">
        <v>2530</v>
      </c>
      <c r="J8529" t="s">
        <v>4985</v>
      </c>
      <c r="L8529">
        <v>1</v>
      </c>
      <c r="M8529">
        <v>56.55</v>
      </c>
      <c r="N8529">
        <v>52.51</v>
      </c>
      <c r="O8529">
        <v>0</v>
      </c>
      <c r="P8529">
        <v>1</v>
      </c>
      <c r="Q8529">
        <v>40.39</v>
      </c>
      <c r="R8529" t="s">
        <v>41935</v>
      </c>
      <c r="S8529">
        <v>0</v>
      </c>
    </row>
    <row r="8530" spans="1:19" x14ac:dyDescent="0.25">
      <c r="A8530" s="2" t="s">
        <v>20779</v>
      </c>
      <c r="B8530" t="s">
        <v>2526</v>
      </c>
      <c r="C8530" s="2" t="s">
        <v>20780</v>
      </c>
      <c r="F8530" s="2" t="s">
        <v>2533</v>
      </c>
      <c r="G8530" t="s">
        <v>549</v>
      </c>
      <c r="H8530" s="2" t="s">
        <v>550</v>
      </c>
      <c r="I8530" t="s">
        <v>2530</v>
      </c>
      <c r="J8530" t="s">
        <v>23</v>
      </c>
      <c r="L8530">
        <v>1</v>
      </c>
      <c r="M8530">
        <v>120.39</v>
      </c>
      <c r="N8530">
        <v>111.79</v>
      </c>
      <c r="O8530">
        <v>0</v>
      </c>
      <c r="P8530">
        <v>1</v>
      </c>
      <c r="Q8530">
        <v>86</v>
      </c>
      <c r="R8530" t="s">
        <v>41935</v>
      </c>
      <c r="S8530">
        <v>0</v>
      </c>
    </row>
    <row r="8531" spans="1:19" x14ac:dyDescent="0.25">
      <c r="A8531" s="2" t="s">
        <v>20781</v>
      </c>
      <c r="B8531" t="s">
        <v>2526</v>
      </c>
      <c r="C8531" s="2" t="s">
        <v>20782</v>
      </c>
      <c r="F8531" s="2" t="s">
        <v>2528</v>
      </c>
      <c r="G8531" t="s">
        <v>549</v>
      </c>
      <c r="H8531" s="2" t="s">
        <v>550</v>
      </c>
      <c r="I8531" t="s">
        <v>2530</v>
      </c>
      <c r="J8531" t="s">
        <v>23</v>
      </c>
      <c r="L8531">
        <v>1</v>
      </c>
      <c r="M8531">
        <v>120.39</v>
      </c>
      <c r="N8531">
        <v>111.79</v>
      </c>
      <c r="O8531">
        <v>0</v>
      </c>
      <c r="P8531">
        <v>1</v>
      </c>
      <c r="Q8531">
        <v>86</v>
      </c>
      <c r="R8531" t="s">
        <v>41935</v>
      </c>
      <c r="S8531">
        <v>0</v>
      </c>
    </row>
    <row r="8532" spans="1:19" x14ac:dyDescent="0.25">
      <c r="A8532" s="2" t="s">
        <v>20783</v>
      </c>
      <c r="B8532" t="s">
        <v>21</v>
      </c>
      <c r="C8532" s="2">
        <v>334164</v>
      </c>
      <c r="F8532" s="2" t="s">
        <v>63</v>
      </c>
      <c r="G8532" t="s">
        <v>624</v>
      </c>
      <c r="H8532" s="2" t="s">
        <v>492</v>
      </c>
      <c r="I8532" t="s">
        <v>21</v>
      </c>
      <c r="J8532" t="s">
        <v>81</v>
      </c>
      <c r="L8532">
        <v>1</v>
      </c>
      <c r="M8532">
        <v>119</v>
      </c>
      <c r="N8532">
        <v>110.5</v>
      </c>
      <c r="O8532">
        <v>0</v>
      </c>
      <c r="P8532">
        <v>1</v>
      </c>
      <c r="Q8532">
        <v>90</v>
      </c>
      <c r="R8532" t="s">
        <v>41935</v>
      </c>
      <c r="S8532">
        <v>0</v>
      </c>
    </row>
    <row r="8533" spans="1:19" x14ac:dyDescent="0.25">
      <c r="A8533" s="2" t="s">
        <v>20784</v>
      </c>
      <c r="B8533" t="s">
        <v>21</v>
      </c>
      <c r="C8533" s="2">
        <v>334165</v>
      </c>
      <c r="F8533" s="2" t="s">
        <v>105</v>
      </c>
      <c r="G8533" t="s">
        <v>624</v>
      </c>
      <c r="H8533" s="2" t="s">
        <v>492</v>
      </c>
      <c r="I8533" t="s">
        <v>21</v>
      </c>
      <c r="J8533" t="s">
        <v>81</v>
      </c>
      <c r="L8533">
        <v>1</v>
      </c>
      <c r="M8533">
        <v>119</v>
      </c>
      <c r="N8533">
        <v>110.5</v>
      </c>
      <c r="O8533">
        <v>0</v>
      </c>
      <c r="P8533">
        <v>1</v>
      </c>
      <c r="Q8533">
        <v>90</v>
      </c>
      <c r="R8533" t="s">
        <v>41935</v>
      </c>
      <c r="S8533">
        <v>0</v>
      </c>
    </row>
    <row r="8534" spans="1:19" x14ac:dyDescent="0.25">
      <c r="A8534" s="2" t="s">
        <v>20785</v>
      </c>
      <c r="B8534" t="s">
        <v>2521</v>
      </c>
      <c r="C8534" s="3">
        <v>565001</v>
      </c>
      <c r="D8534" s="2" t="s">
        <v>20786</v>
      </c>
      <c r="G8534" t="s">
        <v>1100</v>
      </c>
      <c r="H8534" s="5">
        <v>45935</v>
      </c>
      <c r="I8534" t="s">
        <v>4908</v>
      </c>
      <c r="J8534" t="s">
        <v>698</v>
      </c>
      <c r="L8534">
        <v>1</v>
      </c>
      <c r="M8534">
        <v>586.63</v>
      </c>
      <c r="N8534">
        <v>544.73</v>
      </c>
      <c r="O8534">
        <v>0</v>
      </c>
      <c r="P8534">
        <v>1</v>
      </c>
      <c r="Q8534">
        <v>419.02</v>
      </c>
      <c r="R8534" t="s">
        <v>41935</v>
      </c>
      <c r="S8534">
        <v>0</v>
      </c>
    </row>
    <row r="8535" spans="1:19" x14ac:dyDescent="0.25">
      <c r="A8535" s="2" t="s">
        <v>20787</v>
      </c>
      <c r="B8535" t="s">
        <v>2521</v>
      </c>
      <c r="C8535" s="2" t="s">
        <v>20788</v>
      </c>
      <c r="D8535" s="2" t="s">
        <v>20789</v>
      </c>
      <c r="G8535" t="s">
        <v>1100</v>
      </c>
      <c r="H8535" s="4">
        <v>41944</v>
      </c>
      <c r="I8535" t="s">
        <v>4908</v>
      </c>
      <c r="J8535" t="s">
        <v>698</v>
      </c>
      <c r="L8535">
        <v>1</v>
      </c>
      <c r="M8535">
        <v>527.97</v>
      </c>
      <c r="N8535">
        <v>490.26</v>
      </c>
      <c r="O8535">
        <v>0</v>
      </c>
      <c r="P8535">
        <v>1</v>
      </c>
      <c r="Q8535">
        <v>377.12</v>
      </c>
      <c r="R8535" t="s">
        <v>41935</v>
      </c>
      <c r="S8535">
        <v>0</v>
      </c>
    </row>
    <row r="8536" spans="1:19" x14ac:dyDescent="0.25">
      <c r="A8536" s="2" t="s">
        <v>20790</v>
      </c>
      <c r="B8536" t="s">
        <v>2521</v>
      </c>
      <c r="C8536" s="2" t="s">
        <v>20791</v>
      </c>
      <c r="D8536" s="2" t="s">
        <v>20792</v>
      </c>
      <c r="G8536" t="s">
        <v>1737</v>
      </c>
      <c r="H8536" s="4">
        <v>41579</v>
      </c>
      <c r="I8536" t="s">
        <v>4908</v>
      </c>
      <c r="J8536" t="s">
        <v>698</v>
      </c>
      <c r="L8536">
        <v>1</v>
      </c>
      <c r="M8536">
        <v>666.21</v>
      </c>
      <c r="N8536">
        <v>618.62</v>
      </c>
      <c r="O8536">
        <v>0</v>
      </c>
      <c r="P8536">
        <v>1</v>
      </c>
      <c r="Q8536">
        <v>475.86</v>
      </c>
      <c r="R8536" t="s">
        <v>41935</v>
      </c>
      <c r="S8536">
        <v>0</v>
      </c>
    </row>
    <row r="8537" spans="1:19" x14ac:dyDescent="0.25">
      <c r="A8537" s="2" t="s">
        <v>20793</v>
      </c>
      <c r="B8537" t="s">
        <v>21</v>
      </c>
      <c r="C8537" s="2">
        <v>334371</v>
      </c>
      <c r="F8537" s="2" t="s">
        <v>52</v>
      </c>
      <c r="G8537" t="s">
        <v>417</v>
      </c>
      <c r="H8537" s="2" t="s">
        <v>11514</v>
      </c>
      <c r="I8537" t="s">
        <v>21</v>
      </c>
      <c r="J8537" t="s">
        <v>38</v>
      </c>
      <c r="L8537">
        <v>1</v>
      </c>
      <c r="M8537">
        <v>350</v>
      </c>
      <c r="N8537">
        <v>320</v>
      </c>
      <c r="O8537">
        <v>300</v>
      </c>
      <c r="P8537">
        <v>1</v>
      </c>
      <c r="Q8537">
        <v>180.45</v>
      </c>
      <c r="R8537" t="s">
        <v>41935</v>
      </c>
      <c r="S8537">
        <v>0</v>
      </c>
    </row>
    <row r="8538" spans="1:19" x14ac:dyDescent="0.25">
      <c r="A8538" s="2" t="s">
        <v>20794</v>
      </c>
      <c r="B8538" t="s">
        <v>21</v>
      </c>
      <c r="C8538" s="2">
        <v>334468</v>
      </c>
      <c r="F8538" s="2" t="s">
        <v>52</v>
      </c>
      <c r="G8538" t="s">
        <v>417</v>
      </c>
      <c r="H8538" s="5">
        <v>45874</v>
      </c>
      <c r="I8538" t="s">
        <v>21</v>
      </c>
      <c r="J8538" t="s">
        <v>38</v>
      </c>
      <c r="L8538">
        <v>1</v>
      </c>
      <c r="M8538">
        <v>350</v>
      </c>
      <c r="N8538">
        <v>340</v>
      </c>
      <c r="O8538">
        <v>330</v>
      </c>
      <c r="P8538">
        <v>1</v>
      </c>
      <c r="Q8538">
        <v>291.79000000000002</v>
      </c>
      <c r="R8538" t="s">
        <v>41935</v>
      </c>
      <c r="S8538">
        <v>0</v>
      </c>
    </row>
    <row r="8539" spans="1:19" x14ac:dyDescent="0.25">
      <c r="A8539" s="2" t="s">
        <v>20795</v>
      </c>
      <c r="B8539" t="s">
        <v>21</v>
      </c>
      <c r="C8539" s="2">
        <v>334469</v>
      </c>
      <c r="F8539" s="2" t="s">
        <v>52</v>
      </c>
      <c r="G8539" t="s">
        <v>417</v>
      </c>
      <c r="H8539" s="5">
        <v>45874</v>
      </c>
      <c r="I8539" t="s">
        <v>21</v>
      </c>
      <c r="J8539" t="s">
        <v>38</v>
      </c>
      <c r="L8539">
        <v>1</v>
      </c>
      <c r="M8539">
        <v>350</v>
      </c>
      <c r="N8539">
        <v>340</v>
      </c>
      <c r="O8539">
        <v>320</v>
      </c>
      <c r="P8539">
        <v>1</v>
      </c>
      <c r="Q8539">
        <v>291.79000000000002</v>
      </c>
      <c r="R8539" t="s">
        <v>41935</v>
      </c>
      <c r="S8539">
        <v>0</v>
      </c>
    </row>
    <row r="8540" spans="1:19" x14ac:dyDescent="0.25">
      <c r="A8540" s="2" t="s">
        <v>20796</v>
      </c>
      <c r="B8540" t="s">
        <v>2516</v>
      </c>
      <c r="C8540" s="2" t="s">
        <v>20797</v>
      </c>
      <c r="D8540" s="2" t="s">
        <v>20798</v>
      </c>
      <c r="F8540" s="2" t="s">
        <v>52</v>
      </c>
      <c r="G8540" t="s">
        <v>20799</v>
      </c>
      <c r="H8540" s="5">
        <v>45778</v>
      </c>
      <c r="I8540" t="s">
        <v>2516</v>
      </c>
      <c r="J8540" t="s">
        <v>4036</v>
      </c>
      <c r="L8540">
        <v>1</v>
      </c>
      <c r="M8540">
        <v>23.62</v>
      </c>
      <c r="N8540">
        <v>21.93</v>
      </c>
      <c r="O8540">
        <v>0</v>
      </c>
      <c r="P8540">
        <v>1</v>
      </c>
      <c r="Q8540">
        <v>30</v>
      </c>
      <c r="R8540" t="s">
        <v>41935</v>
      </c>
      <c r="S8540">
        <v>0</v>
      </c>
    </row>
    <row r="8541" spans="1:19" x14ac:dyDescent="0.25">
      <c r="A8541" s="2" t="s">
        <v>20800</v>
      </c>
      <c r="B8541" t="s">
        <v>2526</v>
      </c>
      <c r="C8541" s="2" t="s">
        <v>20801</v>
      </c>
      <c r="F8541" s="2" t="s">
        <v>5369</v>
      </c>
      <c r="G8541" t="s">
        <v>8550</v>
      </c>
      <c r="H8541" s="2" t="s">
        <v>5535</v>
      </c>
      <c r="I8541" t="s">
        <v>2530</v>
      </c>
      <c r="J8541" t="s">
        <v>806</v>
      </c>
      <c r="L8541">
        <v>1</v>
      </c>
      <c r="M8541">
        <v>180</v>
      </c>
      <c r="N8541">
        <v>150</v>
      </c>
      <c r="O8541">
        <v>130</v>
      </c>
      <c r="P8541">
        <v>1</v>
      </c>
      <c r="Q8541">
        <v>81.2</v>
      </c>
      <c r="R8541" t="s">
        <v>41935</v>
      </c>
      <c r="S8541">
        <v>0</v>
      </c>
    </row>
    <row r="8542" spans="1:19" x14ac:dyDescent="0.25">
      <c r="A8542" s="2" t="s">
        <v>20802</v>
      </c>
      <c r="B8542" t="s">
        <v>21</v>
      </c>
      <c r="C8542" s="2" t="s">
        <v>20803</v>
      </c>
      <c r="D8542" s="2">
        <v>333238</v>
      </c>
      <c r="F8542" s="2" t="s">
        <v>36</v>
      </c>
      <c r="G8542" t="s">
        <v>20804</v>
      </c>
      <c r="H8542" s="2" t="s">
        <v>144</v>
      </c>
      <c r="I8542" t="s">
        <v>21</v>
      </c>
      <c r="J8542" t="s">
        <v>45</v>
      </c>
      <c r="L8542">
        <v>1</v>
      </c>
      <c r="M8542">
        <v>150</v>
      </c>
      <c r="N8542">
        <v>140</v>
      </c>
      <c r="O8542">
        <v>130</v>
      </c>
      <c r="P8542">
        <v>1</v>
      </c>
      <c r="Q8542">
        <v>86.04</v>
      </c>
      <c r="R8542" t="s">
        <v>41935</v>
      </c>
      <c r="S8542">
        <v>0</v>
      </c>
    </row>
    <row r="8543" spans="1:19" x14ac:dyDescent="0.25">
      <c r="A8543" s="2" t="s">
        <v>20805</v>
      </c>
      <c r="B8543" t="s">
        <v>21</v>
      </c>
      <c r="C8543" s="2" t="s">
        <v>20806</v>
      </c>
      <c r="D8543" s="2">
        <v>333239</v>
      </c>
      <c r="F8543" s="2" t="s">
        <v>40</v>
      </c>
      <c r="G8543" t="s">
        <v>20804</v>
      </c>
      <c r="H8543" s="2" t="s">
        <v>144</v>
      </c>
      <c r="I8543" t="s">
        <v>21</v>
      </c>
      <c r="J8543" t="s">
        <v>45</v>
      </c>
      <c r="L8543">
        <v>1</v>
      </c>
      <c r="M8543">
        <v>150</v>
      </c>
      <c r="N8543">
        <v>140</v>
      </c>
      <c r="O8543">
        <v>130</v>
      </c>
      <c r="P8543">
        <v>1</v>
      </c>
      <c r="Q8543">
        <v>85.07</v>
      </c>
      <c r="R8543" t="s">
        <v>41935</v>
      </c>
      <c r="S8543">
        <v>0</v>
      </c>
    </row>
    <row r="8544" spans="1:19" x14ac:dyDescent="0.25">
      <c r="A8544" s="2" t="s">
        <v>20807</v>
      </c>
      <c r="B8544" t="s">
        <v>2526</v>
      </c>
      <c r="C8544" s="2" t="s">
        <v>20808</v>
      </c>
      <c r="F8544" s="2" t="s">
        <v>9317</v>
      </c>
      <c r="G8544" t="s">
        <v>18430</v>
      </c>
      <c r="I8544" t="s">
        <v>16431</v>
      </c>
      <c r="J8544" t="s">
        <v>45</v>
      </c>
      <c r="L8544">
        <v>1</v>
      </c>
      <c r="M8544">
        <v>81.040000000000006</v>
      </c>
      <c r="N8544">
        <v>75.25</v>
      </c>
      <c r="O8544">
        <v>0</v>
      </c>
      <c r="P8544">
        <v>1</v>
      </c>
      <c r="Q8544">
        <v>57.89</v>
      </c>
      <c r="R8544" t="s">
        <v>41935</v>
      </c>
      <c r="S8544">
        <v>0</v>
      </c>
    </row>
    <row r="8545" spans="1:19" x14ac:dyDescent="0.25">
      <c r="A8545" s="2" t="s">
        <v>20809</v>
      </c>
      <c r="B8545" t="s">
        <v>2526</v>
      </c>
      <c r="C8545" s="2" t="s">
        <v>20810</v>
      </c>
      <c r="F8545" s="2" t="s">
        <v>9317</v>
      </c>
      <c r="G8545" t="s">
        <v>18430</v>
      </c>
      <c r="I8545" t="s">
        <v>16431</v>
      </c>
      <c r="J8545" t="s">
        <v>45</v>
      </c>
      <c r="L8545">
        <v>1</v>
      </c>
      <c r="M8545">
        <v>81.040000000000006</v>
      </c>
      <c r="N8545">
        <v>75.25</v>
      </c>
      <c r="O8545">
        <v>0</v>
      </c>
      <c r="P8545">
        <v>1</v>
      </c>
      <c r="Q8545">
        <v>57.89</v>
      </c>
      <c r="R8545" t="s">
        <v>41935</v>
      </c>
      <c r="S8545">
        <v>0</v>
      </c>
    </row>
    <row r="8546" spans="1:19" x14ac:dyDescent="0.25">
      <c r="A8546" s="2" t="s">
        <v>20811</v>
      </c>
      <c r="B8546" t="s">
        <v>21</v>
      </c>
      <c r="C8546" s="2">
        <v>23828</v>
      </c>
      <c r="F8546" s="2" t="s">
        <v>56</v>
      </c>
      <c r="I8546" t="s">
        <v>21</v>
      </c>
      <c r="J8546" t="s">
        <v>54</v>
      </c>
      <c r="L8546">
        <v>1</v>
      </c>
      <c r="M8546">
        <v>143.5</v>
      </c>
      <c r="N8546">
        <v>133.25</v>
      </c>
      <c r="O8546">
        <v>0</v>
      </c>
      <c r="P8546">
        <v>1</v>
      </c>
      <c r="Q8546">
        <v>102.5</v>
      </c>
      <c r="R8546" t="s">
        <v>41935</v>
      </c>
      <c r="S8546">
        <v>0</v>
      </c>
    </row>
    <row r="8547" spans="1:19" x14ac:dyDescent="0.25">
      <c r="A8547" s="2" t="s">
        <v>20812</v>
      </c>
      <c r="B8547" t="s">
        <v>1554</v>
      </c>
      <c r="C8547" s="2">
        <v>14315</v>
      </c>
      <c r="F8547" s="2" t="s">
        <v>1652</v>
      </c>
      <c r="G8547" t="s">
        <v>20813</v>
      </c>
      <c r="H8547" s="5">
        <v>45998</v>
      </c>
      <c r="I8547" t="s">
        <v>1557</v>
      </c>
      <c r="J8547" t="s">
        <v>1723</v>
      </c>
      <c r="L8547">
        <v>1</v>
      </c>
      <c r="M8547">
        <v>80</v>
      </c>
      <c r="N8547">
        <v>75</v>
      </c>
      <c r="O8547">
        <v>70</v>
      </c>
      <c r="P8547">
        <v>1</v>
      </c>
      <c r="Q8547">
        <v>53.41</v>
      </c>
      <c r="R8547" t="s">
        <v>41935</v>
      </c>
      <c r="S8547">
        <v>0</v>
      </c>
    </row>
    <row r="8548" spans="1:19" x14ac:dyDescent="0.25">
      <c r="A8548" s="2" t="s">
        <v>20814</v>
      </c>
      <c r="B8548" t="s">
        <v>2516</v>
      </c>
      <c r="C8548" s="2" t="s">
        <v>20815</v>
      </c>
      <c r="G8548" t="s">
        <v>20816</v>
      </c>
      <c r="I8548" t="s">
        <v>20817</v>
      </c>
      <c r="J8548" t="s">
        <v>2519</v>
      </c>
      <c r="L8548">
        <v>1</v>
      </c>
      <c r="M8548">
        <v>9.65</v>
      </c>
      <c r="N8548">
        <v>8.9600000000000009</v>
      </c>
      <c r="O8548">
        <v>0</v>
      </c>
      <c r="P8548">
        <v>1</v>
      </c>
      <c r="Q8548">
        <v>13.5</v>
      </c>
      <c r="R8548" t="s">
        <v>41935</v>
      </c>
      <c r="S8548">
        <v>0</v>
      </c>
    </row>
    <row r="8549" spans="1:19" x14ac:dyDescent="0.25">
      <c r="A8549" s="2" t="s">
        <v>20818</v>
      </c>
      <c r="B8549" t="s">
        <v>2598</v>
      </c>
      <c r="C8549" s="2" t="s">
        <v>20819</v>
      </c>
      <c r="G8549" t="s">
        <v>37</v>
      </c>
      <c r="I8549" t="s">
        <v>2601</v>
      </c>
      <c r="J8549" t="s">
        <v>2519</v>
      </c>
      <c r="L8549">
        <v>1</v>
      </c>
      <c r="M8549">
        <v>20.29</v>
      </c>
      <c r="N8549">
        <v>18.84</v>
      </c>
      <c r="O8549">
        <v>0</v>
      </c>
      <c r="P8549">
        <v>1</v>
      </c>
      <c r="Q8549">
        <v>14.49</v>
      </c>
      <c r="R8549" t="s">
        <v>41935</v>
      </c>
      <c r="S8549">
        <v>0</v>
      </c>
    </row>
    <row r="8550" spans="1:19" x14ac:dyDescent="0.25">
      <c r="A8550" s="2" t="s">
        <v>20820</v>
      </c>
      <c r="B8550" t="s">
        <v>2526</v>
      </c>
      <c r="C8550" s="2" t="s">
        <v>20821</v>
      </c>
      <c r="D8550" s="2" t="s">
        <v>20822</v>
      </c>
      <c r="F8550" s="2" t="s">
        <v>2528</v>
      </c>
      <c r="G8550" t="s">
        <v>1719</v>
      </c>
      <c r="H8550" s="2" t="s">
        <v>20823</v>
      </c>
      <c r="I8550" t="s">
        <v>2530</v>
      </c>
      <c r="J8550" t="s">
        <v>71</v>
      </c>
      <c r="L8550">
        <v>1</v>
      </c>
      <c r="M8550">
        <v>106.4</v>
      </c>
      <c r="N8550">
        <v>98.8</v>
      </c>
      <c r="O8550">
        <v>0</v>
      </c>
      <c r="P8550">
        <v>1</v>
      </c>
      <c r="Q8550">
        <v>76</v>
      </c>
      <c r="R8550" t="s">
        <v>41935</v>
      </c>
      <c r="S8550">
        <v>0</v>
      </c>
    </row>
    <row r="8551" spans="1:19" x14ac:dyDescent="0.25">
      <c r="A8551" s="2" t="s">
        <v>20824</v>
      </c>
      <c r="B8551" t="s">
        <v>2526</v>
      </c>
      <c r="C8551" s="2" t="s">
        <v>20825</v>
      </c>
      <c r="D8551" s="2" t="s">
        <v>20826</v>
      </c>
      <c r="F8551" s="2" t="s">
        <v>2533</v>
      </c>
      <c r="G8551" t="s">
        <v>1719</v>
      </c>
      <c r="H8551" s="2" t="s">
        <v>20823</v>
      </c>
      <c r="I8551" t="s">
        <v>2530</v>
      </c>
      <c r="J8551" t="s">
        <v>71</v>
      </c>
      <c r="L8551">
        <v>1</v>
      </c>
      <c r="M8551">
        <v>106.4</v>
      </c>
      <c r="N8551">
        <v>98.8</v>
      </c>
      <c r="O8551">
        <v>0</v>
      </c>
      <c r="P8551">
        <v>1</v>
      </c>
      <c r="Q8551">
        <v>76</v>
      </c>
      <c r="R8551" t="s">
        <v>41935</v>
      </c>
      <c r="S8551">
        <v>0</v>
      </c>
    </row>
    <row r="8552" spans="1:19" x14ac:dyDescent="0.25">
      <c r="A8552" s="2" t="s">
        <v>20827</v>
      </c>
      <c r="B8552" t="s">
        <v>2526</v>
      </c>
      <c r="C8552" s="2" t="s">
        <v>20828</v>
      </c>
      <c r="D8552" s="2" t="s">
        <v>20829</v>
      </c>
      <c r="F8552" s="2" t="s">
        <v>2528</v>
      </c>
      <c r="G8552" t="s">
        <v>542</v>
      </c>
      <c r="H8552" s="2" t="s">
        <v>20830</v>
      </c>
      <c r="I8552" t="s">
        <v>2530</v>
      </c>
      <c r="J8552" t="s">
        <v>806</v>
      </c>
      <c r="L8552">
        <v>1</v>
      </c>
      <c r="M8552">
        <v>120</v>
      </c>
      <c r="N8552">
        <v>100</v>
      </c>
      <c r="O8552">
        <v>80</v>
      </c>
      <c r="P8552">
        <v>1</v>
      </c>
      <c r="Q8552">
        <v>54.09</v>
      </c>
      <c r="R8552" t="s">
        <v>41935</v>
      </c>
      <c r="S8552">
        <v>0</v>
      </c>
    </row>
    <row r="8553" spans="1:19" x14ac:dyDescent="0.25">
      <c r="A8553" s="2" t="s">
        <v>20831</v>
      </c>
      <c r="B8553" t="s">
        <v>2526</v>
      </c>
      <c r="C8553" s="2" t="s">
        <v>20832</v>
      </c>
      <c r="D8553" s="2" t="s">
        <v>20833</v>
      </c>
      <c r="F8553" s="2" t="s">
        <v>2533</v>
      </c>
      <c r="G8553" t="s">
        <v>542</v>
      </c>
      <c r="H8553" s="2" t="s">
        <v>20830</v>
      </c>
      <c r="I8553" t="s">
        <v>2530</v>
      </c>
      <c r="J8553" t="s">
        <v>806</v>
      </c>
      <c r="L8553">
        <v>1</v>
      </c>
      <c r="M8553">
        <v>120</v>
      </c>
      <c r="N8553">
        <v>100</v>
      </c>
      <c r="O8553">
        <v>80</v>
      </c>
      <c r="P8553">
        <v>1</v>
      </c>
      <c r="Q8553">
        <v>54.09</v>
      </c>
      <c r="R8553" t="s">
        <v>41935</v>
      </c>
      <c r="S8553">
        <v>0</v>
      </c>
    </row>
    <row r="8554" spans="1:19" x14ac:dyDescent="0.25">
      <c r="A8554" s="2" t="s">
        <v>20834</v>
      </c>
      <c r="B8554" t="s">
        <v>2526</v>
      </c>
      <c r="C8554" s="2" t="s">
        <v>20835</v>
      </c>
      <c r="F8554" s="2" t="s">
        <v>2528</v>
      </c>
      <c r="G8554" t="s">
        <v>4450</v>
      </c>
      <c r="H8554" s="4">
        <v>43070</v>
      </c>
      <c r="I8554" t="s">
        <v>2530</v>
      </c>
      <c r="J8554" t="s">
        <v>23</v>
      </c>
      <c r="L8554">
        <v>1</v>
      </c>
      <c r="M8554">
        <v>135.34</v>
      </c>
      <c r="N8554">
        <v>125.67</v>
      </c>
      <c r="O8554">
        <v>0</v>
      </c>
      <c r="P8554">
        <v>1</v>
      </c>
      <c r="Q8554">
        <v>96.67</v>
      </c>
      <c r="R8554" t="s">
        <v>41935</v>
      </c>
      <c r="S8554">
        <v>0</v>
      </c>
    </row>
    <row r="8555" spans="1:19" x14ac:dyDescent="0.25">
      <c r="A8555" s="2" t="s">
        <v>20836</v>
      </c>
      <c r="B8555" t="s">
        <v>2526</v>
      </c>
      <c r="C8555" s="2" t="s">
        <v>20837</v>
      </c>
      <c r="F8555" s="2" t="s">
        <v>2533</v>
      </c>
      <c r="G8555" t="s">
        <v>4450</v>
      </c>
      <c r="H8555" s="4">
        <v>43070</v>
      </c>
      <c r="I8555" t="s">
        <v>2530</v>
      </c>
      <c r="J8555" t="s">
        <v>23</v>
      </c>
      <c r="L8555">
        <v>1</v>
      </c>
      <c r="M8555">
        <v>150</v>
      </c>
      <c r="N8555">
        <v>140</v>
      </c>
      <c r="O8555">
        <v>0</v>
      </c>
      <c r="P8555">
        <v>1</v>
      </c>
      <c r="Q8555">
        <v>96.67</v>
      </c>
      <c r="R8555" t="s">
        <v>41935</v>
      </c>
      <c r="S8555">
        <v>0</v>
      </c>
    </row>
    <row r="8556" spans="1:19" x14ac:dyDescent="0.25">
      <c r="A8556" s="2" t="s">
        <v>20838</v>
      </c>
      <c r="B8556" t="s">
        <v>1554</v>
      </c>
      <c r="C8556" s="2">
        <v>14314</v>
      </c>
      <c r="E8556" s="2" t="s">
        <v>20839</v>
      </c>
      <c r="F8556" s="2" t="s">
        <v>56</v>
      </c>
      <c r="G8556" t="s">
        <v>20840</v>
      </c>
      <c r="H8556" s="4">
        <v>41426</v>
      </c>
      <c r="I8556" t="s">
        <v>20841</v>
      </c>
      <c r="J8556" t="s">
        <v>1738</v>
      </c>
      <c r="L8556">
        <v>1</v>
      </c>
      <c r="M8556">
        <v>85</v>
      </c>
      <c r="N8556">
        <v>75</v>
      </c>
      <c r="O8556">
        <v>65</v>
      </c>
      <c r="P8556">
        <v>1</v>
      </c>
      <c r="Q8556">
        <v>56.29</v>
      </c>
      <c r="R8556" t="s">
        <v>41935</v>
      </c>
      <c r="S8556">
        <v>0</v>
      </c>
    </row>
    <row r="8557" spans="1:19" x14ac:dyDescent="0.25">
      <c r="A8557" s="2" t="s">
        <v>20842</v>
      </c>
      <c r="B8557" t="s">
        <v>21</v>
      </c>
      <c r="C8557" s="2" t="s">
        <v>20843</v>
      </c>
      <c r="D8557" s="2" t="s">
        <v>20844</v>
      </c>
      <c r="F8557" s="2" t="s">
        <v>40</v>
      </c>
      <c r="G8557" t="s">
        <v>4738</v>
      </c>
      <c r="H8557" s="2" t="s">
        <v>20845</v>
      </c>
      <c r="I8557" t="s">
        <v>21</v>
      </c>
      <c r="J8557" t="s">
        <v>698</v>
      </c>
      <c r="L8557">
        <v>1</v>
      </c>
      <c r="M8557">
        <v>250</v>
      </c>
      <c r="N8557">
        <v>240</v>
      </c>
      <c r="O8557">
        <v>230</v>
      </c>
      <c r="P8557">
        <v>1</v>
      </c>
      <c r="Q8557">
        <v>200.41</v>
      </c>
      <c r="R8557" t="s">
        <v>41935</v>
      </c>
      <c r="S8557">
        <v>0</v>
      </c>
    </row>
    <row r="8558" spans="1:19" x14ac:dyDescent="0.25">
      <c r="A8558" s="2" t="s">
        <v>20846</v>
      </c>
      <c r="B8558" t="s">
        <v>21</v>
      </c>
      <c r="C8558" s="2" t="s">
        <v>20847</v>
      </c>
      <c r="D8558" s="2" t="s">
        <v>20848</v>
      </c>
      <c r="F8558" s="2" t="s">
        <v>36</v>
      </c>
      <c r="G8558" t="s">
        <v>4738</v>
      </c>
      <c r="H8558" s="2" t="s">
        <v>20845</v>
      </c>
      <c r="I8558" t="s">
        <v>21</v>
      </c>
      <c r="J8558" t="s">
        <v>698</v>
      </c>
      <c r="L8558">
        <v>1</v>
      </c>
      <c r="M8558">
        <v>250</v>
      </c>
      <c r="N8558">
        <v>240</v>
      </c>
      <c r="O8558">
        <v>230</v>
      </c>
      <c r="P8558">
        <v>1</v>
      </c>
      <c r="Q8558">
        <v>200.41</v>
      </c>
      <c r="R8558" t="s">
        <v>41935</v>
      </c>
      <c r="S8558">
        <v>0</v>
      </c>
    </row>
    <row r="8559" spans="1:19" x14ac:dyDescent="0.25">
      <c r="A8559" s="2" t="s">
        <v>20849</v>
      </c>
      <c r="B8559" t="s">
        <v>21</v>
      </c>
      <c r="C8559" s="2" t="s">
        <v>20850</v>
      </c>
      <c r="F8559" s="2" t="s">
        <v>8034</v>
      </c>
      <c r="G8559" t="s">
        <v>20851</v>
      </c>
      <c r="I8559" t="s">
        <v>21</v>
      </c>
      <c r="J8559" t="s">
        <v>2442</v>
      </c>
      <c r="L8559">
        <v>1</v>
      </c>
      <c r="M8559">
        <v>224</v>
      </c>
      <c r="N8559">
        <v>208</v>
      </c>
      <c r="O8559">
        <v>0</v>
      </c>
      <c r="P8559">
        <v>1</v>
      </c>
      <c r="Q8559">
        <v>160</v>
      </c>
      <c r="R8559" t="s">
        <v>41935</v>
      </c>
      <c r="S8559">
        <v>0</v>
      </c>
    </row>
    <row r="8560" spans="1:19" x14ac:dyDescent="0.25">
      <c r="A8560" s="2" t="s">
        <v>20852</v>
      </c>
      <c r="B8560" t="s">
        <v>2562</v>
      </c>
      <c r="C8560" s="2" t="s">
        <v>20853</v>
      </c>
      <c r="E8560" s="2" t="s">
        <v>6409</v>
      </c>
      <c r="G8560" t="s">
        <v>9119</v>
      </c>
      <c r="I8560" t="s">
        <v>16530</v>
      </c>
      <c r="J8560" t="s">
        <v>4985</v>
      </c>
      <c r="L8560">
        <v>1</v>
      </c>
      <c r="M8560">
        <v>17.100000000000001</v>
      </c>
      <c r="N8560">
        <v>15.88</v>
      </c>
      <c r="O8560">
        <v>0</v>
      </c>
      <c r="P8560">
        <v>1</v>
      </c>
      <c r="Q8560">
        <v>12.21</v>
      </c>
      <c r="R8560" t="s">
        <v>41935</v>
      </c>
      <c r="S8560">
        <v>0</v>
      </c>
    </row>
    <row r="8561" spans="1:19" x14ac:dyDescent="0.25">
      <c r="A8561" s="2" t="s">
        <v>20854</v>
      </c>
      <c r="B8561" t="s">
        <v>21</v>
      </c>
      <c r="C8561" s="2">
        <v>338738</v>
      </c>
      <c r="F8561" s="2" t="s">
        <v>7610</v>
      </c>
      <c r="G8561" t="s">
        <v>20855</v>
      </c>
      <c r="I8561" t="s">
        <v>16668</v>
      </c>
      <c r="J8561" t="s">
        <v>81</v>
      </c>
      <c r="L8561">
        <v>1</v>
      </c>
      <c r="M8561">
        <v>160</v>
      </c>
      <c r="N8561">
        <v>150</v>
      </c>
      <c r="O8561">
        <v>0</v>
      </c>
      <c r="P8561">
        <v>1</v>
      </c>
      <c r="Q8561">
        <v>120</v>
      </c>
      <c r="R8561" t="s">
        <v>41935</v>
      </c>
      <c r="S8561">
        <v>0</v>
      </c>
    </row>
    <row r="8562" spans="1:19" x14ac:dyDescent="0.25">
      <c r="A8562" s="2" t="s">
        <v>20856</v>
      </c>
      <c r="B8562" t="s">
        <v>2511</v>
      </c>
      <c r="C8562" s="2" t="s">
        <v>20857</v>
      </c>
      <c r="G8562" t="s">
        <v>1038</v>
      </c>
      <c r="I8562" t="s">
        <v>2513</v>
      </c>
      <c r="J8562" t="s">
        <v>4985</v>
      </c>
      <c r="L8562">
        <v>1</v>
      </c>
      <c r="M8562">
        <v>13.91</v>
      </c>
      <c r="N8562">
        <v>12.92</v>
      </c>
      <c r="O8562">
        <v>0</v>
      </c>
      <c r="P8562">
        <v>1</v>
      </c>
      <c r="Q8562">
        <v>9.93</v>
      </c>
      <c r="R8562" t="s">
        <v>41935</v>
      </c>
      <c r="S8562">
        <v>0</v>
      </c>
    </row>
    <row r="8563" spans="1:19" x14ac:dyDescent="0.25">
      <c r="A8563" s="2" t="s">
        <v>20858</v>
      </c>
      <c r="B8563" t="s">
        <v>21</v>
      </c>
      <c r="C8563" s="2" t="s">
        <v>20859</v>
      </c>
      <c r="G8563" t="s">
        <v>20860</v>
      </c>
      <c r="I8563" t="s">
        <v>21</v>
      </c>
      <c r="J8563" t="s">
        <v>54</v>
      </c>
      <c r="L8563">
        <v>1</v>
      </c>
      <c r="M8563">
        <v>378</v>
      </c>
      <c r="N8563">
        <v>351</v>
      </c>
      <c r="O8563">
        <v>0</v>
      </c>
      <c r="P8563">
        <v>1</v>
      </c>
      <c r="Q8563">
        <v>270</v>
      </c>
      <c r="R8563" t="s">
        <v>41935</v>
      </c>
      <c r="S8563">
        <v>0</v>
      </c>
    </row>
    <row r="8564" spans="1:19" x14ac:dyDescent="0.25">
      <c r="A8564" s="2" t="s">
        <v>20861</v>
      </c>
      <c r="B8564" t="s">
        <v>21</v>
      </c>
      <c r="C8564" s="2" t="s">
        <v>20862</v>
      </c>
      <c r="G8564" t="s">
        <v>20860</v>
      </c>
      <c r="I8564" t="s">
        <v>21</v>
      </c>
      <c r="J8564" t="s">
        <v>54</v>
      </c>
      <c r="L8564">
        <v>1</v>
      </c>
      <c r="M8564">
        <v>171.5</v>
      </c>
      <c r="N8564">
        <v>159.25</v>
      </c>
      <c r="O8564">
        <v>0</v>
      </c>
      <c r="P8564">
        <v>1</v>
      </c>
      <c r="Q8564">
        <v>122.5</v>
      </c>
      <c r="R8564" t="s">
        <v>41935</v>
      </c>
      <c r="S8564">
        <v>0</v>
      </c>
    </row>
    <row r="8565" spans="1:19" x14ac:dyDescent="0.25">
      <c r="A8565" s="2" t="s">
        <v>20863</v>
      </c>
      <c r="B8565" t="s">
        <v>2598</v>
      </c>
      <c r="C8565" s="2" t="s">
        <v>20864</v>
      </c>
      <c r="F8565" s="2" t="s">
        <v>5718</v>
      </c>
      <c r="G8565" t="s">
        <v>20865</v>
      </c>
      <c r="H8565" s="2" t="s">
        <v>4142</v>
      </c>
      <c r="I8565" t="s">
        <v>16518</v>
      </c>
      <c r="J8565" t="s">
        <v>2560</v>
      </c>
      <c r="L8565">
        <v>1</v>
      </c>
      <c r="M8565">
        <v>80</v>
      </c>
      <c r="N8565">
        <v>75</v>
      </c>
      <c r="O8565">
        <v>75</v>
      </c>
      <c r="P8565">
        <v>1</v>
      </c>
      <c r="Q8565">
        <v>53.58</v>
      </c>
      <c r="R8565" t="s">
        <v>41935</v>
      </c>
      <c r="S8565">
        <v>0</v>
      </c>
    </row>
    <row r="8566" spans="1:19" x14ac:dyDescent="0.25">
      <c r="A8566" s="2" t="s">
        <v>20866</v>
      </c>
      <c r="B8566" t="s">
        <v>2516</v>
      </c>
      <c r="C8566" s="2" t="s">
        <v>20867</v>
      </c>
      <c r="F8566" s="2" t="s">
        <v>2197</v>
      </c>
      <c r="G8566" t="s">
        <v>3176</v>
      </c>
      <c r="H8566" s="2" t="s">
        <v>3465</v>
      </c>
      <c r="I8566" t="s">
        <v>2516</v>
      </c>
      <c r="J8566" t="s">
        <v>2560</v>
      </c>
      <c r="L8566">
        <v>1</v>
      </c>
      <c r="M8566">
        <v>80</v>
      </c>
      <c r="N8566">
        <v>70</v>
      </c>
      <c r="O8566">
        <v>60</v>
      </c>
      <c r="P8566">
        <v>1</v>
      </c>
      <c r="Q8566">
        <v>33.729999999999997</v>
      </c>
      <c r="R8566" t="s">
        <v>41935</v>
      </c>
      <c r="S8566">
        <v>0</v>
      </c>
    </row>
    <row r="8567" spans="1:19" x14ac:dyDescent="0.25">
      <c r="A8567" s="2" t="s">
        <v>20868</v>
      </c>
      <c r="B8567" t="s">
        <v>2516</v>
      </c>
      <c r="C8567" s="2" t="s">
        <v>20869</v>
      </c>
      <c r="F8567" s="2" t="s">
        <v>114</v>
      </c>
      <c r="G8567" t="s">
        <v>3176</v>
      </c>
      <c r="H8567" s="2" t="s">
        <v>3465</v>
      </c>
      <c r="I8567" t="s">
        <v>2516</v>
      </c>
      <c r="J8567" t="s">
        <v>2560</v>
      </c>
      <c r="L8567">
        <v>1</v>
      </c>
      <c r="M8567">
        <v>80</v>
      </c>
      <c r="N8567">
        <v>70</v>
      </c>
      <c r="O8567">
        <v>60</v>
      </c>
      <c r="P8567">
        <v>1</v>
      </c>
      <c r="Q8567">
        <v>33.729999999999997</v>
      </c>
      <c r="R8567" t="s">
        <v>41935</v>
      </c>
      <c r="S8567">
        <v>0</v>
      </c>
    </row>
    <row r="8568" spans="1:19" x14ac:dyDescent="0.25">
      <c r="A8568" s="2" t="s">
        <v>20870</v>
      </c>
      <c r="B8568" t="s">
        <v>2562</v>
      </c>
      <c r="C8568" s="2" t="s">
        <v>20871</v>
      </c>
      <c r="E8568" s="2" t="s">
        <v>20872</v>
      </c>
      <c r="G8568" t="s">
        <v>20873</v>
      </c>
      <c r="H8568" s="2" t="s">
        <v>4342</v>
      </c>
      <c r="I8568" t="s">
        <v>2562</v>
      </c>
      <c r="J8568" t="s">
        <v>2560</v>
      </c>
      <c r="L8568">
        <v>1</v>
      </c>
      <c r="M8568">
        <v>120</v>
      </c>
      <c r="N8568">
        <v>110</v>
      </c>
      <c r="O8568">
        <v>100</v>
      </c>
      <c r="P8568">
        <v>1</v>
      </c>
      <c r="Q8568">
        <v>98.7</v>
      </c>
      <c r="R8568" t="s">
        <v>41935</v>
      </c>
      <c r="S8568">
        <v>0</v>
      </c>
    </row>
    <row r="8569" spans="1:19" x14ac:dyDescent="0.25">
      <c r="A8569" s="2" t="s">
        <v>20874</v>
      </c>
      <c r="B8569" t="s">
        <v>2562</v>
      </c>
      <c r="C8569" s="2" t="s">
        <v>20875</v>
      </c>
      <c r="G8569" t="s">
        <v>1885</v>
      </c>
      <c r="H8569" s="2" t="s">
        <v>550</v>
      </c>
      <c r="I8569" t="s">
        <v>2562</v>
      </c>
      <c r="J8569" t="s">
        <v>2560</v>
      </c>
      <c r="L8569">
        <v>1</v>
      </c>
      <c r="M8569">
        <v>61.95</v>
      </c>
      <c r="N8569">
        <v>57.53</v>
      </c>
      <c r="O8569">
        <v>0</v>
      </c>
      <c r="P8569">
        <v>1</v>
      </c>
      <c r="Q8569">
        <v>44.25</v>
      </c>
      <c r="R8569" t="s">
        <v>41935</v>
      </c>
      <c r="S8569">
        <v>0</v>
      </c>
    </row>
    <row r="8570" spans="1:19" x14ac:dyDescent="0.25">
      <c r="A8570" s="2">
        <v>1</v>
      </c>
      <c r="B8570" t="s">
        <v>2526</v>
      </c>
      <c r="C8570" s="2">
        <v>1</v>
      </c>
      <c r="G8570" t="s">
        <v>20876</v>
      </c>
      <c r="I8570" t="s">
        <v>16431</v>
      </c>
      <c r="L8570">
        <v>1</v>
      </c>
      <c r="M8570">
        <v>168</v>
      </c>
      <c r="N8570">
        <v>156</v>
      </c>
      <c r="O8570">
        <v>0</v>
      </c>
      <c r="P8570">
        <v>1</v>
      </c>
      <c r="Q8570">
        <v>120</v>
      </c>
      <c r="R8570" t="s">
        <v>41935</v>
      </c>
      <c r="S8570">
        <v>0</v>
      </c>
    </row>
    <row r="8571" spans="1:19" x14ac:dyDescent="0.25">
      <c r="A8571" s="2">
        <v>2</v>
      </c>
      <c r="B8571" t="s">
        <v>2526</v>
      </c>
      <c r="C8571" s="2">
        <v>2</v>
      </c>
      <c r="G8571" t="s">
        <v>20877</v>
      </c>
      <c r="I8571" t="s">
        <v>16431</v>
      </c>
      <c r="L8571">
        <v>1</v>
      </c>
      <c r="M8571">
        <v>168</v>
      </c>
      <c r="N8571">
        <v>156</v>
      </c>
      <c r="O8571">
        <v>0</v>
      </c>
      <c r="P8571">
        <v>1</v>
      </c>
      <c r="Q8571">
        <v>120</v>
      </c>
      <c r="R8571" t="s">
        <v>41935</v>
      </c>
      <c r="S8571">
        <v>0</v>
      </c>
    </row>
    <row r="8572" spans="1:19" x14ac:dyDescent="0.25">
      <c r="A8572" s="2" t="s">
        <v>20878</v>
      </c>
      <c r="B8572" t="s">
        <v>2511</v>
      </c>
      <c r="C8572" s="2" t="s">
        <v>20879</v>
      </c>
      <c r="G8572" t="s">
        <v>20880</v>
      </c>
      <c r="H8572" s="2" t="s">
        <v>9367</v>
      </c>
      <c r="I8572" t="s">
        <v>2513</v>
      </c>
      <c r="J8572" t="s">
        <v>4985</v>
      </c>
      <c r="L8572">
        <v>1</v>
      </c>
      <c r="M8572">
        <v>16.940000000000001</v>
      </c>
      <c r="N8572">
        <v>15.73</v>
      </c>
      <c r="O8572">
        <v>0</v>
      </c>
      <c r="P8572">
        <v>1</v>
      </c>
      <c r="Q8572">
        <v>12.1</v>
      </c>
      <c r="R8572" t="s">
        <v>41935</v>
      </c>
      <c r="S8572">
        <v>0</v>
      </c>
    </row>
    <row r="8573" spans="1:19" x14ac:dyDescent="0.25">
      <c r="A8573" s="2" t="s">
        <v>20881</v>
      </c>
      <c r="B8573" t="s">
        <v>2511</v>
      </c>
      <c r="C8573" s="2" t="s">
        <v>20882</v>
      </c>
      <c r="G8573" t="s">
        <v>1431</v>
      </c>
      <c r="H8573" s="2" t="s">
        <v>4688</v>
      </c>
      <c r="I8573" t="s">
        <v>2513</v>
      </c>
      <c r="J8573" t="s">
        <v>4985</v>
      </c>
      <c r="L8573">
        <v>1</v>
      </c>
      <c r="M8573">
        <v>15.85</v>
      </c>
      <c r="N8573">
        <v>14.72</v>
      </c>
      <c r="O8573">
        <v>0</v>
      </c>
      <c r="P8573">
        <v>1</v>
      </c>
      <c r="Q8573">
        <v>11.32</v>
      </c>
      <c r="R8573" t="s">
        <v>41935</v>
      </c>
      <c r="S8573">
        <v>0</v>
      </c>
    </row>
    <row r="8574" spans="1:19" x14ac:dyDescent="0.25">
      <c r="A8574" s="2" t="s">
        <v>20883</v>
      </c>
      <c r="B8574" t="s">
        <v>2204</v>
      </c>
      <c r="C8574" s="2" t="s">
        <v>20884</v>
      </c>
      <c r="G8574" t="s">
        <v>20885</v>
      </c>
      <c r="I8574" t="s">
        <v>12813</v>
      </c>
      <c r="J8574" t="s">
        <v>2195</v>
      </c>
      <c r="L8574">
        <v>1</v>
      </c>
      <c r="M8574">
        <v>1.24</v>
      </c>
      <c r="N8574">
        <v>1.1499999999999999</v>
      </c>
      <c r="O8574">
        <v>0</v>
      </c>
      <c r="P8574">
        <v>1</v>
      </c>
      <c r="Q8574">
        <v>0.89</v>
      </c>
      <c r="R8574" t="s">
        <v>41935</v>
      </c>
      <c r="S8574">
        <v>0</v>
      </c>
    </row>
    <row r="8575" spans="1:19" x14ac:dyDescent="0.25">
      <c r="A8575" s="2" t="s">
        <v>20886</v>
      </c>
      <c r="B8575" t="s">
        <v>21</v>
      </c>
      <c r="C8575" s="2" t="s">
        <v>20887</v>
      </c>
      <c r="F8575" s="2" t="s">
        <v>40</v>
      </c>
      <c r="G8575" t="s">
        <v>11331</v>
      </c>
      <c r="H8575" s="2" t="s">
        <v>18114</v>
      </c>
      <c r="I8575" t="s">
        <v>21</v>
      </c>
      <c r="J8575" t="s">
        <v>3668</v>
      </c>
      <c r="L8575">
        <v>1</v>
      </c>
      <c r="M8575">
        <v>126</v>
      </c>
      <c r="N8575">
        <v>117</v>
      </c>
      <c r="O8575">
        <v>0</v>
      </c>
      <c r="P8575">
        <v>1</v>
      </c>
      <c r="Q8575">
        <v>90</v>
      </c>
      <c r="R8575" t="s">
        <v>41935</v>
      </c>
      <c r="S8575">
        <v>0</v>
      </c>
    </row>
    <row r="8576" spans="1:19" x14ac:dyDescent="0.25">
      <c r="A8576" s="2" t="s">
        <v>20888</v>
      </c>
      <c r="B8576" t="s">
        <v>21</v>
      </c>
      <c r="C8576" s="2" t="s">
        <v>20889</v>
      </c>
      <c r="F8576" s="2" t="s">
        <v>36</v>
      </c>
      <c r="G8576" t="s">
        <v>11331</v>
      </c>
      <c r="H8576" s="2" t="s">
        <v>18114</v>
      </c>
      <c r="I8576" t="s">
        <v>21</v>
      </c>
      <c r="J8576" t="s">
        <v>3668</v>
      </c>
      <c r="L8576">
        <v>1</v>
      </c>
      <c r="M8576">
        <v>126</v>
      </c>
      <c r="N8576">
        <v>117</v>
      </c>
      <c r="O8576">
        <v>0</v>
      </c>
      <c r="P8576">
        <v>1</v>
      </c>
      <c r="Q8576">
        <v>90</v>
      </c>
      <c r="R8576" t="s">
        <v>41935</v>
      </c>
      <c r="S8576">
        <v>0</v>
      </c>
    </row>
    <row r="8577" spans="1:19" x14ac:dyDescent="0.25">
      <c r="A8577" s="2" t="s">
        <v>20890</v>
      </c>
      <c r="B8577" t="s">
        <v>21</v>
      </c>
      <c r="C8577" s="2">
        <v>333289</v>
      </c>
      <c r="F8577" s="2" t="s">
        <v>8034</v>
      </c>
      <c r="G8577" t="s">
        <v>17509</v>
      </c>
      <c r="H8577" s="2" t="s">
        <v>6332</v>
      </c>
      <c r="I8577" t="s">
        <v>20891</v>
      </c>
      <c r="J8577" t="s">
        <v>38</v>
      </c>
      <c r="L8577">
        <v>1</v>
      </c>
      <c r="M8577">
        <v>260</v>
      </c>
      <c r="N8577">
        <v>250</v>
      </c>
      <c r="O8577">
        <v>250</v>
      </c>
      <c r="P8577">
        <v>1</v>
      </c>
      <c r="Q8577">
        <v>209.14</v>
      </c>
      <c r="R8577" t="s">
        <v>41935</v>
      </c>
      <c r="S8577">
        <v>0</v>
      </c>
    </row>
    <row r="8578" spans="1:19" x14ac:dyDescent="0.25">
      <c r="A8578" s="2" t="s">
        <v>20892</v>
      </c>
      <c r="B8578" t="s">
        <v>21</v>
      </c>
      <c r="C8578" s="2">
        <v>333288</v>
      </c>
      <c r="F8578" s="2" t="s">
        <v>8034</v>
      </c>
      <c r="G8578" t="s">
        <v>17509</v>
      </c>
      <c r="H8578" s="2" t="s">
        <v>6332</v>
      </c>
      <c r="I8578" t="s">
        <v>20893</v>
      </c>
      <c r="J8578" t="s">
        <v>38</v>
      </c>
      <c r="L8578">
        <v>1</v>
      </c>
      <c r="M8578">
        <v>260</v>
      </c>
      <c r="N8578">
        <v>250</v>
      </c>
      <c r="O8578">
        <v>250</v>
      </c>
      <c r="P8578">
        <v>1</v>
      </c>
      <c r="Q8578">
        <v>209.14</v>
      </c>
      <c r="R8578" t="s">
        <v>41935</v>
      </c>
      <c r="S8578">
        <v>0</v>
      </c>
    </row>
    <row r="8579" spans="1:19" x14ac:dyDescent="0.25">
      <c r="A8579" s="2" t="s">
        <v>20894</v>
      </c>
      <c r="B8579" t="s">
        <v>2511</v>
      </c>
      <c r="C8579" s="2" t="s">
        <v>20895</v>
      </c>
      <c r="G8579" t="s">
        <v>1877</v>
      </c>
      <c r="H8579" s="2" t="s">
        <v>4297</v>
      </c>
      <c r="I8579" t="s">
        <v>2513</v>
      </c>
      <c r="J8579" t="s">
        <v>4985</v>
      </c>
      <c r="L8579">
        <v>1</v>
      </c>
      <c r="M8579">
        <v>16.940000000000001</v>
      </c>
      <c r="N8579">
        <v>15.73</v>
      </c>
      <c r="O8579">
        <v>0</v>
      </c>
      <c r="P8579">
        <v>1</v>
      </c>
      <c r="Q8579">
        <v>12.1</v>
      </c>
      <c r="R8579" t="s">
        <v>41935</v>
      </c>
      <c r="S8579">
        <v>0</v>
      </c>
    </row>
    <row r="8580" spans="1:19" x14ac:dyDescent="0.25">
      <c r="A8580" s="2" t="s">
        <v>20896</v>
      </c>
      <c r="B8580" t="s">
        <v>2516</v>
      </c>
      <c r="C8580" s="2" t="s">
        <v>20897</v>
      </c>
      <c r="D8580" s="2" t="s">
        <v>20898</v>
      </c>
      <c r="F8580" s="2" t="s">
        <v>10872</v>
      </c>
      <c r="G8580" t="s">
        <v>20899</v>
      </c>
      <c r="H8580" s="2">
        <v>92</v>
      </c>
      <c r="I8580" t="s">
        <v>2516</v>
      </c>
      <c r="J8580" t="s">
        <v>4985</v>
      </c>
      <c r="L8580">
        <v>1</v>
      </c>
      <c r="M8580">
        <v>40</v>
      </c>
      <c r="N8580">
        <v>35</v>
      </c>
      <c r="O8580">
        <v>25</v>
      </c>
      <c r="P8580">
        <v>1</v>
      </c>
      <c r="Q8580">
        <v>13.6</v>
      </c>
      <c r="R8580" t="s">
        <v>41935</v>
      </c>
      <c r="S8580">
        <v>0</v>
      </c>
    </row>
    <row r="8581" spans="1:19" x14ac:dyDescent="0.25">
      <c r="A8581" s="2" t="s">
        <v>20900</v>
      </c>
      <c r="B8581" t="s">
        <v>2516</v>
      </c>
      <c r="C8581" s="2" t="s">
        <v>20901</v>
      </c>
      <c r="D8581" s="2" t="s">
        <v>4319</v>
      </c>
      <c r="G8581" t="s">
        <v>6611</v>
      </c>
      <c r="I8581" t="s">
        <v>2516</v>
      </c>
      <c r="J8581" t="s">
        <v>4985</v>
      </c>
      <c r="L8581">
        <v>1</v>
      </c>
      <c r="M8581">
        <v>16.579999999999998</v>
      </c>
      <c r="N8581">
        <v>15.39</v>
      </c>
      <c r="O8581">
        <v>0</v>
      </c>
      <c r="P8581">
        <v>1</v>
      </c>
      <c r="Q8581">
        <v>40</v>
      </c>
      <c r="R8581" t="s">
        <v>41935</v>
      </c>
      <c r="S8581">
        <v>0</v>
      </c>
    </row>
    <row r="8582" spans="1:19" x14ac:dyDescent="0.25">
      <c r="A8582" s="2" t="s">
        <v>20902</v>
      </c>
      <c r="B8582" t="s">
        <v>3382</v>
      </c>
      <c r="C8582" s="2">
        <v>61940</v>
      </c>
      <c r="F8582" s="2" t="s">
        <v>17174</v>
      </c>
      <c r="G8582" t="s">
        <v>7618</v>
      </c>
      <c r="H8582" s="2" t="s">
        <v>6023</v>
      </c>
      <c r="I8582" t="s">
        <v>3382</v>
      </c>
      <c r="J8582" t="s">
        <v>3809</v>
      </c>
      <c r="L8582">
        <v>1</v>
      </c>
      <c r="M8582">
        <v>160.80000000000001</v>
      </c>
      <c r="N8582">
        <v>149.32</v>
      </c>
      <c r="O8582">
        <v>0</v>
      </c>
      <c r="P8582">
        <v>1</v>
      </c>
      <c r="Q8582">
        <v>114.86</v>
      </c>
      <c r="R8582" t="s">
        <v>41935</v>
      </c>
      <c r="S8582">
        <v>0</v>
      </c>
    </row>
    <row r="8583" spans="1:19" x14ac:dyDescent="0.25">
      <c r="A8583" s="2" t="s">
        <v>20903</v>
      </c>
      <c r="B8583" t="s">
        <v>2526</v>
      </c>
      <c r="C8583" s="2" t="s">
        <v>20904</v>
      </c>
      <c r="F8583" s="2" t="s">
        <v>2528</v>
      </c>
      <c r="G8583" t="s">
        <v>2697</v>
      </c>
      <c r="H8583" s="5">
        <v>45998</v>
      </c>
      <c r="I8583" t="s">
        <v>2530</v>
      </c>
      <c r="J8583" t="s">
        <v>3809</v>
      </c>
      <c r="L8583">
        <v>1</v>
      </c>
      <c r="M8583">
        <v>120</v>
      </c>
      <c r="N8583">
        <v>110</v>
      </c>
      <c r="O8583">
        <v>100</v>
      </c>
      <c r="P8583">
        <v>1</v>
      </c>
      <c r="Q8583">
        <v>61.12</v>
      </c>
      <c r="R8583" t="s">
        <v>41935</v>
      </c>
      <c r="S8583">
        <v>0</v>
      </c>
    </row>
    <row r="8584" spans="1:19" x14ac:dyDescent="0.25">
      <c r="A8584" s="2" t="s">
        <v>20905</v>
      </c>
      <c r="B8584" t="s">
        <v>2526</v>
      </c>
      <c r="C8584" s="2" t="s">
        <v>20906</v>
      </c>
      <c r="F8584" s="2" t="s">
        <v>2533</v>
      </c>
      <c r="G8584" t="s">
        <v>2697</v>
      </c>
      <c r="H8584" s="4">
        <v>43070</v>
      </c>
      <c r="I8584" t="s">
        <v>2530</v>
      </c>
      <c r="J8584" t="s">
        <v>3809</v>
      </c>
      <c r="L8584">
        <v>1</v>
      </c>
      <c r="M8584">
        <v>120</v>
      </c>
      <c r="N8584">
        <v>110</v>
      </c>
      <c r="O8584">
        <v>100</v>
      </c>
      <c r="P8584">
        <v>1</v>
      </c>
      <c r="Q8584">
        <v>61.12</v>
      </c>
      <c r="R8584" t="s">
        <v>41935</v>
      </c>
      <c r="S8584">
        <v>0</v>
      </c>
    </row>
    <row r="8585" spans="1:19" x14ac:dyDescent="0.25">
      <c r="A8585" s="2" t="s">
        <v>20907</v>
      </c>
      <c r="B8585" t="s">
        <v>21</v>
      </c>
      <c r="C8585" s="2" t="s">
        <v>20908</v>
      </c>
      <c r="F8585" s="2" t="s">
        <v>9314</v>
      </c>
      <c r="G8585" t="s">
        <v>20909</v>
      </c>
      <c r="I8585" t="s">
        <v>16668</v>
      </c>
      <c r="J8585" t="s">
        <v>3480</v>
      </c>
      <c r="L8585">
        <v>1</v>
      </c>
      <c r="M8585">
        <v>85.4</v>
      </c>
      <c r="N8585">
        <v>79.3</v>
      </c>
      <c r="O8585">
        <v>0</v>
      </c>
      <c r="P8585">
        <v>1</v>
      </c>
      <c r="Q8585">
        <v>61</v>
      </c>
      <c r="R8585" t="s">
        <v>41935</v>
      </c>
      <c r="S8585">
        <v>0</v>
      </c>
    </row>
    <row r="8586" spans="1:19" x14ac:dyDescent="0.25">
      <c r="A8586" s="2" t="s">
        <v>20910</v>
      </c>
      <c r="B8586" t="s">
        <v>21</v>
      </c>
      <c r="C8586" s="2" t="s">
        <v>20911</v>
      </c>
      <c r="F8586" s="2" t="s">
        <v>9317</v>
      </c>
      <c r="G8586" t="s">
        <v>20909</v>
      </c>
      <c r="I8586" t="s">
        <v>16668</v>
      </c>
      <c r="J8586" t="s">
        <v>3480</v>
      </c>
      <c r="L8586">
        <v>1</v>
      </c>
      <c r="M8586">
        <v>85.4</v>
      </c>
      <c r="N8586">
        <v>79.3</v>
      </c>
      <c r="O8586">
        <v>0</v>
      </c>
      <c r="P8586">
        <v>1</v>
      </c>
      <c r="Q8586">
        <v>61</v>
      </c>
      <c r="R8586" t="s">
        <v>41935</v>
      </c>
      <c r="S8586">
        <v>0</v>
      </c>
    </row>
    <row r="8587" spans="1:19" x14ac:dyDescent="0.25">
      <c r="A8587" s="2" t="s">
        <v>20912</v>
      </c>
      <c r="B8587" t="s">
        <v>2511</v>
      </c>
      <c r="C8587" s="2" t="s">
        <v>11505</v>
      </c>
      <c r="E8587" s="2" t="s">
        <v>6132</v>
      </c>
      <c r="G8587" t="s">
        <v>8344</v>
      </c>
      <c r="I8587" t="s">
        <v>9875</v>
      </c>
      <c r="J8587" t="s">
        <v>3480</v>
      </c>
      <c r="L8587">
        <v>1</v>
      </c>
      <c r="M8587">
        <v>21</v>
      </c>
      <c r="N8587">
        <v>19.5</v>
      </c>
      <c r="O8587">
        <v>0</v>
      </c>
      <c r="P8587">
        <v>1</v>
      </c>
      <c r="Q8587">
        <v>15</v>
      </c>
      <c r="R8587" t="s">
        <v>41935</v>
      </c>
      <c r="S8587">
        <v>0</v>
      </c>
    </row>
    <row r="8588" spans="1:19" x14ac:dyDescent="0.25">
      <c r="A8588" s="2" t="s">
        <v>20913</v>
      </c>
      <c r="B8588" t="s">
        <v>2511</v>
      </c>
      <c r="C8588" s="2" t="s">
        <v>7810</v>
      </c>
      <c r="E8588" s="2" t="s">
        <v>6132</v>
      </c>
      <c r="G8588" t="s">
        <v>8344</v>
      </c>
      <c r="I8588" t="s">
        <v>9875</v>
      </c>
      <c r="J8588" t="s">
        <v>3480</v>
      </c>
      <c r="L8588">
        <v>1</v>
      </c>
      <c r="M8588">
        <v>21</v>
      </c>
      <c r="N8588">
        <v>19.5</v>
      </c>
      <c r="O8588">
        <v>0</v>
      </c>
      <c r="P8588">
        <v>1</v>
      </c>
      <c r="Q8588">
        <v>15</v>
      </c>
      <c r="R8588" t="s">
        <v>41935</v>
      </c>
      <c r="S8588">
        <v>0</v>
      </c>
    </row>
    <row r="8589" spans="1:19" x14ac:dyDescent="0.25">
      <c r="A8589" s="2" t="s">
        <v>20914</v>
      </c>
      <c r="B8589" t="s">
        <v>2511</v>
      </c>
      <c r="C8589" s="2" t="s">
        <v>20915</v>
      </c>
      <c r="F8589" s="2" t="s">
        <v>24</v>
      </c>
      <c r="G8589" t="s">
        <v>1885</v>
      </c>
      <c r="H8589" s="2" t="s">
        <v>15351</v>
      </c>
      <c r="I8589" t="s">
        <v>2513</v>
      </c>
      <c r="J8589" t="s">
        <v>2560</v>
      </c>
      <c r="L8589">
        <v>1</v>
      </c>
      <c r="M8589">
        <v>120</v>
      </c>
      <c r="N8589">
        <v>110</v>
      </c>
      <c r="O8589">
        <v>110</v>
      </c>
      <c r="P8589">
        <v>1</v>
      </c>
      <c r="Q8589">
        <v>112.02</v>
      </c>
      <c r="R8589" t="s">
        <v>41935</v>
      </c>
      <c r="S8589">
        <v>0</v>
      </c>
    </row>
    <row r="8590" spans="1:19" x14ac:dyDescent="0.25">
      <c r="A8590" s="2" t="s">
        <v>20916</v>
      </c>
      <c r="B8590" t="s">
        <v>2511</v>
      </c>
      <c r="C8590" s="2" t="s">
        <v>20917</v>
      </c>
      <c r="G8590" t="s">
        <v>19142</v>
      </c>
      <c r="H8590" s="2" t="s">
        <v>4934</v>
      </c>
      <c r="I8590" t="s">
        <v>9875</v>
      </c>
      <c r="J8590" t="s">
        <v>3480</v>
      </c>
      <c r="L8590">
        <v>1</v>
      </c>
      <c r="M8590">
        <v>20.3</v>
      </c>
      <c r="N8590">
        <v>18.850000000000001</v>
      </c>
      <c r="O8590">
        <v>0</v>
      </c>
      <c r="P8590">
        <v>1</v>
      </c>
      <c r="Q8590">
        <v>14.5</v>
      </c>
      <c r="R8590" t="s">
        <v>41935</v>
      </c>
      <c r="S8590">
        <v>0</v>
      </c>
    </row>
    <row r="8591" spans="1:19" x14ac:dyDescent="0.25">
      <c r="A8591" s="2" t="s">
        <v>20918</v>
      </c>
      <c r="B8591" t="s">
        <v>21</v>
      </c>
      <c r="C8591" s="2" t="s">
        <v>20919</v>
      </c>
      <c r="F8591" s="2" t="s">
        <v>6379</v>
      </c>
      <c r="G8591" t="s">
        <v>16794</v>
      </c>
      <c r="H8591" s="2" t="s">
        <v>4142</v>
      </c>
      <c r="I8591" t="s">
        <v>16668</v>
      </c>
      <c r="J8591" t="s">
        <v>20920</v>
      </c>
      <c r="L8591">
        <v>1</v>
      </c>
      <c r="M8591">
        <v>189.98</v>
      </c>
      <c r="N8591">
        <v>176.41</v>
      </c>
      <c r="O8591">
        <v>0</v>
      </c>
      <c r="P8591">
        <v>1</v>
      </c>
      <c r="Q8591">
        <v>135.69999999999999</v>
      </c>
      <c r="R8591" t="s">
        <v>41935</v>
      </c>
      <c r="S8591">
        <v>0</v>
      </c>
    </row>
    <row r="8592" spans="1:19" x14ac:dyDescent="0.25">
      <c r="A8592" s="2" t="s">
        <v>20921</v>
      </c>
      <c r="B8592" t="s">
        <v>21</v>
      </c>
      <c r="C8592" s="2" t="s">
        <v>20922</v>
      </c>
      <c r="F8592" s="2" t="s">
        <v>8787</v>
      </c>
      <c r="G8592" t="s">
        <v>16794</v>
      </c>
      <c r="H8592" s="2" t="s">
        <v>4142</v>
      </c>
      <c r="I8592" t="s">
        <v>16668</v>
      </c>
      <c r="J8592" t="s">
        <v>20920</v>
      </c>
      <c r="L8592">
        <v>1</v>
      </c>
      <c r="M8592">
        <v>189.98</v>
      </c>
      <c r="N8592">
        <v>176.41</v>
      </c>
      <c r="O8592">
        <v>0</v>
      </c>
      <c r="P8592">
        <v>1</v>
      </c>
      <c r="Q8592">
        <v>135.69999999999999</v>
      </c>
      <c r="R8592" t="s">
        <v>41935</v>
      </c>
      <c r="S8592">
        <v>0</v>
      </c>
    </row>
    <row r="8593" spans="1:19" x14ac:dyDescent="0.25">
      <c r="A8593" s="2" t="s">
        <v>20923</v>
      </c>
      <c r="B8593" t="s">
        <v>21</v>
      </c>
      <c r="C8593" s="2" t="s">
        <v>20924</v>
      </c>
      <c r="F8593" s="2" t="s">
        <v>56</v>
      </c>
      <c r="G8593" t="s">
        <v>4738</v>
      </c>
      <c r="H8593" s="2" t="s">
        <v>4934</v>
      </c>
      <c r="I8593" t="s">
        <v>21</v>
      </c>
      <c r="J8593" t="s">
        <v>698</v>
      </c>
      <c r="L8593">
        <v>1</v>
      </c>
      <c r="M8593">
        <v>124.07</v>
      </c>
      <c r="N8593">
        <v>115.21</v>
      </c>
      <c r="O8593">
        <v>0</v>
      </c>
      <c r="P8593">
        <v>1</v>
      </c>
      <c r="Q8593">
        <v>88.62</v>
      </c>
      <c r="R8593" t="s">
        <v>41935</v>
      </c>
      <c r="S8593">
        <v>0</v>
      </c>
    </row>
    <row r="8594" spans="1:19" x14ac:dyDescent="0.25">
      <c r="A8594" s="2" t="s">
        <v>20925</v>
      </c>
      <c r="B8594" t="s">
        <v>21</v>
      </c>
      <c r="C8594" s="2" t="s">
        <v>7899</v>
      </c>
      <c r="F8594" s="2" t="s">
        <v>8034</v>
      </c>
      <c r="G8594" t="s">
        <v>20926</v>
      </c>
      <c r="I8594" t="s">
        <v>16668</v>
      </c>
      <c r="J8594" t="s">
        <v>20920</v>
      </c>
      <c r="L8594">
        <v>1</v>
      </c>
      <c r="M8594">
        <v>131.63</v>
      </c>
      <c r="N8594">
        <v>122.23</v>
      </c>
      <c r="O8594">
        <v>0</v>
      </c>
      <c r="P8594">
        <v>1</v>
      </c>
      <c r="Q8594">
        <v>94.02</v>
      </c>
      <c r="R8594" t="s">
        <v>41935</v>
      </c>
      <c r="S8594">
        <v>0</v>
      </c>
    </row>
    <row r="8595" spans="1:19" x14ac:dyDescent="0.25">
      <c r="A8595" s="2" t="s">
        <v>20927</v>
      </c>
      <c r="B8595" t="s">
        <v>792</v>
      </c>
      <c r="C8595" s="2" t="s">
        <v>1448</v>
      </c>
      <c r="G8595" t="s">
        <v>1431</v>
      </c>
      <c r="I8595" t="s">
        <v>792</v>
      </c>
      <c r="J8595" t="s">
        <v>8016</v>
      </c>
      <c r="L8595">
        <v>1</v>
      </c>
      <c r="M8595">
        <v>98</v>
      </c>
      <c r="N8595">
        <v>91</v>
      </c>
      <c r="O8595">
        <v>0</v>
      </c>
      <c r="P8595">
        <v>1</v>
      </c>
      <c r="Q8595">
        <v>82.94</v>
      </c>
      <c r="R8595" t="s">
        <v>41935</v>
      </c>
      <c r="S8595">
        <v>0</v>
      </c>
    </row>
    <row r="8596" spans="1:19" x14ac:dyDescent="0.25">
      <c r="A8596" s="2" t="s">
        <v>20928</v>
      </c>
      <c r="B8596" t="s">
        <v>2598</v>
      </c>
      <c r="C8596" s="2" t="s">
        <v>20929</v>
      </c>
      <c r="F8596" s="2" t="s">
        <v>2543</v>
      </c>
      <c r="G8596" t="s">
        <v>20930</v>
      </c>
      <c r="H8596" s="2" t="s">
        <v>3004</v>
      </c>
      <c r="I8596" t="s">
        <v>2601</v>
      </c>
      <c r="J8596" t="s">
        <v>4036</v>
      </c>
      <c r="L8596">
        <v>1</v>
      </c>
      <c r="M8596">
        <v>60.24</v>
      </c>
      <c r="N8596">
        <v>55.94</v>
      </c>
      <c r="O8596">
        <v>0</v>
      </c>
      <c r="P8596">
        <v>1</v>
      </c>
      <c r="Q8596">
        <v>62.5</v>
      </c>
      <c r="R8596" t="s">
        <v>41935</v>
      </c>
      <c r="S8596">
        <v>0</v>
      </c>
    </row>
    <row r="8597" spans="1:19" x14ac:dyDescent="0.25">
      <c r="A8597" s="2" t="s">
        <v>20931</v>
      </c>
      <c r="B8597" t="s">
        <v>1554</v>
      </c>
      <c r="C8597" s="2">
        <v>541</v>
      </c>
      <c r="E8597" s="2" t="s">
        <v>20932</v>
      </c>
      <c r="F8597" s="2" t="s">
        <v>56</v>
      </c>
      <c r="G8597" t="s">
        <v>14074</v>
      </c>
      <c r="H8597" s="2" t="s">
        <v>5861</v>
      </c>
      <c r="I8597" t="s">
        <v>1557</v>
      </c>
      <c r="J8597" t="s">
        <v>1723</v>
      </c>
      <c r="L8597">
        <v>1</v>
      </c>
      <c r="M8597">
        <v>103.7</v>
      </c>
      <c r="N8597">
        <v>96.29</v>
      </c>
      <c r="O8597">
        <v>0</v>
      </c>
      <c r="P8597">
        <v>1</v>
      </c>
      <c r="Q8597">
        <v>74.069999999999993</v>
      </c>
      <c r="R8597" t="s">
        <v>41935</v>
      </c>
      <c r="S8597">
        <v>0</v>
      </c>
    </row>
    <row r="8598" spans="1:19" x14ac:dyDescent="0.25">
      <c r="A8598" s="2" t="s">
        <v>20933</v>
      </c>
      <c r="B8598" t="s">
        <v>21</v>
      </c>
      <c r="C8598" s="2" t="s">
        <v>20934</v>
      </c>
      <c r="D8598" s="2">
        <v>665036</v>
      </c>
      <c r="F8598" s="2" t="s">
        <v>8034</v>
      </c>
      <c r="G8598" t="s">
        <v>19670</v>
      </c>
      <c r="H8598" s="2" t="s">
        <v>772</v>
      </c>
      <c r="I8598" t="s">
        <v>17923</v>
      </c>
      <c r="J8598" t="s">
        <v>4985</v>
      </c>
      <c r="L8598">
        <v>1</v>
      </c>
      <c r="M8598">
        <v>100</v>
      </c>
      <c r="N8598">
        <v>90</v>
      </c>
      <c r="O8598">
        <v>90</v>
      </c>
      <c r="P8598">
        <v>1</v>
      </c>
      <c r="Q8598">
        <v>59.06</v>
      </c>
      <c r="R8598" t="s">
        <v>41935</v>
      </c>
      <c r="S8598">
        <v>0</v>
      </c>
    </row>
    <row r="8599" spans="1:19" x14ac:dyDescent="0.25">
      <c r="A8599" s="2" t="s">
        <v>20935</v>
      </c>
      <c r="B8599" t="s">
        <v>2569</v>
      </c>
      <c r="C8599" s="2" t="s">
        <v>20936</v>
      </c>
      <c r="G8599" t="s">
        <v>1219</v>
      </c>
      <c r="I8599" t="s">
        <v>2569</v>
      </c>
      <c r="J8599" t="s">
        <v>20937</v>
      </c>
      <c r="L8599">
        <v>1</v>
      </c>
      <c r="M8599">
        <v>33.090000000000003</v>
      </c>
      <c r="N8599">
        <v>30.73</v>
      </c>
      <c r="O8599">
        <v>0</v>
      </c>
      <c r="P8599">
        <v>1</v>
      </c>
      <c r="Q8599">
        <v>40</v>
      </c>
      <c r="R8599" t="s">
        <v>41935</v>
      </c>
      <c r="S8599">
        <v>0</v>
      </c>
    </row>
    <row r="8600" spans="1:19" x14ac:dyDescent="0.25">
      <c r="A8600" s="2" t="s">
        <v>20938</v>
      </c>
      <c r="B8600" t="s">
        <v>2569</v>
      </c>
      <c r="C8600" s="2" t="s">
        <v>20939</v>
      </c>
      <c r="G8600" t="s">
        <v>9910</v>
      </c>
      <c r="I8600" t="s">
        <v>2569</v>
      </c>
      <c r="J8600" t="s">
        <v>20940</v>
      </c>
      <c r="L8600">
        <v>1</v>
      </c>
      <c r="M8600">
        <v>48.35</v>
      </c>
      <c r="N8600">
        <v>44.89</v>
      </c>
      <c r="O8600">
        <v>0</v>
      </c>
      <c r="P8600">
        <v>1</v>
      </c>
      <c r="Q8600">
        <v>70</v>
      </c>
      <c r="R8600" t="s">
        <v>41935</v>
      </c>
      <c r="S8600">
        <v>0</v>
      </c>
    </row>
    <row r="8601" spans="1:19" x14ac:dyDescent="0.25">
      <c r="A8601" s="2" t="s">
        <v>20941</v>
      </c>
      <c r="B8601" t="s">
        <v>2569</v>
      </c>
      <c r="C8601" s="2" t="s">
        <v>4274</v>
      </c>
      <c r="G8601" t="s">
        <v>20942</v>
      </c>
      <c r="I8601" t="s">
        <v>2569</v>
      </c>
      <c r="J8601" t="s">
        <v>20940</v>
      </c>
      <c r="L8601">
        <v>1</v>
      </c>
      <c r="M8601">
        <v>60</v>
      </c>
      <c r="N8601">
        <v>55</v>
      </c>
      <c r="O8601">
        <v>0</v>
      </c>
      <c r="P8601">
        <v>1</v>
      </c>
      <c r="Q8601">
        <v>37.51</v>
      </c>
      <c r="R8601" t="s">
        <v>41935</v>
      </c>
      <c r="S8601">
        <v>0</v>
      </c>
    </row>
    <row r="8602" spans="1:19" x14ac:dyDescent="0.25">
      <c r="A8602" s="2" t="s">
        <v>20943</v>
      </c>
      <c r="B8602" t="s">
        <v>2569</v>
      </c>
      <c r="C8602" s="2" t="s">
        <v>20943</v>
      </c>
      <c r="G8602" t="s">
        <v>1100</v>
      </c>
      <c r="H8602" s="2" t="s">
        <v>1432</v>
      </c>
      <c r="I8602" t="s">
        <v>2569</v>
      </c>
      <c r="L8602">
        <v>1</v>
      </c>
      <c r="M8602">
        <v>34.56</v>
      </c>
      <c r="N8602">
        <v>32.1</v>
      </c>
      <c r="O8602">
        <v>0</v>
      </c>
      <c r="P8602">
        <v>1</v>
      </c>
      <c r="Q8602">
        <v>24.69</v>
      </c>
      <c r="R8602" t="s">
        <v>41935</v>
      </c>
      <c r="S8602">
        <v>0</v>
      </c>
    </row>
    <row r="8603" spans="1:19" x14ac:dyDescent="0.25">
      <c r="A8603" s="2" t="s">
        <v>20944</v>
      </c>
      <c r="B8603" t="s">
        <v>2192</v>
      </c>
      <c r="C8603" s="2" t="s">
        <v>20945</v>
      </c>
      <c r="F8603" s="2" t="s">
        <v>24</v>
      </c>
      <c r="G8603" t="s">
        <v>20946</v>
      </c>
      <c r="I8603" t="s">
        <v>2192</v>
      </c>
      <c r="J8603" t="s">
        <v>2320</v>
      </c>
      <c r="L8603">
        <v>1</v>
      </c>
      <c r="M8603">
        <v>0</v>
      </c>
      <c r="N8603">
        <v>0</v>
      </c>
      <c r="O8603">
        <v>0</v>
      </c>
      <c r="P8603">
        <v>1</v>
      </c>
      <c r="Q8603">
        <v>10</v>
      </c>
      <c r="R8603" t="s">
        <v>41935</v>
      </c>
      <c r="S8603">
        <v>0</v>
      </c>
    </row>
    <row r="8604" spans="1:19" x14ac:dyDescent="0.25">
      <c r="A8604" s="2" t="s">
        <v>20947</v>
      </c>
      <c r="B8604" t="s">
        <v>20</v>
      </c>
      <c r="C8604" s="2" t="s">
        <v>20948</v>
      </c>
      <c r="E8604" s="2" t="s">
        <v>5022</v>
      </c>
      <c r="F8604" s="2" t="s">
        <v>24</v>
      </c>
      <c r="G8604" t="s">
        <v>20949</v>
      </c>
      <c r="H8604" s="2" t="s">
        <v>1207</v>
      </c>
      <c r="I8604" t="s">
        <v>20</v>
      </c>
      <c r="J8604" t="s">
        <v>45</v>
      </c>
      <c r="L8604">
        <v>1</v>
      </c>
      <c r="M8604">
        <v>45.87</v>
      </c>
      <c r="N8604">
        <v>42.59</v>
      </c>
      <c r="O8604">
        <v>0</v>
      </c>
      <c r="P8604">
        <v>1</v>
      </c>
      <c r="Q8604">
        <v>50.16</v>
      </c>
      <c r="R8604" t="s">
        <v>41935</v>
      </c>
      <c r="S8604">
        <v>0</v>
      </c>
    </row>
    <row r="8605" spans="1:19" x14ac:dyDescent="0.25">
      <c r="A8605" s="2" t="s">
        <v>20950</v>
      </c>
      <c r="B8605" t="s">
        <v>21</v>
      </c>
      <c r="C8605" s="2" t="s">
        <v>6435</v>
      </c>
      <c r="D8605" s="2">
        <v>338022</v>
      </c>
      <c r="F8605" s="2" t="s">
        <v>36</v>
      </c>
      <c r="G8605" t="s">
        <v>20951</v>
      </c>
      <c r="I8605" t="s">
        <v>21</v>
      </c>
      <c r="J8605" t="s">
        <v>45</v>
      </c>
      <c r="L8605">
        <v>1</v>
      </c>
      <c r="M8605">
        <v>130</v>
      </c>
      <c r="N8605">
        <v>120</v>
      </c>
      <c r="O8605">
        <v>110</v>
      </c>
      <c r="P8605">
        <v>1</v>
      </c>
      <c r="Q8605">
        <v>91.89</v>
      </c>
      <c r="R8605" t="s">
        <v>41935</v>
      </c>
      <c r="S8605">
        <v>0</v>
      </c>
    </row>
    <row r="8606" spans="1:19" x14ac:dyDescent="0.25">
      <c r="A8606" s="2" t="s">
        <v>20952</v>
      </c>
      <c r="B8606" t="s">
        <v>21</v>
      </c>
      <c r="C8606" s="2" t="s">
        <v>20953</v>
      </c>
      <c r="D8606" s="2" t="s">
        <v>541</v>
      </c>
      <c r="F8606" s="2" t="s">
        <v>40</v>
      </c>
      <c r="G8606" t="s">
        <v>542</v>
      </c>
      <c r="H8606" s="5">
        <v>45966</v>
      </c>
      <c r="I8606" t="s">
        <v>21</v>
      </c>
      <c r="J8606" t="s">
        <v>4036</v>
      </c>
      <c r="L8606">
        <v>1</v>
      </c>
      <c r="M8606">
        <v>200</v>
      </c>
      <c r="N8606">
        <v>200</v>
      </c>
      <c r="O8606">
        <v>200</v>
      </c>
      <c r="P8606">
        <v>1</v>
      </c>
      <c r="Q8606">
        <v>156.80000000000001</v>
      </c>
      <c r="R8606" t="s">
        <v>41935</v>
      </c>
      <c r="S8606">
        <v>0</v>
      </c>
    </row>
    <row r="8607" spans="1:19" x14ac:dyDescent="0.25">
      <c r="A8607" s="2" t="s">
        <v>20954</v>
      </c>
      <c r="B8607" t="s">
        <v>2204</v>
      </c>
      <c r="C8607" s="2">
        <v>133002</v>
      </c>
      <c r="G8607" t="s">
        <v>20955</v>
      </c>
      <c r="I8607" t="s">
        <v>6276</v>
      </c>
      <c r="J8607" t="s">
        <v>2571</v>
      </c>
      <c r="L8607">
        <v>1</v>
      </c>
      <c r="M8607">
        <v>3.98</v>
      </c>
      <c r="N8607">
        <v>3.7</v>
      </c>
      <c r="O8607">
        <v>0</v>
      </c>
      <c r="P8607">
        <v>1</v>
      </c>
      <c r="Q8607">
        <v>3.58</v>
      </c>
      <c r="R8607" t="s">
        <v>41935</v>
      </c>
      <c r="S8607">
        <v>0</v>
      </c>
    </row>
    <row r="8608" spans="1:19" x14ac:dyDescent="0.25">
      <c r="A8608" s="2" t="s">
        <v>20956</v>
      </c>
      <c r="B8608" t="s">
        <v>3368</v>
      </c>
      <c r="C8608" s="2" t="s">
        <v>20957</v>
      </c>
      <c r="G8608" t="s">
        <v>1885</v>
      </c>
      <c r="H8608" s="4">
        <v>41426</v>
      </c>
      <c r="I8608" t="s">
        <v>20958</v>
      </c>
      <c r="J8608" t="s">
        <v>6410</v>
      </c>
      <c r="L8608">
        <v>1</v>
      </c>
      <c r="M8608">
        <v>11.2</v>
      </c>
      <c r="N8608">
        <v>10.4</v>
      </c>
      <c r="O8608">
        <v>0</v>
      </c>
      <c r="P8608">
        <v>1</v>
      </c>
      <c r="Q8608">
        <v>8</v>
      </c>
      <c r="R8608" t="s">
        <v>41935</v>
      </c>
      <c r="S8608">
        <v>0</v>
      </c>
    </row>
    <row r="8609" spans="1:19" x14ac:dyDescent="0.25">
      <c r="A8609" s="2" t="s">
        <v>20959</v>
      </c>
      <c r="B8609" t="s">
        <v>2569</v>
      </c>
      <c r="C8609" s="2" t="s">
        <v>9847</v>
      </c>
      <c r="G8609" t="s">
        <v>20960</v>
      </c>
      <c r="H8609" s="2" t="s">
        <v>20961</v>
      </c>
      <c r="I8609" t="s">
        <v>2569</v>
      </c>
      <c r="J8609" t="s">
        <v>20940</v>
      </c>
      <c r="L8609">
        <v>1</v>
      </c>
      <c r="M8609">
        <v>50</v>
      </c>
      <c r="N8609">
        <v>45</v>
      </c>
      <c r="O8609">
        <v>0</v>
      </c>
      <c r="P8609">
        <v>1</v>
      </c>
      <c r="Q8609">
        <v>20.100000000000001</v>
      </c>
      <c r="R8609" t="s">
        <v>41935</v>
      </c>
      <c r="S8609">
        <v>0</v>
      </c>
    </row>
    <row r="8610" spans="1:19" x14ac:dyDescent="0.25">
      <c r="A8610" s="2" t="s">
        <v>20962</v>
      </c>
      <c r="B8610" t="s">
        <v>2569</v>
      </c>
      <c r="C8610" s="2" t="s">
        <v>20963</v>
      </c>
      <c r="G8610" t="s">
        <v>20964</v>
      </c>
      <c r="I8610" t="s">
        <v>2569</v>
      </c>
      <c r="J8610" t="s">
        <v>20940</v>
      </c>
      <c r="L8610">
        <v>1</v>
      </c>
      <c r="M8610">
        <v>60</v>
      </c>
      <c r="N8610">
        <v>50</v>
      </c>
      <c r="O8610">
        <v>50</v>
      </c>
      <c r="P8610">
        <v>1</v>
      </c>
      <c r="Q8610">
        <v>37.799999999999997</v>
      </c>
      <c r="R8610" t="s">
        <v>41935</v>
      </c>
      <c r="S8610">
        <v>0</v>
      </c>
    </row>
    <row r="8611" spans="1:19" x14ac:dyDescent="0.25">
      <c r="A8611" s="2" t="s">
        <v>20965</v>
      </c>
      <c r="B8611" t="s">
        <v>21</v>
      </c>
      <c r="C8611" s="2">
        <v>333382</v>
      </c>
      <c r="F8611" s="2" t="s">
        <v>52</v>
      </c>
      <c r="G8611" t="s">
        <v>218</v>
      </c>
      <c r="H8611" s="2" t="s">
        <v>221</v>
      </c>
      <c r="I8611" t="s">
        <v>21</v>
      </c>
      <c r="J8611" t="s">
        <v>3480</v>
      </c>
      <c r="L8611">
        <v>1</v>
      </c>
      <c r="M8611">
        <v>84</v>
      </c>
      <c r="N8611">
        <v>78</v>
      </c>
      <c r="O8611">
        <v>0</v>
      </c>
      <c r="P8611">
        <v>1</v>
      </c>
      <c r="Q8611">
        <v>190</v>
      </c>
      <c r="R8611" t="s">
        <v>41935</v>
      </c>
      <c r="S8611">
        <v>0</v>
      </c>
    </row>
    <row r="8612" spans="1:19" x14ac:dyDescent="0.25">
      <c r="A8612" s="2" t="s">
        <v>20966</v>
      </c>
      <c r="B8612" t="s">
        <v>21</v>
      </c>
      <c r="C8612" s="2" t="s">
        <v>20967</v>
      </c>
      <c r="F8612" s="2" t="s">
        <v>56</v>
      </c>
      <c r="G8612" t="s">
        <v>1168</v>
      </c>
      <c r="I8612" t="s">
        <v>21</v>
      </c>
      <c r="J8612" t="s">
        <v>3480</v>
      </c>
      <c r="L8612">
        <v>1</v>
      </c>
      <c r="M8612">
        <v>120</v>
      </c>
      <c r="N8612">
        <v>110</v>
      </c>
      <c r="O8612">
        <v>100</v>
      </c>
      <c r="P8612">
        <v>1</v>
      </c>
      <c r="Q8612">
        <v>75</v>
      </c>
      <c r="R8612" t="s">
        <v>41935</v>
      </c>
      <c r="S8612">
        <v>0</v>
      </c>
    </row>
    <row r="8613" spans="1:19" x14ac:dyDescent="0.25">
      <c r="A8613" s="2" t="s">
        <v>20968</v>
      </c>
      <c r="B8613" t="s">
        <v>21</v>
      </c>
      <c r="C8613" s="2">
        <v>343434</v>
      </c>
      <c r="F8613" s="2" t="s">
        <v>56</v>
      </c>
      <c r="G8613" t="s">
        <v>3464</v>
      </c>
      <c r="H8613" s="2" t="s">
        <v>3465</v>
      </c>
      <c r="I8613" t="s">
        <v>21</v>
      </c>
      <c r="J8613" t="s">
        <v>3480</v>
      </c>
      <c r="L8613">
        <v>1</v>
      </c>
      <c r="M8613">
        <v>43.4</v>
      </c>
      <c r="N8613">
        <v>40.299999999999997</v>
      </c>
      <c r="O8613">
        <v>0</v>
      </c>
      <c r="P8613">
        <v>1</v>
      </c>
      <c r="Q8613">
        <v>31</v>
      </c>
      <c r="R8613" t="s">
        <v>41935</v>
      </c>
      <c r="S8613">
        <v>0</v>
      </c>
    </row>
    <row r="8614" spans="1:19" x14ac:dyDescent="0.25">
      <c r="A8614" s="2" t="s">
        <v>20969</v>
      </c>
      <c r="B8614" t="s">
        <v>21</v>
      </c>
      <c r="C8614" s="2" t="s">
        <v>20970</v>
      </c>
      <c r="F8614" s="2" t="s">
        <v>7610</v>
      </c>
      <c r="G8614" t="s">
        <v>17509</v>
      </c>
      <c r="H8614" s="4">
        <v>41821</v>
      </c>
      <c r="I8614" t="s">
        <v>16668</v>
      </c>
      <c r="J8614" t="s">
        <v>3480</v>
      </c>
      <c r="L8614">
        <v>1</v>
      </c>
      <c r="M8614">
        <v>60.2</v>
      </c>
      <c r="N8614">
        <v>55.9</v>
      </c>
      <c r="O8614">
        <v>0</v>
      </c>
      <c r="P8614">
        <v>1</v>
      </c>
      <c r="Q8614">
        <v>90</v>
      </c>
      <c r="R8614" t="s">
        <v>41935</v>
      </c>
      <c r="S8614">
        <v>0</v>
      </c>
    </row>
    <row r="8615" spans="1:19" x14ac:dyDescent="0.25">
      <c r="A8615" s="2" t="s">
        <v>20971</v>
      </c>
      <c r="B8615" t="s">
        <v>21</v>
      </c>
      <c r="C8615" s="2" t="s">
        <v>20972</v>
      </c>
      <c r="F8615" s="2" t="s">
        <v>56</v>
      </c>
      <c r="G8615" t="s">
        <v>7618</v>
      </c>
      <c r="H8615" s="2" t="s">
        <v>4934</v>
      </c>
      <c r="I8615" t="s">
        <v>21</v>
      </c>
      <c r="J8615" t="s">
        <v>3480</v>
      </c>
      <c r="L8615">
        <v>1</v>
      </c>
      <c r="M8615">
        <v>61.6</v>
      </c>
      <c r="N8615">
        <v>57.2</v>
      </c>
      <c r="O8615">
        <v>0</v>
      </c>
      <c r="P8615">
        <v>1</v>
      </c>
      <c r="Q8615">
        <v>44</v>
      </c>
      <c r="R8615" t="s">
        <v>41935</v>
      </c>
      <c r="S8615">
        <v>0</v>
      </c>
    </row>
    <row r="8616" spans="1:19" x14ac:dyDescent="0.25">
      <c r="A8616" s="2" t="s">
        <v>20973</v>
      </c>
      <c r="B8616" t="s">
        <v>21</v>
      </c>
      <c r="C8616" s="2">
        <v>333516</v>
      </c>
      <c r="F8616" s="2" t="s">
        <v>8034</v>
      </c>
      <c r="G8616" t="s">
        <v>18211</v>
      </c>
      <c r="H8616" s="5">
        <v>45936</v>
      </c>
      <c r="I8616" t="s">
        <v>16668</v>
      </c>
      <c r="J8616" t="s">
        <v>3480</v>
      </c>
      <c r="L8616">
        <v>1</v>
      </c>
      <c r="M8616">
        <v>79.8</v>
      </c>
      <c r="N8616">
        <v>74.099999999999994</v>
      </c>
      <c r="O8616">
        <v>0</v>
      </c>
      <c r="P8616">
        <v>1</v>
      </c>
      <c r="Q8616">
        <v>57</v>
      </c>
      <c r="R8616" t="s">
        <v>41935</v>
      </c>
      <c r="S8616">
        <v>0</v>
      </c>
    </row>
    <row r="8617" spans="1:19" x14ac:dyDescent="0.25">
      <c r="A8617" s="2" t="s">
        <v>20974</v>
      </c>
      <c r="B8617" t="s">
        <v>21</v>
      </c>
      <c r="C8617" s="2">
        <v>333517</v>
      </c>
      <c r="F8617" s="2" t="s">
        <v>8034</v>
      </c>
      <c r="G8617" t="s">
        <v>18211</v>
      </c>
      <c r="H8617" s="5">
        <v>45936</v>
      </c>
      <c r="I8617" t="s">
        <v>16668</v>
      </c>
      <c r="J8617" t="s">
        <v>3480</v>
      </c>
      <c r="L8617">
        <v>1</v>
      </c>
      <c r="M8617">
        <v>79.8</v>
      </c>
      <c r="N8617">
        <v>74.099999999999994</v>
      </c>
      <c r="O8617">
        <v>0</v>
      </c>
      <c r="P8617">
        <v>1</v>
      </c>
      <c r="Q8617">
        <v>57</v>
      </c>
      <c r="R8617" t="s">
        <v>41935</v>
      </c>
      <c r="S8617">
        <v>0</v>
      </c>
    </row>
    <row r="8618" spans="1:19" x14ac:dyDescent="0.25">
      <c r="A8618" s="2" t="s">
        <v>20975</v>
      </c>
      <c r="B8618" t="s">
        <v>2569</v>
      </c>
      <c r="C8618" s="2" t="s">
        <v>20976</v>
      </c>
      <c r="G8618" t="s">
        <v>10067</v>
      </c>
      <c r="I8618" t="s">
        <v>2569</v>
      </c>
      <c r="J8618" t="s">
        <v>20940</v>
      </c>
      <c r="L8618">
        <v>1</v>
      </c>
      <c r="M8618">
        <v>55.15</v>
      </c>
      <c r="N8618">
        <v>51.21</v>
      </c>
      <c r="O8618">
        <v>0</v>
      </c>
      <c r="P8618">
        <v>1</v>
      </c>
      <c r="Q8618">
        <v>60</v>
      </c>
      <c r="R8618" t="s">
        <v>41935</v>
      </c>
      <c r="S8618">
        <v>0</v>
      </c>
    </row>
    <row r="8619" spans="1:19" x14ac:dyDescent="0.25">
      <c r="A8619" s="2" t="s">
        <v>20977</v>
      </c>
      <c r="B8619" t="s">
        <v>2569</v>
      </c>
      <c r="C8619" s="2" t="s">
        <v>1119</v>
      </c>
      <c r="G8619" t="s">
        <v>20978</v>
      </c>
      <c r="I8619" t="s">
        <v>2569</v>
      </c>
      <c r="J8619" t="s">
        <v>20940</v>
      </c>
      <c r="L8619">
        <v>1</v>
      </c>
      <c r="M8619">
        <v>60</v>
      </c>
      <c r="N8619">
        <v>50</v>
      </c>
      <c r="O8619">
        <v>0</v>
      </c>
      <c r="P8619">
        <v>1</v>
      </c>
      <c r="Q8619">
        <v>30.82</v>
      </c>
      <c r="R8619" t="s">
        <v>41935</v>
      </c>
      <c r="S8619">
        <v>0</v>
      </c>
    </row>
    <row r="8620" spans="1:19" x14ac:dyDescent="0.25">
      <c r="A8620" s="2" t="s">
        <v>20979</v>
      </c>
      <c r="B8620" t="s">
        <v>2569</v>
      </c>
      <c r="C8620" s="2" t="s">
        <v>20980</v>
      </c>
      <c r="D8620" s="2" t="s">
        <v>20981</v>
      </c>
      <c r="G8620" t="s">
        <v>2102</v>
      </c>
      <c r="I8620" t="s">
        <v>2569</v>
      </c>
      <c r="J8620" t="s">
        <v>20940</v>
      </c>
      <c r="L8620">
        <v>1</v>
      </c>
      <c r="M8620">
        <v>60</v>
      </c>
      <c r="N8620">
        <v>50</v>
      </c>
      <c r="O8620">
        <v>0</v>
      </c>
      <c r="P8620">
        <v>1</v>
      </c>
      <c r="Q8620">
        <v>24.16</v>
      </c>
      <c r="R8620" t="s">
        <v>41935</v>
      </c>
      <c r="S8620">
        <v>0</v>
      </c>
    </row>
    <row r="8621" spans="1:19" x14ac:dyDescent="0.25">
      <c r="A8621" s="2" t="s">
        <v>20982</v>
      </c>
      <c r="B8621" t="s">
        <v>2569</v>
      </c>
      <c r="C8621" s="2" t="s">
        <v>20983</v>
      </c>
      <c r="G8621" t="s">
        <v>3199</v>
      </c>
      <c r="H8621" s="4">
        <v>42675</v>
      </c>
      <c r="I8621" t="s">
        <v>2569</v>
      </c>
      <c r="J8621" t="s">
        <v>20940</v>
      </c>
      <c r="L8621">
        <v>1</v>
      </c>
      <c r="M8621">
        <v>60</v>
      </c>
      <c r="N8621">
        <v>50</v>
      </c>
      <c r="O8621">
        <v>50</v>
      </c>
      <c r="P8621">
        <v>1</v>
      </c>
      <c r="Q8621">
        <v>35</v>
      </c>
      <c r="R8621" t="s">
        <v>41935</v>
      </c>
      <c r="S8621">
        <v>0</v>
      </c>
    </row>
    <row r="8622" spans="1:19" x14ac:dyDescent="0.25">
      <c r="A8622" s="2" t="s">
        <v>20984</v>
      </c>
      <c r="B8622" t="s">
        <v>2569</v>
      </c>
      <c r="C8622" s="2" t="s">
        <v>20985</v>
      </c>
      <c r="F8622" s="2" t="s">
        <v>52</v>
      </c>
      <c r="G8622" t="s">
        <v>20986</v>
      </c>
      <c r="I8622" t="s">
        <v>2569</v>
      </c>
      <c r="J8622" t="s">
        <v>20940</v>
      </c>
      <c r="L8622">
        <v>1</v>
      </c>
      <c r="M8622">
        <v>70</v>
      </c>
      <c r="N8622">
        <v>60</v>
      </c>
      <c r="O8622">
        <v>50</v>
      </c>
      <c r="P8622">
        <v>1</v>
      </c>
      <c r="Q8622">
        <v>33.9</v>
      </c>
      <c r="R8622" t="s">
        <v>41935</v>
      </c>
      <c r="S8622">
        <v>0</v>
      </c>
    </row>
    <row r="8623" spans="1:19" x14ac:dyDescent="0.25">
      <c r="A8623" s="2" t="s">
        <v>20987</v>
      </c>
      <c r="B8623" t="s">
        <v>2569</v>
      </c>
      <c r="C8623" s="2" t="s">
        <v>20988</v>
      </c>
      <c r="G8623" t="s">
        <v>841</v>
      </c>
      <c r="I8623" t="s">
        <v>2569</v>
      </c>
      <c r="J8623" t="s">
        <v>20940</v>
      </c>
      <c r="L8623">
        <v>1</v>
      </c>
      <c r="M8623">
        <v>60</v>
      </c>
      <c r="N8623">
        <v>50</v>
      </c>
      <c r="O8623">
        <v>45</v>
      </c>
      <c r="P8623">
        <v>1</v>
      </c>
      <c r="Q8623">
        <v>40</v>
      </c>
      <c r="R8623" t="s">
        <v>41935</v>
      </c>
      <c r="S8623">
        <v>0</v>
      </c>
    </row>
    <row r="8624" spans="1:19" x14ac:dyDescent="0.25">
      <c r="A8624" s="2" t="s">
        <v>20989</v>
      </c>
      <c r="B8624" t="s">
        <v>2569</v>
      </c>
      <c r="C8624" s="2" t="s">
        <v>20990</v>
      </c>
      <c r="G8624" t="s">
        <v>4566</v>
      </c>
      <c r="I8624" t="s">
        <v>2569</v>
      </c>
      <c r="J8624" t="s">
        <v>20940</v>
      </c>
      <c r="L8624">
        <v>1</v>
      </c>
      <c r="M8624">
        <v>49</v>
      </c>
      <c r="N8624">
        <v>45.5</v>
      </c>
      <c r="O8624">
        <v>0</v>
      </c>
      <c r="P8624">
        <v>1</v>
      </c>
      <c r="Q8624">
        <v>35</v>
      </c>
      <c r="R8624" t="s">
        <v>41935</v>
      </c>
      <c r="S8624">
        <v>0</v>
      </c>
    </row>
    <row r="8625" spans="1:19" x14ac:dyDescent="0.25">
      <c r="A8625" s="2" t="s">
        <v>20991</v>
      </c>
      <c r="B8625" t="s">
        <v>21</v>
      </c>
      <c r="C8625" s="2">
        <v>334362</v>
      </c>
      <c r="F8625" s="2" t="s">
        <v>63</v>
      </c>
      <c r="G8625" t="s">
        <v>9910</v>
      </c>
      <c r="H8625" s="5">
        <v>45809</v>
      </c>
      <c r="I8625" t="s">
        <v>21</v>
      </c>
      <c r="J8625" t="s">
        <v>81</v>
      </c>
      <c r="L8625">
        <v>1</v>
      </c>
      <c r="M8625">
        <v>154</v>
      </c>
      <c r="N8625">
        <v>143</v>
      </c>
      <c r="O8625">
        <v>0</v>
      </c>
      <c r="P8625">
        <v>1</v>
      </c>
      <c r="Q8625">
        <v>125</v>
      </c>
      <c r="R8625" t="s">
        <v>41935</v>
      </c>
      <c r="S8625">
        <v>0</v>
      </c>
    </row>
    <row r="8626" spans="1:19" x14ac:dyDescent="0.25">
      <c r="A8626" s="2" t="s">
        <v>20992</v>
      </c>
      <c r="B8626" t="s">
        <v>21</v>
      </c>
      <c r="C8626" s="2">
        <v>334363</v>
      </c>
      <c r="F8626" s="2" t="s">
        <v>105</v>
      </c>
      <c r="G8626" t="s">
        <v>9910</v>
      </c>
      <c r="H8626" s="5">
        <v>45809</v>
      </c>
      <c r="I8626" t="s">
        <v>21</v>
      </c>
      <c r="J8626" t="s">
        <v>81</v>
      </c>
      <c r="L8626">
        <v>1</v>
      </c>
      <c r="M8626">
        <v>154</v>
      </c>
      <c r="N8626">
        <v>143</v>
      </c>
      <c r="O8626">
        <v>0</v>
      </c>
      <c r="P8626">
        <v>1</v>
      </c>
      <c r="Q8626">
        <v>110</v>
      </c>
      <c r="R8626" t="s">
        <v>41935</v>
      </c>
      <c r="S8626">
        <v>0</v>
      </c>
    </row>
    <row r="8627" spans="1:19" x14ac:dyDescent="0.25">
      <c r="A8627" s="2" t="s">
        <v>20993</v>
      </c>
      <c r="B8627" t="s">
        <v>10703</v>
      </c>
      <c r="C8627" s="2" t="s">
        <v>20994</v>
      </c>
      <c r="E8627" s="2" t="s">
        <v>20995</v>
      </c>
      <c r="F8627" s="2" t="s">
        <v>20996</v>
      </c>
      <c r="G8627" t="s">
        <v>13653</v>
      </c>
      <c r="H8627" s="4">
        <v>42339</v>
      </c>
      <c r="I8627" t="s">
        <v>10705</v>
      </c>
      <c r="J8627" t="s">
        <v>2442</v>
      </c>
      <c r="L8627">
        <v>1</v>
      </c>
      <c r="M8627">
        <v>67.2</v>
      </c>
      <c r="N8627">
        <v>62.4</v>
      </c>
      <c r="O8627">
        <v>0</v>
      </c>
      <c r="P8627">
        <v>1</v>
      </c>
      <c r="Q8627">
        <v>48</v>
      </c>
      <c r="R8627" t="s">
        <v>41935</v>
      </c>
      <c r="S8627">
        <v>0</v>
      </c>
    </row>
    <row r="8628" spans="1:19" x14ac:dyDescent="0.25">
      <c r="A8628" s="2" t="s">
        <v>20997</v>
      </c>
      <c r="B8628" t="s">
        <v>3368</v>
      </c>
      <c r="C8628" s="2" t="s">
        <v>20998</v>
      </c>
      <c r="D8628" s="2" t="s">
        <v>20999</v>
      </c>
      <c r="E8628" s="2" t="s">
        <v>21000</v>
      </c>
      <c r="G8628" t="s">
        <v>3337</v>
      </c>
      <c r="H8628" s="4">
        <v>42278</v>
      </c>
      <c r="I8628" t="s">
        <v>3370</v>
      </c>
      <c r="J8628" t="s">
        <v>2591</v>
      </c>
      <c r="L8628">
        <v>1</v>
      </c>
      <c r="M8628">
        <v>90</v>
      </c>
      <c r="N8628">
        <v>80</v>
      </c>
      <c r="O8628">
        <v>0</v>
      </c>
      <c r="P8628">
        <v>1</v>
      </c>
      <c r="Q8628">
        <v>43.58</v>
      </c>
      <c r="R8628" t="s">
        <v>41935</v>
      </c>
      <c r="S8628">
        <v>0</v>
      </c>
    </row>
    <row r="8629" spans="1:19" x14ac:dyDescent="0.25">
      <c r="A8629" s="2" t="s">
        <v>21001</v>
      </c>
      <c r="B8629" t="s">
        <v>20</v>
      </c>
      <c r="C8629" s="2" t="s">
        <v>21002</v>
      </c>
      <c r="E8629" s="2" t="s">
        <v>21003</v>
      </c>
      <c r="F8629" s="2" t="s">
        <v>6897</v>
      </c>
      <c r="G8629" t="s">
        <v>8344</v>
      </c>
      <c r="H8629" s="5">
        <v>45875</v>
      </c>
      <c r="I8629" t="s">
        <v>17086</v>
      </c>
      <c r="J8629" t="s">
        <v>34</v>
      </c>
      <c r="L8629">
        <v>1</v>
      </c>
      <c r="M8629">
        <v>68.83</v>
      </c>
      <c r="N8629">
        <v>63.91</v>
      </c>
      <c r="O8629">
        <v>0</v>
      </c>
      <c r="P8629">
        <v>1</v>
      </c>
      <c r="Q8629">
        <v>49.16</v>
      </c>
      <c r="R8629" t="s">
        <v>41935</v>
      </c>
      <c r="S8629">
        <v>0</v>
      </c>
    </row>
    <row r="8630" spans="1:19" x14ac:dyDescent="0.25">
      <c r="A8630" s="2" t="s">
        <v>21004</v>
      </c>
      <c r="B8630" t="s">
        <v>21</v>
      </c>
      <c r="C8630" s="2" t="s">
        <v>21005</v>
      </c>
      <c r="F8630" s="2" t="s">
        <v>21006</v>
      </c>
      <c r="G8630" t="s">
        <v>21007</v>
      </c>
      <c r="I8630" t="s">
        <v>16668</v>
      </c>
      <c r="J8630" t="s">
        <v>3480</v>
      </c>
      <c r="L8630">
        <v>1</v>
      </c>
      <c r="M8630">
        <v>88.2</v>
      </c>
      <c r="N8630">
        <v>81.900000000000006</v>
      </c>
      <c r="O8630">
        <v>0</v>
      </c>
      <c r="P8630">
        <v>1</v>
      </c>
      <c r="Q8630">
        <v>63</v>
      </c>
      <c r="R8630" t="s">
        <v>41935</v>
      </c>
      <c r="S8630">
        <v>0</v>
      </c>
    </row>
    <row r="8631" spans="1:19" x14ac:dyDescent="0.25">
      <c r="A8631" s="2" t="s">
        <v>21008</v>
      </c>
      <c r="B8631" t="s">
        <v>21</v>
      </c>
      <c r="C8631" s="2" t="s">
        <v>21009</v>
      </c>
      <c r="F8631" s="2" t="s">
        <v>11225</v>
      </c>
      <c r="G8631" t="s">
        <v>21010</v>
      </c>
      <c r="I8631" t="s">
        <v>16668</v>
      </c>
      <c r="J8631" t="s">
        <v>3480</v>
      </c>
      <c r="L8631">
        <v>1</v>
      </c>
      <c r="M8631">
        <v>88.2</v>
      </c>
      <c r="N8631">
        <v>81.900000000000006</v>
      </c>
      <c r="O8631">
        <v>0</v>
      </c>
      <c r="P8631">
        <v>1</v>
      </c>
      <c r="Q8631">
        <v>120</v>
      </c>
      <c r="R8631" t="s">
        <v>41935</v>
      </c>
      <c r="S8631">
        <v>0</v>
      </c>
    </row>
    <row r="8632" spans="1:19" x14ac:dyDescent="0.25">
      <c r="A8632" s="2" t="s">
        <v>21011</v>
      </c>
      <c r="B8632" t="s">
        <v>21</v>
      </c>
      <c r="C8632" s="2" t="s">
        <v>21012</v>
      </c>
      <c r="F8632" s="2" t="s">
        <v>40</v>
      </c>
      <c r="G8632" t="s">
        <v>21013</v>
      </c>
      <c r="H8632" s="4">
        <v>42309</v>
      </c>
      <c r="I8632" t="s">
        <v>21</v>
      </c>
      <c r="J8632" t="s">
        <v>71</v>
      </c>
      <c r="L8632">
        <v>1</v>
      </c>
      <c r="M8632">
        <v>140</v>
      </c>
      <c r="N8632">
        <v>120</v>
      </c>
      <c r="O8632">
        <v>110</v>
      </c>
      <c r="P8632">
        <v>1</v>
      </c>
      <c r="Q8632">
        <v>80.349999999999994</v>
      </c>
      <c r="R8632" t="s">
        <v>41935</v>
      </c>
      <c r="S8632">
        <v>0</v>
      </c>
    </row>
    <row r="8633" spans="1:19" x14ac:dyDescent="0.25">
      <c r="A8633" s="2" t="s">
        <v>21014</v>
      </c>
      <c r="B8633" t="s">
        <v>21</v>
      </c>
      <c r="C8633" s="2" t="s">
        <v>21015</v>
      </c>
      <c r="F8633" s="2" t="s">
        <v>36</v>
      </c>
      <c r="G8633" t="s">
        <v>21013</v>
      </c>
      <c r="H8633" s="4">
        <v>42309</v>
      </c>
      <c r="I8633" t="s">
        <v>21</v>
      </c>
      <c r="J8633" t="s">
        <v>71</v>
      </c>
      <c r="L8633">
        <v>1</v>
      </c>
      <c r="M8633">
        <v>140</v>
      </c>
      <c r="N8633">
        <v>120</v>
      </c>
      <c r="O8633">
        <v>110</v>
      </c>
      <c r="P8633">
        <v>1</v>
      </c>
      <c r="Q8633">
        <v>80.349999999999994</v>
      </c>
      <c r="R8633" t="s">
        <v>41935</v>
      </c>
      <c r="S8633">
        <v>0</v>
      </c>
    </row>
    <row r="8634" spans="1:19" x14ac:dyDescent="0.25">
      <c r="A8634" s="2" t="s">
        <v>21016</v>
      </c>
      <c r="B8634" t="s">
        <v>1554</v>
      </c>
      <c r="C8634" s="2" t="s">
        <v>21017</v>
      </c>
      <c r="G8634" t="s">
        <v>21018</v>
      </c>
      <c r="H8634" s="4">
        <v>41944</v>
      </c>
      <c r="I8634" t="s">
        <v>16525</v>
      </c>
      <c r="J8634" t="s">
        <v>3480</v>
      </c>
      <c r="L8634">
        <v>1</v>
      </c>
      <c r="M8634">
        <v>39.200000000000003</v>
      </c>
      <c r="N8634">
        <v>36.4</v>
      </c>
      <c r="O8634">
        <v>0</v>
      </c>
      <c r="P8634">
        <v>1</v>
      </c>
      <c r="Q8634">
        <v>28</v>
      </c>
      <c r="R8634" t="s">
        <v>41935</v>
      </c>
      <c r="S8634">
        <v>0</v>
      </c>
    </row>
    <row r="8635" spans="1:19" x14ac:dyDescent="0.25">
      <c r="A8635" s="2" t="s">
        <v>21019</v>
      </c>
      <c r="B8635" t="s">
        <v>2569</v>
      </c>
      <c r="C8635" s="2" t="s">
        <v>21020</v>
      </c>
      <c r="F8635" s="2" t="s">
        <v>52</v>
      </c>
      <c r="G8635" t="s">
        <v>21021</v>
      </c>
      <c r="H8635" s="4">
        <v>41456</v>
      </c>
      <c r="I8635" t="s">
        <v>2569</v>
      </c>
      <c r="J8635" t="s">
        <v>20940</v>
      </c>
      <c r="L8635">
        <v>1</v>
      </c>
      <c r="M8635">
        <v>45.65</v>
      </c>
      <c r="N8635">
        <v>42.39</v>
      </c>
      <c r="O8635">
        <v>0</v>
      </c>
      <c r="P8635">
        <v>1</v>
      </c>
      <c r="Q8635">
        <v>70</v>
      </c>
      <c r="R8635" t="s">
        <v>41935</v>
      </c>
      <c r="S8635">
        <v>0</v>
      </c>
    </row>
    <row r="8636" spans="1:19" x14ac:dyDescent="0.25">
      <c r="A8636" s="2" t="s">
        <v>21022</v>
      </c>
      <c r="B8636" t="s">
        <v>2569</v>
      </c>
      <c r="C8636" s="2" t="s">
        <v>21023</v>
      </c>
      <c r="F8636" s="2" t="s">
        <v>52</v>
      </c>
      <c r="G8636" t="s">
        <v>21021</v>
      </c>
      <c r="H8636" s="4">
        <v>41456</v>
      </c>
      <c r="I8636" t="s">
        <v>2569</v>
      </c>
      <c r="J8636" t="s">
        <v>20940</v>
      </c>
      <c r="L8636">
        <v>1</v>
      </c>
      <c r="M8636">
        <v>45.65</v>
      </c>
      <c r="N8636">
        <v>42.39</v>
      </c>
      <c r="O8636">
        <v>0</v>
      </c>
      <c r="P8636">
        <v>1</v>
      </c>
      <c r="Q8636">
        <v>70</v>
      </c>
      <c r="R8636" t="s">
        <v>41935</v>
      </c>
      <c r="S8636">
        <v>0</v>
      </c>
    </row>
    <row r="8637" spans="1:19" x14ac:dyDescent="0.25">
      <c r="A8637" s="2" t="s">
        <v>21024</v>
      </c>
      <c r="B8637" t="s">
        <v>2569</v>
      </c>
      <c r="C8637" s="2" t="s">
        <v>21025</v>
      </c>
      <c r="F8637" s="2" t="s">
        <v>52</v>
      </c>
      <c r="G8637" t="s">
        <v>21026</v>
      </c>
      <c r="H8637" s="4">
        <v>41426</v>
      </c>
      <c r="I8637" t="s">
        <v>2569</v>
      </c>
      <c r="J8637" t="s">
        <v>20940</v>
      </c>
      <c r="L8637">
        <v>1</v>
      </c>
      <c r="M8637">
        <v>50</v>
      </c>
      <c r="N8637">
        <v>45</v>
      </c>
      <c r="O8637">
        <v>0</v>
      </c>
      <c r="P8637">
        <v>1</v>
      </c>
      <c r="Q8637">
        <v>20.100000000000001</v>
      </c>
      <c r="R8637" t="s">
        <v>41935</v>
      </c>
      <c r="S8637">
        <v>0</v>
      </c>
    </row>
    <row r="8638" spans="1:19" x14ac:dyDescent="0.25">
      <c r="A8638" s="2" t="s">
        <v>21027</v>
      </c>
      <c r="B8638" t="s">
        <v>2569</v>
      </c>
      <c r="C8638" s="2" t="s">
        <v>21027</v>
      </c>
      <c r="G8638" t="s">
        <v>21028</v>
      </c>
      <c r="I8638" t="s">
        <v>11494</v>
      </c>
      <c r="L8638">
        <v>1</v>
      </c>
      <c r="M8638">
        <v>49.88</v>
      </c>
      <c r="N8638">
        <v>46.32</v>
      </c>
      <c r="O8638">
        <v>0</v>
      </c>
      <c r="P8638">
        <v>1</v>
      </c>
      <c r="Q8638">
        <v>35.630000000000003</v>
      </c>
      <c r="R8638" t="s">
        <v>41935</v>
      </c>
      <c r="S8638">
        <v>0</v>
      </c>
    </row>
    <row r="8639" spans="1:19" x14ac:dyDescent="0.25">
      <c r="A8639" s="2" t="s">
        <v>21029</v>
      </c>
      <c r="B8639" t="s">
        <v>2569</v>
      </c>
      <c r="C8639" s="2" t="s">
        <v>21030</v>
      </c>
      <c r="F8639" s="2" t="s">
        <v>52</v>
      </c>
      <c r="G8639" t="s">
        <v>215</v>
      </c>
      <c r="H8639" s="5">
        <v>45937</v>
      </c>
      <c r="I8639" t="s">
        <v>2569</v>
      </c>
      <c r="J8639" t="s">
        <v>2442</v>
      </c>
      <c r="L8639">
        <v>1</v>
      </c>
      <c r="M8639">
        <v>53.2</v>
      </c>
      <c r="N8639">
        <v>49.4</v>
      </c>
      <c r="O8639">
        <v>0</v>
      </c>
      <c r="P8639">
        <v>1</v>
      </c>
      <c r="Q8639">
        <v>38</v>
      </c>
      <c r="R8639" t="s">
        <v>41935</v>
      </c>
      <c r="S8639">
        <v>0</v>
      </c>
    </row>
    <row r="8640" spans="1:19" x14ac:dyDescent="0.25">
      <c r="A8640" s="2" t="s">
        <v>21031</v>
      </c>
      <c r="B8640" t="s">
        <v>2492</v>
      </c>
      <c r="C8640" s="2" t="s">
        <v>21032</v>
      </c>
      <c r="I8640" t="s">
        <v>21033</v>
      </c>
      <c r="J8640" t="s">
        <v>3346</v>
      </c>
      <c r="L8640">
        <v>1</v>
      </c>
      <c r="M8640">
        <v>0</v>
      </c>
      <c r="N8640">
        <v>0</v>
      </c>
      <c r="O8640">
        <v>0</v>
      </c>
      <c r="P8640">
        <v>1</v>
      </c>
      <c r="Q8640">
        <v>0</v>
      </c>
      <c r="R8640" t="s">
        <v>41935</v>
      </c>
      <c r="S8640">
        <v>0</v>
      </c>
    </row>
    <row r="8641" spans="1:19" x14ac:dyDescent="0.25">
      <c r="A8641" s="2" t="s">
        <v>21034</v>
      </c>
      <c r="B8641" t="s">
        <v>20</v>
      </c>
      <c r="C8641" s="2">
        <v>823038</v>
      </c>
      <c r="E8641" s="2" t="s">
        <v>5216</v>
      </c>
      <c r="F8641" s="2" t="s">
        <v>6897</v>
      </c>
      <c r="G8641" t="s">
        <v>16902</v>
      </c>
      <c r="H8641" s="2" t="s">
        <v>5218</v>
      </c>
      <c r="I8641" t="s">
        <v>21035</v>
      </c>
      <c r="J8641" t="s">
        <v>3389</v>
      </c>
      <c r="L8641">
        <v>1</v>
      </c>
      <c r="M8641">
        <v>74.38</v>
      </c>
      <c r="N8641">
        <v>69.069999999999993</v>
      </c>
      <c r="O8641">
        <v>0</v>
      </c>
      <c r="P8641">
        <v>1</v>
      </c>
      <c r="Q8641">
        <v>53.13</v>
      </c>
      <c r="R8641" t="s">
        <v>41935</v>
      </c>
      <c r="S8641">
        <v>0</v>
      </c>
    </row>
    <row r="8642" spans="1:19" x14ac:dyDescent="0.25">
      <c r="A8642" s="2" t="s">
        <v>21036</v>
      </c>
      <c r="B8642" t="s">
        <v>20</v>
      </c>
      <c r="C8642" s="2" t="s">
        <v>21037</v>
      </c>
      <c r="D8642" s="2" t="s">
        <v>21038</v>
      </c>
      <c r="E8642" s="2" t="s">
        <v>21039</v>
      </c>
      <c r="F8642" s="2" t="s">
        <v>796</v>
      </c>
      <c r="G8642" t="s">
        <v>6576</v>
      </c>
      <c r="H8642" s="4">
        <v>42583</v>
      </c>
      <c r="I8642" t="s">
        <v>21040</v>
      </c>
      <c r="J8642" t="s">
        <v>968</v>
      </c>
      <c r="L8642">
        <v>1</v>
      </c>
      <c r="M8642">
        <v>120</v>
      </c>
      <c r="N8642">
        <v>100</v>
      </c>
      <c r="O8642">
        <v>80</v>
      </c>
      <c r="P8642">
        <v>1</v>
      </c>
      <c r="Q8642">
        <v>48.92</v>
      </c>
      <c r="R8642" t="s">
        <v>41935</v>
      </c>
      <c r="S8642">
        <v>0</v>
      </c>
    </row>
    <row r="8643" spans="1:19" x14ac:dyDescent="0.25">
      <c r="A8643" s="2" t="s">
        <v>21041</v>
      </c>
      <c r="B8643" t="s">
        <v>20</v>
      </c>
      <c r="C8643" s="2">
        <v>821002</v>
      </c>
      <c r="E8643" s="2" t="s">
        <v>957</v>
      </c>
      <c r="F8643" s="2" t="s">
        <v>6897</v>
      </c>
      <c r="G8643" t="s">
        <v>958</v>
      </c>
      <c r="H8643" s="2" t="s">
        <v>851</v>
      </c>
      <c r="I8643" t="s">
        <v>17086</v>
      </c>
      <c r="J8643" t="s">
        <v>3389</v>
      </c>
      <c r="L8643">
        <v>1</v>
      </c>
      <c r="M8643">
        <v>74.38</v>
      </c>
      <c r="N8643">
        <v>69.069999999999993</v>
      </c>
      <c r="O8643">
        <v>0</v>
      </c>
      <c r="P8643">
        <v>1</v>
      </c>
      <c r="Q8643">
        <v>53.13</v>
      </c>
      <c r="R8643" t="s">
        <v>41935</v>
      </c>
      <c r="S8643">
        <v>0</v>
      </c>
    </row>
    <row r="8644" spans="1:19" x14ac:dyDescent="0.25">
      <c r="A8644" s="2" t="s">
        <v>21042</v>
      </c>
      <c r="B8644" t="s">
        <v>20</v>
      </c>
      <c r="C8644" s="2">
        <v>824173</v>
      </c>
      <c r="E8644" s="2" t="s">
        <v>21043</v>
      </c>
      <c r="F8644" s="2" t="s">
        <v>6897</v>
      </c>
      <c r="G8644" t="s">
        <v>21044</v>
      </c>
      <c r="H8644" s="2" t="s">
        <v>1288</v>
      </c>
      <c r="I8644" t="s">
        <v>17086</v>
      </c>
      <c r="J8644" t="s">
        <v>3389</v>
      </c>
      <c r="L8644">
        <v>1</v>
      </c>
      <c r="M8644">
        <v>113.38</v>
      </c>
      <c r="N8644">
        <v>105.28</v>
      </c>
      <c r="O8644">
        <v>0</v>
      </c>
      <c r="P8644">
        <v>1</v>
      </c>
      <c r="Q8644">
        <v>147.5</v>
      </c>
      <c r="R8644" t="s">
        <v>41935</v>
      </c>
      <c r="S8644">
        <v>0</v>
      </c>
    </row>
    <row r="8645" spans="1:19" x14ac:dyDescent="0.25">
      <c r="A8645" s="2" t="s">
        <v>21045</v>
      </c>
      <c r="B8645" t="s">
        <v>20</v>
      </c>
      <c r="C8645" s="2" t="s">
        <v>21046</v>
      </c>
      <c r="D8645" s="2" t="s">
        <v>21047</v>
      </c>
      <c r="E8645" s="2" t="s">
        <v>19238</v>
      </c>
      <c r="F8645" s="2" t="s">
        <v>4167</v>
      </c>
      <c r="G8645" t="s">
        <v>21048</v>
      </c>
      <c r="H8645" s="2" t="s">
        <v>6285</v>
      </c>
      <c r="I8645" t="s">
        <v>20</v>
      </c>
      <c r="J8645" t="s">
        <v>968</v>
      </c>
      <c r="L8645">
        <v>1</v>
      </c>
      <c r="M8645">
        <v>80</v>
      </c>
      <c r="N8645">
        <v>70</v>
      </c>
      <c r="O8645">
        <v>60</v>
      </c>
      <c r="P8645">
        <v>1</v>
      </c>
      <c r="Q8645">
        <v>38</v>
      </c>
      <c r="R8645" t="s">
        <v>41935</v>
      </c>
      <c r="S8645">
        <v>0</v>
      </c>
    </row>
    <row r="8646" spans="1:19" x14ac:dyDescent="0.25">
      <c r="A8646" s="2" t="s">
        <v>21049</v>
      </c>
      <c r="B8646" t="s">
        <v>20</v>
      </c>
      <c r="C8646" s="2">
        <v>809056</v>
      </c>
      <c r="E8646" s="2" t="s">
        <v>6126</v>
      </c>
      <c r="F8646" s="2" t="s">
        <v>24</v>
      </c>
      <c r="G8646" t="s">
        <v>4390</v>
      </c>
      <c r="H8646" s="5">
        <v>45999</v>
      </c>
      <c r="I8646" t="s">
        <v>20</v>
      </c>
      <c r="J8646" t="s">
        <v>3389</v>
      </c>
      <c r="L8646">
        <v>1</v>
      </c>
      <c r="M8646">
        <v>96.24</v>
      </c>
      <c r="N8646">
        <v>89.37</v>
      </c>
      <c r="O8646">
        <v>0</v>
      </c>
      <c r="P8646">
        <v>1</v>
      </c>
      <c r="Q8646">
        <v>68.739999999999995</v>
      </c>
      <c r="R8646" t="s">
        <v>41935</v>
      </c>
      <c r="S8646">
        <v>0</v>
      </c>
    </row>
    <row r="8647" spans="1:19" x14ac:dyDescent="0.25">
      <c r="A8647" s="2" t="s">
        <v>21050</v>
      </c>
      <c r="B8647" t="s">
        <v>21</v>
      </c>
      <c r="C8647" s="2">
        <v>333346</v>
      </c>
      <c r="G8647" t="s">
        <v>21051</v>
      </c>
      <c r="I8647" t="s">
        <v>21</v>
      </c>
      <c r="J8647" t="s">
        <v>38</v>
      </c>
      <c r="L8647">
        <v>1</v>
      </c>
      <c r="M8647">
        <v>259.07</v>
      </c>
      <c r="N8647">
        <v>240.56</v>
      </c>
      <c r="O8647">
        <v>0</v>
      </c>
      <c r="P8647">
        <v>1</v>
      </c>
      <c r="Q8647">
        <v>185.05</v>
      </c>
      <c r="R8647" t="s">
        <v>41935</v>
      </c>
      <c r="S8647">
        <v>0</v>
      </c>
    </row>
    <row r="8648" spans="1:19" x14ac:dyDescent="0.25">
      <c r="A8648" s="2" t="s">
        <v>21052</v>
      </c>
      <c r="B8648" t="s">
        <v>21</v>
      </c>
      <c r="C8648" s="2">
        <v>333347</v>
      </c>
      <c r="G8648" t="s">
        <v>21053</v>
      </c>
      <c r="I8648" t="s">
        <v>21</v>
      </c>
      <c r="J8648" t="s">
        <v>38</v>
      </c>
      <c r="L8648">
        <v>1</v>
      </c>
      <c r="M8648">
        <v>259.07</v>
      </c>
      <c r="N8648">
        <v>240.56</v>
      </c>
      <c r="O8648">
        <v>0</v>
      </c>
      <c r="P8648">
        <v>1</v>
      </c>
      <c r="Q8648">
        <v>185.05</v>
      </c>
      <c r="R8648" t="s">
        <v>41935</v>
      </c>
      <c r="S8648">
        <v>0</v>
      </c>
    </row>
    <row r="8649" spans="1:19" x14ac:dyDescent="0.25">
      <c r="A8649" s="2" t="s">
        <v>21054</v>
      </c>
      <c r="B8649" t="s">
        <v>21</v>
      </c>
      <c r="C8649" s="2">
        <v>32344731</v>
      </c>
      <c r="D8649" s="2">
        <v>339404</v>
      </c>
      <c r="F8649" s="2" t="s">
        <v>36</v>
      </c>
      <c r="G8649" t="s">
        <v>2763</v>
      </c>
      <c r="H8649" s="2" t="s">
        <v>18420</v>
      </c>
      <c r="I8649" t="s">
        <v>21</v>
      </c>
      <c r="J8649" t="s">
        <v>3389</v>
      </c>
      <c r="L8649">
        <v>1</v>
      </c>
      <c r="M8649">
        <v>180</v>
      </c>
      <c r="N8649">
        <v>170</v>
      </c>
      <c r="O8649">
        <v>170</v>
      </c>
      <c r="P8649">
        <v>1</v>
      </c>
      <c r="Q8649">
        <v>154.29</v>
      </c>
      <c r="R8649" t="s">
        <v>41935</v>
      </c>
      <c r="S8649">
        <v>0</v>
      </c>
    </row>
    <row r="8650" spans="1:19" x14ac:dyDescent="0.25">
      <c r="A8650" s="2" t="s">
        <v>21055</v>
      </c>
      <c r="B8650" t="s">
        <v>21</v>
      </c>
      <c r="C8650" s="2">
        <v>32344732</v>
      </c>
      <c r="D8650" s="2">
        <v>339405</v>
      </c>
      <c r="F8650" s="2" t="s">
        <v>40</v>
      </c>
      <c r="G8650" t="s">
        <v>2763</v>
      </c>
      <c r="H8650" s="2" t="s">
        <v>18420</v>
      </c>
      <c r="I8650" t="s">
        <v>21</v>
      </c>
      <c r="J8650" t="s">
        <v>3389</v>
      </c>
      <c r="L8650">
        <v>1</v>
      </c>
      <c r="M8650">
        <v>180</v>
      </c>
      <c r="N8650">
        <v>170</v>
      </c>
      <c r="O8650">
        <v>170</v>
      </c>
      <c r="P8650">
        <v>1</v>
      </c>
      <c r="Q8650">
        <v>154.29</v>
      </c>
      <c r="R8650" t="s">
        <v>41935</v>
      </c>
      <c r="S8650">
        <v>0</v>
      </c>
    </row>
    <row r="8651" spans="1:19" x14ac:dyDescent="0.25">
      <c r="A8651" s="2" t="s">
        <v>21056</v>
      </c>
      <c r="B8651" t="s">
        <v>21</v>
      </c>
      <c r="C8651" s="2">
        <v>3340035</v>
      </c>
      <c r="F8651" s="2" t="s">
        <v>8034</v>
      </c>
      <c r="G8651" t="s">
        <v>21057</v>
      </c>
      <c r="H8651" s="2" t="s">
        <v>17467</v>
      </c>
      <c r="I8651" t="s">
        <v>16668</v>
      </c>
      <c r="J8651" t="s">
        <v>38</v>
      </c>
      <c r="L8651">
        <v>1</v>
      </c>
      <c r="M8651">
        <v>332.95</v>
      </c>
      <c r="N8651">
        <v>309.17</v>
      </c>
      <c r="O8651">
        <v>0</v>
      </c>
      <c r="P8651">
        <v>1</v>
      </c>
      <c r="Q8651">
        <v>237.82</v>
      </c>
      <c r="R8651" t="s">
        <v>41935</v>
      </c>
      <c r="S8651">
        <v>0</v>
      </c>
    </row>
    <row r="8652" spans="1:19" x14ac:dyDescent="0.25">
      <c r="A8652" s="2" t="s">
        <v>21058</v>
      </c>
      <c r="B8652" t="s">
        <v>21</v>
      </c>
      <c r="C8652" s="2">
        <v>3340036</v>
      </c>
      <c r="F8652" s="2" t="s">
        <v>52</v>
      </c>
      <c r="G8652" t="s">
        <v>2771</v>
      </c>
      <c r="H8652" s="2" t="s">
        <v>17467</v>
      </c>
      <c r="I8652" t="s">
        <v>21</v>
      </c>
      <c r="J8652" t="s">
        <v>38</v>
      </c>
      <c r="L8652">
        <v>1</v>
      </c>
      <c r="M8652">
        <v>332.95</v>
      </c>
      <c r="N8652">
        <v>309.17</v>
      </c>
      <c r="O8652">
        <v>0</v>
      </c>
      <c r="P8652">
        <v>1</v>
      </c>
      <c r="Q8652">
        <v>237.82</v>
      </c>
      <c r="R8652" t="s">
        <v>41935</v>
      </c>
      <c r="S8652">
        <v>0</v>
      </c>
    </row>
    <row r="8653" spans="1:19" x14ac:dyDescent="0.25">
      <c r="A8653" s="2" t="s">
        <v>21059</v>
      </c>
      <c r="B8653" t="s">
        <v>21</v>
      </c>
      <c r="C8653" s="2">
        <v>341308</v>
      </c>
      <c r="F8653" s="2" t="s">
        <v>56</v>
      </c>
      <c r="G8653" t="s">
        <v>21060</v>
      </c>
      <c r="I8653" t="s">
        <v>21</v>
      </c>
      <c r="J8653" t="s">
        <v>38</v>
      </c>
      <c r="L8653">
        <v>1</v>
      </c>
      <c r="M8653">
        <v>302.88</v>
      </c>
      <c r="N8653">
        <v>281.24</v>
      </c>
      <c r="O8653">
        <v>0</v>
      </c>
      <c r="P8653">
        <v>1</v>
      </c>
      <c r="Q8653">
        <v>216.34</v>
      </c>
      <c r="R8653" t="s">
        <v>41935</v>
      </c>
      <c r="S8653">
        <v>0</v>
      </c>
    </row>
    <row r="8654" spans="1:19" x14ac:dyDescent="0.25">
      <c r="A8654" s="2" t="s">
        <v>21061</v>
      </c>
      <c r="B8654" t="s">
        <v>2511</v>
      </c>
      <c r="C8654" s="2" t="s">
        <v>21062</v>
      </c>
      <c r="F8654" s="2" t="s">
        <v>8034</v>
      </c>
      <c r="G8654" t="s">
        <v>9322</v>
      </c>
      <c r="H8654" s="5">
        <v>45842</v>
      </c>
      <c r="I8654" t="s">
        <v>9875</v>
      </c>
      <c r="J8654" t="s">
        <v>4036</v>
      </c>
      <c r="L8654">
        <v>1</v>
      </c>
      <c r="M8654">
        <v>43.5</v>
      </c>
      <c r="N8654">
        <v>40.39</v>
      </c>
      <c r="O8654">
        <v>0</v>
      </c>
      <c r="P8654">
        <v>1</v>
      </c>
      <c r="Q8654">
        <v>50</v>
      </c>
      <c r="R8654" t="s">
        <v>41935</v>
      </c>
      <c r="S8654">
        <v>0</v>
      </c>
    </row>
    <row r="8655" spans="1:19" x14ac:dyDescent="0.25">
      <c r="A8655" s="2" t="s">
        <v>21063</v>
      </c>
      <c r="B8655" t="s">
        <v>2511</v>
      </c>
      <c r="C8655" s="2" t="s">
        <v>21064</v>
      </c>
      <c r="F8655" s="2" t="s">
        <v>8034</v>
      </c>
      <c r="G8655" t="s">
        <v>9322</v>
      </c>
      <c r="H8655" s="5">
        <v>45842</v>
      </c>
      <c r="I8655" t="s">
        <v>9875</v>
      </c>
      <c r="J8655" t="s">
        <v>4036</v>
      </c>
      <c r="L8655">
        <v>1</v>
      </c>
      <c r="M8655">
        <v>43.5</v>
      </c>
      <c r="N8655">
        <v>40.39</v>
      </c>
      <c r="O8655">
        <v>0</v>
      </c>
      <c r="P8655">
        <v>1</v>
      </c>
      <c r="Q8655">
        <v>50</v>
      </c>
      <c r="R8655" t="s">
        <v>41935</v>
      </c>
      <c r="S8655">
        <v>0</v>
      </c>
    </row>
    <row r="8656" spans="1:19" x14ac:dyDescent="0.25">
      <c r="A8656" s="2" t="s">
        <v>21065</v>
      </c>
      <c r="B8656" t="s">
        <v>2521</v>
      </c>
      <c r="C8656" s="2" t="s">
        <v>21066</v>
      </c>
      <c r="G8656" t="s">
        <v>865</v>
      </c>
      <c r="H8656" s="2" t="s">
        <v>21067</v>
      </c>
      <c r="I8656" t="s">
        <v>3113</v>
      </c>
      <c r="J8656" t="s">
        <v>23</v>
      </c>
      <c r="L8656">
        <v>1</v>
      </c>
      <c r="M8656">
        <v>1744.51</v>
      </c>
      <c r="N8656">
        <v>1619.9</v>
      </c>
      <c r="O8656">
        <v>0</v>
      </c>
      <c r="P8656">
        <v>1</v>
      </c>
      <c r="Q8656">
        <v>1106.8399999999999</v>
      </c>
      <c r="R8656" t="s">
        <v>41935</v>
      </c>
      <c r="S8656">
        <v>0</v>
      </c>
    </row>
    <row r="8657" spans="1:19" x14ac:dyDescent="0.25">
      <c r="A8657" s="2" t="s">
        <v>21068</v>
      </c>
      <c r="B8657" t="s">
        <v>21</v>
      </c>
      <c r="C8657" s="2" t="s">
        <v>21069</v>
      </c>
      <c r="D8657" s="2">
        <v>203137</v>
      </c>
      <c r="F8657" s="2" t="s">
        <v>40</v>
      </c>
      <c r="G8657" t="s">
        <v>21070</v>
      </c>
      <c r="I8657" t="s">
        <v>21</v>
      </c>
      <c r="J8657" t="s">
        <v>21071</v>
      </c>
      <c r="L8657">
        <v>1</v>
      </c>
      <c r="M8657">
        <v>195.66</v>
      </c>
      <c r="N8657">
        <v>181.69</v>
      </c>
      <c r="O8657">
        <v>0</v>
      </c>
      <c r="P8657">
        <v>1</v>
      </c>
      <c r="Q8657">
        <v>190</v>
      </c>
      <c r="R8657" t="s">
        <v>41935</v>
      </c>
      <c r="S8657">
        <v>0</v>
      </c>
    </row>
    <row r="8658" spans="1:19" x14ac:dyDescent="0.25">
      <c r="A8658" s="2" t="s">
        <v>21072</v>
      </c>
      <c r="B8658" t="s">
        <v>21</v>
      </c>
      <c r="C8658" s="2" t="s">
        <v>21073</v>
      </c>
      <c r="D8658" s="2">
        <v>203138</v>
      </c>
      <c r="F8658" s="2" t="s">
        <v>36</v>
      </c>
      <c r="G8658" t="s">
        <v>21074</v>
      </c>
      <c r="I8658" t="s">
        <v>21</v>
      </c>
      <c r="J8658" t="s">
        <v>21071</v>
      </c>
      <c r="L8658">
        <v>1</v>
      </c>
      <c r="M8658">
        <v>195.66</v>
      </c>
      <c r="N8658">
        <v>181.69</v>
      </c>
      <c r="O8658">
        <v>0</v>
      </c>
      <c r="P8658">
        <v>1</v>
      </c>
      <c r="Q8658">
        <v>190</v>
      </c>
      <c r="R8658" t="s">
        <v>41935</v>
      </c>
      <c r="S8658">
        <v>0</v>
      </c>
    </row>
    <row r="8659" spans="1:19" x14ac:dyDescent="0.25">
      <c r="A8659" s="2" t="s">
        <v>21075</v>
      </c>
      <c r="B8659" t="s">
        <v>2569</v>
      </c>
      <c r="C8659" s="2">
        <v>96535011</v>
      </c>
      <c r="G8659" t="s">
        <v>4566</v>
      </c>
      <c r="I8659" t="s">
        <v>2569</v>
      </c>
      <c r="J8659" t="s">
        <v>6410</v>
      </c>
      <c r="L8659">
        <v>1</v>
      </c>
      <c r="M8659">
        <v>28</v>
      </c>
      <c r="N8659">
        <v>26</v>
      </c>
      <c r="O8659">
        <v>0</v>
      </c>
      <c r="P8659">
        <v>1</v>
      </c>
      <c r="Q8659">
        <v>20</v>
      </c>
      <c r="R8659" t="s">
        <v>41935</v>
      </c>
      <c r="S8659">
        <v>0</v>
      </c>
    </row>
    <row r="8660" spans="1:19" x14ac:dyDescent="0.25">
      <c r="A8660" s="2" t="s">
        <v>21076</v>
      </c>
      <c r="B8660" t="s">
        <v>21</v>
      </c>
      <c r="C8660" s="2" t="s">
        <v>21077</v>
      </c>
      <c r="F8660" s="2" t="s">
        <v>21078</v>
      </c>
      <c r="G8660" t="s">
        <v>21079</v>
      </c>
      <c r="H8660" s="2" t="s">
        <v>1932</v>
      </c>
      <c r="I8660" t="s">
        <v>21</v>
      </c>
      <c r="J8660" t="s">
        <v>3220</v>
      </c>
      <c r="L8660">
        <v>1</v>
      </c>
      <c r="M8660">
        <v>120</v>
      </c>
      <c r="N8660">
        <v>110</v>
      </c>
      <c r="O8660">
        <v>100</v>
      </c>
      <c r="P8660">
        <v>1</v>
      </c>
      <c r="Q8660">
        <v>85.5</v>
      </c>
      <c r="R8660" t="s">
        <v>41935</v>
      </c>
      <c r="S8660">
        <v>0</v>
      </c>
    </row>
    <row r="8661" spans="1:19" x14ac:dyDescent="0.25">
      <c r="A8661" s="2" t="s">
        <v>21080</v>
      </c>
      <c r="B8661" t="s">
        <v>21</v>
      </c>
      <c r="C8661" s="2" t="s">
        <v>21081</v>
      </c>
      <c r="F8661" s="2" t="s">
        <v>56</v>
      </c>
      <c r="G8661" t="s">
        <v>21082</v>
      </c>
      <c r="H8661" s="2">
        <v>10</v>
      </c>
      <c r="I8661" t="s">
        <v>21</v>
      </c>
      <c r="J8661" t="s">
        <v>4985</v>
      </c>
      <c r="L8661">
        <v>1</v>
      </c>
      <c r="M8661">
        <v>109.3</v>
      </c>
      <c r="N8661">
        <v>101.5</v>
      </c>
      <c r="O8661">
        <v>0</v>
      </c>
      <c r="P8661">
        <v>1</v>
      </c>
      <c r="Q8661">
        <v>78.069999999999993</v>
      </c>
      <c r="R8661" t="s">
        <v>41935</v>
      </c>
      <c r="S8661">
        <v>0</v>
      </c>
    </row>
    <row r="8662" spans="1:19" x14ac:dyDescent="0.25">
      <c r="A8662" s="2" t="s">
        <v>21083</v>
      </c>
      <c r="B8662" t="s">
        <v>2204</v>
      </c>
      <c r="C8662" s="2" t="s">
        <v>17496</v>
      </c>
      <c r="I8662" t="s">
        <v>21084</v>
      </c>
      <c r="J8662" t="s">
        <v>2320</v>
      </c>
      <c r="L8662">
        <v>1</v>
      </c>
      <c r="M8662">
        <v>2.1</v>
      </c>
      <c r="N8662">
        <v>1.95</v>
      </c>
      <c r="O8662">
        <v>0</v>
      </c>
      <c r="P8662">
        <v>1</v>
      </c>
      <c r="Q8662">
        <v>1.5</v>
      </c>
      <c r="R8662" t="s">
        <v>41935</v>
      </c>
      <c r="S8662">
        <v>0</v>
      </c>
    </row>
    <row r="8663" spans="1:19" x14ac:dyDescent="0.25">
      <c r="A8663" s="2" t="s">
        <v>21085</v>
      </c>
      <c r="B8663" t="s">
        <v>21</v>
      </c>
      <c r="C8663" s="2" t="s">
        <v>21086</v>
      </c>
      <c r="D8663" s="2">
        <v>333409</v>
      </c>
      <c r="F8663" s="2" t="s">
        <v>40</v>
      </c>
      <c r="G8663" t="s">
        <v>234</v>
      </c>
      <c r="H8663" s="5">
        <v>45966</v>
      </c>
      <c r="I8663" t="s">
        <v>21</v>
      </c>
      <c r="J8663" t="s">
        <v>4985</v>
      </c>
      <c r="L8663">
        <v>1</v>
      </c>
      <c r="M8663">
        <v>89.79</v>
      </c>
      <c r="N8663">
        <v>83.38</v>
      </c>
      <c r="O8663">
        <v>0</v>
      </c>
      <c r="P8663">
        <v>1</v>
      </c>
      <c r="Q8663">
        <v>64.14</v>
      </c>
      <c r="R8663" t="s">
        <v>41935</v>
      </c>
      <c r="S8663">
        <v>0</v>
      </c>
    </row>
    <row r="8664" spans="1:19" x14ac:dyDescent="0.25">
      <c r="A8664" s="2" t="s">
        <v>21087</v>
      </c>
      <c r="B8664" t="s">
        <v>2511</v>
      </c>
      <c r="C8664" s="2" t="s">
        <v>21088</v>
      </c>
      <c r="F8664" s="2" t="s">
        <v>6897</v>
      </c>
      <c r="G8664" t="s">
        <v>16910</v>
      </c>
      <c r="H8664" s="2" t="s">
        <v>16445</v>
      </c>
      <c r="I8664" t="s">
        <v>21089</v>
      </c>
      <c r="J8664" t="s">
        <v>2560</v>
      </c>
      <c r="L8664">
        <v>1</v>
      </c>
      <c r="M8664">
        <v>80</v>
      </c>
      <c r="N8664">
        <v>60</v>
      </c>
      <c r="O8664">
        <v>60</v>
      </c>
      <c r="P8664">
        <v>1</v>
      </c>
      <c r="Q8664">
        <v>48.19</v>
      </c>
      <c r="R8664" t="s">
        <v>41935</v>
      </c>
      <c r="S8664">
        <v>0</v>
      </c>
    </row>
    <row r="8665" spans="1:19" x14ac:dyDescent="0.25">
      <c r="A8665" s="2" t="s">
        <v>21090</v>
      </c>
      <c r="B8665" t="s">
        <v>2511</v>
      </c>
      <c r="C8665" s="2" t="s">
        <v>21091</v>
      </c>
      <c r="F8665" s="2" t="s">
        <v>6897</v>
      </c>
      <c r="G8665" t="s">
        <v>16910</v>
      </c>
      <c r="H8665" s="2" t="s">
        <v>16445</v>
      </c>
      <c r="I8665" t="s">
        <v>21089</v>
      </c>
      <c r="J8665" t="s">
        <v>2560</v>
      </c>
      <c r="L8665">
        <v>1</v>
      </c>
      <c r="M8665">
        <v>80</v>
      </c>
      <c r="N8665">
        <v>60</v>
      </c>
      <c r="O8665">
        <v>60</v>
      </c>
      <c r="P8665">
        <v>1</v>
      </c>
      <c r="Q8665">
        <v>47.9</v>
      </c>
      <c r="R8665" t="s">
        <v>41935</v>
      </c>
      <c r="S8665">
        <v>0</v>
      </c>
    </row>
    <row r="8666" spans="1:19" x14ac:dyDescent="0.25">
      <c r="A8666" s="2" t="s">
        <v>21092</v>
      </c>
      <c r="B8666" t="s">
        <v>21</v>
      </c>
      <c r="C8666" s="2">
        <v>344204</v>
      </c>
      <c r="F8666" s="2" t="s">
        <v>52</v>
      </c>
      <c r="G8666" t="s">
        <v>2819</v>
      </c>
      <c r="I8666" t="s">
        <v>21</v>
      </c>
      <c r="J8666" t="s">
        <v>38</v>
      </c>
      <c r="L8666">
        <v>1</v>
      </c>
      <c r="M8666">
        <v>141.99</v>
      </c>
      <c r="N8666">
        <v>131.84</v>
      </c>
      <c r="O8666">
        <v>0</v>
      </c>
      <c r="P8666">
        <v>1</v>
      </c>
      <c r="Q8666">
        <v>118.64</v>
      </c>
      <c r="R8666" t="s">
        <v>41935</v>
      </c>
      <c r="S8666">
        <v>0</v>
      </c>
    </row>
    <row r="8667" spans="1:19" x14ac:dyDescent="0.25">
      <c r="A8667" s="2" t="s">
        <v>21093</v>
      </c>
      <c r="B8667" t="s">
        <v>21</v>
      </c>
      <c r="C8667" s="2">
        <v>348090</v>
      </c>
      <c r="F8667" s="2" t="s">
        <v>56</v>
      </c>
      <c r="G8667" t="s">
        <v>7618</v>
      </c>
      <c r="H8667" s="2" t="s">
        <v>6023</v>
      </c>
      <c r="I8667" t="s">
        <v>21</v>
      </c>
      <c r="J8667" t="s">
        <v>38</v>
      </c>
      <c r="L8667">
        <v>1</v>
      </c>
      <c r="M8667">
        <v>180</v>
      </c>
      <c r="N8667">
        <v>170</v>
      </c>
      <c r="O8667">
        <v>165</v>
      </c>
      <c r="P8667">
        <v>1</v>
      </c>
      <c r="Q8667">
        <v>148.66</v>
      </c>
      <c r="R8667" t="s">
        <v>41935</v>
      </c>
      <c r="S8667">
        <v>0</v>
      </c>
    </row>
    <row r="8668" spans="1:19" x14ac:dyDescent="0.25">
      <c r="A8668" s="2" t="s">
        <v>21094</v>
      </c>
      <c r="B8668" t="s">
        <v>2516</v>
      </c>
      <c r="C8668" s="2" t="s">
        <v>21095</v>
      </c>
      <c r="G8668" t="s">
        <v>4865</v>
      </c>
      <c r="I8668" t="s">
        <v>2516</v>
      </c>
      <c r="J8668" t="s">
        <v>8323</v>
      </c>
      <c r="L8668">
        <v>1</v>
      </c>
      <c r="M8668">
        <v>15.33</v>
      </c>
      <c r="N8668">
        <v>14.24</v>
      </c>
      <c r="O8668">
        <v>0</v>
      </c>
      <c r="P8668">
        <v>1</v>
      </c>
      <c r="Q8668">
        <v>10.95</v>
      </c>
      <c r="R8668" t="s">
        <v>41935</v>
      </c>
      <c r="S8668">
        <v>0</v>
      </c>
    </row>
    <row r="8669" spans="1:19" x14ac:dyDescent="0.25">
      <c r="A8669" s="2" t="s">
        <v>21096</v>
      </c>
      <c r="B8669" t="s">
        <v>2204</v>
      </c>
      <c r="C8669" s="2" t="s">
        <v>21097</v>
      </c>
      <c r="G8669" t="s">
        <v>21098</v>
      </c>
      <c r="I8669" t="s">
        <v>12813</v>
      </c>
      <c r="J8669" t="s">
        <v>2195</v>
      </c>
      <c r="L8669">
        <v>1</v>
      </c>
      <c r="M8669">
        <v>1.26</v>
      </c>
      <c r="N8669">
        <v>1.17</v>
      </c>
      <c r="O8669">
        <v>0</v>
      </c>
      <c r="P8669">
        <v>1</v>
      </c>
      <c r="Q8669">
        <v>0.9</v>
      </c>
      <c r="R8669" t="s">
        <v>41935</v>
      </c>
      <c r="S8669">
        <v>0</v>
      </c>
    </row>
    <row r="8670" spans="1:19" x14ac:dyDescent="0.25">
      <c r="A8670" s="2" t="s">
        <v>21099</v>
      </c>
      <c r="B8670" t="s">
        <v>2204</v>
      </c>
      <c r="C8670" s="2" t="s">
        <v>21100</v>
      </c>
      <c r="G8670" t="s">
        <v>21101</v>
      </c>
      <c r="I8670" t="s">
        <v>12813</v>
      </c>
      <c r="J8670" t="s">
        <v>2195</v>
      </c>
      <c r="L8670">
        <v>1</v>
      </c>
      <c r="M8670">
        <v>1.45</v>
      </c>
      <c r="N8670">
        <v>1.35</v>
      </c>
      <c r="O8670">
        <v>0</v>
      </c>
      <c r="P8670">
        <v>1</v>
      </c>
      <c r="Q8670">
        <v>1.04</v>
      </c>
      <c r="R8670" t="s">
        <v>41935</v>
      </c>
      <c r="S8670">
        <v>0</v>
      </c>
    </row>
    <row r="8671" spans="1:19" x14ac:dyDescent="0.25">
      <c r="A8671" s="2" t="s">
        <v>21102</v>
      </c>
      <c r="B8671" t="s">
        <v>2204</v>
      </c>
      <c r="C8671" s="2" t="s">
        <v>21103</v>
      </c>
      <c r="D8671" s="2" t="s">
        <v>21104</v>
      </c>
      <c r="G8671" t="s">
        <v>4655</v>
      </c>
      <c r="I8671" t="s">
        <v>12813</v>
      </c>
      <c r="J8671" t="s">
        <v>2195</v>
      </c>
      <c r="L8671">
        <v>1</v>
      </c>
      <c r="M8671">
        <v>1.45</v>
      </c>
      <c r="N8671">
        <v>1.35</v>
      </c>
      <c r="O8671">
        <v>0</v>
      </c>
      <c r="P8671">
        <v>1</v>
      </c>
      <c r="Q8671">
        <v>1.1399999999999999</v>
      </c>
      <c r="R8671" t="s">
        <v>41935</v>
      </c>
      <c r="S8671">
        <v>0</v>
      </c>
    </row>
    <row r="8672" spans="1:19" x14ac:dyDescent="0.25">
      <c r="A8672" s="2" t="s">
        <v>21105</v>
      </c>
      <c r="B8672" t="s">
        <v>2526</v>
      </c>
      <c r="C8672" s="2" t="s">
        <v>21106</v>
      </c>
      <c r="F8672" s="2" t="s">
        <v>2197</v>
      </c>
      <c r="G8672" t="s">
        <v>9204</v>
      </c>
      <c r="H8672" s="2" t="s">
        <v>20823</v>
      </c>
      <c r="I8672" t="s">
        <v>2530</v>
      </c>
      <c r="J8672" t="s">
        <v>3398</v>
      </c>
      <c r="L8672">
        <v>1</v>
      </c>
      <c r="M8672">
        <v>140</v>
      </c>
      <c r="N8672">
        <v>130</v>
      </c>
      <c r="O8672">
        <v>0</v>
      </c>
      <c r="P8672">
        <v>1</v>
      </c>
      <c r="Q8672">
        <v>100</v>
      </c>
      <c r="R8672" t="s">
        <v>41935</v>
      </c>
      <c r="S8672">
        <v>0</v>
      </c>
    </row>
    <row r="8673" spans="1:19" x14ac:dyDescent="0.25">
      <c r="A8673" s="2" t="s">
        <v>21107</v>
      </c>
      <c r="B8673" t="s">
        <v>2526</v>
      </c>
      <c r="C8673" s="2" t="s">
        <v>21108</v>
      </c>
      <c r="F8673" s="2" t="s">
        <v>114</v>
      </c>
      <c r="G8673" t="s">
        <v>9204</v>
      </c>
      <c r="H8673" s="2" t="s">
        <v>20823</v>
      </c>
      <c r="I8673" t="s">
        <v>2530</v>
      </c>
      <c r="J8673" t="s">
        <v>3398</v>
      </c>
      <c r="L8673">
        <v>1</v>
      </c>
      <c r="M8673">
        <v>140</v>
      </c>
      <c r="N8673">
        <v>130</v>
      </c>
      <c r="O8673">
        <v>0</v>
      </c>
      <c r="P8673">
        <v>1</v>
      </c>
      <c r="Q8673">
        <v>100</v>
      </c>
      <c r="R8673" t="s">
        <v>41935</v>
      </c>
      <c r="S8673">
        <v>0</v>
      </c>
    </row>
    <row r="8674" spans="1:19" x14ac:dyDescent="0.25">
      <c r="A8674" s="2" t="s">
        <v>21109</v>
      </c>
      <c r="B8674" t="s">
        <v>2526</v>
      </c>
      <c r="C8674" s="2" t="s">
        <v>21110</v>
      </c>
      <c r="D8674" s="2" t="s">
        <v>21111</v>
      </c>
      <c r="F8674" s="2" t="s">
        <v>8665</v>
      </c>
      <c r="G8674" t="s">
        <v>21074</v>
      </c>
      <c r="H8674" s="4">
        <v>43070</v>
      </c>
      <c r="I8674" t="s">
        <v>2530</v>
      </c>
      <c r="J8674" t="s">
        <v>23</v>
      </c>
      <c r="L8674">
        <v>1</v>
      </c>
      <c r="M8674">
        <v>200</v>
      </c>
      <c r="N8674">
        <v>190</v>
      </c>
      <c r="O8674">
        <v>180</v>
      </c>
      <c r="P8674">
        <v>1</v>
      </c>
      <c r="Q8674">
        <v>87.79</v>
      </c>
      <c r="R8674" t="s">
        <v>41935</v>
      </c>
      <c r="S8674">
        <v>0</v>
      </c>
    </row>
    <row r="8675" spans="1:19" x14ac:dyDescent="0.25">
      <c r="A8675" s="2" t="s">
        <v>21112</v>
      </c>
      <c r="B8675" t="s">
        <v>2526</v>
      </c>
      <c r="C8675" s="2" t="s">
        <v>21113</v>
      </c>
      <c r="D8675" s="2" t="s">
        <v>21111</v>
      </c>
      <c r="F8675" s="2" t="s">
        <v>8669</v>
      </c>
      <c r="G8675" t="s">
        <v>21114</v>
      </c>
      <c r="H8675" s="4">
        <v>43070</v>
      </c>
      <c r="I8675" t="s">
        <v>2530</v>
      </c>
      <c r="J8675" t="s">
        <v>23</v>
      </c>
      <c r="L8675">
        <v>1</v>
      </c>
      <c r="M8675">
        <v>200</v>
      </c>
      <c r="N8675">
        <v>190</v>
      </c>
      <c r="O8675">
        <v>180</v>
      </c>
      <c r="P8675">
        <v>1</v>
      </c>
      <c r="Q8675">
        <v>87.79</v>
      </c>
      <c r="R8675" t="s">
        <v>41935</v>
      </c>
      <c r="S8675">
        <v>0</v>
      </c>
    </row>
    <row r="8676" spans="1:19" x14ac:dyDescent="0.25">
      <c r="A8676" s="2" t="s">
        <v>21115</v>
      </c>
      <c r="B8676" t="s">
        <v>2526</v>
      </c>
      <c r="C8676" s="2" t="s">
        <v>21116</v>
      </c>
      <c r="D8676" s="2" t="s">
        <v>21117</v>
      </c>
      <c r="F8676" s="2" t="s">
        <v>2533</v>
      </c>
      <c r="G8676" t="s">
        <v>1931</v>
      </c>
      <c r="H8676" s="2" t="s">
        <v>3340</v>
      </c>
      <c r="I8676" t="s">
        <v>2530</v>
      </c>
      <c r="J8676" t="s">
        <v>806</v>
      </c>
      <c r="L8676">
        <v>1</v>
      </c>
      <c r="M8676">
        <v>160</v>
      </c>
      <c r="N8676">
        <v>140</v>
      </c>
      <c r="O8676">
        <v>120</v>
      </c>
      <c r="P8676">
        <v>1</v>
      </c>
      <c r="Q8676">
        <v>73.19</v>
      </c>
      <c r="R8676" t="s">
        <v>41935</v>
      </c>
      <c r="S8676">
        <v>0</v>
      </c>
    </row>
    <row r="8677" spans="1:19" x14ac:dyDescent="0.25">
      <c r="A8677" s="2" t="s">
        <v>21118</v>
      </c>
      <c r="B8677" t="s">
        <v>2526</v>
      </c>
      <c r="C8677" s="2" t="s">
        <v>21119</v>
      </c>
      <c r="D8677" s="2" t="s">
        <v>21120</v>
      </c>
      <c r="F8677" s="2" t="s">
        <v>2528</v>
      </c>
      <c r="G8677" t="s">
        <v>1931</v>
      </c>
      <c r="H8677" s="2" t="s">
        <v>3340</v>
      </c>
      <c r="I8677" t="s">
        <v>2530</v>
      </c>
      <c r="J8677" t="s">
        <v>806</v>
      </c>
      <c r="L8677">
        <v>1</v>
      </c>
      <c r="M8677">
        <v>160</v>
      </c>
      <c r="N8677">
        <v>140</v>
      </c>
      <c r="O8677">
        <v>120</v>
      </c>
      <c r="P8677">
        <v>1</v>
      </c>
      <c r="Q8677">
        <v>73.19</v>
      </c>
      <c r="R8677" t="s">
        <v>41935</v>
      </c>
      <c r="S8677">
        <v>0</v>
      </c>
    </row>
    <row r="8678" spans="1:19" x14ac:dyDescent="0.25">
      <c r="A8678" s="2" t="s">
        <v>21121</v>
      </c>
      <c r="B8678" t="s">
        <v>2526</v>
      </c>
      <c r="C8678" s="2" t="s">
        <v>21122</v>
      </c>
      <c r="F8678" s="2" t="s">
        <v>21123</v>
      </c>
      <c r="G8678" t="s">
        <v>17731</v>
      </c>
      <c r="H8678" s="2" t="s">
        <v>672</v>
      </c>
      <c r="I8678" t="s">
        <v>16431</v>
      </c>
      <c r="J8678" t="s">
        <v>2519</v>
      </c>
      <c r="L8678">
        <v>1</v>
      </c>
      <c r="M8678">
        <v>0</v>
      </c>
      <c r="N8678">
        <v>0</v>
      </c>
      <c r="O8678">
        <v>0</v>
      </c>
      <c r="P8678">
        <v>1</v>
      </c>
      <c r="Q8678">
        <v>15</v>
      </c>
      <c r="R8678" t="s">
        <v>41935</v>
      </c>
      <c r="S8678">
        <v>0</v>
      </c>
    </row>
    <row r="8679" spans="1:19" x14ac:dyDescent="0.25">
      <c r="A8679" s="2" t="s">
        <v>21124</v>
      </c>
      <c r="B8679" t="s">
        <v>2526</v>
      </c>
      <c r="C8679" s="2" t="s">
        <v>21125</v>
      </c>
      <c r="F8679" s="2" t="s">
        <v>20215</v>
      </c>
      <c r="G8679" t="s">
        <v>17731</v>
      </c>
      <c r="H8679" s="2" t="s">
        <v>672</v>
      </c>
      <c r="I8679" t="s">
        <v>16431</v>
      </c>
      <c r="J8679" t="s">
        <v>2519</v>
      </c>
      <c r="L8679">
        <v>1</v>
      </c>
      <c r="M8679">
        <v>0</v>
      </c>
      <c r="N8679">
        <v>0</v>
      </c>
      <c r="O8679">
        <v>0</v>
      </c>
      <c r="P8679">
        <v>1</v>
      </c>
      <c r="Q8679">
        <v>15</v>
      </c>
      <c r="R8679" t="s">
        <v>41935</v>
      </c>
      <c r="S8679">
        <v>0</v>
      </c>
    </row>
    <row r="8680" spans="1:19" x14ac:dyDescent="0.25">
      <c r="A8680" s="2" t="s">
        <v>21126</v>
      </c>
      <c r="B8680" t="s">
        <v>2526</v>
      </c>
      <c r="C8680" s="2" t="s">
        <v>21127</v>
      </c>
      <c r="F8680" s="2" t="s">
        <v>8787</v>
      </c>
      <c r="G8680" t="s">
        <v>21128</v>
      </c>
      <c r="I8680" t="s">
        <v>16431</v>
      </c>
      <c r="J8680" t="s">
        <v>3398</v>
      </c>
      <c r="L8680">
        <v>1</v>
      </c>
      <c r="M8680">
        <v>47.6</v>
      </c>
      <c r="N8680">
        <v>44.2</v>
      </c>
      <c r="O8680">
        <v>0</v>
      </c>
      <c r="P8680">
        <v>1</v>
      </c>
      <c r="Q8680">
        <v>34</v>
      </c>
      <c r="R8680" t="s">
        <v>41935</v>
      </c>
      <c r="S8680">
        <v>0</v>
      </c>
    </row>
    <row r="8681" spans="1:19" x14ac:dyDescent="0.25">
      <c r="A8681" s="2" t="s">
        <v>21129</v>
      </c>
      <c r="B8681" t="s">
        <v>2526</v>
      </c>
      <c r="C8681" s="2" t="s">
        <v>21130</v>
      </c>
      <c r="F8681" s="2" t="s">
        <v>6379</v>
      </c>
      <c r="G8681" t="s">
        <v>21128</v>
      </c>
      <c r="I8681" t="s">
        <v>16431</v>
      </c>
      <c r="J8681" t="s">
        <v>3398</v>
      </c>
      <c r="L8681">
        <v>1</v>
      </c>
      <c r="M8681">
        <v>47.6</v>
      </c>
      <c r="N8681">
        <v>44.2</v>
      </c>
      <c r="O8681">
        <v>0</v>
      </c>
      <c r="P8681">
        <v>1</v>
      </c>
      <c r="Q8681">
        <v>34</v>
      </c>
      <c r="R8681" t="s">
        <v>41935</v>
      </c>
      <c r="S8681">
        <v>0</v>
      </c>
    </row>
    <row r="8682" spans="1:19" x14ac:dyDescent="0.25">
      <c r="A8682" s="2" t="s">
        <v>21131</v>
      </c>
      <c r="B8682" t="s">
        <v>2526</v>
      </c>
      <c r="C8682" s="2" t="s">
        <v>21132</v>
      </c>
      <c r="D8682" s="2" t="s">
        <v>21133</v>
      </c>
      <c r="F8682" s="2" t="s">
        <v>2197</v>
      </c>
      <c r="G8682" t="s">
        <v>19903</v>
      </c>
      <c r="H8682" s="2" t="s">
        <v>21134</v>
      </c>
      <c r="I8682" t="s">
        <v>2530</v>
      </c>
      <c r="J8682" t="s">
        <v>806</v>
      </c>
      <c r="L8682">
        <v>1</v>
      </c>
      <c r="M8682">
        <v>100</v>
      </c>
      <c r="N8682">
        <v>90</v>
      </c>
      <c r="O8682">
        <v>60</v>
      </c>
      <c r="P8682">
        <v>1</v>
      </c>
      <c r="Q8682">
        <v>48.26</v>
      </c>
      <c r="R8682" t="s">
        <v>41935</v>
      </c>
      <c r="S8682">
        <v>0</v>
      </c>
    </row>
    <row r="8683" spans="1:19" x14ac:dyDescent="0.25">
      <c r="A8683" s="2" t="s">
        <v>21135</v>
      </c>
      <c r="B8683" t="s">
        <v>2526</v>
      </c>
      <c r="C8683" s="2" t="s">
        <v>21136</v>
      </c>
      <c r="D8683" s="2" t="s">
        <v>21137</v>
      </c>
      <c r="F8683" s="2" t="s">
        <v>114</v>
      </c>
      <c r="G8683" t="s">
        <v>19903</v>
      </c>
      <c r="H8683" s="2" t="s">
        <v>21138</v>
      </c>
      <c r="I8683" t="s">
        <v>2530</v>
      </c>
      <c r="J8683" t="s">
        <v>806</v>
      </c>
      <c r="L8683">
        <v>1</v>
      </c>
      <c r="M8683">
        <v>100</v>
      </c>
      <c r="N8683">
        <v>90</v>
      </c>
      <c r="O8683">
        <v>60</v>
      </c>
      <c r="P8683">
        <v>1</v>
      </c>
      <c r="Q8683">
        <v>48.26</v>
      </c>
      <c r="R8683" t="s">
        <v>41935</v>
      </c>
      <c r="S8683">
        <v>0</v>
      </c>
    </row>
    <row r="8684" spans="1:19" x14ac:dyDescent="0.25">
      <c r="A8684" s="2" t="s">
        <v>21139</v>
      </c>
      <c r="B8684" t="s">
        <v>2526</v>
      </c>
      <c r="C8684" s="2" t="s">
        <v>21140</v>
      </c>
      <c r="F8684" s="2" t="s">
        <v>2197</v>
      </c>
      <c r="G8684" t="s">
        <v>11012</v>
      </c>
      <c r="I8684" t="s">
        <v>2530</v>
      </c>
      <c r="J8684" t="s">
        <v>3398</v>
      </c>
      <c r="L8684">
        <v>1</v>
      </c>
      <c r="M8684">
        <v>120</v>
      </c>
      <c r="N8684">
        <v>110</v>
      </c>
      <c r="O8684">
        <v>0</v>
      </c>
      <c r="P8684">
        <v>1</v>
      </c>
      <c r="Q8684">
        <v>82</v>
      </c>
      <c r="R8684" t="s">
        <v>41935</v>
      </c>
      <c r="S8684">
        <v>0</v>
      </c>
    </row>
    <row r="8685" spans="1:19" x14ac:dyDescent="0.25">
      <c r="A8685" s="2" t="s">
        <v>21141</v>
      </c>
      <c r="B8685" t="s">
        <v>2526</v>
      </c>
      <c r="C8685" s="2" t="s">
        <v>21142</v>
      </c>
      <c r="F8685" s="2" t="s">
        <v>114</v>
      </c>
      <c r="G8685" t="s">
        <v>11012</v>
      </c>
      <c r="I8685" t="s">
        <v>2530</v>
      </c>
      <c r="J8685" t="s">
        <v>3398</v>
      </c>
      <c r="L8685">
        <v>1</v>
      </c>
      <c r="M8685">
        <v>120</v>
      </c>
      <c r="N8685">
        <v>110</v>
      </c>
      <c r="O8685">
        <v>0</v>
      </c>
      <c r="P8685">
        <v>1</v>
      </c>
      <c r="Q8685">
        <v>82</v>
      </c>
      <c r="R8685" t="s">
        <v>41935</v>
      </c>
      <c r="S8685">
        <v>0</v>
      </c>
    </row>
    <row r="8686" spans="1:19" x14ac:dyDescent="0.25">
      <c r="A8686" s="2" t="s">
        <v>21143</v>
      </c>
      <c r="B8686" t="s">
        <v>2526</v>
      </c>
      <c r="C8686" s="2" t="s">
        <v>21144</v>
      </c>
      <c r="F8686" s="2" t="s">
        <v>8787</v>
      </c>
      <c r="G8686" t="s">
        <v>21145</v>
      </c>
      <c r="I8686" t="s">
        <v>16431</v>
      </c>
      <c r="J8686" t="s">
        <v>3398</v>
      </c>
      <c r="L8686">
        <v>1</v>
      </c>
      <c r="M8686">
        <v>81.2</v>
      </c>
      <c r="N8686">
        <v>75.400000000000006</v>
      </c>
      <c r="O8686">
        <v>0</v>
      </c>
      <c r="P8686">
        <v>1</v>
      </c>
      <c r="Q8686">
        <v>58</v>
      </c>
      <c r="R8686" t="s">
        <v>41935</v>
      </c>
      <c r="S8686">
        <v>0</v>
      </c>
    </row>
    <row r="8687" spans="1:19" x14ac:dyDescent="0.25">
      <c r="A8687" s="2" t="s">
        <v>21146</v>
      </c>
      <c r="B8687" t="s">
        <v>2526</v>
      </c>
      <c r="C8687" s="2" t="s">
        <v>21147</v>
      </c>
      <c r="F8687" s="2" t="s">
        <v>6379</v>
      </c>
      <c r="G8687" t="s">
        <v>21145</v>
      </c>
      <c r="I8687" t="s">
        <v>16431</v>
      </c>
      <c r="J8687" t="s">
        <v>3398</v>
      </c>
      <c r="L8687">
        <v>1</v>
      </c>
      <c r="M8687">
        <v>81.2</v>
      </c>
      <c r="N8687">
        <v>75.400000000000006</v>
      </c>
      <c r="O8687">
        <v>0</v>
      </c>
      <c r="P8687">
        <v>1</v>
      </c>
      <c r="Q8687">
        <v>58</v>
      </c>
      <c r="R8687" t="s">
        <v>41935</v>
      </c>
      <c r="S8687">
        <v>0</v>
      </c>
    </row>
    <row r="8688" spans="1:19" x14ac:dyDescent="0.25">
      <c r="A8688" s="2" t="s">
        <v>21148</v>
      </c>
      <c r="B8688" t="s">
        <v>2521</v>
      </c>
      <c r="C8688" s="2" t="s">
        <v>21149</v>
      </c>
      <c r="G8688" t="s">
        <v>21150</v>
      </c>
      <c r="I8688" t="s">
        <v>4908</v>
      </c>
      <c r="J8688" t="s">
        <v>21151</v>
      </c>
      <c r="L8688">
        <v>1</v>
      </c>
      <c r="M8688">
        <v>770</v>
      </c>
      <c r="N8688">
        <v>715</v>
      </c>
      <c r="O8688">
        <v>0</v>
      </c>
      <c r="P8688">
        <v>1</v>
      </c>
      <c r="Q8688">
        <v>550</v>
      </c>
      <c r="R8688" t="s">
        <v>41935</v>
      </c>
      <c r="S8688">
        <v>0</v>
      </c>
    </row>
    <row r="8689" spans="1:19" x14ac:dyDescent="0.25">
      <c r="A8689" s="2" t="s">
        <v>21152</v>
      </c>
      <c r="B8689" t="s">
        <v>21</v>
      </c>
      <c r="C8689" s="2">
        <v>343493</v>
      </c>
      <c r="F8689" s="2" t="s">
        <v>56</v>
      </c>
      <c r="G8689" t="s">
        <v>3387</v>
      </c>
      <c r="H8689" s="2" t="s">
        <v>273</v>
      </c>
      <c r="I8689" t="s">
        <v>21</v>
      </c>
      <c r="J8689" t="s">
        <v>45</v>
      </c>
      <c r="L8689">
        <v>1</v>
      </c>
      <c r="M8689">
        <v>100</v>
      </c>
      <c r="N8689">
        <v>90</v>
      </c>
      <c r="O8689">
        <v>85</v>
      </c>
      <c r="P8689">
        <v>1</v>
      </c>
      <c r="Q8689">
        <v>58.13</v>
      </c>
      <c r="R8689" t="s">
        <v>41935</v>
      </c>
      <c r="S8689">
        <v>0</v>
      </c>
    </row>
    <row r="8690" spans="1:19" x14ac:dyDescent="0.25">
      <c r="A8690" s="2" t="s">
        <v>21153</v>
      </c>
      <c r="B8690" t="s">
        <v>20</v>
      </c>
      <c r="C8690" s="2" t="s">
        <v>1047</v>
      </c>
      <c r="E8690" s="2" t="s">
        <v>12323</v>
      </c>
      <c r="F8690" s="2" t="s">
        <v>24</v>
      </c>
      <c r="G8690" t="s">
        <v>9204</v>
      </c>
      <c r="I8690" t="s">
        <v>20</v>
      </c>
      <c r="J8690" t="s">
        <v>45</v>
      </c>
      <c r="L8690">
        <v>1</v>
      </c>
      <c r="M8690">
        <v>70</v>
      </c>
      <c r="N8690">
        <v>65</v>
      </c>
      <c r="O8690">
        <v>60</v>
      </c>
      <c r="P8690">
        <v>1</v>
      </c>
      <c r="Q8690">
        <v>50.75</v>
      </c>
      <c r="R8690" t="s">
        <v>41935</v>
      </c>
      <c r="S8690">
        <v>0</v>
      </c>
    </row>
    <row r="8691" spans="1:19" x14ac:dyDescent="0.25">
      <c r="A8691" s="2" t="s">
        <v>21154</v>
      </c>
      <c r="B8691" t="s">
        <v>2204</v>
      </c>
      <c r="C8691" s="2">
        <v>132002</v>
      </c>
      <c r="G8691" t="s">
        <v>15257</v>
      </c>
      <c r="I8691" t="s">
        <v>21155</v>
      </c>
      <c r="J8691" t="s">
        <v>2571</v>
      </c>
      <c r="L8691">
        <v>1</v>
      </c>
      <c r="M8691">
        <v>3.62</v>
      </c>
      <c r="N8691">
        <v>3.36</v>
      </c>
      <c r="O8691">
        <v>0</v>
      </c>
      <c r="P8691">
        <v>1</v>
      </c>
      <c r="Q8691">
        <v>2.58</v>
      </c>
      <c r="R8691" t="s">
        <v>41935</v>
      </c>
      <c r="S8691">
        <v>0</v>
      </c>
    </row>
    <row r="8692" spans="1:19" x14ac:dyDescent="0.25">
      <c r="A8692" s="2" t="s">
        <v>21156</v>
      </c>
      <c r="B8692" t="s">
        <v>2204</v>
      </c>
      <c r="C8692" s="2">
        <v>733012</v>
      </c>
      <c r="G8692" t="s">
        <v>21157</v>
      </c>
      <c r="I8692" t="s">
        <v>16603</v>
      </c>
      <c r="J8692" t="s">
        <v>2571</v>
      </c>
      <c r="L8692">
        <v>1</v>
      </c>
      <c r="M8692">
        <v>10.44</v>
      </c>
      <c r="N8692">
        <v>9.69</v>
      </c>
      <c r="O8692">
        <v>0</v>
      </c>
      <c r="P8692">
        <v>1</v>
      </c>
      <c r="Q8692">
        <v>7.46</v>
      </c>
      <c r="R8692" t="s">
        <v>41935</v>
      </c>
      <c r="S8692">
        <v>0</v>
      </c>
    </row>
    <row r="8693" spans="1:19" x14ac:dyDescent="0.25">
      <c r="A8693" s="2" t="s">
        <v>21158</v>
      </c>
      <c r="B8693" t="s">
        <v>2204</v>
      </c>
      <c r="C8693" s="2">
        <v>734013</v>
      </c>
      <c r="G8693" t="s">
        <v>4110</v>
      </c>
      <c r="I8693" t="s">
        <v>17472</v>
      </c>
      <c r="J8693" t="s">
        <v>2571</v>
      </c>
      <c r="L8693">
        <v>1</v>
      </c>
      <c r="M8693">
        <v>10.44</v>
      </c>
      <c r="N8693">
        <v>9.69</v>
      </c>
      <c r="O8693">
        <v>0</v>
      </c>
      <c r="P8693">
        <v>1</v>
      </c>
      <c r="Q8693">
        <v>7.46</v>
      </c>
      <c r="R8693" t="s">
        <v>41935</v>
      </c>
      <c r="S8693">
        <v>0</v>
      </c>
    </row>
    <row r="8694" spans="1:19" x14ac:dyDescent="0.25">
      <c r="A8694" s="2" t="s">
        <v>21159</v>
      </c>
      <c r="B8694" t="s">
        <v>2204</v>
      </c>
      <c r="C8694" s="2">
        <v>532002</v>
      </c>
      <c r="G8694" t="s">
        <v>21160</v>
      </c>
      <c r="I8694" t="s">
        <v>21155</v>
      </c>
      <c r="J8694" t="s">
        <v>2571</v>
      </c>
      <c r="L8694">
        <v>1</v>
      </c>
      <c r="M8694">
        <v>5.9</v>
      </c>
      <c r="N8694">
        <v>5.48</v>
      </c>
      <c r="O8694">
        <v>0</v>
      </c>
      <c r="P8694">
        <v>1</v>
      </c>
      <c r="Q8694">
        <v>4.21</v>
      </c>
      <c r="R8694" t="s">
        <v>41935</v>
      </c>
      <c r="S8694">
        <v>0</v>
      </c>
    </row>
    <row r="8695" spans="1:19" x14ac:dyDescent="0.25">
      <c r="A8695" s="2" t="s">
        <v>21161</v>
      </c>
      <c r="B8695" t="s">
        <v>3382</v>
      </c>
      <c r="C8695" s="2" t="s">
        <v>21162</v>
      </c>
      <c r="D8695" s="2">
        <v>7700768318</v>
      </c>
      <c r="F8695" s="2" t="s">
        <v>52</v>
      </c>
      <c r="G8695" t="s">
        <v>21163</v>
      </c>
      <c r="H8695" s="5">
        <v>45935</v>
      </c>
      <c r="I8695" t="s">
        <v>21164</v>
      </c>
      <c r="J8695" t="s">
        <v>4199</v>
      </c>
      <c r="L8695">
        <v>1</v>
      </c>
      <c r="M8695">
        <v>98</v>
      </c>
      <c r="N8695">
        <v>91</v>
      </c>
      <c r="O8695">
        <v>0</v>
      </c>
      <c r="P8695">
        <v>1</v>
      </c>
      <c r="Q8695">
        <v>70</v>
      </c>
      <c r="R8695" t="s">
        <v>41935</v>
      </c>
      <c r="S8695">
        <v>0</v>
      </c>
    </row>
    <row r="8696" spans="1:19" x14ac:dyDescent="0.25">
      <c r="A8696" s="2" t="s">
        <v>21165</v>
      </c>
      <c r="B8696" t="s">
        <v>3368</v>
      </c>
      <c r="C8696" s="2" t="s">
        <v>21166</v>
      </c>
      <c r="G8696" t="s">
        <v>17193</v>
      </c>
      <c r="I8696" t="s">
        <v>14422</v>
      </c>
      <c r="J8696" t="s">
        <v>2591</v>
      </c>
      <c r="L8696">
        <v>1</v>
      </c>
      <c r="M8696">
        <v>140</v>
      </c>
      <c r="N8696">
        <v>130</v>
      </c>
      <c r="O8696">
        <v>0</v>
      </c>
      <c r="P8696">
        <v>1</v>
      </c>
      <c r="Q8696">
        <v>100</v>
      </c>
      <c r="R8696" t="s">
        <v>41935</v>
      </c>
      <c r="S8696">
        <v>0</v>
      </c>
    </row>
    <row r="8697" spans="1:19" x14ac:dyDescent="0.25">
      <c r="A8697" s="2" t="s">
        <v>21167</v>
      </c>
      <c r="B8697" t="s">
        <v>2526</v>
      </c>
      <c r="C8697" s="2">
        <v>24552619</v>
      </c>
      <c r="D8697" s="2" t="s">
        <v>21168</v>
      </c>
      <c r="F8697" s="2" t="s">
        <v>2533</v>
      </c>
      <c r="G8697" t="s">
        <v>3890</v>
      </c>
      <c r="I8697" t="s">
        <v>2530</v>
      </c>
      <c r="J8697" t="s">
        <v>806</v>
      </c>
      <c r="L8697">
        <v>1</v>
      </c>
      <c r="M8697">
        <v>70</v>
      </c>
      <c r="N8697">
        <v>60</v>
      </c>
      <c r="O8697">
        <v>50</v>
      </c>
      <c r="P8697">
        <v>1</v>
      </c>
      <c r="Q8697">
        <v>39</v>
      </c>
      <c r="R8697" t="s">
        <v>41935</v>
      </c>
      <c r="S8697">
        <v>0</v>
      </c>
    </row>
    <row r="8698" spans="1:19" x14ac:dyDescent="0.25">
      <c r="A8698" s="2" t="s">
        <v>21169</v>
      </c>
      <c r="B8698" t="s">
        <v>2526</v>
      </c>
      <c r="C8698" s="2" t="s">
        <v>21170</v>
      </c>
      <c r="F8698" s="2" t="s">
        <v>2533</v>
      </c>
      <c r="G8698" t="s">
        <v>21171</v>
      </c>
      <c r="I8698" t="s">
        <v>2530</v>
      </c>
      <c r="J8698" t="s">
        <v>3398</v>
      </c>
      <c r="L8698">
        <v>1</v>
      </c>
      <c r="M8698">
        <v>47.6</v>
      </c>
      <c r="N8698">
        <v>44.2</v>
      </c>
      <c r="O8698">
        <v>0</v>
      </c>
      <c r="P8698">
        <v>1</v>
      </c>
      <c r="Q8698">
        <v>34</v>
      </c>
      <c r="R8698" t="s">
        <v>41935</v>
      </c>
      <c r="S8698">
        <v>0</v>
      </c>
    </row>
    <row r="8699" spans="1:19" x14ac:dyDescent="0.25">
      <c r="A8699" s="2" t="s">
        <v>21172</v>
      </c>
      <c r="B8699" t="s">
        <v>2526</v>
      </c>
      <c r="C8699" s="2" t="s">
        <v>21173</v>
      </c>
      <c r="F8699" s="2" t="s">
        <v>2528</v>
      </c>
      <c r="G8699" t="s">
        <v>21171</v>
      </c>
      <c r="I8699" t="s">
        <v>2530</v>
      </c>
      <c r="J8699" t="s">
        <v>3398</v>
      </c>
      <c r="L8699">
        <v>1</v>
      </c>
      <c r="M8699">
        <v>47.6</v>
      </c>
      <c r="N8699">
        <v>44.2</v>
      </c>
      <c r="O8699">
        <v>0</v>
      </c>
      <c r="P8699">
        <v>1</v>
      </c>
      <c r="Q8699">
        <v>34</v>
      </c>
      <c r="R8699" t="s">
        <v>41935</v>
      </c>
      <c r="S8699">
        <v>0</v>
      </c>
    </row>
    <row r="8700" spans="1:19" x14ac:dyDescent="0.25">
      <c r="A8700" s="2" t="s">
        <v>21174</v>
      </c>
      <c r="B8700" t="s">
        <v>21</v>
      </c>
      <c r="C8700" s="2" t="s">
        <v>21175</v>
      </c>
      <c r="F8700" s="2" t="s">
        <v>40</v>
      </c>
      <c r="G8700" t="s">
        <v>21176</v>
      </c>
      <c r="I8700" t="s">
        <v>21</v>
      </c>
      <c r="J8700" t="s">
        <v>3398</v>
      </c>
      <c r="L8700">
        <v>1</v>
      </c>
      <c r="M8700">
        <v>68.599999999999994</v>
      </c>
      <c r="N8700">
        <v>63.7</v>
      </c>
      <c r="O8700">
        <v>0</v>
      </c>
      <c r="P8700">
        <v>1</v>
      </c>
      <c r="Q8700">
        <v>49</v>
      </c>
      <c r="R8700" t="s">
        <v>41935</v>
      </c>
      <c r="S8700">
        <v>0</v>
      </c>
    </row>
    <row r="8701" spans="1:19" x14ac:dyDescent="0.25">
      <c r="A8701" s="2" t="s">
        <v>21177</v>
      </c>
      <c r="B8701" t="s">
        <v>21</v>
      </c>
      <c r="C8701" s="2" t="s">
        <v>21178</v>
      </c>
      <c r="F8701" s="2" t="s">
        <v>36</v>
      </c>
      <c r="G8701" t="s">
        <v>21176</v>
      </c>
      <c r="I8701" t="s">
        <v>21</v>
      </c>
      <c r="J8701" t="s">
        <v>3398</v>
      </c>
      <c r="L8701">
        <v>1</v>
      </c>
      <c r="M8701">
        <v>68.599999999999994</v>
      </c>
      <c r="N8701">
        <v>63.7</v>
      </c>
      <c r="O8701">
        <v>0</v>
      </c>
      <c r="P8701">
        <v>1</v>
      </c>
      <c r="Q8701">
        <v>49</v>
      </c>
      <c r="R8701" t="s">
        <v>41935</v>
      </c>
      <c r="S8701">
        <v>0</v>
      </c>
    </row>
    <row r="8702" spans="1:19" x14ac:dyDescent="0.25">
      <c r="A8702" s="2" t="s">
        <v>21179</v>
      </c>
      <c r="B8702" t="s">
        <v>2471</v>
      </c>
      <c r="C8702" s="2" t="s">
        <v>21180</v>
      </c>
      <c r="G8702" t="s">
        <v>1556</v>
      </c>
      <c r="I8702" t="s">
        <v>3425</v>
      </c>
      <c r="J8702" t="s">
        <v>2475</v>
      </c>
      <c r="L8702">
        <v>1</v>
      </c>
      <c r="M8702">
        <v>205.8</v>
      </c>
      <c r="N8702">
        <v>191.1</v>
      </c>
      <c r="O8702">
        <v>0</v>
      </c>
      <c r="P8702">
        <v>1</v>
      </c>
      <c r="Q8702">
        <v>147</v>
      </c>
      <c r="R8702" t="s">
        <v>41935</v>
      </c>
      <c r="S8702">
        <v>0</v>
      </c>
    </row>
    <row r="8703" spans="1:19" x14ac:dyDescent="0.25">
      <c r="A8703" s="2" t="s">
        <v>21181</v>
      </c>
      <c r="B8703" t="s">
        <v>3489</v>
      </c>
      <c r="C8703" s="2" t="s">
        <v>9881</v>
      </c>
      <c r="F8703" s="2" t="s">
        <v>2727</v>
      </c>
      <c r="G8703" t="s">
        <v>6109</v>
      </c>
      <c r="I8703" t="s">
        <v>3489</v>
      </c>
      <c r="J8703" t="s">
        <v>3865</v>
      </c>
      <c r="L8703">
        <v>1</v>
      </c>
      <c r="M8703">
        <v>35</v>
      </c>
      <c r="N8703">
        <v>30</v>
      </c>
      <c r="O8703">
        <v>30</v>
      </c>
      <c r="P8703">
        <v>1</v>
      </c>
      <c r="Q8703">
        <v>13.33</v>
      </c>
      <c r="R8703" t="s">
        <v>41935</v>
      </c>
      <c r="S8703">
        <v>0</v>
      </c>
    </row>
    <row r="8704" spans="1:19" x14ac:dyDescent="0.25">
      <c r="A8704" s="2" t="s">
        <v>21182</v>
      </c>
      <c r="B8704" t="s">
        <v>2521</v>
      </c>
      <c r="C8704" s="2" t="s">
        <v>21183</v>
      </c>
      <c r="D8704" s="2" t="s">
        <v>21184</v>
      </c>
      <c r="G8704" t="s">
        <v>5597</v>
      </c>
      <c r="H8704" s="4">
        <v>42339</v>
      </c>
      <c r="I8704" t="s">
        <v>4908</v>
      </c>
      <c r="J8704" t="s">
        <v>3398</v>
      </c>
      <c r="L8704">
        <v>1</v>
      </c>
      <c r="M8704">
        <v>520.79999999999995</v>
      </c>
      <c r="N8704">
        <v>483.6</v>
      </c>
      <c r="O8704">
        <v>0</v>
      </c>
      <c r="P8704">
        <v>1</v>
      </c>
      <c r="Q8704">
        <v>372</v>
      </c>
      <c r="R8704" t="s">
        <v>41935</v>
      </c>
      <c r="S8704">
        <v>0</v>
      </c>
    </row>
    <row r="8705" spans="1:19" x14ac:dyDescent="0.25">
      <c r="A8705" s="2" t="s">
        <v>21185</v>
      </c>
      <c r="B8705" t="s">
        <v>2521</v>
      </c>
      <c r="C8705" s="2" t="s">
        <v>21186</v>
      </c>
      <c r="G8705" t="s">
        <v>405</v>
      </c>
      <c r="H8705" s="2" t="s">
        <v>708</v>
      </c>
      <c r="I8705" t="s">
        <v>4908</v>
      </c>
      <c r="J8705" t="s">
        <v>6970</v>
      </c>
      <c r="L8705">
        <v>1</v>
      </c>
      <c r="M8705">
        <v>630</v>
      </c>
      <c r="N8705">
        <v>585</v>
      </c>
      <c r="O8705">
        <v>0</v>
      </c>
      <c r="P8705">
        <v>1</v>
      </c>
      <c r="Q8705">
        <v>184</v>
      </c>
      <c r="R8705" t="s">
        <v>41935</v>
      </c>
      <c r="S8705">
        <v>0</v>
      </c>
    </row>
    <row r="8706" spans="1:19" x14ac:dyDescent="0.25">
      <c r="A8706" s="2" t="s">
        <v>21187</v>
      </c>
      <c r="B8706" t="s">
        <v>21</v>
      </c>
      <c r="C8706" s="2">
        <v>339189</v>
      </c>
      <c r="F8706" s="2" t="s">
        <v>40</v>
      </c>
      <c r="G8706" t="s">
        <v>428</v>
      </c>
      <c r="H8706" s="5">
        <v>45908</v>
      </c>
      <c r="I8706" t="s">
        <v>21</v>
      </c>
      <c r="J8706" t="s">
        <v>38</v>
      </c>
      <c r="L8706">
        <v>1</v>
      </c>
      <c r="M8706">
        <v>420</v>
      </c>
      <c r="N8706">
        <v>400</v>
      </c>
      <c r="O8706">
        <v>350</v>
      </c>
      <c r="P8706">
        <v>1</v>
      </c>
      <c r="Q8706">
        <v>290.18</v>
      </c>
      <c r="R8706" t="s">
        <v>41935</v>
      </c>
      <c r="S8706">
        <v>0</v>
      </c>
    </row>
    <row r="8707" spans="1:19" x14ac:dyDescent="0.25">
      <c r="A8707" s="2" t="s">
        <v>21188</v>
      </c>
      <c r="B8707" t="s">
        <v>21</v>
      </c>
      <c r="C8707" s="2">
        <v>339188</v>
      </c>
      <c r="F8707" s="2" t="s">
        <v>36</v>
      </c>
      <c r="G8707" t="s">
        <v>428</v>
      </c>
      <c r="H8707" s="5">
        <v>45908</v>
      </c>
      <c r="I8707" t="s">
        <v>21</v>
      </c>
      <c r="J8707" t="s">
        <v>38</v>
      </c>
      <c r="L8707">
        <v>1</v>
      </c>
      <c r="M8707">
        <v>420</v>
      </c>
      <c r="N8707">
        <v>400</v>
      </c>
      <c r="O8707">
        <v>350</v>
      </c>
      <c r="P8707">
        <v>1</v>
      </c>
      <c r="Q8707">
        <v>290.18</v>
      </c>
      <c r="R8707" t="s">
        <v>41935</v>
      </c>
      <c r="S8707">
        <v>0</v>
      </c>
    </row>
    <row r="8708" spans="1:19" x14ac:dyDescent="0.25">
      <c r="A8708" s="2" t="s">
        <v>21189</v>
      </c>
      <c r="B8708" t="s">
        <v>2598</v>
      </c>
      <c r="C8708" s="2" t="s">
        <v>21190</v>
      </c>
      <c r="F8708" s="2" t="s">
        <v>2543</v>
      </c>
      <c r="G8708" t="s">
        <v>3337</v>
      </c>
      <c r="H8708" s="5">
        <v>45935</v>
      </c>
      <c r="I8708" t="s">
        <v>2601</v>
      </c>
      <c r="J8708" t="s">
        <v>4985</v>
      </c>
      <c r="L8708">
        <v>1</v>
      </c>
      <c r="M8708">
        <v>15.45</v>
      </c>
      <c r="N8708">
        <v>14.35</v>
      </c>
      <c r="O8708">
        <v>0</v>
      </c>
      <c r="P8708">
        <v>1</v>
      </c>
      <c r="Q8708">
        <v>11.04</v>
      </c>
      <c r="R8708" t="s">
        <v>41935</v>
      </c>
      <c r="S8708">
        <v>0</v>
      </c>
    </row>
    <row r="8709" spans="1:19" x14ac:dyDescent="0.25">
      <c r="A8709" s="2" t="s">
        <v>21191</v>
      </c>
      <c r="B8709" t="s">
        <v>2511</v>
      </c>
      <c r="C8709" s="2" t="s">
        <v>21192</v>
      </c>
      <c r="G8709" t="s">
        <v>1141</v>
      </c>
      <c r="H8709" s="5">
        <v>45871</v>
      </c>
      <c r="I8709" t="s">
        <v>2513</v>
      </c>
      <c r="J8709" t="s">
        <v>21193</v>
      </c>
      <c r="L8709">
        <v>1</v>
      </c>
      <c r="M8709">
        <v>34.29</v>
      </c>
      <c r="N8709">
        <v>31.84</v>
      </c>
      <c r="O8709">
        <v>0</v>
      </c>
      <c r="P8709">
        <v>1</v>
      </c>
      <c r="Q8709">
        <v>24.49</v>
      </c>
      <c r="R8709" t="s">
        <v>41935</v>
      </c>
      <c r="S8709">
        <v>0</v>
      </c>
    </row>
    <row r="8710" spans="1:19" x14ac:dyDescent="0.25">
      <c r="A8710" s="2" t="s">
        <v>21194</v>
      </c>
      <c r="B8710" t="s">
        <v>2204</v>
      </c>
      <c r="C8710" s="2" t="s">
        <v>21195</v>
      </c>
      <c r="F8710" s="2" t="s">
        <v>114</v>
      </c>
      <c r="G8710" t="s">
        <v>2171</v>
      </c>
      <c r="I8710" t="s">
        <v>16610</v>
      </c>
      <c r="J8710" t="s">
        <v>2571</v>
      </c>
      <c r="L8710">
        <v>1</v>
      </c>
      <c r="M8710">
        <v>28.83</v>
      </c>
      <c r="N8710">
        <v>26.77</v>
      </c>
      <c r="O8710">
        <v>0</v>
      </c>
      <c r="P8710">
        <v>1</v>
      </c>
      <c r="Q8710">
        <v>20.59</v>
      </c>
      <c r="R8710" t="s">
        <v>41935</v>
      </c>
      <c r="S8710">
        <v>0</v>
      </c>
    </row>
    <row r="8711" spans="1:19" x14ac:dyDescent="0.25">
      <c r="A8711" s="2" t="s">
        <v>21196</v>
      </c>
      <c r="B8711" t="s">
        <v>2204</v>
      </c>
      <c r="C8711" s="2" t="s">
        <v>21197</v>
      </c>
      <c r="F8711" s="2" t="s">
        <v>2197</v>
      </c>
      <c r="G8711" t="s">
        <v>2171</v>
      </c>
      <c r="I8711" t="s">
        <v>16610</v>
      </c>
      <c r="J8711" t="s">
        <v>2571</v>
      </c>
      <c r="L8711">
        <v>1</v>
      </c>
      <c r="M8711">
        <v>28.83</v>
      </c>
      <c r="N8711">
        <v>26.77</v>
      </c>
      <c r="O8711">
        <v>0</v>
      </c>
      <c r="P8711">
        <v>1</v>
      </c>
      <c r="Q8711">
        <v>20.59</v>
      </c>
      <c r="R8711" t="s">
        <v>41935</v>
      </c>
      <c r="S8711">
        <v>0</v>
      </c>
    </row>
    <row r="8712" spans="1:19" x14ac:dyDescent="0.25">
      <c r="A8712" s="2" t="s">
        <v>21198</v>
      </c>
      <c r="B8712" t="s">
        <v>21</v>
      </c>
      <c r="C8712" s="2">
        <v>335057</v>
      </c>
      <c r="F8712" s="2" t="s">
        <v>52</v>
      </c>
      <c r="G8712" t="s">
        <v>21199</v>
      </c>
      <c r="I8712" t="s">
        <v>21</v>
      </c>
      <c r="J8712" t="s">
        <v>38</v>
      </c>
      <c r="L8712">
        <v>1</v>
      </c>
      <c r="M8712">
        <v>364</v>
      </c>
      <c r="N8712">
        <v>338</v>
      </c>
      <c r="O8712">
        <v>0</v>
      </c>
      <c r="P8712">
        <v>1</v>
      </c>
      <c r="Q8712">
        <v>260</v>
      </c>
      <c r="R8712" t="s">
        <v>41935</v>
      </c>
      <c r="S8712">
        <v>0</v>
      </c>
    </row>
    <row r="8713" spans="1:19" x14ac:dyDescent="0.25">
      <c r="A8713" s="2" t="s">
        <v>21200</v>
      </c>
      <c r="B8713" t="s">
        <v>21</v>
      </c>
      <c r="C8713" s="2">
        <v>335058</v>
      </c>
      <c r="F8713" s="2" t="s">
        <v>52</v>
      </c>
      <c r="G8713" t="s">
        <v>21199</v>
      </c>
      <c r="I8713" t="s">
        <v>21</v>
      </c>
      <c r="J8713" t="s">
        <v>38</v>
      </c>
      <c r="L8713">
        <v>1</v>
      </c>
      <c r="M8713">
        <v>364</v>
      </c>
      <c r="N8713">
        <v>338</v>
      </c>
      <c r="O8713">
        <v>0</v>
      </c>
      <c r="P8713">
        <v>1</v>
      </c>
      <c r="Q8713">
        <v>260</v>
      </c>
      <c r="R8713" t="s">
        <v>41935</v>
      </c>
      <c r="S8713">
        <v>0</v>
      </c>
    </row>
    <row r="8714" spans="1:19" x14ac:dyDescent="0.25">
      <c r="A8714" s="2" t="s">
        <v>21201</v>
      </c>
      <c r="B8714" t="s">
        <v>3382</v>
      </c>
      <c r="C8714" s="2">
        <v>513297</v>
      </c>
      <c r="D8714" s="2">
        <v>513297</v>
      </c>
      <c r="G8714" t="s">
        <v>16597</v>
      </c>
      <c r="I8714" t="s">
        <v>3382</v>
      </c>
      <c r="J8714" t="s">
        <v>21202</v>
      </c>
      <c r="L8714">
        <v>1</v>
      </c>
      <c r="M8714">
        <v>112</v>
      </c>
      <c r="N8714">
        <v>104</v>
      </c>
      <c r="O8714">
        <v>0</v>
      </c>
      <c r="P8714">
        <v>1</v>
      </c>
      <c r="Q8714">
        <v>80</v>
      </c>
      <c r="R8714" t="s">
        <v>41935</v>
      </c>
      <c r="S8714">
        <v>0</v>
      </c>
    </row>
    <row r="8715" spans="1:19" x14ac:dyDescent="0.25">
      <c r="A8715" s="2" t="s">
        <v>21203</v>
      </c>
      <c r="B8715" t="s">
        <v>21</v>
      </c>
      <c r="C8715" s="2" t="s">
        <v>21204</v>
      </c>
      <c r="D8715" s="2" t="s">
        <v>21205</v>
      </c>
      <c r="F8715" s="2" t="s">
        <v>9314</v>
      </c>
      <c r="G8715" t="s">
        <v>21206</v>
      </c>
      <c r="H8715" s="2" t="s">
        <v>20845</v>
      </c>
      <c r="I8715" t="s">
        <v>16668</v>
      </c>
      <c r="J8715" t="s">
        <v>6445</v>
      </c>
      <c r="L8715">
        <v>1</v>
      </c>
      <c r="M8715">
        <v>190.4</v>
      </c>
      <c r="N8715">
        <v>176.8</v>
      </c>
      <c r="O8715">
        <v>0</v>
      </c>
      <c r="P8715">
        <v>1</v>
      </c>
      <c r="Q8715">
        <v>140</v>
      </c>
      <c r="R8715" t="s">
        <v>41935</v>
      </c>
      <c r="S8715">
        <v>0</v>
      </c>
    </row>
    <row r="8716" spans="1:19" x14ac:dyDescent="0.25">
      <c r="A8716" s="2" t="s">
        <v>21207</v>
      </c>
      <c r="B8716" t="s">
        <v>21</v>
      </c>
      <c r="C8716" s="2" t="s">
        <v>21208</v>
      </c>
      <c r="D8716" s="2" t="s">
        <v>21209</v>
      </c>
      <c r="F8716" s="2" t="s">
        <v>9317</v>
      </c>
      <c r="G8716" t="s">
        <v>21210</v>
      </c>
      <c r="H8716" s="2" t="s">
        <v>20845</v>
      </c>
      <c r="I8716" t="s">
        <v>16668</v>
      </c>
      <c r="J8716" t="s">
        <v>6445</v>
      </c>
      <c r="L8716">
        <v>1</v>
      </c>
      <c r="M8716">
        <v>190.4</v>
      </c>
      <c r="N8716">
        <v>176.8</v>
      </c>
      <c r="O8716">
        <v>0</v>
      </c>
      <c r="P8716">
        <v>1</v>
      </c>
      <c r="Q8716">
        <v>140</v>
      </c>
      <c r="R8716" t="s">
        <v>41935</v>
      </c>
      <c r="S8716">
        <v>0</v>
      </c>
    </row>
    <row r="8717" spans="1:19" x14ac:dyDescent="0.25">
      <c r="A8717" s="2" t="s">
        <v>21211</v>
      </c>
      <c r="B8717" t="s">
        <v>21</v>
      </c>
      <c r="C8717" s="2" t="s">
        <v>21212</v>
      </c>
      <c r="F8717" s="2" t="s">
        <v>36</v>
      </c>
      <c r="G8717" t="s">
        <v>21213</v>
      </c>
      <c r="H8717" s="5">
        <v>45938</v>
      </c>
      <c r="I8717" t="s">
        <v>21</v>
      </c>
      <c r="J8717" t="s">
        <v>6445</v>
      </c>
      <c r="L8717">
        <v>1</v>
      </c>
      <c r="M8717">
        <v>168</v>
      </c>
      <c r="N8717">
        <v>156</v>
      </c>
      <c r="O8717">
        <v>0</v>
      </c>
      <c r="P8717">
        <v>1</v>
      </c>
      <c r="Q8717">
        <v>120</v>
      </c>
      <c r="R8717" t="s">
        <v>41935</v>
      </c>
      <c r="S8717">
        <v>0</v>
      </c>
    </row>
    <row r="8718" spans="1:19" x14ac:dyDescent="0.25">
      <c r="A8718" s="2" t="s">
        <v>21214</v>
      </c>
      <c r="B8718" t="s">
        <v>21</v>
      </c>
      <c r="C8718" s="2" t="s">
        <v>21215</v>
      </c>
      <c r="F8718" s="2" t="s">
        <v>40</v>
      </c>
      <c r="G8718" t="s">
        <v>21213</v>
      </c>
      <c r="H8718" s="5">
        <v>45938</v>
      </c>
      <c r="I8718" t="s">
        <v>21</v>
      </c>
      <c r="J8718" t="s">
        <v>6445</v>
      </c>
      <c r="L8718">
        <v>1</v>
      </c>
      <c r="M8718">
        <v>168</v>
      </c>
      <c r="N8718">
        <v>156</v>
      </c>
      <c r="O8718">
        <v>0</v>
      </c>
      <c r="P8718">
        <v>1</v>
      </c>
      <c r="Q8718">
        <v>120</v>
      </c>
      <c r="R8718" t="s">
        <v>41935</v>
      </c>
      <c r="S8718">
        <v>0</v>
      </c>
    </row>
    <row r="8719" spans="1:19" x14ac:dyDescent="0.25">
      <c r="A8719" s="2" t="s">
        <v>21216</v>
      </c>
      <c r="B8719" t="s">
        <v>21</v>
      </c>
      <c r="C8719" s="2" t="s">
        <v>21217</v>
      </c>
      <c r="F8719" s="2" t="s">
        <v>52</v>
      </c>
      <c r="G8719" t="s">
        <v>21218</v>
      </c>
      <c r="H8719" s="2" t="s">
        <v>4142</v>
      </c>
      <c r="I8719" t="s">
        <v>21</v>
      </c>
      <c r="J8719" t="s">
        <v>6445</v>
      </c>
      <c r="L8719">
        <v>1</v>
      </c>
      <c r="M8719">
        <v>320</v>
      </c>
      <c r="N8719">
        <v>300</v>
      </c>
      <c r="O8719">
        <v>0</v>
      </c>
      <c r="P8719">
        <v>1</v>
      </c>
      <c r="Q8719">
        <v>189</v>
      </c>
      <c r="R8719" t="s">
        <v>41935</v>
      </c>
      <c r="S8719">
        <v>0</v>
      </c>
    </row>
    <row r="8720" spans="1:19" x14ac:dyDescent="0.25">
      <c r="A8720" s="2" t="s">
        <v>21219</v>
      </c>
      <c r="B8720" t="s">
        <v>21</v>
      </c>
      <c r="C8720" s="2" t="s">
        <v>21220</v>
      </c>
      <c r="F8720" s="2" t="s">
        <v>56</v>
      </c>
      <c r="G8720" t="s">
        <v>21218</v>
      </c>
      <c r="H8720" s="2" t="s">
        <v>3749</v>
      </c>
      <c r="I8720" t="s">
        <v>21</v>
      </c>
      <c r="J8720" t="s">
        <v>6445</v>
      </c>
      <c r="L8720">
        <v>1</v>
      </c>
      <c r="M8720">
        <v>180</v>
      </c>
      <c r="N8720">
        <v>180</v>
      </c>
      <c r="O8720">
        <v>0</v>
      </c>
      <c r="P8720">
        <v>1</v>
      </c>
      <c r="Q8720">
        <v>102.6</v>
      </c>
      <c r="R8720" t="s">
        <v>41935</v>
      </c>
      <c r="S8720">
        <v>0</v>
      </c>
    </row>
    <row r="8721" spans="1:19" x14ac:dyDescent="0.25">
      <c r="A8721" s="2" t="s">
        <v>21221</v>
      </c>
      <c r="B8721" t="s">
        <v>21</v>
      </c>
      <c r="C8721" s="2" t="s">
        <v>21222</v>
      </c>
      <c r="F8721" s="2" t="s">
        <v>52</v>
      </c>
      <c r="G8721" t="s">
        <v>21223</v>
      </c>
      <c r="H8721" s="2" t="s">
        <v>120</v>
      </c>
      <c r="I8721" t="s">
        <v>21</v>
      </c>
      <c r="J8721" t="s">
        <v>6445</v>
      </c>
      <c r="L8721">
        <v>1</v>
      </c>
      <c r="M8721">
        <v>144.63999999999999</v>
      </c>
      <c r="N8721">
        <v>134.31</v>
      </c>
      <c r="O8721">
        <v>0</v>
      </c>
      <c r="P8721">
        <v>1</v>
      </c>
      <c r="Q8721">
        <v>103.32</v>
      </c>
      <c r="R8721" t="s">
        <v>41935</v>
      </c>
      <c r="S8721">
        <v>0</v>
      </c>
    </row>
    <row r="8722" spans="1:19" x14ac:dyDescent="0.25">
      <c r="A8722" s="2" t="s">
        <v>21224</v>
      </c>
      <c r="B8722" t="s">
        <v>21</v>
      </c>
      <c r="C8722" s="2" t="s">
        <v>21225</v>
      </c>
      <c r="F8722" s="2" t="s">
        <v>36</v>
      </c>
      <c r="G8722" t="s">
        <v>19190</v>
      </c>
      <c r="H8722" s="2" t="s">
        <v>20845</v>
      </c>
      <c r="I8722" t="s">
        <v>21</v>
      </c>
      <c r="J8722" t="s">
        <v>6445</v>
      </c>
      <c r="L8722">
        <v>1</v>
      </c>
      <c r="M8722">
        <v>192.85</v>
      </c>
      <c r="N8722">
        <v>179.07</v>
      </c>
      <c r="O8722">
        <v>0</v>
      </c>
      <c r="P8722">
        <v>1</v>
      </c>
      <c r="Q8722">
        <v>137.75</v>
      </c>
      <c r="R8722" t="s">
        <v>41935</v>
      </c>
      <c r="S8722">
        <v>0</v>
      </c>
    </row>
    <row r="8723" spans="1:19" x14ac:dyDescent="0.25">
      <c r="A8723" s="2" t="s">
        <v>21226</v>
      </c>
      <c r="B8723" t="s">
        <v>21</v>
      </c>
      <c r="C8723" s="2" t="s">
        <v>21227</v>
      </c>
      <c r="F8723" s="2" t="s">
        <v>40</v>
      </c>
      <c r="G8723" t="s">
        <v>19190</v>
      </c>
      <c r="H8723" s="2" t="s">
        <v>20845</v>
      </c>
      <c r="I8723" t="s">
        <v>21</v>
      </c>
      <c r="J8723" t="s">
        <v>6445</v>
      </c>
      <c r="L8723">
        <v>1</v>
      </c>
      <c r="M8723">
        <v>192.85</v>
      </c>
      <c r="N8723">
        <v>179.07</v>
      </c>
      <c r="O8723">
        <v>0</v>
      </c>
      <c r="P8723">
        <v>1</v>
      </c>
      <c r="Q8723">
        <v>137.75</v>
      </c>
      <c r="R8723" t="s">
        <v>41935</v>
      </c>
      <c r="S8723">
        <v>0</v>
      </c>
    </row>
    <row r="8724" spans="1:19" x14ac:dyDescent="0.25">
      <c r="A8724" s="2" t="s">
        <v>21228</v>
      </c>
      <c r="B8724" t="s">
        <v>21</v>
      </c>
      <c r="C8724" s="2">
        <v>341255</v>
      </c>
      <c r="F8724" s="2" t="s">
        <v>52</v>
      </c>
      <c r="G8724" t="s">
        <v>613</v>
      </c>
      <c r="I8724" t="s">
        <v>21</v>
      </c>
      <c r="J8724" t="s">
        <v>81</v>
      </c>
      <c r="L8724">
        <v>1</v>
      </c>
      <c r="M8724">
        <v>140.43</v>
      </c>
      <c r="N8724">
        <v>130.4</v>
      </c>
      <c r="O8724">
        <v>0</v>
      </c>
      <c r="P8724">
        <v>1</v>
      </c>
      <c r="Q8724">
        <v>90</v>
      </c>
      <c r="R8724" t="s">
        <v>41935</v>
      </c>
      <c r="S8724">
        <v>0</v>
      </c>
    </row>
    <row r="8725" spans="1:19" x14ac:dyDescent="0.25">
      <c r="A8725" s="2" t="s">
        <v>21229</v>
      </c>
      <c r="B8725" t="s">
        <v>21</v>
      </c>
      <c r="C8725" s="2" t="s">
        <v>21230</v>
      </c>
      <c r="F8725" s="2" t="s">
        <v>56</v>
      </c>
      <c r="G8725" t="s">
        <v>613</v>
      </c>
      <c r="H8725" s="2" t="s">
        <v>157</v>
      </c>
      <c r="I8725" t="s">
        <v>21</v>
      </c>
      <c r="J8725" t="s">
        <v>6445</v>
      </c>
      <c r="L8725">
        <v>1</v>
      </c>
      <c r="M8725">
        <v>140.43</v>
      </c>
      <c r="N8725">
        <v>130.4</v>
      </c>
      <c r="O8725">
        <v>0</v>
      </c>
      <c r="P8725">
        <v>1</v>
      </c>
      <c r="Q8725">
        <v>100.3</v>
      </c>
      <c r="R8725" t="s">
        <v>41935</v>
      </c>
      <c r="S8725">
        <v>0</v>
      </c>
    </row>
    <row r="8726" spans="1:19" x14ac:dyDescent="0.25">
      <c r="A8726" s="2" t="s">
        <v>21231</v>
      </c>
      <c r="B8726" t="s">
        <v>21</v>
      </c>
      <c r="C8726" s="2" t="s">
        <v>21232</v>
      </c>
      <c r="F8726" s="2" t="s">
        <v>56</v>
      </c>
      <c r="G8726" t="s">
        <v>21233</v>
      </c>
      <c r="H8726" s="4">
        <v>42278</v>
      </c>
      <c r="I8726" t="s">
        <v>21</v>
      </c>
      <c r="J8726" t="s">
        <v>23</v>
      </c>
      <c r="L8726">
        <v>1</v>
      </c>
      <c r="M8726">
        <v>120</v>
      </c>
      <c r="N8726">
        <v>110</v>
      </c>
      <c r="O8726">
        <v>100</v>
      </c>
      <c r="P8726">
        <v>1</v>
      </c>
      <c r="Q8726">
        <v>63.6</v>
      </c>
      <c r="R8726" t="s">
        <v>41935</v>
      </c>
      <c r="S8726">
        <v>0</v>
      </c>
    </row>
    <row r="8727" spans="1:19" x14ac:dyDescent="0.25">
      <c r="A8727" s="2" t="s">
        <v>21234</v>
      </c>
      <c r="B8727" t="s">
        <v>21</v>
      </c>
      <c r="C8727" s="2" t="s">
        <v>21235</v>
      </c>
      <c r="F8727" s="2" t="s">
        <v>36</v>
      </c>
      <c r="G8727" t="s">
        <v>21236</v>
      </c>
      <c r="H8727" s="2" t="s">
        <v>2151</v>
      </c>
      <c r="I8727" t="s">
        <v>21</v>
      </c>
      <c r="J8727" t="s">
        <v>6445</v>
      </c>
      <c r="L8727">
        <v>1</v>
      </c>
      <c r="M8727">
        <v>315.97000000000003</v>
      </c>
      <c r="N8727">
        <v>293.39999999999998</v>
      </c>
      <c r="O8727">
        <v>0</v>
      </c>
      <c r="P8727">
        <v>1</v>
      </c>
      <c r="Q8727">
        <v>225.69</v>
      </c>
      <c r="R8727" t="s">
        <v>41935</v>
      </c>
      <c r="S8727">
        <v>0</v>
      </c>
    </row>
    <row r="8728" spans="1:19" x14ac:dyDescent="0.25">
      <c r="A8728" s="2" t="s">
        <v>21237</v>
      </c>
      <c r="B8728" t="s">
        <v>21</v>
      </c>
      <c r="C8728" s="2" t="s">
        <v>21238</v>
      </c>
      <c r="F8728" s="2" t="s">
        <v>40</v>
      </c>
      <c r="G8728" t="s">
        <v>21236</v>
      </c>
      <c r="H8728" s="2" t="s">
        <v>2151</v>
      </c>
      <c r="I8728" t="s">
        <v>21</v>
      </c>
      <c r="J8728" t="s">
        <v>6445</v>
      </c>
      <c r="L8728">
        <v>1</v>
      </c>
      <c r="M8728">
        <v>315.97000000000003</v>
      </c>
      <c r="N8728">
        <v>293.39999999999998</v>
      </c>
      <c r="O8728">
        <v>0</v>
      </c>
      <c r="P8728">
        <v>1</v>
      </c>
      <c r="Q8728">
        <v>225.69</v>
      </c>
      <c r="R8728" t="s">
        <v>41935</v>
      </c>
      <c r="S8728">
        <v>0</v>
      </c>
    </row>
    <row r="8729" spans="1:19" x14ac:dyDescent="0.25">
      <c r="A8729" s="2" t="s">
        <v>21239</v>
      </c>
      <c r="B8729" t="s">
        <v>21</v>
      </c>
      <c r="C8729" s="2" t="s">
        <v>21240</v>
      </c>
      <c r="F8729" s="2" t="s">
        <v>52</v>
      </c>
      <c r="G8729" t="s">
        <v>21241</v>
      </c>
      <c r="H8729" s="5">
        <v>45996</v>
      </c>
      <c r="I8729" t="s">
        <v>21</v>
      </c>
      <c r="J8729" t="s">
        <v>6445</v>
      </c>
      <c r="L8729">
        <v>1</v>
      </c>
      <c r="M8729">
        <v>163.47</v>
      </c>
      <c r="N8729">
        <v>151.79</v>
      </c>
      <c r="O8729">
        <v>0</v>
      </c>
      <c r="P8729">
        <v>1</v>
      </c>
      <c r="Q8729">
        <v>116.77</v>
      </c>
      <c r="R8729" t="s">
        <v>41935</v>
      </c>
      <c r="S8729">
        <v>0</v>
      </c>
    </row>
    <row r="8730" spans="1:19" x14ac:dyDescent="0.25">
      <c r="A8730" s="2" t="s">
        <v>21242</v>
      </c>
      <c r="B8730" t="s">
        <v>21</v>
      </c>
      <c r="C8730" s="2" t="s">
        <v>21243</v>
      </c>
      <c r="F8730" s="2" t="s">
        <v>36</v>
      </c>
      <c r="G8730" t="s">
        <v>21244</v>
      </c>
      <c r="H8730" s="5">
        <v>45902</v>
      </c>
      <c r="I8730" t="s">
        <v>21</v>
      </c>
      <c r="J8730" t="s">
        <v>6445</v>
      </c>
      <c r="L8730">
        <v>1</v>
      </c>
      <c r="M8730">
        <v>203.62</v>
      </c>
      <c r="N8730">
        <v>189.08</v>
      </c>
      <c r="O8730">
        <v>0</v>
      </c>
      <c r="P8730">
        <v>1</v>
      </c>
      <c r="Q8730">
        <v>145.44999999999999</v>
      </c>
      <c r="R8730" t="s">
        <v>41935</v>
      </c>
      <c r="S8730">
        <v>0</v>
      </c>
    </row>
    <row r="8731" spans="1:19" x14ac:dyDescent="0.25">
      <c r="A8731" s="2" t="s">
        <v>21245</v>
      </c>
      <c r="B8731" t="s">
        <v>21</v>
      </c>
      <c r="C8731" s="2" t="s">
        <v>21246</v>
      </c>
      <c r="F8731" s="2" t="s">
        <v>40</v>
      </c>
      <c r="G8731" t="s">
        <v>21244</v>
      </c>
      <c r="H8731" s="5">
        <v>45902</v>
      </c>
      <c r="I8731" t="s">
        <v>21</v>
      </c>
      <c r="J8731" t="s">
        <v>6445</v>
      </c>
      <c r="L8731">
        <v>1</v>
      </c>
      <c r="M8731">
        <v>203.62</v>
      </c>
      <c r="N8731">
        <v>189.08</v>
      </c>
      <c r="O8731">
        <v>0</v>
      </c>
      <c r="P8731">
        <v>1</v>
      </c>
      <c r="Q8731">
        <v>145.44999999999999</v>
      </c>
      <c r="R8731" t="s">
        <v>41935</v>
      </c>
      <c r="S8731">
        <v>0</v>
      </c>
    </row>
    <row r="8732" spans="1:19" x14ac:dyDescent="0.25">
      <c r="A8732" s="2" t="s">
        <v>21247</v>
      </c>
      <c r="B8732" t="s">
        <v>21</v>
      </c>
      <c r="C8732" s="2" t="s">
        <v>21248</v>
      </c>
      <c r="F8732" s="2" t="s">
        <v>36</v>
      </c>
      <c r="G8732" t="s">
        <v>21249</v>
      </c>
      <c r="H8732" s="2" t="s">
        <v>492</v>
      </c>
      <c r="I8732" t="s">
        <v>21</v>
      </c>
      <c r="J8732" t="s">
        <v>6445</v>
      </c>
      <c r="L8732">
        <v>1</v>
      </c>
      <c r="M8732">
        <v>189.58</v>
      </c>
      <c r="N8732">
        <v>176.04</v>
      </c>
      <c r="O8732">
        <v>0</v>
      </c>
      <c r="P8732">
        <v>1</v>
      </c>
      <c r="Q8732">
        <v>135.41999999999999</v>
      </c>
      <c r="R8732" t="s">
        <v>41935</v>
      </c>
      <c r="S8732">
        <v>0</v>
      </c>
    </row>
    <row r="8733" spans="1:19" x14ac:dyDescent="0.25">
      <c r="A8733" s="2" t="s">
        <v>21250</v>
      </c>
      <c r="B8733" t="s">
        <v>21</v>
      </c>
      <c r="C8733" s="2" t="s">
        <v>21251</v>
      </c>
      <c r="F8733" s="2" t="s">
        <v>40</v>
      </c>
      <c r="G8733" t="s">
        <v>21249</v>
      </c>
      <c r="H8733" s="2" t="s">
        <v>492</v>
      </c>
      <c r="I8733" t="s">
        <v>21</v>
      </c>
      <c r="J8733" t="s">
        <v>6445</v>
      </c>
      <c r="L8733">
        <v>1</v>
      </c>
      <c r="M8733">
        <v>189.58</v>
      </c>
      <c r="N8733">
        <v>176.04</v>
      </c>
      <c r="O8733">
        <v>0</v>
      </c>
      <c r="P8733">
        <v>1</v>
      </c>
      <c r="Q8733">
        <v>135.41999999999999</v>
      </c>
      <c r="R8733" t="s">
        <v>41935</v>
      </c>
      <c r="S8733">
        <v>0</v>
      </c>
    </row>
    <row r="8734" spans="1:19" x14ac:dyDescent="0.25">
      <c r="A8734" s="2" t="s">
        <v>21252</v>
      </c>
      <c r="B8734" t="s">
        <v>21</v>
      </c>
      <c r="C8734" s="2" t="s">
        <v>21253</v>
      </c>
      <c r="F8734" s="2" t="s">
        <v>36</v>
      </c>
      <c r="G8734" t="s">
        <v>21254</v>
      </c>
      <c r="H8734" s="2" t="s">
        <v>2151</v>
      </c>
      <c r="I8734" t="s">
        <v>21</v>
      </c>
      <c r="J8734" t="s">
        <v>6445</v>
      </c>
      <c r="L8734">
        <v>1</v>
      </c>
      <c r="M8734">
        <v>315.97000000000003</v>
      </c>
      <c r="N8734">
        <v>293.39999999999998</v>
      </c>
      <c r="O8734">
        <v>0</v>
      </c>
      <c r="P8734">
        <v>1</v>
      </c>
      <c r="Q8734">
        <v>225.69</v>
      </c>
      <c r="R8734" t="s">
        <v>41935</v>
      </c>
      <c r="S8734">
        <v>0</v>
      </c>
    </row>
    <row r="8735" spans="1:19" x14ac:dyDescent="0.25">
      <c r="A8735" s="2" t="s">
        <v>21255</v>
      </c>
      <c r="B8735" t="s">
        <v>21</v>
      </c>
      <c r="C8735" s="2" t="s">
        <v>21256</v>
      </c>
      <c r="F8735" s="2" t="s">
        <v>40</v>
      </c>
      <c r="G8735" t="s">
        <v>21254</v>
      </c>
      <c r="H8735" s="2" t="s">
        <v>2151</v>
      </c>
      <c r="I8735" t="s">
        <v>21</v>
      </c>
      <c r="J8735" t="s">
        <v>6445</v>
      </c>
      <c r="L8735">
        <v>1</v>
      </c>
      <c r="M8735">
        <v>315.97000000000003</v>
      </c>
      <c r="N8735">
        <v>293.39999999999998</v>
      </c>
      <c r="O8735">
        <v>0</v>
      </c>
      <c r="P8735">
        <v>1</v>
      </c>
      <c r="Q8735">
        <v>225.69</v>
      </c>
      <c r="R8735" t="s">
        <v>41935</v>
      </c>
      <c r="S8735">
        <v>0</v>
      </c>
    </row>
    <row r="8736" spans="1:19" x14ac:dyDescent="0.25">
      <c r="A8736" s="2" t="s">
        <v>21257</v>
      </c>
      <c r="B8736" t="s">
        <v>21</v>
      </c>
      <c r="C8736" s="2" t="s">
        <v>21258</v>
      </c>
      <c r="F8736" s="2" t="s">
        <v>7610</v>
      </c>
      <c r="G8736" t="s">
        <v>21259</v>
      </c>
      <c r="H8736" s="5">
        <v>45968</v>
      </c>
      <c r="I8736" t="s">
        <v>16668</v>
      </c>
      <c r="J8736" t="s">
        <v>6445</v>
      </c>
      <c r="L8736">
        <v>1</v>
      </c>
      <c r="M8736">
        <v>175.54</v>
      </c>
      <c r="N8736">
        <v>163</v>
      </c>
      <c r="O8736">
        <v>0</v>
      </c>
      <c r="P8736">
        <v>1</v>
      </c>
      <c r="Q8736">
        <v>125.39</v>
      </c>
      <c r="R8736" t="s">
        <v>41935</v>
      </c>
      <c r="S8736">
        <v>0</v>
      </c>
    </row>
    <row r="8737" spans="1:19" x14ac:dyDescent="0.25">
      <c r="A8737" s="2" t="s">
        <v>21260</v>
      </c>
      <c r="B8737" t="s">
        <v>21</v>
      </c>
      <c r="C8737" s="2" t="s">
        <v>21261</v>
      </c>
      <c r="F8737" s="2" t="s">
        <v>36</v>
      </c>
      <c r="G8737" t="s">
        <v>15790</v>
      </c>
      <c r="H8737" s="4">
        <v>42705</v>
      </c>
      <c r="I8737" t="s">
        <v>21</v>
      </c>
      <c r="J8737" t="s">
        <v>6445</v>
      </c>
      <c r="L8737">
        <v>1</v>
      </c>
      <c r="M8737">
        <v>315.97000000000003</v>
      </c>
      <c r="N8737">
        <v>293.39999999999998</v>
      </c>
      <c r="O8737">
        <v>0</v>
      </c>
      <c r="P8737">
        <v>1</v>
      </c>
      <c r="Q8737">
        <v>225.69</v>
      </c>
      <c r="R8737" t="s">
        <v>41935</v>
      </c>
      <c r="S8737">
        <v>0</v>
      </c>
    </row>
    <row r="8738" spans="1:19" x14ac:dyDescent="0.25">
      <c r="A8738" s="2" t="s">
        <v>21262</v>
      </c>
      <c r="B8738" t="s">
        <v>21</v>
      </c>
      <c r="C8738" s="2" t="s">
        <v>21263</v>
      </c>
      <c r="F8738" s="2" t="s">
        <v>40</v>
      </c>
      <c r="G8738" t="s">
        <v>15790</v>
      </c>
      <c r="H8738" s="4">
        <v>42705</v>
      </c>
      <c r="I8738" t="s">
        <v>21</v>
      </c>
      <c r="J8738" t="s">
        <v>6445</v>
      </c>
      <c r="L8738">
        <v>1</v>
      </c>
      <c r="M8738">
        <v>315.97000000000003</v>
      </c>
      <c r="N8738">
        <v>293.39999999999998</v>
      </c>
      <c r="O8738">
        <v>0</v>
      </c>
      <c r="P8738">
        <v>1</v>
      </c>
      <c r="Q8738">
        <v>225.69</v>
      </c>
      <c r="R8738" t="s">
        <v>41935</v>
      </c>
      <c r="S8738">
        <v>0</v>
      </c>
    </row>
    <row r="8739" spans="1:19" x14ac:dyDescent="0.25">
      <c r="A8739" s="2" t="s">
        <v>21264</v>
      </c>
      <c r="B8739" t="s">
        <v>21</v>
      </c>
      <c r="C8739" s="2" t="s">
        <v>21265</v>
      </c>
      <c r="F8739" s="2" t="s">
        <v>56</v>
      </c>
      <c r="G8739" t="s">
        <v>21266</v>
      </c>
      <c r="H8739" s="4">
        <v>42705</v>
      </c>
      <c r="I8739" t="s">
        <v>21</v>
      </c>
      <c r="J8739" t="s">
        <v>6445</v>
      </c>
      <c r="L8739">
        <v>1</v>
      </c>
      <c r="M8739">
        <v>150</v>
      </c>
      <c r="N8739">
        <v>140</v>
      </c>
      <c r="O8739">
        <v>0</v>
      </c>
      <c r="P8739">
        <v>1</v>
      </c>
      <c r="Q8739">
        <v>120.37</v>
      </c>
      <c r="R8739" t="s">
        <v>41935</v>
      </c>
      <c r="S8739">
        <v>0</v>
      </c>
    </row>
    <row r="8740" spans="1:19" x14ac:dyDescent="0.25">
      <c r="A8740" s="2" t="s">
        <v>21267</v>
      </c>
      <c r="B8740" t="s">
        <v>21</v>
      </c>
      <c r="C8740" s="2" t="s">
        <v>21268</v>
      </c>
      <c r="F8740" s="2" t="s">
        <v>52</v>
      </c>
      <c r="G8740" t="s">
        <v>21269</v>
      </c>
      <c r="H8740" s="4">
        <v>42186</v>
      </c>
      <c r="I8740" t="s">
        <v>21</v>
      </c>
      <c r="J8740" t="s">
        <v>6445</v>
      </c>
      <c r="L8740">
        <v>1</v>
      </c>
      <c r="M8740">
        <v>175.54</v>
      </c>
      <c r="N8740">
        <v>163</v>
      </c>
      <c r="O8740">
        <v>0</v>
      </c>
      <c r="P8740">
        <v>1</v>
      </c>
      <c r="Q8740">
        <v>150</v>
      </c>
      <c r="R8740" t="s">
        <v>41935</v>
      </c>
      <c r="S8740">
        <v>0</v>
      </c>
    </row>
    <row r="8741" spans="1:19" x14ac:dyDescent="0.25">
      <c r="A8741" s="2" t="s">
        <v>21270</v>
      </c>
      <c r="B8741" t="s">
        <v>2521</v>
      </c>
      <c r="C8741" s="2" t="s">
        <v>21271</v>
      </c>
      <c r="G8741" t="s">
        <v>21272</v>
      </c>
      <c r="H8741" s="4">
        <v>41852</v>
      </c>
      <c r="I8741" t="s">
        <v>19227</v>
      </c>
      <c r="J8741" t="s">
        <v>3398</v>
      </c>
      <c r="L8741">
        <v>1</v>
      </c>
      <c r="M8741">
        <v>800</v>
      </c>
      <c r="N8741">
        <v>750</v>
      </c>
      <c r="O8741">
        <v>750</v>
      </c>
      <c r="P8741">
        <v>1</v>
      </c>
      <c r="Q8741">
        <v>540</v>
      </c>
      <c r="R8741" t="s">
        <v>41935</v>
      </c>
      <c r="S8741">
        <v>0</v>
      </c>
    </row>
    <row r="8742" spans="1:19" x14ac:dyDescent="0.25">
      <c r="A8742" s="2" t="s">
        <v>21273</v>
      </c>
      <c r="B8742" t="s">
        <v>2521</v>
      </c>
      <c r="C8742" s="2" t="s">
        <v>21274</v>
      </c>
      <c r="D8742" s="2" t="s">
        <v>21275</v>
      </c>
      <c r="G8742" t="s">
        <v>21276</v>
      </c>
      <c r="H8742" s="4">
        <v>41852</v>
      </c>
      <c r="I8742" t="s">
        <v>4908</v>
      </c>
      <c r="J8742" t="s">
        <v>3398</v>
      </c>
      <c r="L8742">
        <v>1</v>
      </c>
      <c r="M8742">
        <v>800</v>
      </c>
      <c r="N8742">
        <v>750</v>
      </c>
      <c r="O8742">
        <v>750</v>
      </c>
      <c r="P8742">
        <v>1</v>
      </c>
      <c r="Q8742">
        <v>650</v>
      </c>
      <c r="R8742" t="s">
        <v>41935</v>
      </c>
      <c r="S8742">
        <v>0</v>
      </c>
    </row>
    <row r="8743" spans="1:19" x14ac:dyDescent="0.25">
      <c r="A8743" s="2" t="s">
        <v>21277</v>
      </c>
      <c r="B8743" t="s">
        <v>2526</v>
      </c>
      <c r="C8743" s="2" t="s">
        <v>21278</v>
      </c>
      <c r="F8743" s="2" t="s">
        <v>5374</v>
      </c>
      <c r="G8743" t="s">
        <v>2775</v>
      </c>
      <c r="H8743" s="2" t="s">
        <v>21279</v>
      </c>
      <c r="I8743" t="s">
        <v>2530</v>
      </c>
      <c r="J8743" t="s">
        <v>8562</v>
      </c>
      <c r="L8743">
        <v>1</v>
      </c>
      <c r="M8743">
        <v>200</v>
      </c>
      <c r="N8743">
        <v>180</v>
      </c>
      <c r="O8743">
        <v>150</v>
      </c>
      <c r="P8743">
        <v>1</v>
      </c>
      <c r="Q8743">
        <v>89.6</v>
      </c>
      <c r="R8743" t="s">
        <v>41935</v>
      </c>
      <c r="S8743">
        <v>0</v>
      </c>
    </row>
    <row r="8744" spans="1:19" x14ac:dyDescent="0.25">
      <c r="A8744" s="2" t="s">
        <v>21280</v>
      </c>
      <c r="B8744" t="s">
        <v>2526</v>
      </c>
      <c r="C8744" s="2" t="s">
        <v>21281</v>
      </c>
      <c r="F8744" s="2" t="s">
        <v>5369</v>
      </c>
      <c r="G8744" t="s">
        <v>2775</v>
      </c>
      <c r="H8744" s="2" t="s">
        <v>21279</v>
      </c>
      <c r="I8744" t="s">
        <v>2530</v>
      </c>
      <c r="J8744" t="s">
        <v>8562</v>
      </c>
      <c r="L8744">
        <v>1</v>
      </c>
      <c r="M8744">
        <v>200</v>
      </c>
      <c r="N8744">
        <v>180</v>
      </c>
      <c r="O8744">
        <v>150</v>
      </c>
      <c r="P8744">
        <v>1</v>
      </c>
      <c r="Q8744">
        <v>89.6</v>
      </c>
      <c r="R8744" t="s">
        <v>41935</v>
      </c>
      <c r="S8744">
        <v>0</v>
      </c>
    </row>
    <row r="8745" spans="1:19" x14ac:dyDescent="0.25">
      <c r="A8745" s="2" t="s">
        <v>21282</v>
      </c>
      <c r="B8745" t="s">
        <v>2204</v>
      </c>
      <c r="C8745" s="2" t="s">
        <v>21283</v>
      </c>
      <c r="D8745" s="2" t="s">
        <v>21283</v>
      </c>
      <c r="I8745" t="s">
        <v>21284</v>
      </c>
      <c r="J8745" t="s">
        <v>3480</v>
      </c>
      <c r="L8745">
        <v>1</v>
      </c>
      <c r="M8745">
        <v>224</v>
      </c>
      <c r="N8745">
        <v>208</v>
      </c>
      <c r="O8745">
        <v>0</v>
      </c>
      <c r="P8745">
        <v>1</v>
      </c>
      <c r="Q8745">
        <v>160</v>
      </c>
      <c r="R8745" t="s">
        <v>41935</v>
      </c>
      <c r="S8745">
        <v>0</v>
      </c>
    </row>
    <row r="8746" spans="1:19" x14ac:dyDescent="0.25">
      <c r="A8746" s="2" t="s">
        <v>21285</v>
      </c>
      <c r="B8746" t="s">
        <v>2569</v>
      </c>
      <c r="C8746" s="2" t="s">
        <v>21286</v>
      </c>
      <c r="D8746" s="2" t="s">
        <v>9018</v>
      </c>
      <c r="F8746" s="2" t="s">
        <v>8034</v>
      </c>
      <c r="G8746" t="s">
        <v>16430</v>
      </c>
      <c r="H8746" s="2" t="s">
        <v>1432</v>
      </c>
      <c r="I8746" t="s">
        <v>11494</v>
      </c>
      <c r="J8746" t="s">
        <v>6966</v>
      </c>
      <c r="L8746">
        <v>1</v>
      </c>
      <c r="M8746">
        <v>53.7</v>
      </c>
      <c r="N8746">
        <v>49.87</v>
      </c>
      <c r="O8746">
        <v>0</v>
      </c>
      <c r="P8746">
        <v>1</v>
      </c>
      <c r="Q8746">
        <v>38.36</v>
      </c>
      <c r="R8746" t="s">
        <v>41935</v>
      </c>
      <c r="S8746">
        <v>0</v>
      </c>
    </row>
    <row r="8747" spans="1:19" x14ac:dyDescent="0.25">
      <c r="A8747" s="2" t="s">
        <v>21287</v>
      </c>
      <c r="B8747" t="s">
        <v>5127</v>
      </c>
      <c r="C8747" s="2" t="s">
        <v>21287</v>
      </c>
      <c r="G8747" t="s">
        <v>3272</v>
      </c>
      <c r="I8747" t="s">
        <v>5127</v>
      </c>
      <c r="L8747">
        <v>1</v>
      </c>
      <c r="M8747">
        <v>420</v>
      </c>
      <c r="N8747">
        <v>390</v>
      </c>
      <c r="O8747">
        <v>0</v>
      </c>
      <c r="P8747">
        <v>1</v>
      </c>
      <c r="Q8747">
        <v>300</v>
      </c>
      <c r="R8747" t="s">
        <v>41935</v>
      </c>
      <c r="S8747">
        <v>0</v>
      </c>
    </row>
    <row r="8748" spans="1:19" x14ac:dyDescent="0.25">
      <c r="A8748" s="2" t="s">
        <v>21288</v>
      </c>
      <c r="B8748" t="s">
        <v>1554</v>
      </c>
      <c r="C8748" s="2" t="s">
        <v>21289</v>
      </c>
      <c r="D8748" s="2">
        <v>496</v>
      </c>
      <c r="F8748" s="2" t="s">
        <v>8034</v>
      </c>
      <c r="G8748" t="s">
        <v>21290</v>
      </c>
      <c r="H8748" s="2" t="s">
        <v>6256</v>
      </c>
      <c r="I8748" t="s">
        <v>16525</v>
      </c>
      <c r="J8748" t="s">
        <v>45</v>
      </c>
      <c r="L8748">
        <v>1</v>
      </c>
      <c r="M8748">
        <v>39.58</v>
      </c>
      <c r="N8748">
        <v>36.76</v>
      </c>
      <c r="O8748">
        <v>0</v>
      </c>
      <c r="P8748">
        <v>1</v>
      </c>
      <c r="Q8748">
        <v>28.27</v>
      </c>
      <c r="R8748" t="s">
        <v>41935</v>
      </c>
      <c r="S8748">
        <v>0</v>
      </c>
    </row>
    <row r="8749" spans="1:19" x14ac:dyDescent="0.25">
      <c r="A8749" s="2" t="s">
        <v>21291</v>
      </c>
      <c r="B8749" t="s">
        <v>2598</v>
      </c>
      <c r="C8749" s="2" t="s">
        <v>21292</v>
      </c>
      <c r="F8749" s="2" t="s">
        <v>5718</v>
      </c>
      <c r="G8749" t="s">
        <v>17573</v>
      </c>
      <c r="H8749" s="2" t="s">
        <v>8996</v>
      </c>
      <c r="I8749" t="s">
        <v>16518</v>
      </c>
      <c r="J8749" t="s">
        <v>2560</v>
      </c>
      <c r="L8749">
        <v>1</v>
      </c>
      <c r="M8749">
        <v>70</v>
      </c>
      <c r="N8749">
        <v>65</v>
      </c>
      <c r="O8749">
        <v>60</v>
      </c>
      <c r="P8749">
        <v>1</v>
      </c>
      <c r="Q8749">
        <v>41.53</v>
      </c>
      <c r="R8749" t="s">
        <v>41935</v>
      </c>
      <c r="S8749">
        <v>0</v>
      </c>
    </row>
    <row r="8750" spans="1:19" x14ac:dyDescent="0.25">
      <c r="A8750" s="2" t="s">
        <v>21293</v>
      </c>
      <c r="B8750" t="s">
        <v>2598</v>
      </c>
      <c r="C8750" s="2" t="s">
        <v>21294</v>
      </c>
      <c r="F8750" s="2" t="s">
        <v>2543</v>
      </c>
      <c r="G8750" t="s">
        <v>1100</v>
      </c>
      <c r="H8750" s="5">
        <v>45967</v>
      </c>
      <c r="I8750" t="s">
        <v>2601</v>
      </c>
      <c r="J8750" t="s">
        <v>2560</v>
      </c>
      <c r="L8750">
        <v>1</v>
      </c>
      <c r="M8750">
        <v>60</v>
      </c>
      <c r="N8750">
        <v>50</v>
      </c>
      <c r="O8750">
        <v>50</v>
      </c>
      <c r="P8750">
        <v>1</v>
      </c>
      <c r="Q8750">
        <v>35.74</v>
      </c>
      <c r="R8750" t="s">
        <v>41935</v>
      </c>
      <c r="S8750">
        <v>0</v>
      </c>
    </row>
    <row r="8751" spans="1:19" x14ac:dyDescent="0.25">
      <c r="A8751" s="2" t="s">
        <v>21295</v>
      </c>
      <c r="B8751" t="s">
        <v>2511</v>
      </c>
      <c r="C8751" s="2" t="s">
        <v>21296</v>
      </c>
      <c r="G8751" t="s">
        <v>2677</v>
      </c>
      <c r="H8751" s="2" t="s">
        <v>6023</v>
      </c>
      <c r="I8751" t="s">
        <v>2513</v>
      </c>
      <c r="J8751" t="s">
        <v>2560</v>
      </c>
      <c r="L8751">
        <v>1</v>
      </c>
      <c r="M8751">
        <v>130</v>
      </c>
      <c r="N8751">
        <v>130</v>
      </c>
      <c r="O8751">
        <v>130</v>
      </c>
      <c r="P8751">
        <v>1</v>
      </c>
      <c r="Q8751">
        <v>108.34</v>
      </c>
      <c r="R8751" t="s">
        <v>41935</v>
      </c>
      <c r="S8751">
        <v>0</v>
      </c>
    </row>
    <row r="8752" spans="1:19" x14ac:dyDescent="0.25">
      <c r="A8752" s="2" t="s">
        <v>21297</v>
      </c>
      <c r="B8752" t="s">
        <v>2511</v>
      </c>
      <c r="C8752" s="2" t="s">
        <v>21298</v>
      </c>
      <c r="G8752" t="s">
        <v>2677</v>
      </c>
      <c r="H8752" s="2" t="s">
        <v>6023</v>
      </c>
      <c r="I8752" t="s">
        <v>2513</v>
      </c>
      <c r="J8752" t="s">
        <v>2560</v>
      </c>
      <c r="L8752">
        <v>1</v>
      </c>
      <c r="M8752">
        <v>130</v>
      </c>
      <c r="N8752">
        <v>130</v>
      </c>
      <c r="O8752">
        <v>130</v>
      </c>
      <c r="P8752">
        <v>1</v>
      </c>
      <c r="Q8752">
        <v>108.34</v>
      </c>
      <c r="R8752" t="s">
        <v>41935</v>
      </c>
      <c r="S8752">
        <v>0</v>
      </c>
    </row>
    <row r="8753" spans="1:19" x14ac:dyDescent="0.25">
      <c r="A8753" s="2" t="s">
        <v>21299</v>
      </c>
      <c r="B8753" t="s">
        <v>2521</v>
      </c>
      <c r="C8753" s="2" t="s">
        <v>21300</v>
      </c>
      <c r="G8753" t="s">
        <v>3826</v>
      </c>
      <c r="I8753" t="s">
        <v>4908</v>
      </c>
      <c r="J8753" t="s">
        <v>3398</v>
      </c>
      <c r="L8753">
        <v>1</v>
      </c>
      <c r="M8753">
        <v>770</v>
      </c>
      <c r="N8753">
        <v>715</v>
      </c>
      <c r="O8753">
        <v>0</v>
      </c>
      <c r="P8753">
        <v>1</v>
      </c>
      <c r="Q8753">
        <v>550</v>
      </c>
      <c r="R8753" t="s">
        <v>41935</v>
      </c>
      <c r="S8753">
        <v>0</v>
      </c>
    </row>
    <row r="8754" spans="1:19" x14ac:dyDescent="0.25">
      <c r="A8754" s="2" t="s">
        <v>21301</v>
      </c>
      <c r="B8754" t="s">
        <v>2192</v>
      </c>
      <c r="C8754" s="2">
        <v>141110</v>
      </c>
      <c r="G8754" t="s">
        <v>21302</v>
      </c>
      <c r="I8754" t="s">
        <v>21303</v>
      </c>
      <c r="J8754" t="s">
        <v>2571</v>
      </c>
      <c r="L8754">
        <v>1</v>
      </c>
      <c r="M8754">
        <v>10</v>
      </c>
      <c r="N8754">
        <v>10</v>
      </c>
      <c r="O8754">
        <v>0</v>
      </c>
      <c r="P8754">
        <v>1</v>
      </c>
      <c r="Q8754">
        <v>2.5</v>
      </c>
      <c r="R8754" t="s">
        <v>41935</v>
      </c>
      <c r="S8754">
        <v>0</v>
      </c>
    </row>
    <row r="8755" spans="1:19" x14ac:dyDescent="0.25">
      <c r="A8755" s="2" t="s">
        <v>21304</v>
      </c>
      <c r="B8755" t="s">
        <v>2598</v>
      </c>
      <c r="C8755" s="2" t="s">
        <v>21305</v>
      </c>
      <c r="F8755" s="2" t="s">
        <v>2543</v>
      </c>
      <c r="G8755" t="s">
        <v>1877</v>
      </c>
      <c r="H8755" s="2">
        <v>2</v>
      </c>
      <c r="I8755" t="s">
        <v>2601</v>
      </c>
      <c r="J8755" t="s">
        <v>4314</v>
      </c>
      <c r="L8755">
        <v>1</v>
      </c>
      <c r="M8755">
        <v>70</v>
      </c>
      <c r="N8755">
        <v>65</v>
      </c>
      <c r="O8755">
        <v>0</v>
      </c>
      <c r="P8755">
        <v>1</v>
      </c>
      <c r="Q8755">
        <v>50</v>
      </c>
      <c r="R8755" t="s">
        <v>41935</v>
      </c>
      <c r="S8755">
        <v>0</v>
      </c>
    </row>
    <row r="8756" spans="1:19" x14ac:dyDescent="0.25">
      <c r="A8756" s="2" t="s">
        <v>21306</v>
      </c>
      <c r="B8756" t="s">
        <v>2192</v>
      </c>
      <c r="C8756" s="2">
        <v>141211</v>
      </c>
      <c r="G8756" t="s">
        <v>21307</v>
      </c>
      <c r="I8756" t="s">
        <v>2198</v>
      </c>
      <c r="J8756" t="s">
        <v>2571</v>
      </c>
      <c r="L8756">
        <v>1</v>
      </c>
      <c r="M8756">
        <v>3.5</v>
      </c>
      <c r="N8756">
        <v>3.25</v>
      </c>
      <c r="O8756">
        <v>0</v>
      </c>
      <c r="P8756">
        <v>1</v>
      </c>
      <c r="Q8756">
        <v>2.5</v>
      </c>
      <c r="R8756" t="s">
        <v>41935</v>
      </c>
      <c r="S8756">
        <v>0</v>
      </c>
    </row>
    <row r="8757" spans="1:19" x14ac:dyDescent="0.25">
      <c r="A8757" s="2" t="s">
        <v>21308</v>
      </c>
      <c r="B8757" t="s">
        <v>2192</v>
      </c>
      <c r="C8757" s="2">
        <v>141310</v>
      </c>
      <c r="G8757" t="s">
        <v>21309</v>
      </c>
      <c r="I8757" t="s">
        <v>2198</v>
      </c>
      <c r="J8757" t="s">
        <v>2571</v>
      </c>
      <c r="L8757">
        <v>1</v>
      </c>
      <c r="M8757">
        <v>3.5</v>
      </c>
      <c r="N8757">
        <v>3.25</v>
      </c>
      <c r="O8757">
        <v>0</v>
      </c>
      <c r="P8757">
        <v>1</v>
      </c>
      <c r="Q8757">
        <v>2.5</v>
      </c>
      <c r="R8757" t="s">
        <v>41935</v>
      </c>
      <c r="S8757">
        <v>0</v>
      </c>
    </row>
    <row r="8758" spans="1:19" x14ac:dyDescent="0.25">
      <c r="A8758" s="2" t="s">
        <v>21310</v>
      </c>
      <c r="B8758" t="s">
        <v>2192</v>
      </c>
      <c r="C8758" s="2">
        <v>141401</v>
      </c>
      <c r="G8758" t="s">
        <v>21311</v>
      </c>
      <c r="I8758" t="s">
        <v>21312</v>
      </c>
      <c r="J8758" t="s">
        <v>2571</v>
      </c>
      <c r="L8758">
        <v>1</v>
      </c>
      <c r="M8758">
        <v>3.5</v>
      </c>
      <c r="N8758">
        <v>3.25</v>
      </c>
      <c r="O8758">
        <v>0</v>
      </c>
      <c r="P8758">
        <v>1</v>
      </c>
      <c r="Q8758">
        <v>2.5</v>
      </c>
      <c r="R8758" t="s">
        <v>41935</v>
      </c>
      <c r="S8758">
        <v>0</v>
      </c>
    </row>
    <row r="8759" spans="1:19" x14ac:dyDescent="0.25">
      <c r="A8759" s="2" t="s">
        <v>21313</v>
      </c>
      <c r="B8759" t="s">
        <v>2192</v>
      </c>
      <c r="C8759" s="2">
        <v>141501</v>
      </c>
      <c r="G8759" t="s">
        <v>21314</v>
      </c>
      <c r="I8759" t="s">
        <v>21315</v>
      </c>
      <c r="J8759" t="s">
        <v>2571</v>
      </c>
      <c r="L8759">
        <v>1</v>
      </c>
      <c r="M8759">
        <v>3.5</v>
      </c>
      <c r="N8759">
        <v>3.25</v>
      </c>
      <c r="O8759">
        <v>0</v>
      </c>
      <c r="P8759">
        <v>1</v>
      </c>
      <c r="Q8759">
        <v>2.5</v>
      </c>
      <c r="R8759" t="s">
        <v>41935</v>
      </c>
      <c r="S8759">
        <v>0</v>
      </c>
    </row>
    <row r="8760" spans="1:19" x14ac:dyDescent="0.25">
      <c r="A8760" s="2" t="s">
        <v>21316</v>
      </c>
      <c r="B8760" t="s">
        <v>2192</v>
      </c>
      <c r="C8760" s="2">
        <v>141502</v>
      </c>
      <c r="G8760" t="s">
        <v>21317</v>
      </c>
      <c r="I8760" t="s">
        <v>2198</v>
      </c>
      <c r="J8760" t="s">
        <v>2571</v>
      </c>
      <c r="L8760">
        <v>1</v>
      </c>
      <c r="M8760">
        <v>3.5</v>
      </c>
      <c r="N8760">
        <v>3.25</v>
      </c>
      <c r="O8760">
        <v>0</v>
      </c>
      <c r="P8760">
        <v>1</v>
      </c>
      <c r="Q8760">
        <v>2.5</v>
      </c>
      <c r="R8760" t="s">
        <v>41935</v>
      </c>
      <c r="S8760">
        <v>0</v>
      </c>
    </row>
    <row r="8761" spans="1:19" x14ac:dyDescent="0.25">
      <c r="A8761" s="2" t="s">
        <v>21318</v>
      </c>
      <c r="B8761" t="s">
        <v>2192</v>
      </c>
      <c r="C8761" s="2">
        <v>141620</v>
      </c>
      <c r="G8761" t="s">
        <v>1240</v>
      </c>
      <c r="I8761" t="s">
        <v>2198</v>
      </c>
      <c r="J8761" t="s">
        <v>2571</v>
      </c>
      <c r="L8761">
        <v>1</v>
      </c>
      <c r="M8761">
        <v>3.5</v>
      </c>
      <c r="N8761">
        <v>3.25</v>
      </c>
      <c r="O8761">
        <v>0</v>
      </c>
      <c r="P8761">
        <v>1</v>
      </c>
      <c r="Q8761">
        <v>2.5</v>
      </c>
      <c r="R8761" t="s">
        <v>41935</v>
      </c>
      <c r="S8761">
        <v>0</v>
      </c>
    </row>
    <row r="8762" spans="1:19" x14ac:dyDescent="0.25">
      <c r="A8762" s="2" t="s">
        <v>21319</v>
      </c>
      <c r="B8762" t="s">
        <v>2192</v>
      </c>
      <c r="C8762" s="2">
        <v>141630</v>
      </c>
      <c r="G8762" t="s">
        <v>21320</v>
      </c>
      <c r="I8762" t="s">
        <v>2198</v>
      </c>
      <c r="J8762" t="s">
        <v>2571</v>
      </c>
      <c r="L8762">
        <v>1</v>
      </c>
      <c r="M8762">
        <v>3.5</v>
      </c>
      <c r="N8762">
        <v>3.25</v>
      </c>
      <c r="O8762">
        <v>0</v>
      </c>
      <c r="P8762">
        <v>1</v>
      </c>
      <c r="Q8762">
        <v>2.5</v>
      </c>
      <c r="R8762" t="s">
        <v>41935</v>
      </c>
      <c r="S8762">
        <v>0</v>
      </c>
    </row>
    <row r="8763" spans="1:19" x14ac:dyDescent="0.25">
      <c r="A8763" s="2" t="s">
        <v>21321</v>
      </c>
      <c r="B8763" t="s">
        <v>2192</v>
      </c>
      <c r="C8763" s="2">
        <v>142311</v>
      </c>
      <c r="G8763" t="s">
        <v>7526</v>
      </c>
      <c r="I8763" t="s">
        <v>5812</v>
      </c>
      <c r="J8763" t="s">
        <v>2571</v>
      </c>
      <c r="L8763">
        <v>1</v>
      </c>
      <c r="M8763">
        <v>3.5</v>
      </c>
      <c r="N8763">
        <v>3.25</v>
      </c>
      <c r="O8763">
        <v>0</v>
      </c>
      <c r="P8763">
        <v>1</v>
      </c>
      <c r="Q8763">
        <v>2.5</v>
      </c>
      <c r="R8763" t="s">
        <v>41935</v>
      </c>
      <c r="S8763">
        <v>0</v>
      </c>
    </row>
    <row r="8764" spans="1:19" x14ac:dyDescent="0.25">
      <c r="A8764" s="2" t="s">
        <v>21322</v>
      </c>
      <c r="B8764" t="s">
        <v>2192</v>
      </c>
      <c r="C8764" s="2">
        <v>1431</v>
      </c>
      <c r="F8764" s="2" t="s">
        <v>24</v>
      </c>
      <c r="G8764" t="s">
        <v>21323</v>
      </c>
      <c r="I8764" t="s">
        <v>2194</v>
      </c>
      <c r="J8764" t="s">
        <v>2195</v>
      </c>
      <c r="L8764">
        <v>1</v>
      </c>
      <c r="M8764">
        <v>20</v>
      </c>
      <c r="N8764">
        <v>15</v>
      </c>
      <c r="O8764">
        <v>15</v>
      </c>
      <c r="P8764">
        <v>1</v>
      </c>
      <c r="Q8764">
        <v>7.7</v>
      </c>
      <c r="R8764" t="s">
        <v>41935</v>
      </c>
      <c r="S8764">
        <v>0</v>
      </c>
    </row>
    <row r="8765" spans="1:19" x14ac:dyDescent="0.25">
      <c r="A8765" s="2" t="s">
        <v>21324</v>
      </c>
      <c r="B8765" t="s">
        <v>2526</v>
      </c>
      <c r="C8765" s="2">
        <v>7351748</v>
      </c>
      <c r="G8765" t="s">
        <v>7661</v>
      </c>
      <c r="I8765" t="s">
        <v>16431</v>
      </c>
      <c r="J8765" t="s">
        <v>3398</v>
      </c>
      <c r="L8765">
        <v>1</v>
      </c>
      <c r="M8765">
        <v>119</v>
      </c>
      <c r="N8765">
        <v>110.5</v>
      </c>
      <c r="O8765">
        <v>0</v>
      </c>
      <c r="P8765">
        <v>1</v>
      </c>
      <c r="Q8765">
        <v>85</v>
      </c>
      <c r="R8765" t="s">
        <v>41935</v>
      </c>
      <c r="S8765">
        <v>0</v>
      </c>
    </row>
    <row r="8766" spans="1:19" x14ac:dyDescent="0.25">
      <c r="A8766" s="2" t="s">
        <v>21325</v>
      </c>
      <c r="B8766" t="s">
        <v>2526</v>
      </c>
      <c r="C8766" s="2">
        <v>7351747</v>
      </c>
      <c r="G8766" t="s">
        <v>7661</v>
      </c>
      <c r="I8766" t="s">
        <v>16431</v>
      </c>
      <c r="J8766" t="s">
        <v>3398</v>
      </c>
      <c r="L8766">
        <v>1</v>
      </c>
      <c r="M8766">
        <v>119</v>
      </c>
      <c r="N8766">
        <v>110.5</v>
      </c>
      <c r="O8766">
        <v>0</v>
      </c>
      <c r="P8766">
        <v>1</v>
      </c>
      <c r="Q8766">
        <v>85</v>
      </c>
      <c r="R8766" t="s">
        <v>41935</v>
      </c>
      <c r="S8766">
        <v>0</v>
      </c>
    </row>
    <row r="8767" spans="1:19" x14ac:dyDescent="0.25">
      <c r="A8767" s="2" t="s">
        <v>21326</v>
      </c>
      <c r="B8767" t="s">
        <v>2192</v>
      </c>
      <c r="C8767" s="2">
        <v>152002</v>
      </c>
      <c r="G8767" t="s">
        <v>21327</v>
      </c>
      <c r="I8767" t="s">
        <v>21328</v>
      </c>
      <c r="J8767" t="s">
        <v>2571</v>
      </c>
      <c r="L8767">
        <v>1</v>
      </c>
      <c r="M8767">
        <v>10</v>
      </c>
      <c r="N8767">
        <v>10</v>
      </c>
      <c r="O8767">
        <v>0</v>
      </c>
      <c r="P8767">
        <v>1</v>
      </c>
      <c r="Q8767">
        <v>2.5</v>
      </c>
      <c r="R8767" t="s">
        <v>41935</v>
      </c>
      <c r="S8767">
        <v>0</v>
      </c>
    </row>
    <row r="8768" spans="1:19" x14ac:dyDescent="0.25">
      <c r="A8768" s="2" t="s">
        <v>21329</v>
      </c>
      <c r="B8768" t="s">
        <v>2192</v>
      </c>
      <c r="C8768" s="2">
        <v>153002</v>
      </c>
      <c r="D8768" s="2" t="s">
        <v>2331</v>
      </c>
      <c r="G8768" t="s">
        <v>21330</v>
      </c>
      <c r="I8768" t="s">
        <v>2201</v>
      </c>
      <c r="J8768" t="s">
        <v>2571</v>
      </c>
      <c r="L8768">
        <v>1</v>
      </c>
      <c r="M8768">
        <v>10</v>
      </c>
      <c r="N8768">
        <v>10</v>
      </c>
      <c r="O8768">
        <v>0</v>
      </c>
      <c r="P8768">
        <v>1</v>
      </c>
      <c r="Q8768">
        <v>2.5</v>
      </c>
      <c r="R8768" t="s">
        <v>41935</v>
      </c>
      <c r="S8768">
        <v>0</v>
      </c>
    </row>
    <row r="8769" spans="1:19" x14ac:dyDescent="0.25">
      <c r="A8769" s="2" t="s">
        <v>21331</v>
      </c>
      <c r="B8769" t="s">
        <v>2192</v>
      </c>
      <c r="C8769" s="2">
        <v>153004</v>
      </c>
      <c r="D8769" s="2">
        <v>1403</v>
      </c>
      <c r="G8769" t="s">
        <v>21332</v>
      </c>
      <c r="I8769" t="s">
        <v>2194</v>
      </c>
      <c r="J8769" t="s">
        <v>2571</v>
      </c>
      <c r="L8769">
        <v>1</v>
      </c>
      <c r="M8769">
        <v>10</v>
      </c>
      <c r="N8769">
        <v>10</v>
      </c>
      <c r="O8769">
        <v>0</v>
      </c>
      <c r="P8769">
        <v>1</v>
      </c>
      <c r="Q8769">
        <v>2.5</v>
      </c>
      <c r="R8769" t="s">
        <v>41935</v>
      </c>
      <c r="S8769">
        <v>0</v>
      </c>
    </row>
    <row r="8770" spans="1:19" x14ac:dyDescent="0.25">
      <c r="A8770" s="2" t="s">
        <v>21333</v>
      </c>
      <c r="B8770" t="s">
        <v>2192</v>
      </c>
      <c r="C8770" s="2">
        <v>154001</v>
      </c>
      <c r="G8770" t="s">
        <v>21334</v>
      </c>
      <c r="I8770" t="s">
        <v>2194</v>
      </c>
      <c r="J8770" t="s">
        <v>2571</v>
      </c>
      <c r="L8770">
        <v>1</v>
      </c>
      <c r="M8770">
        <v>10</v>
      </c>
      <c r="N8770">
        <v>10</v>
      </c>
      <c r="O8770">
        <v>0</v>
      </c>
      <c r="P8770">
        <v>1</v>
      </c>
      <c r="Q8770">
        <v>2.5</v>
      </c>
      <c r="R8770" t="s">
        <v>41935</v>
      </c>
      <c r="S8770">
        <v>0</v>
      </c>
    </row>
    <row r="8771" spans="1:19" x14ac:dyDescent="0.25">
      <c r="A8771" s="2" t="s">
        <v>21335</v>
      </c>
      <c r="B8771" t="s">
        <v>2192</v>
      </c>
      <c r="C8771" s="2">
        <v>154002</v>
      </c>
      <c r="G8771" t="s">
        <v>21334</v>
      </c>
      <c r="I8771" t="s">
        <v>2194</v>
      </c>
      <c r="J8771" t="s">
        <v>2571</v>
      </c>
      <c r="L8771">
        <v>1</v>
      </c>
      <c r="M8771">
        <v>10</v>
      </c>
      <c r="N8771">
        <v>10</v>
      </c>
      <c r="O8771">
        <v>0</v>
      </c>
      <c r="P8771">
        <v>1</v>
      </c>
      <c r="Q8771">
        <v>2.5</v>
      </c>
      <c r="R8771" t="s">
        <v>41935</v>
      </c>
      <c r="S8771">
        <v>0</v>
      </c>
    </row>
    <row r="8772" spans="1:19" x14ac:dyDescent="0.25">
      <c r="A8772" s="2" t="s">
        <v>21336</v>
      </c>
      <c r="B8772" t="s">
        <v>2192</v>
      </c>
      <c r="C8772" s="2">
        <v>155001</v>
      </c>
      <c r="G8772" t="s">
        <v>2512</v>
      </c>
      <c r="I8772" t="s">
        <v>2194</v>
      </c>
      <c r="J8772" t="s">
        <v>2571</v>
      </c>
      <c r="L8772">
        <v>1</v>
      </c>
      <c r="M8772">
        <v>10</v>
      </c>
      <c r="N8772">
        <v>10</v>
      </c>
      <c r="O8772">
        <v>0</v>
      </c>
      <c r="P8772">
        <v>1</v>
      </c>
      <c r="Q8772">
        <v>2.5</v>
      </c>
      <c r="R8772" t="s">
        <v>41935</v>
      </c>
      <c r="S8772">
        <v>0</v>
      </c>
    </row>
    <row r="8773" spans="1:19" x14ac:dyDescent="0.25">
      <c r="A8773" s="2" t="s">
        <v>21337</v>
      </c>
      <c r="B8773" t="s">
        <v>2192</v>
      </c>
      <c r="C8773" s="2">
        <v>155002</v>
      </c>
      <c r="G8773" t="s">
        <v>2512</v>
      </c>
      <c r="I8773" t="s">
        <v>2201</v>
      </c>
      <c r="J8773" t="s">
        <v>2571</v>
      </c>
      <c r="L8773">
        <v>1</v>
      </c>
      <c r="M8773">
        <v>3.5</v>
      </c>
      <c r="N8773">
        <v>3.25</v>
      </c>
      <c r="O8773">
        <v>0</v>
      </c>
      <c r="P8773">
        <v>1</v>
      </c>
      <c r="Q8773">
        <v>2.5</v>
      </c>
      <c r="R8773" t="s">
        <v>41935</v>
      </c>
      <c r="S8773">
        <v>0</v>
      </c>
    </row>
    <row r="8774" spans="1:19" x14ac:dyDescent="0.25">
      <c r="A8774" s="2" t="s">
        <v>21338</v>
      </c>
      <c r="B8774" t="s">
        <v>2192</v>
      </c>
      <c r="C8774" s="2">
        <v>155010</v>
      </c>
      <c r="G8774" t="s">
        <v>21339</v>
      </c>
      <c r="I8774" t="s">
        <v>2201</v>
      </c>
      <c r="J8774" t="s">
        <v>2571</v>
      </c>
      <c r="L8774">
        <v>1</v>
      </c>
      <c r="M8774">
        <v>10</v>
      </c>
      <c r="N8774">
        <v>10</v>
      </c>
      <c r="O8774">
        <v>0</v>
      </c>
      <c r="P8774">
        <v>1</v>
      </c>
      <c r="Q8774">
        <v>2.5</v>
      </c>
      <c r="R8774" t="s">
        <v>41935</v>
      </c>
      <c r="S8774">
        <v>0</v>
      </c>
    </row>
    <row r="8775" spans="1:19" x14ac:dyDescent="0.25">
      <c r="A8775" s="2" t="s">
        <v>21340</v>
      </c>
      <c r="B8775" t="s">
        <v>2192</v>
      </c>
      <c r="C8775" s="2">
        <v>155011</v>
      </c>
      <c r="G8775" t="s">
        <v>2018</v>
      </c>
      <c r="I8775" t="s">
        <v>21341</v>
      </c>
      <c r="J8775" t="s">
        <v>2571</v>
      </c>
      <c r="L8775">
        <v>1</v>
      </c>
      <c r="M8775">
        <v>10</v>
      </c>
      <c r="N8775">
        <v>10</v>
      </c>
      <c r="O8775">
        <v>0</v>
      </c>
      <c r="P8775">
        <v>1</v>
      </c>
      <c r="Q8775">
        <v>2.5</v>
      </c>
      <c r="R8775" t="s">
        <v>41935</v>
      </c>
      <c r="S8775">
        <v>0</v>
      </c>
    </row>
    <row r="8776" spans="1:19" x14ac:dyDescent="0.25">
      <c r="A8776" s="2" t="s">
        <v>21342</v>
      </c>
      <c r="B8776" t="s">
        <v>2192</v>
      </c>
      <c r="C8776" s="2">
        <v>155020</v>
      </c>
      <c r="D8776" s="2">
        <v>1428</v>
      </c>
      <c r="G8776" t="s">
        <v>21343</v>
      </c>
      <c r="I8776" t="s">
        <v>21341</v>
      </c>
      <c r="J8776" t="s">
        <v>2571</v>
      </c>
      <c r="L8776">
        <v>1</v>
      </c>
      <c r="M8776">
        <v>10</v>
      </c>
      <c r="N8776">
        <v>10</v>
      </c>
      <c r="O8776">
        <v>0</v>
      </c>
      <c r="P8776">
        <v>1</v>
      </c>
      <c r="Q8776">
        <v>2.5</v>
      </c>
      <c r="R8776" t="s">
        <v>41935</v>
      </c>
      <c r="S8776">
        <v>0</v>
      </c>
    </row>
    <row r="8777" spans="1:19" x14ac:dyDescent="0.25">
      <c r="A8777" s="2" t="s">
        <v>21344</v>
      </c>
      <c r="B8777" t="s">
        <v>2192</v>
      </c>
      <c r="C8777" s="2">
        <v>156001</v>
      </c>
      <c r="G8777" t="s">
        <v>21345</v>
      </c>
      <c r="I8777" t="s">
        <v>2194</v>
      </c>
      <c r="J8777" t="s">
        <v>2571</v>
      </c>
      <c r="L8777">
        <v>1</v>
      </c>
      <c r="M8777">
        <v>10</v>
      </c>
      <c r="N8777">
        <v>10</v>
      </c>
      <c r="O8777">
        <v>0</v>
      </c>
      <c r="P8777">
        <v>1</v>
      </c>
      <c r="Q8777">
        <v>2.5</v>
      </c>
      <c r="R8777" t="s">
        <v>41935</v>
      </c>
      <c r="S8777">
        <v>0</v>
      </c>
    </row>
    <row r="8778" spans="1:19" x14ac:dyDescent="0.25">
      <c r="A8778" s="2" t="s">
        <v>21346</v>
      </c>
      <c r="B8778" t="s">
        <v>2192</v>
      </c>
      <c r="C8778" s="2">
        <v>156002</v>
      </c>
      <c r="G8778" t="s">
        <v>21345</v>
      </c>
      <c r="I8778" t="s">
        <v>2201</v>
      </c>
      <c r="J8778" t="s">
        <v>2571</v>
      </c>
      <c r="L8778">
        <v>1</v>
      </c>
      <c r="M8778">
        <v>10</v>
      </c>
      <c r="N8778">
        <v>10</v>
      </c>
      <c r="O8778">
        <v>0</v>
      </c>
      <c r="P8778">
        <v>1</v>
      </c>
      <c r="Q8778">
        <v>2.5</v>
      </c>
      <c r="R8778" t="s">
        <v>41935</v>
      </c>
      <c r="S8778">
        <v>0</v>
      </c>
    </row>
    <row r="8779" spans="1:19" x14ac:dyDescent="0.25">
      <c r="A8779" s="2" t="s">
        <v>21347</v>
      </c>
      <c r="B8779" t="s">
        <v>2192</v>
      </c>
      <c r="C8779" s="2">
        <v>156020</v>
      </c>
      <c r="D8779" s="2">
        <v>1419</v>
      </c>
      <c r="G8779" t="s">
        <v>21348</v>
      </c>
      <c r="I8779" t="s">
        <v>2194</v>
      </c>
      <c r="J8779" t="s">
        <v>2571</v>
      </c>
      <c r="L8779">
        <v>1</v>
      </c>
      <c r="M8779">
        <v>10</v>
      </c>
      <c r="N8779">
        <v>10</v>
      </c>
      <c r="O8779">
        <v>0</v>
      </c>
      <c r="P8779">
        <v>1</v>
      </c>
      <c r="Q8779">
        <v>2.5</v>
      </c>
      <c r="R8779" t="s">
        <v>41935</v>
      </c>
      <c r="S8779">
        <v>0</v>
      </c>
    </row>
    <row r="8780" spans="1:19" x14ac:dyDescent="0.25">
      <c r="A8780" s="2" t="s">
        <v>21349</v>
      </c>
      <c r="B8780" t="s">
        <v>2192</v>
      </c>
      <c r="C8780" s="2">
        <v>156021</v>
      </c>
      <c r="G8780" t="s">
        <v>1240</v>
      </c>
      <c r="I8780" t="s">
        <v>21341</v>
      </c>
      <c r="J8780" t="s">
        <v>2571</v>
      </c>
      <c r="L8780">
        <v>1</v>
      </c>
      <c r="M8780">
        <v>10</v>
      </c>
      <c r="N8780">
        <v>10</v>
      </c>
      <c r="O8780">
        <v>0</v>
      </c>
      <c r="P8780">
        <v>1</v>
      </c>
      <c r="Q8780">
        <v>2.5</v>
      </c>
      <c r="R8780" t="s">
        <v>41935</v>
      </c>
      <c r="S8780">
        <v>0</v>
      </c>
    </row>
    <row r="8781" spans="1:19" x14ac:dyDescent="0.25">
      <c r="A8781" s="2" t="s">
        <v>21350</v>
      </c>
      <c r="B8781" t="s">
        <v>2192</v>
      </c>
      <c r="C8781" s="2">
        <v>157001</v>
      </c>
      <c r="G8781" t="s">
        <v>1023</v>
      </c>
      <c r="I8781" t="s">
        <v>2194</v>
      </c>
      <c r="J8781" t="s">
        <v>2571</v>
      </c>
      <c r="L8781">
        <v>1</v>
      </c>
      <c r="M8781">
        <v>10</v>
      </c>
      <c r="N8781">
        <v>10</v>
      </c>
      <c r="O8781">
        <v>0</v>
      </c>
      <c r="P8781">
        <v>1</v>
      </c>
      <c r="Q8781">
        <v>2.5</v>
      </c>
      <c r="R8781" t="s">
        <v>41935</v>
      </c>
      <c r="S8781">
        <v>0</v>
      </c>
    </row>
    <row r="8782" spans="1:19" x14ac:dyDescent="0.25">
      <c r="A8782" s="2" t="s">
        <v>21351</v>
      </c>
      <c r="B8782" t="s">
        <v>21</v>
      </c>
      <c r="C8782" s="2">
        <v>341074</v>
      </c>
      <c r="F8782" s="2" t="s">
        <v>56</v>
      </c>
      <c r="G8782" t="s">
        <v>613</v>
      </c>
      <c r="H8782" s="2" t="s">
        <v>1164</v>
      </c>
      <c r="I8782" t="s">
        <v>21</v>
      </c>
      <c r="J8782" t="s">
        <v>38</v>
      </c>
      <c r="L8782">
        <v>1</v>
      </c>
      <c r="M8782">
        <v>200</v>
      </c>
      <c r="N8782">
        <v>190</v>
      </c>
      <c r="O8782">
        <v>190</v>
      </c>
      <c r="P8782">
        <v>1</v>
      </c>
      <c r="Q8782">
        <v>100</v>
      </c>
      <c r="R8782" t="s">
        <v>41935</v>
      </c>
      <c r="S8782">
        <v>0</v>
      </c>
    </row>
    <row r="8783" spans="1:19" x14ac:dyDescent="0.25">
      <c r="A8783" s="2" t="s">
        <v>21352</v>
      </c>
      <c r="B8783" t="s">
        <v>21</v>
      </c>
      <c r="C8783" s="2">
        <v>341119</v>
      </c>
      <c r="F8783" s="2" t="s">
        <v>56</v>
      </c>
      <c r="G8783" t="s">
        <v>613</v>
      </c>
      <c r="H8783" s="2" t="s">
        <v>630</v>
      </c>
      <c r="I8783" t="s">
        <v>21</v>
      </c>
      <c r="J8783" t="s">
        <v>38</v>
      </c>
      <c r="L8783">
        <v>1</v>
      </c>
      <c r="M8783">
        <v>200</v>
      </c>
      <c r="N8783">
        <v>180</v>
      </c>
      <c r="O8783">
        <v>180</v>
      </c>
      <c r="P8783">
        <v>1</v>
      </c>
      <c r="Q8783">
        <v>100</v>
      </c>
      <c r="R8783" t="s">
        <v>41935</v>
      </c>
      <c r="S8783">
        <v>0</v>
      </c>
    </row>
    <row r="8784" spans="1:19" x14ac:dyDescent="0.25">
      <c r="A8784" s="2" t="s">
        <v>21353</v>
      </c>
      <c r="B8784" t="s">
        <v>21</v>
      </c>
      <c r="C8784" s="2">
        <v>341072</v>
      </c>
      <c r="F8784" s="2" t="s">
        <v>52</v>
      </c>
      <c r="G8784" t="s">
        <v>613</v>
      </c>
      <c r="H8784" s="2" t="s">
        <v>1164</v>
      </c>
      <c r="I8784" t="s">
        <v>21</v>
      </c>
      <c r="J8784" t="s">
        <v>38</v>
      </c>
      <c r="L8784">
        <v>1</v>
      </c>
      <c r="M8784">
        <v>140</v>
      </c>
      <c r="N8784">
        <v>130</v>
      </c>
      <c r="O8784">
        <v>0</v>
      </c>
      <c r="P8784">
        <v>1</v>
      </c>
      <c r="Q8784">
        <v>100</v>
      </c>
      <c r="R8784" t="s">
        <v>41935</v>
      </c>
      <c r="S8784">
        <v>0</v>
      </c>
    </row>
    <row r="8785" spans="1:19" x14ac:dyDescent="0.25">
      <c r="A8785" s="2" t="s">
        <v>21354</v>
      </c>
      <c r="B8785" t="s">
        <v>2569</v>
      </c>
      <c r="C8785" s="2" t="s">
        <v>21355</v>
      </c>
      <c r="F8785" s="2" t="s">
        <v>9950</v>
      </c>
      <c r="G8785" t="s">
        <v>215</v>
      </c>
      <c r="I8785" t="s">
        <v>2569</v>
      </c>
      <c r="J8785" t="s">
        <v>4190</v>
      </c>
      <c r="L8785">
        <v>1</v>
      </c>
      <c r="M8785">
        <v>63</v>
      </c>
      <c r="N8785">
        <v>58.5</v>
      </c>
      <c r="O8785">
        <v>0</v>
      </c>
      <c r="P8785">
        <v>1</v>
      </c>
      <c r="Q8785">
        <v>45</v>
      </c>
      <c r="R8785" t="s">
        <v>41935</v>
      </c>
      <c r="S8785">
        <v>0</v>
      </c>
    </row>
    <row r="8786" spans="1:19" x14ac:dyDescent="0.25">
      <c r="A8786" s="2" t="s">
        <v>21356</v>
      </c>
      <c r="B8786" t="s">
        <v>2569</v>
      </c>
      <c r="C8786" s="2" t="s">
        <v>21357</v>
      </c>
      <c r="F8786" s="2" t="s">
        <v>9950</v>
      </c>
      <c r="G8786" t="s">
        <v>215</v>
      </c>
      <c r="I8786" t="s">
        <v>2569</v>
      </c>
      <c r="J8786" t="s">
        <v>4190</v>
      </c>
      <c r="L8786">
        <v>1</v>
      </c>
      <c r="M8786">
        <v>63</v>
      </c>
      <c r="N8786">
        <v>58.5</v>
      </c>
      <c r="O8786">
        <v>0</v>
      </c>
      <c r="P8786">
        <v>1</v>
      </c>
      <c r="Q8786">
        <v>45</v>
      </c>
      <c r="R8786" t="s">
        <v>41935</v>
      </c>
      <c r="S8786">
        <v>0</v>
      </c>
    </row>
    <row r="8787" spans="1:19" x14ac:dyDescent="0.25">
      <c r="A8787" s="2" t="s">
        <v>21358</v>
      </c>
      <c r="B8787" t="s">
        <v>20</v>
      </c>
      <c r="C8787" s="2" t="s">
        <v>21359</v>
      </c>
      <c r="D8787" s="2" t="s">
        <v>21360</v>
      </c>
      <c r="E8787" s="2" t="s">
        <v>21361</v>
      </c>
      <c r="F8787" s="2" t="s">
        <v>6897</v>
      </c>
      <c r="G8787" t="s">
        <v>1885</v>
      </c>
      <c r="H8787" s="2" t="s">
        <v>6023</v>
      </c>
      <c r="I8787" t="s">
        <v>20</v>
      </c>
      <c r="J8787" t="s">
        <v>2580</v>
      </c>
      <c r="L8787">
        <v>1</v>
      </c>
      <c r="M8787">
        <v>93.85</v>
      </c>
      <c r="N8787">
        <v>87.14</v>
      </c>
      <c r="O8787">
        <v>0</v>
      </c>
      <c r="P8787">
        <v>1</v>
      </c>
      <c r="Q8787">
        <v>67.03</v>
      </c>
      <c r="R8787" t="s">
        <v>41935</v>
      </c>
      <c r="S8787">
        <v>0</v>
      </c>
    </row>
    <row r="8788" spans="1:19" x14ac:dyDescent="0.25">
      <c r="A8788" s="2" t="s">
        <v>21362</v>
      </c>
      <c r="B8788" t="s">
        <v>2192</v>
      </c>
      <c r="C8788" s="2">
        <v>157002</v>
      </c>
      <c r="G8788" t="s">
        <v>16517</v>
      </c>
      <c r="H8788" s="2" t="s">
        <v>6023</v>
      </c>
      <c r="I8788" t="s">
        <v>21363</v>
      </c>
      <c r="J8788" t="s">
        <v>2571</v>
      </c>
      <c r="L8788">
        <v>1</v>
      </c>
      <c r="M8788">
        <v>10</v>
      </c>
      <c r="N8788">
        <v>10</v>
      </c>
      <c r="O8788">
        <v>0</v>
      </c>
      <c r="P8788">
        <v>1</v>
      </c>
      <c r="Q8788">
        <v>2.5</v>
      </c>
      <c r="R8788" t="s">
        <v>41935</v>
      </c>
      <c r="S8788">
        <v>0</v>
      </c>
    </row>
    <row r="8789" spans="1:19" x14ac:dyDescent="0.25">
      <c r="A8789" s="2" t="s">
        <v>21364</v>
      </c>
      <c r="B8789" t="s">
        <v>2192</v>
      </c>
      <c r="C8789" s="2">
        <v>158010</v>
      </c>
      <c r="G8789" t="s">
        <v>1369</v>
      </c>
      <c r="I8789" t="s">
        <v>2194</v>
      </c>
      <c r="J8789" t="s">
        <v>2571</v>
      </c>
      <c r="L8789">
        <v>1</v>
      </c>
      <c r="M8789">
        <v>10</v>
      </c>
      <c r="N8789">
        <v>10</v>
      </c>
      <c r="O8789">
        <v>0</v>
      </c>
      <c r="P8789">
        <v>1</v>
      </c>
      <c r="Q8789">
        <v>2.5</v>
      </c>
      <c r="R8789" t="s">
        <v>41935</v>
      </c>
      <c r="S8789">
        <v>0</v>
      </c>
    </row>
    <row r="8790" spans="1:19" x14ac:dyDescent="0.25">
      <c r="A8790" s="2" t="s">
        <v>21365</v>
      </c>
      <c r="B8790" t="s">
        <v>2192</v>
      </c>
      <c r="C8790" s="2">
        <v>158011</v>
      </c>
      <c r="G8790" t="s">
        <v>1369</v>
      </c>
      <c r="I8790" t="s">
        <v>21341</v>
      </c>
      <c r="J8790" t="s">
        <v>2571</v>
      </c>
      <c r="L8790">
        <v>1</v>
      </c>
      <c r="M8790">
        <v>10</v>
      </c>
      <c r="N8790">
        <v>10</v>
      </c>
      <c r="O8790">
        <v>0</v>
      </c>
      <c r="P8790">
        <v>1</v>
      </c>
      <c r="Q8790">
        <v>2.5</v>
      </c>
      <c r="R8790" t="s">
        <v>41935</v>
      </c>
      <c r="S8790">
        <v>0</v>
      </c>
    </row>
    <row r="8791" spans="1:19" x14ac:dyDescent="0.25">
      <c r="A8791" s="2" t="s">
        <v>21366</v>
      </c>
      <c r="B8791" t="s">
        <v>2192</v>
      </c>
      <c r="C8791" s="2">
        <v>341101</v>
      </c>
      <c r="G8791" t="s">
        <v>841</v>
      </c>
      <c r="I8791" t="s">
        <v>2198</v>
      </c>
      <c r="J8791" t="s">
        <v>2571</v>
      </c>
      <c r="L8791">
        <v>1</v>
      </c>
      <c r="M8791">
        <v>3.5</v>
      </c>
      <c r="N8791">
        <v>3.25</v>
      </c>
      <c r="O8791">
        <v>0</v>
      </c>
      <c r="P8791">
        <v>1</v>
      </c>
      <c r="Q8791">
        <v>2.5</v>
      </c>
      <c r="R8791" t="s">
        <v>41935</v>
      </c>
      <c r="S8791">
        <v>0</v>
      </c>
    </row>
    <row r="8792" spans="1:19" x14ac:dyDescent="0.25">
      <c r="A8792" s="2" t="s">
        <v>21367</v>
      </c>
      <c r="B8792" t="s">
        <v>2192</v>
      </c>
      <c r="C8792" s="2">
        <v>341311</v>
      </c>
      <c r="G8792" t="s">
        <v>1249</v>
      </c>
      <c r="I8792" t="s">
        <v>2198</v>
      </c>
      <c r="J8792" t="s">
        <v>2571</v>
      </c>
      <c r="L8792">
        <v>1</v>
      </c>
      <c r="M8792">
        <v>3.5</v>
      </c>
      <c r="N8792">
        <v>3.25</v>
      </c>
      <c r="O8792">
        <v>0</v>
      </c>
      <c r="P8792">
        <v>1</v>
      </c>
      <c r="Q8792">
        <v>2.5</v>
      </c>
      <c r="R8792" t="s">
        <v>41935</v>
      </c>
      <c r="S8792">
        <v>0</v>
      </c>
    </row>
    <row r="8793" spans="1:19" x14ac:dyDescent="0.25">
      <c r="A8793" s="2" t="s">
        <v>21368</v>
      </c>
      <c r="B8793" t="s">
        <v>2192</v>
      </c>
      <c r="C8793" s="2">
        <v>351001</v>
      </c>
      <c r="G8793" t="s">
        <v>841</v>
      </c>
      <c r="I8793" t="s">
        <v>2194</v>
      </c>
      <c r="J8793" t="s">
        <v>2571</v>
      </c>
      <c r="L8793">
        <v>1</v>
      </c>
      <c r="M8793">
        <v>3.5</v>
      </c>
      <c r="N8793">
        <v>3.25</v>
      </c>
      <c r="O8793">
        <v>0</v>
      </c>
      <c r="P8793">
        <v>1</v>
      </c>
      <c r="Q8793">
        <v>2.5</v>
      </c>
      <c r="R8793" t="s">
        <v>41935</v>
      </c>
      <c r="S8793">
        <v>0</v>
      </c>
    </row>
    <row r="8794" spans="1:19" x14ac:dyDescent="0.25">
      <c r="A8794" s="2" t="s">
        <v>21369</v>
      </c>
      <c r="B8794" t="s">
        <v>2192</v>
      </c>
      <c r="C8794" s="2">
        <v>351004</v>
      </c>
      <c r="G8794" t="s">
        <v>8365</v>
      </c>
      <c r="I8794" t="s">
        <v>2194</v>
      </c>
      <c r="J8794" t="s">
        <v>2571</v>
      </c>
      <c r="L8794">
        <v>1</v>
      </c>
      <c r="M8794">
        <v>10</v>
      </c>
      <c r="N8794">
        <v>10</v>
      </c>
      <c r="O8794">
        <v>0</v>
      </c>
      <c r="P8794">
        <v>1</v>
      </c>
      <c r="Q8794">
        <v>2.5</v>
      </c>
      <c r="R8794" t="s">
        <v>41935</v>
      </c>
      <c r="S8794">
        <v>0</v>
      </c>
    </row>
    <row r="8795" spans="1:19" x14ac:dyDescent="0.25">
      <c r="A8795" s="2" t="s">
        <v>21370</v>
      </c>
      <c r="B8795" t="s">
        <v>2192</v>
      </c>
      <c r="C8795" s="2">
        <v>351010</v>
      </c>
      <c r="G8795" t="s">
        <v>18604</v>
      </c>
      <c r="I8795" t="s">
        <v>2194</v>
      </c>
      <c r="J8795" t="s">
        <v>2571</v>
      </c>
      <c r="L8795">
        <v>1</v>
      </c>
      <c r="M8795">
        <v>10</v>
      </c>
      <c r="N8795">
        <v>10</v>
      </c>
      <c r="O8795">
        <v>0</v>
      </c>
      <c r="P8795">
        <v>1</v>
      </c>
      <c r="Q8795">
        <v>2.5</v>
      </c>
      <c r="R8795" t="s">
        <v>41935</v>
      </c>
      <c r="S8795">
        <v>0</v>
      </c>
    </row>
    <row r="8796" spans="1:19" x14ac:dyDescent="0.25">
      <c r="A8796" s="2" t="s">
        <v>21371</v>
      </c>
      <c r="B8796" t="s">
        <v>2192</v>
      </c>
      <c r="C8796" s="2">
        <v>351011</v>
      </c>
      <c r="G8796" t="s">
        <v>18604</v>
      </c>
      <c r="I8796" t="s">
        <v>2201</v>
      </c>
      <c r="J8796" t="s">
        <v>2571</v>
      </c>
      <c r="L8796">
        <v>1</v>
      </c>
      <c r="M8796">
        <v>10</v>
      </c>
      <c r="N8796">
        <v>10</v>
      </c>
      <c r="O8796">
        <v>0</v>
      </c>
      <c r="P8796">
        <v>1</v>
      </c>
      <c r="Q8796">
        <v>2.5</v>
      </c>
      <c r="R8796" t="s">
        <v>41935</v>
      </c>
      <c r="S8796">
        <v>0</v>
      </c>
    </row>
    <row r="8797" spans="1:19" x14ac:dyDescent="0.25">
      <c r="A8797" s="2" t="s">
        <v>21372</v>
      </c>
      <c r="B8797" t="s">
        <v>2192</v>
      </c>
      <c r="C8797" s="2">
        <v>351020</v>
      </c>
      <c r="G8797" t="s">
        <v>21373</v>
      </c>
      <c r="I8797" t="s">
        <v>21374</v>
      </c>
      <c r="J8797" t="s">
        <v>2571</v>
      </c>
      <c r="L8797">
        <v>1</v>
      </c>
      <c r="M8797">
        <v>10</v>
      </c>
      <c r="N8797">
        <v>10</v>
      </c>
      <c r="O8797">
        <v>0</v>
      </c>
      <c r="P8797">
        <v>1</v>
      </c>
      <c r="Q8797">
        <v>2.5</v>
      </c>
      <c r="R8797" t="s">
        <v>41935</v>
      </c>
      <c r="S8797">
        <v>0</v>
      </c>
    </row>
    <row r="8798" spans="1:19" x14ac:dyDescent="0.25">
      <c r="A8798" s="2" t="s">
        <v>21375</v>
      </c>
      <c r="B8798" t="s">
        <v>2192</v>
      </c>
      <c r="C8798" s="2">
        <v>351021</v>
      </c>
      <c r="G8798" t="s">
        <v>21373</v>
      </c>
      <c r="I8798" t="s">
        <v>21328</v>
      </c>
      <c r="J8798" t="s">
        <v>2571</v>
      </c>
      <c r="L8798">
        <v>1</v>
      </c>
      <c r="M8798">
        <v>10</v>
      </c>
      <c r="N8798">
        <v>10</v>
      </c>
      <c r="O8798">
        <v>0</v>
      </c>
      <c r="P8798">
        <v>1</v>
      </c>
      <c r="Q8798">
        <v>2.5</v>
      </c>
      <c r="R8798" t="s">
        <v>41935</v>
      </c>
      <c r="S8798">
        <v>0</v>
      </c>
    </row>
    <row r="8799" spans="1:19" x14ac:dyDescent="0.25">
      <c r="A8799" s="2" t="s">
        <v>21376</v>
      </c>
      <c r="B8799" t="s">
        <v>2192</v>
      </c>
      <c r="C8799" s="2">
        <v>454002</v>
      </c>
      <c r="G8799" t="s">
        <v>542</v>
      </c>
      <c r="I8799" t="s">
        <v>2194</v>
      </c>
      <c r="J8799" t="s">
        <v>2571</v>
      </c>
      <c r="L8799">
        <v>1</v>
      </c>
      <c r="M8799">
        <v>10</v>
      </c>
      <c r="N8799">
        <v>10</v>
      </c>
      <c r="O8799">
        <v>0</v>
      </c>
      <c r="P8799">
        <v>1</v>
      </c>
      <c r="Q8799">
        <v>2.5</v>
      </c>
      <c r="R8799" t="s">
        <v>41935</v>
      </c>
      <c r="S8799">
        <v>0</v>
      </c>
    </row>
    <row r="8800" spans="1:19" x14ac:dyDescent="0.25">
      <c r="A8800" s="2" t="s">
        <v>21377</v>
      </c>
      <c r="B8800" t="s">
        <v>2192</v>
      </c>
      <c r="C8800" s="2">
        <v>542201</v>
      </c>
      <c r="G8800" t="s">
        <v>4636</v>
      </c>
      <c r="I8800" t="s">
        <v>5812</v>
      </c>
      <c r="J8800" t="s">
        <v>2571</v>
      </c>
      <c r="L8800">
        <v>1</v>
      </c>
      <c r="M8800">
        <v>10</v>
      </c>
      <c r="N8800">
        <v>10</v>
      </c>
      <c r="O8800">
        <v>0</v>
      </c>
      <c r="P8800">
        <v>1</v>
      </c>
      <c r="Q8800">
        <v>2.5</v>
      </c>
      <c r="R8800" t="s">
        <v>41935</v>
      </c>
      <c r="S8800">
        <v>0</v>
      </c>
    </row>
    <row r="8801" spans="1:19" x14ac:dyDescent="0.25">
      <c r="A8801" s="2" t="s">
        <v>21378</v>
      </c>
      <c r="B8801" t="s">
        <v>2192</v>
      </c>
      <c r="C8801" s="2">
        <v>551010</v>
      </c>
      <c r="G8801" t="s">
        <v>1737</v>
      </c>
      <c r="I8801" t="s">
        <v>2194</v>
      </c>
      <c r="J8801" t="s">
        <v>2571</v>
      </c>
      <c r="L8801">
        <v>1</v>
      </c>
      <c r="M8801">
        <v>10</v>
      </c>
      <c r="N8801">
        <v>10</v>
      </c>
      <c r="O8801">
        <v>0</v>
      </c>
      <c r="P8801">
        <v>1</v>
      </c>
      <c r="Q8801">
        <v>2.5</v>
      </c>
      <c r="R8801" t="s">
        <v>41935</v>
      </c>
      <c r="S8801">
        <v>0</v>
      </c>
    </row>
    <row r="8802" spans="1:19" x14ac:dyDescent="0.25">
      <c r="A8802" s="2" t="s">
        <v>21379</v>
      </c>
      <c r="B8802" t="s">
        <v>2192</v>
      </c>
      <c r="C8802" s="2">
        <v>551011</v>
      </c>
      <c r="G8802" t="s">
        <v>1737</v>
      </c>
      <c r="I8802" t="s">
        <v>2201</v>
      </c>
      <c r="J8802" t="s">
        <v>2571</v>
      </c>
      <c r="L8802">
        <v>1</v>
      </c>
      <c r="M8802">
        <v>10</v>
      </c>
      <c r="N8802">
        <v>10</v>
      </c>
      <c r="O8802">
        <v>0</v>
      </c>
      <c r="P8802">
        <v>1</v>
      </c>
      <c r="Q8802">
        <v>2.5</v>
      </c>
      <c r="R8802" t="s">
        <v>41935</v>
      </c>
      <c r="S8802">
        <v>0</v>
      </c>
    </row>
    <row r="8803" spans="1:19" x14ac:dyDescent="0.25">
      <c r="A8803" s="2" t="s">
        <v>21380</v>
      </c>
      <c r="B8803" t="s">
        <v>2192</v>
      </c>
      <c r="C8803" s="2">
        <v>551021</v>
      </c>
      <c r="G8803" t="s">
        <v>2611</v>
      </c>
      <c r="I8803" t="s">
        <v>2201</v>
      </c>
      <c r="J8803" t="s">
        <v>2571</v>
      </c>
      <c r="L8803">
        <v>1</v>
      </c>
      <c r="M8803">
        <v>10</v>
      </c>
      <c r="N8803">
        <v>10</v>
      </c>
      <c r="O8803">
        <v>0</v>
      </c>
      <c r="P8803">
        <v>1</v>
      </c>
      <c r="Q8803">
        <v>2.5</v>
      </c>
      <c r="R8803" t="s">
        <v>41935</v>
      </c>
      <c r="S8803">
        <v>0</v>
      </c>
    </row>
    <row r="8804" spans="1:19" x14ac:dyDescent="0.25">
      <c r="A8804" s="2" t="s">
        <v>21381</v>
      </c>
      <c r="B8804" t="s">
        <v>2192</v>
      </c>
      <c r="C8804" s="2">
        <v>551031</v>
      </c>
      <c r="G8804" t="s">
        <v>1038</v>
      </c>
      <c r="I8804" t="s">
        <v>2201</v>
      </c>
      <c r="J8804" t="s">
        <v>2571</v>
      </c>
      <c r="L8804">
        <v>1</v>
      </c>
      <c r="M8804">
        <v>10</v>
      </c>
      <c r="N8804">
        <v>10</v>
      </c>
      <c r="O8804">
        <v>0</v>
      </c>
      <c r="P8804">
        <v>1</v>
      </c>
      <c r="Q8804">
        <v>2.5</v>
      </c>
      <c r="R8804" t="s">
        <v>41935</v>
      </c>
      <c r="S8804">
        <v>0</v>
      </c>
    </row>
    <row r="8805" spans="1:19" x14ac:dyDescent="0.25">
      <c r="A8805" s="2" t="s">
        <v>21382</v>
      </c>
      <c r="B8805" t="s">
        <v>2192</v>
      </c>
      <c r="C8805" s="2">
        <v>241101</v>
      </c>
      <c r="G8805" t="s">
        <v>3777</v>
      </c>
      <c r="I8805" t="s">
        <v>2198</v>
      </c>
      <c r="J8805" t="s">
        <v>2571</v>
      </c>
      <c r="L8805">
        <v>1</v>
      </c>
      <c r="M8805">
        <v>10</v>
      </c>
      <c r="N8805">
        <v>10</v>
      </c>
      <c r="O8805">
        <v>0</v>
      </c>
      <c r="P8805">
        <v>1</v>
      </c>
      <c r="Q8805">
        <v>2.5</v>
      </c>
      <c r="R8805" t="s">
        <v>41935</v>
      </c>
      <c r="S8805">
        <v>0</v>
      </c>
    </row>
    <row r="8806" spans="1:19" x14ac:dyDescent="0.25">
      <c r="A8806" s="2" t="s">
        <v>21383</v>
      </c>
      <c r="B8806" t="s">
        <v>2192</v>
      </c>
      <c r="C8806" s="2">
        <v>241201</v>
      </c>
      <c r="G8806" t="s">
        <v>1105</v>
      </c>
      <c r="I8806" t="s">
        <v>2198</v>
      </c>
      <c r="J8806" t="s">
        <v>2571</v>
      </c>
      <c r="L8806">
        <v>1</v>
      </c>
      <c r="M8806">
        <v>10</v>
      </c>
      <c r="N8806">
        <v>10</v>
      </c>
      <c r="O8806">
        <v>0</v>
      </c>
      <c r="P8806">
        <v>1</v>
      </c>
      <c r="Q8806">
        <v>2.5</v>
      </c>
      <c r="R8806" t="s">
        <v>41935</v>
      </c>
      <c r="S8806">
        <v>0</v>
      </c>
    </row>
    <row r="8807" spans="1:19" x14ac:dyDescent="0.25">
      <c r="A8807" s="2" t="s">
        <v>21384</v>
      </c>
      <c r="B8807" t="s">
        <v>2192</v>
      </c>
      <c r="C8807" s="2">
        <v>242101</v>
      </c>
      <c r="G8807" t="s">
        <v>3777</v>
      </c>
      <c r="I8807" t="s">
        <v>5812</v>
      </c>
      <c r="J8807" t="s">
        <v>2571</v>
      </c>
      <c r="L8807">
        <v>1</v>
      </c>
      <c r="M8807">
        <v>3.5</v>
      </c>
      <c r="N8807">
        <v>3.25</v>
      </c>
      <c r="O8807">
        <v>0</v>
      </c>
      <c r="P8807">
        <v>1</v>
      </c>
      <c r="Q8807">
        <v>2.5</v>
      </c>
      <c r="R8807" t="s">
        <v>41935</v>
      </c>
      <c r="S8807">
        <v>0</v>
      </c>
    </row>
    <row r="8808" spans="1:19" x14ac:dyDescent="0.25">
      <c r="A8808" s="2" t="s">
        <v>21385</v>
      </c>
      <c r="B8808" t="s">
        <v>2192</v>
      </c>
      <c r="C8808" s="2">
        <v>242102</v>
      </c>
      <c r="F8808" s="2" t="s">
        <v>52</v>
      </c>
      <c r="G8808" t="s">
        <v>12064</v>
      </c>
      <c r="I8808" t="s">
        <v>5812</v>
      </c>
      <c r="J8808" t="s">
        <v>2571</v>
      </c>
      <c r="L8808">
        <v>1</v>
      </c>
      <c r="M8808">
        <v>10</v>
      </c>
      <c r="N8808">
        <v>10</v>
      </c>
      <c r="O8808">
        <v>0</v>
      </c>
      <c r="P8808">
        <v>1</v>
      </c>
      <c r="Q8808">
        <v>2.5</v>
      </c>
      <c r="R8808" t="s">
        <v>41935</v>
      </c>
      <c r="S8808">
        <v>0</v>
      </c>
    </row>
    <row r="8809" spans="1:19" x14ac:dyDescent="0.25">
      <c r="A8809" s="2" t="s">
        <v>21386</v>
      </c>
      <c r="B8809" t="s">
        <v>2192</v>
      </c>
      <c r="C8809" s="2">
        <v>941101</v>
      </c>
      <c r="G8809" t="s">
        <v>1053</v>
      </c>
      <c r="I8809" t="s">
        <v>2198</v>
      </c>
      <c r="J8809" t="s">
        <v>2571</v>
      </c>
      <c r="L8809">
        <v>1</v>
      </c>
      <c r="M8809">
        <v>3.5</v>
      </c>
      <c r="N8809">
        <v>3.25</v>
      </c>
      <c r="O8809">
        <v>0</v>
      </c>
      <c r="P8809">
        <v>1</v>
      </c>
      <c r="Q8809">
        <v>2.5</v>
      </c>
      <c r="R8809" t="s">
        <v>41935</v>
      </c>
      <c r="S8809">
        <v>0</v>
      </c>
    </row>
    <row r="8810" spans="1:19" x14ac:dyDescent="0.25">
      <c r="A8810" s="2" t="s">
        <v>21387</v>
      </c>
      <c r="B8810" t="s">
        <v>2192</v>
      </c>
      <c r="C8810" s="2">
        <v>941310</v>
      </c>
      <c r="G8810" t="s">
        <v>1053</v>
      </c>
      <c r="I8810" t="s">
        <v>2198</v>
      </c>
      <c r="J8810" t="s">
        <v>2571</v>
      </c>
      <c r="L8810">
        <v>1</v>
      </c>
      <c r="M8810">
        <v>10</v>
      </c>
      <c r="N8810">
        <v>10</v>
      </c>
      <c r="O8810">
        <v>0</v>
      </c>
      <c r="P8810">
        <v>1</v>
      </c>
      <c r="Q8810">
        <v>2.5</v>
      </c>
      <c r="R8810" t="s">
        <v>41935</v>
      </c>
      <c r="S8810">
        <v>0</v>
      </c>
    </row>
    <row r="8811" spans="1:19" x14ac:dyDescent="0.25">
      <c r="A8811" s="2" t="s">
        <v>21388</v>
      </c>
      <c r="B8811" t="s">
        <v>2192</v>
      </c>
      <c r="C8811" s="2">
        <v>452011</v>
      </c>
      <c r="G8811" t="s">
        <v>6599</v>
      </c>
      <c r="I8811" t="s">
        <v>2201</v>
      </c>
      <c r="J8811" t="s">
        <v>2571</v>
      </c>
      <c r="L8811">
        <v>1</v>
      </c>
      <c r="M8811">
        <v>10</v>
      </c>
      <c r="N8811">
        <v>10</v>
      </c>
      <c r="O8811">
        <v>0</v>
      </c>
      <c r="P8811">
        <v>1</v>
      </c>
      <c r="Q8811">
        <v>2.5</v>
      </c>
      <c r="R8811" t="s">
        <v>41935</v>
      </c>
      <c r="S8811">
        <v>0</v>
      </c>
    </row>
    <row r="8812" spans="1:19" x14ac:dyDescent="0.25">
      <c r="A8812" s="2" t="s">
        <v>21389</v>
      </c>
      <c r="B8812" t="s">
        <v>21</v>
      </c>
      <c r="C8812" s="2" t="s">
        <v>729</v>
      </c>
      <c r="D8812" s="2">
        <v>9949560</v>
      </c>
      <c r="F8812" s="2" t="s">
        <v>56</v>
      </c>
      <c r="G8812" t="s">
        <v>1141</v>
      </c>
      <c r="H8812" s="2" t="s">
        <v>4811</v>
      </c>
      <c r="I8812" t="s">
        <v>21</v>
      </c>
      <c r="J8812" t="s">
        <v>698</v>
      </c>
      <c r="L8812">
        <v>1</v>
      </c>
      <c r="M8812">
        <v>250</v>
      </c>
      <c r="N8812">
        <v>240</v>
      </c>
      <c r="O8812">
        <v>230</v>
      </c>
      <c r="P8812">
        <v>1</v>
      </c>
      <c r="Q8812">
        <v>204.84</v>
      </c>
      <c r="R8812" t="s">
        <v>41935</v>
      </c>
      <c r="S8812">
        <v>0</v>
      </c>
    </row>
    <row r="8813" spans="1:19" x14ac:dyDescent="0.25">
      <c r="A8813" s="2" t="s">
        <v>21390</v>
      </c>
      <c r="B8813" t="s">
        <v>2598</v>
      </c>
      <c r="C8813" s="2" t="s">
        <v>21391</v>
      </c>
      <c r="F8813" s="2" t="s">
        <v>2873</v>
      </c>
      <c r="G8813" t="s">
        <v>21392</v>
      </c>
      <c r="I8813" t="s">
        <v>2601</v>
      </c>
      <c r="J8813" t="s">
        <v>2519</v>
      </c>
      <c r="L8813">
        <v>1</v>
      </c>
      <c r="M8813">
        <v>60</v>
      </c>
      <c r="N8813">
        <v>50</v>
      </c>
      <c r="O8813">
        <v>40</v>
      </c>
      <c r="P8813">
        <v>1</v>
      </c>
      <c r="Q8813">
        <v>75</v>
      </c>
      <c r="R8813" t="s">
        <v>41935</v>
      </c>
      <c r="S8813">
        <v>0</v>
      </c>
    </row>
    <row r="8814" spans="1:19" x14ac:dyDescent="0.25">
      <c r="A8814" s="2" t="s">
        <v>21393</v>
      </c>
      <c r="B8814" t="s">
        <v>2192</v>
      </c>
      <c r="C8814" s="2">
        <v>951001</v>
      </c>
      <c r="G8814" t="s">
        <v>1053</v>
      </c>
      <c r="I8814" t="s">
        <v>2194</v>
      </c>
      <c r="J8814" t="s">
        <v>2571</v>
      </c>
      <c r="L8814">
        <v>1</v>
      </c>
      <c r="M8814">
        <v>10</v>
      </c>
      <c r="N8814">
        <v>10</v>
      </c>
      <c r="O8814">
        <v>0</v>
      </c>
      <c r="P8814">
        <v>1</v>
      </c>
      <c r="Q8814">
        <v>2.5</v>
      </c>
      <c r="R8814" t="s">
        <v>41935</v>
      </c>
      <c r="S8814">
        <v>0</v>
      </c>
    </row>
    <row r="8815" spans="1:19" x14ac:dyDescent="0.25">
      <c r="A8815" s="2" t="s">
        <v>21394</v>
      </c>
      <c r="B8815" t="s">
        <v>2192</v>
      </c>
      <c r="C8815" s="2">
        <v>951002</v>
      </c>
      <c r="G8815" t="s">
        <v>1053</v>
      </c>
      <c r="I8815" t="s">
        <v>2201</v>
      </c>
      <c r="J8815" t="s">
        <v>2571</v>
      </c>
      <c r="L8815">
        <v>1</v>
      </c>
      <c r="M8815">
        <v>10</v>
      </c>
      <c r="N8815">
        <v>10</v>
      </c>
      <c r="O8815">
        <v>0</v>
      </c>
      <c r="P8815">
        <v>1</v>
      </c>
      <c r="Q8815">
        <v>2.5</v>
      </c>
      <c r="R8815" t="s">
        <v>41935</v>
      </c>
      <c r="S8815">
        <v>0</v>
      </c>
    </row>
    <row r="8816" spans="1:19" x14ac:dyDescent="0.25">
      <c r="A8816" s="2" t="s">
        <v>21395</v>
      </c>
      <c r="B8816" t="s">
        <v>2192</v>
      </c>
      <c r="C8816" s="2">
        <v>952010</v>
      </c>
      <c r="G8816" t="s">
        <v>1905</v>
      </c>
      <c r="I8816" t="s">
        <v>2194</v>
      </c>
      <c r="J8816" t="s">
        <v>2571</v>
      </c>
      <c r="L8816">
        <v>1</v>
      </c>
      <c r="M8816">
        <v>10</v>
      </c>
      <c r="N8816">
        <v>10</v>
      </c>
      <c r="O8816">
        <v>0</v>
      </c>
      <c r="P8816">
        <v>1</v>
      </c>
      <c r="Q8816">
        <v>2.5</v>
      </c>
      <c r="R8816" t="s">
        <v>41935</v>
      </c>
      <c r="S8816">
        <v>0</v>
      </c>
    </row>
    <row r="8817" spans="1:19" x14ac:dyDescent="0.25">
      <c r="A8817" s="2" t="s">
        <v>21396</v>
      </c>
      <c r="B8817" t="s">
        <v>2192</v>
      </c>
      <c r="C8817" s="2">
        <v>952011</v>
      </c>
      <c r="G8817" t="s">
        <v>1905</v>
      </c>
      <c r="I8817" t="s">
        <v>2201</v>
      </c>
      <c r="J8817" t="s">
        <v>2571</v>
      </c>
      <c r="L8817">
        <v>1</v>
      </c>
      <c r="M8817">
        <v>10</v>
      </c>
      <c r="N8817">
        <v>10</v>
      </c>
      <c r="O8817">
        <v>0</v>
      </c>
      <c r="P8817">
        <v>1</v>
      </c>
      <c r="Q8817">
        <v>2.5</v>
      </c>
      <c r="R8817" t="s">
        <v>41935</v>
      </c>
      <c r="S8817">
        <v>0</v>
      </c>
    </row>
    <row r="8818" spans="1:19" x14ac:dyDescent="0.25">
      <c r="A8818" s="2" t="s">
        <v>21397</v>
      </c>
      <c r="B8818" t="s">
        <v>2192</v>
      </c>
      <c r="C8818" s="2">
        <v>741110</v>
      </c>
      <c r="G8818" t="s">
        <v>1168</v>
      </c>
      <c r="I8818" t="s">
        <v>21315</v>
      </c>
      <c r="J8818" t="s">
        <v>2571</v>
      </c>
      <c r="L8818">
        <v>1</v>
      </c>
      <c r="M8818">
        <v>10</v>
      </c>
      <c r="N8818">
        <v>10</v>
      </c>
      <c r="O8818">
        <v>0</v>
      </c>
      <c r="P8818">
        <v>1</v>
      </c>
      <c r="Q8818">
        <v>2.5</v>
      </c>
      <c r="R8818" t="s">
        <v>41935</v>
      </c>
      <c r="S8818">
        <v>0</v>
      </c>
    </row>
    <row r="8819" spans="1:19" x14ac:dyDescent="0.25">
      <c r="A8819" s="2" t="s">
        <v>21398</v>
      </c>
      <c r="B8819" t="s">
        <v>2192</v>
      </c>
      <c r="C8819" s="2">
        <v>741301</v>
      </c>
      <c r="G8819" t="s">
        <v>21399</v>
      </c>
      <c r="I8819" t="s">
        <v>2198</v>
      </c>
      <c r="J8819" t="s">
        <v>2571</v>
      </c>
      <c r="L8819">
        <v>1</v>
      </c>
      <c r="M8819">
        <v>10</v>
      </c>
      <c r="N8819">
        <v>10</v>
      </c>
      <c r="O8819">
        <v>0</v>
      </c>
      <c r="P8819">
        <v>1</v>
      </c>
      <c r="Q8819">
        <v>2.5</v>
      </c>
      <c r="R8819" t="s">
        <v>41935</v>
      </c>
      <c r="S8819">
        <v>0</v>
      </c>
    </row>
    <row r="8820" spans="1:19" x14ac:dyDescent="0.25">
      <c r="A8820" s="2" t="s">
        <v>21400</v>
      </c>
      <c r="B8820" t="s">
        <v>2192</v>
      </c>
      <c r="C8820" s="2">
        <v>741311</v>
      </c>
      <c r="G8820" t="s">
        <v>21401</v>
      </c>
      <c r="I8820" t="s">
        <v>5812</v>
      </c>
      <c r="J8820" t="s">
        <v>2571</v>
      </c>
      <c r="L8820">
        <v>1</v>
      </c>
      <c r="M8820">
        <v>2.8</v>
      </c>
      <c r="N8820">
        <v>2.6</v>
      </c>
      <c r="O8820">
        <v>0</v>
      </c>
      <c r="P8820">
        <v>1</v>
      </c>
      <c r="Q8820">
        <v>2</v>
      </c>
      <c r="R8820" t="s">
        <v>41935</v>
      </c>
      <c r="S8820">
        <v>0</v>
      </c>
    </row>
    <row r="8821" spans="1:19" x14ac:dyDescent="0.25">
      <c r="A8821" s="2" t="s">
        <v>21402</v>
      </c>
      <c r="B8821" t="s">
        <v>2192</v>
      </c>
      <c r="C8821" s="2">
        <v>741111</v>
      </c>
      <c r="G8821" t="s">
        <v>21403</v>
      </c>
      <c r="I8821" t="s">
        <v>21404</v>
      </c>
      <c r="J8821" t="s">
        <v>2571</v>
      </c>
      <c r="L8821">
        <v>1</v>
      </c>
      <c r="M8821">
        <v>10</v>
      </c>
      <c r="N8821">
        <v>10</v>
      </c>
      <c r="O8821">
        <v>0</v>
      </c>
      <c r="P8821">
        <v>1</v>
      </c>
      <c r="Q8821">
        <v>2.5</v>
      </c>
      <c r="R8821" t="s">
        <v>41935</v>
      </c>
      <c r="S8821">
        <v>0</v>
      </c>
    </row>
    <row r="8822" spans="1:19" x14ac:dyDescent="0.25">
      <c r="A8822" s="2" t="s">
        <v>21405</v>
      </c>
      <c r="B8822" t="s">
        <v>2192</v>
      </c>
      <c r="C8822" s="2">
        <v>742111</v>
      </c>
      <c r="G8822" t="s">
        <v>21406</v>
      </c>
      <c r="I8822" t="s">
        <v>5812</v>
      </c>
      <c r="J8822" t="s">
        <v>2571</v>
      </c>
      <c r="L8822">
        <v>1</v>
      </c>
      <c r="M8822">
        <v>10</v>
      </c>
      <c r="N8822">
        <v>10</v>
      </c>
      <c r="O8822">
        <v>0</v>
      </c>
      <c r="P8822">
        <v>1</v>
      </c>
      <c r="Q8822">
        <v>2.5</v>
      </c>
      <c r="R8822" t="s">
        <v>41935</v>
      </c>
      <c r="S8822">
        <v>0</v>
      </c>
    </row>
    <row r="8823" spans="1:19" x14ac:dyDescent="0.25">
      <c r="A8823" s="2" t="s">
        <v>21407</v>
      </c>
      <c r="B8823" t="s">
        <v>2192</v>
      </c>
      <c r="C8823" s="2">
        <v>751010</v>
      </c>
      <c r="G8823" t="s">
        <v>21408</v>
      </c>
      <c r="I8823" t="s">
        <v>2194</v>
      </c>
      <c r="J8823" t="s">
        <v>2571</v>
      </c>
      <c r="L8823">
        <v>1</v>
      </c>
      <c r="M8823">
        <v>10</v>
      </c>
      <c r="N8823">
        <v>10</v>
      </c>
      <c r="O8823">
        <v>0</v>
      </c>
      <c r="P8823">
        <v>1</v>
      </c>
      <c r="Q8823">
        <v>2.5</v>
      </c>
      <c r="R8823" t="s">
        <v>41935</v>
      </c>
      <c r="S8823">
        <v>0</v>
      </c>
    </row>
    <row r="8824" spans="1:19" x14ac:dyDescent="0.25">
      <c r="A8824" s="2" t="s">
        <v>21409</v>
      </c>
      <c r="B8824" t="s">
        <v>2192</v>
      </c>
      <c r="C8824" s="2">
        <v>751011</v>
      </c>
      <c r="G8824" t="s">
        <v>1168</v>
      </c>
      <c r="I8824" t="s">
        <v>2201</v>
      </c>
      <c r="J8824" t="s">
        <v>2571</v>
      </c>
      <c r="L8824">
        <v>1</v>
      </c>
      <c r="M8824">
        <v>10</v>
      </c>
      <c r="N8824">
        <v>10</v>
      </c>
      <c r="O8824">
        <v>0</v>
      </c>
      <c r="P8824">
        <v>1</v>
      </c>
      <c r="Q8824">
        <v>2.5</v>
      </c>
      <c r="R8824" t="s">
        <v>41935</v>
      </c>
      <c r="S8824">
        <v>0</v>
      </c>
    </row>
    <row r="8825" spans="1:19" x14ac:dyDescent="0.25">
      <c r="A8825" s="2" t="s">
        <v>21410</v>
      </c>
      <c r="B8825" t="s">
        <v>2192</v>
      </c>
      <c r="C8825" s="2">
        <v>752020</v>
      </c>
      <c r="G8825" t="s">
        <v>1168</v>
      </c>
      <c r="I8825" t="s">
        <v>2194</v>
      </c>
      <c r="J8825" t="s">
        <v>2571</v>
      </c>
      <c r="L8825">
        <v>1</v>
      </c>
      <c r="M8825">
        <v>10</v>
      </c>
      <c r="N8825">
        <v>10</v>
      </c>
      <c r="O8825">
        <v>0</v>
      </c>
      <c r="P8825">
        <v>1</v>
      </c>
      <c r="Q8825">
        <v>2.5</v>
      </c>
      <c r="R8825" t="s">
        <v>41935</v>
      </c>
      <c r="S8825">
        <v>0</v>
      </c>
    </row>
    <row r="8826" spans="1:19" x14ac:dyDescent="0.25">
      <c r="A8826" s="2" t="s">
        <v>21411</v>
      </c>
      <c r="B8826" t="s">
        <v>2192</v>
      </c>
      <c r="C8826" s="2">
        <v>752021</v>
      </c>
      <c r="G8826" t="s">
        <v>1168</v>
      </c>
      <c r="I8826" t="s">
        <v>2201</v>
      </c>
      <c r="J8826" t="s">
        <v>2571</v>
      </c>
      <c r="L8826">
        <v>1</v>
      </c>
      <c r="M8826">
        <v>10</v>
      </c>
      <c r="N8826">
        <v>10</v>
      </c>
      <c r="O8826">
        <v>0</v>
      </c>
      <c r="P8826">
        <v>1</v>
      </c>
      <c r="Q8826">
        <v>2.5</v>
      </c>
      <c r="R8826" t="s">
        <v>41935</v>
      </c>
      <c r="S8826">
        <v>0</v>
      </c>
    </row>
    <row r="8827" spans="1:19" x14ac:dyDescent="0.25">
      <c r="A8827" s="2" t="s">
        <v>21412</v>
      </c>
      <c r="B8827" t="s">
        <v>2192</v>
      </c>
      <c r="C8827" s="2">
        <v>753001</v>
      </c>
      <c r="G8827" t="s">
        <v>21413</v>
      </c>
      <c r="I8827" t="s">
        <v>2194</v>
      </c>
      <c r="J8827" t="s">
        <v>2571</v>
      </c>
      <c r="L8827">
        <v>1</v>
      </c>
      <c r="M8827">
        <v>10</v>
      </c>
      <c r="N8827">
        <v>10</v>
      </c>
      <c r="O8827">
        <v>0</v>
      </c>
      <c r="P8827">
        <v>1</v>
      </c>
      <c r="Q8827">
        <v>2.5</v>
      </c>
      <c r="R8827" t="s">
        <v>41935</v>
      </c>
      <c r="S8827">
        <v>0</v>
      </c>
    </row>
    <row r="8828" spans="1:19" x14ac:dyDescent="0.25">
      <c r="A8828" s="2" t="s">
        <v>21414</v>
      </c>
      <c r="B8828" t="s">
        <v>2192</v>
      </c>
      <c r="C8828" s="2">
        <v>841201</v>
      </c>
      <c r="G8828" t="s">
        <v>1431</v>
      </c>
      <c r="I8828" t="s">
        <v>2198</v>
      </c>
      <c r="J8828" t="s">
        <v>2571</v>
      </c>
      <c r="L8828">
        <v>1</v>
      </c>
      <c r="M8828">
        <v>10</v>
      </c>
      <c r="N8828">
        <v>10</v>
      </c>
      <c r="O8828">
        <v>0</v>
      </c>
      <c r="P8828">
        <v>1</v>
      </c>
      <c r="Q8828">
        <v>2.5</v>
      </c>
      <c r="R8828" t="s">
        <v>41935</v>
      </c>
      <c r="S8828">
        <v>0</v>
      </c>
    </row>
    <row r="8829" spans="1:19" x14ac:dyDescent="0.25">
      <c r="A8829" s="2" t="s">
        <v>21415</v>
      </c>
      <c r="B8829" t="s">
        <v>2192</v>
      </c>
      <c r="C8829" s="2">
        <v>841220</v>
      </c>
      <c r="G8829" t="s">
        <v>21416</v>
      </c>
      <c r="I8829" t="s">
        <v>2198</v>
      </c>
      <c r="J8829" t="s">
        <v>2571</v>
      </c>
      <c r="L8829">
        <v>1</v>
      </c>
      <c r="M8829">
        <v>10</v>
      </c>
      <c r="N8829">
        <v>10</v>
      </c>
      <c r="O8829">
        <v>0</v>
      </c>
      <c r="P8829">
        <v>1</v>
      </c>
      <c r="Q8829">
        <v>2.5</v>
      </c>
      <c r="R8829" t="s">
        <v>41935</v>
      </c>
      <c r="S8829">
        <v>0</v>
      </c>
    </row>
    <row r="8830" spans="1:19" x14ac:dyDescent="0.25">
      <c r="A8830" s="2" t="s">
        <v>21417</v>
      </c>
      <c r="B8830" t="s">
        <v>2192</v>
      </c>
      <c r="C8830" s="2">
        <v>842101</v>
      </c>
      <c r="G8830" t="s">
        <v>215</v>
      </c>
      <c r="I8830" t="s">
        <v>5812</v>
      </c>
      <c r="J8830" t="s">
        <v>2571</v>
      </c>
      <c r="L8830">
        <v>1</v>
      </c>
      <c r="M8830">
        <v>10</v>
      </c>
      <c r="N8830">
        <v>10</v>
      </c>
      <c r="O8830">
        <v>0</v>
      </c>
      <c r="P8830">
        <v>1</v>
      </c>
      <c r="Q8830">
        <v>2.5</v>
      </c>
      <c r="R8830" t="s">
        <v>41935</v>
      </c>
      <c r="S8830">
        <v>0</v>
      </c>
    </row>
    <row r="8831" spans="1:19" x14ac:dyDescent="0.25">
      <c r="A8831" s="2" t="s">
        <v>21418</v>
      </c>
      <c r="B8831" t="s">
        <v>2192</v>
      </c>
      <c r="C8831" s="2">
        <v>842102</v>
      </c>
      <c r="F8831" s="2" t="s">
        <v>56</v>
      </c>
      <c r="G8831" t="s">
        <v>1435</v>
      </c>
      <c r="I8831" t="s">
        <v>5812</v>
      </c>
      <c r="J8831" t="s">
        <v>2571</v>
      </c>
      <c r="L8831">
        <v>1</v>
      </c>
      <c r="M8831">
        <v>3.5</v>
      </c>
      <c r="N8831">
        <v>3.25</v>
      </c>
      <c r="O8831">
        <v>0</v>
      </c>
      <c r="P8831">
        <v>1</v>
      </c>
      <c r="Q8831">
        <v>2.5</v>
      </c>
      <c r="R8831" t="s">
        <v>41935</v>
      </c>
      <c r="S8831">
        <v>0</v>
      </c>
    </row>
    <row r="8832" spans="1:19" x14ac:dyDescent="0.25">
      <c r="A8832" s="2" t="s">
        <v>21419</v>
      </c>
      <c r="B8832" t="s">
        <v>2192</v>
      </c>
      <c r="C8832" s="2">
        <v>842110</v>
      </c>
      <c r="F8832" s="2" t="s">
        <v>56</v>
      </c>
      <c r="G8832" t="s">
        <v>6813</v>
      </c>
      <c r="I8832" t="s">
        <v>5812</v>
      </c>
      <c r="J8832" t="s">
        <v>2571</v>
      </c>
      <c r="L8832">
        <v>1</v>
      </c>
      <c r="M8832">
        <v>10</v>
      </c>
      <c r="N8832">
        <v>10</v>
      </c>
      <c r="O8832">
        <v>0</v>
      </c>
      <c r="P8832">
        <v>1</v>
      </c>
      <c r="Q8832">
        <v>2.5</v>
      </c>
      <c r="R8832" t="s">
        <v>41935</v>
      </c>
      <c r="S8832">
        <v>0</v>
      </c>
    </row>
    <row r="8833" spans="1:19" x14ac:dyDescent="0.25">
      <c r="A8833" s="2" t="s">
        <v>21420</v>
      </c>
      <c r="B8833" t="s">
        <v>2192</v>
      </c>
      <c r="C8833" s="2">
        <v>842111</v>
      </c>
      <c r="F8833" s="2" t="s">
        <v>56</v>
      </c>
      <c r="G8833" t="s">
        <v>21421</v>
      </c>
      <c r="H8833" s="2" t="s">
        <v>7974</v>
      </c>
      <c r="I8833" t="s">
        <v>5812</v>
      </c>
      <c r="J8833" t="s">
        <v>2571</v>
      </c>
      <c r="L8833">
        <v>1</v>
      </c>
      <c r="M8833">
        <v>10</v>
      </c>
      <c r="N8833">
        <v>10</v>
      </c>
      <c r="O8833">
        <v>0</v>
      </c>
      <c r="P8833">
        <v>1</v>
      </c>
      <c r="Q8833">
        <v>2.5</v>
      </c>
      <c r="R8833" t="s">
        <v>41935</v>
      </c>
      <c r="S8833">
        <v>0</v>
      </c>
    </row>
    <row r="8834" spans="1:19" x14ac:dyDescent="0.25">
      <c r="A8834" s="2" t="s">
        <v>21422</v>
      </c>
      <c r="B8834" t="s">
        <v>2192</v>
      </c>
      <c r="C8834" s="2">
        <v>851010</v>
      </c>
      <c r="G8834" t="s">
        <v>215</v>
      </c>
      <c r="I8834" t="s">
        <v>21423</v>
      </c>
      <c r="J8834" t="s">
        <v>2571</v>
      </c>
      <c r="L8834">
        <v>1</v>
      </c>
      <c r="M8834">
        <v>10</v>
      </c>
      <c r="N8834">
        <v>10</v>
      </c>
      <c r="O8834">
        <v>0</v>
      </c>
      <c r="P8834">
        <v>1</v>
      </c>
      <c r="Q8834">
        <v>2.5</v>
      </c>
      <c r="R8834" t="s">
        <v>41935</v>
      </c>
      <c r="S8834">
        <v>0</v>
      </c>
    </row>
    <row r="8835" spans="1:19" x14ac:dyDescent="0.25">
      <c r="A8835" s="2" t="s">
        <v>21424</v>
      </c>
      <c r="B8835" t="s">
        <v>2192</v>
      </c>
      <c r="C8835" s="2">
        <v>851011</v>
      </c>
      <c r="D8835" s="2">
        <v>1616</v>
      </c>
      <c r="G8835" t="s">
        <v>215</v>
      </c>
      <c r="I8835" t="s">
        <v>21425</v>
      </c>
      <c r="J8835" t="s">
        <v>2571</v>
      </c>
      <c r="L8835">
        <v>1</v>
      </c>
      <c r="M8835">
        <v>10</v>
      </c>
      <c r="N8835">
        <v>10</v>
      </c>
      <c r="O8835">
        <v>0</v>
      </c>
      <c r="P8835">
        <v>1</v>
      </c>
      <c r="Q8835">
        <v>2.5</v>
      </c>
      <c r="R8835" t="s">
        <v>41935</v>
      </c>
      <c r="S8835">
        <v>0</v>
      </c>
    </row>
    <row r="8836" spans="1:19" x14ac:dyDescent="0.25">
      <c r="A8836" s="2" t="s">
        <v>21426</v>
      </c>
      <c r="B8836" t="s">
        <v>2192</v>
      </c>
      <c r="C8836" s="2">
        <v>852001</v>
      </c>
      <c r="G8836" t="s">
        <v>1431</v>
      </c>
      <c r="I8836" t="s">
        <v>2194</v>
      </c>
      <c r="J8836" t="s">
        <v>2571</v>
      </c>
      <c r="L8836">
        <v>1</v>
      </c>
      <c r="M8836">
        <v>10</v>
      </c>
      <c r="N8836">
        <v>10</v>
      </c>
      <c r="O8836">
        <v>0</v>
      </c>
      <c r="P8836">
        <v>1</v>
      </c>
      <c r="Q8836">
        <v>2.5</v>
      </c>
      <c r="R8836" t="s">
        <v>41935</v>
      </c>
      <c r="S8836">
        <v>0</v>
      </c>
    </row>
    <row r="8837" spans="1:19" x14ac:dyDescent="0.25">
      <c r="A8837" s="2" t="s">
        <v>21427</v>
      </c>
      <c r="B8837" t="s">
        <v>2192</v>
      </c>
      <c r="C8837" s="2">
        <v>852002</v>
      </c>
      <c r="D8837" s="2" t="s">
        <v>2325</v>
      </c>
      <c r="G8837" t="s">
        <v>1431</v>
      </c>
      <c r="I8837" t="s">
        <v>2201</v>
      </c>
      <c r="J8837" t="s">
        <v>2571</v>
      </c>
      <c r="L8837">
        <v>1</v>
      </c>
      <c r="M8837">
        <v>10</v>
      </c>
      <c r="N8837">
        <v>10</v>
      </c>
      <c r="O8837">
        <v>0</v>
      </c>
      <c r="P8837">
        <v>1</v>
      </c>
      <c r="Q8837">
        <v>2.5</v>
      </c>
      <c r="R8837" t="s">
        <v>41935</v>
      </c>
      <c r="S8837">
        <v>0</v>
      </c>
    </row>
    <row r="8838" spans="1:19" x14ac:dyDescent="0.25">
      <c r="A8838" s="2" t="s">
        <v>21428</v>
      </c>
      <c r="B8838" t="s">
        <v>2192</v>
      </c>
      <c r="C8838" s="2">
        <v>852003</v>
      </c>
      <c r="G8838" t="s">
        <v>2489</v>
      </c>
      <c r="I8838" t="s">
        <v>21429</v>
      </c>
      <c r="J8838" t="s">
        <v>2571</v>
      </c>
      <c r="L8838">
        <v>1</v>
      </c>
      <c r="M8838">
        <v>3.5</v>
      </c>
      <c r="N8838">
        <v>3.25</v>
      </c>
      <c r="O8838">
        <v>0</v>
      </c>
      <c r="P8838">
        <v>1</v>
      </c>
      <c r="Q8838">
        <v>2.5</v>
      </c>
      <c r="R8838" t="s">
        <v>41935</v>
      </c>
      <c r="S8838">
        <v>0</v>
      </c>
    </row>
    <row r="8839" spans="1:19" x14ac:dyDescent="0.25">
      <c r="A8839" s="2" t="s">
        <v>21430</v>
      </c>
      <c r="B8839" t="s">
        <v>2192</v>
      </c>
      <c r="C8839" s="2">
        <v>852004</v>
      </c>
      <c r="G8839" t="s">
        <v>1431</v>
      </c>
      <c r="I8839" t="s">
        <v>2201</v>
      </c>
      <c r="J8839" t="s">
        <v>2571</v>
      </c>
      <c r="L8839">
        <v>1</v>
      </c>
      <c r="M8839">
        <v>10</v>
      </c>
      <c r="N8839">
        <v>10</v>
      </c>
      <c r="O8839">
        <v>0</v>
      </c>
      <c r="P8839">
        <v>1</v>
      </c>
      <c r="Q8839">
        <v>2.5</v>
      </c>
      <c r="R8839" t="s">
        <v>41935</v>
      </c>
      <c r="S8839">
        <v>0</v>
      </c>
    </row>
    <row r="8840" spans="1:19" x14ac:dyDescent="0.25">
      <c r="A8840" s="2" t="s">
        <v>21431</v>
      </c>
      <c r="B8840" t="s">
        <v>2192</v>
      </c>
      <c r="C8840" s="2">
        <v>852020</v>
      </c>
      <c r="G8840" t="s">
        <v>21432</v>
      </c>
      <c r="I8840" t="s">
        <v>2194</v>
      </c>
      <c r="J8840" t="s">
        <v>2571</v>
      </c>
      <c r="L8840">
        <v>1</v>
      </c>
      <c r="M8840">
        <v>3.5</v>
      </c>
      <c r="N8840">
        <v>3.25</v>
      </c>
      <c r="O8840">
        <v>0</v>
      </c>
      <c r="P8840">
        <v>1</v>
      </c>
      <c r="Q8840">
        <v>2.5</v>
      </c>
      <c r="R8840" t="s">
        <v>41935</v>
      </c>
      <c r="S8840">
        <v>0</v>
      </c>
    </row>
    <row r="8841" spans="1:19" x14ac:dyDescent="0.25">
      <c r="A8841" s="2" t="s">
        <v>21433</v>
      </c>
      <c r="B8841" t="s">
        <v>2192</v>
      </c>
      <c r="C8841" s="2">
        <v>852021</v>
      </c>
      <c r="G8841" t="s">
        <v>21416</v>
      </c>
      <c r="I8841" t="s">
        <v>2201</v>
      </c>
      <c r="J8841" t="s">
        <v>2571</v>
      </c>
      <c r="L8841">
        <v>1</v>
      </c>
      <c r="M8841">
        <v>10</v>
      </c>
      <c r="N8841">
        <v>10</v>
      </c>
      <c r="O8841">
        <v>0</v>
      </c>
      <c r="P8841">
        <v>1</v>
      </c>
      <c r="Q8841">
        <v>2.5</v>
      </c>
      <c r="R8841" t="s">
        <v>41935</v>
      </c>
      <c r="S8841">
        <v>0</v>
      </c>
    </row>
    <row r="8842" spans="1:19" x14ac:dyDescent="0.25">
      <c r="A8842" s="2" t="s">
        <v>21434</v>
      </c>
      <c r="B8842" t="s">
        <v>2192</v>
      </c>
      <c r="C8842" s="2">
        <v>157070</v>
      </c>
      <c r="G8842" t="s">
        <v>6576</v>
      </c>
      <c r="I8842" t="s">
        <v>2194</v>
      </c>
      <c r="J8842" t="s">
        <v>2571</v>
      </c>
      <c r="L8842">
        <v>1</v>
      </c>
      <c r="M8842">
        <v>10</v>
      </c>
      <c r="N8842">
        <v>10</v>
      </c>
      <c r="O8842">
        <v>0</v>
      </c>
      <c r="P8842">
        <v>1</v>
      </c>
      <c r="Q8842">
        <v>2.5</v>
      </c>
      <c r="R8842" t="s">
        <v>41935</v>
      </c>
      <c r="S8842">
        <v>0</v>
      </c>
    </row>
    <row r="8843" spans="1:19" x14ac:dyDescent="0.25">
      <c r="A8843" s="2" t="s">
        <v>21435</v>
      </c>
      <c r="B8843" t="s">
        <v>2192</v>
      </c>
      <c r="C8843" s="2">
        <v>157071</v>
      </c>
      <c r="G8843" t="s">
        <v>6576</v>
      </c>
      <c r="I8843" t="s">
        <v>2201</v>
      </c>
      <c r="J8843" t="s">
        <v>2571</v>
      </c>
      <c r="L8843">
        <v>1</v>
      </c>
      <c r="M8843">
        <v>10</v>
      </c>
      <c r="N8843">
        <v>10</v>
      </c>
      <c r="O8843">
        <v>0</v>
      </c>
      <c r="P8843">
        <v>1</v>
      </c>
      <c r="Q8843">
        <v>2.5</v>
      </c>
      <c r="R8843" t="s">
        <v>41935</v>
      </c>
      <c r="S8843">
        <v>0</v>
      </c>
    </row>
    <row r="8844" spans="1:19" x14ac:dyDescent="0.25">
      <c r="A8844" s="2" t="s">
        <v>21436</v>
      </c>
      <c r="B8844" t="s">
        <v>2192</v>
      </c>
      <c r="C8844" s="2">
        <v>455050</v>
      </c>
      <c r="G8844" t="s">
        <v>3917</v>
      </c>
      <c r="I8844" t="s">
        <v>2194</v>
      </c>
      <c r="J8844" t="s">
        <v>2571</v>
      </c>
      <c r="L8844">
        <v>1</v>
      </c>
      <c r="M8844">
        <v>10</v>
      </c>
      <c r="N8844">
        <v>10</v>
      </c>
      <c r="O8844">
        <v>0</v>
      </c>
      <c r="P8844">
        <v>1</v>
      </c>
      <c r="Q8844">
        <v>2.5</v>
      </c>
      <c r="R8844" t="s">
        <v>41935</v>
      </c>
      <c r="S8844">
        <v>0</v>
      </c>
    </row>
    <row r="8845" spans="1:19" x14ac:dyDescent="0.25">
      <c r="A8845" s="2" t="s">
        <v>21437</v>
      </c>
      <c r="B8845" t="s">
        <v>2192</v>
      </c>
      <c r="C8845" s="2">
        <v>455051</v>
      </c>
      <c r="G8845" t="s">
        <v>3917</v>
      </c>
      <c r="I8845" t="s">
        <v>2201</v>
      </c>
      <c r="J8845" t="s">
        <v>2571</v>
      </c>
      <c r="L8845">
        <v>1</v>
      </c>
      <c r="M8845">
        <v>10</v>
      </c>
      <c r="N8845">
        <v>10</v>
      </c>
      <c r="O8845">
        <v>0</v>
      </c>
      <c r="P8845">
        <v>1</v>
      </c>
      <c r="Q8845">
        <v>2.5</v>
      </c>
      <c r="R8845" t="s">
        <v>41935</v>
      </c>
      <c r="S8845">
        <v>0</v>
      </c>
    </row>
    <row r="8846" spans="1:19" x14ac:dyDescent="0.25">
      <c r="A8846" s="2" t="s">
        <v>21438</v>
      </c>
      <c r="B8846" t="s">
        <v>2192</v>
      </c>
      <c r="C8846" s="2">
        <v>254020</v>
      </c>
      <c r="G8846" t="s">
        <v>2763</v>
      </c>
      <c r="I8846" t="s">
        <v>2194</v>
      </c>
      <c r="J8846" t="s">
        <v>2571</v>
      </c>
      <c r="L8846">
        <v>1</v>
      </c>
      <c r="M8846">
        <v>10</v>
      </c>
      <c r="N8846">
        <v>10</v>
      </c>
      <c r="O8846">
        <v>0</v>
      </c>
      <c r="P8846">
        <v>1</v>
      </c>
      <c r="Q8846">
        <v>2.5</v>
      </c>
      <c r="R8846" t="s">
        <v>41935</v>
      </c>
      <c r="S8846">
        <v>0</v>
      </c>
    </row>
    <row r="8847" spans="1:19" x14ac:dyDescent="0.25">
      <c r="A8847" s="2" t="s">
        <v>21439</v>
      </c>
      <c r="B8847" t="s">
        <v>2192</v>
      </c>
      <c r="C8847" s="2">
        <v>254021</v>
      </c>
      <c r="G8847" t="s">
        <v>2763</v>
      </c>
      <c r="I8847" t="s">
        <v>2201</v>
      </c>
      <c r="J8847" t="s">
        <v>2571</v>
      </c>
      <c r="L8847">
        <v>1</v>
      </c>
      <c r="M8847">
        <v>10</v>
      </c>
      <c r="N8847">
        <v>10</v>
      </c>
      <c r="O8847">
        <v>0</v>
      </c>
      <c r="P8847">
        <v>1</v>
      </c>
      <c r="Q8847">
        <v>2.5</v>
      </c>
      <c r="R8847" t="s">
        <v>41935</v>
      </c>
      <c r="S8847">
        <v>0</v>
      </c>
    </row>
    <row r="8848" spans="1:19" x14ac:dyDescent="0.25">
      <c r="A8848" s="2" t="s">
        <v>21440</v>
      </c>
      <c r="B8848" t="s">
        <v>2192</v>
      </c>
      <c r="C8848" s="2">
        <v>751070</v>
      </c>
      <c r="G8848" t="s">
        <v>223</v>
      </c>
      <c r="I8848" t="s">
        <v>2194</v>
      </c>
      <c r="J8848" t="s">
        <v>2571</v>
      </c>
      <c r="L8848">
        <v>1</v>
      </c>
      <c r="M8848">
        <v>3.5</v>
      </c>
      <c r="N8848">
        <v>3.25</v>
      </c>
      <c r="O8848">
        <v>0</v>
      </c>
      <c r="P8848">
        <v>1</v>
      </c>
      <c r="Q8848">
        <v>2.5</v>
      </c>
      <c r="R8848" t="s">
        <v>41935</v>
      </c>
      <c r="S8848">
        <v>0</v>
      </c>
    </row>
    <row r="8849" spans="1:19" x14ac:dyDescent="0.25">
      <c r="A8849" s="2" t="s">
        <v>21441</v>
      </c>
      <c r="B8849" t="s">
        <v>2192</v>
      </c>
      <c r="C8849" s="2">
        <v>751071</v>
      </c>
      <c r="D8849" s="2">
        <v>1630</v>
      </c>
      <c r="G8849" t="s">
        <v>21442</v>
      </c>
      <c r="I8849" t="s">
        <v>2201</v>
      </c>
      <c r="J8849" t="s">
        <v>2571</v>
      </c>
      <c r="L8849">
        <v>1</v>
      </c>
      <c r="M8849">
        <v>10</v>
      </c>
      <c r="N8849">
        <v>10</v>
      </c>
      <c r="O8849">
        <v>0</v>
      </c>
      <c r="P8849">
        <v>1</v>
      </c>
      <c r="Q8849">
        <v>2.5</v>
      </c>
      <c r="R8849" t="s">
        <v>41935</v>
      </c>
      <c r="S8849">
        <v>0</v>
      </c>
    </row>
    <row r="8850" spans="1:19" x14ac:dyDescent="0.25">
      <c r="A8850" s="2" t="s">
        <v>21443</v>
      </c>
      <c r="B8850" t="s">
        <v>2192</v>
      </c>
      <c r="C8850" s="2">
        <v>753020</v>
      </c>
      <c r="D8850" s="2">
        <v>1419</v>
      </c>
      <c r="G8850" t="s">
        <v>21444</v>
      </c>
      <c r="I8850" t="s">
        <v>2194</v>
      </c>
      <c r="J8850" t="s">
        <v>2571</v>
      </c>
      <c r="L8850">
        <v>1</v>
      </c>
      <c r="M8850">
        <v>10</v>
      </c>
      <c r="N8850">
        <v>10</v>
      </c>
      <c r="O8850">
        <v>0</v>
      </c>
      <c r="P8850">
        <v>1</v>
      </c>
      <c r="Q8850">
        <v>2.5</v>
      </c>
      <c r="R8850" t="s">
        <v>41935</v>
      </c>
      <c r="S8850">
        <v>0</v>
      </c>
    </row>
    <row r="8851" spans="1:19" x14ac:dyDescent="0.25">
      <c r="A8851" s="2" t="s">
        <v>21445</v>
      </c>
      <c r="B8851" t="s">
        <v>2192</v>
      </c>
      <c r="C8851" s="2">
        <v>753021</v>
      </c>
      <c r="G8851" t="s">
        <v>405</v>
      </c>
      <c r="I8851" t="s">
        <v>2201</v>
      </c>
      <c r="J8851" t="s">
        <v>2571</v>
      </c>
      <c r="L8851">
        <v>1</v>
      </c>
      <c r="M8851">
        <v>10</v>
      </c>
      <c r="N8851">
        <v>10</v>
      </c>
      <c r="O8851">
        <v>0</v>
      </c>
      <c r="P8851">
        <v>1</v>
      </c>
      <c r="Q8851">
        <v>2.5</v>
      </c>
      <c r="R8851" t="s">
        <v>41935</v>
      </c>
      <c r="S8851">
        <v>0</v>
      </c>
    </row>
    <row r="8852" spans="1:19" x14ac:dyDescent="0.25">
      <c r="A8852" s="2" t="s">
        <v>21446</v>
      </c>
      <c r="B8852" t="s">
        <v>2192</v>
      </c>
      <c r="C8852" s="2">
        <v>852040</v>
      </c>
      <c r="G8852" t="s">
        <v>21447</v>
      </c>
      <c r="I8852" t="s">
        <v>2194</v>
      </c>
      <c r="J8852" t="s">
        <v>2571</v>
      </c>
      <c r="L8852">
        <v>1</v>
      </c>
      <c r="M8852">
        <v>3.5</v>
      </c>
      <c r="N8852">
        <v>3.25</v>
      </c>
      <c r="O8852">
        <v>0</v>
      </c>
      <c r="P8852">
        <v>1</v>
      </c>
      <c r="Q8852">
        <v>2.5</v>
      </c>
      <c r="R8852" t="s">
        <v>41935</v>
      </c>
      <c r="S8852">
        <v>0</v>
      </c>
    </row>
    <row r="8853" spans="1:19" x14ac:dyDescent="0.25">
      <c r="A8853" s="2" t="s">
        <v>21448</v>
      </c>
      <c r="B8853" t="s">
        <v>2192</v>
      </c>
      <c r="C8853" s="2">
        <v>852041</v>
      </c>
      <c r="G8853" t="s">
        <v>21447</v>
      </c>
      <c r="I8853" t="s">
        <v>2201</v>
      </c>
      <c r="J8853" t="s">
        <v>2571</v>
      </c>
      <c r="L8853">
        <v>1</v>
      </c>
      <c r="M8853">
        <v>10</v>
      </c>
      <c r="N8853">
        <v>10</v>
      </c>
      <c r="O8853">
        <v>0</v>
      </c>
      <c r="P8853">
        <v>1</v>
      </c>
      <c r="Q8853">
        <v>2.5</v>
      </c>
      <c r="R8853" t="s">
        <v>41935</v>
      </c>
      <c r="S8853">
        <v>0</v>
      </c>
    </row>
    <row r="8854" spans="1:19" x14ac:dyDescent="0.25">
      <c r="A8854" s="2" t="s">
        <v>21449</v>
      </c>
      <c r="B8854" t="s">
        <v>2192</v>
      </c>
      <c r="C8854" s="2">
        <v>125601</v>
      </c>
      <c r="G8854" t="s">
        <v>21450</v>
      </c>
      <c r="I8854" t="s">
        <v>2194</v>
      </c>
      <c r="J8854" t="s">
        <v>2571</v>
      </c>
      <c r="L8854">
        <v>1</v>
      </c>
      <c r="M8854">
        <v>10</v>
      </c>
      <c r="N8854">
        <v>10</v>
      </c>
      <c r="O8854">
        <v>0</v>
      </c>
      <c r="P8854">
        <v>1</v>
      </c>
      <c r="Q8854">
        <v>2.5</v>
      </c>
      <c r="R8854" t="s">
        <v>41935</v>
      </c>
      <c r="S8854">
        <v>0</v>
      </c>
    </row>
    <row r="8855" spans="1:19" x14ac:dyDescent="0.25">
      <c r="A8855" s="2" t="s">
        <v>21451</v>
      </c>
      <c r="B8855" t="s">
        <v>2192</v>
      </c>
      <c r="C8855" s="2">
        <v>125610</v>
      </c>
      <c r="G8855" t="s">
        <v>17152</v>
      </c>
      <c r="I8855" t="s">
        <v>2194</v>
      </c>
      <c r="J8855" t="s">
        <v>2571</v>
      </c>
      <c r="L8855">
        <v>1</v>
      </c>
      <c r="M8855">
        <v>10</v>
      </c>
      <c r="N8855">
        <v>10</v>
      </c>
      <c r="O8855">
        <v>0</v>
      </c>
      <c r="P8855">
        <v>1</v>
      </c>
      <c r="Q8855">
        <v>2.5</v>
      </c>
      <c r="R8855" t="s">
        <v>41935</v>
      </c>
      <c r="S8855">
        <v>0</v>
      </c>
    </row>
    <row r="8856" spans="1:19" x14ac:dyDescent="0.25">
      <c r="A8856" s="2" t="s">
        <v>21452</v>
      </c>
      <c r="B8856" t="s">
        <v>2192</v>
      </c>
      <c r="C8856" s="2">
        <v>125611</v>
      </c>
      <c r="G8856" t="s">
        <v>17152</v>
      </c>
      <c r="I8856" t="s">
        <v>2201</v>
      </c>
      <c r="J8856" t="s">
        <v>2571</v>
      </c>
      <c r="L8856">
        <v>1</v>
      </c>
      <c r="M8856">
        <v>10</v>
      </c>
      <c r="N8856">
        <v>10</v>
      </c>
      <c r="O8856">
        <v>0</v>
      </c>
      <c r="P8856">
        <v>1</v>
      </c>
      <c r="Q8856">
        <v>2.5</v>
      </c>
      <c r="R8856" t="s">
        <v>41935</v>
      </c>
      <c r="S8856">
        <v>0</v>
      </c>
    </row>
    <row r="8857" spans="1:19" x14ac:dyDescent="0.25">
      <c r="A8857" s="2" t="s">
        <v>21453</v>
      </c>
      <c r="B8857" t="s">
        <v>2569</v>
      </c>
      <c r="C8857" s="2" t="s">
        <v>21454</v>
      </c>
      <c r="G8857" t="s">
        <v>7520</v>
      </c>
      <c r="H8857" s="5">
        <v>45935</v>
      </c>
      <c r="I8857" t="s">
        <v>2569</v>
      </c>
      <c r="J8857" t="s">
        <v>20940</v>
      </c>
      <c r="L8857">
        <v>1</v>
      </c>
      <c r="M8857">
        <v>80</v>
      </c>
      <c r="N8857">
        <v>70</v>
      </c>
      <c r="O8857">
        <v>60</v>
      </c>
      <c r="P8857">
        <v>1</v>
      </c>
      <c r="Q8857">
        <v>43.01</v>
      </c>
      <c r="R8857" t="s">
        <v>41935</v>
      </c>
      <c r="S8857">
        <v>0</v>
      </c>
    </row>
    <row r="8858" spans="1:19" x14ac:dyDescent="0.25">
      <c r="A8858" s="2" t="s">
        <v>21455</v>
      </c>
      <c r="B8858" t="s">
        <v>2569</v>
      </c>
      <c r="C8858" s="2" t="s">
        <v>21456</v>
      </c>
      <c r="G8858" t="s">
        <v>7520</v>
      </c>
      <c r="H8858" s="5">
        <v>45932</v>
      </c>
      <c r="I8858" t="s">
        <v>2569</v>
      </c>
      <c r="J8858" t="s">
        <v>20940</v>
      </c>
      <c r="L8858">
        <v>1</v>
      </c>
      <c r="M8858">
        <v>80</v>
      </c>
      <c r="N8858">
        <v>70</v>
      </c>
      <c r="O8858">
        <v>60</v>
      </c>
      <c r="P8858">
        <v>1</v>
      </c>
      <c r="Q8858">
        <v>43.01</v>
      </c>
      <c r="R8858" t="s">
        <v>41935</v>
      </c>
      <c r="S8858">
        <v>0</v>
      </c>
    </row>
    <row r="8859" spans="1:19" x14ac:dyDescent="0.25">
      <c r="A8859" s="2" t="s">
        <v>21457</v>
      </c>
      <c r="B8859" t="s">
        <v>21</v>
      </c>
      <c r="C8859" s="2">
        <v>96394592</v>
      </c>
      <c r="D8859" s="2" t="s">
        <v>21458</v>
      </c>
      <c r="F8859" s="2" t="s">
        <v>56</v>
      </c>
      <c r="G8859" t="s">
        <v>2457</v>
      </c>
      <c r="H8859" s="4">
        <v>41395</v>
      </c>
      <c r="I8859" t="s">
        <v>21459</v>
      </c>
      <c r="J8859" t="s">
        <v>698</v>
      </c>
      <c r="L8859">
        <v>1</v>
      </c>
      <c r="M8859">
        <v>173.92</v>
      </c>
      <c r="N8859">
        <v>161.5</v>
      </c>
      <c r="O8859">
        <v>0</v>
      </c>
      <c r="P8859">
        <v>1</v>
      </c>
      <c r="Q8859">
        <v>124.23</v>
      </c>
      <c r="R8859" t="s">
        <v>41935</v>
      </c>
      <c r="S8859">
        <v>0</v>
      </c>
    </row>
    <row r="8860" spans="1:19" x14ac:dyDescent="0.25">
      <c r="A8860" s="2" t="s">
        <v>21460</v>
      </c>
      <c r="B8860" t="s">
        <v>2598</v>
      </c>
      <c r="C8860" s="2" t="s">
        <v>21461</v>
      </c>
      <c r="G8860" t="s">
        <v>3840</v>
      </c>
      <c r="I8860" t="s">
        <v>16518</v>
      </c>
      <c r="J8860" t="s">
        <v>3668</v>
      </c>
      <c r="L8860">
        <v>1</v>
      </c>
      <c r="M8860">
        <v>151.66999999999999</v>
      </c>
      <c r="N8860">
        <v>140.83000000000001</v>
      </c>
      <c r="O8860">
        <v>0</v>
      </c>
      <c r="P8860">
        <v>1</v>
      </c>
      <c r="Q8860">
        <v>108.33</v>
      </c>
      <c r="R8860" t="s">
        <v>41935</v>
      </c>
      <c r="S8860">
        <v>0</v>
      </c>
    </row>
    <row r="8861" spans="1:19" x14ac:dyDescent="0.25">
      <c r="A8861" s="2" t="s">
        <v>21462</v>
      </c>
      <c r="B8861" t="s">
        <v>2516</v>
      </c>
      <c r="C8861" s="2" t="s">
        <v>21463</v>
      </c>
      <c r="F8861" s="2" t="s">
        <v>8034</v>
      </c>
      <c r="G8861" t="s">
        <v>2574</v>
      </c>
      <c r="H8861" s="2" t="s">
        <v>138</v>
      </c>
      <c r="I8861" t="s">
        <v>13202</v>
      </c>
      <c r="J8861" t="s">
        <v>4985</v>
      </c>
      <c r="L8861">
        <v>1</v>
      </c>
      <c r="M8861">
        <v>16.41</v>
      </c>
      <c r="N8861">
        <v>15.24</v>
      </c>
      <c r="O8861">
        <v>0</v>
      </c>
      <c r="P8861">
        <v>1</v>
      </c>
      <c r="Q8861">
        <v>11.72</v>
      </c>
      <c r="R8861" t="s">
        <v>41935</v>
      </c>
      <c r="S8861">
        <v>0</v>
      </c>
    </row>
    <row r="8862" spans="1:19" x14ac:dyDescent="0.25">
      <c r="A8862" s="2" t="s">
        <v>21464</v>
      </c>
      <c r="B8862" t="s">
        <v>20</v>
      </c>
      <c r="C8862" s="2" t="s">
        <v>21465</v>
      </c>
      <c r="D8862" s="2" t="s">
        <v>21466</v>
      </c>
      <c r="E8862" s="2" t="s">
        <v>21467</v>
      </c>
      <c r="F8862" s="2" t="s">
        <v>24</v>
      </c>
      <c r="G8862" t="s">
        <v>3917</v>
      </c>
      <c r="H8862" s="5">
        <v>45938</v>
      </c>
      <c r="I8862" t="s">
        <v>20</v>
      </c>
      <c r="J8862" t="s">
        <v>34</v>
      </c>
      <c r="L8862">
        <v>1</v>
      </c>
      <c r="M8862">
        <v>62.79</v>
      </c>
      <c r="N8862">
        <v>58.3</v>
      </c>
      <c r="O8862">
        <v>0</v>
      </c>
      <c r="P8862">
        <v>1</v>
      </c>
      <c r="Q8862">
        <v>44.85</v>
      </c>
      <c r="R8862" t="s">
        <v>41935</v>
      </c>
      <c r="S8862">
        <v>0</v>
      </c>
    </row>
    <row r="8863" spans="1:19" x14ac:dyDescent="0.25">
      <c r="A8863" s="2" t="s">
        <v>21468</v>
      </c>
      <c r="B8863" t="s">
        <v>21</v>
      </c>
      <c r="C8863" s="2" t="s">
        <v>21469</v>
      </c>
      <c r="F8863" s="2" t="s">
        <v>36</v>
      </c>
      <c r="G8863" t="s">
        <v>685</v>
      </c>
      <c r="H8863" s="5">
        <v>45998</v>
      </c>
      <c r="I8863" t="s">
        <v>21</v>
      </c>
      <c r="J8863" t="s">
        <v>3220</v>
      </c>
      <c r="L8863">
        <v>1</v>
      </c>
      <c r="M8863">
        <v>149.1</v>
      </c>
      <c r="N8863">
        <v>138.44999999999999</v>
      </c>
      <c r="O8863">
        <v>0</v>
      </c>
      <c r="P8863">
        <v>1</v>
      </c>
      <c r="Q8863">
        <v>106.5</v>
      </c>
      <c r="R8863" t="s">
        <v>41935</v>
      </c>
      <c r="S8863">
        <v>0</v>
      </c>
    </row>
    <row r="8864" spans="1:19" x14ac:dyDescent="0.25">
      <c r="A8864" s="2" t="s">
        <v>21470</v>
      </c>
      <c r="B8864" t="s">
        <v>21</v>
      </c>
      <c r="C8864" s="2" t="s">
        <v>21471</v>
      </c>
      <c r="F8864" s="2" t="s">
        <v>40</v>
      </c>
      <c r="G8864" t="s">
        <v>685</v>
      </c>
      <c r="H8864" s="5">
        <v>45998</v>
      </c>
      <c r="I8864" t="s">
        <v>21</v>
      </c>
      <c r="J8864" t="s">
        <v>3220</v>
      </c>
      <c r="L8864">
        <v>1</v>
      </c>
      <c r="M8864">
        <v>158.88</v>
      </c>
      <c r="N8864">
        <v>147.54</v>
      </c>
      <c r="O8864">
        <v>0</v>
      </c>
      <c r="P8864">
        <v>1</v>
      </c>
      <c r="Q8864">
        <v>113.49</v>
      </c>
      <c r="R8864" t="s">
        <v>41935</v>
      </c>
      <c r="S8864">
        <v>0</v>
      </c>
    </row>
    <row r="8865" spans="1:19" x14ac:dyDescent="0.25">
      <c r="A8865" s="2" t="s">
        <v>21472</v>
      </c>
      <c r="B8865" t="s">
        <v>21</v>
      </c>
      <c r="C8865" s="2">
        <v>9250463</v>
      </c>
      <c r="D8865" s="2" t="s">
        <v>16758</v>
      </c>
      <c r="F8865" s="2" t="s">
        <v>52</v>
      </c>
      <c r="G8865" t="s">
        <v>21473</v>
      </c>
      <c r="I8865" t="s">
        <v>21</v>
      </c>
      <c r="J8865" t="s">
        <v>16190</v>
      </c>
      <c r="L8865">
        <v>1</v>
      </c>
      <c r="M8865">
        <v>126</v>
      </c>
      <c r="N8865">
        <v>117</v>
      </c>
      <c r="O8865">
        <v>0</v>
      </c>
      <c r="P8865">
        <v>1</v>
      </c>
      <c r="Q8865">
        <v>95</v>
      </c>
      <c r="R8865" t="s">
        <v>41935</v>
      </c>
      <c r="S8865">
        <v>0</v>
      </c>
    </row>
    <row r="8866" spans="1:19" x14ac:dyDescent="0.25">
      <c r="A8866" s="2" t="s">
        <v>21474</v>
      </c>
      <c r="B8866" t="s">
        <v>2192</v>
      </c>
      <c r="C8866" s="2">
        <v>1429</v>
      </c>
      <c r="F8866" s="2" t="s">
        <v>24</v>
      </c>
      <c r="G8866" t="s">
        <v>1556</v>
      </c>
      <c r="I8866" t="s">
        <v>2194</v>
      </c>
      <c r="J8866" t="s">
        <v>2195</v>
      </c>
      <c r="L8866">
        <v>1</v>
      </c>
      <c r="M8866">
        <v>20</v>
      </c>
      <c r="N8866">
        <v>15</v>
      </c>
      <c r="O8866">
        <v>15</v>
      </c>
      <c r="P8866">
        <v>1</v>
      </c>
      <c r="Q8866">
        <v>7.3</v>
      </c>
      <c r="R8866" t="s">
        <v>41935</v>
      </c>
      <c r="S8866">
        <v>0</v>
      </c>
    </row>
    <row r="8867" spans="1:19" x14ac:dyDescent="0.25">
      <c r="A8867" s="2" t="s">
        <v>21475</v>
      </c>
      <c r="B8867" t="s">
        <v>2192</v>
      </c>
      <c r="C8867" s="2">
        <v>1629</v>
      </c>
      <c r="F8867" s="2" t="s">
        <v>796</v>
      </c>
      <c r="G8867" t="s">
        <v>1556</v>
      </c>
      <c r="I8867" t="s">
        <v>2201</v>
      </c>
      <c r="J8867" t="s">
        <v>2195</v>
      </c>
      <c r="L8867">
        <v>1</v>
      </c>
      <c r="M8867">
        <v>15</v>
      </c>
      <c r="N8867">
        <v>15</v>
      </c>
      <c r="O8867">
        <v>8.5</v>
      </c>
      <c r="P8867">
        <v>1</v>
      </c>
      <c r="Q8867">
        <v>6.96</v>
      </c>
      <c r="R8867" t="s">
        <v>41935</v>
      </c>
      <c r="S8867">
        <v>0</v>
      </c>
    </row>
    <row r="8868" spans="1:19" x14ac:dyDescent="0.25">
      <c r="A8868" s="2" t="s">
        <v>21476</v>
      </c>
      <c r="B8868" t="s">
        <v>2192</v>
      </c>
      <c r="C8868" s="2">
        <v>1628</v>
      </c>
      <c r="F8868" s="2" t="s">
        <v>796</v>
      </c>
      <c r="G8868" t="s">
        <v>21477</v>
      </c>
      <c r="I8868" t="s">
        <v>2192</v>
      </c>
      <c r="J8868" t="s">
        <v>2195</v>
      </c>
      <c r="L8868">
        <v>1</v>
      </c>
      <c r="M8868">
        <v>15</v>
      </c>
      <c r="N8868">
        <v>15</v>
      </c>
      <c r="O8868">
        <v>15</v>
      </c>
      <c r="P8868">
        <v>1</v>
      </c>
      <c r="Q8868">
        <v>10.039999999999999</v>
      </c>
      <c r="R8868" t="s">
        <v>41935</v>
      </c>
      <c r="S8868">
        <v>0</v>
      </c>
    </row>
    <row r="8869" spans="1:19" x14ac:dyDescent="0.25">
      <c r="A8869" s="2" t="s">
        <v>21478</v>
      </c>
      <c r="B8869" t="s">
        <v>2492</v>
      </c>
      <c r="C8869" s="2">
        <v>771301</v>
      </c>
      <c r="G8869" t="s">
        <v>1931</v>
      </c>
      <c r="I8869" t="s">
        <v>21479</v>
      </c>
      <c r="J8869" t="s">
        <v>2571</v>
      </c>
      <c r="L8869">
        <v>1</v>
      </c>
      <c r="M8869">
        <v>13.22</v>
      </c>
      <c r="N8869">
        <v>12.27</v>
      </c>
      <c r="O8869">
        <v>0</v>
      </c>
      <c r="P8869">
        <v>1</v>
      </c>
      <c r="Q8869">
        <v>9.44</v>
      </c>
      <c r="R8869" t="s">
        <v>41935</v>
      </c>
      <c r="S8869">
        <v>0</v>
      </c>
    </row>
    <row r="8870" spans="1:19" x14ac:dyDescent="0.25">
      <c r="A8870" s="2" t="s">
        <v>21480</v>
      </c>
      <c r="B8870" t="s">
        <v>2492</v>
      </c>
      <c r="C8870" s="2">
        <v>771111</v>
      </c>
      <c r="I8870" t="s">
        <v>21481</v>
      </c>
      <c r="J8870" t="s">
        <v>2571</v>
      </c>
      <c r="L8870">
        <v>1</v>
      </c>
      <c r="M8870">
        <v>13.22</v>
      </c>
      <c r="N8870">
        <v>12.27</v>
      </c>
      <c r="O8870">
        <v>0</v>
      </c>
      <c r="P8870">
        <v>1</v>
      </c>
      <c r="Q8870">
        <v>10.1</v>
      </c>
      <c r="R8870" t="s">
        <v>41935</v>
      </c>
      <c r="S8870">
        <v>0</v>
      </c>
    </row>
    <row r="8871" spans="1:19" x14ac:dyDescent="0.25">
      <c r="A8871" s="2" t="s">
        <v>21482</v>
      </c>
      <c r="B8871" t="s">
        <v>2492</v>
      </c>
      <c r="C8871" s="2">
        <v>471221</v>
      </c>
      <c r="G8871" t="s">
        <v>21483</v>
      </c>
      <c r="I8871" t="s">
        <v>21481</v>
      </c>
      <c r="J8871" t="s">
        <v>2571</v>
      </c>
      <c r="L8871">
        <v>1</v>
      </c>
      <c r="M8871">
        <v>13.69</v>
      </c>
      <c r="N8871">
        <v>12.74</v>
      </c>
      <c r="O8871">
        <v>0</v>
      </c>
      <c r="P8871">
        <v>1</v>
      </c>
      <c r="Q8871">
        <v>9.44</v>
      </c>
      <c r="R8871" t="s">
        <v>41935</v>
      </c>
      <c r="S8871">
        <v>0</v>
      </c>
    </row>
    <row r="8872" spans="1:19" x14ac:dyDescent="0.25">
      <c r="A8872" s="2" t="s">
        <v>21484</v>
      </c>
      <c r="B8872" t="s">
        <v>2526</v>
      </c>
      <c r="C8872" s="2">
        <v>96268439</v>
      </c>
      <c r="F8872" s="2" t="s">
        <v>40</v>
      </c>
      <c r="G8872" t="s">
        <v>1271</v>
      </c>
      <c r="I8872" t="s">
        <v>2530</v>
      </c>
      <c r="J8872" t="s">
        <v>17538</v>
      </c>
      <c r="L8872">
        <v>1</v>
      </c>
      <c r="M8872">
        <v>0</v>
      </c>
      <c r="N8872">
        <v>0</v>
      </c>
      <c r="O8872">
        <v>0</v>
      </c>
      <c r="P8872">
        <v>1</v>
      </c>
      <c r="Q8872">
        <v>0</v>
      </c>
      <c r="R8872" t="s">
        <v>41935</v>
      </c>
      <c r="S8872">
        <v>0</v>
      </c>
    </row>
    <row r="8873" spans="1:19" x14ac:dyDescent="0.25">
      <c r="A8873" s="2" t="s">
        <v>21485</v>
      </c>
      <c r="B8873" t="s">
        <v>2526</v>
      </c>
      <c r="C8873" s="2" t="s">
        <v>21486</v>
      </c>
      <c r="F8873" s="2" t="s">
        <v>10757</v>
      </c>
      <c r="G8873" t="s">
        <v>21487</v>
      </c>
      <c r="I8873" t="s">
        <v>16431</v>
      </c>
      <c r="J8873" t="s">
        <v>17538</v>
      </c>
      <c r="L8873">
        <v>1</v>
      </c>
      <c r="M8873">
        <v>60.9</v>
      </c>
      <c r="N8873">
        <v>56.7</v>
      </c>
      <c r="O8873">
        <v>0</v>
      </c>
      <c r="P8873">
        <v>1</v>
      </c>
      <c r="Q8873">
        <v>42</v>
      </c>
      <c r="R8873" t="s">
        <v>41935</v>
      </c>
      <c r="S8873">
        <v>0</v>
      </c>
    </row>
    <row r="8874" spans="1:19" x14ac:dyDescent="0.25">
      <c r="A8874" s="2" t="s">
        <v>21488</v>
      </c>
      <c r="B8874" t="s">
        <v>2526</v>
      </c>
      <c r="C8874" s="2" t="s">
        <v>21489</v>
      </c>
      <c r="F8874" s="2" t="s">
        <v>2533</v>
      </c>
      <c r="G8874" t="s">
        <v>3941</v>
      </c>
      <c r="I8874" t="s">
        <v>2530</v>
      </c>
      <c r="J8874" t="s">
        <v>3578</v>
      </c>
      <c r="L8874">
        <v>1</v>
      </c>
      <c r="M8874">
        <v>160</v>
      </c>
      <c r="N8874">
        <v>150</v>
      </c>
      <c r="O8874">
        <v>140</v>
      </c>
      <c r="P8874">
        <v>1</v>
      </c>
      <c r="Q8874">
        <v>110.96</v>
      </c>
      <c r="R8874" t="s">
        <v>41935</v>
      </c>
      <c r="S8874">
        <v>0</v>
      </c>
    </row>
    <row r="8875" spans="1:19" x14ac:dyDescent="0.25">
      <c r="A8875" s="2" t="s">
        <v>21490</v>
      </c>
      <c r="B8875" t="s">
        <v>2516</v>
      </c>
      <c r="C8875" s="2" t="s">
        <v>21491</v>
      </c>
      <c r="F8875" s="2" t="s">
        <v>56</v>
      </c>
      <c r="G8875" t="s">
        <v>685</v>
      </c>
      <c r="I8875" t="s">
        <v>2516</v>
      </c>
      <c r="J8875" t="s">
        <v>4314</v>
      </c>
      <c r="L8875">
        <v>1</v>
      </c>
      <c r="M8875">
        <v>28</v>
      </c>
      <c r="N8875">
        <v>26</v>
      </c>
      <c r="O8875">
        <v>0</v>
      </c>
      <c r="P8875">
        <v>1</v>
      </c>
      <c r="Q8875">
        <v>20</v>
      </c>
      <c r="R8875" t="s">
        <v>41935</v>
      </c>
      <c r="S8875">
        <v>0</v>
      </c>
    </row>
    <row r="8876" spans="1:19" x14ac:dyDescent="0.25">
      <c r="A8876" s="2" t="s">
        <v>21492</v>
      </c>
      <c r="B8876" t="s">
        <v>2492</v>
      </c>
      <c r="C8876" s="2" t="s">
        <v>21493</v>
      </c>
      <c r="I8876" t="s">
        <v>21494</v>
      </c>
      <c r="J8876" t="s">
        <v>2560</v>
      </c>
      <c r="L8876">
        <v>1</v>
      </c>
      <c r="M8876">
        <v>0</v>
      </c>
      <c r="N8876">
        <v>0</v>
      </c>
      <c r="O8876">
        <v>0</v>
      </c>
      <c r="P8876">
        <v>1</v>
      </c>
      <c r="Q8876">
        <v>0</v>
      </c>
      <c r="R8876" t="s">
        <v>41935</v>
      </c>
      <c r="S8876">
        <v>0</v>
      </c>
    </row>
    <row r="8877" spans="1:19" x14ac:dyDescent="0.25">
      <c r="A8877" s="2" t="s">
        <v>21495</v>
      </c>
      <c r="B8877" t="s">
        <v>2516</v>
      </c>
      <c r="C8877" s="2" t="s">
        <v>21496</v>
      </c>
      <c r="E8877" s="2" t="s">
        <v>21497</v>
      </c>
      <c r="G8877" t="s">
        <v>21498</v>
      </c>
      <c r="H8877" s="2" t="s">
        <v>4142</v>
      </c>
      <c r="I8877" t="s">
        <v>2516</v>
      </c>
      <c r="J8877" t="s">
        <v>2560</v>
      </c>
      <c r="L8877">
        <v>1</v>
      </c>
      <c r="M8877">
        <v>70</v>
      </c>
      <c r="N8877">
        <v>65</v>
      </c>
      <c r="O8877">
        <v>65</v>
      </c>
      <c r="P8877">
        <v>1</v>
      </c>
      <c r="Q8877">
        <v>38.5</v>
      </c>
      <c r="R8877" t="s">
        <v>41935</v>
      </c>
      <c r="S8877">
        <v>0</v>
      </c>
    </row>
    <row r="8878" spans="1:19" x14ac:dyDescent="0.25">
      <c r="A8878" s="2" t="s">
        <v>21499</v>
      </c>
      <c r="B8878" t="s">
        <v>1554</v>
      </c>
      <c r="C8878" s="2" t="s">
        <v>21500</v>
      </c>
      <c r="E8878" s="2" t="s">
        <v>21501</v>
      </c>
      <c r="F8878" s="2" t="s">
        <v>52</v>
      </c>
      <c r="G8878" t="s">
        <v>865</v>
      </c>
      <c r="I8878" t="s">
        <v>1557</v>
      </c>
      <c r="J8878" t="s">
        <v>45</v>
      </c>
      <c r="L8878">
        <v>1</v>
      </c>
      <c r="M8878">
        <v>105.58</v>
      </c>
      <c r="N8878">
        <v>98.04</v>
      </c>
      <c r="O8878">
        <v>0</v>
      </c>
      <c r="P8878">
        <v>1</v>
      </c>
      <c r="Q8878">
        <v>76.97</v>
      </c>
      <c r="R8878" t="s">
        <v>41935</v>
      </c>
      <c r="S8878">
        <v>0</v>
      </c>
    </row>
    <row r="8879" spans="1:19" x14ac:dyDescent="0.25">
      <c r="A8879" s="2" t="s">
        <v>21502</v>
      </c>
      <c r="B8879" t="s">
        <v>20</v>
      </c>
      <c r="C8879" s="2" t="s">
        <v>21503</v>
      </c>
      <c r="E8879" s="2" t="s">
        <v>3995</v>
      </c>
      <c r="F8879" s="2" t="s">
        <v>24</v>
      </c>
      <c r="G8879" t="s">
        <v>542</v>
      </c>
      <c r="H8879" s="4">
        <v>42217</v>
      </c>
      <c r="I8879" t="s">
        <v>20</v>
      </c>
      <c r="J8879" t="s">
        <v>21504</v>
      </c>
      <c r="L8879">
        <v>1</v>
      </c>
      <c r="M8879">
        <v>79.8</v>
      </c>
      <c r="N8879">
        <v>74.099999999999994</v>
      </c>
      <c r="O8879">
        <v>0</v>
      </c>
      <c r="P8879">
        <v>1</v>
      </c>
      <c r="Q8879">
        <v>57</v>
      </c>
      <c r="R8879" t="s">
        <v>41935</v>
      </c>
      <c r="S8879">
        <v>0</v>
      </c>
    </row>
    <row r="8880" spans="1:19" x14ac:dyDescent="0.25">
      <c r="A8880" s="2" t="s">
        <v>21505</v>
      </c>
      <c r="B8880" t="s">
        <v>21</v>
      </c>
      <c r="C8880" s="2">
        <v>333390</v>
      </c>
      <c r="F8880" s="2" t="s">
        <v>36</v>
      </c>
      <c r="G8880" t="s">
        <v>3606</v>
      </c>
      <c r="H8880" s="2" t="s">
        <v>550</v>
      </c>
      <c r="I8880" t="s">
        <v>21</v>
      </c>
      <c r="J8880" t="s">
        <v>16190</v>
      </c>
      <c r="L8880">
        <v>1</v>
      </c>
      <c r="M8880">
        <v>67.2</v>
      </c>
      <c r="N8880">
        <v>62.4</v>
      </c>
      <c r="O8880">
        <v>0</v>
      </c>
      <c r="P8880">
        <v>1</v>
      </c>
      <c r="Q8880">
        <v>48</v>
      </c>
      <c r="R8880" t="s">
        <v>41935</v>
      </c>
      <c r="S8880">
        <v>0</v>
      </c>
    </row>
    <row r="8881" spans="1:19" x14ac:dyDescent="0.25">
      <c r="A8881" s="2" t="s">
        <v>21506</v>
      </c>
      <c r="B8881" t="s">
        <v>21</v>
      </c>
      <c r="C8881" s="2">
        <v>333391</v>
      </c>
      <c r="F8881" s="2" t="s">
        <v>40</v>
      </c>
      <c r="G8881" t="s">
        <v>3606</v>
      </c>
      <c r="H8881" s="2" t="s">
        <v>550</v>
      </c>
      <c r="I8881" t="s">
        <v>21</v>
      </c>
      <c r="J8881" t="s">
        <v>16190</v>
      </c>
      <c r="L8881">
        <v>1</v>
      </c>
      <c r="M8881">
        <v>67.2</v>
      </c>
      <c r="N8881">
        <v>62.4</v>
      </c>
      <c r="O8881">
        <v>0</v>
      </c>
      <c r="P8881">
        <v>1</v>
      </c>
      <c r="Q8881">
        <v>48</v>
      </c>
      <c r="R8881" t="s">
        <v>41935</v>
      </c>
      <c r="S8881">
        <v>0</v>
      </c>
    </row>
    <row r="8882" spans="1:19" x14ac:dyDescent="0.25">
      <c r="A8882" s="2" t="s">
        <v>21507</v>
      </c>
      <c r="B8882" t="s">
        <v>21</v>
      </c>
      <c r="C8882" s="2" t="s">
        <v>21508</v>
      </c>
      <c r="D8882" s="2">
        <v>334135</v>
      </c>
      <c r="F8882" s="2" t="s">
        <v>105</v>
      </c>
      <c r="G8882" t="s">
        <v>21509</v>
      </c>
      <c r="H8882" s="2" t="s">
        <v>861</v>
      </c>
      <c r="I8882" t="s">
        <v>21</v>
      </c>
      <c r="J8882" t="s">
        <v>4985</v>
      </c>
      <c r="L8882">
        <v>1</v>
      </c>
      <c r="M8882">
        <v>150</v>
      </c>
      <c r="N8882">
        <v>140</v>
      </c>
      <c r="O8882">
        <v>135</v>
      </c>
      <c r="P8882">
        <v>1</v>
      </c>
      <c r="Q8882">
        <v>95.61</v>
      </c>
      <c r="R8882" t="s">
        <v>41935</v>
      </c>
      <c r="S8882">
        <v>0</v>
      </c>
    </row>
    <row r="8883" spans="1:19" x14ac:dyDescent="0.25">
      <c r="A8883" s="2" t="s">
        <v>21510</v>
      </c>
      <c r="B8883" t="s">
        <v>21</v>
      </c>
      <c r="C8883" s="2" t="s">
        <v>21511</v>
      </c>
      <c r="D8883" s="2">
        <v>334136</v>
      </c>
      <c r="F8883" s="2" t="s">
        <v>63</v>
      </c>
      <c r="G8883" t="s">
        <v>21509</v>
      </c>
      <c r="H8883" s="2" t="s">
        <v>861</v>
      </c>
      <c r="I8883" t="s">
        <v>21</v>
      </c>
      <c r="J8883" t="s">
        <v>4985</v>
      </c>
      <c r="L8883">
        <v>1</v>
      </c>
      <c r="M8883">
        <v>150</v>
      </c>
      <c r="N8883">
        <v>140</v>
      </c>
      <c r="O8883">
        <v>135</v>
      </c>
      <c r="P8883">
        <v>1</v>
      </c>
      <c r="Q8883">
        <v>95.56</v>
      </c>
      <c r="R8883" t="s">
        <v>41935</v>
      </c>
      <c r="S8883">
        <v>0</v>
      </c>
    </row>
    <row r="8884" spans="1:19" x14ac:dyDescent="0.25">
      <c r="A8884" s="2" t="s">
        <v>21512</v>
      </c>
      <c r="B8884" t="s">
        <v>21</v>
      </c>
      <c r="C8884" s="2" t="s">
        <v>21513</v>
      </c>
      <c r="D8884" s="2">
        <v>441085</v>
      </c>
      <c r="F8884" s="2" t="s">
        <v>56</v>
      </c>
      <c r="G8884" t="s">
        <v>1053</v>
      </c>
      <c r="H8884" s="2" t="s">
        <v>838</v>
      </c>
      <c r="I8884" t="s">
        <v>21</v>
      </c>
      <c r="J8884" t="s">
        <v>4985</v>
      </c>
      <c r="L8884">
        <v>1</v>
      </c>
      <c r="M8884">
        <v>67.55</v>
      </c>
      <c r="N8884">
        <v>62.73</v>
      </c>
      <c r="O8884">
        <v>0</v>
      </c>
      <c r="P8884">
        <v>1</v>
      </c>
      <c r="Q8884">
        <v>48.25</v>
      </c>
      <c r="R8884" t="s">
        <v>41935</v>
      </c>
      <c r="S8884">
        <v>0</v>
      </c>
    </row>
    <row r="8885" spans="1:19" x14ac:dyDescent="0.25">
      <c r="A8885" s="2" t="s">
        <v>21514</v>
      </c>
      <c r="B8885" t="s">
        <v>21</v>
      </c>
      <c r="C8885" s="2" t="s">
        <v>21515</v>
      </c>
      <c r="F8885" s="2" t="s">
        <v>40</v>
      </c>
      <c r="G8885" t="s">
        <v>2457</v>
      </c>
      <c r="H8885" s="4">
        <v>41395</v>
      </c>
      <c r="I8885" t="s">
        <v>21</v>
      </c>
      <c r="J8885" t="s">
        <v>4985</v>
      </c>
      <c r="L8885">
        <v>1</v>
      </c>
      <c r="M8885">
        <v>80.02</v>
      </c>
      <c r="N8885">
        <v>74.31</v>
      </c>
      <c r="O8885">
        <v>0</v>
      </c>
      <c r="P8885">
        <v>1</v>
      </c>
      <c r="Q8885">
        <v>57.16</v>
      </c>
      <c r="R8885" t="s">
        <v>41935</v>
      </c>
      <c r="S8885">
        <v>0</v>
      </c>
    </row>
    <row r="8886" spans="1:19" x14ac:dyDescent="0.25">
      <c r="A8886" s="2" t="s">
        <v>21516</v>
      </c>
      <c r="B8886" t="s">
        <v>21</v>
      </c>
      <c r="C8886" s="2" t="s">
        <v>21517</v>
      </c>
      <c r="F8886" s="2" t="s">
        <v>36</v>
      </c>
      <c r="G8886" t="s">
        <v>2457</v>
      </c>
      <c r="H8886" s="4">
        <v>41395</v>
      </c>
      <c r="I8886" t="s">
        <v>21</v>
      </c>
      <c r="J8886" t="s">
        <v>4985</v>
      </c>
      <c r="L8886">
        <v>1</v>
      </c>
      <c r="M8886">
        <v>80.02</v>
      </c>
      <c r="N8886">
        <v>74.31</v>
      </c>
      <c r="O8886">
        <v>0</v>
      </c>
      <c r="P8886">
        <v>1</v>
      </c>
      <c r="Q8886">
        <v>57.16</v>
      </c>
      <c r="R8886" t="s">
        <v>41935</v>
      </c>
      <c r="S8886">
        <v>0</v>
      </c>
    </row>
    <row r="8887" spans="1:19" x14ac:dyDescent="0.25">
      <c r="A8887" s="2" t="s">
        <v>21518</v>
      </c>
      <c r="B8887" t="s">
        <v>2569</v>
      </c>
      <c r="C8887" s="2" t="s">
        <v>21519</v>
      </c>
      <c r="F8887" s="2" t="s">
        <v>56</v>
      </c>
      <c r="G8887" t="s">
        <v>21520</v>
      </c>
      <c r="H8887" s="5">
        <v>45935</v>
      </c>
      <c r="I8887" t="s">
        <v>2569</v>
      </c>
      <c r="J8887" t="s">
        <v>3398</v>
      </c>
      <c r="L8887">
        <v>1</v>
      </c>
      <c r="M8887">
        <v>43.89</v>
      </c>
      <c r="N8887">
        <v>40.76</v>
      </c>
      <c r="O8887">
        <v>0</v>
      </c>
      <c r="P8887">
        <v>1</v>
      </c>
      <c r="Q8887">
        <v>31.35</v>
      </c>
      <c r="R8887" t="s">
        <v>41935</v>
      </c>
      <c r="S8887">
        <v>0</v>
      </c>
    </row>
    <row r="8888" spans="1:19" x14ac:dyDescent="0.25">
      <c r="A8888" s="2" t="s">
        <v>21521</v>
      </c>
      <c r="B8888" t="s">
        <v>10703</v>
      </c>
      <c r="C8888" s="2" t="s">
        <v>21522</v>
      </c>
      <c r="E8888" s="2" t="s">
        <v>21523</v>
      </c>
      <c r="F8888" s="2" t="s">
        <v>2197</v>
      </c>
      <c r="G8888" t="s">
        <v>15897</v>
      </c>
      <c r="H8888" s="4">
        <v>41395</v>
      </c>
      <c r="I8888" t="s">
        <v>19502</v>
      </c>
      <c r="J8888" t="s">
        <v>2442</v>
      </c>
      <c r="L8888">
        <v>1</v>
      </c>
      <c r="M8888">
        <v>100</v>
      </c>
      <c r="N8888">
        <v>90</v>
      </c>
      <c r="O8888">
        <v>80</v>
      </c>
      <c r="P8888">
        <v>1</v>
      </c>
      <c r="Q8888">
        <v>47.97</v>
      </c>
      <c r="R8888" t="s">
        <v>41935</v>
      </c>
      <c r="S8888">
        <v>0</v>
      </c>
    </row>
    <row r="8889" spans="1:19" x14ac:dyDescent="0.25">
      <c r="A8889" s="2" t="s">
        <v>21524</v>
      </c>
      <c r="B8889" t="s">
        <v>21</v>
      </c>
      <c r="C8889" s="2" t="s">
        <v>21525</v>
      </c>
      <c r="F8889" s="2" t="s">
        <v>105</v>
      </c>
      <c r="G8889" t="s">
        <v>21526</v>
      </c>
      <c r="H8889" s="2" t="s">
        <v>4811</v>
      </c>
      <c r="I8889" t="s">
        <v>21</v>
      </c>
      <c r="J8889" t="s">
        <v>2490</v>
      </c>
      <c r="L8889">
        <v>1</v>
      </c>
      <c r="M8889">
        <v>160</v>
      </c>
      <c r="N8889">
        <v>150</v>
      </c>
      <c r="O8889">
        <v>140</v>
      </c>
      <c r="P8889">
        <v>1</v>
      </c>
      <c r="Q8889">
        <v>114.82</v>
      </c>
      <c r="R8889" t="s">
        <v>41935</v>
      </c>
      <c r="S8889">
        <v>0</v>
      </c>
    </row>
    <row r="8890" spans="1:19" x14ac:dyDescent="0.25">
      <c r="A8890" s="2" t="s">
        <v>21527</v>
      </c>
      <c r="B8890" t="s">
        <v>21</v>
      </c>
      <c r="C8890" s="2" t="s">
        <v>21528</v>
      </c>
      <c r="F8890" s="2" t="s">
        <v>63</v>
      </c>
      <c r="G8890" t="s">
        <v>21526</v>
      </c>
      <c r="H8890" s="2" t="s">
        <v>4811</v>
      </c>
      <c r="I8890" t="s">
        <v>21</v>
      </c>
      <c r="J8890" t="s">
        <v>2490</v>
      </c>
      <c r="L8890">
        <v>1</v>
      </c>
      <c r="M8890">
        <v>160</v>
      </c>
      <c r="N8890">
        <v>150</v>
      </c>
      <c r="O8890">
        <v>150</v>
      </c>
      <c r="P8890">
        <v>1</v>
      </c>
      <c r="Q8890">
        <v>120</v>
      </c>
      <c r="R8890" t="s">
        <v>41935</v>
      </c>
      <c r="S8890">
        <v>0</v>
      </c>
    </row>
    <row r="8891" spans="1:19" x14ac:dyDescent="0.25">
      <c r="A8891" s="2" t="s">
        <v>21529</v>
      </c>
      <c r="B8891" t="s">
        <v>21</v>
      </c>
      <c r="C8891" s="2" t="s">
        <v>21530</v>
      </c>
      <c r="F8891" s="2" t="s">
        <v>52</v>
      </c>
      <c r="G8891" t="s">
        <v>20012</v>
      </c>
      <c r="H8891" s="2" t="s">
        <v>4811</v>
      </c>
      <c r="I8891" t="s">
        <v>21</v>
      </c>
      <c r="J8891" t="s">
        <v>2490</v>
      </c>
      <c r="L8891">
        <v>1</v>
      </c>
      <c r="M8891">
        <v>200</v>
      </c>
      <c r="N8891">
        <v>180</v>
      </c>
      <c r="O8891">
        <v>160</v>
      </c>
      <c r="P8891">
        <v>1</v>
      </c>
      <c r="Q8891">
        <v>143.09</v>
      </c>
      <c r="R8891" t="s">
        <v>41935</v>
      </c>
      <c r="S8891">
        <v>0</v>
      </c>
    </row>
    <row r="8892" spans="1:19" x14ac:dyDescent="0.25">
      <c r="A8892" s="2" t="s">
        <v>21531</v>
      </c>
      <c r="B8892" t="s">
        <v>3489</v>
      </c>
      <c r="C8892" s="2">
        <v>711075</v>
      </c>
      <c r="E8892" s="2" t="s">
        <v>21532</v>
      </c>
      <c r="G8892" t="s">
        <v>223</v>
      </c>
      <c r="I8892" t="s">
        <v>3489</v>
      </c>
      <c r="J8892" t="s">
        <v>2571</v>
      </c>
      <c r="L8892">
        <v>1</v>
      </c>
      <c r="M8892">
        <v>60</v>
      </c>
      <c r="N8892">
        <v>55</v>
      </c>
      <c r="O8892">
        <v>50</v>
      </c>
      <c r="P8892">
        <v>1</v>
      </c>
      <c r="Q8892">
        <v>38.979999999999997</v>
      </c>
      <c r="R8892" t="s">
        <v>41935</v>
      </c>
      <c r="S8892">
        <v>0</v>
      </c>
    </row>
    <row r="8893" spans="1:19" x14ac:dyDescent="0.25">
      <c r="A8893" s="2" t="s">
        <v>21533</v>
      </c>
      <c r="B8893" t="s">
        <v>21</v>
      </c>
      <c r="C8893" s="2">
        <v>333741</v>
      </c>
      <c r="F8893" s="2" t="s">
        <v>52</v>
      </c>
      <c r="G8893" t="s">
        <v>3666</v>
      </c>
      <c r="I8893" t="s">
        <v>21</v>
      </c>
      <c r="J8893" t="s">
        <v>16190</v>
      </c>
      <c r="L8893">
        <v>1</v>
      </c>
      <c r="M8893">
        <v>99.75</v>
      </c>
      <c r="N8893">
        <v>92.63</v>
      </c>
      <c r="O8893">
        <v>0</v>
      </c>
      <c r="P8893">
        <v>1</v>
      </c>
      <c r="Q8893">
        <v>71.25</v>
      </c>
      <c r="R8893" t="s">
        <v>41935</v>
      </c>
      <c r="S8893">
        <v>0</v>
      </c>
    </row>
    <row r="8894" spans="1:19" x14ac:dyDescent="0.25">
      <c r="A8894" s="2" t="s">
        <v>21534</v>
      </c>
      <c r="B8894" t="s">
        <v>2521</v>
      </c>
      <c r="C8894" s="2" t="s">
        <v>21535</v>
      </c>
      <c r="G8894" t="s">
        <v>1249</v>
      </c>
      <c r="I8894" t="s">
        <v>3113</v>
      </c>
      <c r="J8894" t="s">
        <v>23</v>
      </c>
      <c r="L8894">
        <v>1</v>
      </c>
      <c r="M8894">
        <v>876.2</v>
      </c>
      <c r="N8894">
        <v>813.62</v>
      </c>
      <c r="O8894">
        <v>0</v>
      </c>
      <c r="P8894">
        <v>1</v>
      </c>
      <c r="Q8894">
        <v>625.86</v>
      </c>
      <c r="R8894" t="s">
        <v>41935</v>
      </c>
      <c r="S8894">
        <v>0</v>
      </c>
    </row>
    <row r="8895" spans="1:19" x14ac:dyDescent="0.25">
      <c r="A8895" s="2" t="s">
        <v>21536</v>
      </c>
      <c r="B8895" t="s">
        <v>2516</v>
      </c>
      <c r="C8895" s="2" t="s">
        <v>21537</v>
      </c>
      <c r="F8895" s="2" t="s">
        <v>8034</v>
      </c>
      <c r="G8895" t="s">
        <v>21538</v>
      </c>
      <c r="H8895" s="2" t="s">
        <v>6782</v>
      </c>
      <c r="I8895" t="s">
        <v>13202</v>
      </c>
      <c r="J8895" t="s">
        <v>2560</v>
      </c>
      <c r="L8895">
        <v>1</v>
      </c>
      <c r="M8895">
        <v>70</v>
      </c>
      <c r="N8895">
        <v>60</v>
      </c>
      <c r="O8895">
        <v>50</v>
      </c>
      <c r="P8895">
        <v>1</v>
      </c>
      <c r="Q8895">
        <v>33.65</v>
      </c>
      <c r="R8895" t="s">
        <v>41935</v>
      </c>
      <c r="S8895">
        <v>0</v>
      </c>
    </row>
    <row r="8896" spans="1:19" x14ac:dyDescent="0.25">
      <c r="A8896" s="2" t="s">
        <v>21539</v>
      </c>
      <c r="B8896" t="s">
        <v>2516</v>
      </c>
      <c r="C8896" s="2" t="s">
        <v>21540</v>
      </c>
      <c r="F8896" s="2" t="s">
        <v>8034</v>
      </c>
      <c r="G8896" t="s">
        <v>21538</v>
      </c>
      <c r="H8896" s="2" t="s">
        <v>6782</v>
      </c>
      <c r="I8896" t="s">
        <v>13202</v>
      </c>
      <c r="J8896" t="s">
        <v>2560</v>
      </c>
      <c r="L8896">
        <v>1</v>
      </c>
      <c r="M8896">
        <v>70</v>
      </c>
      <c r="N8896">
        <v>60</v>
      </c>
      <c r="O8896">
        <v>50</v>
      </c>
      <c r="P8896">
        <v>1</v>
      </c>
      <c r="Q8896">
        <v>33.65</v>
      </c>
      <c r="R8896" t="s">
        <v>41935</v>
      </c>
      <c r="S8896">
        <v>0</v>
      </c>
    </row>
    <row r="8897" spans="1:19" x14ac:dyDescent="0.25">
      <c r="A8897" s="2" t="s">
        <v>21541</v>
      </c>
      <c r="B8897" t="s">
        <v>15514</v>
      </c>
      <c r="C8897" s="2" t="s">
        <v>21542</v>
      </c>
      <c r="D8897" s="2" t="s">
        <v>21543</v>
      </c>
      <c r="G8897" t="s">
        <v>3890</v>
      </c>
      <c r="H8897" s="4">
        <v>42979</v>
      </c>
      <c r="I8897" t="s">
        <v>15514</v>
      </c>
      <c r="J8897" t="s">
        <v>6970</v>
      </c>
      <c r="L8897">
        <v>1</v>
      </c>
      <c r="M8897">
        <v>220</v>
      </c>
      <c r="N8897">
        <v>200</v>
      </c>
      <c r="O8897">
        <v>200</v>
      </c>
      <c r="P8897">
        <v>1</v>
      </c>
      <c r="Q8897">
        <v>150</v>
      </c>
      <c r="R8897" t="s">
        <v>41935</v>
      </c>
      <c r="S8897">
        <v>0</v>
      </c>
    </row>
    <row r="8898" spans="1:19" x14ac:dyDescent="0.25">
      <c r="A8898" s="2" t="s">
        <v>21544</v>
      </c>
      <c r="B8898" t="s">
        <v>2516</v>
      </c>
      <c r="C8898" s="2" t="s">
        <v>21545</v>
      </c>
      <c r="E8898" s="2" t="s">
        <v>21546</v>
      </c>
      <c r="I8898" t="s">
        <v>3974</v>
      </c>
      <c r="J8898" t="s">
        <v>2519</v>
      </c>
      <c r="L8898">
        <v>1</v>
      </c>
      <c r="M8898">
        <v>50</v>
      </c>
      <c r="N8898">
        <v>40</v>
      </c>
      <c r="O8898">
        <v>35</v>
      </c>
      <c r="P8898">
        <v>1</v>
      </c>
      <c r="Q8898">
        <v>15.49</v>
      </c>
      <c r="R8898" t="s">
        <v>41935</v>
      </c>
      <c r="S8898">
        <v>0</v>
      </c>
    </row>
    <row r="8899" spans="1:19" x14ac:dyDescent="0.25">
      <c r="A8899" s="2" t="s">
        <v>21547</v>
      </c>
      <c r="B8899" t="s">
        <v>4122</v>
      </c>
      <c r="C8899" s="2" t="s">
        <v>21548</v>
      </c>
      <c r="D8899" s="2" t="s">
        <v>21549</v>
      </c>
      <c r="E8899" s="2" t="s">
        <v>5868</v>
      </c>
      <c r="F8899" s="2" t="s">
        <v>2197</v>
      </c>
      <c r="G8899" t="s">
        <v>21550</v>
      </c>
      <c r="I8899" t="s">
        <v>4122</v>
      </c>
      <c r="J8899" t="s">
        <v>6970</v>
      </c>
      <c r="L8899">
        <v>1</v>
      </c>
      <c r="M8899">
        <v>500</v>
      </c>
      <c r="N8899">
        <v>450</v>
      </c>
      <c r="O8899">
        <v>400</v>
      </c>
      <c r="P8899">
        <v>1</v>
      </c>
      <c r="Q8899">
        <v>300</v>
      </c>
      <c r="R8899" t="s">
        <v>41935</v>
      </c>
      <c r="S8899">
        <v>0</v>
      </c>
    </row>
    <row r="8900" spans="1:19" x14ac:dyDescent="0.25">
      <c r="A8900" s="2" t="s">
        <v>21551</v>
      </c>
      <c r="B8900" t="s">
        <v>21</v>
      </c>
      <c r="C8900" s="2" t="s">
        <v>21552</v>
      </c>
      <c r="D8900" s="2" t="s">
        <v>21553</v>
      </c>
      <c r="F8900" s="2" t="s">
        <v>36</v>
      </c>
      <c r="G8900" t="s">
        <v>1931</v>
      </c>
      <c r="H8900" s="2" t="s">
        <v>3340</v>
      </c>
      <c r="I8900" t="s">
        <v>21</v>
      </c>
      <c r="J8900" t="s">
        <v>4985</v>
      </c>
      <c r="L8900">
        <v>1</v>
      </c>
      <c r="M8900">
        <v>180</v>
      </c>
      <c r="N8900">
        <v>170</v>
      </c>
      <c r="O8900">
        <v>150</v>
      </c>
      <c r="P8900">
        <v>1</v>
      </c>
      <c r="Q8900">
        <v>113.77</v>
      </c>
      <c r="R8900" t="s">
        <v>41935</v>
      </c>
      <c r="S8900">
        <v>0</v>
      </c>
    </row>
    <row r="8901" spans="1:19" x14ac:dyDescent="0.25">
      <c r="A8901" s="2" t="s">
        <v>21554</v>
      </c>
      <c r="B8901" t="s">
        <v>21</v>
      </c>
      <c r="C8901" s="2" t="s">
        <v>21555</v>
      </c>
      <c r="D8901" s="2" t="s">
        <v>21556</v>
      </c>
      <c r="F8901" s="2" t="s">
        <v>40</v>
      </c>
      <c r="G8901" t="s">
        <v>1931</v>
      </c>
      <c r="H8901" s="2" t="s">
        <v>3340</v>
      </c>
      <c r="I8901" t="s">
        <v>21</v>
      </c>
      <c r="J8901" t="s">
        <v>4985</v>
      </c>
      <c r="L8901">
        <v>1</v>
      </c>
      <c r="M8901">
        <v>180</v>
      </c>
      <c r="N8901">
        <v>170</v>
      </c>
      <c r="O8901">
        <v>150</v>
      </c>
      <c r="P8901">
        <v>1</v>
      </c>
      <c r="Q8901">
        <v>113.77</v>
      </c>
      <c r="R8901" t="s">
        <v>41935</v>
      </c>
      <c r="S8901">
        <v>0</v>
      </c>
    </row>
    <row r="8902" spans="1:19" x14ac:dyDescent="0.25">
      <c r="A8902" s="2" t="s">
        <v>21557</v>
      </c>
      <c r="B8902" t="s">
        <v>2526</v>
      </c>
      <c r="C8902" s="2" t="s">
        <v>21558</v>
      </c>
      <c r="D8902" s="2" t="s">
        <v>21559</v>
      </c>
      <c r="F8902" s="2" t="s">
        <v>7768</v>
      </c>
      <c r="G8902" t="s">
        <v>20144</v>
      </c>
      <c r="I8902" t="s">
        <v>2530</v>
      </c>
      <c r="J8902" t="s">
        <v>2519</v>
      </c>
      <c r="L8902">
        <v>1</v>
      </c>
      <c r="M8902">
        <v>147.69999999999999</v>
      </c>
      <c r="N8902">
        <v>137.15</v>
      </c>
      <c r="O8902">
        <v>0</v>
      </c>
      <c r="P8902">
        <v>1</v>
      </c>
      <c r="Q8902">
        <v>250</v>
      </c>
      <c r="R8902" t="s">
        <v>41935</v>
      </c>
      <c r="S8902">
        <v>0</v>
      </c>
    </row>
    <row r="8903" spans="1:19" x14ac:dyDescent="0.25">
      <c r="A8903" s="2" t="s">
        <v>21560</v>
      </c>
      <c r="B8903" t="s">
        <v>2526</v>
      </c>
      <c r="C8903" s="2" t="s">
        <v>21561</v>
      </c>
      <c r="D8903" s="2" t="s">
        <v>21562</v>
      </c>
      <c r="F8903" s="2" t="s">
        <v>7763</v>
      </c>
      <c r="G8903" t="s">
        <v>20144</v>
      </c>
      <c r="I8903" t="s">
        <v>2530</v>
      </c>
      <c r="J8903" t="s">
        <v>2519</v>
      </c>
      <c r="L8903">
        <v>1</v>
      </c>
      <c r="M8903">
        <v>147.69999999999999</v>
      </c>
      <c r="N8903">
        <v>137.15</v>
      </c>
      <c r="O8903">
        <v>0</v>
      </c>
      <c r="P8903">
        <v>1</v>
      </c>
      <c r="Q8903">
        <v>250</v>
      </c>
      <c r="R8903" t="s">
        <v>41935</v>
      </c>
      <c r="S8903">
        <v>0</v>
      </c>
    </row>
    <row r="8904" spans="1:19" x14ac:dyDescent="0.25">
      <c r="A8904" s="2" t="s">
        <v>21563</v>
      </c>
      <c r="B8904" t="s">
        <v>2526</v>
      </c>
      <c r="C8904" s="2" t="s">
        <v>7183</v>
      </c>
      <c r="F8904" s="2" t="s">
        <v>2533</v>
      </c>
      <c r="G8904" t="s">
        <v>2771</v>
      </c>
      <c r="I8904" t="s">
        <v>2530</v>
      </c>
      <c r="J8904" t="s">
        <v>4985</v>
      </c>
      <c r="L8904">
        <v>1</v>
      </c>
      <c r="M8904">
        <v>132.54</v>
      </c>
      <c r="N8904">
        <v>123.07</v>
      </c>
      <c r="O8904">
        <v>0</v>
      </c>
      <c r="P8904">
        <v>1</v>
      </c>
      <c r="Q8904">
        <v>94.67</v>
      </c>
      <c r="R8904" t="s">
        <v>41935</v>
      </c>
      <c r="S8904">
        <v>0</v>
      </c>
    </row>
    <row r="8905" spans="1:19" x14ac:dyDescent="0.25">
      <c r="A8905" s="2" t="s">
        <v>21564</v>
      </c>
      <c r="B8905" t="s">
        <v>2526</v>
      </c>
      <c r="C8905" s="2" t="s">
        <v>21565</v>
      </c>
      <c r="F8905" s="2" t="s">
        <v>2528</v>
      </c>
      <c r="G8905" t="s">
        <v>2771</v>
      </c>
      <c r="I8905" t="s">
        <v>2530</v>
      </c>
      <c r="J8905" t="s">
        <v>4985</v>
      </c>
      <c r="L8905">
        <v>1</v>
      </c>
      <c r="M8905">
        <v>132.54</v>
      </c>
      <c r="N8905">
        <v>123.07</v>
      </c>
      <c r="O8905">
        <v>0</v>
      </c>
      <c r="P8905">
        <v>1</v>
      </c>
      <c r="Q8905">
        <v>94.67</v>
      </c>
      <c r="R8905" t="s">
        <v>41935</v>
      </c>
      <c r="S8905">
        <v>0</v>
      </c>
    </row>
    <row r="8906" spans="1:19" x14ac:dyDescent="0.25">
      <c r="A8906" s="2" t="s">
        <v>21566</v>
      </c>
      <c r="B8906" t="s">
        <v>2569</v>
      </c>
      <c r="C8906" s="2" t="s">
        <v>21567</v>
      </c>
      <c r="G8906" t="s">
        <v>1885</v>
      </c>
      <c r="H8906" s="4">
        <v>41426</v>
      </c>
      <c r="I8906" t="s">
        <v>2569</v>
      </c>
      <c r="J8906" t="s">
        <v>8016</v>
      </c>
      <c r="L8906">
        <v>1</v>
      </c>
      <c r="M8906">
        <v>44.8</v>
      </c>
      <c r="N8906">
        <v>41.6</v>
      </c>
      <c r="O8906">
        <v>0</v>
      </c>
      <c r="P8906">
        <v>1</v>
      </c>
      <c r="Q8906">
        <v>32</v>
      </c>
      <c r="R8906" t="s">
        <v>41935</v>
      </c>
      <c r="S8906">
        <v>0</v>
      </c>
    </row>
    <row r="8907" spans="1:19" x14ac:dyDescent="0.25">
      <c r="A8907" s="2" t="s">
        <v>21568</v>
      </c>
      <c r="B8907" t="s">
        <v>2562</v>
      </c>
      <c r="C8907" s="2" t="s">
        <v>21569</v>
      </c>
      <c r="E8907" s="2" t="s">
        <v>21570</v>
      </c>
      <c r="G8907" t="s">
        <v>13792</v>
      </c>
      <c r="H8907" s="2" t="s">
        <v>3632</v>
      </c>
      <c r="I8907" t="s">
        <v>2562</v>
      </c>
      <c r="J8907" t="s">
        <v>2560</v>
      </c>
      <c r="L8907">
        <v>1</v>
      </c>
      <c r="M8907">
        <v>120</v>
      </c>
      <c r="N8907">
        <v>100</v>
      </c>
      <c r="O8907">
        <v>100</v>
      </c>
      <c r="P8907">
        <v>1</v>
      </c>
      <c r="Q8907">
        <v>71.59</v>
      </c>
      <c r="R8907" t="s">
        <v>41935</v>
      </c>
      <c r="S8907">
        <v>0</v>
      </c>
    </row>
    <row r="8908" spans="1:19" x14ac:dyDescent="0.25">
      <c r="A8908" s="2" t="s">
        <v>21571</v>
      </c>
      <c r="B8908" t="s">
        <v>21</v>
      </c>
      <c r="C8908" s="2">
        <v>3410014</v>
      </c>
      <c r="F8908" s="2" t="s">
        <v>56</v>
      </c>
      <c r="G8908" t="s">
        <v>215</v>
      </c>
      <c r="H8908" s="2" t="s">
        <v>4811</v>
      </c>
      <c r="I8908" t="s">
        <v>21</v>
      </c>
      <c r="J8908" t="s">
        <v>45</v>
      </c>
      <c r="L8908">
        <v>1</v>
      </c>
      <c r="M8908">
        <v>110</v>
      </c>
      <c r="N8908">
        <v>100</v>
      </c>
      <c r="O8908">
        <v>0</v>
      </c>
      <c r="P8908">
        <v>1</v>
      </c>
      <c r="Q8908">
        <v>62.38</v>
      </c>
      <c r="R8908" t="s">
        <v>41935</v>
      </c>
      <c r="S8908">
        <v>0</v>
      </c>
    </row>
    <row r="8909" spans="1:19" x14ac:dyDescent="0.25">
      <c r="A8909" s="2" t="s">
        <v>21572</v>
      </c>
      <c r="B8909" t="s">
        <v>21</v>
      </c>
      <c r="C8909" s="2">
        <v>339031</v>
      </c>
      <c r="D8909" s="2">
        <v>339031</v>
      </c>
      <c r="F8909" s="2" t="s">
        <v>36</v>
      </c>
      <c r="G8909" t="s">
        <v>549</v>
      </c>
      <c r="H8909" s="5">
        <v>45997</v>
      </c>
      <c r="I8909" t="s">
        <v>6468</v>
      </c>
      <c r="J8909" t="s">
        <v>806</v>
      </c>
      <c r="L8909">
        <v>1</v>
      </c>
      <c r="M8909">
        <v>160</v>
      </c>
      <c r="N8909">
        <v>150</v>
      </c>
      <c r="O8909">
        <v>130</v>
      </c>
      <c r="P8909">
        <v>1</v>
      </c>
      <c r="Q8909">
        <v>105</v>
      </c>
      <c r="R8909" t="s">
        <v>41935</v>
      </c>
      <c r="S8909">
        <v>0</v>
      </c>
    </row>
    <row r="8910" spans="1:19" x14ac:dyDescent="0.25">
      <c r="A8910" s="2" t="s">
        <v>21573</v>
      </c>
      <c r="B8910" t="s">
        <v>21</v>
      </c>
      <c r="C8910" s="2">
        <v>339032</v>
      </c>
      <c r="D8910" s="2">
        <v>339032</v>
      </c>
      <c r="F8910" s="2" t="s">
        <v>40</v>
      </c>
      <c r="G8910" t="s">
        <v>549</v>
      </c>
      <c r="H8910" s="4">
        <v>41426</v>
      </c>
      <c r="I8910" t="s">
        <v>6468</v>
      </c>
      <c r="J8910" t="s">
        <v>806</v>
      </c>
      <c r="L8910">
        <v>1</v>
      </c>
      <c r="M8910">
        <v>160</v>
      </c>
      <c r="N8910">
        <v>150</v>
      </c>
      <c r="O8910">
        <v>130</v>
      </c>
      <c r="P8910">
        <v>1</v>
      </c>
      <c r="Q8910">
        <v>105</v>
      </c>
      <c r="R8910" t="s">
        <v>41935</v>
      </c>
      <c r="S8910">
        <v>0</v>
      </c>
    </row>
    <row r="8911" spans="1:19" x14ac:dyDescent="0.25">
      <c r="A8911" s="2" t="s">
        <v>21574</v>
      </c>
      <c r="B8911" t="s">
        <v>2516</v>
      </c>
      <c r="C8911" s="2" t="s">
        <v>21575</v>
      </c>
      <c r="F8911" s="2" t="s">
        <v>52</v>
      </c>
      <c r="G8911" t="s">
        <v>4341</v>
      </c>
      <c r="H8911" s="2" t="s">
        <v>690</v>
      </c>
      <c r="I8911" t="s">
        <v>2516</v>
      </c>
      <c r="J8911" t="s">
        <v>2519</v>
      </c>
      <c r="L8911">
        <v>1</v>
      </c>
      <c r="M8911">
        <v>23.09</v>
      </c>
      <c r="N8911">
        <v>21.45</v>
      </c>
      <c r="O8911">
        <v>0</v>
      </c>
      <c r="P8911">
        <v>1</v>
      </c>
      <c r="Q8911">
        <v>16.5</v>
      </c>
      <c r="R8911" t="s">
        <v>41935</v>
      </c>
      <c r="S8911">
        <v>0</v>
      </c>
    </row>
    <row r="8912" spans="1:19" x14ac:dyDescent="0.25">
      <c r="A8912" s="2" t="s">
        <v>21576</v>
      </c>
      <c r="B8912" t="s">
        <v>21</v>
      </c>
      <c r="C8912" s="2">
        <v>4431021</v>
      </c>
      <c r="D8912" s="2" t="s">
        <v>21577</v>
      </c>
      <c r="F8912" s="2" t="s">
        <v>40</v>
      </c>
      <c r="G8912" t="s">
        <v>21578</v>
      </c>
      <c r="H8912" s="2" t="s">
        <v>3632</v>
      </c>
      <c r="I8912" t="s">
        <v>21</v>
      </c>
      <c r="J8912" t="s">
        <v>16190</v>
      </c>
      <c r="L8912">
        <v>1</v>
      </c>
      <c r="M8912">
        <v>170</v>
      </c>
      <c r="N8912">
        <v>170</v>
      </c>
      <c r="O8912">
        <v>170</v>
      </c>
      <c r="P8912">
        <v>1</v>
      </c>
      <c r="Q8912">
        <v>120</v>
      </c>
      <c r="R8912" t="s">
        <v>41935</v>
      </c>
      <c r="S8912">
        <v>0</v>
      </c>
    </row>
    <row r="8913" spans="1:19" x14ac:dyDescent="0.25">
      <c r="A8913" s="2" t="s">
        <v>21579</v>
      </c>
      <c r="B8913" t="s">
        <v>21</v>
      </c>
      <c r="C8913" s="2">
        <v>4431022</v>
      </c>
      <c r="D8913" s="2" t="s">
        <v>21580</v>
      </c>
      <c r="F8913" s="2" t="s">
        <v>36</v>
      </c>
      <c r="G8913" t="s">
        <v>21578</v>
      </c>
      <c r="H8913" s="2" t="s">
        <v>3632</v>
      </c>
      <c r="I8913" t="s">
        <v>21</v>
      </c>
      <c r="J8913" t="s">
        <v>16190</v>
      </c>
      <c r="L8913">
        <v>1</v>
      </c>
      <c r="M8913">
        <v>170</v>
      </c>
      <c r="N8913">
        <v>170</v>
      </c>
      <c r="O8913">
        <v>170</v>
      </c>
      <c r="P8913">
        <v>1</v>
      </c>
      <c r="Q8913">
        <v>120</v>
      </c>
      <c r="R8913" t="s">
        <v>41935</v>
      </c>
      <c r="S8913">
        <v>0</v>
      </c>
    </row>
    <row r="8914" spans="1:19" x14ac:dyDescent="0.25">
      <c r="A8914" s="2" t="s">
        <v>21581</v>
      </c>
      <c r="B8914" t="s">
        <v>21</v>
      </c>
      <c r="C8914" s="2" t="s">
        <v>21582</v>
      </c>
      <c r="F8914" s="2" t="s">
        <v>36</v>
      </c>
      <c r="G8914" t="s">
        <v>19903</v>
      </c>
      <c r="I8914" t="s">
        <v>21</v>
      </c>
      <c r="J8914" t="s">
        <v>16190</v>
      </c>
      <c r="L8914">
        <v>1</v>
      </c>
      <c r="M8914">
        <v>106.4</v>
      </c>
      <c r="N8914">
        <v>98.8</v>
      </c>
      <c r="O8914">
        <v>0</v>
      </c>
      <c r="P8914">
        <v>1</v>
      </c>
      <c r="Q8914">
        <v>76</v>
      </c>
      <c r="R8914" t="s">
        <v>41935</v>
      </c>
      <c r="S8914">
        <v>0</v>
      </c>
    </row>
    <row r="8915" spans="1:19" x14ac:dyDescent="0.25">
      <c r="A8915" s="2" t="s">
        <v>21583</v>
      </c>
      <c r="B8915" t="s">
        <v>21</v>
      </c>
      <c r="C8915" s="2" t="s">
        <v>21584</v>
      </c>
      <c r="F8915" s="2" t="s">
        <v>40</v>
      </c>
      <c r="G8915" t="s">
        <v>19903</v>
      </c>
      <c r="I8915" t="s">
        <v>21</v>
      </c>
      <c r="J8915" t="s">
        <v>16190</v>
      </c>
      <c r="L8915">
        <v>1</v>
      </c>
      <c r="M8915">
        <v>106.4</v>
      </c>
      <c r="N8915">
        <v>98.8</v>
      </c>
      <c r="O8915">
        <v>0</v>
      </c>
      <c r="P8915">
        <v>1</v>
      </c>
      <c r="Q8915">
        <v>100</v>
      </c>
      <c r="R8915" t="s">
        <v>41935</v>
      </c>
      <c r="S8915">
        <v>0</v>
      </c>
    </row>
    <row r="8916" spans="1:19" x14ac:dyDescent="0.25">
      <c r="A8916" s="2" t="s">
        <v>21585</v>
      </c>
      <c r="B8916" t="s">
        <v>20</v>
      </c>
      <c r="C8916" s="2" t="s">
        <v>21586</v>
      </c>
      <c r="D8916" s="2" t="s">
        <v>15633</v>
      </c>
      <c r="E8916" s="2" t="s">
        <v>5639</v>
      </c>
      <c r="F8916" s="2" t="s">
        <v>6897</v>
      </c>
      <c r="G8916" t="s">
        <v>21587</v>
      </c>
      <c r="H8916" s="5">
        <v>45999</v>
      </c>
      <c r="I8916" t="s">
        <v>17086</v>
      </c>
      <c r="J8916" t="s">
        <v>45</v>
      </c>
      <c r="L8916">
        <v>1</v>
      </c>
      <c r="M8916">
        <v>80</v>
      </c>
      <c r="N8916">
        <v>75</v>
      </c>
      <c r="O8916">
        <v>75</v>
      </c>
      <c r="P8916">
        <v>1</v>
      </c>
      <c r="Q8916">
        <v>61.88</v>
      </c>
      <c r="R8916" t="s">
        <v>41935</v>
      </c>
      <c r="S8916">
        <v>0</v>
      </c>
    </row>
    <row r="8917" spans="1:19" x14ac:dyDescent="0.25">
      <c r="A8917" s="2" t="s">
        <v>21588</v>
      </c>
      <c r="B8917" t="s">
        <v>1554</v>
      </c>
      <c r="C8917" s="2" t="s">
        <v>21589</v>
      </c>
      <c r="D8917" s="2">
        <v>460</v>
      </c>
      <c r="E8917" s="2" t="s">
        <v>1789</v>
      </c>
      <c r="F8917" s="2" t="s">
        <v>1790</v>
      </c>
      <c r="G8917" t="s">
        <v>1791</v>
      </c>
      <c r="I8917" t="s">
        <v>1557</v>
      </c>
      <c r="J8917" t="s">
        <v>45</v>
      </c>
      <c r="L8917">
        <v>1</v>
      </c>
      <c r="M8917">
        <v>36.700000000000003</v>
      </c>
      <c r="N8917">
        <v>34.08</v>
      </c>
      <c r="O8917">
        <v>0</v>
      </c>
      <c r="P8917">
        <v>1</v>
      </c>
      <c r="Q8917">
        <v>50</v>
      </c>
      <c r="R8917" t="s">
        <v>41935</v>
      </c>
      <c r="S8917">
        <v>0</v>
      </c>
    </row>
    <row r="8918" spans="1:19" x14ac:dyDescent="0.25">
      <c r="A8918" s="2" t="s">
        <v>21590</v>
      </c>
      <c r="B8918" t="s">
        <v>2511</v>
      </c>
      <c r="C8918" s="2" t="s">
        <v>21591</v>
      </c>
      <c r="D8918" s="2">
        <v>485202867</v>
      </c>
      <c r="F8918" s="2" t="s">
        <v>8787</v>
      </c>
      <c r="G8918" t="s">
        <v>18846</v>
      </c>
      <c r="H8918" s="4">
        <v>42186</v>
      </c>
      <c r="I8918" t="s">
        <v>9875</v>
      </c>
      <c r="J8918" t="s">
        <v>21592</v>
      </c>
      <c r="L8918">
        <v>1</v>
      </c>
      <c r="M8918">
        <v>47.56</v>
      </c>
      <c r="N8918">
        <v>44.17</v>
      </c>
      <c r="O8918">
        <v>0</v>
      </c>
      <c r="P8918">
        <v>1</v>
      </c>
      <c r="Q8918">
        <v>33.97</v>
      </c>
      <c r="R8918" t="s">
        <v>41935</v>
      </c>
      <c r="S8918">
        <v>0</v>
      </c>
    </row>
    <row r="8919" spans="1:19" x14ac:dyDescent="0.25">
      <c r="A8919" s="2" t="s">
        <v>21593</v>
      </c>
      <c r="B8919" t="s">
        <v>2511</v>
      </c>
      <c r="C8919" s="2" t="s">
        <v>21594</v>
      </c>
      <c r="D8919" s="2" t="s">
        <v>21595</v>
      </c>
      <c r="F8919" s="2" t="s">
        <v>6379</v>
      </c>
      <c r="G8919" t="s">
        <v>18846</v>
      </c>
      <c r="H8919" s="4">
        <v>42186</v>
      </c>
      <c r="I8919" t="s">
        <v>21596</v>
      </c>
      <c r="J8919" t="s">
        <v>21592</v>
      </c>
      <c r="L8919">
        <v>1</v>
      </c>
      <c r="M8919">
        <v>47.56</v>
      </c>
      <c r="N8919">
        <v>44.17</v>
      </c>
      <c r="O8919">
        <v>0</v>
      </c>
      <c r="P8919">
        <v>1</v>
      </c>
      <c r="Q8919">
        <v>33.97</v>
      </c>
      <c r="R8919" t="s">
        <v>41935</v>
      </c>
      <c r="S8919">
        <v>0</v>
      </c>
    </row>
    <row r="8920" spans="1:19" x14ac:dyDescent="0.25">
      <c r="A8920" s="2" t="s">
        <v>21597</v>
      </c>
      <c r="B8920" t="s">
        <v>21</v>
      </c>
      <c r="C8920" s="2" t="s">
        <v>21598</v>
      </c>
      <c r="F8920" s="2" t="s">
        <v>56</v>
      </c>
      <c r="G8920" t="s">
        <v>21599</v>
      </c>
      <c r="I8920" t="s">
        <v>21</v>
      </c>
      <c r="J8920" t="s">
        <v>4985</v>
      </c>
      <c r="L8920">
        <v>1</v>
      </c>
      <c r="M8920">
        <v>37.950000000000003</v>
      </c>
      <c r="N8920">
        <v>35.24</v>
      </c>
      <c r="O8920">
        <v>0</v>
      </c>
      <c r="P8920">
        <v>1</v>
      </c>
      <c r="Q8920">
        <v>27.11</v>
      </c>
      <c r="R8920" t="s">
        <v>41935</v>
      </c>
      <c r="S8920">
        <v>0</v>
      </c>
    </row>
    <row r="8921" spans="1:19" x14ac:dyDescent="0.25">
      <c r="A8921" s="2" t="s">
        <v>21600</v>
      </c>
      <c r="B8921" t="s">
        <v>2598</v>
      </c>
      <c r="C8921" s="2" t="s">
        <v>21601</v>
      </c>
      <c r="D8921" s="2" t="s">
        <v>21602</v>
      </c>
      <c r="F8921" s="2" t="s">
        <v>9542</v>
      </c>
      <c r="G8921" t="s">
        <v>4566</v>
      </c>
      <c r="I8921" t="s">
        <v>2601</v>
      </c>
      <c r="J8921" t="s">
        <v>43</v>
      </c>
      <c r="L8921">
        <v>1</v>
      </c>
      <c r="M8921">
        <v>50</v>
      </c>
      <c r="N8921">
        <v>45</v>
      </c>
      <c r="O8921">
        <v>40</v>
      </c>
      <c r="P8921">
        <v>1</v>
      </c>
      <c r="Q8921">
        <v>27.93</v>
      </c>
      <c r="R8921" t="s">
        <v>41935</v>
      </c>
      <c r="S8921">
        <v>0</v>
      </c>
    </row>
    <row r="8922" spans="1:19" x14ac:dyDescent="0.25">
      <c r="A8922" s="2" t="s">
        <v>21603</v>
      </c>
      <c r="B8922" t="s">
        <v>20</v>
      </c>
      <c r="C8922" s="2" t="s">
        <v>21604</v>
      </c>
      <c r="E8922" s="2" t="s">
        <v>912</v>
      </c>
      <c r="F8922" s="2" t="s">
        <v>6897</v>
      </c>
      <c r="G8922" t="s">
        <v>17509</v>
      </c>
      <c r="H8922" s="2" t="s">
        <v>284</v>
      </c>
      <c r="I8922" t="s">
        <v>17086</v>
      </c>
      <c r="J8922" t="s">
        <v>4985</v>
      </c>
      <c r="L8922">
        <v>1</v>
      </c>
      <c r="M8922">
        <v>48.51</v>
      </c>
      <c r="N8922">
        <v>45.04</v>
      </c>
      <c r="O8922">
        <v>0</v>
      </c>
      <c r="P8922">
        <v>1</v>
      </c>
      <c r="Q8922">
        <v>34.65</v>
      </c>
      <c r="R8922" t="s">
        <v>41935</v>
      </c>
      <c r="S8922">
        <v>0</v>
      </c>
    </row>
    <row r="8923" spans="1:19" x14ac:dyDescent="0.25">
      <c r="A8923" s="2" t="s">
        <v>21605</v>
      </c>
      <c r="B8923" t="s">
        <v>20</v>
      </c>
      <c r="C8923" s="2" t="s">
        <v>1474</v>
      </c>
      <c r="E8923" s="2" t="s">
        <v>1441</v>
      </c>
      <c r="F8923" s="2" t="s">
        <v>24</v>
      </c>
      <c r="G8923" t="s">
        <v>215</v>
      </c>
      <c r="H8923" s="5">
        <v>45840</v>
      </c>
      <c r="I8923" t="s">
        <v>20</v>
      </c>
      <c r="J8923" t="s">
        <v>3578</v>
      </c>
      <c r="L8923">
        <v>1</v>
      </c>
      <c r="M8923">
        <v>90</v>
      </c>
      <c r="N8923">
        <v>80</v>
      </c>
      <c r="O8923">
        <v>70</v>
      </c>
      <c r="P8923">
        <v>1</v>
      </c>
      <c r="Q8923">
        <v>65</v>
      </c>
      <c r="R8923" t="s">
        <v>41935</v>
      </c>
      <c r="S8923">
        <v>0</v>
      </c>
    </row>
    <row r="8924" spans="1:19" x14ac:dyDescent="0.25">
      <c r="A8924" s="2" t="s">
        <v>21606</v>
      </c>
      <c r="B8924" t="s">
        <v>20</v>
      </c>
      <c r="C8924" s="2" t="s">
        <v>1367</v>
      </c>
      <c r="D8924" s="2" t="s">
        <v>21607</v>
      </c>
      <c r="E8924" s="2" t="s">
        <v>1368</v>
      </c>
      <c r="F8924" s="2" t="s">
        <v>6897</v>
      </c>
      <c r="G8924" t="s">
        <v>17049</v>
      </c>
      <c r="H8924" s="5">
        <v>45871</v>
      </c>
      <c r="I8924" t="s">
        <v>17086</v>
      </c>
      <c r="J8924" t="s">
        <v>4985</v>
      </c>
      <c r="L8924">
        <v>1</v>
      </c>
      <c r="M8924">
        <v>45.84</v>
      </c>
      <c r="N8924">
        <v>42.56</v>
      </c>
      <c r="O8924">
        <v>0</v>
      </c>
      <c r="P8924">
        <v>1</v>
      </c>
      <c r="Q8924">
        <v>60</v>
      </c>
      <c r="R8924" t="s">
        <v>41935</v>
      </c>
      <c r="S8924">
        <v>0</v>
      </c>
    </row>
    <row r="8925" spans="1:19" x14ac:dyDescent="0.25">
      <c r="A8925" s="2" t="s">
        <v>21608</v>
      </c>
      <c r="B8925" t="s">
        <v>2598</v>
      </c>
      <c r="C8925" s="2" t="s">
        <v>21609</v>
      </c>
      <c r="D8925" s="2" t="s">
        <v>21610</v>
      </c>
      <c r="F8925" s="2" t="s">
        <v>5718</v>
      </c>
      <c r="G8925" t="s">
        <v>21611</v>
      </c>
      <c r="H8925" s="5">
        <v>45993</v>
      </c>
      <c r="I8925" t="s">
        <v>16518</v>
      </c>
      <c r="J8925" t="s">
        <v>4036</v>
      </c>
      <c r="L8925">
        <v>1</v>
      </c>
      <c r="M8925">
        <v>50</v>
      </c>
      <c r="N8925">
        <v>45</v>
      </c>
      <c r="O8925">
        <v>40</v>
      </c>
      <c r="P8925">
        <v>1</v>
      </c>
      <c r="Q8925">
        <v>24.67</v>
      </c>
      <c r="R8925" t="s">
        <v>41935</v>
      </c>
      <c r="S8925">
        <v>0</v>
      </c>
    </row>
    <row r="8926" spans="1:19" x14ac:dyDescent="0.25">
      <c r="A8926" s="2" t="s">
        <v>21612</v>
      </c>
      <c r="B8926" t="s">
        <v>21</v>
      </c>
      <c r="C8926" s="2">
        <v>343442</v>
      </c>
      <c r="F8926" s="2" t="s">
        <v>56</v>
      </c>
      <c r="G8926" t="s">
        <v>1885</v>
      </c>
      <c r="H8926" s="2" t="s">
        <v>3004</v>
      </c>
      <c r="I8926" t="s">
        <v>21</v>
      </c>
      <c r="J8926" t="s">
        <v>45</v>
      </c>
      <c r="L8926">
        <v>1</v>
      </c>
      <c r="M8926">
        <v>70</v>
      </c>
      <c r="N8926">
        <v>65</v>
      </c>
      <c r="O8926">
        <v>0</v>
      </c>
      <c r="P8926">
        <v>1</v>
      </c>
      <c r="Q8926">
        <v>50</v>
      </c>
      <c r="R8926" t="s">
        <v>41935</v>
      </c>
      <c r="S8926">
        <v>0</v>
      </c>
    </row>
    <row r="8927" spans="1:19" x14ac:dyDescent="0.25">
      <c r="A8927" s="2" t="s">
        <v>21613</v>
      </c>
      <c r="B8927" t="s">
        <v>2511</v>
      </c>
      <c r="C8927" s="2" t="s">
        <v>21614</v>
      </c>
      <c r="G8927" t="s">
        <v>2689</v>
      </c>
      <c r="I8927" t="s">
        <v>2513</v>
      </c>
      <c r="J8927" t="s">
        <v>2519</v>
      </c>
      <c r="L8927">
        <v>1</v>
      </c>
      <c r="M8927">
        <v>50</v>
      </c>
      <c r="N8927">
        <v>45</v>
      </c>
      <c r="O8927">
        <v>40</v>
      </c>
      <c r="P8927">
        <v>1</v>
      </c>
      <c r="Q8927">
        <v>23.49</v>
      </c>
      <c r="R8927" t="s">
        <v>41935</v>
      </c>
      <c r="S8927">
        <v>0</v>
      </c>
    </row>
    <row r="8928" spans="1:19" x14ac:dyDescent="0.25">
      <c r="A8928" s="2" t="s">
        <v>21615</v>
      </c>
      <c r="B8928" t="s">
        <v>2511</v>
      </c>
      <c r="C8928" s="2" t="s">
        <v>21616</v>
      </c>
      <c r="G8928" t="s">
        <v>2689</v>
      </c>
      <c r="I8928" t="s">
        <v>2513</v>
      </c>
      <c r="J8928" t="s">
        <v>2519</v>
      </c>
      <c r="L8928">
        <v>1</v>
      </c>
      <c r="M8928">
        <v>50</v>
      </c>
      <c r="N8928">
        <v>45</v>
      </c>
      <c r="O8928">
        <v>40</v>
      </c>
      <c r="P8928">
        <v>1</v>
      </c>
      <c r="Q8928">
        <v>23.49</v>
      </c>
      <c r="R8928" t="s">
        <v>41935</v>
      </c>
      <c r="S8928">
        <v>0</v>
      </c>
    </row>
    <row r="8929" spans="1:19" x14ac:dyDescent="0.25">
      <c r="A8929" s="2" t="s">
        <v>21617</v>
      </c>
      <c r="B8929" t="s">
        <v>2598</v>
      </c>
      <c r="C8929" s="2">
        <v>1008024</v>
      </c>
      <c r="E8929" s="2" t="s">
        <v>21618</v>
      </c>
      <c r="G8929" t="s">
        <v>6580</v>
      </c>
      <c r="I8929" t="s">
        <v>2601</v>
      </c>
      <c r="J8929" t="s">
        <v>2519</v>
      </c>
      <c r="L8929">
        <v>1</v>
      </c>
      <c r="M8929">
        <v>50</v>
      </c>
      <c r="N8929">
        <v>45</v>
      </c>
      <c r="O8929">
        <v>40</v>
      </c>
      <c r="P8929">
        <v>1</v>
      </c>
      <c r="Q8929">
        <v>25.5</v>
      </c>
      <c r="R8929" t="s">
        <v>41935</v>
      </c>
      <c r="S8929">
        <v>0</v>
      </c>
    </row>
    <row r="8930" spans="1:19" x14ac:dyDescent="0.25">
      <c r="A8930" s="2" t="s">
        <v>21619</v>
      </c>
      <c r="B8930" t="s">
        <v>2526</v>
      </c>
      <c r="C8930" s="2">
        <v>23867712</v>
      </c>
      <c r="F8930" s="2" t="s">
        <v>2197</v>
      </c>
      <c r="G8930" t="s">
        <v>9257</v>
      </c>
      <c r="I8930" t="s">
        <v>2530</v>
      </c>
      <c r="J8930" t="s">
        <v>3398</v>
      </c>
      <c r="L8930">
        <v>1</v>
      </c>
      <c r="M8930">
        <v>12.86</v>
      </c>
      <c r="N8930">
        <v>11.94</v>
      </c>
      <c r="O8930">
        <v>0</v>
      </c>
      <c r="P8930">
        <v>1</v>
      </c>
      <c r="Q8930">
        <v>9.19</v>
      </c>
      <c r="R8930" t="s">
        <v>41935</v>
      </c>
      <c r="S8930">
        <v>0</v>
      </c>
    </row>
    <row r="8931" spans="1:19" x14ac:dyDescent="0.25">
      <c r="A8931" s="2" t="s">
        <v>21620</v>
      </c>
      <c r="B8931" t="s">
        <v>2526</v>
      </c>
      <c r="C8931" s="2">
        <v>23867713</v>
      </c>
      <c r="F8931" s="2" t="s">
        <v>114</v>
      </c>
      <c r="G8931" t="s">
        <v>9257</v>
      </c>
      <c r="I8931" t="s">
        <v>2530</v>
      </c>
      <c r="J8931" t="s">
        <v>3398</v>
      </c>
      <c r="L8931">
        <v>1</v>
      </c>
      <c r="M8931">
        <v>12.73</v>
      </c>
      <c r="N8931">
        <v>11.82</v>
      </c>
      <c r="O8931">
        <v>0</v>
      </c>
      <c r="P8931">
        <v>1</v>
      </c>
      <c r="Q8931">
        <v>70</v>
      </c>
      <c r="R8931" t="s">
        <v>41935</v>
      </c>
      <c r="S8931">
        <v>0</v>
      </c>
    </row>
    <row r="8932" spans="1:19" x14ac:dyDescent="0.25">
      <c r="A8932" s="2" t="s">
        <v>21621</v>
      </c>
      <c r="B8932" t="s">
        <v>2526</v>
      </c>
      <c r="C8932" s="2">
        <v>24552620</v>
      </c>
      <c r="D8932" s="2" t="s">
        <v>21168</v>
      </c>
      <c r="F8932" s="2" t="s">
        <v>2528</v>
      </c>
      <c r="G8932" t="s">
        <v>3890</v>
      </c>
      <c r="I8932" t="s">
        <v>2530</v>
      </c>
      <c r="J8932" t="s">
        <v>806</v>
      </c>
      <c r="L8932">
        <v>1</v>
      </c>
      <c r="M8932">
        <v>70</v>
      </c>
      <c r="N8932">
        <v>60</v>
      </c>
      <c r="O8932">
        <v>50</v>
      </c>
      <c r="P8932">
        <v>1</v>
      </c>
      <c r="Q8932">
        <v>39</v>
      </c>
      <c r="R8932" t="s">
        <v>41935</v>
      </c>
      <c r="S8932">
        <v>0</v>
      </c>
    </row>
    <row r="8933" spans="1:19" x14ac:dyDescent="0.25">
      <c r="A8933" s="2" t="s">
        <v>21622</v>
      </c>
      <c r="B8933" t="s">
        <v>2526</v>
      </c>
      <c r="C8933" s="2" t="s">
        <v>21623</v>
      </c>
      <c r="F8933" s="2" t="s">
        <v>2533</v>
      </c>
      <c r="G8933" t="s">
        <v>12333</v>
      </c>
      <c r="H8933" s="2" t="s">
        <v>20961</v>
      </c>
      <c r="I8933" t="s">
        <v>2530</v>
      </c>
      <c r="J8933" t="s">
        <v>3398</v>
      </c>
      <c r="L8933">
        <v>1</v>
      </c>
      <c r="M8933">
        <v>220</v>
      </c>
      <c r="N8933">
        <v>200</v>
      </c>
      <c r="O8933">
        <v>200</v>
      </c>
      <c r="P8933">
        <v>1</v>
      </c>
      <c r="Q8933">
        <v>180</v>
      </c>
      <c r="R8933" t="s">
        <v>41935</v>
      </c>
      <c r="S8933">
        <v>0</v>
      </c>
    </row>
    <row r="8934" spans="1:19" x14ac:dyDescent="0.25">
      <c r="A8934" s="2" t="s">
        <v>21624</v>
      </c>
      <c r="B8934" t="s">
        <v>2526</v>
      </c>
      <c r="C8934" s="2" t="s">
        <v>21625</v>
      </c>
      <c r="F8934" s="2" t="s">
        <v>2528</v>
      </c>
      <c r="G8934" t="s">
        <v>12333</v>
      </c>
      <c r="H8934" s="2" t="s">
        <v>20961</v>
      </c>
      <c r="I8934" t="s">
        <v>2530</v>
      </c>
      <c r="J8934" t="s">
        <v>3398</v>
      </c>
      <c r="L8934">
        <v>1</v>
      </c>
      <c r="M8934">
        <v>220</v>
      </c>
      <c r="N8934">
        <v>200</v>
      </c>
      <c r="O8934">
        <v>200</v>
      </c>
      <c r="P8934">
        <v>1</v>
      </c>
      <c r="Q8934">
        <v>180</v>
      </c>
      <c r="R8934" t="s">
        <v>41935</v>
      </c>
      <c r="S8934">
        <v>0</v>
      </c>
    </row>
    <row r="8935" spans="1:19" x14ac:dyDescent="0.25">
      <c r="A8935" s="2" t="s">
        <v>21626</v>
      </c>
      <c r="B8935" t="s">
        <v>2516</v>
      </c>
      <c r="C8935" s="2" t="s">
        <v>21627</v>
      </c>
      <c r="D8935" s="2" t="s">
        <v>21628</v>
      </c>
      <c r="G8935" t="s">
        <v>21629</v>
      </c>
      <c r="H8935" s="5">
        <v>45999</v>
      </c>
      <c r="I8935" t="s">
        <v>2516</v>
      </c>
      <c r="J8935" t="s">
        <v>3398</v>
      </c>
      <c r="L8935">
        <v>1</v>
      </c>
      <c r="M8935">
        <v>5.27</v>
      </c>
      <c r="N8935">
        <v>4.8899999999999997</v>
      </c>
      <c r="O8935">
        <v>0</v>
      </c>
      <c r="P8935">
        <v>1</v>
      </c>
      <c r="Q8935">
        <v>3.76</v>
      </c>
      <c r="R8935" t="s">
        <v>41935</v>
      </c>
      <c r="S8935">
        <v>0</v>
      </c>
    </row>
    <row r="8936" spans="1:19" x14ac:dyDescent="0.25">
      <c r="A8936" s="2" t="s">
        <v>21630</v>
      </c>
      <c r="B8936" t="s">
        <v>2598</v>
      </c>
      <c r="C8936" s="2" t="s">
        <v>21631</v>
      </c>
      <c r="D8936" s="2" t="s">
        <v>21632</v>
      </c>
      <c r="F8936" s="2" t="s">
        <v>2727</v>
      </c>
      <c r="G8936" t="s">
        <v>21633</v>
      </c>
      <c r="I8936" t="s">
        <v>2601</v>
      </c>
      <c r="J8936" t="s">
        <v>806</v>
      </c>
      <c r="L8936">
        <v>1</v>
      </c>
      <c r="M8936">
        <v>50</v>
      </c>
      <c r="N8936">
        <v>50</v>
      </c>
      <c r="O8936">
        <v>45</v>
      </c>
      <c r="P8936">
        <v>1</v>
      </c>
      <c r="Q8936">
        <v>18.22</v>
      </c>
      <c r="R8936" t="s">
        <v>41935</v>
      </c>
      <c r="S8936">
        <v>0</v>
      </c>
    </row>
    <row r="8937" spans="1:19" x14ac:dyDescent="0.25">
      <c r="A8937" s="2" t="s">
        <v>21634</v>
      </c>
      <c r="B8937" t="s">
        <v>3382</v>
      </c>
      <c r="C8937" s="2" t="s">
        <v>21635</v>
      </c>
      <c r="G8937" t="s">
        <v>21636</v>
      </c>
      <c r="I8937" t="s">
        <v>3382</v>
      </c>
      <c r="J8937" t="s">
        <v>3398</v>
      </c>
      <c r="L8937">
        <v>1</v>
      </c>
      <c r="M8937">
        <v>25.11</v>
      </c>
      <c r="N8937">
        <v>23.32</v>
      </c>
      <c r="O8937">
        <v>0</v>
      </c>
      <c r="P8937">
        <v>1</v>
      </c>
      <c r="Q8937">
        <v>17.940000000000001</v>
      </c>
      <c r="R8937" t="s">
        <v>41935</v>
      </c>
      <c r="S8937">
        <v>0</v>
      </c>
    </row>
    <row r="8938" spans="1:19" x14ac:dyDescent="0.25">
      <c r="A8938" s="2" t="s">
        <v>21637</v>
      </c>
      <c r="B8938" t="s">
        <v>2516</v>
      </c>
      <c r="C8938" s="2" t="s">
        <v>21638</v>
      </c>
      <c r="G8938" t="s">
        <v>16752</v>
      </c>
      <c r="I8938" t="s">
        <v>3974</v>
      </c>
      <c r="J8938" t="s">
        <v>3398</v>
      </c>
      <c r="L8938">
        <v>1</v>
      </c>
      <c r="M8938">
        <v>20</v>
      </c>
      <c r="N8938">
        <v>20</v>
      </c>
      <c r="O8938">
        <v>20</v>
      </c>
      <c r="P8938">
        <v>1</v>
      </c>
      <c r="Q8938">
        <v>2.41</v>
      </c>
      <c r="R8938" t="s">
        <v>41935</v>
      </c>
      <c r="S8938">
        <v>0</v>
      </c>
    </row>
    <row r="8939" spans="1:19" x14ac:dyDescent="0.25">
      <c r="A8939" s="2" t="s">
        <v>21639</v>
      </c>
      <c r="B8939" t="s">
        <v>21</v>
      </c>
      <c r="C8939" s="2" t="s">
        <v>20887</v>
      </c>
      <c r="D8939" s="2" t="s">
        <v>21640</v>
      </c>
      <c r="G8939" t="s">
        <v>21641</v>
      </c>
      <c r="I8939" t="s">
        <v>21642</v>
      </c>
      <c r="J8939" t="s">
        <v>3398</v>
      </c>
      <c r="L8939">
        <v>1</v>
      </c>
      <c r="M8939">
        <v>129.22</v>
      </c>
      <c r="N8939">
        <v>119.99</v>
      </c>
      <c r="O8939">
        <v>0</v>
      </c>
      <c r="P8939">
        <v>1</v>
      </c>
      <c r="Q8939">
        <v>92.3</v>
      </c>
      <c r="R8939" t="s">
        <v>41935</v>
      </c>
      <c r="S8939">
        <v>0</v>
      </c>
    </row>
    <row r="8940" spans="1:19" x14ac:dyDescent="0.25">
      <c r="A8940" s="2" t="s">
        <v>21643</v>
      </c>
      <c r="B8940" t="s">
        <v>20</v>
      </c>
      <c r="C8940" s="2" t="s">
        <v>21644</v>
      </c>
      <c r="E8940" s="2" t="s">
        <v>5759</v>
      </c>
      <c r="F8940" s="2" t="s">
        <v>6897</v>
      </c>
      <c r="G8940" t="s">
        <v>2064</v>
      </c>
      <c r="H8940" s="4">
        <v>41852</v>
      </c>
      <c r="I8940" t="s">
        <v>20</v>
      </c>
      <c r="J8940" t="s">
        <v>2580</v>
      </c>
      <c r="L8940">
        <v>1</v>
      </c>
      <c r="M8940">
        <v>122.07</v>
      </c>
      <c r="N8940">
        <v>113.35</v>
      </c>
      <c r="O8940">
        <v>0</v>
      </c>
      <c r="P8940">
        <v>1</v>
      </c>
      <c r="Q8940">
        <v>87.19</v>
      </c>
      <c r="R8940" t="s">
        <v>41935</v>
      </c>
      <c r="S8940">
        <v>0</v>
      </c>
    </row>
    <row r="8941" spans="1:19" x14ac:dyDescent="0.25">
      <c r="A8941" s="2" t="s">
        <v>21645</v>
      </c>
      <c r="B8941" t="s">
        <v>20</v>
      </c>
      <c r="C8941" s="2" t="s">
        <v>21646</v>
      </c>
      <c r="E8941" s="2" t="s">
        <v>21647</v>
      </c>
      <c r="F8941" s="2" t="s">
        <v>6897</v>
      </c>
      <c r="G8941" t="s">
        <v>13792</v>
      </c>
      <c r="H8941" s="2" t="s">
        <v>15523</v>
      </c>
      <c r="I8941" t="s">
        <v>20</v>
      </c>
      <c r="J8941" t="s">
        <v>2580</v>
      </c>
      <c r="L8941">
        <v>1</v>
      </c>
      <c r="M8941">
        <v>106.25</v>
      </c>
      <c r="N8941">
        <v>98.66</v>
      </c>
      <c r="O8941">
        <v>0</v>
      </c>
      <c r="P8941">
        <v>1</v>
      </c>
      <c r="Q8941">
        <v>75.900000000000006</v>
      </c>
      <c r="R8941" t="s">
        <v>41935</v>
      </c>
      <c r="S8941">
        <v>0</v>
      </c>
    </row>
    <row r="8942" spans="1:19" x14ac:dyDescent="0.25">
      <c r="A8942" s="2" t="s">
        <v>21648</v>
      </c>
      <c r="B8942" t="s">
        <v>20</v>
      </c>
      <c r="C8942" s="2" t="s">
        <v>21649</v>
      </c>
      <c r="D8942" s="2" t="s">
        <v>21650</v>
      </c>
      <c r="E8942" s="2" t="s">
        <v>21651</v>
      </c>
      <c r="F8942" s="2" t="s">
        <v>24</v>
      </c>
      <c r="G8942" t="s">
        <v>506</v>
      </c>
      <c r="H8942" s="2" t="s">
        <v>15523</v>
      </c>
      <c r="I8942" t="s">
        <v>20</v>
      </c>
      <c r="J8942" t="s">
        <v>3578</v>
      </c>
      <c r="L8942">
        <v>1</v>
      </c>
      <c r="M8942">
        <v>120</v>
      </c>
      <c r="N8942">
        <v>100</v>
      </c>
      <c r="O8942">
        <v>100</v>
      </c>
      <c r="P8942">
        <v>1</v>
      </c>
      <c r="Q8942">
        <v>128</v>
      </c>
      <c r="R8942" t="s">
        <v>41935</v>
      </c>
      <c r="S8942">
        <v>0</v>
      </c>
    </row>
    <row r="8943" spans="1:19" x14ac:dyDescent="0.25">
      <c r="A8943" s="2" t="s">
        <v>21652</v>
      </c>
      <c r="B8943" t="s">
        <v>20</v>
      </c>
      <c r="C8943" s="2" t="s">
        <v>21653</v>
      </c>
      <c r="E8943" s="2" t="s">
        <v>21654</v>
      </c>
      <c r="F8943" s="2" t="s">
        <v>24</v>
      </c>
      <c r="G8943" t="s">
        <v>506</v>
      </c>
      <c r="H8943" s="2" t="s">
        <v>15523</v>
      </c>
      <c r="I8943" t="s">
        <v>20</v>
      </c>
      <c r="J8943" t="s">
        <v>2580</v>
      </c>
      <c r="L8943">
        <v>1</v>
      </c>
      <c r="M8943">
        <v>140</v>
      </c>
      <c r="N8943">
        <v>130</v>
      </c>
      <c r="O8943">
        <v>120</v>
      </c>
      <c r="P8943">
        <v>1</v>
      </c>
      <c r="Q8943">
        <v>111.93</v>
      </c>
      <c r="R8943" t="s">
        <v>41935</v>
      </c>
      <c r="S8943">
        <v>0</v>
      </c>
    </row>
    <row r="8944" spans="1:19" x14ac:dyDescent="0.25">
      <c r="A8944" s="2" t="s">
        <v>21655</v>
      </c>
      <c r="B8944" t="s">
        <v>2521</v>
      </c>
      <c r="C8944" s="2" t="s">
        <v>21656</v>
      </c>
      <c r="D8944" s="2" t="s">
        <v>21657</v>
      </c>
      <c r="G8944" t="s">
        <v>21657</v>
      </c>
      <c r="I8944" t="s">
        <v>4908</v>
      </c>
      <c r="J8944" t="s">
        <v>806</v>
      </c>
      <c r="L8944">
        <v>1</v>
      </c>
      <c r="M8944">
        <v>250</v>
      </c>
      <c r="N8944">
        <v>240</v>
      </c>
      <c r="O8944">
        <v>200</v>
      </c>
      <c r="P8944">
        <v>1</v>
      </c>
      <c r="Q8944">
        <v>110</v>
      </c>
      <c r="R8944" t="s">
        <v>41935</v>
      </c>
      <c r="S8944">
        <v>0</v>
      </c>
    </row>
    <row r="8945" spans="1:19" x14ac:dyDescent="0.25">
      <c r="A8945" s="2" t="s">
        <v>21658</v>
      </c>
      <c r="B8945" t="s">
        <v>2521</v>
      </c>
      <c r="C8945" s="2" t="s">
        <v>21659</v>
      </c>
      <c r="D8945" s="2" t="s">
        <v>21660</v>
      </c>
      <c r="G8945" t="s">
        <v>21659</v>
      </c>
      <c r="I8945" t="s">
        <v>4908</v>
      </c>
      <c r="J8945" t="s">
        <v>806</v>
      </c>
      <c r="L8945">
        <v>1</v>
      </c>
      <c r="M8945">
        <v>250</v>
      </c>
      <c r="N8945">
        <v>240</v>
      </c>
      <c r="O8945">
        <v>200</v>
      </c>
      <c r="P8945">
        <v>1</v>
      </c>
      <c r="Q8945">
        <v>150</v>
      </c>
      <c r="R8945" t="s">
        <v>41935</v>
      </c>
      <c r="S8945">
        <v>0</v>
      </c>
    </row>
    <row r="8946" spans="1:19" x14ac:dyDescent="0.25">
      <c r="A8946" s="2" t="s">
        <v>21661</v>
      </c>
      <c r="B8946" t="s">
        <v>2521</v>
      </c>
      <c r="C8946" s="2" t="s">
        <v>21662</v>
      </c>
      <c r="G8946" t="s">
        <v>21663</v>
      </c>
      <c r="I8946" t="s">
        <v>19227</v>
      </c>
      <c r="J8946" t="s">
        <v>3398</v>
      </c>
      <c r="L8946">
        <v>1</v>
      </c>
      <c r="M8946">
        <v>57.45</v>
      </c>
      <c r="N8946">
        <v>53.34</v>
      </c>
      <c r="O8946">
        <v>0</v>
      </c>
      <c r="P8946">
        <v>1</v>
      </c>
      <c r="Q8946">
        <v>41.03</v>
      </c>
      <c r="R8946" t="s">
        <v>41935</v>
      </c>
      <c r="S8946">
        <v>0</v>
      </c>
    </row>
    <row r="8947" spans="1:19" x14ac:dyDescent="0.25">
      <c r="A8947" s="2" t="s">
        <v>21664</v>
      </c>
      <c r="B8947" t="s">
        <v>2521</v>
      </c>
      <c r="C8947" s="2" t="s">
        <v>21665</v>
      </c>
      <c r="G8947" t="s">
        <v>21666</v>
      </c>
      <c r="I8947" t="s">
        <v>19227</v>
      </c>
      <c r="J8947" t="s">
        <v>3398</v>
      </c>
      <c r="L8947">
        <v>1</v>
      </c>
      <c r="M8947">
        <v>50.83</v>
      </c>
      <c r="N8947">
        <v>47.2</v>
      </c>
      <c r="O8947">
        <v>0</v>
      </c>
      <c r="P8947">
        <v>1</v>
      </c>
      <c r="Q8947">
        <v>36.31</v>
      </c>
      <c r="R8947" t="s">
        <v>41935</v>
      </c>
      <c r="S8947">
        <v>0</v>
      </c>
    </row>
    <row r="8948" spans="1:19" x14ac:dyDescent="0.25">
      <c r="A8948" s="2" t="s">
        <v>21667</v>
      </c>
      <c r="B8948" t="s">
        <v>2521</v>
      </c>
      <c r="C8948" s="2" t="s">
        <v>21668</v>
      </c>
      <c r="D8948" s="2" t="s">
        <v>21168</v>
      </c>
      <c r="G8948" t="s">
        <v>3890</v>
      </c>
      <c r="I8948" t="s">
        <v>4908</v>
      </c>
      <c r="J8948" t="s">
        <v>806</v>
      </c>
      <c r="L8948">
        <v>1</v>
      </c>
      <c r="M8948">
        <v>250</v>
      </c>
      <c r="N8948">
        <v>230</v>
      </c>
      <c r="O8948">
        <v>200</v>
      </c>
      <c r="P8948">
        <v>1</v>
      </c>
      <c r="Q8948">
        <v>128</v>
      </c>
      <c r="R8948" t="s">
        <v>41935</v>
      </c>
      <c r="S8948">
        <v>0</v>
      </c>
    </row>
    <row r="8949" spans="1:19" x14ac:dyDescent="0.25">
      <c r="A8949" s="2" t="s">
        <v>21669</v>
      </c>
      <c r="B8949" t="s">
        <v>2521</v>
      </c>
      <c r="C8949" s="2">
        <v>92098992</v>
      </c>
      <c r="G8949" t="s">
        <v>18</v>
      </c>
      <c r="H8949" s="5">
        <v>45932</v>
      </c>
      <c r="I8949" t="s">
        <v>4908</v>
      </c>
      <c r="J8949" t="s">
        <v>3398</v>
      </c>
      <c r="L8949">
        <v>1</v>
      </c>
      <c r="M8949">
        <v>700</v>
      </c>
      <c r="N8949">
        <v>650</v>
      </c>
      <c r="O8949">
        <v>0</v>
      </c>
      <c r="P8949">
        <v>1</v>
      </c>
      <c r="Q8949">
        <v>500</v>
      </c>
      <c r="R8949" t="s">
        <v>41935</v>
      </c>
      <c r="S8949">
        <v>0</v>
      </c>
    </row>
    <row r="8950" spans="1:19" x14ac:dyDescent="0.25">
      <c r="A8950" s="2" t="s">
        <v>21670</v>
      </c>
      <c r="B8950" t="s">
        <v>2521</v>
      </c>
      <c r="C8950" s="2" t="s">
        <v>21671</v>
      </c>
      <c r="G8950" t="s">
        <v>21672</v>
      </c>
      <c r="H8950" s="5">
        <v>45839</v>
      </c>
      <c r="I8950" t="s">
        <v>3113</v>
      </c>
      <c r="J8950" t="s">
        <v>6970</v>
      </c>
      <c r="L8950">
        <v>1</v>
      </c>
      <c r="M8950">
        <v>900</v>
      </c>
      <c r="N8950">
        <v>850</v>
      </c>
      <c r="O8950">
        <v>800</v>
      </c>
      <c r="P8950">
        <v>1</v>
      </c>
      <c r="Q8950">
        <v>730</v>
      </c>
      <c r="R8950" t="s">
        <v>41935</v>
      </c>
      <c r="S8950">
        <v>0</v>
      </c>
    </row>
    <row r="8951" spans="1:19" x14ac:dyDescent="0.25">
      <c r="A8951" s="2" t="s">
        <v>21673</v>
      </c>
      <c r="B8951" t="s">
        <v>2521</v>
      </c>
      <c r="C8951" s="2" t="s">
        <v>21674</v>
      </c>
      <c r="D8951" s="2" t="s">
        <v>21675</v>
      </c>
      <c r="G8951" t="s">
        <v>21676</v>
      </c>
      <c r="I8951" t="s">
        <v>4908</v>
      </c>
      <c r="J8951" t="s">
        <v>806</v>
      </c>
      <c r="L8951">
        <v>1</v>
      </c>
      <c r="M8951">
        <v>250</v>
      </c>
      <c r="N8951">
        <v>230</v>
      </c>
      <c r="O8951">
        <v>200</v>
      </c>
      <c r="P8951">
        <v>1</v>
      </c>
      <c r="Q8951">
        <v>110</v>
      </c>
      <c r="R8951" t="s">
        <v>41935</v>
      </c>
      <c r="S8951">
        <v>0</v>
      </c>
    </row>
    <row r="8952" spans="1:19" x14ac:dyDescent="0.25">
      <c r="A8952" s="2" t="s">
        <v>21677</v>
      </c>
      <c r="B8952" t="s">
        <v>2521</v>
      </c>
      <c r="C8952" s="2" t="s">
        <v>21678</v>
      </c>
      <c r="G8952" t="s">
        <v>21679</v>
      </c>
      <c r="I8952" t="s">
        <v>4908</v>
      </c>
      <c r="J8952" t="s">
        <v>3398</v>
      </c>
      <c r="L8952">
        <v>1</v>
      </c>
      <c r="M8952">
        <v>81.45</v>
      </c>
      <c r="N8952">
        <v>75.64</v>
      </c>
      <c r="O8952">
        <v>0</v>
      </c>
      <c r="P8952">
        <v>1</v>
      </c>
      <c r="Q8952">
        <v>58.18</v>
      </c>
      <c r="R8952" t="s">
        <v>41935</v>
      </c>
      <c r="S8952">
        <v>0</v>
      </c>
    </row>
    <row r="8953" spans="1:19" x14ac:dyDescent="0.25">
      <c r="A8953" s="2" t="s">
        <v>21680</v>
      </c>
      <c r="B8953" t="s">
        <v>2598</v>
      </c>
      <c r="C8953" s="2" t="s">
        <v>21681</v>
      </c>
      <c r="G8953" t="s">
        <v>2649</v>
      </c>
      <c r="I8953" t="s">
        <v>2598</v>
      </c>
      <c r="J8953" t="s">
        <v>7662</v>
      </c>
      <c r="L8953">
        <v>1</v>
      </c>
      <c r="M8953">
        <v>56</v>
      </c>
      <c r="N8953">
        <v>52</v>
      </c>
      <c r="O8953">
        <v>0</v>
      </c>
      <c r="P8953">
        <v>1</v>
      </c>
      <c r="Q8953">
        <v>40</v>
      </c>
      <c r="R8953" t="s">
        <v>41935</v>
      </c>
      <c r="S8953">
        <v>0</v>
      </c>
    </row>
    <row r="8954" spans="1:19" x14ac:dyDescent="0.25">
      <c r="A8954" s="2" t="s">
        <v>21682</v>
      </c>
      <c r="B8954" t="s">
        <v>2521</v>
      </c>
      <c r="C8954" s="2" t="s">
        <v>21683</v>
      </c>
      <c r="G8954" t="s">
        <v>6500</v>
      </c>
      <c r="I8954" t="s">
        <v>4908</v>
      </c>
      <c r="J8954" t="s">
        <v>3398</v>
      </c>
      <c r="L8954">
        <v>1</v>
      </c>
      <c r="M8954">
        <v>101.05</v>
      </c>
      <c r="N8954">
        <v>93.83</v>
      </c>
      <c r="O8954">
        <v>0</v>
      </c>
      <c r="P8954">
        <v>1</v>
      </c>
      <c r="Q8954">
        <v>72.180000000000007</v>
      </c>
      <c r="R8954" t="s">
        <v>41935</v>
      </c>
      <c r="S8954">
        <v>0</v>
      </c>
    </row>
    <row r="8955" spans="1:19" x14ac:dyDescent="0.25">
      <c r="A8955" s="2" t="s">
        <v>21684</v>
      </c>
      <c r="B8955" t="s">
        <v>2521</v>
      </c>
      <c r="C8955" s="2" t="s">
        <v>21685</v>
      </c>
      <c r="D8955" s="2" t="s">
        <v>21686</v>
      </c>
      <c r="G8955" t="s">
        <v>21685</v>
      </c>
      <c r="I8955" t="s">
        <v>4908</v>
      </c>
      <c r="J8955" t="s">
        <v>806</v>
      </c>
      <c r="L8955">
        <v>1</v>
      </c>
      <c r="M8955">
        <v>250</v>
      </c>
      <c r="N8955">
        <v>230</v>
      </c>
      <c r="O8955">
        <v>200</v>
      </c>
      <c r="P8955">
        <v>1</v>
      </c>
      <c r="Q8955">
        <v>160</v>
      </c>
      <c r="R8955" t="s">
        <v>41935</v>
      </c>
      <c r="S8955">
        <v>0</v>
      </c>
    </row>
    <row r="8956" spans="1:19" x14ac:dyDescent="0.25">
      <c r="A8956" s="2" t="s">
        <v>21687</v>
      </c>
      <c r="B8956" t="s">
        <v>2521</v>
      </c>
      <c r="C8956" s="2">
        <v>9050606</v>
      </c>
      <c r="D8956" s="2">
        <v>9050606</v>
      </c>
      <c r="G8956" t="s">
        <v>9257</v>
      </c>
      <c r="I8956" t="s">
        <v>4908</v>
      </c>
      <c r="J8956" t="s">
        <v>3398</v>
      </c>
      <c r="L8956">
        <v>1</v>
      </c>
      <c r="M8956">
        <v>57.57</v>
      </c>
      <c r="N8956">
        <v>53.46</v>
      </c>
      <c r="O8956">
        <v>0</v>
      </c>
      <c r="P8956">
        <v>1</v>
      </c>
      <c r="Q8956">
        <v>84</v>
      </c>
      <c r="R8956" t="s">
        <v>41935</v>
      </c>
      <c r="S8956">
        <v>0</v>
      </c>
    </row>
    <row r="8957" spans="1:19" x14ac:dyDescent="0.25">
      <c r="A8957" s="2" t="s">
        <v>21688</v>
      </c>
      <c r="B8957" t="s">
        <v>2521</v>
      </c>
      <c r="C8957" s="2" t="s">
        <v>21689</v>
      </c>
      <c r="G8957" t="s">
        <v>21690</v>
      </c>
      <c r="I8957" t="s">
        <v>4908</v>
      </c>
      <c r="J8957" t="s">
        <v>3398</v>
      </c>
      <c r="L8957">
        <v>1</v>
      </c>
      <c r="M8957">
        <v>57.57</v>
      </c>
      <c r="N8957">
        <v>53.46</v>
      </c>
      <c r="O8957">
        <v>0</v>
      </c>
      <c r="P8957">
        <v>1</v>
      </c>
      <c r="Q8957">
        <v>41.12</v>
      </c>
      <c r="R8957" t="s">
        <v>41935</v>
      </c>
      <c r="S8957">
        <v>0</v>
      </c>
    </row>
    <row r="8958" spans="1:19" x14ac:dyDescent="0.25">
      <c r="A8958" s="2" t="s">
        <v>21691</v>
      </c>
      <c r="B8958" t="s">
        <v>2521</v>
      </c>
      <c r="C8958" s="2" t="s">
        <v>21692</v>
      </c>
      <c r="D8958" s="2" t="s">
        <v>21693</v>
      </c>
      <c r="G8958" t="s">
        <v>11008</v>
      </c>
      <c r="I8958" t="s">
        <v>4908</v>
      </c>
      <c r="J8958" t="s">
        <v>3398</v>
      </c>
      <c r="L8958">
        <v>1</v>
      </c>
      <c r="M8958">
        <v>850</v>
      </c>
      <c r="N8958">
        <v>780</v>
      </c>
      <c r="O8958">
        <v>650</v>
      </c>
      <c r="P8958">
        <v>1</v>
      </c>
      <c r="Q8958">
        <v>600</v>
      </c>
      <c r="R8958" t="s">
        <v>41935</v>
      </c>
      <c r="S8958">
        <v>0</v>
      </c>
    </row>
    <row r="8959" spans="1:19" x14ac:dyDescent="0.25">
      <c r="A8959" s="2" t="s">
        <v>21694</v>
      </c>
      <c r="B8959" t="s">
        <v>21</v>
      </c>
      <c r="C8959" s="2">
        <v>311466</v>
      </c>
      <c r="F8959" s="2" t="s">
        <v>52</v>
      </c>
      <c r="G8959" t="s">
        <v>4063</v>
      </c>
      <c r="I8959" t="s">
        <v>21</v>
      </c>
      <c r="J8959" t="s">
        <v>4060</v>
      </c>
      <c r="L8959">
        <v>1</v>
      </c>
      <c r="M8959">
        <v>224</v>
      </c>
      <c r="N8959">
        <v>208</v>
      </c>
      <c r="O8959">
        <v>0</v>
      </c>
      <c r="P8959">
        <v>1</v>
      </c>
      <c r="Q8959">
        <v>160</v>
      </c>
      <c r="R8959" t="s">
        <v>41935</v>
      </c>
      <c r="S8959">
        <v>0</v>
      </c>
    </row>
    <row r="8960" spans="1:19" x14ac:dyDescent="0.25">
      <c r="A8960" s="2" t="s">
        <v>21695</v>
      </c>
      <c r="B8960" t="s">
        <v>2521</v>
      </c>
      <c r="C8960" s="2" t="s">
        <v>21696</v>
      </c>
      <c r="G8960" t="s">
        <v>4450</v>
      </c>
      <c r="I8960" t="s">
        <v>21697</v>
      </c>
      <c r="J8960" t="s">
        <v>3398</v>
      </c>
      <c r="L8960">
        <v>1</v>
      </c>
      <c r="M8960">
        <v>840</v>
      </c>
      <c r="N8960">
        <v>780</v>
      </c>
      <c r="O8960">
        <v>0</v>
      </c>
      <c r="P8960">
        <v>1</v>
      </c>
      <c r="Q8960">
        <v>650</v>
      </c>
      <c r="R8960" t="s">
        <v>41935</v>
      </c>
      <c r="S8960">
        <v>0</v>
      </c>
    </row>
    <row r="8961" spans="1:19" x14ac:dyDescent="0.25">
      <c r="A8961" s="2" t="s">
        <v>21698</v>
      </c>
      <c r="B8961" t="s">
        <v>2526</v>
      </c>
      <c r="C8961" s="2">
        <v>1506033</v>
      </c>
      <c r="F8961" s="2" t="s">
        <v>2727</v>
      </c>
      <c r="G8961" t="s">
        <v>11296</v>
      </c>
      <c r="H8961" s="4">
        <v>42522</v>
      </c>
      <c r="I8961" t="s">
        <v>2530</v>
      </c>
      <c r="J8961" t="s">
        <v>2519</v>
      </c>
      <c r="L8961">
        <v>1</v>
      </c>
      <c r="M8961">
        <v>170.12</v>
      </c>
      <c r="N8961">
        <v>157.97</v>
      </c>
      <c r="O8961">
        <v>0</v>
      </c>
      <c r="P8961">
        <v>1</v>
      </c>
      <c r="Q8961">
        <v>121.52</v>
      </c>
      <c r="R8961" t="s">
        <v>41935</v>
      </c>
      <c r="S8961">
        <v>0</v>
      </c>
    </row>
    <row r="8962" spans="1:19" x14ac:dyDescent="0.25">
      <c r="A8962" s="2" t="s">
        <v>21699</v>
      </c>
      <c r="B8962" t="s">
        <v>2492</v>
      </c>
      <c r="C8962" s="2" t="s">
        <v>21699</v>
      </c>
      <c r="I8962" t="s">
        <v>21700</v>
      </c>
      <c r="L8962">
        <v>1</v>
      </c>
      <c r="M8962">
        <v>0</v>
      </c>
      <c r="N8962">
        <v>0</v>
      </c>
      <c r="O8962">
        <v>0</v>
      </c>
      <c r="P8962">
        <v>1</v>
      </c>
      <c r="Q8962">
        <v>0</v>
      </c>
      <c r="R8962" t="s">
        <v>41935</v>
      </c>
      <c r="S8962">
        <v>0</v>
      </c>
    </row>
    <row r="8963" spans="1:19" x14ac:dyDescent="0.25">
      <c r="A8963" s="2" t="s">
        <v>21701</v>
      </c>
      <c r="B8963" t="s">
        <v>2492</v>
      </c>
      <c r="C8963" s="2" t="s">
        <v>21702</v>
      </c>
      <c r="I8963" t="s">
        <v>19889</v>
      </c>
      <c r="J8963" t="s">
        <v>19890</v>
      </c>
      <c r="L8963">
        <v>1</v>
      </c>
      <c r="M8963">
        <v>98</v>
      </c>
      <c r="N8963">
        <v>91</v>
      </c>
      <c r="O8963">
        <v>0</v>
      </c>
      <c r="P8963">
        <v>1</v>
      </c>
      <c r="Q8963">
        <v>70</v>
      </c>
      <c r="R8963" t="s">
        <v>41935</v>
      </c>
      <c r="S8963">
        <v>0</v>
      </c>
    </row>
    <row r="8964" spans="1:19" x14ac:dyDescent="0.25">
      <c r="A8964" s="2" t="s">
        <v>21703</v>
      </c>
      <c r="B8964" t="s">
        <v>20</v>
      </c>
      <c r="C8964" s="2" t="s">
        <v>21704</v>
      </c>
      <c r="E8964" s="2" t="s">
        <v>21705</v>
      </c>
      <c r="F8964" s="2" t="s">
        <v>24</v>
      </c>
      <c r="G8964" t="s">
        <v>2701</v>
      </c>
      <c r="H8964" s="2" t="s">
        <v>65</v>
      </c>
      <c r="I8964" t="s">
        <v>20</v>
      </c>
      <c r="J8964" t="s">
        <v>806</v>
      </c>
      <c r="L8964">
        <v>1</v>
      </c>
      <c r="M8964">
        <v>80</v>
      </c>
      <c r="N8964">
        <v>70</v>
      </c>
      <c r="O8964">
        <v>60</v>
      </c>
      <c r="P8964">
        <v>1</v>
      </c>
      <c r="Q8964">
        <v>23.67</v>
      </c>
      <c r="R8964" t="s">
        <v>41935</v>
      </c>
      <c r="S8964">
        <v>0</v>
      </c>
    </row>
    <row r="8965" spans="1:19" x14ac:dyDescent="0.25">
      <c r="A8965" s="2" t="s">
        <v>21706</v>
      </c>
      <c r="B8965" t="s">
        <v>2492</v>
      </c>
      <c r="C8965" s="2" t="s">
        <v>21706</v>
      </c>
      <c r="G8965" t="s">
        <v>2828</v>
      </c>
      <c r="I8965" t="s">
        <v>21707</v>
      </c>
      <c r="L8965">
        <v>1</v>
      </c>
      <c r="M8965">
        <v>69.3</v>
      </c>
      <c r="N8965">
        <v>64.349999999999994</v>
      </c>
      <c r="O8965">
        <v>0</v>
      </c>
      <c r="P8965">
        <v>1</v>
      </c>
      <c r="Q8965">
        <v>49.5</v>
      </c>
      <c r="R8965" t="s">
        <v>41935</v>
      </c>
      <c r="S8965">
        <v>0</v>
      </c>
    </row>
    <row r="8966" spans="1:19" x14ac:dyDescent="0.25">
      <c r="A8966" s="2" t="s">
        <v>21708</v>
      </c>
      <c r="B8966" t="s">
        <v>2492</v>
      </c>
      <c r="C8966" s="2" t="s">
        <v>21708</v>
      </c>
      <c r="G8966" t="s">
        <v>3176</v>
      </c>
      <c r="I8966" t="s">
        <v>10974</v>
      </c>
      <c r="L8966">
        <v>1</v>
      </c>
      <c r="M8966">
        <v>77.64</v>
      </c>
      <c r="N8966">
        <v>72.099999999999994</v>
      </c>
      <c r="O8966">
        <v>0</v>
      </c>
      <c r="P8966">
        <v>1</v>
      </c>
      <c r="Q8966">
        <v>55.46</v>
      </c>
      <c r="R8966" t="s">
        <v>41935</v>
      </c>
      <c r="S8966">
        <v>0</v>
      </c>
    </row>
    <row r="8967" spans="1:19" x14ac:dyDescent="0.25">
      <c r="A8967" s="2" t="s">
        <v>21709</v>
      </c>
      <c r="B8967" t="s">
        <v>2492</v>
      </c>
      <c r="C8967" s="2" t="s">
        <v>21709</v>
      </c>
      <c r="G8967" t="s">
        <v>21710</v>
      </c>
      <c r="I8967" t="s">
        <v>10974</v>
      </c>
      <c r="L8967">
        <v>1</v>
      </c>
      <c r="M8967">
        <v>97.8</v>
      </c>
      <c r="N8967">
        <v>90.81</v>
      </c>
      <c r="O8967">
        <v>0</v>
      </c>
      <c r="P8967">
        <v>1</v>
      </c>
      <c r="Q8967">
        <v>69.86</v>
      </c>
      <c r="R8967" t="s">
        <v>41935</v>
      </c>
      <c r="S8967">
        <v>0</v>
      </c>
    </row>
    <row r="8968" spans="1:19" x14ac:dyDescent="0.25">
      <c r="A8968" s="2" t="s">
        <v>21711</v>
      </c>
      <c r="B8968" t="s">
        <v>2492</v>
      </c>
      <c r="C8968" s="2" t="s">
        <v>21711</v>
      </c>
      <c r="G8968" t="s">
        <v>21712</v>
      </c>
      <c r="I8968" t="s">
        <v>10974</v>
      </c>
      <c r="L8968">
        <v>1</v>
      </c>
      <c r="M8968">
        <v>104.24</v>
      </c>
      <c r="N8968">
        <v>96.8</v>
      </c>
      <c r="O8968">
        <v>0</v>
      </c>
      <c r="P8968">
        <v>1</v>
      </c>
      <c r="Q8968">
        <v>74.459999999999994</v>
      </c>
      <c r="R8968" t="s">
        <v>41935</v>
      </c>
      <c r="S8968">
        <v>0</v>
      </c>
    </row>
    <row r="8969" spans="1:19" x14ac:dyDescent="0.25">
      <c r="A8969" s="2" t="s">
        <v>21713</v>
      </c>
      <c r="B8969" t="s">
        <v>2598</v>
      </c>
      <c r="C8969" s="2" t="s">
        <v>21714</v>
      </c>
      <c r="F8969" s="2" t="s">
        <v>5718</v>
      </c>
      <c r="G8969" t="s">
        <v>21715</v>
      </c>
      <c r="I8969" t="s">
        <v>17441</v>
      </c>
      <c r="J8969" t="s">
        <v>10108</v>
      </c>
      <c r="L8969">
        <v>1</v>
      </c>
      <c r="M8969">
        <v>49</v>
      </c>
      <c r="N8969">
        <v>45.5</v>
      </c>
      <c r="O8969">
        <v>0</v>
      </c>
      <c r="P8969">
        <v>1</v>
      </c>
      <c r="Q8969">
        <v>35</v>
      </c>
      <c r="R8969" t="s">
        <v>41935</v>
      </c>
      <c r="S8969">
        <v>0</v>
      </c>
    </row>
    <row r="8970" spans="1:19" x14ac:dyDescent="0.25">
      <c r="A8970" s="2" t="s">
        <v>21716</v>
      </c>
      <c r="B8970" t="s">
        <v>3705</v>
      </c>
      <c r="C8970" s="2" t="s">
        <v>21717</v>
      </c>
      <c r="G8970" t="s">
        <v>21718</v>
      </c>
      <c r="I8970" t="s">
        <v>3707</v>
      </c>
      <c r="J8970" t="s">
        <v>23</v>
      </c>
      <c r="L8970">
        <v>1</v>
      </c>
      <c r="M8970">
        <v>43.72</v>
      </c>
      <c r="N8970">
        <v>40.590000000000003</v>
      </c>
      <c r="O8970">
        <v>0</v>
      </c>
      <c r="P8970">
        <v>1</v>
      </c>
      <c r="Q8970">
        <v>31.23</v>
      </c>
      <c r="R8970" t="s">
        <v>41935</v>
      </c>
      <c r="S8970">
        <v>0</v>
      </c>
    </row>
    <row r="8971" spans="1:19" x14ac:dyDescent="0.25">
      <c r="A8971" s="2" t="s">
        <v>21719</v>
      </c>
      <c r="B8971" t="s">
        <v>3705</v>
      </c>
      <c r="C8971" s="2" t="s">
        <v>21720</v>
      </c>
      <c r="G8971" t="s">
        <v>21718</v>
      </c>
      <c r="I8971" t="s">
        <v>3707</v>
      </c>
      <c r="J8971" t="s">
        <v>23</v>
      </c>
      <c r="L8971">
        <v>1</v>
      </c>
      <c r="M8971">
        <v>43.72</v>
      </c>
      <c r="N8971">
        <v>40.590000000000003</v>
      </c>
      <c r="O8971">
        <v>0</v>
      </c>
      <c r="P8971">
        <v>1</v>
      </c>
      <c r="Q8971">
        <v>31.23</v>
      </c>
      <c r="R8971" t="s">
        <v>41935</v>
      </c>
      <c r="S8971">
        <v>0</v>
      </c>
    </row>
    <row r="8972" spans="1:19" x14ac:dyDescent="0.25">
      <c r="A8972" s="2" t="s">
        <v>21721</v>
      </c>
      <c r="B8972" t="s">
        <v>2511</v>
      </c>
      <c r="C8972" s="2">
        <v>1103033</v>
      </c>
      <c r="G8972" t="s">
        <v>18467</v>
      </c>
      <c r="I8972" t="s">
        <v>2513</v>
      </c>
      <c r="J8972" t="s">
        <v>2519</v>
      </c>
      <c r="L8972">
        <v>1</v>
      </c>
      <c r="M8972">
        <v>50</v>
      </c>
      <c r="N8972">
        <v>40</v>
      </c>
      <c r="O8972">
        <v>35</v>
      </c>
      <c r="P8972">
        <v>1</v>
      </c>
      <c r="Q8972">
        <v>22.49</v>
      </c>
      <c r="R8972" t="s">
        <v>41935</v>
      </c>
      <c r="S8972">
        <v>0</v>
      </c>
    </row>
    <row r="8973" spans="1:19" x14ac:dyDescent="0.25">
      <c r="A8973" s="2" t="s">
        <v>21722</v>
      </c>
      <c r="B8973" t="s">
        <v>2511</v>
      </c>
      <c r="C8973" s="2">
        <v>1103028</v>
      </c>
      <c r="G8973" t="s">
        <v>6394</v>
      </c>
      <c r="I8973" t="s">
        <v>2513</v>
      </c>
      <c r="J8973" t="s">
        <v>2519</v>
      </c>
      <c r="L8973">
        <v>1</v>
      </c>
      <c r="M8973">
        <v>50</v>
      </c>
      <c r="N8973">
        <v>40</v>
      </c>
      <c r="O8973">
        <v>35</v>
      </c>
      <c r="P8973">
        <v>1</v>
      </c>
      <c r="Q8973">
        <v>30</v>
      </c>
      <c r="R8973" t="s">
        <v>41935</v>
      </c>
      <c r="S8973">
        <v>0</v>
      </c>
    </row>
    <row r="8974" spans="1:19" x14ac:dyDescent="0.25">
      <c r="A8974" s="2" t="s">
        <v>21723</v>
      </c>
      <c r="B8974" t="s">
        <v>3489</v>
      </c>
      <c r="C8974" s="2" t="s">
        <v>21724</v>
      </c>
      <c r="D8974" s="2" t="s">
        <v>13753</v>
      </c>
      <c r="F8974" s="2" t="s">
        <v>9542</v>
      </c>
      <c r="G8974" t="s">
        <v>855</v>
      </c>
      <c r="H8974" s="2" t="s">
        <v>65</v>
      </c>
      <c r="I8974" t="s">
        <v>3489</v>
      </c>
      <c r="J8974" t="s">
        <v>4036</v>
      </c>
      <c r="L8974">
        <v>1</v>
      </c>
      <c r="M8974">
        <v>14.09</v>
      </c>
      <c r="N8974">
        <v>13.08</v>
      </c>
      <c r="O8974">
        <v>0</v>
      </c>
      <c r="P8974">
        <v>1</v>
      </c>
      <c r="Q8974">
        <v>10.06</v>
      </c>
      <c r="R8974" t="s">
        <v>41935</v>
      </c>
      <c r="S8974">
        <v>0</v>
      </c>
    </row>
    <row r="8975" spans="1:19" x14ac:dyDescent="0.25">
      <c r="A8975" s="2" t="s">
        <v>21725</v>
      </c>
      <c r="B8975" t="s">
        <v>21</v>
      </c>
      <c r="C8975" s="2">
        <v>2040</v>
      </c>
      <c r="G8975" t="s">
        <v>21726</v>
      </c>
      <c r="H8975" s="2" t="s">
        <v>6038</v>
      </c>
      <c r="I8975" t="s">
        <v>21</v>
      </c>
      <c r="J8975" t="s">
        <v>4060</v>
      </c>
      <c r="L8975">
        <v>1</v>
      </c>
      <c r="M8975">
        <v>125.23</v>
      </c>
      <c r="N8975">
        <v>116.29</v>
      </c>
      <c r="O8975">
        <v>0</v>
      </c>
      <c r="P8975">
        <v>1</v>
      </c>
      <c r="Q8975">
        <v>89.45</v>
      </c>
      <c r="R8975" t="s">
        <v>41935</v>
      </c>
      <c r="S8975">
        <v>0</v>
      </c>
    </row>
    <row r="8976" spans="1:19" x14ac:dyDescent="0.25">
      <c r="A8976" s="2" t="s">
        <v>21727</v>
      </c>
      <c r="B8976" t="s">
        <v>21</v>
      </c>
      <c r="C8976" s="2">
        <v>280975</v>
      </c>
      <c r="G8976" t="s">
        <v>21728</v>
      </c>
      <c r="H8976" s="2" t="s">
        <v>6038</v>
      </c>
      <c r="I8976" t="s">
        <v>21</v>
      </c>
      <c r="J8976" t="s">
        <v>4060</v>
      </c>
      <c r="L8976">
        <v>1</v>
      </c>
      <c r="M8976">
        <v>228.69</v>
      </c>
      <c r="N8976">
        <v>212.35</v>
      </c>
      <c r="O8976">
        <v>0</v>
      </c>
      <c r="P8976">
        <v>1</v>
      </c>
      <c r="Q8976">
        <v>355</v>
      </c>
      <c r="R8976" t="s">
        <v>41935</v>
      </c>
      <c r="S8976">
        <v>0</v>
      </c>
    </row>
    <row r="8977" spans="1:19" x14ac:dyDescent="0.25">
      <c r="A8977" s="2" t="s">
        <v>21729</v>
      </c>
      <c r="B8977" t="s">
        <v>2521</v>
      </c>
      <c r="C8977" s="2" t="s">
        <v>21729</v>
      </c>
      <c r="G8977" t="s">
        <v>3808</v>
      </c>
      <c r="I8977" t="s">
        <v>4908</v>
      </c>
      <c r="L8977">
        <v>1</v>
      </c>
      <c r="M8977">
        <v>826</v>
      </c>
      <c r="N8977">
        <v>767</v>
      </c>
      <c r="O8977">
        <v>0</v>
      </c>
      <c r="P8977">
        <v>1</v>
      </c>
      <c r="Q8977">
        <v>590</v>
      </c>
      <c r="R8977" t="s">
        <v>41935</v>
      </c>
      <c r="S8977">
        <v>0</v>
      </c>
    </row>
    <row r="8978" spans="1:19" x14ac:dyDescent="0.25">
      <c r="A8978" s="2" t="s">
        <v>21730</v>
      </c>
      <c r="B8978" t="s">
        <v>3368</v>
      </c>
      <c r="C8978" s="2" t="s">
        <v>21731</v>
      </c>
      <c r="G8978" t="s">
        <v>18076</v>
      </c>
      <c r="I8978" t="s">
        <v>21732</v>
      </c>
      <c r="J8978" t="s">
        <v>3398</v>
      </c>
      <c r="L8978">
        <v>1</v>
      </c>
      <c r="M8978">
        <v>12.6</v>
      </c>
      <c r="N8978">
        <v>11.7</v>
      </c>
      <c r="O8978">
        <v>0</v>
      </c>
      <c r="P8978">
        <v>1</v>
      </c>
      <c r="Q8978">
        <v>9</v>
      </c>
      <c r="R8978" t="s">
        <v>41935</v>
      </c>
      <c r="S8978">
        <v>0</v>
      </c>
    </row>
    <row r="8979" spans="1:19" x14ac:dyDescent="0.25">
      <c r="A8979" s="2" t="s">
        <v>21733</v>
      </c>
      <c r="B8979" t="s">
        <v>3368</v>
      </c>
      <c r="C8979" s="2" t="s">
        <v>21734</v>
      </c>
      <c r="G8979" t="s">
        <v>21735</v>
      </c>
      <c r="I8979" t="s">
        <v>21732</v>
      </c>
      <c r="J8979" t="s">
        <v>3398</v>
      </c>
      <c r="L8979">
        <v>1</v>
      </c>
      <c r="M8979">
        <v>12.6</v>
      </c>
      <c r="N8979">
        <v>11.7</v>
      </c>
      <c r="O8979">
        <v>0</v>
      </c>
      <c r="P8979">
        <v>1</v>
      </c>
      <c r="Q8979">
        <v>9</v>
      </c>
      <c r="R8979" t="s">
        <v>41935</v>
      </c>
      <c r="S8979">
        <v>0</v>
      </c>
    </row>
    <row r="8980" spans="1:19" x14ac:dyDescent="0.25">
      <c r="A8980" s="2" t="s">
        <v>21736</v>
      </c>
      <c r="B8980" t="s">
        <v>2526</v>
      </c>
      <c r="C8980" s="2" t="s">
        <v>21737</v>
      </c>
      <c r="F8980" s="2" t="s">
        <v>21738</v>
      </c>
      <c r="G8980" t="s">
        <v>21739</v>
      </c>
      <c r="I8980" t="s">
        <v>16431</v>
      </c>
      <c r="J8980" t="s">
        <v>3398</v>
      </c>
      <c r="L8980">
        <v>1</v>
      </c>
      <c r="M8980">
        <v>77</v>
      </c>
      <c r="N8980">
        <v>71.5</v>
      </c>
      <c r="O8980">
        <v>0</v>
      </c>
      <c r="P8980">
        <v>1</v>
      </c>
      <c r="Q8980">
        <v>55</v>
      </c>
      <c r="R8980" t="s">
        <v>41935</v>
      </c>
      <c r="S8980">
        <v>0</v>
      </c>
    </row>
    <row r="8981" spans="1:19" x14ac:dyDescent="0.25">
      <c r="A8981" s="2" t="s">
        <v>21740</v>
      </c>
      <c r="B8981" t="s">
        <v>2511</v>
      </c>
      <c r="C8981" s="2" t="s">
        <v>21741</v>
      </c>
      <c r="E8981" s="2" t="s">
        <v>21742</v>
      </c>
      <c r="G8981" t="s">
        <v>21743</v>
      </c>
      <c r="I8981" t="s">
        <v>2513</v>
      </c>
      <c r="J8981" t="s">
        <v>3398</v>
      </c>
      <c r="L8981">
        <v>1</v>
      </c>
      <c r="M8981">
        <v>18.2</v>
      </c>
      <c r="N8981">
        <v>16.899999999999999</v>
      </c>
      <c r="O8981">
        <v>0</v>
      </c>
      <c r="P8981">
        <v>1</v>
      </c>
      <c r="Q8981">
        <v>13</v>
      </c>
      <c r="R8981" t="s">
        <v>41935</v>
      </c>
      <c r="S8981">
        <v>0</v>
      </c>
    </row>
    <row r="8982" spans="1:19" x14ac:dyDescent="0.25">
      <c r="A8982" s="2" t="s">
        <v>21744</v>
      </c>
      <c r="B8982" t="s">
        <v>2511</v>
      </c>
      <c r="C8982" s="2" t="s">
        <v>21745</v>
      </c>
      <c r="E8982" s="2" t="s">
        <v>21742</v>
      </c>
      <c r="G8982" t="s">
        <v>21743</v>
      </c>
      <c r="I8982" t="s">
        <v>2513</v>
      </c>
      <c r="J8982" t="s">
        <v>3398</v>
      </c>
      <c r="L8982">
        <v>1</v>
      </c>
      <c r="M8982">
        <v>18.2</v>
      </c>
      <c r="N8982">
        <v>16.899999999999999</v>
      </c>
      <c r="O8982">
        <v>0</v>
      </c>
      <c r="P8982">
        <v>1</v>
      </c>
      <c r="Q8982">
        <v>13</v>
      </c>
      <c r="R8982" t="s">
        <v>41935</v>
      </c>
      <c r="S8982">
        <v>0</v>
      </c>
    </row>
    <row r="8983" spans="1:19" x14ac:dyDescent="0.25">
      <c r="A8983" s="2" t="s">
        <v>21746</v>
      </c>
      <c r="B8983" t="s">
        <v>2492</v>
      </c>
      <c r="C8983" s="2" t="s">
        <v>21747</v>
      </c>
      <c r="G8983" t="s">
        <v>21748</v>
      </c>
      <c r="I8983" t="s">
        <v>21749</v>
      </c>
      <c r="J8983" t="s">
        <v>21750</v>
      </c>
      <c r="L8983">
        <v>1</v>
      </c>
      <c r="M8983">
        <v>23.8</v>
      </c>
      <c r="N8983">
        <v>22.1</v>
      </c>
      <c r="O8983">
        <v>0</v>
      </c>
      <c r="P8983">
        <v>1</v>
      </c>
      <c r="Q8983">
        <v>17</v>
      </c>
      <c r="R8983" t="s">
        <v>41935</v>
      </c>
      <c r="S8983">
        <v>0</v>
      </c>
    </row>
    <row r="8984" spans="1:19" x14ac:dyDescent="0.25">
      <c r="A8984" s="2" t="s">
        <v>21751</v>
      </c>
      <c r="B8984" t="s">
        <v>2492</v>
      </c>
      <c r="C8984" s="2" t="s">
        <v>21752</v>
      </c>
      <c r="F8984" s="2" t="s">
        <v>8034</v>
      </c>
      <c r="G8984" t="s">
        <v>8344</v>
      </c>
      <c r="H8984" s="2" t="s">
        <v>18114</v>
      </c>
      <c r="I8984" t="s">
        <v>16483</v>
      </c>
      <c r="J8984" t="s">
        <v>3398</v>
      </c>
      <c r="L8984">
        <v>1</v>
      </c>
      <c r="M8984">
        <v>532</v>
      </c>
      <c r="N8984">
        <v>494</v>
      </c>
      <c r="O8984">
        <v>0</v>
      </c>
      <c r="P8984">
        <v>1</v>
      </c>
      <c r="Q8984">
        <v>380</v>
      </c>
      <c r="R8984" t="s">
        <v>41935</v>
      </c>
      <c r="S8984">
        <v>0</v>
      </c>
    </row>
    <row r="8985" spans="1:19" x14ac:dyDescent="0.25">
      <c r="A8985" s="2" t="s">
        <v>21753</v>
      </c>
      <c r="B8985" t="s">
        <v>1554</v>
      </c>
      <c r="C8985" s="2">
        <v>13158</v>
      </c>
      <c r="E8985" s="2" t="s">
        <v>12349</v>
      </c>
      <c r="F8985" s="2" t="s">
        <v>1853</v>
      </c>
      <c r="G8985" t="s">
        <v>1709</v>
      </c>
      <c r="H8985" s="5">
        <v>45841</v>
      </c>
      <c r="I8985" t="s">
        <v>1557</v>
      </c>
      <c r="J8985" t="s">
        <v>1723</v>
      </c>
      <c r="L8985">
        <v>1</v>
      </c>
      <c r="M8985">
        <v>118.61</v>
      </c>
      <c r="N8985">
        <v>110.14</v>
      </c>
      <c r="O8985">
        <v>0</v>
      </c>
      <c r="P8985">
        <v>1</v>
      </c>
      <c r="Q8985">
        <v>84.72</v>
      </c>
      <c r="R8985" t="s">
        <v>41935</v>
      </c>
      <c r="S8985">
        <v>0</v>
      </c>
    </row>
    <row r="8986" spans="1:19" x14ac:dyDescent="0.25">
      <c r="A8986" s="2" t="s">
        <v>21754</v>
      </c>
      <c r="B8986" t="s">
        <v>1554</v>
      </c>
      <c r="C8986" s="2">
        <v>14423</v>
      </c>
      <c r="E8986" s="2">
        <v>11</v>
      </c>
      <c r="F8986" s="2" t="s">
        <v>56</v>
      </c>
      <c r="G8986" t="s">
        <v>21755</v>
      </c>
      <c r="H8986" s="4">
        <v>41456</v>
      </c>
      <c r="I8986" t="s">
        <v>1557</v>
      </c>
      <c r="J8986" t="s">
        <v>1723</v>
      </c>
      <c r="L8986">
        <v>1</v>
      </c>
      <c r="M8986">
        <v>71.58</v>
      </c>
      <c r="N8986">
        <v>66.47</v>
      </c>
      <c r="O8986">
        <v>0</v>
      </c>
      <c r="P8986">
        <v>1</v>
      </c>
      <c r="Q8986">
        <v>51.13</v>
      </c>
      <c r="R8986" t="s">
        <v>41935</v>
      </c>
      <c r="S8986">
        <v>0</v>
      </c>
    </row>
    <row r="8987" spans="1:19" x14ac:dyDescent="0.25">
      <c r="A8987" s="2" t="s">
        <v>21756</v>
      </c>
      <c r="B8987" t="s">
        <v>2526</v>
      </c>
      <c r="C8987" s="2" t="s">
        <v>21757</v>
      </c>
      <c r="D8987" s="2" t="s">
        <v>18236</v>
      </c>
      <c r="F8987" s="2" t="s">
        <v>2528</v>
      </c>
      <c r="G8987" t="s">
        <v>3337</v>
      </c>
      <c r="H8987" s="5">
        <v>45935</v>
      </c>
      <c r="I8987" t="s">
        <v>2530</v>
      </c>
      <c r="J8987" t="s">
        <v>23</v>
      </c>
      <c r="L8987">
        <v>1</v>
      </c>
      <c r="M8987">
        <v>85.21</v>
      </c>
      <c r="N8987">
        <v>79.13</v>
      </c>
      <c r="O8987">
        <v>0</v>
      </c>
      <c r="P8987">
        <v>1</v>
      </c>
      <c r="Q8987">
        <v>60.87</v>
      </c>
      <c r="R8987" t="s">
        <v>41935</v>
      </c>
      <c r="S8987">
        <v>0</v>
      </c>
    </row>
    <row r="8988" spans="1:19" x14ac:dyDescent="0.25">
      <c r="A8988" s="2" t="s">
        <v>21758</v>
      </c>
      <c r="B8988" t="s">
        <v>2526</v>
      </c>
      <c r="C8988" s="2" t="s">
        <v>21759</v>
      </c>
      <c r="D8988" s="2" t="s">
        <v>18234</v>
      </c>
      <c r="F8988" s="2" t="s">
        <v>2533</v>
      </c>
      <c r="G8988" t="s">
        <v>3337</v>
      </c>
      <c r="H8988" s="5">
        <v>45935</v>
      </c>
      <c r="I8988" t="s">
        <v>2530</v>
      </c>
      <c r="J8988" t="s">
        <v>23</v>
      </c>
      <c r="L8988">
        <v>1</v>
      </c>
      <c r="M8988">
        <v>120</v>
      </c>
      <c r="N8988">
        <v>110</v>
      </c>
      <c r="O8988">
        <v>100</v>
      </c>
      <c r="P8988">
        <v>1</v>
      </c>
      <c r="Q8988">
        <v>60.87</v>
      </c>
      <c r="R8988" t="s">
        <v>41935</v>
      </c>
      <c r="S8988">
        <v>0</v>
      </c>
    </row>
    <row r="8989" spans="1:19" x14ac:dyDescent="0.25">
      <c r="A8989" s="2" t="s">
        <v>21760</v>
      </c>
      <c r="B8989" t="s">
        <v>2516</v>
      </c>
      <c r="C8989" s="2" t="s">
        <v>21761</v>
      </c>
      <c r="D8989" s="2" t="s">
        <v>21762</v>
      </c>
      <c r="G8989" t="s">
        <v>6592</v>
      </c>
      <c r="H8989" s="2" t="s">
        <v>12665</v>
      </c>
      <c r="I8989" t="s">
        <v>2516</v>
      </c>
      <c r="J8989" t="s">
        <v>4036</v>
      </c>
      <c r="L8989">
        <v>1</v>
      </c>
      <c r="M8989">
        <v>29.46</v>
      </c>
      <c r="N8989">
        <v>27.35</v>
      </c>
      <c r="O8989">
        <v>0</v>
      </c>
      <c r="P8989">
        <v>1</v>
      </c>
      <c r="Q8989">
        <v>21.04</v>
      </c>
      <c r="R8989" t="s">
        <v>41935</v>
      </c>
      <c r="S8989">
        <v>0</v>
      </c>
    </row>
    <row r="8990" spans="1:19" x14ac:dyDescent="0.25">
      <c r="A8990" s="2" t="s">
        <v>21763</v>
      </c>
      <c r="B8990" t="s">
        <v>3489</v>
      </c>
      <c r="C8990" s="2">
        <v>1416009</v>
      </c>
      <c r="G8990" t="s">
        <v>223</v>
      </c>
      <c r="I8990" t="s">
        <v>3489</v>
      </c>
      <c r="J8990" t="s">
        <v>2519</v>
      </c>
      <c r="L8990">
        <v>1</v>
      </c>
      <c r="M8990">
        <v>40</v>
      </c>
      <c r="N8990">
        <v>35</v>
      </c>
      <c r="O8990">
        <v>30</v>
      </c>
      <c r="P8990">
        <v>1</v>
      </c>
      <c r="Q8990">
        <v>16.5</v>
      </c>
      <c r="R8990" t="s">
        <v>41935</v>
      </c>
      <c r="S8990">
        <v>0</v>
      </c>
    </row>
    <row r="8991" spans="1:19" x14ac:dyDescent="0.25">
      <c r="A8991" s="2" t="s">
        <v>21764</v>
      </c>
      <c r="B8991" t="s">
        <v>21</v>
      </c>
      <c r="C8991" s="2" t="s">
        <v>21765</v>
      </c>
      <c r="F8991" s="2" t="s">
        <v>40</v>
      </c>
      <c r="G8991" t="s">
        <v>6052</v>
      </c>
      <c r="H8991" s="4">
        <v>41518</v>
      </c>
      <c r="I8991" t="s">
        <v>21</v>
      </c>
      <c r="J8991" t="s">
        <v>21766</v>
      </c>
      <c r="L8991">
        <v>1</v>
      </c>
      <c r="M8991">
        <v>140</v>
      </c>
      <c r="N8991">
        <v>130</v>
      </c>
      <c r="O8991">
        <v>0</v>
      </c>
      <c r="P8991">
        <v>1</v>
      </c>
      <c r="Q8991">
        <v>100</v>
      </c>
      <c r="R8991" t="s">
        <v>41935</v>
      </c>
      <c r="S8991">
        <v>0</v>
      </c>
    </row>
    <row r="8992" spans="1:19" x14ac:dyDescent="0.25">
      <c r="A8992" s="2" t="s">
        <v>21767</v>
      </c>
      <c r="B8992" t="s">
        <v>21</v>
      </c>
      <c r="C8992" s="2" t="s">
        <v>21768</v>
      </c>
      <c r="F8992" s="2" t="s">
        <v>36</v>
      </c>
      <c r="G8992" t="s">
        <v>6052</v>
      </c>
      <c r="H8992" s="4">
        <v>41518</v>
      </c>
      <c r="I8992" t="s">
        <v>21</v>
      </c>
      <c r="J8992" t="s">
        <v>21766</v>
      </c>
      <c r="L8992">
        <v>1</v>
      </c>
      <c r="M8992">
        <v>140</v>
      </c>
      <c r="N8992">
        <v>130</v>
      </c>
      <c r="O8992">
        <v>0</v>
      </c>
      <c r="P8992">
        <v>1</v>
      </c>
      <c r="Q8992">
        <v>100</v>
      </c>
      <c r="R8992" t="s">
        <v>41935</v>
      </c>
      <c r="S8992">
        <v>0</v>
      </c>
    </row>
    <row r="8993" spans="1:19" x14ac:dyDescent="0.25">
      <c r="A8993" s="2" t="s">
        <v>21769</v>
      </c>
      <c r="B8993" t="s">
        <v>2511</v>
      </c>
      <c r="C8993" s="2" t="s">
        <v>21770</v>
      </c>
      <c r="D8993" s="2" t="s">
        <v>21771</v>
      </c>
      <c r="G8993" t="s">
        <v>8468</v>
      </c>
      <c r="I8993" t="s">
        <v>2513</v>
      </c>
      <c r="J8993" t="s">
        <v>21772</v>
      </c>
      <c r="L8993">
        <v>1</v>
      </c>
      <c r="M8993">
        <v>60</v>
      </c>
      <c r="N8993">
        <v>50</v>
      </c>
      <c r="O8993">
        <v>50</v>
      </c>
      <c r="P8993">
        <v>1</v>
      </c>
      <c r="Q8993">
        <v>40</v>
      </c>
      <c r="R8993" t="s">
        <v>41935</v>
      </c>
      <c r="S8993">
        <v>0</v>
      </c>
    </row>
    <row r="8994" spans="1:19" x14ac:dyDescent="0.25">
      <c r="A8994" s="2" t="s">
        <v>21773</v>
      </c>
      <c r="B8994" t="s">
        <v>2562</v>
      </c>
      <c r="C8994" s="2" t="s">
        <v>21774</v>
      </c>
      <c r="G8994" t="s">
        <v>21775</v>
      </c>
      <c r="H8994" s="5">
        <v>46000</v>
      </c>
      <c r="I8994" t="s">
        <v>16530</v>
      </c>
      <c r="J8994" t="s">
        <v>21772</v>
      </c>
      <c r="L8994">
        <v>1</v>
      </c>
      <c r="M8994">
        <v>35.840000000000003</v>
      </c>
      <c r="N8994">
        <v>33.28</v>
      </c>
      <c r="O8994">
        <v>0</v>
      </c>
      <c r="P8994">
        <v>1</v>
      </c>
      <c r="Q8994">
        <v>25.6</v>
      </c>
      <c r="R8994" t="s">
        <v>41935</v>
      </c>
      <c r="S8994">
        <v>0</v>
      </c>
    </row>
    <row r="8995" spans="1:19" x14ac:dyDescent="0.25">
      <c r="A8995" s="2" t="s">
        <v>21776</v>
      </c>
      <c r="B8995" t="s">
        <v>2562</v>
      </c>
      <c r="C8995" s="2" t="s">
        <v>21777</v>
      </c>
      <c r="D8995" s="2" t="s">
        <v>21778</v>
      </c>
      <c r="E8995" s="2" t="s">
        <v>21779</v>
      </c>
      <c r="G8995" t="s">
        <v>21780</v>
      </c>
      <c r="I8995" t="s">
        <v>21781</v>
      </c>
      <c r="J8995" t="s">
        <v>21772</v>
      </c>
      <c r="L8995">
        <v>1</v>
      </c>
      <c r="M8995">
        <v>35</v>
      </c>
      <c r="N8995">
        <v>32.5</v>
      </c>
      <c r="O8995">
        <v>0</v>
      </c>
      <c r="P8995">
        <v>1</v>
      </c>
      <c r="Q8995">
        <v>25</v>
      </c>
      <c r="R8995" t="s">
        <v>41935</v>
      </c>
      <c r="S8995">
        <v>0</v>
      </c>
    </row>
    <row r="8996" spans="1:19" x14ac:dyDescent="0.25">
      <c r="A8996" s="2" t="s">
        <v>21782</v>
      </c>
      <c r="B8996" t="s">
        <v>2562</v>
      </c>
      <c r="C8996" s="2" t="s">
        <v>21783</v>
      </c>
      <c r="D8996" s="2" t="s">
        <v>21784</v>
      </c>
      <c r="F8996" s="2" t="s">
        <v>10872</v>
      </c>
      <c r="G8996" t="s">
        <v>1141</v>
      </c>
      <c r="H8996" s="5">
        <v>46000</v>
      </c>
      <c r="I8996" t="s">
        <v>2562</v>
      </c>
      <c r="J8996" t="s">
        <v>45</v>
      </c>
      <c r="L8996">
        <v>1</v>
      </c>
      <c r="M8996">
        <v>50</v>
      </c>
      <c r="N8996">
        <v>40</v>
      </c>
      <c r="O8996">
        <v>35</v>
      </c>
      <c r="P8996">
        <v>1</v>
      </c>
      <c r="Q8996">
        <v>18.989999999999998</v>
      </c>
      <c r="R8996" t="s">
        <v>41935</v>
      </c>
      <c r="S8996">
        <v>0</v>
      </c>
    </row>
    <row r="8997" spans="1:19" x14ac:dyDescent="0.25">
      <c r="A8997" s="2" t="s">
        <v>21785</v>
      </c>
      <c r="B8997" t="s">
        <v>2521</v>
      </c>
      <c r="C8997" s="2" t="s">
        <v>21786</v>
      </c>
      <c r="D8997" s="2" t="s">
        <v>21787</v>
      </c>
      <c r="G8997" t="s">
        <v>2611</v>
      </c>
      <c r="I8997" t="s">
        <v>4908</v>
      </c>
      <c r="J8997" t="s">
        <v>4787</v>
      </c>
      <c r="L8997">
        <v>1</v>
      </c>
      <c r="M8997">
        <v>280</v>
      </c>
      <c r="N8997">
        <v>260</v>
      </c>
      <c r="O8997">
        <v>0</v>
      </c>
      <c r="P8997">
        <v>1</v>
      </c>
      <c r="Q8997">
        <v>200</v>
      </c>
      <c r="R8997" t="s">
        <v>41935</v>
      </c>
      <c r="S8997">
        <v>0</v>
      </c>
    </row>
    <row r="8998" spans="1:19" x14ac:dyDescent="0.25">
      <c r="A8998" s="2" t="s">
        <v>21788</v>
      </c>
      <c r="B8998" t="s">
        <v>2521</v>
      </c>
      <c r="C8998" s="2" t="s">
        <v>21789</v>
      </c>
      <c r="D8998" s="2" t="s">
        <v>21790</v>
      </c>
      <c r="F8998" s="2" t="s">
        <v>52</v>
      </c>
      <c r="G8998" t="s">
        <v>7618</v>
      </c>
      <c r="H8998" s="2" t="s">
        <v>6023</v>
      </c>
      <c r="I8998" t="s">
        <v>18046</v>
      </c>
      <c r="J8998" t="s">
        <v>10861</v>
      </c>
      <c r="L8998">
        <v>1</v>
      </c>
      <c r="M8998">
        <v>350</v>
      </c>
      <c r="N8998">
        <v>320</v>
      </c>
      <c r="O8998">
        <v>300</v>
      </c>
      <c r="P8998">
        <v>1</v>
      </c>
      <c r="Q8998">
        <v>192.7</v>
      </c>
      <c r="R8998" t="s">
        <v>41935</v>
      </c>
      <c r="S8998">
        <v>0</v>
      </c>
    </row>
    <row r="8999" spans="1:19" x14ac:dyDescent="0.25">
      <c r="A8999" s="2" t="s">
        <v>21791</v>
      </c>
      <c r="B8999" t="s">
        <v>2521</v>
      </c>
      <c r="C8999" s="2" t="s">
        <v>21792</v>
      </c>
      <c r="D8999" s="2" t="s">
        <v>21793</v>
      </c>
      <c r="F8999" s="2" t="s">
        <v>52</v>
      </c>
      <c r="G8999" t="s">
        <v>1885</v>
      </c>
      <c r="H8999" s="5">
        <v>45997</v>
      </c>
      <c r="I8999" t="s">
        <v>21794</v>
      </c>
      <c r="J8999" t="s">
        <v>10861</v>
      </c>
      <c r="L8999">
        <v>1</v>
      </c>
      <c r="M8999">
        <v>350</v>
      </c>
      <c r="N8999">
        <v>320</v>
      </c>
      <c r="O8999">
        <v>250</v>
      </c>
      <c r="P8999">
        <v>1</v>
      </c>
      <c r="Q8999">
        <v>205.97</v>
      </c>
      <c r="R8999" t="s">
        <v>41935</v>
      </c>
      <c r="S8999">
        <v>0</v>
      </c>
    </row>
    <row r="9000" spans="1:19" x14ac:dyDescent="0.25">
      <c r="A9000" s="2" t="s">
        <v>21795</v>
      </c>
      <c r="B9000" t="s">
        <v>2521</v>
      </c>
      <c r="C9000" s="2" t="s">
        <v>21796</v>
      </c>
      <c r="G9000" t="s">
        <v>21797</v>
      </c>
      <c r="I9000" t="s">
        <v>3113</v>
      </c>
      <c r="J9000" t="s">
        <v>4787</v>
      </c>
      <c r="L9000">
        <v>1</v>
      </c>
      <c r="M9000">
        <v>1200</v>
      </c>
      <c r="N9000">
        <v>1100</v>
      </c>
      <c r="O9000">
        <v>1100</v>
      </c>
      <c r="P9000">
        <v>1</v>
      </c>
      <c r="Q9000">
        <v>827.96</v>
      </c>
      <c r="R9000" t="s">
        <v>41935</v>
      </c>
      <c r="S9000">
        <v>0</v>
      </c>
    </row>
    <row r="9001" spans="1:19" x14ac:dyDescent="0.25">
      <c r="A9001" s="2" t="s">
        <v>21798</v>
      </c>
      <c r="B9001" t="s">
        <v>2521</v>
      </c>
      <c r="C9001" s="2" t="s">
        <v>21799</v>
      </c>
      <c r="D9001" s="2" t="s">
        <v>21800</v>
      </c>
      <c r="G9001" t="s">
        <v>21801</v>
      </c>
      <c r="I9001" t="s">
        <v>4908</v>
      </c>
      <c r="J9001" t="s">
        <v>4787</v>
      </c>
      <c r="L9001">
        <v>1</v>
      </c>
      <c r="M9001">
        <v>252</v>
      </c>
      <c r="N9001">
        <v>234</v>
      </c>
      <c r="O9001">
        <v>0</v>
      </c>
      <c r="P9001">
        <v>1</v>
      </c>
      <c r="Q9001">
        <v>180</v>
      </c>
      <c r="R9001" t="s">
        <v>41935</v>
      </c>
      <c r="S9001">
        <v>0</v>
      </c>
    </row>
    <row r="9002" spans="1:19" x14ac:dyDescent="0.25">
      <c r="A9002" s="2" t="s">
        <v>21802</v>
      </c>
      <c r="B9002" t="s">
        <v>20</v>
      </c>
      <c r="C9002" s="2">
        <v>826004</v>
      </c>
      <c r="D9002" s="2" t="s">
        <v>17765</v>
      </c>
      <c r="E9002" s="2" t="s">
        <v>17766</v>
      </c>
      <c r="F9002" s="2" t="s">
        <v>24</v>
      </c>
      <c r="G9002" t="s">
        <v>21803</v>
      </c>
      <c r="I9002" t="s">
        <v>21804</v>
      </c>
      <c r="J9002" t="s">
        <v>3389</v>
      </c>
      <c r="L9002">
        <v>1</v>
      </c>
      <c r="M9002">
        <v>97.47</v>
      </c>
      <c r="N9002">
        <v>90.51</v>
      </c>
      <c r="O9002">
        <v>0</v>
      </c>
      <c r="P9002">
        <v>1</v>
      </c>
      <c r="Q9002">
        <v>69.62</v>
      </c>
      <c r="R9002" t="s">
        <v>41935</v>
      </c>
      <c r="S9002">
        <v>0</v>
      </c>
    </row>
    <row r="9003" spans="1:19" x14ac:dyDescent="0.25">
      <c r="A9003" s="2" t="s">
        <v>21805</v>
      </c>
      <c r="B9003" t="s">
        <v>2471</v>
      </c>
      <c r="C9003" s="2" t="s">
        <v>21806</v>
      </c>
      <c r="G9003" t="s">
        <v>3272</v>
      </c>
      <c r="I9003" t="s">
        <v>21807</v>
      </c>
      <c r="J9003" t="s">
        <v>12729</v>
      </c>
      <c r="L9003">
        <v>1</v>
      </c>
      <c r="M9003">
        <v>224</v>
      </c>
      <c r="N9003">
        <v>208</v>
      </c>
      <c r="O9003">
        <v>0</v>
      </c>
      <c r="P9003">
        <v>1</v>
      </c>
      <c r="Q9003">
        <v>160</v>
      </c>
      <c r="R9003" t="s">
        <v>41935</v>
      </c>
      <c r="S9003">
        <v>0</v>
      </c>
    </row>
    <row r="9004" spans="1:19" x14ac:dyDescent="0.25">
      <c r="A9004" s="2" t="s">
        <v>21808</v>
      </c>
      <c r="B9004" t="s">
        <v>2526</v>
      </c>
      <c r="C9004" s="2" t="s">
        <v>21809</v>
      </c>
      <c r="F9004" s="2" t="s">
        <v>2528</v>
      </c>
      <c r="G9004" t="s">
        <v>3941</v>
      </c>
      <c r="I9004" t="s">
        <v>2530</v>
      </c>
      <c r="J9004" t="s">
        <v>3578</v>
      </c>
      <c r="L9004">
        <v>1</v>
      </c>
      <c r="M9004">
        <v>160</v>
      </c>
      <c r="N9004">
        <v>150</v>
      </c>
      <c r="O9004">
        <v>140</v>
      </c>
      <c r="P9004">
        <v>1</v>
      </c>
      <c r="Q9004">
        <v>110.96</v>
      </c>
      <c r="R9004" t="s">
        <v>41935</v>
      </c>
      <c r="S9004">
        <v>0</v>
      </c>
    </row>
    <row r="9005" spans="1:19" x14ac:dyDescent="0.25">
      <c r="A9005" s="2" t="s">
        <v>21810</v>
      </c>
      <c r="B9005" t="s">
        <v>2526</v>
      </c>
      <c r="C9005" s="2" t="s">
        <v>21811</v>
      </c>
      <c r="D9005" s="2" t="s">
        <v>21812</v>
      </c>
      <c r="F9005" s="2" t="s">
        <v>2197</v>
      </c>
      <c r="G9005" t="s">
        <v>21813</v>
      </c>
      <c r="H9005" s="5">
        <v>45999</v>
      </c>
      <c r="I9005" t="s">
        <v>2530</v>
      </c>
      <c r="J9005" t="s">
        <v>806</v>
      </c>
      <c r="L9005">
        <v>1</v>
      </c>
      <c r="M9005">
        <v>120</v>
      </c>
      <c r="N9005">
        <v>100</v>
      </c>
      <c r="O9005">
        <v>80</v>
      </c>
      <c r="P9005">
        <v>1</v>
      </c>
      <c r="Q9005">
        <v>43.43</v>
      </c>
      <c r="R9005" t="s">
        <v>41935</v>
      </c>
      <c r="S9005">
        <v>0</v>
      </c>
    </row>
    <row r="9006" spans="1:19" x14ac:dyDescent="0.25">
      <c r="A9006" s="2" t="s">
        <v>21814</v>
      </c>
      <c r="B9006" t="s">
        <v>2526</v>
      </c>
      <c r="C9006" s="2" t="s">
        <v>21815</v>
      </c>
      <c r="D9006" s="2" t="s">
        <v>21816</v>
      </c>
      <c r="F9006" s="2" t="s">
        <v>114</v>
      </c>
      <c r="G9006" t="s">
        <v>21817</v>
      </c>
      <c r="H9006" s="5">
        <v>45999</v>
      </c>
      <c r="I9006" t="s">
        <v>2530</v>
      </c>
      <c r="J9006" t="s">
        <v>806</v>
      </c>
      <c r="L9006">
        <v>1</v>
      </c>
      <c r="M9006">
        <v>120</v>
      </c>
      <c r="N9006">
        <v>100</v>
      </c>
      <c r="O9006">
        <v>80</v>
      </c>
      <c r="P9006">
        <v>1</v>
      </c>
      <c r="Q9006">
        <v>43.43</v>
      </c>
      <c r="R9006" t="s">
        <v>41935</v>
      </c>
      <c r="S9006">
        <v>0</v>
      </c>
    </row>
    <row r="9007" spans="1:19" x14ac:dyDescent="0.25">
      <c r="A9007" s="2" t="s">
        <v>21818</v>
      </c>
      <c r="B9007" t="s">
        <v>2521</v>
      </c>
      <c r="C9007" s="2">
        <v>20025555</v>
      </c>
      <c r="D9007" s="2" t="s">
        <v>21819</v>
      </c>
      <c r="G9007" t="s">
        <v>11712</v>
      </c>
      <c r="H9007" s="4">
        <v>41974</v>
      </c>
      <c r="I9007" t="s">
        <v>3113</v>
      </c>
      <c r="J9007" t="s">
        <v>23</v>
      </c>
      <c r="L9007">
        <v>1</v>
      </c>
      <c r="M9007">
        <v>600</v>
      </c>
      <c r="N9007">
        <v>550</v>
      </c>
      <c r="O9007">
        <v>500</v>
      </c>
      <c r="P9007">
        <v>1</v>
      </c>
      <c r="Q9007">
        <v>396.88</v>
      </c>
      <c r="R9007" t="s">
        <v>41935</v>
      </c>
      <c r="S9007">
        <v>0</v>
      </c>
    </row>
    <row r="9008" spans="1:19" x14ac:dyDescent="0.25">
      <c r="A9008" s="2" t="s">
        <v>21820</v>
      </c>
      <c r="B9008" t="s">
        <v>2526</v>
      </c>
      <c r="C9008" s="2" t="s">
        <v>21821</v>
      </c>
      <c r="F9008" s="2" t="s">
        <v>2528</v>
      </c>
      <c r="G9008" t="s">
        <v>3144</v>
      </c>
      <c r="H9008" s="2" t="s">
        <v>2439</v>
      </c>
      <c r="I9008" t="s">
        <v>2530</v>
      </c>
      <c r="J9008" t="s">
        <v>3398</v>
      </c>
      <c r="L9008">
        <v>1</v>
      </c>
      <c r="M9008">
        <v>140</v>
      </c>
      <c r="N9008">
        <v>130</v>
      </c>
      <c r="O9008">
        <v>0</v>
      </c>
      <c r="P9008">
        <v>1</v>
      </c>
      <c r="Q9008">
        <v>100</v>
      </c>
      <c r="R9008" t="s">
        <v>41935</v>
      </c>
      <c r="S9008">
        <v>0</v>
      </c>
    </row>
    <row r="9009" spans="1:19" x14ac:dyDescent="0.25">
      <c r="A9009" s="2" t="s">
        <v>21822</v>
      </c>
      <c r="B9009" t="s">
        <v>2526</v>
      </c>
      <c r="C9009" s="2" t="s">
        <v>21823</v>
      </c>
      <c r="F9009" s="2" t="s">
        <v>2533</v>
      </c>
      <c r="G9009" t="s">
        <v>3144</v>
      </c>
      <c r="H9009" s="2" t="s">
        <v>2439</v>
      </c>
      <c r="I9009" t="s">
        <v>2530</v>
      </c>
      <c r="J9009" t="s">
        <v>3398</v>
      </c>
      <c r="L9009">
        <v>1</v>
      </c>
      <c r="M9009">
        <v>140</v>
      </c>
      <c r="N9009">
        <v>130</v>
      </c>
      <c r="O9009">
        <v>0</v>
      </c>
      <c r="P9009">
        <v>1</v>
      </c>
      <c r="Q9009">
        <v>100</v>
      </c>
      <c r="R9009" t="s">
        <v>41935</v>
      </c>
      <c r="S9009">
        <v>0</v>
      </c>
    </row>
    <row r="9010" spans="1:19" x14ac:dyDescent="0.25">
      <c r="A9010" s="2" t="s">
        <v>21824</v>
      </c>
      <c r="B9010" t="s">
        <v>21</v>
      </c>
      <c r="C9010" s="2">
        <v>473685</v>
      </c>
      <c r="D9010" s="2">
        <v>341280</v>
      </c>
      <c r="F9010" s="2" t="s">
        <v>52</v>
      </c>
      <c r="G9010" t="s">
        <v>855</v>
      </c>
      <c r="H9010" s="2" t="s">
        <v>80</v>
      </c>
      <c r="I9010" t="s">
        <v>21</v>
      </c>
      <c r="J9010" t="s">
        <v>3013</v>
      </c>
      <c r="L9010">
        <v>1</v>
      </c>
      <c r="M9010">
        <v>14</v>
      </c>
      <c r="N9010">
        <v>13</v>
      </c>
      <c r="O9010">
        <v>0</v>
      </c>
      <c r="P9010">
        <v>1</v>
      </c>
      <c r="Q9010">
        <v>10</v>
      </c>
      <c r="R9010" t="s">
        <v>41935</v>
      </c>
      <c r="S9010">
        <v>0</v>
      </c>
    </row>
    <row r="9011" spans="1:19" x14ac:dyDescent="0.25">
      <c r="A9011" s="2" t="s">
        <v>21825</v>
      </c>
      <c r="B9011" t="s">
        <v>2516</v>
      </c>
      <c r="C9011" s="2" t="s">
        <v>4319</v>
      </c>
      <c r="G9011" t="s">
        <v>6611</v>
      </c>
      <c r="H9011" s="2" t="s">
        <v>1101</v>
      </c>
      <c r="I9011" t="s">
        <v>2516</v>
      </c>
      <c r="J9011" t="s">
        <v>5888</v>
      </c>
      <c r="L9011">
        <v>1</v>
      </c>
      <c r="M9011">
        <v>26.1</v>
      </c>
      <c r="N9011">
        <v>24.23</v>
      </c>
      <c r="O9011">
        <v>0</v>
      </c>
      <c r="P9011">
        <v>1</v>
      </c>
      <c r="Q9011">
        <v>45</v>
      </c>
      <c r="R9011" t="s">
        <v>41935</v>
      </c>
      <c r="S9011">
        <v>0</v>
      </c>
    </row>
    <row r="9012" spans="1:19" x14ac:dyDescent="0.25">
      <c r="A9012" s="2" t="s">
        <v>21826</v>
      </c>
      <c r="B9012" t="s">
        <v>2511</v>
      </c>
      <c r="C9012" s="2" t="s">
        <v>21827</v>
      </c>
      <c r="D9012" s="2">
        <v>3240050</v>
      </c>
      <c r="E9012" s="2" t="s">
        <v>3695</v>
      </c>
      <c r="F9012" s="2" t="s">
        <v>114</v>
      </c>
      <c r="G9012" t="s">
        <v>20520</v>
      </c>
      <c r="I9012" t="s">
        <v>2513</v>
      </c>
      <c r="J9012" t="s">
        <v>34</v>
      </c>
      <c r="L9012">
        <v>1</v>
      </c>
      <c r="M9012">
        <v>14.68</v>
      </c>
      <c r="N9012">
        <v>13.63</v>
      </c>
      <c r="O9012">
        <v>0</v>
      </c>
      <c r="P9012">
        <v>1</v>
      </c>
      <c r="Q9012">
        <v>10.49</v>
      </c>
      <c r="R9012" t="s">
        <v>41935</v>
      </c>
      <c r="S9012">
        <v>0</v>
      </c>
    </row>
    <row r="9013" spans="1:19" x14ac:dyDescent="0.25">
      <c r="A9013" s="2" t="s">
        <v>21828</v>
      </c>
      <c r="B9013" t="s">
        <v>2511</v>
      </c>
      <c r="C9013" s="2" t="s">
        <v>21829</v>
      </c>
      <c r="D9013" s="2">
        <v>3240042</v>
      </c>
      <c r="E9013" s="2" t="s">
        <v>3695</v>
      </c>
      <c r="F9013" s="2" t="s">
        <v>2197</v>
      </c>
      <c r="G9013" t="s">
        <v>20520</v>
      </c>
      <c r="I9013" t="s">
        <v>2513</v>
      </c>
      <c r="J9013" t="s">
        <v>34</v>
      </c>
      <c r="L9013">
        <v>1</v>
      </c>
      <c r="M9013">
        <v>14.68</v>
      </c>
      <c r="N9013">
        <v>13.63</v>
      </c>
      <c r="O9013">
        <v>0</v>
      </c>
      <c r="P9013">
        <v>1</v>
      </c>
      <c r="Q9013">
        <v>10.49</v>
      </c>
      <c r="R9013" t="s">
        <v>41935</v>
      </c>
      <c r="S9013">
        <v>0</v>
      </c>
    </row>
    <row r="9014" spans="1:19" x14ac:dyDescent="0.25">
      <c r="A9014" s="2" t="s">
        <v>21830</v>
      </c>
      <c r="B9014" t="s">
        <v>3382</v>
      </c>
      <c r="C9014" s="2" t="s">
        <v>21831</v>
      </c>
      <c r="F9014" s="2" t="s">
        <v>40</v>
      </c>
      <c r="G9014" t="s">
        <v>7618</v>
      </c>
      <c r="H9014" s="2" t="s">
        <v>16392</v>
      </c>
      <c r="I9014" t="s">
        <v>3382</v>
      </c>
      <c r="J9014" t="s">
        <v>21832</v>
      </c>
      <c r="L9014">
        <v>1</v>
      </c>
      <c r="M9014">
        <v>163.80000000000001</v>
      </c>
      <c r="N9014">
        <v>152.1</v>
      </c>
      <c r="O9014">
        <v>0</v>
      </c>
      <c r="P9014">
        <v>1</v>
      </c>
      <c r="Q9014">
        <v>117</v>
      </c>
      <c r="R9014" t="s">
        <v>41935</v>
      </c>
      <c r="S9014">
        <v>0</v>
      </c>
    </row>
    <row r="9015" spans="1:19" x14ac:dyDescent="0.25">
      <c r="A9015" s="2" t="s">
        <v>21833</v>
      </c>
      <c r="B9015" t="s">
        <v>3382</v>
      </c>
      <c r="C9015" s="2" t="s">
        <v>21834</v>
      </c>
      <c r="F9015" s="2" t="s">
        <v>36</v>
      </c>
      <c r="G9015" t="s">
        <v>7618</v>
      </c>
      <c r="H9015" s="2" t="s">
        <v>16392</v>
      </c>
      <c r="I9015" t="s">
        <v>3382</v>
      </c>
      <c r="J9015" t="s">
        <v>21832</v>
      </c>
      <c r="L9015">
        <v>1</v>
      </c>
      <c r="M9015">
        <v>163.80000000000001</v>
      </c>
      <c r="N9015">
        <v>152.1</v>
      </c>
      <c r="O9015">
        <v>0</v>
      </c>
      <c r="P9015">
        <v>1</v>
      </c>
      <c r="Q9015">
        <v>117</v>
      </c>
      <c r="R9015" t="s">
        <v>41935</v>
      </c>
      <c r="S9015">
        <v>0</v>
      </c>
    </row>
    <row r="9016" spans="1:19" x14ac:dyDescent="0.25">
      <c r="A9016" s="2" t="s">
        <v>21835</v>
      </c>
      <c r="B9016" t="s">
        <v>21</v>
      </c>
      <c r="C9016" s="2" t="s">
        <v>21836</v>
      </c>
      <c r="G9016" t="s">
        <v>21837</v>
      </c>
      <c r="H9016" s="2" t="s">
        <v>6023</v>
      </c>
      <c r="I9016" t="s">
        <v>21</v>
      </c>
      <c r="J9016" t="s">
        <v>54</v>
      </c>
      <c r="L9016">
        <v>1</v>
      </c>
      <c r="M9016">
        <v>525</v>
      </c>
      <c r="N9016">
        <v>487.5</v>
      </c>
      <c r="O9016">
        <v>0</v>
      </c>
      <c r="P9016">
        <v>1</v>
      </c>
      <c r="Q9016">
        <v>375</v>
      </c>
      <c r="R9016" t="s">
        <v>41935</v>
      </c>
      <c r="S9016">
        <v>0</v>
      </c>
    </row>
    <row r="9017" spans="1:19" x14ac:dyDescent="0.25">
      <c r="A9017" s="2" t="s">
        <v>21838</v>
      </c>
      <c r="B9017" t="s">
        <v>2521</v>
      </c>
      <c r="C9017" s="2" t="s">
        <v>21839</v>
      </c>
      <c r="F9017" s="2" t="s">
        <v>21840</v>
      </c>
      <c r="G9017" t="s">
        <v>21841</v>
      </c>
      <c r="H9017" s="4">
        <v>43739</v>
      </c>
      <c r="I9017" t="s">
        <v>3113</v>
      </c>
      <c r="J9017" t="s">
        <v>4787</v>
      </c>
      <c r="L9017">
        <v>1</v>
      </c>
      <c r="M9017">
        <v>600</v>
      </c>
      <c r="N9017">
        <v>580</v>
      </c>
      <c r="O9017">
        <v>550</v>
      </c>
      <c r="P9017">
        <v>1</v>
      </c>
      <c r="Q9017">
        <v>331.77</v>
      </c>
      <c r="R9017" t="s">
        <v>41935</v>
      </c>
      <c r="S9017">
        <v>0</v>
      </c>
    </row>
    <row r="9018" spans="1:19" x14ac:dyDescent="0.25">
      <c r="A9018" s="2" t="s">
        <v>21842</v>
      </c>
      <c r="B9018" t="s">
        <v>21</v>
      </c>
      <c r="C9018" s="2" t="s">
        <v>21843</v>
      </c>
      <c r="F9018" s="2" t="s">
        <v>40</v>
      </c>
      <c r="G9018" t="s">
        <v>2677</v>
      </c>
      <c r="H9018" s="4">
        <v>41426</v>
      </c>
      <c r="I9018" t="s">
        <v>21</v>
      </c>
      <c r="J9018" t="s">
        <v>4985</v>
      </c>
      <c r="L9018">
        <v>1</v>
      </c>
      <c r="M9018">
        <v>101.94</v>
      </c>
      <c r="N9018">
        <v>94.66</v>
      </c>
      <c r="O9018">
        <v>0</v>
      </c>
      <c r="P9018">
        <v>1</v>
      </c>
      <c r="Q9018">
        <v>80.56</v>
      </c>
      <c r="R9018" t="s">
        <v>41935</v>
      </c>
      <c r="S9018">
        <v>0</v>
      </c>
    </row>
    <row r="9019" spans="1:19" x14ac:dyDescent="0.25">
      <c r="A9019" s="2" t="s">
        <v>21844</v>
      </c>
      <c r="B9019" t="s">
        <v>21</v>
      </c>
      <c r="C9019" s="2" t="s">
        <v>21845</v>
      </c>
      <c r="F9019" s="2" t="s">
        <v>36</v>
      </c>
      <c r="G9019" t="s">
        <v>2677</v>
      </c>
      <c r="H9019" s="4">
        <v>41426</v>
      </c>
      <c r="I9019" t="s">
        <v>21</v>
      </c>
      <c r="J9019" t="s">
        <v>4985</v>
      </c>
      <c r="L9019">
        <v>1</v>
      </c>
      <c r="M9019">
        <v>101.94</v>
      </c>
      <c r="N9019">
        <v>94.66</v>
      </c>
      <c r="O9019">
        <v>0</v>
      </c>
      <c r="P9019">
        <v>1</v>
      </c>
      <c r="Q9019">
        <v>80.56</v>
      </c>
      <c r="R9019" t="s">
        <v>41935</v>
      </c>
      <c r="S9019">
        <v>0</v>
      </c>
    </row>
    <row r="9020" spans="1:19" x14ac:dyDescent="0.25">
      <c r="A9020" s="2" t="s">
        <v>21846</v>
      </c>
      <c r="B9020" t="s">
        <v>21</v>
      </c>
      <c r="C9020" s="2" t="s">
        <v>21847</v>
      </c>
      <c r="F9020" s="2" t="s">
        <v>7610</v>
      </c>
      <c r="G9020" t="s">
        <v>21848</v>
      </c>
      <c r="H9020" s="2" t="s">
        <v>3749</v>
      </c>
      <c r="I9020" t="s">
        <v>16668</v>
      </c>
      <c r="J9020" t="s">
        <v>3220</v>
      </c>
      <c r="L9020">
        <v>1</v>
      </c>
      <c r="M9020">
        <v>114.03</v>
      </c>
      <c r="N9020">
        <v>105.88</v>
      </c>
      <c r="O9020">
        <v>0</v>
      </c>
      <c r="P9020">
        <v>1</v>
      </c>
      <c r="Q9020">
        <v>81.45</v>
      </c>
      <c r="R9020" t="s">
        <v>41935</v>
      </c>
      <c r="S9020">
        <v>0</v>
      </c>
    </row>
    <row r="9021" spans="1:19" x14ac:dyDescent="0.25">
      <c r="A9021" s="2" t="s">
        <v>21849</v>
      </c>
      <c r="B9021" t="s">
        <v>3382</v>
      </c>
      <c r="C9021" s="2" t="s">
        <v>21850</v>
      </c>
      <c r="F9021" s="2" t="s">
        <v>52</v>
      </c>
      <c r="G9021" t="s">
        <v>2067</v>
      </c>
      <c r="H9021" s="5">
        <v>45936</v>
      </c>
      <c r="I9021" t="s">
        <v>3382</v>
      </c>
      <c r="J9021" t="s">
        <v>2580</v>
      </c>
      <c r="L9021">
        <v>1</v>
      </c>
      <c r="M9021">
        <v>200</v>
      </c>
      <c r="N9021">
        <v>180</v>
      </c>
      <c r="O9021">
        <v>180</v>
      </c>
      <c r="P9021">
        <v>1</v>
      </c>
      <c r="Q9021">
        <v>150</v>
      </c>
      <c r="R9021" t="s">
        <v>41935</v>
      </c>
      <c r="S9021">
        <v>0</v>
      </c>
    </row>
    <row r="9022" spans="1:19" x14ac:dyDescent="0.25">
      <c r="A9022" s="2" t="s">
        <v>21851</v>
      </c>
      <c r="B9022" t="s">
        <v>3382</v>
      </c>
      <c r="C9022" s="2" t="s">
        <v>21852</v>
      </c>
      <c r="F9022" s="2" t="s">
        <v>52</v>
      </c>
      <c r="G9022" t="s">
        <v>2024</v>
      </c>
      <c r="H9022" s="2" t="s">
        <v>824</v>
      </c>
      <c r="I9022" t="s">
        <v>3382</v>
      </c>
      <c r="J9022" t="s">
        <v>2580</v>
      </c>
      <c r="L9022">
        <v>1</v>
      </c>
      <c r="M9022">
        <v>162.13</v>
      </c>
      <c r="N9022">
        <v>150.55000000000001</v>
      </c>
      <c r="O9022">
        <v>0</v>
      </c>
      <c r="P9022">
        <v>1</v>
      </c>
      <c r="Q9022">
        <v>115.81</v>
      </c>
      <c r="R9022" t="s">
        <v>41935</v>
      </c>
      <c r="S9022">
        <v>0</v>
      </c>
    </row>
    <row r="9023" spans="1:19" x14ac:dyDescent="0.25">
      <c r="A9023" s="2" t="s">
        <v>21853</v>
      </c>
      <c r="B9023" t="s">
        <v>1554</v>
      </c>
      <c r="C9023" s="2">
        <v>13957</v>
      </c>
      <c r="F9023" s="2" t="s">
        <v>56</v>
      </c>
      <c r="G9023" t="s">
        <v>21854</v>
      </c>
      <c r="H9023" s="4">
        <v>42125</v>
      </c>
      <c r="I9023" t="s">
        <v>1557</v>
      </c>
      <c r="J9023" t="s">
        <v>1723</v>
      </c>
      <c r="L9023">
        <v>1</v>
      </c>
      <c r="M9023">
        <v>113.54</v>
      </c>
      <c r="N9023">
        <v>105.43</v>
      </c>
      <c r="O9023">
        <v>0</v>
      </c>
      <c r="P9023">
        <v>1</v>
      </c>
      <c r="Q9023">
        <v>81.099999999999994</v>
      </c>
      <c r="R9023" t="s">
        <v>41935</v>
      </c>
      <c r="S9023">
        <v>0</v>
      </c>
    </row>
    <row r="9024" spans="1:19" x14ac:dyDescent="0.25">
      <c r="A9024" s="2" t="s">
        <v>21855</v>
      </c>
      <c r="B9024" t="s">
        <v>2598</v>
      </c>
      <c r="C9024" s="2">
        <v>10186</v>
      </c>
      <c r="F9024" s="2" t="s">
        <v>2543</v>
      </c>
      <c r="G9024" t="s">
        <v>5999</v>
      </c>
      <c r="I9024" t="s">
        <v>2598</v>
      </c>
      <c r="J9024" t="s">
        <v>3480</v>
      </c>
      <c r="L9024">
        <v>1</v>
      </c>
      <c r="M9024">
        <v>98</v>
      </c>
      <c r="N9024">
        <v>91</v>
      </c>
      <c r="O9024">
        <v>0</v>
      </c>
      <c r="P9024">
        <v>1</v>
      </c>
      <c r="Q9024">
        <v>60</v>
      </c>
      <c r="R9024" t="s">
        <v>41935</v>
      </c>
      <c r="S9024">
        <v>0</v>
      </c>
    </row>
    <row r="9025" spans="1:19" x14ac:dyDescent="0.25">
      <c r="A9025" s="2" t="s">
        <v>21856</v>
      </c>
      <c r="B9025" t="s">
        <v>2598</v>
      </c>
      <c r="C9025" s="2">
        <v>10185</v>
      </c>
      <c r="F9025" s="2" t="s">
        <v>2727</v>
      </c>
      <c r="G9025" t="s">
        <v>5999</v>
      </c>
      <c r="I9025" t="s">
        <v>2598</v>
      </c>
      <c r="J9025" t="s">
        <v>3480</v>
      </c>
      <c r="L9025">
        <v>1</v>
      </c>
      <c r="M9025">
        <v>56</v>
      </c>
      <c r="N9025">
        <v>52</v>
      </c>
      <c r="O9025">
        <v>0</v>
      </c>
      <c r="P9025">
        <v>1</v>
      </c>
      <c r="Q9025">
        <v>40</v>
      </c>
      <c r="R9025" t="s">
        <v>41935</v>
      </c>
      <c r="S9025">
        <v>0</v>
      </c>
    </row>
    <row r="9026" spans="1:19" x14ac:dyDescent="0.25">
      <c r="A9026" s="2" t="s">
        <v>21857</v>
      </c>
      <c r="B9026" t="s">
        <v>1554</v>
      </c>
      <c r="C9026" s="2">
        <v>13956</v>
      </c>
      <c r="E9026" s="2">
        <v>14</v>
      </c>
      <c r="F9026" s="2" t="s">
        <v>1652</v>
      </c>
      <c r="G9026" t="s">
        <v>21858</v>
      </c>
      <c r="H9026" s="4">
        <v>42125</v>
      </c>
      <c r="I9026" t="s">
        <v>1557</v>
      </c>
      <c r="J9026" t="s">
        <v>1723</v>
      </c>
      <c r="L9026">
        <v>1</v>
      </c>
      <c r="M9026">
        <v>99.63</v>
      </c>
      <c r="N9026">
        <v>92.52</v>
      </c>
      <c r="O9026">
        <v>0</v>
      </c>
      <c r="P9026">
        <v>1</v>
      </c>
      <c r="Q9026">
        <v>71.17</v>
      </c>
      <c r="R9026" t="s">
        <v>41935</v>
      </c>
      <c r="S9026">
        <v>0</v>
      </c>
    </row>
    <row r="9027" spans="1:19" x14ac:dyDescent="0.25">
      <c r="A9027" s="2" t="s">
        <v>21859</v>
      </c>
      <c r="B9027" t="s">
        <v>2192</v>
      </c>
      <c r="C9027" s="2" t="s">
        <v>21860</v>
      </c>
      <c r="G9027" t="s">
        <v>855</v>
      </c>
      <c r="H9027" s="2" t="s">
        <v>80</v>
      </c>
      <c r="I9027" t="s">
        <v>2198</v>
      </c>
      <c r="J9027" t="s">
        <v>3668</v>
      </c>
      <c r="L9027">
        <v>1</v>
      </c>
      <c r="M9027">
        <v>20</v>
      </c>
      <c r="N9027">
        <v>20</v>
      </c>
      <c r="O9027">
        <v>0</v>
      </c>
      <c r="P9027">
        <v>1</v>
      </c>
      <c r="Q9027">
        <v>3</v>
      </c>
      <c r="R9027" t="s">
        <v>41935</v>
      </c>
      <c r="S9027">
        <v>0</v>
      </c>
    </row>
    <row r="9028" spans="1:19" x14ac:dyDescent="0.25">
      <c r="A9028" s="2" t="s">
        <v>21861</v>
      </c>
      <c r="B9028" t="s">
        <v>15514</v>
      </c>
      <c r="C9028" s="2" t="s">
        <v>21862</v>
      </c>
      <c r="G9028" t="s">
        <v>4332</v>
      </c>
      <c r="H9028" s="4">
        <v>42278</v>
      </c>
      <c r="I9028" t="s">
        <v>15514</v>
      </c>
      <c r="J9028" t="s">
        <v>3398</v>
      </c>
      <c r="L9028">
        <v>1</v>
      </c>
      <c r="M9028">
        <v>154</v>
      </c>
      <c r="N9028">
        <v>143</v>
      </c>
      <c r="O9028">
        <v>0</v>
      </c>
      <c r="P9028">
        <v>1</v>
      </c>
      <c r="Q9028">
        <v>110</v>
      </c>
      <c r="R9028" t="s">
        <v>41935</v>
      </c>
      <c r="S9028">
        <v>0</v>
      </c>
    </row>
    <row r="9029" spans="1:19" x14ac:dyDescent="0.25">
      <c r="A9029" s="2" t="s">
        <v>21863</v>
      </c>
      <c r="B9029" t="s">
        <v>20</v>
      </c>
      <c r="C9029" s="2" t="s">
        <v>21864</v>
      </c>
      <c r="D9029" s="2" t="s">
        <v>3520</v>
      </c>
      <c r="E9029" s="2" t="s">
        <v>2968</v>
      </c>
      <c r="F9029" s="2" t="s">
        <v>24</v>
      </c>
      <c r="G9029" t="s">
        <v>17382</v>
      </c>
      <c r="H9029" s="2" t="s">
        <v>157</v>
      </c>
      <c r="I9029" t="s">
        <v>20</v>
      </c>
      <c r="J9029" t="s">
        <v>2442</v>
      </c>
      <c r="L9029">
        <v>1</v>
      </c>
      <c r="M9029">
        <v>0</v>
      </c>
      <c r="N9029">
        <v>0</v>
      </c>
      <c r="O9029">
        <v>0</v>
      </c>
      <c r="P9029">
        <v>1</v>
      </c>
      <c r="Q9029">
        <v>0</v>
      </c>
      <c r="R9029" t="s">
        <v>41935</v>
      </c>
      <c r="S9029">
        <v>0</v>
      </c>
    </row>
    <row r="9030" spans="1:19" x14ac:dyDescent="0.25">
      <c r="A9030" s="2" t="s">
        <v>21865</v>
      </c>
      <c r="B9030" t="s">
        <v>20</v>
      </c>
      <c r="C9030" s="2" t="s">
        <v>21866</v>
      </c>
      <c r="E9030" s="2" t="s">
        <v>1426</v>
      </c>
      <c r="F9030" s="2" t="s">
        <v>6897</v>
      </c>
      <c r="G9030" t="s">
        <v>18846</v>
      </c>
      <c r="H9030" s="2" t="s">
        <v>1101</v>
      </c>
      <c r="I9030" t="s">
        <v>17086</v>
      </c>
      <c r="J9030" t="s">
        <v>45</v>
      </c>
      <c r="L9030">
        <v>1</v>
      </c>
      <c r="M9030">
        <v>80</v>
      </c>
      <c r="N9030">
        <v>70</v>
      </c>
      <c r="O9030">
        <v>60</v>
      </c>
      <c r="P9030">
        <v>1</v>
      </c>
      <c r="Q9030">
        <v>52.2</v>
      </c>
      <c r="R9030" t="s">
        <v>41935</v>
      </c>
      <c r="S9030">
        <v>0</v>
      </c>
    </row>
    <row r="9031" spans="1:19" x14ac:dyDescent="0.25">
      <c r="A9031" s="2" t="s">
        <v>21867</v>
      </c>
      <c r="B9031" t="s">
        <v>20</v>
      </c>
      <c r="C9031" s="2" t="s">
        <v>21868</v>
      </c>
      <c r="E9031" s="2" t="s">
        <v>5857</v>
      </c>
      <c r="F9031" s="2" t="s">
        <v>24</v>
      </c>
      <c r="G9031" t="s">
        <v>21869</v>
      </c>
      <c r="H9031" s="2" t="s">
        <v>80</v>
      </c>
      <c r="I9031" t="s">
        <v>20</v>
      </c>
      <c r="J9031" t="s">
        <v>45</v>
      </c>
      <c r="L9031">
        <v>1</v>
      </c>
      <c r="M9031">
        <v>80</v>
      </c>
      <c r="N9031">
        <v>75</v>
      </c>
      <c r="O9031">
        <v>70</v>
      </c>
      <c r="P9031">
        <v>1</v>
      </c>
      <c r="Q9031">
        <v>57.43</v>
      </c>
      <c r="R9031" t="s">
        <v>41935</v>
      </c>
      <c r="S9031">
        <v>0</v>
      </c>
    </row>
    <row r="9032" spans="1:19" x14ac:dyDescent="0.25">
      <c r="A9032" s="2" t="s">
        <v>21870</v>
      </c>
      <c r="B9032" t="s">
        <v>21</v>
      </c>
      <c r="C9032" s="2" t="s">
        <v>21871</v>
      </c>
      <c r="F9032" s="2" t="s">
        <v>9314</v>
      </c>
      <c r="G9032" t="s">
        <v>21872</v>
      </c>
      <c r="H9032" s="4">
        <v>41974</v>
      </c>
      <c r="I9032" t="s">
        <v>16668</v>
      </c>
      <c r="J9032" t="s">
        <v>2442</v>
      </c>
      <c r="L9032">
        <v>1</v>
      </c>
      <c r="M9032">
        <v>184.8</v>
      </c>
      <c r="N9032">
        <v>171.6</v>
      </c>
      <c r="O9032">
        <v>0</v>
      </c>
      <c r="P9032">
        <v>1</v>
      </c>
      <c r="Q9032">
        <v>97.24</v>
      </c>
      <c r="R9032" t="s">
        <v>41935</v>
      </c>
      <c r="S9032">
        <v>0</v>
      </c>
    </row>
    <row r="9033" spans="1:19" x14ac:dyDescent="0.25">
      <c r="A9033" s="2" t="s">
        <v>21873</v>
      </c>
      <c r="B9033" t="s">
        <v>21</v>
      </c>
      <c r="C9033" s="2" t="s">
        <v>21874</v>
      </c>
      <c r="F9033" s="2" t="s">
        <v>9317</v>
      </c>
      <c r="G9033" t="s">
        <v>21872</v>
      </c>
      <c r="H9033" s="4">
        <v>41974</v>
      </c>
      <c r="I9033" t="s">
        <v>16668</v>
      </c>
      <c r="J9033" t="s">
        <v>2442</v>
      </c>
      <c r="L9033">
        <v>1</v>
      </c>
      <c r="M9033">
        <v>184.8</v>
      </c>
      <c r="N9033">
        <v>171.6</v>
      </c>
      <c r="O9033">
        <v>0</v>
      </c>
      <c r="P9033">
        <v>1</v>
      </c>
      <c r="Q9033">
        <v>97.24</v>
      </c>
      <c r="R9033" t="s">
        <v>41935</v>
      </c>
      <c r="S9033">
        <v>0</v>
      </c>
    </row>
    <row r="9034" spans="1:19" x14ac:dyDescent="0.25">
      <c r="A9034" s="2" t="s">
        <v>21875</v>
      </c>
      <c r="B9034" t="s">
        <v>2526</v>
      </c>
      <c r="C9034" s="2" t="s">
        <v>21876</v>
      </c>
      <c r="D9034" s="2" t="s">
        <v>21877</v>
      </c>
      <c r="F9034" s="2" t="s">
        <v>2533</v>
      </c>
      <c r="G9034" t="s">
        <v>3144</v>
      </c>
      <c r="H9034" s="2" t="s">
        <v>1938</v>
      </c>
      <c r="I9034" t="s">
        <v>2530</v>
      </c>
      <c r="J9034" t="s">
        <v>806</v>
      </c>
      <c r="L9034">
        <v>1</v>
      </c>
      <c r="M9034">
        <v>120</v>
      </c>
      <c r="N9034">
        <v>100</v>
      </c>
      <c r="O9034">
        <v>90</v>
      </c>
      <c r="P9034">
        <v>1</v>
      </c>
      <c r="Q9034">
        <v>54</v>
      </c>
      <c r="R9034" t="s">
        <v>41935</v>
      </c>
      <c r="S9034">
        <v>0</v>
      </c>
    </row>
    <row r="9035" spans="1:19" x14ac:dyDescent="0.25">
      <c r="A9035" s="2" t="s">
        <v>21878</v>
      </c>
      <c r="B9035" t="s">
        <v>2526</v>
      </c>
      <c r="C9035" s="2" t="s">
        <v>21879</v>
      </c>
      <c r="D9035" s="2" t="s">
        <v>21880</v>
      </c>
      <c r="F9035" s="2" t="s">
        <v>2528</v>
      </c>
      <c r="G9035" t="s">
        <v>3144</v>
      </c>
      <c r="H9035" s="2" t="s">
        <v>1938</v>
      </c>
      <c r="I9035" t="s">
        <v>2530</v>
      </c>
      <c r="J9035" t="s">
        <v>806</v>
      </c>
      <c r="L9035">
        <v>1</v>
      </c>
      <c r="M9035">
        <v>120</v>
      </c>
      <c r="N9035">
        <v>100</v>
      </c>
      <c r="O9035">
        <v>90</v>
      </c>
      <c r="P9035">
        <v>1</v>
      </c>
      <c r="Q9035">
        <v>54</v>
      </c>
      <c r="R9035" t="s">
        <v>41935</v>
      </c>
      <c r="S9035">
        <v>0</v>
      </c>
    </row>
    <row r="9036" spans="1:19" x14ac:dyDescent="0.25">
      <c r="A9036" s="2" t="s">
        <v>21881</v>
      </c>
      <c r="B9036" t="s">
        <v>2526</v>
      </c>
      <c r="C9036" s="2" t="s">
        <v>21882</v>
      </c>
      <c r="F9036" s="2" t="s">
        <v>5374</v>
      </c>
      <c r="G9036" t="s">
        <v>1487</v>
      </c>
      <c r="H9036" s="2" t="s">
        <v>9896</v>
      </c>
      <c r="I9036" t="s">
        <v>2530</v>
      </c>
      <c r="J9036" t="s">
        <v>8562</v>
      </c>
      <c r="L9036">
        <v>1</v>
      </c>
      <c r="M9036">
        <v>220</v>
      </c>
      <c r="N9036">
        <v>210</v>
      </c>
      <c r="O9036">
        <v>200</v>
      </c>
      <c r="P9036">
        <v>1</v>
      </c>
      <c r="Q9036">
        <v>174.45</v>
      </c>
      <c r="R9036" t="s">
        <v>41935</v>
      </c>
      <c r="S9036">
        <v>0</v>
      </c>
    </row>
    <row r="9037" spans="1:19" x14ac:dyDescent="0.25">
      <c r="A9037" s="2" t="s">
        <v>21883</v>
      </c>
      <c r="B9037" t="s">
        <v>2526</v>
      </c>
      <c r="C9037" s="2" t="s">
        <v>21884</v>
      </c>
      <c r="F9037" s="2" t="s">
        <v>114</v>
      </c>
      <c r="G9037" t="s">
        <v>2677</v>
      </c>
      <c r="H9037" s="2" t="s">
        <v>6475</v>
      </c>
      <c r="I9037" t="s">
        <v>2530</v>
      </c>
      <c r="J9037" t="s">
        <v>3398</v>
      </c>
      <c r="L9037">
        <v>1</v>
      </c>
      <c r="M9037">
        <v>150</v>
      </c>
      <c r="N9037">
        <v>140</v>
      </c>
      <c r="O9037">
        <v>130</v>
      </c>
      <c r="P9037">
        <v>1</v>
      </c>
      <c r="Q9037">
        <v>79</v>
      </c>
      <c r="R9037" t="s">
        <v>41935</v>
      </c>
      <c r="S9037">
        <v>0</v>
      </c>
    </row>
    <row r="9038" spans="1:19" x14ac:dyDescent="0.25">
      <c r="A9038" s="2" t="s">
        <v>21885</v>
      </c>
      <c r="B9038" t="s">
        <v>2526</v>
      </c>
      <c r="C9038" s="2" t="s">
        <v>21886</v>
      </c>
      <c r="F9038" s="2" t="s">
        <v>2197</v>
      </c>
      <c r="G9038" t="s">
        <v>2677</v>
      </c>
      <c r="H9038" s="2" t="s">
        <v>6475</v>
      </c>
      <c r="I9038" t="s">
        <v>2530</v>
      </c>
      <c r="J9038" t="s">
        <v>3398</v>
      </c>
      <c r="L9038">
        <v>1</v>
      </c>
      <c r="M9038">
        <v>150</v>
      </c>
      <c r="N9038">
        <v>140</v>
      </c>
      <c r="O9038">
        <v>120</v>
      </c>
      <c r="P9038">
        <v>1</v>
      </c>
      <c r="Q9038">
        <v>79</v>
      </c>
      <c r="R9038" t="s">
        <v>41935</v>
      </c>
      <c r="S9038">
        <v>0</v>
      </c>
    </row>
    <row r="9039" spans="1:19" x14ac:dyDescent="0.25">
      <c r="A9039" s="2" t="s">
        <v>21887</v>
      </c>
      <c r="B9039" t="s">
        <v>2526</v>
      </c>
      <c r="C9039" s="2" t="s">
        <v>21888</v>
      </c>
      <c r="D9039" s="2" t="s">
        <v>21889</v>
      </c>
      <c r="F9039" s="2" t="s">
        <v>2533</v>
      </c>
      <c r="G9039" t="s">
        <v>21890</v>
      </c>
      <c r="H9039" s="5">
        <v>45841</v>
      </c>
      <c r="I9039" t="s">
        <v>2530</v>
      </c>
      <c r="J9039" t="s">
        <v>71</v>
      </c>
      <c r="L9039">
        <v>1</v>
      </c>
      <c r="M9039">
        <v>97.56</v>
      </c>
      <c r="N9039">
        <v>90.59</v>
      </c>
      <c r="O9039">
        <v>0</v>
      </c>
      <c r="P9039">
        <v>1</v>
      </c>
      <c r="Q9039">
        <v>69.680000000000007</v>
      </c>
      <c r="R9039" t="s">
        <v>41935</v>
      </c>
      <c r="S9039">
        <v>0</v>
      </c>
    </row>
    <row r="9040" spans="1:19" x14ac:dyDescent="0.25">
      <c r="A9040" s="2" t="s">
        <v>21891</v>
      </c>
      <c r="B9040" t="s">
        <v>2526</v>
      </c>
      <c r="C9040" s="2" t="s">
        <v>21892</v>
      </c>
      <c r="D9040" s="2" t="s">
        <v>21893</v>
      </c>
      <c r="F9040" s="2" t="s">
        <v>2528</v>
      </c>
      <c r="G9040" t="s">
        <v>21894</v>
      </c>
      <c r="H9040" s="5">
        <v>45841</v>
      </c>
      <c r="I9040" t="s">
        <v>2530</v>
      </c>
      <c r="J9040" t="s">
        <v>71</v>
      </c>
      <c r="L9040">
        <v>1</v>
      </c>
      <c r="M9040">
        <v>97.56</v>
      </c>
      <c r="N9040">
        <v>90.59</v>
      </c>
      <c r="O9040">
        <v>0</v>
      </c>
      <c r="P9040">
        <v>1</v>
      </c>
      <c r="Q9040">
        <v>69.680000000000007</v>
      </c>
      <c r="R9040" t="s">
        <v>41935</v>
      </c>
      <c r="S9040">
        <v>0</v>
      </c>
    </row>
    <row r="9041" spans="1:19" x14ac:dyDescent="0.25">
      <c r="A9041" s="2" t="s">
        <v>21895</v>
      </c>
      <c r="B9041" t="s">
        <v>2526</v>
      </c>
      <c r="C9041" s="2" t="s">
        <v>21896</v>
      </c>
      <c r="D9041" s="2">
        <v>13313749</v>
      </c>
      <c r="F9041" s="2" t="s">
        <v>2533</v>
      </c>
      <c r="G9041" t="s">
        <v>6394</v>
      </c>
      <c r="I9041" t="s">
        <v>21897</v>
      </c>
      <c r="J9041" t="s">
        <v>11981</v>
      </c>
      <c r="L9041">
        <v>1</v>
      </c>
      <c r="M9041">
        <v>300</v>
      </c>
      <c r="N9041">
        <v>280</v>
      </c>
      <c r="O9041">
        <v>250</v>
      </c>
      <c r="P9041">
        <v>1</v>
      </c>
      <c r="Q9041">
        <v>159.52000000000001</v>
      </c>
      <c r="R9041" t="s">
        <v>41935</v>
      </c>
      <c r="S9041">
        <v>0</v>
      </c>
    </row>
    <row r="9042" spans="1:19" x14ac:dyDescent="0.25">
      <c r="A9042" s="2" t="s">
        <v>21898</v>
      </c>
      <c r="B9042" t="s">
        <v>2526</v>
      </c>
      <c r="C9042" s="2" t="s">
        <v>21899</v>
      </c>
      <c r="D9042" s="2">
        <v>13313750</v>
      </c>
      <c r="F9042" s="2" t="s">
        <v>2528</v>
      </c>
      <c r="G9042" t="s">
        <v>6394</v>
      </c>
      <c r="I9042" t="s">
        <v>21897</v>
      </c>
      <c r="J9042" t="s">
        <v>11981</v>
      </c>
      <c r="L9042">
        <v>1</v>
      </c>
      <c r="M9042">
        <v>300</v>
      </c>
      <c r="N9042">
        <v>280</v>
      </c>
      <c r="O9042">
        <v>250</v>
      </c>
      <c r="P9042">
        <v>1</v>
      </c>
      <c r="Q9042">
        <v>159.52000000000001</v>
      </c>
      <c r="R9042" t="s">
        <v>41935</v>
      </c>
      <c r="S9042">
        <v>0</v>
      </c>
    </row>
    <row r="9043" spans="1:19" x14ac:dyDescent="0.25">
      <c r="A9043" s="2" t="s">
        <v>21900</v>
      </c>
      <c r="B9043" t="s">
        <v>2526</v>
      </c>
      <c r="C9043" s="2" t="s">
        <v>21901</v>
      </c>
      <c r="D9043" s="2" t="s">
        <v>21902</v>
      </c>
      <c r="F9043" s="2" t="s">
        <v>2533</v>
      </c>
      <c r="G9043" t="s">
        <v>21903</v>
      </c>
      <c r="H9043" s="2" t="s">
        <v>15936</v>
      </c>
      <c r="I9043" t="s">
        <v>2530</v>
      </c>
      <c r="J9043" t="s">
        <v>806</v>
      </c>
      <c r="L9043">
        <v>1</v>
      </c>
      <c r="M9043">
        <v>220</v>
      </c>
      <c r="N9043">
        <v>180</v>
      </c>
      <c r="O9043">
        <v>160</v>
      </c>
      <c r="P9043">
        <v>1</v>
      </c>
      <c r="Q9043">
        <v>101.05</v>
      </c>
      <c r="R9043" t="s">
        <v>41935</v>
      </c>
      <c r="S9043">
        <v>0</v>
      </c>
    </row>
    <row r="9044" spans="1:19" x14ac:dyDescent="0.25">
      <c r="A9044" s="2" t="s">
        <v>21904</v>
      </c>
      <c r="B9044" t="s">
        <v>2526</v>
      </c>
      <c r="C9044" s="2" t="s">
        <v>21905</v>
      </c>
      <c r="D9044" s="2" t="s">
        <v>21906</v>
      </c>
      <c r="F9044" s="2" t="s">
        <v>2528</v>
      </c>
      <c r="G9044" t="s">
        <v>21903</v>
      </c>
      <c r="H9044" s="2" t="s">
        <v>15936</v>
      </c>
      <c r="I9044" t="s">
        <v>2530</v>
      </c>
      <c r="J9044" t="s">
        <v>806</v>
      </c>
      <c r="L9044">
        <v>1</v>
      </c>
      <c r="M9044">
        <v>220</v>
      </c>
      <c r="N9044">
        <v>180</v>
      </c>
      <c r="O9044">
        <v>160</v>
      </c>
      <c r="P9044">
        <v>1</v>
      </c>
      <c r="Q9044">
        <v>101.05</v>
      </c>
      <c r="R9044" t="s">
        <v>41935</v>
      </c>
      <c r="S9044">
        <v>0</v>
      </c>
    </row>
    <row r="9045" spans="1:19" x14ac:dyDescent="0.25">
      <c r="A9045" s="2" t="s">
        <v>21907</v>
      </c>
      <c r="B9045" t="s">
        <v>2526</v>
      </c>
      <c r="C9045" s="2" t="s">
        <v>21908</v>
      </c>
      <c r="D9045" s="2" t="s">
        <v>21909</v>
      </c>
      <c r="F9045" s="2" t="s">
        <v>21910</v>
      </c>
      <c r="G9045" t="s">
        <v>21911</v>
      </c>
      <c r="I9045" t="s">
        <v>2530</v>
      </c>
      <c r="J9045" t="s">
        <v>3398</v>
      </c>
      <c r="L9045">
        <v>1</v>
      </c>
      <c r="M9045">
        <v>55.95</v>
      </c>
      <c r="N9045">
        <v>51.96</v>
      </c>
      <c r="O9045">
        <v>0</v>
      </c>
      <c r="P9045">
        <v>1</v>
      </c>
      <c r="Q9045">
        <v>98</v>
      </c>
      <c r="R9045" t="s">
        <v>41935</v>
      </c>
      <c r="S9045">
        <v>0</v>
      </c>
    </row>
    <row r="9046" spans="1:19" x14ac:dyDescent="0.25">
      <c r="A9046" s="2" t="s">
        <v>21912</v>
      </c>
      <c r="B9046" t="s">
        <v>21</v>
      </c>
      <c r="C9046" s="2">
        <v>339361</v>
      </c>
      <c r="F9046" s="2" t="s">
        <v>36</v>
      </c>
      <c r="G9046" t="s">
        <v>21913</v>
      </c>
      <c r="H9046" s="2" t="s">
        <v>3388</v>
      </c>
      <c r="I9046" t="s">
        <v>21</v>
      </c>
      <c r="J9046" t="s">
        <v>38</v>
      </c>
      <c r="L9046">
        <v>1</v>
      </c>
      <c r="M9046">
        <v>420</v>
      </c>
      <c r="N9046">
        <v>400</v>
      </c>
      <c r="O9046">
        <v>380</v>
      </c>
      <c r="P9046">
        <v>1</v>
      </c>
      <c r="Q9046">
        <v>326.70999999999998</v>
      </c>
      <c r="R9046" t="s">
        <v>41935</v>
      </c>
      <c r="S9046">
        <v>0</v>
      </c>
    </row>
    <row r="9047" spans="1:19" x14ac:dyDescent="0.25">
      <c r="A9047" s="2" t="s">
        <v>21914</v>
      </c>
      <c r="B9047" t="s">
        <v>21</v>
      </c>
      <c r="C9047" s="2">
        <v>339362</v>
      </c>
      <c r="F9047" s="2" t="s">
        <v>40</v>
      </c>
      <c r="G9047" t="s">
        <v>21913</v>
      </c>
      <c r="H9047" s="2" t="s">
        <v>3388</v>
      </c>
      <c r="I9047" t="s">
        <v>21</v>
      </c>
      <c r="J9047" t="s">
        <v>38</v>
      </c>
      <c r="L9047">
        <v>1</v>
      </c>
      <c r="M9047">
        <v>420</v>
      </c>
      <c r="N9047">
        <v>400</v>
      </c>
      <c r="O9047">
        <v>380</v>
      </c>
      <c r="P9047">
        <v>1</v>
      </c>
      <c r="Q9047">
        <v>326.70999999999998</v>
      </c>
      <c r="R9047" t="s">
        <v>41935</v>
      </c>
      <c r="S9047">
        <v>0</v>
      </c>
    </row>
    <row r="9048" spans="1:19" x14ac:dyDescent="0.25">
      <c r="A9048" s="2" t="s">
        <v>21915</v>
      </c>
      <c r="B9048" t="s">
        <v>2471</v>
      </c>
      <c r="C9048" s="2" t="s">
        <v>21916</v>
      </c>
      <c r="G9048" t="s">
        <v>8510</v>
      </c>
      <c r="H9048" s="2" t="s">
        <v>4142</v>
      </c>
      <c r="I9048" t="s">
        <v>16889</v>
      </c>
      <c r="J9048" t="s">
        <v>2475</v>
      </c>
      <c r="L9048">
        <v>1</v>
      </c>
      <c r="M9048">
        <v>189</v>
      </c>
      <c r="N9048">
        <v>175.5</v>
      </c>
      <c r="O9048">
        <v>0</v>
      </c>
      <c r="P9048">
        <v>1</v>
      </c>
      <c r="Q9048">
        <v>135</v>
      </c>
      <c r="R9048" t="s">
        <v>41935</v>
      </c>
      <c r="S9048">
        <v>0</v>
      </c>
    </row>
    <row r="9049" spans="1:19" x14ac:dyDescent="0.25">
      <c r="A9049" s="2" t="s">
        <v>21917</v>
      </c>
      <c r="B9049" t="s">
        <v>2511</v>
      </c>
      <c r="C9049" s="2" t="s">
        <v>21918</v>
      </c>
      <c r="F9049" s="2" t="s">
        <v>6897</v>
      </c>
      <c r="G9049" t="s">
        <v>21872</v>
      </c>
      <c r="H9049" s="2" t="s">
        <v>4142</v>
      </c>
      <c r="I9049" t="s">
        <v>9875</v>
      </c>
      <c r="J9049" t="s">
        <v>2560</v>
      </c>
      <c r="L9049">
        <v>1</v>
      </c>
      <c r="M9049">
        <v>100</v>
      </c>
      <c r="N9049">
        <v>90</v>
      </c>
      <c r="O9049">
        <v>90</v>
      </c>
      <c r="P9049">
        <v>1</v>
      </c>
      <c r="Q9049">
        <v>66.77</v>
      </c>
      <c r="R9049" t="s">
        <v>41935</v>
      </c>
      <c r="S9049">
        <v>0</v>
      </c>
    </row>
    <row r="9050" spans="1:19" x14ac:dyDescent="0.25">
      <c r="A9050" s="2" t="s">
        <v>21919</v>
      </c>
      <c r="B9050" t="s">
        <v>2511</v>
      </c>
      <c r="C9050" s="2" t="s">
        <v>21920</v>
      </c>
      <c r="F9050" s="2" t="s">
        <v>24</v>
      </c>
      <c r="G9050" t="s">
        <v>685</v>
      </c>
      <c r="H9050" s="2" t="s">
        <v>4142</v>
      </c>
      <c r="I9050" t="s">
        <v>2513</v>
      </c>
      <c r="J9050" t="s">
        <v>2560</v>
      </c>
      <c r="L9050">
        <v>1</v>
      </c>
      <c r="M9050">
        <v>100</v>
      </c>
      <c r="N9050">
        <v>90</v>
      </c>
      <c r="O9050">
        <v>90</v>
      </c>
      <c r="P9050">
        <v>1</v>
      </c>
      <c r="Q9050">
        <v>69.28</v>
      </c>
      <c r="R9050" t="s">
        <v>41935</v>
      </c>
      <c r="S9050">
        <v>0</v>
      </c>
    </row>
    <row r="9051" spans="1:19" x14ac:dyDescent="0.25">
      <c r="A9051" s="2" t="s">
        <v>21921</v>
      </c>
      <c r="B9051" t="s">
        <v>2511</v>
      </c>
      <c r="C9051" s="2" t="s">
        <v>21922</v>
      </c>
      <c r="F9051" s="2" t="s">
        <v>6897</v>
      </c>
      <c r="G9051" t="s">
        <v>21923</v>
      </c>
      <c r="H9051" s="2" t="s">
        <v>18420</v>
      </c>
      <c r="I9051" t="s">
        <v>9875</v>
      </c>
      <c r="J9051" t="s">
        <v>2560</v>
      </c>
      <c r="L9051">
        <v>1</v>
      </c>
      <c r="M9051">
        <v>161.6</v>
      </c>
      <c r="N9051">
        <v>150.06</v>
      </c>
      <c r="O9051">
        <v>0</v>
      </c>
      <c r="P9051">
        <v>1</v>
      </c>
      <c r="Q9051">
        <v>115.43</v>
      </c>
      <c r="R9051" t="s">
        <v>41935</v>
      </c>
      <c r="S9051">
        <v>0</v>
      </c>
    </row>
    <row r="9052" spans="1:19" x14ac:dyDescent="0.25">
      <c r="A9052" s="2" t="s">
        <v>21924</v>
      </c>
      <c r="B9052" t="s">
        <v>2511</v>
      </c>
      <c r="C9052" s="2" t="s">
        <v>21925</v>
      </c>
      <c r="F9052" s="2" t="s">
        <v>6897</v>
      </c>
      <c r="G9052" t="s">
        <v>21923</v>
      </c>
      <c r="H9052" s="2" t="s">
        <v>18420</v>
      </c>
      <c r="I9052" t="s">
        <v>9875</v>
      </c>
      <c r="J9052" t="s">
        <v>2560</v>
      </c>
      <c r="L9052">
        <v>1</v>
      </c>
      <c r="M9052">
        <v>161.6</v>
      </c>
      <c r="N9052">
        <v>150.06</v>
      </c>
      <c r="O9052">
        <v>0</v>
      </c>
      <c r="P9052">
        <v>1</v>
      </c>
      <c r="Q9052">
        <v>115.43</v>
      </c>
      <c r="R9052" t="s">
        <v>41935</v>
      </c>
      <c r="S9052">
        <v>0</v>
      </c>
    </row>
    <row r="9053" spans="1:19" x14ac:dyDescent="0.25">
      <c r="A9053" s="2" t="s">
        <v>21926</v>
      </c>
      <c r="B9053" t="s">
        <v>2598</v>
      </c>
      <c r="C9053" s="2" t="s">
        <v>21927</v>
      </c>
      <c r="F9053" s="2" t="s">
        <v>5718</v>
      </c>
      <c r="G9053" t="s">
        <v>21928</v>
      </c>
      <c r="H9053" s="2" t="s">
        <v>713</v>
      </c>
      <c r="I9053" t="s">
        <v>16518</v>
      </c>
      <c r="J9053" t="s">
        <v>4036</v>
      </c>
      <c r="L9053">
        <v>1</v>
      </c>
      <c r="M9053">
        <v>53.79</v>
      </c>
      <c r="N9053">
        <v>49.95</v>
      </c>
      <c r="O9053">
        <v>0</v>
      </c>
      <c r="P9053">
        <v>1</v>
      </c>
      <c r="Q9053">
        <v>38.42</v>
      </c>
      <c r="R9053" t="s">
        <v>41935</v>
      </c>
      <c r="S9053">
        <v>0</v>
      </c>
    </row>
    <row r="9054" spans="1:19" x14ac:dyDescent="0.25">
      <c r="A9054" s="2" t="s">
        <v>21929</v>
      </c>
      <c r="B9054" t="s">
        <v>2598</v>
      </c>
      <c r="C9054" s="2" t="s">
        <v>21930</v>
      </c>
      <c r="F9054" s="2" t="s">
        <v>2533</v>
      </c>
      <c r="G9054" t="s">
        <v>685</v>
      </c>
      <c r="H9054" s="2" t="s">
        <v>8996</v>
      </c>
      <c r="I9054" t="s">
        <v>2601</v>
      </c>
      <c r="J9054" t="s">
        <v>4036</v>
      </c>
      <c r="L9054">
        <v>1</v>
      </c>
      <c r="M9054">
        <v>55.07</v>
      </c>
      <c r="N9054">
        <v>51.14</v>
      </c>
      <c r="O9054">
        <v>0</v>
      </c>
      <c r="P9054">
        <v>1</v>
      </c>
      <c r="Q9054">
        <v>39.340000000000003</v>
      </c>
      <c r="R9054" t="s">
        <v>41935</v>
      </c>
      <c r="S9054">
        <v>0</v>
      </c>
    </row>
    <row r="9055" spans="1:19" x14ac:dyDescent="0.25">
      <c r="A9055" s="2" t="s">
        <v>21931</v>
      </c>
      <c r="B9055" t="s">
        <v>2598</v>
      </c>
      <c r="C9055" s="2" t="s">
        <v>21932</v>
      </c>
      <c r="F9055" s="2" t="s">
        <v>2528</v>
      </c>
      <c r="G9055" t="s">
        <v>685</v>
      </c>
      <c r="H9055" s="2" t="s">
        <v>8996</v>
      </c>
      <c r="I9055" t="s">
        <v>2601</v>
      </c>
      <c r="J9055" t="s">
        <v>4036</v>
      </c>
      <c r="L9055">
        <v>1</v>
      </c>
      <c r="M9055">
        <v>55.07</v>
      </c>
      <c r="N9055">
        <v>51.14</v>
      </c>
      <c r="O9055">
        <v>0</v>
      </c>
      <c r="P9055">
        <v>1</v>
      </c>
      <c r="Q9055">
        <v>39.340000000000003</v>
      </c>
      <c r="R9055" t="s">
        <v>41935</v>
      </c>
      <c r="S9055">
        <v>0</v>
      </c>
    </row>
    <row r="9056" spans="1:19" x14ac:dyDescent="0.25">
      <c r="A9056" s="2" t="s">
        <v>21933</v>
      </c>
      <c r="B9056" t="s">
        <v>2526</v>
      </c>
      <c r="C9056" s="2" t="s">
        <v>21934</v>
      </c>
      <c r="D9056" s="2" t="s">
        <v>21935</v>
      </c>
      <c r="F9056" s="2" t="s">
        <v>17048</v>
      </c>
      <c r="G9056" t="s">
        <v>16868</v>
      </c>
      <c r="H9056" s="5">
        <v>45969</v>
      </c>
      <c r="I9056" t="s">
        <v>16431</v>
      </c>
      <c r="J9056" t="s">
        <v>4036</v>
      </c>
      <c r="L9056">
        <v>1</v>
      </c>
      <c r="M9056">
        <v>298.85000000000002</v>
      </c>
      <c r="N9056">
        <v>277.5</v>
      </c>
      <c r="O9056">
        <v>0</v>
      </c>
      <c r="P9056">
        <v>1</v>
      </c>
      <c r="Q9056">
        <v>213.46</v>
      </c>
      <c r="R9056" t="s">
        <v>41935</v>
      </c>
      <c r="S9056">
        <v>0</v>
      </c>
    </row>
    <row r="9057" spans="1:19" x14ac:dyDescent="0.25">
      <c r="A9057" s="2" t="s">
        <v>21936</v>
      </c>
      <c r="B9057" t="s">
        <v>21</v>
      </c>
      <c r="C9057" s="2" t="s">
        <v>21937</v>
      </c>
      <c r="F9057" s="2" t="s">
        <v>36</v>
      </c>
      <c r="G9057" t="s">
        <v>21938</v>
      </c>
      <c r="H9057" s="2" t="s">
        <v>6003</v>
      </c>
      <c r="I9057" t="s">
        <v>21</v>
      </c>
      <c r="J9057" t="s">
        <v>3513</v>
      </c>
      <c r="L9057">
        <v>1</v>
      </c>
      <c r="M9057">
        <v>250</v>
      </c>
      <c r="N9057">
        <v>225</v>
      </c>
      <c r="O9057">
        <v>210</v>
      </c>
      <c r="P9057">
        <v>1</v>
      </c>
      <c r="Q9057">
        <v>173.33</v>
      </c>
      <c r="R9057" t="s">
        <v>41935</v>
      </c>
      <c r="S9057">
        <v>0</v>
      </c>
    </row>
    <row r="9058" spans="1:19" x14ac:dyDescent="0.25">
      <c r="A9058" s="2" t="s">
        <v>21939</v>
      </c>
      <c r="B9058" t="s">
        <v>21</v>
      </c>
      <c r="C9058" s="2" t="s">
        <v>21940</v>
      </c>
      <c r="F9058" s="2" t="s">
        <v>40</v>
      </c>
      <c r="G9058" t="s">
        <v>21938</v>
      </c>
      <c r="H9058" s="2" t="s">
        <v>3632</v>
      </c>
      <c r="I9058" t="s">
        <v>21</v>
      </c>
      <c r="J9058" t="s">
        <v>3513</v>
      </c>
      <c r="L9058">
        <v>1</v>
      </c>
      <c r="M9058">
        <v>250</v>
      </c>
      <c r="N9058">
        <v>225</v>
      </c>
      <c r="O9058">
        <v>210</v>
      </c>
      <c r="P9058">
        <v>1</v>
      </c>
      <c r="Q9058">
        <v>173.7</v>
      </c>
      <c r="R9058" t="s">
        <v>41935</v>
      </c>
      <c r="S9058">
        <v>0</v>
      </c>
    </row>
    <row r="9059" spans="1:19" x14ac:dyDescent="0.25">
      <c r="A9059" s="2" t="s">
        <v>21941</v>
      </c>
      <c r="B9059" t="s">
        <v>10703</v>
      </c>
      <c r="C9059" s="2" t="s">
        <v>21942</v>
      </c>
      <c r="E9059" s="2" t="s">
        <v>21943</v>
      </c>
      <c r="F9059" s="2" t="s">
        <v>114</v>
      </c>
      <c r="G9059" t="s">
        <v>21944</v>
      </c>
      <c r="H9059" s="2" t="s">
        <v>838</v>
      </c>
      <c r="I9059" t="s">
        <v>10705</v>
      </c>
      <c r="J9059" t="s">
        <v>2442</v>
      </c>
      <c r="L9059">
        <v>1</v>
      </c>
      <c r="M9059">
        <v>100</v>
      </c>
      <c r="N9059">
        <v>80</v>
      </c>
      <c r="O9059">
        <v>70</v>
      </c>
      <c r="P9059">
        <v>1</v>
      </c>
      <c r="Q9059">
        <v>50.49</v>
      </c>
      <c r="R9059" t="s">
        <v>41935</v>
      </c>
      <c r="S9059">
        <v>0</v>
      </c>
    </row>
    <row r="9060" spans="1:19" x14ac:dyDescent="0.25">
      <c r="A9060" s="2" t="s">
        <v>21945</v>
      </c>
      <c r="B9060" t="s">
        <v>10703</v>
      </c>
      <c r="C9060" s="2" t="s">
        <v>21946</v>
      </c>
      <c r="E9060" s="2" t="s">
        <v>21947</v>
      </c>
      <c r="F9060" s="2" t="s">
        <v>6379</v>
      </c>
      <c r="G9060" t="s">
        <v>21948</v>
      </c>
      <c r="H9060" s="5">
        <v>45810</v>
      </c>
      <c r="I9060" t="s">
        <v>19517</v>
      </c>
      <c r="J9060" t="s">
        <v>2442</v>
      </c>
      <c r="L9060">
        <v>1</v>
      </c>
      <c r="M9060">
        <v>91</v>
      </c>
      <c r="N9060">
        <v>84.5</v>
      </c>
      <c r="O9060">
        <v>0</v>
      </c>
      <c r="P9060">
        <v>1</v>
      </c>
      <c r="Q9060">
        <v>65</v>
      </c>
      <c r="R9060" t="s">
        <v>41935</v>
      </c>
      <c r="S9060">
        <v>0</v>
      </c>
    </row>
    <row r="9061" spans="1:19" x14ac:dyDescent="0.25">
      <c r="A9061" s="2" t="s">
        <v>21949</v>
      </c>
      <c r="B9061" t="s">
        <v>20</v>
      </c>
      <c r="C9061" s="2" t="s">
        <v>21950</v>
      </c>
      <c r="E9061" s="2" t="s">
        <v>5022</v>
      </c>
      <c r="F9061" s="2" t="s">
        <v>24</v>
      </c>
      <c r="G9061" t="s">
        <v>21951</v>
      </c>
      <c r="H9061" s="2" t="s">
        <v>1207</v>
      </c>
      <c r="I9061" t="s">
        <v>20</v>
      </c>
      <c r="J9061" t="s">
        <v>806</v>
      </c>
      <c r="L9061">
        <v>1</v>
      </c>
      <c r="M9061">
        <v>70</v>
      </c>
      <c r="N9061">
        <v>65</v>
      </c>
      <c r="O9061">
        <v>60</v>
      </c>
      <c r="P9061">
        <v>1</v>
      </c>
      <c r="Q9061">
        <v>26.92</v>
      </c>
      <c r="R9061" t="s">
        <v>41935</v>
      </c>
      <c r="S9061">
        <v>0</v>
      </c>
    </row>
    <row r="9062" spans="1:19" x14ac:dyDescent="0.25">
      <c r="A9062" s="2" t="s">
        <v>21952</v>
      </c>
      <c r="B9062" t="s">
        <v>792</v>
      </c>
      <c r="C9062" s="2" t="s">
        <v>21953</v>
      </c>
      <c r="E9062" s="2" t="s">
        <v>1091</v>
      </c>
      <c r="G9062" t="s">
        <v>21954</v>
      </c>
      <c r="I9062" t="s">
        <v>792</v>
      </c>
      <c r="J9062" t="s">
        <v>806</v>
      </c>
      <c r="L9062">
        <v>1</v>
      </c>
      <c r="M9062">
        <v>100</v>
      </c>
      <c r="N9062">
        <v>90</v>
      </c>
      <c r="O9062">
        <v>80</v>
      </c>
      <c r="P9062">
        <v>1</v>
      </c>
      <c r="Q9062">
        <v>34.49</v>
      </c>
      <c r="R9062" t="s">
        <v>41935</v>
      </c>
      <c r="S9062">
        <v>0</v>
      </c>
    </row>
    <row r="9063" spans="1:19" x14ac:dyDescent="0.25">
      <c r="A9063" s="2" t="s">
        <v>21955</v>
      </c>
      <c r="B9063" t="s">
        <v>2526</v>
      </c>
      <c r="C9063" s="2" t="s">
        <v>21956</v>
      </c>
      <c r="F9063" s="2" t="s">
        <v>2727</v>
      </c>
      <c r="G9063" t="s">
        <v>2775</v>
      </c>
      <c r="H9063" s="2">
        <v>-13</v>
      </c>
      <c r="I9063" t="s">
        <v>2530</v>
      </c>
      <c r="J9063" t="s">
        <v>21957</v>
      </c>
      <c r="L9063">
        <v>1</v>
      </c>
      <c r="M9063">
        <v>140</v>
      </c>
      <c r="N9063">
        <v>130</v>
      </c>
      <c r="O9063">
        <v>0</v>
      </c>
      <c r="P9063">
        <v>1</v>
      </c>
      <c r="Q9063">
        <v>100</v>
      </c>
      <c r="R9063" t="s">
        <v>41935</v>
      </c>
      <c r="S9063">
        <v>0</v>
      </c>
    </row>
    <row r="9064" spans="1:19" x14ac:dyDescent="0.25">
      <c r="A9064" s="2" t="s">
        <v>21958</v>
      </c>
      <c r="B9064" t="s">
        <v>2526</v>
      </c>
      <c r="C9064" s="2" t="s">
        <v>21959</v>
      </c>
      <c r="F9064" s="2" t="s">
        <v>2727</v>
      </c>
      <c r="G9064" t="s">
        <v>2775</v>
      </c>
      <c r="H9064" s="2">
        <v>-13</v>
      </c>
      <c r="I9064" t="s">
        <v>2530</v>
      </c>
      <c r="J9064" t="s">
        <v>21957</v>
      </c>
      <c r="L9064">
        <v>1</v>
      </c>
      <c r="M9064">
        <v>140</v>
      </c>
      <c r="N9064">
        <v>130</v>
      </c>
      <c r="O9064">
        <v>0</v>
      </c>
      <c r="P9064">
        <v>1</v>
      </c>
      <c r="Q9064">
        <v>100</v>
      </c>
      <c r="R9064" t="s">
        <v>41935</v>
      </c>
      <c r="S9064">
        <v>0</v>
      </c>
    </row>
    <row r="9065" spans="1:19" x14ac:dyDescent="0.25">
      <c r="A9065" s="2" t="s">
        <v>21960</v>
      </c>
      <c r="B9065" t="s">
        <v>3382</v>
      </c>
      <c r="C9065" s="2" t="s">
        <v>21961</v>
      </c>
      <c r="F9065" s="2" t="s">
        <v>52</v>
      </c>
      <c r="G9065" t="s">
        <v>6294</v>
      </c>
      <c r="I9065" t="s">
        <v>3382</v>
      </c>
      <c r="J9065" t="s">
        <v>21962</v>
      </c>
      <c r="L9065">
        <v>1</v>
      </c>
      <c r="M9065">
        <v>224</v>
      </c>
      <c r="N9065">
        <v>208</v>
      </c>
      <c r="O9065">
        <v>0</v>
      </c>
      <c r="P9065">
        <v>1</v>
      </c>
      <c r="Q9065">
        <v>160</v>
      </c>
      <c r="R9065" t="s">
        <v>41935</v>
      </c>
      <c r="S9065">
        <v>0</v>
      </c>
    </row>
    <row r="9066" spans="1:19" x14ac:dyDescent="0.25">
      <c r="A9066" s="2" t="s">
        <v>21963</v>
      </c>
      <c r="B9066" t="s">
        <v>2492</v>
      </c>
      <c r="C9066" s="2" t="s">
        <v>21964</v>
      </c>
      <c r="F9066" s="2" t="s">
        <v>2727</v>
      </c>
      <c r="G9066" t="s">
        <v>921</v>
      </c>
      <c r="I9066" t="s">
        <v>2601</v>
      </c>
      <c r="J9066" t="s">
        <v>2519</v>
      </c>
      <c r="L9066">
        <v>1</v>
      </c>
      <c r="M9066">
        <v>31.5</v>
      </c>
      <c r="N9066">
        <v>29.25</v>
      </c>
      <c r="O9066">
        <v>0</v>
      </c>
      <c r="P9066">
        <v>1</v>
      </c>
      <c r="Q9066">
        <v>22.5</v>
      </c>
      <c r="R9066" t="s">
        <v>41935</v>
      </c>
      <c r="S9066">
        <v>0</v>
      </c>
    </row>
    <row r="9067" spans="1:19" x14ac:dyDescent="0.25">
      <c r="A9067" s="2" t="s">
        <v>21965</v>
      </c>
      <c r="B9067" t="s">
        <v>2516</v>
      </c>
      <c r="C9067" s="2" t="s">
        <v>8767</v>
      </c>
      <c r="D9067" s="2" t="s">
        <v>5842</v>
      </c>
      <c r="F9067" s="2" t="s">
        <v>52</v>
      </c>
      <c r="G9067" t="s">
        <v>21966</v>
      </c>
      <c r="H9067" s="4">
        <v>44044</v>
      </c>
      <c r="I9067" t="s">
        <v>2516</v>
      </c>
      <c r="J9067" t="s">
        <v>806</v>
      </c>
      <c r="L9067">
        <v>1</v>
      </c>
      <c r="M9067">
        <v>50</v>
      </c>
      <c r="N9067">
        <v>45</v>
      </c>
      <c r="O9067">
        <v>40</v>
      </c>
      <c r="P9067">
        <v>1</v>
      </c>
      <c r="Q9067">
        <v>14.95</v>
      </c>
      <c r="R9067" t="s">
        <v>41935</v>
      </c>
      <c r="S9067">
        <v>0</v>
      </c>
    </row>
    <row r="9068" spans="1:19" x14ac:dyDescent="0.25">
      <c r="A9068" s="2" t="s">
        <v>21967</v>
      </c>
      <c r="B9068" t="s">
        <v>2598</v>
      </c>
      <c r="C9068" s="2" t="s">
        <v>21968</v>
      </c>
      <c r="D9068" s="2" t="s">
        <v>21969</v>
      </c>
      <c r="F9068" s="2" t="s">
        <v>2543</v>
      </c>
      <c r="G9068" t="s">
        <v>4636</v>
      </c>
      <c r="I9068" t="s">
        <v>2601</v>
      </c>
      <c r="J9068" t="s">
        <v>4036</v>
      </c>
      <c r="L9068">
        <v>1</v>
      </c>
      <c r="M9068">
        <v>70</v>
      </c>
      <c r="N9068">
        <v>60</v>
      </c>
      <c r="O9068">
        <v>60</v>
      </c>
      <c r="P9068">
        <v>1</v>
      </c>
      <c r="Q9068">
        <v>41.42</v>
      </c>
      <c r="R9068" t="s">
        <v>41935</v>
      </c>
      <c r="S9068">
        <v>0</v>
      </c>
    </row>
    <row r="9069" spans="1:19" x14ac:dyDescent="0.25">
      <c r="A9069" s="2" t="s">
        <v>21970</v>
      </c>
      <c r="B9069" t="s">
        <v>2526</v>
      </c>
      <c r="C9069" s="2" t="s">
        <v>21971</v>
      </c>
      <c r="F9069" s="2" t="s">
        <v>17048</v>
      </c>
      <c r="G9069" t="s">
        <v>16902</v>
      </c>
      <c r="H9069" s="5">
        <v>45778</v>
      </c>
      <c r="I9069" t="s">
        <v>16431</v>
      </c>
      <c r="J9069" t="s">
        <v>23</v>
      </c>
      <c r="L9069">
        <v>1</v>
      </c>
      <c r="M9069">
        <v>114.25</v>
      </c>
      <c r="N9069">
        <v>106.09</v>
      </c>
      <c r="O9069">
        <v>0</v>
      </c>
      <c r="P9069">
        <v>1</v>
      </c>
      <c r="Q9069">
        <v>81.61</v>
      </c>
      <c r="R9069" t="s">
        <v>41935</v>
      </c>
      <c r="S9069">
        <v>0</v>
      </c>
    </row>
    <row r="9070" spans="1:19" x14ac:dyDescent="0.25">
      <c r="A9070" s="2" t="s">
        <v>21972</v>
      </c>
      <c r="B9070" t="s">
        <v>2526</v>
      </c>
      <c r="C9070" s="2" t="s">
        <v>21973</v>
      </c>
      <c r="F9070" s="2" t="s">
        <v>10757</v>
      </c>
      <c r="G9070" t="s">
        <v>16902</v>
      </c>
      <c r="H9070" s="5">
        <v>45778</v>
      </c>
      <c r="I9070" t="s">
        <v>16431</v>
      </c>
      <c r="J9070" t="s">
        <v>23</v>
      </c>
      <c r="L9070">
        <v>1</v>
      </c>
      <c r="M9070">
        <v>114.25</v>
      </c>
      <c r="N9070">
        <v>106.09</v>
      </c>
      <c r="O9070">
        <v>0</v>
      </c>
      <c r="P9070">
        <v>1</v>
      </c>
      <c r="Q9070">
        <v>81.61</v>
      </c>
      <c r="R9070" t="s">
        <v>41935</v>
      </c>
      <c r="S9070">
        <v>0</v>
      </c>
    </row>
    <row r="9071" spans="1:19" x14ac:dyDescent="0.25">
      <c r="A9071" s="2" t="s">
        <v>21974</v>
      </c>
      <c r="B9071" t="s">
        <v>2562</v>
      </c>
      <c r="C9071" s="2" t="s">
        <v>21975</v>
      </c>
      <c r="E9071" s="2" t="s">
        <v>21976</v>
      </c>
      <c r="G9071" t="s">
        <v>21977</v>
      </c>
      <c r="H9071" s="2" t="s">
        <v>3465</v>
      </c>
      <c r="I9071" t="s">
        <v>16530</v>
      </c>
      <c r="J9071" t="s">
        <v>2560</v>
      </c>
      <c r="L9071">
        <v>1</v>
      </c>
      <c r="M9071">
        <v>80</v>
      </c>
      <c r="N9071">
        <v>70</v>
      </c>
      <c r="O9071">
        <v>60</v>
      </c>
      <c r="P9071">
        <v>1</v>
      </c>
      <c r="Q9071">
        <v>48.92</v>
      </c>
      <c r="R9071" t="s">
        <v>41935</v>
      </c>
      <c r="S9071">
        <v>0</v>
      </c>
    </row>
    <row r="9072" spans="1:19" x14ac:dyDescent="0.25">
      <c r="A9072" s="2" t="s">
        <v>21978</v>
      </c>
      <c r="B9072" t="s">
        <v>2562</v>
      </c>
      <c r="C9072" s="2" t="s">
        <v>21979</v>
      </c>
      <c r="E9072" s="2" t="s">
        <v>21980</v>
      </c>
      <c r="G9072" t="s">
        <v>21981</v>
      </c>
      <c r="H9072" s="2" t="s">
        <v>18420</v>
      </c>
      <c r="I9072" t="s">
        <v>2562</v>
      </c>
      <c r="J9072" t="s">
        <v>2560</v>
      </c>
      <c r="L9072">
        <v>1</v>
      </c>
      <c r="M9072">
        <v>80.489999999999995</v>
      </c>
      <c r="N9072">
        <v>74.739999999999995</v>
      </c>
      <c r="O9072">
        <v>0</v>
      </c>
      <c r="P9072">
        <v>1</v>
      </c>
      <c r="Q9072">
        <v>57.49</v>
      </c>
      <c r="R9072" t="s">
        <v>41935</v>
      </c>
      <c r="S9072">
        <v>0</v>
      </c>
    </row>
    <row r="9073" spans="1:19" x14ac:dyDescent="0.25">
      <c r="A9073" s="2" t="s">
        <v>21982</v>
      </c>
      <c r="B9073" t="s">
        <v>2562</v>
      </c>
      <c r="C9073" s="2" t="s">
        <v>21983</v>
      </c>
      <c r="E9073" s="2" t="s">
        <v>21984</v>
      </c>
      <c r="G9073" t="s">
        <v>1369</v>
      </c>
      <c r="H9073" s="2" t="s">
        <v>856</v>
      </c>
      <c r="I9073" t="s">
        <v>2562</v>
      </c>
      <c r="J9073" t="s">
        <v>2560</v>
      </c>
      <c r="L9073">
        <v>1</v>
      </c>
      <c r="M9073">
        <v>90</v>
      </c>
      <c r="N9073">
        <v>80</v>
      </c>
      <c r="O9073">
        <v>85</v>
      </c>
      <c r="P9073">
        <v>1</v>
      </c>
      <c r="Q9073">
        <v>53.95</v>
      </c>
      <c r="R9073" t="s">
        <v>41935</v>
      </c>
      <c r="S9073">
        <v>0</v>
      </c>
    </row>
    <row r="9074" spans="1:19" x14ac:dyDescent="0.25">
      <c r="A9074" s="2" t="s">
        <v>21985</v>
      </c>
      <c r="B9074" t="s">
        <v>2598</v>
      </c>
      <c r="C9074" s="2" t="s">
        <v>21986</v>
      </c>
      <c r="D9074" s="2" t="s">
        <v>21987</v>
      </c>
      <c r="F9074" s="2" t="s">
        <v>2543</v>
      </c>
      <c r="G9074" t="s">
        <v>513</v>
      </c>
      <c r="H9074" s="5">
        <v>45934</v>
      </c>
      <c r="I9074" t="s">
        <v>2601</v>
      </c>
      <c r="J9074" t="s">
        <v>4036</v>
      </c>
      <c r="L9074">
        <v>1</v>
      </c>
      <c r="M9074">
        <v>70</v>
      </c>
      <c r="N9074">
        <v>65</v>
      </c>
      <c r="O9074">
        <v>60</v>
      </c>
      <c r="P9074">
        <v>1</v>
      </c>
      <c r="Q9074">
        <v>38.479999999999997</v>
      </c>
      <c r="R9074" t="s">
        <v>41935</v>
      </c>
      <c r="S9074">
        <v>0</v>
      </c>
    </row>
    <row r="9075" spans="1:19" x14ac:dyDescent="0.25">
      <c r="A9075" s="2" t="s">
        <v>21988</v>
      </c>
      <c r="B9075" t="s">
        <v>792</v>
      </c>
      <c r="C9075" s="2" t="s">
        <v>21989</v>
      </c>
      <c r="E9075" s="2" t="s">
        <v>1091</v>
      </c>
      <c r="G9075" t="s">
        <v>21990</v>
      </c>
      <c r="I9075" t="s">
        <v>792</v>
      </c>
      <c r="J9075" t="s">
        <v>806</v>
      </c>
      <c r="L9075">
        <v>1</v>
      </c>
      <c r="M9075">
        <v>100</v>
      </c>
      <c r="N9075">
        <v>90</v>
      </c>
      <c r="O9075">
        <v>80</v>
      </c>
      <c r="P9075">
        <v>1</v>
      </c>
      <c r="Q9075">
        <v>34.49</v>
      </c>
      <c r="R9075" t="s">
        <v>41935</v>
      </c>
      <c r="S9075">
        <v>0</v>
      </c>
    </row>
    <row r="9076" spans="1:19" x14ac:dyDescent="0.25">
      <c r="A9076" s="2" t="s">
        <v>21991</v>
      </c>
      <c r="B9076" t="s">
        <v>20</v>
      </c>
      <c r="C9076" s="2" t="s">
        <v>21992</v>
      </c>
      <c r="E9076" s="2" t="s">
        <v>21993</v>
      </c>
      <c r="F9076" s="2" t="s">
        <v>24</v>
      </c>
      <c r="G9076" t="s">
        <v>865</v>
      </c>
      <c r="H9076" s="5">
        <v>45997</v>
      </c>
      <c r="I9076" t="s">
        <v>20</v>
      </c>
      <c r="J9076" t="s">
        <v>23</v>
      </c>
      <c r="L9076">
        <v>1</v>
      </c>
      <c r="M9076">
        <v>80</v>
      </c>
      <c r="N9076">
        <v>75</v>
      </c>
      <c r="O9076">
        <v>60</v>
      </c>
      <c r="P9076">
        <v>1</v>
      </c>
      <c r="Q9076">
        <v>30.28</v>
      </c>
      <c r="R9076" t="s">
        <v>41935</v>
      </c>
      <c r="S9076">
        <v>0</v>
      </c>
    </row>
    <row r="9077" spans="1:19" x14ac:dyDescent="0.25">
      <c r="A9077" s="2" t="s">
        <v>21994</v>
      </c>
      <c r="B9077" t="s">
        <v>20</v>
      </c>
      <c r="C9077" s="2" t="s">
        <v>21995</v>
      </c>
      <c r="E9077" s="2" t="s">
        <v>1069</v>
      </c>
      <c r="F9077" s="2" t="s">
        <v>24</v>
      </c>
      <c r="G9077" t="s">
        <v>865</v>
      </c>
      <c r="H9077" s="4">
        <v>43435</v>
      </c>
      <c r="I9077" t="s">
        <v>20</v>
      </c>
      <c r="J9077" t="s">
        <v>806</v>
      </c>
      <c r="L9077">
        <v>1</v>
      </c>
      <c r="M9077">
        <v>0</v>
      </c>
      <c r="N9077">
        <v>0</v>
      </c>
      <c r="O9077">
        <v>0</v>
      </c>
      <c r="P9077">
        <v>1</v>
      </c>
      <c r="Q9077">
        <v>38</v>
      </c>
      <c r="R9077" t="s">
        <v>41935</v>
      </c>
      <c r="S9077">
        <v>0</v>
      </c>
    </row>
    <row r="9078" spans="1:19" x14ac:dyDescent="0.25">
      <c r="A9078" s="2" t="s">
        <v>21996</v>
      </c>
      <c r="B9078" t="s">
        <v>20</v>
      </c>
      <c r="C9078" s="2" t="s">
        <v>21997</v>
      </c>
      <c r="E9078" s="2" t="s">
        <v>21998</v>
      </c>
      <c r="F9078" s="2" t="s">
        <v>24</v>
      </c>
      <c r="G9078" t="s">
        <v>21999</v>
      </c>
      <c r="H9078" s="4">
        <v>41671</v>
      </c>
      <c r="I9078" t="s">
        <v>20</v>
      </c>
      <c r="J9078" t="s">
        <v>806</v>
      </c>
      <c r="L9078">
        <v>1</v>
      </c>
      <c r="M9078">
        <v>39.450000000000003</v>
      </c>
      <c r="N9078">
        <v>36.630000000000003</v>
      </c>
      <c r="O9078">
        <v>0</v>
      </c>
      <c r="P9078">
        <v>1</v>
      </c>
      <c r="Q9078">
        <v>28.18</v>
      </c>
      <c r="R9078" t="s">
        <v>41935</v>
      </c>
      <c r="S9078">
        <v>0</v>
      </c>
    </row>
    <row r="9079" spans="1:19" x14ac:dyDescent="0.25">
      <c r="A9079" s="2" t="s">
        <v>22000</v>
      </c>
      <c r="B9079" t="s">
        <v>20</v>
      </c>
      <c r="C9079" s="2" t="s">
        <v>22001</v>
      </c>
      <c r="D9079" s="2" t="s">
        <v>22002</v>
      </c>
      <c r="E9079" s="2" t="s">
        <v>22003</v>
      </c>
      <c r="F9079" s="2" t="s">
        <v>24</v>
      </c>
      <c r="G9079" t="s">
        <v>20064</v>
      </c>
      <c r="H9079" s="4">
        <v>42095</v>
      </c>
      <c r="I9079" t="s">
        <v>20</v>
      </c>
      <c r="J9079" t="s">
        <v>806</v>
      </c>
      <c r="L9079">
        <v>1</v>
      </c>
      <c r="M9079">
        <v>120</v>
      </c>
      <c r="N9079">
        <v>100</v>
      </c>
      <c r="O9079">
        <v>90</v>
      </c>
      <c r="P9079">
        <v>1</v>
      </c>
      <c r="Q9079">
        <v>43</v>
      </c>
      <c r="R9079" t="s">
        <v>41935</v>
      </c>
      <c r="S9079">
        <v>0</v>
      </c>
    </row>
    <row r="9080" spans="1:19" x14ac:dyDescent="0.25">
      <c r="A9080" s="2" t="s">
        <v>22004</v>
      </c>
      <c r="B9080" t="s">
        <v>20</v>
      </c>
      <c r="C9080" s="2" t="s">
        <v>22005</v>
      </c>
      <c r="D9080" s="2" t="s">
        <v>22006</v>
      </c>
      <c r="E9080" s="2" t="s">
        <v>22007</v>
      </c>
      <c r="F9080" s="2" t="s">
        <v>24</v>
      </c>
      <c r="G9080" t="s">
        <v>4621</v>
      </c>
      <c r="H9080" s="2" t="s">
        <v>22008</v>
      </c>
      <c r="I9080" t="s">
        <v>20</v>
      </c>
      <c r="J9080" t="s">
        <v>806</v>
      </c>
      <c r="L9080">
        <v>1</v>
      </c>
      <c r="M9080">
        <v>100</v>
      </c>
      <c r="N9080">
        <v>80</v>
      </c>
      <c r="O9080">
        <v>60</v>
      </c>
      <c r="P9080">
        <v>1</v>
      </c>
      <c r="Q9080">
        <v>39</v>
      </c>
      <c r="R9080" t="s">
        <v>41935</v>
      </c>
      <c r="S9080">
        <v>0</v>
      </c>
    </row>
    <row r="9081" spans="1:19" x14ac:dyDescent="0.25">
      <c r="A9081" s="2" t="s">
        <v>22009</v>
      </c>
      <c r="B9081" t="s">
        <v>792</v>
      </c>
      <c r="C9081" s="2" t="s">
        <v>22010</v>
      </c>
      <c r="E9081" s="2" t="s">
        <v>1449</v>
      </c>
      <c r="G9081" t="s">
        <v>2489</v>
      </c>
      <c r="I9081" t="s">
        <v>792</v>
      </c>
      <c r="J9081" t="s">
        <v>806</v>
      </c>
      <c r="L9081">
        <v>1</v>
      </c>
      <c r="M9081">
        <v>110</v>
      </c>
      <c r="N9081">
        <v>100</v>
      </c>
      <c r="O9081">
        <v>90</v>
      </c>
      <c r="P9081">
        <v>1</v>
      </c>
      <c r="Q9081">
        <v>55</v>
      </c>
      <c r="R9081" t="s">
        <v>41935</v>
      </c>
      <c r="S9081">
        <v>0</v>
      </c>
    </row>
    <row r="9082" spans="1:19" x14ac:dyDescent="0.25">
      <c r="A9082" s="2" t="s">
        <v>22011</v>
      </c>
      <c r="B9082" t="s">
        <v>20</v>
      </c>
      <c r="C9082" s="2" t="s">
        <v>22012</v>
      </c>
      <c r="E9082" s="2" t="s">
        <v>1013</v>
      </c>
      <c r="F9082" s="2" t="s">
        <v>24</v>
      </c>
      <c r="G9082" t="s">
        <v>59</v>
      </c>
      <c r="H9082" s="2" t="s">
        <v>1101</v>
      </c>
      <c r="I9082" t="s">
        <v>20</v>
      </c>
      <c r="J9082" t="s">
        <v>806</v>
      </c>
      <c r="L9082">
        <v>1</v>
      </c>
      <c r="M9082">
        <v>85</v>
      </c>
      <c r="N9082">
        <v>80</v>
      </c>
      <c r="O9082">
        <v>70</v>
      </c>
      <c r="P9082">
        <v>1</v>
      </c>
      <c r="Q9082">
        <v>27.76</v>
      </c>
      <c r="R9082" t="s">
        <v>41935</v>
      </c>
      <c r="S9082">
        <v>0</v>
      </c>
    </row>
    <row r="9083" spans="1:19" x14ac:dyDescent="0.25">
      <c r="A9083" s="2" t="s">
        <v>22013</v>
      </c>
      <c r="B9083" t="s">
        <v>20</v>
      </c>
      <c r="C9083" s="2" t="s">
        <v>22014</v>
      </c>
      <c r="E9083" s="2" t="s">
        <v>22015</v>
      </c>
      <c r="F9083" s="2" t="s">
        <v>24</v>
      </c>
      <c r="G9083" t="s">
        <v>1137</v>
      </c>
      <c r="H9083" s="4">
        <v>42583</v>
      </c>
      <c r="I9083" t="s">
        <v>20</v>
      </c>
      <c r="J9083" t="s">
        <v>806</v>
      </c>
      <c r="L9083">
        <v>1</v>
      </c>
      <c r="M9083">
        <v>80</v>
      </c>
      <c r="N9083">
        <v>75</v>
      </c>
      <c r="O9083">
        <v>60</v>
      </c>
      <c r="P9083">
        <v>1</v>
      </c>
      <c r="Q9083">
        <v>30.7</v>
      </c>
      <c r="R9083" t="s">
        <v>41935</v>
      </c>
      <c r="S9083">
        <v>0</v>
      </c>
    </row>
    <row r="9084" spans="1:19" x14ac:dyDescent="0.25">
      <c r="A9084" s="2" t="s">
        <v>22016</v>
      </c>
      <c r="B9084" t="s">
        <v>20</v>
      </c>
      <c r="C9084" s="2" t="s">
        <v>22017</v>
      </c>
      <c r="E9084" s="2" t="s">
        <v>1131</v>
      </c>
      <c r="F9084" s="2" t="s">
        <v>24</v>
      </c>
      <c r="G9084" t="s">
        <v>1132</v>
      </c>
      <c r="H9084" s="2" t="s">
        <v>157</v>
      </c>
      <c r="I9084" t="s">
        <v>20</v>
      </c>
      <c r="J9084" t="s">
        <v>806</v>
      </c>
      <c r="L9084">
        <v>1</v>
      </c>
      <c r="M9084">
        <v>60</v>
      </c>
      <c r="N9084">
        <v>60</v>
      </c>
      <c r="O9084">
        <v>50</v>
      </c>
      <c r="P9084">
        <v>1</v>
      </c>
      <c r="Q9084">
        <v>32</v>
      </c>
      <c r="R9084" t="s">
        <v>41935</v>
      </c>
      <c r="S9084">
        <v>0</v>
      </c>
    </row>
    <row r="9085" spans="1:19" x14ac:dyDescent="0.25">
      <c r="A9085" s="2" t="s">
        <v>22018</v>
      </c>
      <c r="B9085" t="s">
        <v>20</v>
      </c>
      <c r="C9085" s="2" t="s">
        <v>22019</v>
      </c>
      <c r="E9085" s="2" t="s">
        <v>22020</v>
      </c>
      <c r="F9085" s="2" t="s">
        <v>24</v>
      </c>
      <c r="G9085" t="s">
        <v>3808</v>
      </c>
      <c r="H9085" s="2" t="s">
        <v>157</v>
      </c>
      <c r="I9085" t="s">
        <v>20</v>
      </c>
      <c r="J9085" t="s">
        <v>806</v>
      </c>
      <c r="L9085">
        <v>1</v>
      </c>
      <c r="M9085">
        <v>80</v>
      </c>
      <c r="N9085">
        <v>70</v>
      </c>
      <c r="O9085">
        <v>65</v>
      </c>
      <c r="P9085">
        <v>1</v>
      </c>
      <c r="Q9085">
        <v>44.63</v>
      </c>
      <c r="R9085" t="s">
        <v>41935</v>
      </c>
      <c r="S9085">
        <v>0</v>
      </c>
    </row>
    <row r="9086" spans="1:19" x14ac:dyDescent="0.25">
      <c r="A9086" s="2" t="s">
        <v>22021</v>
      </c>
      <c r="B9086" t="s">
        <v>20</v>
      </c>
      <c r="C9086" s="2" t="s">
        <v>22022</v>
      </c>
      <c r="E9086" s="2" t="s">
        <v>22023</v>
      </c>
      <c r="F9086" s="2" t="s">
        <v>6897</v>
      </c>
      <c r="G9086" t="s">
        <v>22024</v>
      </c>
      <c r="H9086" s="2" t="s">
        <v>2693</v>
      </c>
      <c r="I9086" t="s">
        <v>20</v>
      </c>
      <c r="J9086" t="s">
        <v>806</v>
      </c>
      <c r="L9086">
        <v>1</v>
      </c>
      <c r="M9086">
        <v>39.450000000000003</v>
      </c>
      <c r="N9086">
        <v>36.630000000000003</v>
      </c>
      <c r="O9086">
        <v>0</v>
      </c>
      <c r="P9086">
        <v>1</v>
      </c>
      <c r="Q9086">
        <v>28.18</v>
      </c>
      <c r="R9086" t="s">
        <v>41935</v>
      </c>
      <c r="S9086">
        <v>0</v>
      </c>
    </row>
    <row r="9087" spans="1:19" x14ac:dyDescent="0.25">
      <c r="A9087" s="2" t="s">
        <v>22025</v>
      </c>
      <c r="B9087" t="s">
        <v>2471</v>
      </c>
      <c r="C9087" s="2" t="s">
        <v>22026</v>
      </c>
      <c r="G9087" t="s">
        <v>22027</v>
      </c>
      <c r="H9087" s="2" t="s">
        <v>4934</v>
      </c>
      <c r="I9087" t="s">
        <v>16889</v>
      </c>
      <c r="J9087" t="s">
        <v>2475</v>
      </c>
      <c r="L9087">
        <v>1</v>
      </c>
      <c r="M9087">
        <v>175</v>
      </c>
      <c r="N9087">
        <v>162.5</v>
      </c>
      <c r="O9087">
        <v>0</v>
      </c>
      <c r="P9087">
        <v>1</v>
      </c>
      <c r="Q9087">
        <v>125</v>
      </c>
      <c r="R9087" t="s">
        <v>41935</v>
      </c>
      <c r="S9087">
        <v>0</v>
      </c>
    </row>
    <row r="9088" spans="1:19" x14ac:dyDescent="0.25">
      <c r="A9088" s="2" t="s">
        <v>22028</v>
      </c>
      <c r="B9088" t="s">
        <v>2471</v>
      </c>
      <c r="C9088" s="2" t="s">
        <v>22029</v>
      </c>
      <c r="G9088" t="s">
        <v>16465</v>
      </c>
      <c r="H9088" s="5">
        <v>45938</v>
      </c>
      <c r="I9088" t="s">
        <v>16889</v>
      </c>
      <c r="J9088" t="s">
        <v>2475</v>
      </c>
      <c r="L9088">
        <v>1</v>
      </c>
      <c r="M9088">
        <v>182</v>
      </c>
      <c r="N9088">
        <v>169</v>
      </c>
      <c r="O9088">
        <v>0</v>
      </c>
      <c r="P9088">
        <v>1</v>
      </c>
      <c r="Q9088">
        <v>130</v>
      </c>
      <c r="R9088" t="s">
        <v>41935</v>
      </c>
      <c r="S9088">
        <v>0</v>
      </c>
    </row>
    <row r="9089" spans="1:19" x14ac:dyDescent="0.25">
      <c r="A9089" s="2" t="s">
        <v>22030</v>
      </c>
      <c r="B9089" t="s">
        <v>2471</v>
      </c>
      <c r="C9089" s="2" t="s">
        <v>22031</v>
      </c>
      <c r="G9089" t="s">
        <v>17509</v>
      </c>
      <c r="H9089" s="2" t="s">
        <v>686</v>
      </c>
      <c r="I9089" t="s">
        <v>16889</v>
      </c>
      <c r="J9089" t="s">
        <v>2475</v>
      </c>
      <c r="L9089">
        <v>1</v>
      </c>
      <c r="M9089">
        <v>252</v>
      </c>
      <c r="N9089">
        <v>234</v>
      </c>
      <c r="O9089">
        <v>0</v>
      </c>
      <c r="P9089">
        <v>1</v>
      </c>
      <c r="Q9089">
        <v>180</v>
      </c>
      <c r="R9089" t="s">
        <v>41935</v>
      </c>
      <c r="S9089">
        <v>0</v>
      </c>
    </row>
    <row r="9090" spans="1:19" x14ac:dyDescent="0.25">
      <c r="A9090" s="2" t="s">
        <v>22032</v>
      </c>
      <c r="B9090" t="s">
        <v>21</v>
      </c>
      <c r="C9090" s="2">
        <v>634078</v>
      </c>
      <c r="D9090" s="2" t="s">
        <v>4709</v>
      </c>
      <c r="F9090" s="2" t="s">
        <v>63</v>
      </c>
      <c r="G9090" t="s">
        <v>20942</v>
      </c>
      <c r="I9090" t="s">
        <v>21</v>
      </c>
      <c r="J9090" t="s">
        <v>16190</v>
      </c>
      <c r="L9090">
        <v>1</v>
      </c>
      <c r="M9090">
        <v>98</v>
      </c>
      <c r="N9090">
        <v>91</v>
      </c>
      <c r="O9090">
        <v>0</v>
      </c>
      <c r="P9090">
        <v>1</v>
      </c>
      <c r="Q9090">
        <v>70</v>
      </c>
      <c r="R9090" t="s">
        <v>41935</v>
      </c>
      <c r="S9090">
        <v>0</v>
      </c>
    </row>
    <row r="9091" spans="1:19" x14ac:dyDescent="0.25">
      <c r="A9091" s="2" t="s">
        <v>22033</v>
      </c>
      <c r="B9091" t="s">
        <v>21</v>
      </c>
      <c r="C9091" s="2">
        <v>634079</v>
      </c>
      <c r="D9091" s="2" t="s">
        <v>4754</v>
      </c>
      <c r="F9091" s="2" t="s">
        <v>56</v>
      </c>
      <c r="G9091" t="s">
        <v>20942</v>
      </c>
      <c r="I9091" t="s">
        <v>21</v>
      </c>
      <c r="J9091" t="s">
        <v>16190</v>
      </c>
      <c r="L9091">
        <v>1</v>
      </c>
      <c r="M9091">
        <v>98</v>
      </c>
      <c r="N9091">
        <v>91</v>
      </c>
      <c r="O9091">
        <v>0</v>
      </c>
      <c r="P9091">
        <v>1</v>
      </c>
      <c r="Q9091">
        <v>70</v>
      </c>
      <c r="R9091" t="s">
        <v>41935</v>
      </c>
      <c r="S9091">
        <v>0</v>
      </c>
    </row>
    <row r="9092" spans="1:19" x14ac:dyDescent="0.25">
      <c r="A9092" s="2" t="s">
        <v>22034</v>
      </c>
      <c r="B9092" t="s">
        <v>2562</v>
      </c>
      <c r="C9092" s="2" t="s">
        <v>22035</v>
      </c>
      <c r="G9092" t="s">
        <v>16591</v>
      </c>
      <c r="I9092" t="s">
        <v>16530</v>
      </c>
      <c r="J9092" t="s">
        <v>2560</v>
      </c>
      <c r="L9092">
        <v>1</v>
      </c>
      <c r="M9092">
        <v>73.400000000000006</v>
      </c>
      <c r="N9092">
        <v>68.150000000000006</v>
      </c>
      <c r="O9092">
        <v>0</v>
      </c>
      <c r="P9092">
        <v>1</v>
      </c>
      <c r="Q9092">
        <v>52.43</v>
      </c>
      <c r="R9092" t="s">
        <v>41935</v>
      </c>
      <c r="S9092">
        <v>0</v>
      </c>
    </row>
    <row r="9093" spans="1:19" x14ac:dyDescent="0.25">
      <c r="A9093" s="2" t="s">
        <v>22036</v>
      </c>
      <c r="B9093" t="s">
        <v>2562</v>
      </c>
      <c r="C9093" s="2" t="s">
        <v>22037</v>
      </c>
      <c r="G9093" t="s">
        <v>20865</v>
      </c>
      <c r="H9093" s="2" t="s">
        <v>2439</v>
      </c>
      <c r="I9093" t="s">
        <v>16530</v>
      </c>
      <c r="J9093" t="s">
        <v>2560</v>
      </c>
      <c r="L9093">
        <v>1</v>
      </c>
      <c r="M9093">
        <v>89.16</v>
      </c>
      <c r="N9093">
        <v>82.8</v>
      </c>
      <c r="O9093">
        <v>0</v>
      </c>
      <c r="P9093">
        <v>1</v>
      </c>
      <c r="Q9093">
        <v>63.69</v>
      </c>
      <c r="R9093" t="s">
        <v>41935</v>
      </c>
      <c r="S9093">
        <v>0</v>
      </c>
    </row>
    <row r="9094" spans="1:19" x14ac:dyDescent="0.25">
      <c r="A9094" s="2" t="s">
        <v>22038</v>
      </c>
      <c r="B9094" t="s">
        <v>2562</v>
      </c>
      <c r="C9094" s="2" t="s">
        <v>22039</v>
      </c>
      <c r="E9094" s="2" t="s">
        <v>22040</v>
      </c>
      <c r="G9094" t="s">
        <v>22041</v>
      </c>
      <c r="H9094" s="2" t="s">
        <v>18420</v>
      </c>
      <c r="I9094" t="s">
        <v>2562</v>
      </c>
      <c r="J9094" t="s">
        <v>2560</v>
      </c>
      <c r="L9094">
        <v>1</v>
      </c>
      <c r="M9094">
        <v>80</v>
      </c>
      <c r="N9094">
        <v>75</v>
      </c>
      <c r="O9094">
        <v>70</v>
      </c>
      <c r="P9094">
        <v>1</v>
      </c>
      <c r="Q9094">
        <v>42.02</v>
      </c>
      <c r="R9094" t="s">
        <v>41935</v>
      </c>
      <c r="S9094">
        <v>0</v>
      </c>
    </row>
    <row r="9095" spans="1:19" x14ac:dyDescent="0.25">
      <c r="A9095" s="2" t="s">
        <v>22042</v>
      </c>
      <c r="B9095" t="s">
        <v>2516</v>
      </c>
      <c r="C9095" s="2" t="s">
        <v>22043</v>
      </c>
      <c r="F9095" s="2" t="s">
        <v>8034</v>
      </c>
      <c r="G9095" t="s">
        <v>22044</v>
      </c>
      <c r="H9095" s="2" t="s">
        <v>3465</v>
      </c>
      <c r="I9095" t="s">
        <v>13202</v>
      </c>
      <c r="J9095" t="s">
        <v>2560</v>
      </c>
      <c r="L9095">
        <v>1</v>
      </c>
      <c r="M9095">
        <v>70</v>
      </c>
      <c r="N9095">
        <v>65</v>
      </c>
      <c r="O9095">
        <v>60</v>
      </c>
      <c r="P9095">
        <v>1</v>
      </c>
      <c r="Q9095">
        <v>37.51</v>
      </c>
      <c r="R9095" t="s">
        <v>41935</v>
      </c>
      <c r="S9095">
        <v>0</v>
      </c>
    </row>
    <row r="9096" spans="1:19" x14ac:dyDescent="0.25">
      <c r="A9096" s="2" t="s">
        <v>22045</v>
      </c>
      <c r="B9096" t="s">
        <v>2516</v>
      </c>
      <c r="C9096" s="2" t="s">
        <v>22046</v>
      </c>
      <c r="F9096" s="2" t="s">
        <v>8034</v>
      </c>
      <c r="G9096" t="s">
        <v>22044</v>
      </c>
      <c r="H9096" s="2" t="s">
        <v>3465</v>
      </c>
      <c r="I9096" t="s">
        <v>13202</v>
      </c>
      <c r="J9096" t="s">
        <v>2560</v>
      </c>
      <c r="L9096">
        <v>1</v>
      </c>
      <c r="M9096">
        <v>70</v>
      </c>
      <c r="N9096">
        <v>65</v>
      </c>
      <c r="O9096">
        <v>60</v>
      </c>
      <c r="P9096">
        <v>1</v>
      </c>
      <c r="Q9096">
        <v>37.51</v>
      </c>
      <c r="R9096" t="s">
        <v>41935</v>
      </c>
      <c r="S9096">
        <v>0</v>
      </c>
    </row>
    <row r="9097" spans="1:19" x14ac:dyDescent="0.25">
      <c r="A9097" s="2" t="s">
        <v>22047</v>
      </c>
      <c r="B9097" t="s">
        <v>2516</v>
      </c>
      <c r="C9097" s="2" t="s">
        <v>22048</v>
      </c>
      <c r="F9097" s="2" t="s">
        <v>7610</v>
      </c>
      <c r="G9097" t="s">
        <v>21872</v>
      </c>
      <c r="H9097" s="2" t="s">
        <v>3749</v>
      </c>
      <c r="I9097" t="s">
        <v>13202</v>
      </c>
      <c r="J9097" t="s">
        <v>2560</v>
      </c>
      <c r="L9097">
        <v>1</v>
      </c>
      <c r="M9097">
        <v>70</v>
      </c>
      <c r="N9097">
        <v>65</v>
      </c>
      <c r="O9097">
        <v>60</v>
      </c>
      <c r="P9097">
        <v>1</v>
      </c>
      <c r="Q9097">
        <v>36.15</v>
      </c>
      <c r="R9097" t="s">
        <v>41935</v>
      </c>
      <c r="S9097">
        <v>0</v>
      </c>
    </row>
    <row r="9098" spans="1:19" x14ac:dyDescent="0.25">
      <c r="A9098" s="2" t="s">
        <v>22049</v>
      </c>
      <c r="B9098" t="s">
        <v>2516</v>
      </c>
      <c r="C9098" s="2" t="s">
        <v>22050</v>
      </c>
      <c r="F9098" s="2" t="s">
        <v>7610</v>
      </c>
      <c r="G9098" t="s">
        <v>22051</v>
      </c>
      <c r="H9098" s="2" t="s">
        <v>3749</v>
      </c>
      <c r="I9098" t="s">
        <v>13202</v>
      </c>
      <c r="J9098" t="s">
        <v>2560</v>
      </c>
      <c r="L9098">
        <v>1</v>
      </c>
      <c r="M9098">
        <v>70</v>
      </c>
      <c r="N9098">
        <v>65</v>
      </c>
      <c r="O9098">
        <v>60</v>
      </c>
      <c r="P9098">
        <v>1</v>
      </c>
      <c r="Q9098">
        <v>36.15</v>
      </c>
      <c r="R9098" t="s">
        <v>41935</v>
      </c>
      <c r="S9098">
        <v>0</v>
      </c>
    </row>
    <row r="9099" spans="1:19" x14ac:dyDescent="0.25">
      <c r="A9099" s="2" t="s">
        <v>22052</v>
      </c>
      <c r="B9099" t="s">
        <v>3489</v>
      </c>
      <c r="C9099" s="2">
        <v>5444338000</v>
      </c>
      <c r="F9099" s="2" t="s">
        <v>52</v>
      </c>
      <c r="G9099" t="s">
        <v>855</v>
      </c>
      <c r="I9099" t="s">
        <v>3489</v>
      </c>
      <c r="J9099" t="s">
        <v>8569</v>
      </c>
      <c r="L9099">
        <v>1</v>
      </c>
      <c r="M9099">
        <v>11.2</v>
      </c>
      <c r="N9099">
        <v>10.4</v>
      </c>
      <c r="O9099">
        <v>0</v>
      </c>
      <c r="P9099">
        <v>1</v>
      </c>
      <c r="Q9099">
        <v>8</v>
      </c>
      <c r="R9099" t="s">
        <v>41935</v>
      </c>
      <c r="S9099">
        <v>0</v>
      </c>
    </row>
    <row r="9100" spans="1:19" x14ac:dyDescent="0.25">
      <c r="A9100" s="2" t="s">
        <v>22053</v>
      </c>
      <c r="B9100" t="s">
        <v>3489</v>
      </c>
      <c r="C9100" s="2">
        <v>711012</v>
      </c>
      <c r="D9100" s="2" t="s">
        <v>22054</v>
      </c>
      <c r="F9100" s="2" t="s">
        <v>56</v>
      </c>
      <c r="G9100" t="s">
        <v>4865</v>
      </c>
      <c r="I9100" t="s">
        <v>3489</v>
      </c>
      <c r="J9100" t="s">
        <v>2571</v>
      </c>
      <c r="L9100">
        <v>1</v>
      </c>
      <c r="M9100">
        <v>15.66</v>
      </c>
      <c r="N9100">
        <v>14.54</v>
      </c>
      <c r="O9100">
        <v>0</v>
      </c>
      <c r="P9100">
        <v>1</v>
      </c>
      <c r="Q9100">
        <v>11.19</v>
      </c>
      <c r="R9100" t="s">
        <v>41935</v>
      </c>
      <c r="S9100">
        <v>0</v>
      </c>
    </row>
    <row r="9101" spans="1:19" x14ac:dyDescent="0.25">
      <c r="A9101" s="2" t="s">
        <v>22055</v>
      </c>
      <c r="B9101" t="s">
        <v>2204</v>
      </c>
      <c r="C9101" s="2">
        <v>831015</v>
      </c>
      <c r="G9101" t="s">
        <v>6813</v>
      </c>
      <c r="I9101" t="s">
        <v>22056</v>
      </c>
      <c r="J9101" t="s">
        <v>2571</v>
      </c>
      <c r="L9101">
        <v>1</v>
      </c>
      <c r="M9101">
        <v>5.91</v>
      </c>
      <c r="N9101">
        <v>5.49</v>
      </c>
      <c r="O9101">
        <v>0</v>
      </c>
      <c r="P9101">
        <v>1</v>
      </c>
      <c r="Q9101">
        <v>4.22</v>
      </c>
      <c r="R9101" t="s">
        <v>41935</v>
      </c>
      <c r="S9101">
        <v>0</v>
      </c>
    </row>
    <row r="9102" spans="1:19" x14ac:dyDescent="0.25">
      <c r="A9102" s="2" t="s">
        <v>22057</v>
      </c>
      <c r="B9102" t="s">
        <v>2511</v>
      </c>
      <c r="C9102" s="2" t="s">
        <v>22058</v>
      </c>
      <c r="F9102" s="2" t="s">
        <v>3148</v>
      </c>
      <c r="G9102" t="s">
        <v>22059</v>
      </c>
      <c r="H9102" s="5">
        <v>45935</v>
      </c>
      <c r="I9102" t="s">
        <v>2513</v>
      </c>
      <c r="J9102" t="s">
        <v>4985</v>
      </c>
      <c r="L9102">
        <v>1</v>
      </c>
      <c r="M9102">
        <v>20.37</v>
      </c>
      <c r="N9102">
        <v>18.91</v>
      </c>
      <c r="O9102">
        <v>0</v>
      </c>
      <c r="P9102">
        <v>1</v>
      </c>
      <c r="Q9102">
        <v>14.55</v>
      </c>
      <c r="R9102" t="s">
        <v>41935</v>
      </c>
      <c r="S9102">
        <v>0</v>
      </c>
    </row>
    <row r="9103" spans="1:19" x14ac:dyDescent="0.25">
      <c r="A9103" s="2" t="s">
        <v>22060</v>
      </c>
      <c r="B9103" t="s">
        <v>21</v>
      </c>
      <c r="C9103" s="2" t="s">
        <v>22061</v>
      </c>
      <c r="F9103" s="2" t="s">
        <v>3151</v>
      </c>
      <c r="G9103" t="s">
        <v>3337</v>
      </c>
      <c r="H9103" s="5">
        <v>45935</v>
      </c>
      <c r="I9103" t="s">
        <v>21</v>
      </c>
      <c r="J9103" t="s">
        <v>4985</v>
      </c>
      <c r="L9103">
        <v>1</v>
      </c>
      <c r="M9103">
        <v>16.04</v>
      </c>
      <c r="N9103">
        <v>14.9</v>
      </c>
      <c r="O9103">
        <v>0</v>
      </c>
      <c r="P9103">
        <v>1</v>
      </c>
      <c r="Q9103">
        <v>11.46</v>
      </c>
      <c r="R9103" t="s">
        <v>41935</v>
      </c>
      <c r="S9103">
        <v>0</v>
      </c>
    </row>
    <row r="9104" spans="1:19" x14ac:dyDescent="0.25">
      <c r="A9104" s="2" t="s">
        <v>22062</v>
      </c>
      <c r="B9104" t="s">
        <v>2511</v>
      </c>
      <c r="C9104" s="2" t="s">
        <v>22063</v>
      </c>
      <c r="F9104" s="2" t="s">
        <v>3151</v>
      </c>
      <c r="G9104" t="s">
        <v>3337</v>
      </c>
      <c r="H9104" s="5">
        <v>45935</v>
      </c>
      <c r="I9104" t="s">
        <v>2513</v>
      </c>
      <c r="J9104" t="s">
        <v>4985</v>
      </c>
      <c r="L9104">
        <v>1</v>
      </c>
      <c r="M9104">
        <v>20.37</v>
      </c>
      <c r="N9104">
        <v>18.91</v>
      </c>
      <c r="O9104">
        <v>0</v>
      </c>
      <c r="P9104">
        <v>1</v>
      </c>
      <c r="Q9104">
        <v>14.55</v>
      </c>
      <c r="R9104" t="s">
        <v>41935</v>
      </c>
      <c r="S9104">
        <v>0</v>
      </c>
    </row>
    <row r="9105" spans="1:19" x14ac:dyDescent="0.25">
      <c r="A9105" s="2" t="s">
        <v>22064</v>
      </c>
      <c r="B9105" t="s">
        <v>2511</v>
      </c>
      <c r="C9105" s="2" t="s">
        <v>22065</v>
      </c>
      <c r="F9105" s="2" t="s">
        <v>3151</v>
      </c>
      <c r="G9105" t="s">
        <v>542</v>
      </c>
      <c r="H9105" s="5">
        <v>45819</v>
      </c>
      <c r="I9105" t="s">
        <v>2513</v>
      </c>
      <c r="J9105" t="s">
        <v>4985</v>
      </c>
      <c r="L9105">
        <v>1</v>
      </c>
      <c r="M9105">
        <v>30.45</v>
      </c>
      <c r="N9105">
        <v>28.27</v>
      </c>
      <c r="O9105">
        <v>0</v>
      </c>
      <c r="P9105">
        <v>1</v>
      </c>
      <c r="Q9105">
        <v>21.75</v>
      </c>
      <c r="R9105" t="s">
        <v>41935</v>
      </c>
      <c r="S9105">
        <v>0</v>
      </c>
    </row>
    <row r="9106" spans="1:19" x14ac:dyDescent="0.25">
      <c r="A9106" s="2" t="s">
        <v>22066</v>
      </c>
      <c r="B9106" t="s">
        <v>2511</v>
      </c>
      <c r="C9106" s="2" t="s">
        <v>22067</v>
      </c>
      <c r="F9106" s="2" t="s">
        <v>3148</v>
      </c>
      <c r="G9106" t="s">
        <v>542</v>
      </c>
      <c r="H9106" s="5">
        <v>45819</v>
      </c>
      <c r="I9106" t="s">
        <v>2513</v>
      </c>
      <c r="J9106" t="s">
        <v>4985</v>
      </c>
      <c r="L9106">
        <v>1</v>
      </c>
      <c r="M9106">
        <v>30.45</v>
      </c>
      <c r="N9106">
        <v>28.27</v>
      </c>
      <c r="O9106">
        <v>0</v>
      </c>
      <c r="P9106">
        <v>1</v>
      </c>
      <c r="Q9106">
        <v>21.75</v>
      </c>
      <c r="R9106" t="s">
        <v>41935</v>
      </c>
      <c r="S9106">
        <v>0</v>
      </c>
    </row>
    <row r="9107" spans="1:19" x14ac:dyDescent="0.25">
      <c r="A9107" s="2" t="s">
        <v>22068</v>
      </c>
      <c r="B9107" t="s">
        <v>21</v>
      </c>
      <c r="C9107" s="2" t="s">
        <v>22069</v>
      </c>
      <c r="F9107" s="2" t="s">
        <v>56</v>
      </c>
      <c r="G9107" t="s">
        <v>22070</v>
      </c>
      <c r="I9107" t="s">
        <v>21</v>
      </c>
      <c r="J9107" t="s">
        <v>4985</v>
      </c>
      <c r="L9107">
        <v>1</v>
      </c>
      <c r="M9107">
        <v>150</v>
      </c>
      <c r="N9107">
        <v>140</v>
      </c>
      <c r="O9107">
        <v>130</v>
      </c>
      <c r="P9107">
        <v>1</v>
      </c>
      <c r="Q9107">
        <v>93.53</v>
      </c>
      <c r="R9107" t="s">
        <v>41935</v>
      </c>
      <c r="S9107">
        <v>0</v>
      </c>
    </row>
    <row r="9108" spans="1:19" x14ac:dyDescent="0.25">
      <c r="A9108" s="2" t="s">
        <v>22071</v>
      </c>
      <c r="B9108" t="s">
        <v>21</v>
      </c>
      <c r="C9108" s="2" t="s">
        <v>22072</v>
      </c>
      <c r="D9108" s="2" t="s">
        <v>14284</v>
      </c>
      <c r="F9108" s="2" t="s">
        <v>36</v>
      </c>
      <c r="G9108" t="s">
        <v>22073</v>
      </c>
      <c r="H9108" s="5">
        <v>45968</v>
      </c>
      <c r="I9108" t="s">
        <v>21</v>
      </c>
      <c r="J9108" t="s">
        <v>4985</v>
      </c>
      <c r="L9108">
        <v>1</v>
      </c>
      <c r="M9108">
        <v>120</v>
      </c>
      <c r="N9108">
        <v>110</v>
      </c>
      <c r="O9108">
        <v>100</v>
      </c>
      <c r="P9108">
        <v>1</v>
      </c>
      <c r="Q9108">
        <v>64.45</v>
      </c>
      <c r="R9108" t="s">
        <v>41935</v>
      </c>
      <c r="S9108">
        <v>0</v>
      </c>
    </row>
    <row r="9109" spans="1:19" x14ac:dyDescent="0.25">
      <c r="A9109" s="2" t="s">
        <v>22074</v>
      </c>
      <c r="B9109" t="s">
        <v>21</v>
      </c>
      <c r="C9109" s="2" t="s">
        <v>22075</v>
      </c>
      <c r="D9109" s="2" t="s">
        <v>10360</v>
      </c>
      <c r="F9109" s="2" t="s">
        <v>40</v>
      </c>
      <c r="G9109" t="s">
        <v>22073</v>
      </c>
      <c r="H9109" s="5">
        <v>45968</v>
      </c>
      <c r="I9109" t="s">
        <v>21</v>
      </c>
      <c r="J9109" t="s">
        <v>4985</v>
      </c>
      <c r="L9109">
        <v>1</v>
      </c>
      <c r="M9109">
        <v>120</v>
      </c>
      <c r="N9109">
        <v>110</v>
      </c>
      <c r="O9109">
        <v>100</v>
      </c>
      <c r="P9109">
        <v>1</v>
      </c>
      <c r="Q9109">
        <v>64.45</v>
      </c>
      <c r="R9109" t="s">
        <v>41935</v>
      </c>
      <c r="S9109">
        <v>0</v>
      </c>
    </row>
    <row r="9110" spans="1:19" x14ac:dyDescent="0.25">
      <c r="A9110" s="2" t="s">
        <v>22076</v>
      </c>
      <c r="B9110" t="s">
        <v>21</v>
      </c>
      <c r="C9110" s="2" t="s">
        <v>22077</v>
      </c>
      <c r="F9110" s="2" t="s">
        <v>40</v>
      </c>
      <c r="G9110" t="s">
        <v>874</v>
      </c>
      <c r="H9110" s="2" t="s">
        <v>635</v>
      </c>
      <c r="I9110" t="s">
        <v>21</v>
      </c>
      <c r="J9110" t="s">
        <v>4985</v>
      </c>
      <c r="L9110">
        <v>1</v>
      </c>
      <c r="M9110">
        <v>92.42</v>
      </c>
      <c r="N9110">
        <v>85.82</v>
      </c>
      <c r="O9110">
        <v>0</v>
      </c>
      <c r="P9110">
        <v>1</v>
      </c>
      <c r="Q9110">
        <v>57.84</v>
      </c>
      <c r="R9110" t="s">
        <v>41935</v>
      </c>
      <c r="S9110">
        <v>0</v>
      </c>
    </row>
    <row r="9111" spans="1:19" x14ac:dyDescent="0.25">
      <c r="A9111" s="2" t="s">
        <v>22078</v>
      </c>
      <c r="B9111" t="s">
        <v>21</v>
      </c>
      <c r="C9111" s="2" t="s">
        <v>22079</v>
      </c>
      <c r="F9111" s="2" t="s">
        <v>36</v>
      </c>
      <c r="G9111" t="s">
        <v>874</v>
      </c>
      <c r="H9111" s="2" t="s">
        <v>635</v>
      </c>
      <c r="I9111" t="s">
        <v>21</v>
      </c>
      <c r="J9111" t="s">
        <v>4985</v>
      </c>
      <c r="L9111">
        <v>1</v>
      </c>
      <c r="M9111">
        <v>92.42</v>
      </c>
      <c r="N9111">
        <v>85.82</v>
      </c>
      <c r="O9111">
        <v>0</v>
      </c>
      <c r="P9111">
        <v>1</v>
      </c>
      <c r="Q9111">
        <v>57.84</v>
      </c>
      <c r="R9111" t="s">
        <v>41935</v>
      </c>
      <c r="S9111">
        <v>0</v>
      </c>
    </row>
    <row r="9112" spans="1:19" x14ac:dyDescent="0.25">
      <c r="A9112" s="2" t="s">
        <v>22080</v>
      </c>
      <c r="B9112" t="s">
        <v>3368</v>
      </c>
      <c r="C9112" s="2" t="s">
        <v>22081</v>
      </c>
      <c r="D9112" s="2" t="s">
        <v>22082</v>
      </c>
      <c r="F9112" s="2" t="s">
        <v>52</v>
      </c>
      <c r="G9112" t="s">
        <v>21526</v>
      </c>
      <c r="H9112" s="2" t="s">
        <v>22083</v>
      </c>
      <c r="I9112" t="s">
        <v>3370</v>
      </c>
      <c r="J9112" t="s">
        <v>34</v>
      </c>
      <c r="L9112">
        <v>1</v>
      </c>
      <c r="M9112">
        <v>120</v>
      </c>
      <c r="N9112">
        <v>110</v>
      </c>
      <c r="O9112">
        <v>100</v>
      </c>
      <c r="P9112">
        <v>1</v>
      </c>
      <c r="Q9112">
        <v>60.75</v>
      </c>
      <c r="R9112" t="s">
        <v>41935</v>
      </c>
      <c r="S9112">
        <v>0</v>
      </c>
    </row>
    <row r="9113" spans="1:19" x14ac:dyDescent="0.25">
      <c r="A9113" s="2" t="s">
        <v>22084</v>
      </c>
      <c r="B9113" t="s">
        <v>21</v>
      </c>
      <c r="C9113" s="2" t="s">
        <v>22085</v>
      </c>
      <c r="D9113" s="2">
        <v>334812</v>
      </c>
      <c r="F9113" s="2" t="s">
        <v>52</v>
      </c>
      <c r="G9113" t="s">
        <v>22086</v>
      </c>
      <c r="H9113" s="2" t="s">
        <v>10393</v>
      </c>
      <c r="I9113" t="s">
        <v>21</v>
      </c>
      <c r="J9113" t="s">
        <v>3220</v>
      </c>
      <c r="L9113">
        <v>1</v>
      </c>
      <c r="M9113">
        <v>127.27</v>
      </c>
      <c r="N9113">
        <v>118.18</v>
      </c>
      <c r="O9113">
        <v>0</v>
      </c>
      <c r="P9113">
        <v>1</v>
      </c>
      <c r="Q9113">
        <v>90.91</v>
      </c>
      <c r="R9113" t="s">
        <v>41935</v>
      </c>
      <c r="S9113">
        <v>0</v>
      </c>
    </row>
    <row r="9114" spans="1:19" x14ac:dyDescent="0.25">
      <c r="A9114" s="2" t="s">
        <v>22087</v>
      </c>
      <c r="B9114" t="s">
        <v>2492</v>
      </c>
      <c r="C9114" s="2" t="s">
        <v>22088</v>
      </c>
      <c r="F9114" s="2" t="s">
        <v>56</v>
      </c>
      <c r="G9114" t="s">
        <v>2828</v>
      </c>
      <c r="I9114" t="s">
        <v>22089</v>
      </c>
      <c r="J9114" t="s">
        <v>2195</v>
      </c>
      <c r="L9114">
        <v>1</v>
      </c>
      <c r="M9114">
        <v>40.85</v>
      </c>
      <c r="N9114">
        <v>37.94</v>
      </c>
      <c r="O9114">
        <v>0</v>
      </c>
      <c r="P9114">
        <v>1</v>
      </c>
      <c r="Q9114">
        <v>29.18</v>
      </c>
      <c r="R9114" t="s">
        <v>41935</v>
      </c>
      <c r="S9114">
        <v>0</v>
      </c>
    </row>
    <row r="9115" spans="1:19" x14ac:dyDescent="0.25">
      <c r="A9115" s="2" t="s">
        <v>22090</v>
      </c>
      <c r="B9115" t="s">
        <v>2192</v>
      </c>
      <c r="C9115" s="2">
        <v>1627</v>
      </c>
      <c r="F9115" s="2" t="s">
        <v>796</v>
      </c>
      <c r="G9115" t="s">
        <v>22091</v>
      </c>
      <c r="I9115" t="s">
        <v>2201</v>
      </c>
      <c r="J9115" t="s">
        <v>2195</v>
      </c>
      <c r="L9115">
        <v>1</v>
      </c>
      <c r="M9115">
        <v>20</v>
      </c>
      <c r="N9115">
        <v>15</v>
      </c>
      <c r="O9115">
        <v>9</v>
      </c>
      <c r="P9115">
        <v>1</v>
      </c>
      <c r="Q9115">
        <v>8.4700000000000006</v>
      </c>
      <c r="R9115" t="s">
        <v>41935</v>
      </c>
      <c r="S9115">
        <v>0</v>
      </c>
    </row>
    <row r="9116" spans="1:19" x14ac:dyDescent="0.25">
      <c r="A9116" s="2" t="s">
        <v>22092</v>
      </c>
      <c r="B9116" t="s">
        <v>2192</v>
      </c>
      <c r="C9116" s="2">
        <v>1423</v>
      </c>
      <c r="F9116" s="2" t="s">
        <v>24</v>
      </c>
      <c r="G9116" t="s">
        <v>8436</v>
      </c>
      <c r="H9116" s="2">
        <v>2010</v>
      </c>
      <c r="I9116" t="s">
        <v>2194</v>
      </c>
      <c r="J9116" t="s">
        <v>2195</v>
      </c>
      <c r="L9116">
        <v>1</v>
      </c>
      <c r="M9116">
        <v>15</v>
      </c>
      <c r="N9116">
        <v>15</v>
      </c>
      <c r="O9116">
        <v>9</v>
      </c>
      <c r="P9116">
        <v>1</v>
      </c>
      <c r="Q9116">
        <v>8.24</v>
      </c>
      <c r="R9116" t="s">
        <v>41935</v>
      </c>
      <c r="S9116">
        <v>0</v>
      </c>
    </row>
    <row r="9117" spans="1:19" x14ac:dyDescent="0.25">
      <c r="A9117" s="2" t="s">
        <v>22093</v>
      </c>
      <c r="B9117" t="s">
        <v>2562</v>
      </c>
      <c r="C9117" s="2" t="s">
        <v>22094</v>
      </c>
      <c r="E9117" s="2" t="s">
        <v>22095</v>
      </c>
      <c r="F9117" s="2" t="s">
        <v>6897</v>
      </c>
      <c r="G9117" t="s">
        <v>4110</v>
      </c>
      <c r="I9117" t="s">
        <v>22096</v>
      </c>
      <c r="J9117" t="s">
        <v>2560</v>
      </c>
      <c r="L9117">
        <v>1</v>
      </c>
      <c r="M9117">
        <v>66.5</v>
      </c>
      <c r="N9117">
        <v>61.75</v>
      </c>
      <c r="O9117">
        <v>0</v>
      </c>
      <c r="P9117">
        <v>1</v>
      </c>
      <c r="Q9117">
        <v>47.5</v>
      </c>
      <c r="R9117" t="s">
        <v>41935</v>
      </c>
      <c r="S9117">
        <v>0</v>
      </c>
    </row>
    <row r="9118" spans="1:19" x14ac:dyDescent="0.25">
      <c r="A9118" s="2" t="s">
        <v>22097</v>
      </c>
      <c r="B9118" t="s">
        <v>2471</v>
      </c>
      <c r="C9118" s="2" t="s">
        <v>22098</v>
      </c>
      <c r="G9118" t="s">
        <v>1298</v>
      </c>
      <c r="H9118" s="2" t="s">
        <v>749</v>
      </c>
      <c r="I9118" t="s">
        <v>3425</v>
      </c>
      <c r="J9118" t="s">
        <v>4985</v>
      </c>
      <c r="L9118">
        <v>1</v>
      </c>
      <c r="M9118">
        <v>151.47999999999999</v>
      </c>
      <c r="N9118">
        <v>140.66</v>
      </c>
      <c r="O9118">
        <v>0</v>
      </c>
      <c r="P9118">
        <v>1</v>
      </c>
      <c r="Q9118">
        <v>108.2</v>
      </c>
      <c r="R9118" t="s">
        <v>41935</v>
      </c>
      <c r="S9118">
        <v>0</v>
      </c>
    </row>
    <row r="9119" spans="1:19" x14ac:dyDescent="0.25">
      <c r="A9119" s="2" t="s">
        <v>22099</v>
      </c>
      <c r="B9119" t="s">
        <v>2471</v>
      </c>
      <c r="C9119" s="2" t="s">
        <v>22100</v>
      </c>
      <c r="D9119" s="2" t="s">
        <v>9490</v>
      </c>
      <c r="G9119" t="s">
        <v>1885</v>
      </c>
      <c r="H9119" s="4">
        <v>41426</v>
      </c>
      <c r="I9119" t="s">
        <v>3425</v>
      </c>
      <c r="J9119" t="s">
        <v>4985</v>
      </c>
      <c r="L9119">
        <v>1</v>
      </c>
      <c r="M9119">
        <v>153.85</v>
      </c>
      <c r="N9119">
        <v>142.86000000000001</v>
      </c>
      <c r="O9119">
        <v>0</v>
      </c>
      <c r="P9119">
        <v>1</v>
      </c>
      <c r="Q9119">
        <v>200</v>
      </c>
      <c r="R9119" t="s">
        <v>41935</v>
      </c>
      <c r="S9119">
        <v>0</v>
      </c>
    </row>
    <row r="9120" spans="1:19" x14ac:dyDescent="0.25">
      <c r="A9120" s="2" t="s">
        <v>22101</v>
      </c>
      <c r="B9120" t="s">
        <v>2471</v>
      </c>
      <c r="C9120" s="2" t="s">
        <v>22102</v>
      </c>
      <c r="G9120" t="s">
        <v>22103</v>
      </c>
      <c r="H9120" s="5">
        <v>45935</v>
      </c>
      <c r="I9120" t="s">
        <v>3425</v>
      </c>
      <c r="J9120" t="s">
        <v>4985</v>
      </c>
      <c r="L9120">
        <v>1</v>
      </c>
      <c r="M9120">
        <v>176.78</v>
      </c>
      <c r="N9120">
        <v>164.15</v>
      </c>
      <c r="O9120">
        <v>0</v>
      </c>
      <c r="P9120">
        <v>1</v>
      </c>
      <c r="Q9120">
        <v>126.27</v>
      </c>
      <c r="R9120" t="s">
        <v>41935</v>
      </c>
      <c r="S9120">
        <v>0</v>
      </c>
    </row>
    <row r="9121" spans="1:19" x14ac:dyDescent="0.25">
      <c r="A9121" s="2" t="s">
        <v>22104</v>
      </c>
      <c r="B9121" t="s">
        <v>3489</v>
      </c>
      <c r="C9121" s="2">
        <v>415001</v>
      </c>
      <c r="F9121" s="2" t="s">
        <v>2543</v>
      </c>
      <c r="G9121" t="s">
        <v>22105</v>
      </c>
      <c r="I9121" t="s">
        <v>22106</v>
      </c>
      <c r="J9121" t="s">
        <v>2571</v>
      </c>
      <c r="L9121">
        <v>1</v>
      </c>
      <c r="M9121">
        <v>50</v>
      </c>
      <c r="N9121">
        <v>45</v>
      </c>
      <c r="O9121">
        <v>40</v>
      </c>
      <c r="P9121">
        <v>1</v>
      </c>
      <c r="Q9121">
        <v>17.68</v>
      </c>
      <c r="R9121" t="s">
        <v>41935</v>
      </c>
      <c r="S9121">
        <v>0</v>
      </c>
    </row>
    <row r="9122" spans="1:19" x14ac:dyDescent="0.25">
      <c r="A9122" s="2" t="s">
        <v>22107</v>
      </c>
      <c r="B9122" t="s">
        <v>3489</v>
      </c>
      <c r="C9122" s="2">
        <v>415060</v>
      </c>
      <c r="F9122" s="2" t="s">
        <v>52</v>
      </c>
      <c r="G9122" t="s">
        <v>22108</v>
      </c>
      <c r="I9122" t="s">
        <v>22106</v>
      </c>
      <c r="J9122" t="s">
        <v>2571</v>
      </c>
      <c r="L9122">
        <v>1</v>
      </c>
      <c r="M9122">
        <v>30.1</v>
      </c>
      <c r="N9122">
        <v>27.95</v>
      </c>
      <c r="O9122">
        <v>0</v>
      </c>
      <c r="P9122">
        <v>1</v>
      </c>
      <c r="Q9122">
        <v>40</v>
      </c>
      <c r="R9122" t="s">
        <v>41935</v>
      </c>
      <c r="S9122">
        <v>0</v>
      </c>
    </row>
    <row r="9123" spans="1:19" x14ac:dyDescent="0.25">
      <c r="A9123" s="2" t="s">
        <v>22109</v>
      </c>
      <c r="B9123" t="s">
        <v>3489</v>
      </c>
      <c r="C9123" s="2">
        <v>415061</v>
      </c>
      <c r="F9123" s="2" t="s">
        <v>8034</v>
      </c>
      <c r="G9123" t="s">
        <v>22110</v>
      </c>
      <c r="I9123" t="s">
        <v>22106</v>
      </c>
      <c r="J9123" t="s">
        <v>2571</v>
      </c>
      <c r="L9123">
        <v>1</v>
      </c>
      <c r="M9123">
        <v>46.61</v>
      </c>
      <c r="N9123">
        <v>43.28</v>
      </c>
      <c r="O9123">
        <v>0</v>
      </c>
      <c r="P9123">
        <v>1</v>
      </c>
      <c r="Q9123">
        <v>33.29</v>
      </c>
      <c r="R9123" t="s">
        <v>41935</v>
      </c>
      <c r="S9123">
        <v>0</v>
      </c>
    </row>
    <row r="9124" spans="1:19" x14ac:dyDescent="0.25">
      <c r="A9124" s="2" t="s">
        <v>22111</v>
      </c>
      <c r="B9124" t="s">
        <v>2204</v>
      </c>
      <c r="C9124" s="2">
        <v>187030</v>
      </c>
      <c r="G9124" t="s">
        <v>22112</v>
      </c>
      <c r="I9124" t="s">
        <v>10258</v>
      </c>
      <c r="J9124" t="s">
        <v>2571</v>
      </c>
      <c r="L9124">
        <v>1</v>
      </c>
      <c r="M9124">
        <v>40</v>
      </c>
      <c r="N9124">
        <v>35</v>
      </c>
      <c r="O9124">
        <v>30</v>
      </c>
      <c r="P9124">
        <v>1</v>
      </c>
      <c r="Q9124">
        <v>24.5</v>
      </c>
      <c r="R9124" t="s">
        <v>41935</v>
      </c>
      <c r="S9124">
        <v>0</v>
      </c>
    </row>
    <row r="9125" spans="1:19" x14ac:dyDescent="0.25">
      <c r="A9125" s="2" t="s">
        <v>22113</v>
      </c>
      <c r="B9125" t="s">
        <v>2204</v>
      </c>
      <c r="C9125" s="2">
        <v>435015</v>
      </c>
      <c r="F9125" s="2" t="s">
        <v>52</v>
      </c>
      <c r="G9125" t="s">
        <v>2024</v>
      </c>
      <c r="I9125" t="s">
        <v>10258</v>
      </c>
      <c r="J9125" t="s">
        <v>2571</v>
      </c>
      <c r="L9125">
        <v>1</v>
      </c>
      <c r="M9125">
        <v>15</v>
      </c>
      <c r="N9125">
        <v>13</v>
      </c>
      <c r="O9125">
        <v>9</v>
      </c>
      <c r="P9125">
        <v>1</v>
      </c>
      <c r="Q9125">
        <v>7.46</v>
      </c>
      <c r="R9125" t="s">
        <v>41935</v>
      </c>
      <c r="S9125">
        <v>0</v>
      </c>
    </row>
    <row r="9126" spans="1:19" x14ac:dyDescent="0.25">
      <c r="A9126" s="2" t="s">
        <v>22114</v>
      </c>
      <c r="B9126" t="s">
        <v>2204</v>
      </c>
      <c r="C9126" s="2">
        <v>934002</v>
      </c>
      <c r="F9126" s="2" t="s">
        <v>7610</v>
      </c>
      <c r="G9126" t="s">
        <v>22115</v>
      </c>
      <c r="I9126" t="s">
        <v>17472</v>
      </c>
      <c r="J9126" t="s">
        <v>2571</v>
      </c>
      <c r="L9126">
        <v>1</v>
      </c>
      <c r="M9126">
        <v>10.44</v>
      </c>
      <c r="N9126">
        <v>9.69</v>
      </c>
      <c r="O9126">
        <v>0</v>
      </c>
      <c r="P9126">
        <v>1</v>
      </c>
      <c r="Q9126">
        <v>7.46</v>
      </c>
      <c r="R9126" t="s">
        <v>41935</v>
      </c>
      <c r="S9126">
        <v>0</v>
      </c>
    </row>
    <row r="9127" spans="1:19" x14ac:dyDescent="0.25">
      <c r="A9127" s="2" t="s">
        <v>22116</v>
      </c>
      <c r="B9127" t="s">
        <v>2204</v>
      </c>
      <c r="C9127" s="2">
        <v>832022</v>
      </c>
      <c r="F9127" s="2" t="s">
        <v>7610</v>
      </c>
      <c r="G9127" t="s">
        <v>22117</v>
      </c>
      <c r="I9127" t="s">
        <v>17472</v>
      </c>
      <c r="J9127" t="s">
        <v>2571</v>
      </c>
      <c r="L9127">
        <v>1</v>
      </c>
      <c r="M9127">
        <v>8.18</v>
      </c>
      <c r="N9127">
        <v>7.59</v>
      </c>
      <c r="O9127">
        <v>0</v>
      </c>
      <c r="P9127">
        <v>1</v>
      </c>
      <c r="Q9127">
        <v>5.84</v>
      </c>
      <c r="R9127" t="s">
        <v>41935</v>
      </c>
      <c r="S9127">
        <v>0</v>
      </c>
    </row>
    <row r="9128" spans="1:19" x14ac:dyDescent="0.25">
      <c r="A9128" s="2" t="s">
        <v>22118</v>
      </c>
      <c r="B9128" t="s">
        <v>2204</v>
      </c>
      <c r="C9128" s="2">
        <v>433010</v>
      </c>
      <c r="D9128" s="2" t="s">
        <v>22119</v>
      </c>
      <c r="F9128" s="2" t="s">
        <v>8034</v>
      </c>
      <c r="G9128" t="s">
        <v>22120</v>
      </c>
      <c r="I9128" t="s">
        <v>17472</v>
      </c>
      <c r="J9128" t="s">
        <v>2571</v>
      </c>
      <c r="L9128">
        <v>1</v>
      </c>
      <c r="M9128">
        <v>15</v>
      </c>
      <c r="N9128">
        <v>12</v>
      </c>
      <c r="O9128">
        <v>10</v>
      </c>
      <c r="P9128">
        <v>1</v>
      </c>
      <c r="Q9128">
        <v>4.22</v>
      </c>
      <c r="R9128" t="s">
        <v>41935</v>
      </c>
      <c r="S9128">
        <v>0</v>
      </c>
    </row>
    <row r="9129" spans="1:19" x14ac:dyDescent="0.25">
      <c r="A9129" s="2" t="s">
        <v>22121</v>
      </c>
      <c r="B9129" t="s">
        <v>20</v>
      </c>
      <c r="C9129" s="2" t="s">
        <v>22122</v>
      </c>
      <c r="E9129" s="2" t="s">
        <v>22123</v>
      </c>
      <c r="F9129" s="2" t="s">
        <v>24</v>
      </c>
      <c r="G9129" t="s">
        <v>855</v>
      </c>
      <c r="H9129" s="2" t="s">
        <v>120</v>
      </c>
      <c r="I9129" t="s">
        <v>20</v>
      </c>
      <c r="J9129" t="s">
        <v>23</v>
      </c>
      <c r="L9129">
        <v>1</v>
      </c>
      <c r="M9129">
        <v>80</v>
      </c>
      <c r="N9129">
        <v>75</v>
      </c>
      <c r="O9129">
        <v>70</v>
      </c>
      <c r="P9129">
        <v>1</v>
      </c>
      <c r="Q9129">
        <v>55.68</v>
      </c>
      <c r="R9129" t="s">
        <v>41935</v>
      </c>
      <c r="S9129">
        <v>0</v>
      </c>
    </row>
    <row r="9130" spans="1:19" x14ac:dyDescent="0.25">
      <c r="A9130" s="2" t="s">
        <v>22124</v>
      </c>
      <c r="B9130" t="s">
        <v>20</v>
      </c>
      <c r="C9130" s="2" t="s">
        <v>1474</v>
      </c>
      <c r="E9130" s="2" t="s">
        <v>1441</v>
      </c>
      <c r="F9130" s="2" t="s">
        <v>24</v>
      </c>
      <c r="G9130" t="s">
        <v>1442</v>
      </c>
      <c r="H9130" s="5">
        <v>45871</v>
      </c>
      <c r="I9130" t="s">
        <v>20</v>
      </c>
      <c r="J9130" t="s">
        <v>45</v>
      </c>
      <c r="L9130">
        <v>1</v>
      </c>
      <c r="M9130">
        <v>90</v>
      </c>
      <c r="N9130">
        <v>80</v>
      </c>
      <c r="O9130">
        <v>75</v>
      </c>
      <c r="P9130">
        <v>1</v>
      </c>
      <c r="Q9130">
        <v>50.91</v>
      </c>
      <c r="R9130" t="s">
        <v>41935</v>
      </c>
      <c r="S9130">
        <v>0</v>
      </c>
    </row>
    <row r="9131" spans="1:19" x14ac:dyDescent="0.25">
      <c r="A9131" s="2" t="s">
        <v>22125</v>
      </c>
      <c r="B9131" t="s">
        <v>20</v>
      </c>
      <c r="C9131" s="2" t="s">
        <v>1524</v>
      </c>
      <c r="E9131" s="2" t="s">
        <v>1525</v>
      </c>
      <c r="F9131" s="2" t="s">
        <v>24</v>
      </c>
      <c r="G9131" t="s">
        <v>12056</v>
      </c>
      <c r="H9131" s="2" t="s">
        <v>931</v>
      </c>
      <c r="I9131" t="s">
        <v>20</v>
      </c>
      <c r="J9131" t="s">
        <v>45</v>
      </c>
      <c r="L9131">
        <v>1</v>
      </c>
      <c r="M9131">
        <v>52.46</v>
      </c>
      <c r="N9131">
        <v>48.71</v>
      </c>
      <c r="O9131">
        <v>0</v>
      </c>
      <c r="P9131">
        <v>1</v>
      </c>
      <c r="Q9131">
        <v>37.47</v>
      </c>
      <c r="R9131" t="s">
        <v>41935</v>
      </c>
      <c r="S9131">
        <v>0</v>
      </c>
    </row>
    <row r="9132" spans="1:19" x14ac:dyDescent="0.25">
      <c r="A9132" s="2" t="s">
        <v>22126</v>
      </c>
      <c r="B9132" t="s">
        <v>2204</v>
      </c>
      <c r="C9132" s="2" t="s">
        <v>22126</v>
      </c>
      <c r="I9132" t="s">
        <v>22127</v>
      </c>
      <c r="L9132">
        <v>1</v>
      </c>
      <c r="M9132">
        <v>4.7699999999999996</v>
      </c>
      <c r="N9132">
        <v>4.43</v>
      </c>
      <c r="O9132">
        <v>0</v>
      </c>
      <c r="P9132">
        <v>1</v>
      </c>
      <c r="Q9132">
        <v>3.41</v>
      </c>
      <c r="R9132" t="s">
        <v>41935</v>
      </c>
      <c r="S9132">
        <v>0</v>
      </c>
    </row>
    <row r="9133" spans="1:19" x14ac:dyDescent="0.25">
      <c r="A9133" s="2" t="s">
        <v>22128</v>
      </c>
      <c r="B9133" t="s">
        <v>21</v>
      </c>
      <c r="C9133" s="2">
        <v>333418</v>
      </c>
      <c r="F9133" s="2" t="s">
        <v>52</v>
      </c>
      <c r="G9133" t="s">
        <v>18</v>
      </c>
      <c r="I9133" t="s">
        <v>21</v>
      </c>
      <c r="J9133" t="s">
        <v>11981</v>
      </c>
      <c r="L9133">
        <v>1</v>
      </c>
      <c r="M9133">
        <v>112</v>
      </c>
      <c r="N9133">
        <v>104</v>
      </c>
      <c r="O9133">
        <v>0</v>
      </c>
      <c r="P9133">
        <v>1</v>
      </c>
      <c r="Q9133">
        <v>80</v>
      </c>
      <c r="R9133" t="s">
        <v>41935</v>
      </c>
      <c r="S9133">
        <v>0</v>
      </c>
    </row>
    <row r="9134" spans="1:19" x14ac:dyDescent="0.25">
      <c r="A9134" s="2" t="s">
        <v>22129</v>
      </c>
      <c r="B9134" t="s">
        <v>21</v>
      </c>
      <c r="C9134" s="2">
        <v>333417</v>
      </c>
      <c r="F9134" s="2" t="s">
        <v>52</v>
      </c>
      <c r="G9134" t="s">
        <v>18</v>
      </c>
      <c r="I9134" t="s">
        <v>21</v>
      </c>
      <c r="J9134" t="s">
        <v>11981</v>
      </c>
      <c r="L9134">
        <v>1</v>
      </c>
      <c r="M9134">
        <v>112</v>
      </c>
      <c r="N9134">
        <v>104</v>
      </c>
      <c r="O9134">
        <v>0</v>
      </c>
      <c r="P9134">
        <v>1</v>
      </c>
      <c r="Q9134">
        <v>80</v>
      </c>
      <c r="R9134" t="s">
        <v>41935</v>
      </c>
      <c r="S9134">
        <v>0</v>
      </c>
    </row>
    <row r="9135" spans="1:19" x14ac:dyDescent="0.25">
      <c r="A9135" s="2" t="s">
        <v>22130</v>
      </c>
      <c r="B9135" t="s">
        <v>21</v>
      </c>
      <c r="C9135" s="2">
        <v>32112410</v>
      </c>
      <c r="D9135" s="2">
        <v>344459</v>
      </c>
      <c r="F9135" s="2" t="s">
        <v>56</v>
      </c>
      <c r="G9135" t="s">
        <v>20357</v>
      </c>
      <c r="H9135" s="2">
        <v>8</v>
      </c>
      <c r="I9135" t="s">
        <v>21</v>
      </c>
      <c r="J9135" t="s">
        <v>3389</v>
      </c>
      <c r="L9135">
        <v>1</v>
      </c>
      <c r="M9135">
        <v>100</v>
      </c>
      <c r="N9135">
        <v>90</v>
      </c>
      <c r="O9135">
        <v>85</v>
      </c>
      <c r="P9135">
        <v>1</v>
      </c>
      <c r="Q9135">
        <v>65.930000000000007</v>
      </c>
      <c r="R9135" t="s">
        <v>41935</v>
      </c>
      <c r="S9135">
        <v>0</v>
      </c>
    </row>
    <row r="9136" spans="1:19" x14ac:dyDescent="0.25">
      <c r="A9136" s="2" t="s">
        <v>22131</v>
      </c>
      <c r="B9136" t="s">
        <v>21</v>
      </c>
      <c r="C9136" s="2" t="s">
        <v>22132</v>
      </c>
      <c r="F9136" s="2" t="s">
        <v>52</v>
      </c>
      <c r="G9136" t="s">
        <v>4323</v>
      </c>
      <c r="H9136" s="4">
        <v>41913</v>
      </c>
      <c r="I9136" t="s">
        <v>21</v>
      </c>
      <c r="J9136" t="s">
        <v>20324</v>
      </c>
      <c r="L9136">
        <v>1</v>
      </c>
      <c r="M9136">
        <v>280.13</v>
      </c>
      <c r="N9136">
        <v>260.12</v>
      </c>
      <c r="O9136">
        <v>0</v>
      </c>
      <c r="P9136">
        <v>1</v>
      </c>
      <c r="Q9136">
        <v>200.09</v>
      </c>
      <c r="R9136" t="s">
        <v>41935</v>
      </c>
      <c r="S9136">
        <v>0</v>
      </c>
    </row>
    <row r="9137" spans="1:19" x14ac:dyDescent="0.25">
      <c r="A9137" s="2" t="s">
        <v>22133</v>
      </c>
      <c r="B9137" t="s">
        <v>21</v>
      </c>
      <c r="C9137" s="2" t="s">
        <v>22134</v>
      </c>
      <c r="F9137" s="2" t="s">
        <v>52</v>
      </c>
      <c r="G9137" t="s">
        <v>4823</v>
      </c>
      <c r="H9137" s="2" t="s">
        <v>5243</v>
      </c>
      <c r="I9137" t="s">
        <v>21</v>
      </c>
      <c r="J9137" t="s">
        <v>20324</v>
      </c>
      <c r="L9137">
        <v>1</v>
      </c>
      <c r="M9137">
        <v>203.06</v>
      </c>
      <c r="N9137">
        <v>188.56</v>
      </c>
      <c r="O9137">
        <v>0</v>
      </c>
      <c r="P9137">
        <v>1</v>
      </c>
      <c r="Q9137">
        <v>145.05000000000001</v>
      </c>
      <c r="R9137" t="s">
        <v>41935</v>
      </c>
      <c r="S9137">
        <v>0</v>
      </c>
    </row>
    <row r="9138" spans="1:19" x14ac:dyDescent="0.25">
      <c r="A9138" s="2" t="s">
        <v>22135</v>
      </c>
      <c r="B9138" t="s">
        <v>21</v>
      </c>
      <c r="C9138" s="2">
        <v>32323180</v>
      </c>
      <c r="D9138" s="2">
        <v>338738</v>
      </c>
      <c r="F9138" s="2" t="s">
        <v>56</v>
      </c>
      <c r="G9138" t="s">
        <v>22070</v>
      </c>
      <c r="H9138" s="2" t="s">
        <v>6003</v>
      </c>
      <c r="I9138" t="s">
        <v>21</v>
      </c>
      <c r="J9138" t="s">
        <v>3389</v>
      </c>
      <c r="L9138">
        <v>1</v>
      </c>
      <c r="M9138">
        <v>160</v>
      </c>
      <c r="N9138">
        <v>150</v>
      </c>
      <c r="O9138">
        <v>150</v>
      </c>
      <c r="P9138">
        <v>1</v>
      </c>
      <c r="Q9138">
        <v>134.55000000000001</v>
      </c>
      <c r="R9138" t="s">
        <v>41935</v>
      </c>
      <c r="S9138">
        <v>0</v>
      </c>
    </row>
    <row r="9139" spans="1:19" x14ac:dyDescent="0.25">
      <c r="A9139" s="2" t="s">
        <v>22136</v>
      </c>
      <c r="B9139" t="s">
        <v>21</v>
      </c>
      <c r="C9139" s="2" t="s">
        <v>22137</v>
      </c>
      <c r="F9139" s="2" t="s">
        <v>36</v>
      </c>
      <c r="G9139" t="s">
        <v>18467</v>
      </c>
      <c r="H9139" s="4">
        <v>41974</v>
      </c>
      <c r="I9139" t="s">
        <v>21</v>
      </c>
      <c r="J9139" t="s">
        <v>20324</v>
      </c>
      <c r="L9139">
        <v>1</v>
      </c>
      <c r="M9139">
        <v>197.13</v>
      </c>
      <c r="N9139">
        <v>183.05</v>
      </c>
      <c r="O9139">
        <v>0</v>
      </c>
      <c r="P9139">
        <v>1</v>
      </c>
      <c r="Q9139">
        <v>140.81</v>
      </c>
      <c r="R9139" t="s">
        <v>41935</v>
      </c>
      <c r="S9139">
        <v>0</v>
      </c>
    </row>
    <row r="9140" spans="1:19" x14ac:dyDescent="0.25">
      <c r="A9140" s="2" t="s">
        <v>22138</v>
      </c>
      <c r="B9140" t="s">
        <v>21</v>
      </c>
      <c r="C9140" s="2" t="s">
        <v>22139</v>
      </c>
      <c r="F9140" s="2" t="s">
        <v>40</v>
      </c>
      <c r="G9140" t="s">
        <v>18467</v>
      </c>
      <c r="H9140" s="4">
        <v>41974</v>
      </c>
      <c r="I9140" t="s">
        <v>21</v>
      </c>
      <c r="J9140" t="s">
        <v>20324</v>
      </c>
      <c r="L9140">
        <v>1</v>
      </c>
      <c r="M9140">
        <v>197.13</v>
      </c>
      <c r="N9140">
        <v>183.05</v>
      </c>
      <c r="O9140">
        <v>0</v>
      </c>
      <c r="P9140">
        <v>1</v>
      </c>
      <c r="Q9140">
        <v>140.81</v>
      </c>
      <c r="R9140" t="s">
        <v>41935</v>
      </c>
      <c r="S9140">
        <v>0</v>
      </c>
    </row>
    <row r="9141" spans="1:19" x14ac:dyDescent="0.25">
      <c r="A9141" s="2" t="s">
        <v>22140</v>
      </c>
      <c r="B9141" t="s">
        <v>2516</v>
      </c>
      <c r="C9141" s="2" t="s">
        <v>22141</v>
      </c>
      <c r="D9141" s="2" t="s">
        <v>7665</v>
      </c>
      <c r="F9141" s="2" t="s">
        <v>52</v>
      </c>
      <c r="G9141" t="s">
        <v>1885</v>
      </c>
      <c r="H9141" s="4">
        <v>41426</v>
      </c>
      <c r="I9141" t="s">
        <v>2516</v>
      </c>
      <c r="J9141" t="s">
        <v>4985</v>
      </c>
      <c r="L9141">
        <v>1</v>
      </c>
      <c r="M9141">
        <v>35</v>
      </c>
      <c r="N9141">
        <v>30</v>
      </c>
      <c r="O9141">
        <v>0</v>
      </c>
      <c r="P9141">
        <v>1</v>
      </c>
      <c r="Q9141">
        <v>14.58</v>
      </c>
      <c r="R9141" t="s">
        <v>41935</v>
      </c>
      <c r="S9141">
        <v>0</v>
      </c>
    </row>
    <row r="9142" spans="1:19" x14ac:dyDescent="0.25">
      <c r="A9142" s="2" t="s">
        <v>22142</v>
      </c>
      <c r="B9142" t="s">
        <v>2516</v>
      </c>
      <c r="C9142" s="2" t="s">
        <v>22143</v>
      </c>
      <c r="F9142" s="2" t="s">
        <v>40</v>
      </c>
      <c r="G9142" t="s">
        <v>15090</v>
      </c>
      <c r="H9142" s="5">
        <v>45970</v>
      </c>
      <c r="I9142" t="s">
        <v>2516</v>
      </c>
      <c r="J9142" t="s">
        <v>4985</v>
      </c>
      <c r="L9142">
        <v>1</v>
      </c>
      <c r="M9142">
        <v>21.64</v>
      </c>
      <c r="N9142">
        <v>20.09</v>
      </c>
      <c r="O9142">
        <v>0</v>
      </c>
      <c r="P9142">
        <v>1</v>
      </c>
      <c r="Q9142">
        <v>40</v>
      </c>
      <c r="R9142" t="s">
        <v>41935</v>
      </c>
      <c r="S9142">
        <v>0</v>
      </c>
    </row>
    <row r="9143" spans="1:19" x14ac:dyDescent="0.25">
      <c r="A9143" s="2" t="s">
        <v>22144</v>
      </c>
      <c r="B9143" t="s">
        <v>2516</v>
      </c>
      <c r="C9143" s="2" t="s">
        <v>22145</v>
      </c>
      <c r="F9143" s="2" t="s">
        <v>36</v>
      </c>
      <c r="G9143" t="s">
        <v>15090</v>
      </c>
      <c r="H9143" s="5">
        <v>45970</v>
      </c>
      <c r="I9143" t="s">
        <v>2516</v>
      </c>
      <c r="J9143" t="s">
        <v>4985</v>
      </c>
      <c r="L9143">
        <v>1</v>
      </c>
      <c r="M9143">
        <v>21.64</v>
      </c>
      <c r="N9143">
        <v>20.09</v>
      </c>
      <c r="O9143">
        <v>0</v>
      </c>
      <c r="P9143">
        <v>1</v>
      </c>
      <c r="Q9143">
        <v>15.46</v>
      </c>
      <c r="R9143" t="s">
        <v>41935</v>
      </c>
      <c r="S9143">
        <v>0</v>
      </c>
    </row>
    <row r="9144" spans="1:19" x14ac:dyDescent="0.25">
      <c r="A9144" s="2" t="s">
        <v>22146</v>
      </c>
      <c r="B9144" t="s">
        <v>2598</v>
      </c>
      <c r="C9144" s="2" t="s">
        <v>22147</v>
      </c>
      <c r="F9144" s="2" t="s">
        <v>2543</v>
      </c>
      <c r="G9144" t="s">
        <v>3606</v>
      </c>
      <c r="H9144" s="4">
        <v>41944</v>
      </c>
      <c r="I9144" t="s">
        <v>2601</v>
      </c>
      <c r="J9144" t="s">
        <v>4985</v>
      </c>
      <c r="L9144">
        <v>1</v>
      </c>
      <c r="M9144">
        <v>50</v>
      </c>
      <c r="N9144">
        <v>40</v>
      </c>
      <c r="O9144">
        <v>0</v>
      </c>
      <c r="P9144">
        <v>1</v>
      </c>
      <c r="Q9144">
        <v>10.34</v>
      </c>
      <c r="R9144" t="s">
        <v>41935</v>
      </c>
      <c r="S9144">
        <v>0</v>
      </c>
    </row>
    <row r="9145" spans="1:19" x14ac:dyDescent="0.25">
      <c r="A9145" s="2" t="s">
        <v>22148</v>
      </c>
      <c r="B9145" t="s">
        <v>2598</v>
      </c>
      <c r="C9145" s="2" t="s">
        <v>22149</v>
      </c>
      <c r="F9145" s="2" t="s">
        <v>2197</v>
      </c>
      <c r="G9145" t="s">
        <v>2102</v>
      </c>
      <c r="H9145" s="2" t="s">
        <v>18755</v>
      </c>
      <c r="I9145" t="s">
        <v>2601</v>
      </c>
      <c r="J9145" t="s">
        <v>4985</v>
      </c>
      <c r="L9145">
        <v>1</v>
      </c>
      <c r="M9145">
        <v>24.36</v>
      </c>
      <c r="N9145">
        <v>22.62</v>
      </c>
      <c r="O9145">
        <v>0</v>
      </c>
      <c r="P9145">
        <v>1</v>
      </c>
      <c r="Q9145">
        <v>17.399999999999999</v>
      </c>
      <c r="R9145" t="s">
        <v>41935</v>
      </c>
      <c r="S9145">
        <v>0</v>
      </c>
    </row>
    <row r="9146" spans="1:19" x14ac:dyDescent="0.25">
      <c r="A9146" s="2" t="s">
        <v>22150</v>
      </c>
      <c r="B9146" t="s">
        <v>2598</v>
      </c>
      <c r="C9146" s="2" t="s">
        <v>22151</v>
      </c>
      <c r="F9146" s="2" t="s">
        <v>2528</v>
      </c>
      <c r="G9146" t="s">
        <v>2102</v>
      </c>
      <c r="H9146" s="2" t="s">
        <v>18755</v>
      </c>
      <c r="I9146" t="s">
        <v>2601</v>
      </c>
      <c r="J9146" t="s">
        <v>4985</v>
      </c>
      <c r="L9146">
        <v>1</v>
      </c>
      <c r="M9146">
        <v>24.36</v>
      </c>
      <c r="N9146">
        <v>22.62</v>
      </c>
      <c r="O9146">
        <v>0</v>
      </c>
      <c r="P9146">
        <v>1</v>
      </c>
      <c r="Q9146">
        <v>17.399999999999999</v>
      </c>
      <c r="R9146" t="s">
        <v>41935</v>
      </c>
      <c r="S9146">
        <v>0</v>
      </c>
    </row>
    <row r="9147" spans="1:19" x14ac:dyDescent="0.25">
      <c r="A9147" s="2" t="s">
        <v>22152</v>
      </c>
      <c r="B9147" t="s">
        <v>2516</v>
      </c>
      <c r="C9147" s="2" t="s">
        <v>22153</v>
      </c>
      <c r="F9147" s="2" t="s">
        <v>114</v>
      </c>
      <c r="G9147" t="s">
        <v>2611</v>
      </c>
      <c r="H9147" s="5">
        <v>45966</v>
      </c>
      <c r="I9147" t="s">
        <v>2516</v>
      </c>
      <c r="J9147" t="s">
        <v>4985</v>
      </c>
      <c r="L9147">
        <v>1</v>
      </c>
      <c r="M9147">
        <v>19.03</v>
      </c>
      <c r="N9147">
        <v>17.670000000000002</v>
      </c>
      <c r="O9147">
        <v>0</v>
      </c>
      <c r="P9147">
        <v>1</v>
      </c>
      <c r="Q9147">
        <v>13.59</v>
      </c>
      <c r="R9147" t="s">
        <v>41935</v>
      </c>
      <c r="S9147">
        <v>0</v>
      </c>
    </row>
    <row r="9148" spans="1:19" x14ac:dyDescent="0.25">
      <c r="A9148" s="2" t="s">
        <v>22154</v>
      </c>
      <c r="B9148" t="s">
        <v>2516</v>
      </c>
      <c r="C9148" s="2" t="s">
        <v>22155</v>
      </c>
      <c r="F9148" s="2" t="s">
        <v>2197</v>
      </c>
      <c r="G9148" t="s">
        <v>2611</v>
      </c>
      <c r="H9148" s="5">
        <v>45966</v>
      </c>
      <c r="I9148" t="s">
        <v>2516</v>
      </c>
      <c r="J9148" t="s">
        <v>4985</v>
      </c>
      <c r="L9148">
        <v>1</v>
      </c>
      <c r="M9148">
        <v>19.03</v>
      </c>
      <c r="N9148">
        <v>17.670000000000002</v>
      </c>
      <c r="O9148">
        <v>0</v>
      </c>
      <c r="P9148">
        <v>1</v>
      </c>
      <c r="Q9148">
        <v>13.59</v>
      </c>
      <c r="R9148" t="s">
        <v>41935</v>
      </c>
      <c r="S9148">
        <v>0</v>
      </c>
    </row>
    <row r="9149" spans="1:19" x14ac:dyDescent="0.25">
      <c r="A9149" s="2" t="s">
        <v>22156</v>
      </c>
      <c r="B9149" t="s">
        <v>21</v>
      </c>
      <c r="C9149" s="2">
        <v>832674</v>
      </c>
      <c r="F9149" s="2" t="s">
        <v>7610</v>
      </c>
      <c r="G9149" t="s">
        <v>22157</v>
      </c>
      <c r="H9149" s="4">
        <v>42248</v>
      </c>
      <c r="I9149" t="s">
        <v>16668</v>
      </c>
      <c r="J9149" t="s">
        <v>6924</v>
      </c>
      <c r="L9149">
        <v>1</v>
      </c>
      <c r="M9149">
        <v>224.63</v>
      </c>
      <c r="N9149">
        <v>208.59</v>
      </c>
      <c r="O9149">
        <v>0</v>
      </c>
      <c r="P9149">
        <v>1</v>
      </c>
      <c r="Q9149">
        <v>160.44999999999999</v>
      </c>
      <c r="R9149" t="s">
        <v>41935</v>
      </c>
      <c r="S9149">
        <v>0</v>
      </c>
    </row>
    <row r="9150" spans="1:19" x14ac:dyDescent="0.25">
      <c r="A9150" s="2" t="s">
        <v>22158</v>
      </c>
      <c r="B9150" t="s">
        <v>21</v>
      </c>
      <c r="C9150" s="2" t="s">
        <v>22159</v>
      </c>
      <c r="F9150" s="2" t="s">
        <v>8034</v>
      </c>
      <c r="G9150" t="s">
        <v>22160</v>
      </c>
      <c r="H9150" s="5">
        <v>45938</v>
      </c>
      <c r="I9150" t="s">
        <v>16668</v>
      </c>
      <c r="J9150" t="s">
        <v>6924</v>
      </c>
      <c r="L9150">
        <v>1</v>
      </c>
      <c r="M9150">
        <v>238.99</v>
      </c>
      <c r="N9150">
        <v>221.92</v>
      </c>
      <c r="O9150">
        <v>0</v>
      </c>
      <c r="P9150">
        <v>1</v>
      </c>
      <c r="Q9150">
        <v>170.7</v>
      </c>
      <c r="R9150" t="s">
        <v>41935</v>
      </c>
      <c r="S9150">
        <v>0</v>
      </c>
    </row>
    <row r="9151" spans="1:19" x14ac:dyDescent="0.25">
      <c r="A9151" s="2" t="s">
        <v>22161</v>
      </c>
      <c r="B9151" t="s">
        <v>21</v>
      </c>
      <c r="C9151" s="2" t="s">
        <v>22162</v>
      </c>
      <c r="F9151" s="2" t="s">
        <v>8034</v>
      </c>
      <c r="G9151" t="s">
        <v>19568</v>
      </c>
      <c r="H9151" s="5">
        <v>45938</v>
      </c>
      <c r="I9151" t="s">
        <v>16668</v>
      </c>
      <c r="J9151" t="s">
        <v>6924</v>
      </c>
      <c r="L9151">
        <v>1</v>
      </c>
      <c r="M9151">
        <v>238.99</v>
      </c>
      <c r="N9151">
        <v>221.92</v>
      </c>
      <c r="O9151">
        <v>0</v>
      </c>
      <c r="P9151">
        <v>1</v>
      </c>
      <c r="Q9151">
        <v>170.7</v>
      </c>
      <c r="R9151" t="s">
        <v>41935</v>
      </c>
      <c r="S9151">
        <v>0</v>
      </c>
    </row>
    <row r="9152" spans="1:19" x14ac:dyDescent="0.25">
      <c r="A9152" s="2" t="s">
        <v>22163</v>
      </c>
      <c r="B9152" t="s">
        <v>21</v>
      </c>
      <c r="C9152" s="2" t="s">
        <v>22164</v>
      </c>
      <c r="F9152" s="2" t="s">
        <v>8034</v>
      </c>
      <c r="G9152" t="s">
        <v>22157</v>
      </c>
      <c r="H9152" s="4">
        <v>42248</v>
      </c>
      <c r="I9152" t="s">
        <v>16668</v>
      </c>
      <c r="J9152" t="s">
        <v>6924</v>
      </c>
      <c r="L9152">
        <v>1</v>
      </c>
      <c r="M9152">
        <v>262</v>
      </c>
      <c r="N9152">
        <v>243.29</v>
      </c>
      <c r="O9152">
        <v>0</v>
      </c>
      <c r="P9152">
        <v>1</v>
      </c>
      <c r="Q9152">
        <v>187.14</v>
      </c>
      <c r="R9152" t="s">
        <v>41935</v>
      </c>
      <c r="S9152">
        <v>0</v>
      </c>
    </row>
    <row r="9153" spans="1:19" x14ac:dyDescent="0.25">
      <c r="A9153" s="2" t="s">
        <v>22165</v>
      </c>
      <c r="B9153" t="s">
        <v>21</v>
      </c>
      <c r="C9153" s="2" t="s">
        <v>22166</v>
      </c>
      <c r="F9153" s="2" t="s">
        <v>8034</v>
      </c>
      <c r="G9153" t="s">
        <v>22157</v>
      </c>
      <c r="H9153" s="4">
        <v>42248</v>
      </c>
      <c r="I9153" t="s">
        <v>16668</v>
      </c>
      <c r="J9153" t="s">
        <v>6924</v>
      </c>
      <c r="L9153">
        <v>1</v>
      </c>
      <c r="M9153">
        <v>262</v>
      </c>
      <c r="N9153">
        <v>243.29</v>
      </c>
      <c r="O9153">
        <v>0</v>
      </c>
      <c r="P9153">
        <v>1</v>
      </c>
      <c r="Q9153">
        <v>187.14</v>
      </c>
      <c r="R9153" t="s">
        <v>41935</v>
      </c>
      <c r="S9153">
        <v>0</v>
      </c>
    </row>
    <row r="9154" spans="1:19" x14ac:dyDescent="0.25">
      <c r="A9154" s="2" t="s">
        <v>22167</v>
      </c>
      <c r="B9154" t="s">
        <v>21</v>
      </c>
      <c r="C9154" s="2">
        <v>310751</v>
      </c>
      <c r="D9154" s="2" t="s">
        <v>22168</v>
      </c>
      <c r="G9154" t="s">
        <v>11000</v>
      </c>
      <c r="I9154" t="s">
        <v>21</v>
      </c>
      <c r="J9154" t="s">
        <v>4060</v>
      </c>
      <c r="L9154">
        <v>1</v>
      </c>
      <c r="M9154">
        <v>210</v>
      </c>
      <c r="N9154">
        <v>195</v>
      </c>
      <c r="O9154">
        <v>0</v>
      </c>
      <c r="P9154">
        <v>1</v>
      </c>
      <c r="Q9154">
        <v>150</v>
      </c>
      <c r="R9154" t="s">
        <v>41935</v>
      </c>
      <c r="S9154">
        <v>0</v>
      </c>
    </row>
    <row r="9155" spans="1:19" x14ac:dyDescent="0.25">
      <c r="A9155" s="2" t="s">
        <v>22169</v>
      </c>
      <c r="B9155" t="s">
        <v>21</v>
      </c>
      <c r="C9155" s="2">
        <v>310750</v>
      </c>
      <c r="D9155" s="2" t="s">
        <v>22170</v>
      </c>
      <c r="F9155" s="2" t="s">
        <v>52</v>
      </c>
      <c r="G9155" t="s">
        <v>11000</v>
      </c>
      <c r="I9155" t="s">
        <v>21</v>
      </c>
      <c r="J9155" t="s">
        <v>4060</v>
      </c>
      <c r="L9155">
        <v>1</v>
      </c>
      <c r="M9155">
        <v>210</v>
      </c>
      <c r="N9155">
        <v>195</v>
      </c>
      <c r="O9155">
        <v>0</v>
      </c>
      <c r="P9155">
        <v>1</v>
      </c>
      <c r="Q9155">
        <v>150</v>
      </c>
      <c r="R9155" t="s">
        <v>41935</v>
      </c>
      <c r="S9155">
        <v>0</v>
      </c>
    </row>
    <row r="9156" spans="1:19" x14ac:dyDescent="0.25">
      <c r="A9156" s="2" t="s">
        <v>22171</v>
      </c>
      <c r="B9156" t="s">
        <v>2598</v>
      </c>
      <c r="C9156" s="2" t="s">
        <v>12886</v>
      </c>
      <c r="D9156" s="2" t="s">
        <v>12885</v>
      </c>
      <c r="G9156" t="s">
        <v>22172</v>
      </c>
      <c r="H9156" s="2" t="s">
        <v>22173</v>
      </c>
      <c r="I9156" t="s">
        <v>2601</v>
      </c>
      <c r="J9156" t="s">
        <v>3734</v>
      </c>
      <c r="L9156">
        <v>1</v>
      </c>
      <c r="M9156">
        <v>43.36</v>
      </c>
      <c r="N9156">
        <v>40.26</v>
      </c>
      <c r="O9156">
        <v>0</v>
      </c>
      <c r="P9156">
        <v>1</v>
      </c>
      <c r="Q9156">
        <v>30.97</v>
      </c>
      <c r="R9156" t="s">
        <v>41935</v>
      </c>
      <c r="S9156">
        <v>0</v>
      </c>
    </row>
    <row r="9157" spans="1:19" x14ac:dyDescent="0.25">
      <c r="A9157" s="2" t="s">
        <v>22174</v>
      </c>
      <c r="B9157" t="s">
        <v>2492</v>
      </c>
      <c r="C9157" s="2" t="s">
        <v>22174</v>
      </c>
      <c r="G9157" t="s">
        <v>1431</v>
      </c>
      <c r="H9157" s="2" t="s">
        <v>355</v>
      </c>
      <c r="I9157" t="s">
        <v>6587</v>
      </c>
      <c r="L9157">
        <v>1</v>
      </c>
      <c r="M9157">
        <v>100</v>
      </c>
      <c r="N9157">
        <v>100</v>
      </c>
      <c r="O9157">
        <v>80</v>
      </c>
      <c r="P9157">
        <v>1</v>
      </c>
      <c r="Q9157">
        <v>61.94</v>
      </c>
      <c r="R9157" t="s">
        <v>41935</v>
      </c>
      <c r="S9157">
        <v>0</v>
      </c>
    </row>
    <row r="9158" spans="1:19" x14ac:dyDescent="0.25">
      <c r="A9158" s="2" t="s">
        <v>22175</v>
      </c>
      <c r="B9158" t="s">
        <v>2521</v>
      </c>
      <c r="C9158" s="2" t="s">
        <v>22176</v>
      </c>
      <c r="G9158" t="s">
        <v>215</v>
      </c>
      <c r="I9158" t="s">
        <v>2523</v>
      </c>
      <c r="J9158" t="s">
        <v>23</v>
      </c>
      <c r="L9158">
        <v>1</v>
      </c>
      <c r="M9158">
        <v>450</v>
      </c>
      <c r="N9158">
        <v>430</v>
      </c>
      <c r="O9158">
        <v>420</v>
      </c>
      <c r="P9158">
        <v>1</v>
      </c>
      <c r="Q9158">
        <v>213.59</v>
      </c>
      <c r="R9158" t="s">
        <v>41935</v>
      </c>
      <c r="S9158">
        <v>0</v>
      </c>
    </row>
    <row r="9159" spans="1:19" x14ac:dyDescent="0.25">
      <c r="A9159" s="2" t="s">
        <v>22177</v>
      </c>
      <c r="B9159" t="s">
        <v>20</v>
      </c>
      <c r="C9159" s="2" t="s">
        <v>22178</v>
      </c>
      <c r="E9159" s="2" t="s">
        <v>22179</v>
      </c>
      <c r="F9159" s="2" t="s">
        <v>24</v>
      </c>
      <c r="G9159" t="s">
        <v>542</v>
      </c>
      <c r="H9159" s="5">
        <v>45999</v>
      </c>
      <c r="I9159" t="s">
        <v>20</v>
      </c>
      <c r="J9159" t="s">
        <v>2442</v>
      </c>
      <c r="L9159">
        <v>1</v>
      </c>
      <c r="M9159">
        <v>100</v>
      </c>
      <c r="N9159">
        <v>90</v>
      </c>
      <c r="O9159">
        <v>80</v>
      </c>
      <c r="P9159">
        <v>1</v>
      </c>
      <c r="Q9159">
        <v>70</v>
      </c>
      <c r="R9159" t="s">
        <v>41935</v>
      </c>
      <c r="S9159">
        <v>0</v>
      </c>
    </row>
    <row r="9160" spans="1:19" x14ac:dyDescent="0.25">
      <c r="A9160" s="2" t="s">
        <v>22180</v>
      </c>
      <c r="B9160" t="s">
        <v>20</v>
      </c>
      <c r="C9160" s="2">
        <v>821043</v>
      </c>
      <c r="E9160" s="2" t="s">
        <v>22181</v>
      </c>
      <c r="F9160" s="2" t="s">
        <v>24</v>
      </c>
      <c r="G9160" t="s">
        <v>6394</v>
      </c>
      <c r="H9160" s="2" t="s">
        <v>22182</v>
      </c>
      <c r="I9160" t="s">
        <v>17086</v>
      </c>
      <c r="J9160" t="s">
        <v>3389</v>
      </c>
      <c r="L9160">
        <v>1</v>
      </c>
      <c r="M9160">
        <v>88.88</v>
      </c>
      <c r="N9160">
        <v>82.53</v>
      </c>
      <c r="O9160">
        <v>0</v>
      </c>
      <c r="P9160">
        <v>1</v>
      </c>
      <c r="Q9160">
        <v>64.5</v>
      </c>
      <c r="R9160" t="s">
        <v>41935</v>
      </c>
      <c r="S9160">
        <v>0</v>
      </c>
    </row>
    <row r="9161" spans="1:19" x14ac:dyDescent="0.25">
      <c r="A9161" s="2" t="s">
        <v>22183</v>
      </c>
      <c r="B9161" t="s">
        <v>20</v>
      </c>
      <c r="C9161" s="2">
        <v>824027</v>
      </c>
      <c r="E9161" s="2" t="s">
        <v>19238</v>
      </c>
      <c r="F9161" s="2" t="s">
        <v>6897</v>
      </c>
      <c r="G9161" t="s">
        <v>22184</v>
      </c>
      <c r="H9161" s="5">
        <v>45938</v>
      </c>
      <c r="I9161" t="s">
        <v>17086</v>
      </c>
      <c r="J9161" t="s">
        <v>3389</v>
      </c>
      <c r="L9161">
        <v>1</v>
      </c>
      <c r="M9161">
        <v>99.38</v>
      </c>
      <c r="N9161">
        <v>92.28</v>
      </c>
      <c r="O9161">
        <v>0</v>
      </c>
      <c r="P9161">
        <v>1</v>
      </c>
      <c r="Q9161">
        <v>70.989999999999995</v>
      </c>
      <c r="R9161" t="s">
        <v>41935</v>
      </c>
      <c r="S9161">
        <v>0</v>
      </c>
    </row>
    <row r="9162" spans="1:19" x14ac:dyDescent="0.25">
      <c r="A9162" s="2" t="s">
        <v>22185</v>
      </c>
      <c r="B9162" t="s">
        <v>20</v>
      </c>
      <c r="C9162" s="2">
        <v>824090</v>
      </c>
      <c r="E9162" s="2" t="s">
        <v>22186</v>
      </c>
      <c r="F9162" s="2" t="s">
        <v>6897</v>
      </c>
      <c r="G9162" t="s">
        <v>17400</v>
      </c>
      <c r="H9162" s="2" t="s">
        <v>22187</v>
      </c>
      <c r="I9162" t="s">
        <v>17086</v>
      </c>
      <c r="J9162" t="s">
        <v>3389</v>
      </c>
      <c r="L9162">
        <v>1</v>
      </c>
      <c r="M9162">
        <v>102.94</v>
      </c>
      <c r="N9162">
        <v>95.58</v>
      </c>
      <c r="O9162">
        <v>0</v>
      </c>
      <c r="P9162">
        <v>1</v>
      </c>
      <c r="Q9162">
        <v>73.53</v>
      </c>
      <c r="R9162" t="s">
        <v>41935</v>
      </c>
      <c r="S9162">
        <v>0</v>
      </c>
    </row>
    <row r="9163" spans="1:19" x14ac:dyDescent="0.25">
      <c r="A9163" s="2" t="s">
        <v>22188</v>
      </c>
      <c r="B9163" t="s">
        <v>20</v>
      </c>
      <c r="C9163" s="2">
        <v>824132</v>
      </c>
      <c r="E9163" s="2" t="s">
        <v>3995</v>
      </c>
      <c r="F9163" s="2" t="s">
        <v>24</v>
      </c>
      <c r="G9163" t="s">
        <v>22189</v>
      </c>
      <c r="H9163" s="4">
        <v>41852</v>
      </c>
      <c r="I9163" t="s">
        <v>20</v>
      </c>
      <c r="J9163" t="s">
        <v>3389</v>
      </c>
      <c r="L9163">
        <v>1</v>
      </c>
      <c r="M9163">
        <v>84.59</v>
      </c>
      <c r="N9163">
        <v>78.55</v>
      </c>
      <c r="O9163">
        <v>0</v>
      </c>
      <c r="P9163">
        <v>1</v>
      </c>
      <c r="Q9163">
        <v>60.42</v>
      </c>
      <c r="R9163" t="s">
        <v>41935</v>
      </c>
      <c r="S9163">
        <v>0</v>
      </c>
    </row>
    <row r="9164" spans="1:19" x14ac:dyDescent="0.25">
      <c r="A9164" s="2" t="s">
        <v>22190</v>
      </c>
      <c r="B9164" t="s">
        <v>20</v>
      </c>
      <c r="C9164" s="2">
        <v>839176</v>
      </c>
      <c r="E9164" s="2" t="s">
        <v>3099</v>
      </c>
      <c r="F9164" s="2" t="s">
        <v>24</v>
      </c>
      <c r="G9164" t="s">
        <v>1053</v>
      </c>
      <c r="H9164" s="2" t="s">
        <v>80</v>
      </c>
      <c r="I9164" t="s">
        <v>17086</v>
      </c>
      <c r="J9164" t="s">
        <v>3389</v>
      </c>
      <c r="L9164">
        <v>1</v>
      </c>
      <c r="M9164">
        <v>112</v>
      </c>
      <c r="N9164">
        <v>104</v>
      </c>
      <c r="O9164">
        <v>0</v>
      </c>
      <c r="P9164">
        <v>1</v>
      </c>
      <c r="Q9164">
        <v>71.52</v>
      </c>
      <c r="R9164" t="s">
        <v>41935</v>
      </c>
      <c r="S9164">
        <v>0</v>
      </c>
    </row>
    <row r="9165" spans="1:19" x14ac:dyDescent="0.25">
      <c r="A9165" s="2" t="s">
        <v>22191</v>
      </c>
      <c r="B9165" t="s">
        <v>20</v>
      </c>
      <c r="C9165" s="2">
        <v>859072</v>
      </c>
      <c r="E9165" s="2" t="s">
        <v>22192</v>
      </c>
      <c r="F9165" s="2" t="s">
        <v>24</v>
      </c>
      <c r="G9165" t="s">
        <v>1415</v>
      </c>
      <c r="H9165" s="2" t="s">
        <v>1045</v>
      </c>
      <c r="I9165" t="s">
        <v>17086</v>
      </c>
      <c r="J9165" t="s">
        <v>3389</v>
      </c>
      <c r="L9165">
        <v>1</v>
      </c>
      <c r="M9165">
        <v>94.82</v>
      </c>
      <c r="N9165">
        <v>88.05</v>
      </c>
      <c r="O9165">
        <v>0</v>
      </c>
      <c r="P9165">
        <v>1</v>
      </c>
      <c r="Q9165">
        <v>86</v>
      </c>
      <c r="R9165" t="s">
        <v>41935</v>
      </c>
      <c r="S9165">
        <v>0</v>
      </c>
    </row>
    <row r="9166" spans="1:19" x14ac:dyDescent="0.25">
      <c r="A9166" s="2" t="s">
        <v>22193</v>
      </c>
      <c r="B9166" t="s">
        <v>20</v>
      </c>
      <c r="C9166" s="2">
        <v>817005</v>
      </c>
      <c r="E9166" s="2" t="s">
        <v>929</v>
      </c>
      <c r="F9166" s="2" t="s">
        <v>6897</v>
      </c>
      <c r="G9166" t="s">
        <v>22194</v>
      </c>
      <c r="H9166" s="2" t="s">
        <v>1663</v>
      </c>
      <c r="I9166" t="s">
        <v>17086</v>
      </c>
      <c r="J9166" t="s">
        <v>3389</v>
      </c>
      <c r="L9166">
        <v>1</v>
      </c>
      <c r="M9166">
        <v>67.23</v>
      </c>
      <c r="N9166">
        <v>62.42</v>
      </c>
      <c r="O9166">
        <v>0</v>
      </c>
      <c r="P9166">
        <v>1</v>
      </c>
      <c r="Q9166">
        <v>48.02</v>
      </c>
      <c r="R9166" t="s">
        <v>41935</v>
      </c>
      <c r="S9166">
        <v>0</v>
      </c>
    </row>
    <row r="9167" spans="1:19" x14ac:dyDescent="0.25">
      <c r="A9167" s="2" t="s">
        <v>22195</v>
      </c>
      <c r="B9167" t="s">
        <v>20</v>
      </c>
      <c r="C9167" s="2">
        <v>817026</v>
      </c>
      <c r="D9167" s="2" t="s">
        <v>22196</v>
      </c>
      <c r="E9167" s="2" t="s">
        <v>22197</v>
      </c>
      <c r="F9167" s="2" t="s">
        <v>24</v>
      </c>
      <c r="G9167" t="s">
        <v>22198</v>
      </c>
      <c r="H9167" s="2" t="s">
        <v>2693</v>
      </c>
      <c r="I9167" t="s">
        <v>20</v>
      </c>
      <c r="J9167" t="s">
        <v>3389</v>
      </c>
      <c r="L9167">
        <v>1</v>
      </c>
      <c r="M9167">
        <v>90</v>
      </c>
      <c r="N9167">
        <v>80</v>
      </c>
      <c r="O9167">
        <v>75</v>
      </c>
      <c r="P9167">
        <v>1</v>
      </c>
      <c r="Q9167">
        <v>59.22</v>
      </c>
      <c r="R9167" t="s">
        <v>41935</v>
      </c>
      <c r="S9167">
        <v>0</v>
      </c>
    </row>
    <row r="9168" spans="1:19" x14ac:dyDescent="0.25">
      <c r="A9168" s="2" t="s">
        <v>22199</v>
      </c>
      <c r="B9168" t="s">
        <v>20</v>
      </c>
      <c r="C9168" s="2">
        <v>817031</v>
      </c>
      <c r="E9168" s="2" t="s">
        <v>12640</v>
      </c>
      <c r="F9168" s="2" t="s">
        <v>6897</v>
      </c>
      <c r="G9168" t="s">
        <v>22200</v>
      </c>
      <c r="H9168" s="2" t="s">
        <v>22182</v>
      </c>
      <c r="I9168" t="s">
        <v>17086</v>
      </c>
      <c r="J9168" t="s">
        <v>3389</v>
      </c>
      <c r="L9168">
        <v>1</v>
      </c>
      <c r="M9168">
        <v>77.8</v>
      </c>
      <c r="N9168">
        <v>72.239999999999995</v>
      </c>
      <c r="O9168">
        <v>0</v>
      </c>
      <c r="P9168">
        <v>1</v>
      </c>
      <c r="Q9168">
        <v>55.57</v>
      </c>
      <c r="R9168" t="s">
        <v>41935</v>
      </c>
      <c r="S9168">
        <v>0</v>
      </c>
    </row>
    <row r="9169" spans="1:19" x14ac:dyDescent="0.25">
      <c r="A9169" s="2" t="s">
        <v>22201</v>
      </c>
      <c r="B9169" t="s">
        <v>20</v>
      </c>
      <c r="C9169" s="2">
        <v>809034</v>
      </c>
      <c r="D9169" s="2" t="s">
        <v>22202</v>
      </c>
      <c r="E9169" s="2" t="s">
        <v>3060</v>
      </c>
      <c r="F9169" s="2" t="s">
        <v>24</v>
      </c>
      <c r="G9169" t="s">
        <v>22203</v>
      </c>
      <c r="H9169" s="2" t="s">
        <v>157</v>
      </c>
      <c r="I9169" t="s">
        <v>20</v>
      </c>
      <c r="J9169" t="s">
        <v>3389</v>
      </c>
      <c r="L9169">
        <v>1</v>
      </c>
      <c r="M9169">
        <v>90</v>
      </c>
      <c r="N9169">
        <v>85</v>
      </c>
      <c r="O9169">
        <v>80</v>
      </c>
      <c r="P9169">
        <v>1</v>
      </c>
      <c r="Q9169">
        <v>63.86</v>
      </c>
      <c r="R9169" t="s">
        <v>41935</v>
      </c>
      <c r="S9169">
        <v>0</v>
      </c>
    </row>
    <row r="9170" spans="1:19" x14ac:dyDescent="0.25">
      <c r="A9170" s="2" t="s">
        <v>22204</v>
      </c>
      <c r="B9170" t="s">
        <v>3368</v>
      </c>
      <c r="C9170" s="2" t="s">
        <v>22204</v>
      </c>
      <c r="F9170" s="2" t="s">
        <v>52</v>
      </c>
      <c r="G9170" t="s">
        <v>6774</v>
      </c>
      <c r="I9170" t="s">
        <v>22205</v>
      </c>
      <c r="L9170">
        <v>1</v>
      </c>
      <c r="M9170">
        <v>91</v>
      </c>
      <c r="N9170">
        <v>84.5</v>
      </c>
      <c r="O9170">
        <v>0</v>
      </c>
      <c r="P9170">
        <v>1</v>
      </c>
      <c r="Q9170">
        <v>65</v>
      </c>
      <c r="R9170" t="s">
        <v>41935</v>
      </c>
      <c r="S9170">
        <v>0</v>
      </c>
    </row>
    <row r="9171" spans="1:19" x14ac:dyDescent="0.25">
      <c r="A9171" s="2" t="s">
        <v>22206</v>
      </c>
      <c r="B9171" t="s">
        <v>2507</v>
      </c>
      <c r="C9171" s="2" t="s">
        <v>22207</v>
      </c>
      <c r="E9171" s="2" t="s">
        <v>2653</v>
      </c>
      <c r="F9171" s="2" t="s">
        <v>7218</v>
      </c>
      <c r="G9171" t="s">
        <v>22208</v>
      </c>
      <c r="I9171" t="s">
        <v>16397</v>
      </c>
      <c r="J9171" t="s">
        <v>34</v>
      </c>
      <c r="L9171">
        <v>1</v>
      </c>
      <c r="M9171">
        <v>0</v>
      </c>
      <c r="N9171">
        <v>0</v>
      </c>
      <c r="O9171">
        <v>0</v>
      </c>
      <c r="P9171">
        <v>1</v>
      </c>
      <c r="Q9171">
        <v>51</v>
      </c>
      <c r="R9171" t="s">
        <v>41935</v>
      </c>
      <c r="S9171">
        <v>0</v>
      </c>
    </row>
    <row r="9172" spans="1:19" x14ac:dyDescent="0.25">
      <c r="A9172" s="2" t="s">
        <v>22209</v>
      </c>
      <c r="B9172" t="s">
        <v>2492</v>
      </c>
      <c r="C9172" s="2" t="s">
        <v>22210</v>
      </c>
      <c r="G9172" t="s">
        <v>22211</v>
      </c>
      <c r="I9172" t="s">
        <v>22212</v>
      </c>
      <c r="J9172" t="s">
        <v>22213</v>
      </c>
      <c r="L9172">
        <v>1</v>
      </c>
      <c r="M9172">
        <v>174</v>
      </c>
      <c r="N9172">
        <v>162</v>
      </c>
      <c r="O9172">
        <v>0</v>
      </c>
      <c r="P9172">
        <v>1</v>
      </c>
      <c r="Q9172">
        <v>120</v>
      </c>
      <c r="R9172" t="s">
        <v>41935</v>
      </c>
      <c r="S9172">
        <v>0</v>
      </c>
    </row>
    <row r="9173" spans="1:19" x14ac:dyDescent="0.25">
      <c r="A9173" s="2" t="s">
        <v>22214</v>
      </c>
      <c r="B9173" t="s">
        <v>3106</v>
      </c>
      <c r="C9173" s="2" t="s">
        <v>3119</v>
      </c>
      <c r="G9173" t="s">
        <v>3052</v>
      </c>
      <c r="I9173" t="s">
        <v>3106</v>
      </c>
      <c r="J9173" t="s">
        <v>3734</v>
      </c>
      <c r="L9173">
        <v>1</v>
      </c>
      <c r="M9173">
        <v>36.25</v>
      </c>
      <c r="N9173">
        <v>33.75</v>
      </c>
      <c r="O9173">
        <v>0</v>
      </c>
      <c r="P9173">
        <v>1</v>
      </c>
      <c r="Q9173">
        <v>25</v>
      </c>
      <c r="R9173" t="s">
        <v>41935</v>
      </c>
      <c r="S9173">
        <v>0</v>
      </c>
    </row>
    <row r="9174" spans="1:19" x14ac:dyDescent="0.25">
      <c r="A9174" s="2" t="s">
        <v>22215</v>
      </c>
      <c r="B9174" t="s">
        <v>2511</v>
      </c>
      <c r="C9174" s="2" t="s">
        <v>22215</v>
      </c>
      <c r="I9174" t="s">
        <v>9875</v>
      </c>
      <c r="L9174">
        <v>1</v>
      </c>
      <c r="M9174">
        <v>42</v>
      </c>
      <c r="N9174">
        <v>39</v>
      </c>
      <c r="O9174">
        <v>0</v>
      </c>
      <c r="P9174">
        <v>1</v>
      </c>
      <c r="Q9174">
        <v>30</v>
      </c>
      <c r="R9174" t="s">
        <v>41935</v>
      </c>
      <c r="S9174">
        <v>0</v>
      </c>
    </row>
    <row r="9175" spans="1:19" x14ac:dyDescent="0.25">
      <c r="A9175" s="2" t="s">
        <v>22216</v>
      </c>
      <c r="B9175" t="s">
        <v>2598</v>
      </c>
      <c r="C9175" s="2" t="s">
        <v>22216</v>
      </c>
      <c r="I9175" t="s">
        <v>16518</v>
      </c>
      <c r="L9175">
        <v>1</v>
      </c>
      <c r="M9175">
        <v>56</v>
      </c>
      <c r="N9175">
        <v>52</v>
      </c>
      <c r="O9175">
        <v>0</v>
      </c>
      <c r="P9175">
        <v>1</v>
      </c>
      <c r="Q9175">
        <v>40</v>
      </c>
      <c r="R9175" t="s">
        <v>41935</v>
      </c>
      <c r="S9175">
        <v>0</v>
      </c>
    </row>
    <row r="9176" spans="1:19" x14ac:dyDescent="0.25">
      <c r="A9176" s="2" t="s">
        <v>22217</v>
      </c>
      <c r="B9176" t="s">
        <v>3489</v>
      </c>
      <c r="C9176" s="2" t="s">
        <v>22218</v>
      </c>
      <c r="G9176" t="s">
        <v>1100</v>
      </c>
      <c r="I9176" t="s">
        <v>3489</v>
      </c>
      <c r="J9176" t="s">
        <v>4036</v>
      </c>
      <c r="L9176">
        <v>1</v>
      </c>
      <c r="M9176">
        <v>16.8</v>
      </c>
      <c r="N9176">
        <v>15.6</v>
      </c>
      <c r="O9176">
        <v>0</v>
      </c>
      <c r="P9176">
        <v>1</v>
      </c>
      <c r="Q9176">
        <v>35</v>
      </c>
      <c r="R9176" t="s">
        <v>41935</v>
      </c>
      <c r="S9176">
        <v>0</v>
      </c>
    </row>
    <row r="9177" spans="1:19" x14ac:dyDescent="0.25">
      <c r="A9177" s="2" t="s">
        <v>22219</v>
      </c>
      <c r="B9177" t="s">
        <v>3489</v>
      </c>
      <c r="C9177" s="2" t="s">
        <v>22220</v>
      </c>
      <c r="F9177" s="2" t="s">
        <v>52</v>
      </c>
      <c r="G9177" t="s">
        <v>1271</v>
      </c>
      <c r="H9177" s="2" t="s">
        <v>2106</v>
      </c>
      <c r="I9177" t="s">
        <v>3489</v>
      </c>
      <c r="J9177" t="s">
        <v>4036</v>
      </c>
      <c r="L9177">
        <v>1</v>
      </c>
      <c r="M9177">
        <v>13.3</v>
      </c>
      <c r="N9177">
        <v>12.35</v>
      </c>
      <c r="O9177">
        <v>0</v>
      </c>
      <c r="P9177">
        <v>1</v>
      </c>
      <c r="Q9177">
        <v>9.5</v>
      </c>
      <c r="R9177" t="s">
        <v>41935</v>
      </c>
      <c r="S9177">
        <v>0</v>
      </c>
    </row>
    <row r="9178" spans="1:19" x14ac:dyDescent="0.25">
      <c r="A9178" s="2" t="s">
        <v>22221</v>
      </c>
      <c r="B9178" t="s">
        <v>3489</v>
      </c>
      <c r="C9178" s="2" t="s">
        <v>22222</v>
      </c>
      <c r="F9178" s="2" t="s">
        <v>2085</v>
      </c>
      <c r="G9178" t="s">
        <v>1271</v>
      </c>
      <c r="H9178" s="2" t="s">
        <v>2106</v>
      </c>
      <c r="I9178" t="s">
        <v>3489</v>
      </c>
      <c r="J9178" t="s">
        <v>4036</v>
      </c>
      <c r="L9178">
        <v>1</v>
      </c>
      <c r="M9178">
        <v>13.2</v>
      </c>
      <c r="N9178">
        <v>12.26</v>
      </c>
      <c r="O9178">
        <v>0</v>
      </c>
      <c r="P9178">
        <v>1</v>
      </c>
      <c r="Q9178">
        <v>9.43</v>
      </c>
      <c r="R9178" t="s">
        <v>41935</v>
      </c>
      <c r="S9178">
        <v>0</v>
      </c>
    </row>
    <row r="9179" spans="1:19" x14ac:dyDescent="0.25">
      <c r="A9179" s="2" t="s">
        <v>22223</v>
      </c>
      <c r="B9179" t="s">
        <v>2192</v>
      </c>
      <c r="C9179" s="2">
        <v>1631</v>
      </c>
      <c r="F9179" s="2" t="s">
        <v>796</v>
      </c>
      <c r="G9179" t="s">
        <v>2064</v>
      </c>
      <c r="I9179" t="s">
        <v>2192</v>
      </c>
      <c r="J9179" t="s">
        <v>2195</v>
      </c>
      <c r="L9179">
        <v>1</v>
      </c>
      <c r="M9179">
        <v>20</v>
      </c>
      <c r="N9179">
        <v>18</v>
      </c>
      <c r="O9179">
        <v>15</v>
      </c>
      <c r="P9179">
        <v>1</v>
      </c>
      <c r="Q9179">
        <v>11.9</v>
      </c>
      <c r="R9179" t="s">
        <v>41935</v>
      </c>
      <c r="S9179">
        <v>0</v>
      </c>
    </row>
    <row r="9180" spans="1:19" x14ac:dyDescent="0.25">
      <c r="A9180" s="2" t="s">
        <v>22224</v>
      </c>
      <c r="B9180" t="s">
        <v>2192</v>
      </c>
      <c r="C9180" s="2">
        <v>1632</v>
      </c>
      <c r="G9180" t="s">
        <v>4401</v>
      </c>
      <c r="I9180" t="s">
        <v>2192</v>
      </c>
      <c r="J9180" t="s">
        <v>2195</v>
      </c>
      <c r="L9180">
        <v>1</v>
      </c>
      <c r="M9180">
        <v>20</v>
      </c>
      <c r="N9180">
        <v>20</v>
      </c>
      <c r="O9180">
        <v>10</v>
      </c>
      <c r="P9180">
        <v>1</v>
      </c>
      <c r="Q9180">
        <v>10.82</v>
      </c>
      <c r="R9180" t="s">
        <v>41935</v>
      </c>
      <c r="S9180">
        <v>0</v>
      </c>
    </row>
    <row r="9181" spans="1:19" x14ac:dyDescent="0.25">
      <c r="A9181" s="2" t="s">
        <v>22225</v>
      </c>
      <c r="B9181" t="s">
        <v>21</v>
      </c>
      <c r="C9181" s="2">
        <v>334164</v>
      </c>
      <c r="F9181" s="2" t="s">
        <v>56</v>
      </c>
      <c r="G9181" t="s">
        <v>22226</v>
      </c>
      <c r="H9181" s="2" t="s">
        <v>492</v>
      </c>
      <c r="I9181" t="s">
        <v>21</v>
      </c>
      <c r="J9181" t="s">
        <v>38</v>
      </c>
      <c r="L9181">
        <v>1</v>
      </c>
      <c r="M9181">
        <v>300</v>
      </c>
      <c r="N9181">
        <v>290</v>
      </c>
      <c r="O9181">
        <v>0</v>
      </c>
      <c r="P9181">
        <v>1</v>
      </c>
      <c r="Q9181">
        <v>244.52</v>
      </c>
      <c r="R9181" t="s">
        <v>41935</v>
      </c>
      <c r="S9181">
        <v>0</v>
      </c>
    </row>
    <row r="9182" spans="1:19" x14ac:dyDescent="0.25">
      <c r="A9182" s="2" t="s">
        <v>22227</v>
      </c>
      <c r="B9182" t="s">
        <v>21</v>
      </c>
      <c r="C9182" s="2">
        <v>334165</v>
      </c>
      <c r="F9182" s="2" t="s">
        <v>56</v>
      </c>
      <c r="G9182" t="s">
        <v>624</v>
      </c>
      <c r="H9182" s="2" t="s">
        <v>492</v>
      </c>
      <c r="I9182" t="s">
        <v>21</v>
      </c>
      <c r="J9182" t="s">
        <v>38</v>
      </c>
      <c r="L9182">
        <v>1</v>
      </c>
      <c r="M9182">
        <v>300</v>
      </c>
      <c r="N9182">
        <v>290</v>
      </c>
      <c r="O9182">
        <v>0</v>
      </c>
      <c r="P9182">
        <v>1</v>
      </c>
      <c r="Q9182">
        <v>244.52</v>
      </c>
      <c r="R9182" t="s">
        <v>41935</v>
      </c>
      <c r="S9182">
        <v>0</v>
      </c>
    </row>
    <row r="9183" spans="1:19" x14ac:dyDescent="0.25">
      <c r="A9183" s="2" t="s">
        <v>22228</v>
      </c>
      <c r="B9183" t="s">
        <v>20</v>
      </c>
      <c r="C9183" s="2" t="s">
        <v>22229</v>
      </c>
      <c r="E9183" s="2" t="s">
        <v>20671</v>
      </c>
      <c r="F9183" s="2" t="s">
        <v>24</v>
      </c>
      <c r="G9183" t="s">
        <v>542</v>
      </c>
      <c r="H9183" s="2" t="s">
        <v>2693</v>
      </c>
      <c r="I9183" t="s">
        <v>20</v>
      </c>
      <c r="J9183" t="s">
        <v>806</v>
      </c>
      <c r="L9183">
        <v>1</v>
      </c>
      <c r="M9183">
        <v>80</v>
      </c>
      <c r="N9183">
        <v>70</v>
      </c>
      <c r="O9183">
        <v>60</v>
      </c>
      <c r="P9183">
        <v>1</v>
      </c>
      <c r="Q9183">
        <v>45.34</v>
      </c>
      <c r="R9183" t="s">
        <v>41935</v>
      </c>
      <c r="S9183">
        <v>0</v>
      </c>
    </row>
    <row r="9184" spans="1:19" x14ac:dyDescent="0.25">
      <c r="A9184" s="2" t="s">
        <v>22230</v>
      </c>
      <c r="B9184" t="s">
        <v>20</v>
      </c>
      <c r="C9184" s="2" t="s">
        <v>22231</v>
      </c>
      <c r="E9184" s="2" t="s">
        <v>2972</v>
      </c>
      <c r="F9184" s="2" t="s">
        <v>22232</v>
      </c>
      <c r="G9184" t="s">
        <v>613</v>
      </c>
      <c r="H9184" s="2" t="s">
        <v>1663</v>
      </c>
      <c r="I9184" t="s">
        <v>20</v>
      </c>
      <c r="J9184" t="s">
        <v>806</v>
      </c>
      <c r="L9184">
        <v>1</v>
      </c>
      <c r="M9184">
        <v>90</v>
      </c>
      <c r="N9184">
        <v>70</v>
      </c>
      <c r="O9184">
        <v>60</v>
      </c>
      <c r="P9184">
        <v>1</v>
      </c>
      <c r="Q9184">
        <v>26.42</v>
      </c>
      <c r="R9184" t="s">
        <v>41935</v>
      </c>
      <c r="S9184">
        <v>0</v>
      </c>
    </row>
    <row r="9185" spans="1:19" x14ac:dyDescent="0.25">
      <c r="A9185" s="2" t="s">
        <v>22233</v>
      </c>
      <c r="B9185" t="s">
        <v>20</v>
      </c>
      <c r="C9185" s="2" t="s">
        <v>22234</v>
      </c>
      <c r="E9185" s="2" t="s">
        <v>5857</v>
      </c>
      <c r="F9185" s="2" t="s">
        <v>24</v>
      </c>
      <c r="G9185" t="s">
        <v>613</v>
      </c>
      <c r="H9185" s="2" t="s">
        <v>2963</v>
      </c>
      <c r="I9185" t="s">
        <v>20</v>
      </c>
      <c r="J9185" t="s">
        <v>806</v>
      </c>
      <c r="L9185">
        <v>1</v>
      </c>
      <c r="M9185">
        <v>80</v>
      </c>
      <c r="N9185">
        <v>70</v>
      </c>
      <c r="O9185">
        <v>55</v>
      </c>
      <c r="P9185">
        <v>1</v>
      </c>
      <c r="Q9185">
        <v>60.66</v>
      </c>
      <c r="R9185" t="s">
        <v>41935</v>
      </c>
      <c r="S9185">
        <v>0</v>
      </c>
    </row>
    <row r="9186" spans="1:19" x14ac:dyDescent="0.25">
      <c r="A9186" s="2" t="s">
        <v>22235</v>
      </c>
      <c r="B9186" t="s">
        <v>20</v>
      </c>
      <c r="C9186" s="2" t="s">
        <v>22236</v>
      </c>
      <c r="E9186" s="2" t="s">
        <v>4895</v>
      </c>
      <c r="F9186" s="2" t="s">
        <v>24</v>
      </c>
      <c r="G9186" t="s">
        <v>3199</v>
      </c>
      <c r="H9186" s="4">
        <v>41791</v>
      </c>
      <c r="I9186" t="s">
        <v>20</v>
      </c>
      <c r="J9186" t="s">
        <v>806</v>
      </c>
      <c r="L9186">
        <v>1</v>
      </c>
      <c r="M9186">
        <v>70</v>
      </c>
      <c r="N9186">
        <v>60</v>
      </c>
      <c r="O9186">
        <v>45</v>
      </c>
      <c r="P9186">
        <v>1</v>
      </c>
      <c r="Q9186">
        <v>23.4</v>
      </c>
      <c r="R9186" t="s">
        <v>41935</v>
      </c>
      <c r="S9186">
        <v>0</v>
      </c>
    </row>
    <row r="9187" spans="1:19" x14ac:dyDescent="0.25">
      <c r="A9187" s="2" t="s">
        <v>22237</v>
      </c>
      <c r="B9187" t="s">
        <v>20</v>
      </c>
      <c r="C9187" s="2" t="s">
        <v>22238</v>
      </c>
      <c r="E9187" s="2" t="s">
        <v>3995</v>
      </c>
      <c r="F9187" s="2" t="s">
        <v>24</v>
      </c>
      <c r="G9187" t="s">
        <v>542</v>
      </c>
      <c r="H9187" s="4">
        <v>41852</v>
      </c>
      <c r="I9187" t="s">
        <v>20</v>
      </c>
      <c r="J9187" t="s">
        <v>806</v>
      </c>
      <c r="L9187">
        <v>1</v>
      </c>
      <c r="M9187">
        <v>70</v>
      </c>
      <c r="N9187">
        <v>65</v>
      </c>
      <c r="O9187">
        <v>0</v>
      </c>
      <c r="P9187">
        <v>1</v>
      </c>
      <c r="Q9187">
        <v>26.86</v>
      </c>
      <c r="R9187" t="s">
        <v>41935</v>
      </c>
      <c r="S9187">
        <v>0</v>
      </c>
    </row>
    <row r="9188" spans="1:19" x14ac:dyDescent="0.25">
      <c r="A9188" s="2" t="s">
        <v>22239</v>
      </c>
      <c r="B9188" t="s">
        <v>20</v>
      </c>
      <c r="C9188" s="2" t="s">
        <v>22240</v>
      </c>
      <c r="E9188" s="2" t="s">
        <v>7550</v>
      </c>
      <c r="F9188" s="2" t="s">
        <v>24</v>
      </c>
      <c r="G9188" t="s">
        <v>3777</v>
      </c>
      <c r="H9188" s="2" t="s">
        <v>838</v>
      </c>
      <c r="I9188" t="s">
        <v>20</v>
      </c>
      <c r="J9188" t="s">
        <v>806</v>
      </c>
      <c r="L9188">
        <v>1</v>
      </c>
      <c r="M9188">
        <v>80</v>
      </c>
      <c r="N9188">
        <v>70</v>
      </c>
      <c r="O9188">
        <v>60</v>
      </c>
      <c r="P9188">
        <v>1</v>
      </c>
      <c r="Q9188">
        <v>38.380000000000003</v>
      </c>
      <c r="R9188" t="s">
        <v>41935</v>
      </c>
      <c r="S9188">
        <v>0</v>
      </c>
    </row>
    <row r="9189" spans="1:19" x14ac:dyDescent="0.25">
      <c r="A9189" s="2" t="s">
        <v>22241</v>
      </c>
      <c r="B9189" t="s">
        <v>20</v>
      </c>
      <c r="C9189" s="2" t="s">
        <v>22242</v>
      </c>
      <c r="E9189" s="2" t="s">
        <v>1131</v>
      </c>
      <c r="F9189" s="2" t="s">
        <v>24</v>
      </c>
      <c r="G9189" t="s">
        <v>22243</v>
      </c>
      <c r="H9189" s="2" t="s">
        <v>838</v>
      </c>
      <c r="I9189" t="s">
        <v>20</v>
      </c>
      <c r="J9189" t="s">
        <v>806</v>
      </c>
      <c r="L9189">
        <v>1</v>
      </c>
      <c r="M9189">
        <v>70</v>
      </c>
      <c r="N9189">
        <v>60</v>
      </c>
      <c r="O9189">
        <v>50</v>
      </c>
      <c r="P9189">
        <v>1</v>
      </c>
      <c r="Q9189">
        <v>35</v>
      </c>
      <c r="R9189" t="s">
        <v>41935</v>
      </c>
      <c r="S9189">
        <v>0</v>
      </c>
    </row>
    <row r="9190" spans="1:19" x14ac:dyDescent="0.25">
      <c r="A9190" s="2" t="s">
        <v>22244</v>
      </c>
      <c r="B9190" t="s">
        <v>20</v>
      </c>
      <c r="C9190" s="2" t="s">
        <v>22245</v>
      </c>
      <c r="E9190" s="2" t="s">
        <v>22246</v>
      </c>
      <c r="F9190" s="2" t="s">
        <v>19832</v>
      </c>
      <c r="G9190" t="s">
        <v>1137</v>
      </c>
      <c r="H9190" s="4">
        <v>42583</v>
      </c>
      <c r="I9190" t="s">
        <v>20</v>
      </c>
      <c r="J9190" t="s">
        <v>806</v>
      </c>
      <c r="L9190">
        <v>1</v>
      </c>
      <c r="M9190">
        <v>90</v>
      </c>
      <c r="N9190">
        <v>85</v>
      </c>
      <c r="O9190">
        <v>70</v>
      </c>
      <c r="P9190">
        <v>1</v>
      </c>
      <c r="Q9190">
        <v>43</v>
      </c>
      <c r="R9190" t="s">
        <v>41935</v>
      </c>
      <c r="S9190">
        <v>0</v>
      </c>
    </row>
    <row r="9191" spans="1:19" x14ac:dyDescent="0.25">
      <c r="A9191" s="2" t="s">
        <v>22247</v>
      </c>
      <c r="B9191" t="s">
        <v>20</v>
      </c>
      <c r="C9191" s="2" t="s">
        <v>22248</v>
      </c>
      <c r="E9191" s="2" t="s">
        <v>1144</v>
      </c>
      <c r="F9191" s="2" t="s">
        <v>24</v>
      </c>
      <c r="G9191" t="s">
        <v>22249</v>
      </c>
      <c r="H9191" s="2" t="s">
        <v>22250</v>
      </c>
      <c r="I9191" t="s">
        <v>20</v>
      </c>
      <c r="J9191" t="s">
        <v>806</v>
      </c>
      <c r="L9191">
        <v>1</v>
      </c>
      <c r="M9191">
        <v>80</v>
      </c>
      <c r="N9191">
        <v>70</v>
      </c>
      <c r="O9191">
        <v>65</v>
      </c>
      <c r="P9191">
        <v>1</v>
      </c>
      <c r="Q9191">
        <v>27.06</v>
      </c>
      <c r="R9191" t="s">
        <v>41935</v>
      </c>
      <c r="S9191">
        <v>0</v>
      </c>
    </row>
    <row r="9192" spans="1:19" x14ac:dyDescent="0.25">
      <c r="A9192" s="2" t="s">
        <v>22251</v>
      </c>
      <c r="B9192" t="s">
        <v>20</v>
      </c>
      <c r="C9192" s="2" t="s">
        <v>22252</v>
      </c>
      <c r="D9192" s="2" t="s">
        <v>22253</v>
      </c>
      <c r="E9192" s="2" t="s">
        <v>3067</v>
      </c>
      <c r="F9192" s="2" t="s">
        <v>24</v>
      </c>
      <c r="G9192" t="s">
        <v>2775</v>
      </c>
      <c r="H9192" s="2" t="s">
        <v>18625</v>
      </c>
      <c r="I9192" t="s">
        <v>20</v>
      </c>
      <c r="J9192" t="s">
        <v>806</v>
      </c>
      <c r="L9192">
        <v>1</v>
      </c>
      <c r="M9192">
        <v>90</v>
      </c>
      <c r="N9192">
        <v>80</v>
      </c>
      <c r="O9192">
        <v>65</v>
      </c>
      <c r="P9192">
        <v>1</v>
      </c>
      <c r="Q9192">
        <v>53.11</v>
      </c>
      <c r="R9192" t="s">
        <v>41935</v>
      </c>
      <c r="S9192">
        <v>0</v>
      </c>
    </row>
    <row r="9193" spans="1:19" x14ac:dyDescent="0.25">
      <c r="A9193" s="2" t="s">
        <v>22254</v>
      </c>
      <c r="B9193" t="s">
        <v>20</v>
      </c>
      <c r="C9193" s="2" t="s">
        <v>22255</v>
      </c>
      <c r="D9193" s="2" t="s">
        <v>22256</v>
      </c>
      <c r="E9193" s="2" t="s">
        <v>3298</v>
      </c>
      <c r="F9193" s="2" t="s">
        <v>24</v>
      </c>
      <c r="G9193" t="s">
        <v>3299</v>
      </c>
      <c r="H9193" s="5">
        <v>45902</v>
      </c>
      <c r="I9193" t="s">
        <v>20</v>
      </c>
      <c r="J9193" t="s">
        <v>806</v>
      </c>
      <c r="L9193">
        <v>1</v>
      </c>
      <c r="M9193">
        <v>70</v>
      </c>
      <c r="N9193">
        <v>60</v>
      </c>
      <c r="O9193">
        <v>50</v>
      </c>
      <c r="P9193">
        <v>1</v>
      </c>
      <c r="Q9193">
        <v>57</v>
      </c>
      <c r="R9193" t="s">
        <v>41935</v>
      </c>
      <c r="S9193">
        <v>0</v>
      </c>
    </row>
    <row r="9194" spans="1:19" x14ac:dyDescent="0.25">
      <c r="A9194" s="2" t="s">
        <v>22257</v>
      </c>
      <c r="B9194" t="s">
        <v>20</v>
      </c>
      <c r="C9194" s="2" t="s">
        <v>1153</v>
      </c>
      <c r="E9194" s="2" t="s">
        <v>1154</v>
      </c>
      <c r="F9194" s="2" t="s">
        <v>24</v>
      </c>
      <c r="G9194" t="s">
        <v>1155</v>
      </c>
      <c r="H9194" s="5">
        <v>45871</v>
      </c>
      <c r="I9194" t="s">
        <v>20</v>
      </c>
      <c r="J9194" t="s">
        <v>806</v>
      </c>
      <c r="L9194">
        <v>1</v>
      </c>
      <c r="M9194">
        <v>80</v>
      </c>
      <c r="N9194">
        <v>70</v>
      </c>
      <c r="O9194">
        <v>60</v>
      </c>
      <c r="P9194">
        <v>1</v>
      </c>
      <c r="Q9194">
        <v>40.32</v>
      </c>
      <c r="R9194" t="s">
        <v>41935</v>
      </c>
      <c r="S9194">
        <v>0</v>
      </c>
    </row>
    <row r="9195" spans="1:19" x14ac:dyDescent="0.25">
      <c r="A9195" s="2" t="s">
        <v>22258</v>
      </c>
      <c r="B9195" t="s">
        <v>792</v>
      </c>
      <c r="C9195" s="2" t="s">
        <v>22259</v>
      </c>
      <c r="E9195" s="2" t="s">
        <v>1456</v>
      </c>
      <c r="G9195" t="s">
        <v>1435</v>
      </c>
      <c r="H9195" s="2" t="s">
        <v>295</v>
      </c>
      <c r="I9195" t="s">
        <v>792</v>
      </c>
      <c r="J9195" t="s">
        <v>806</v>
      </c>
      <c r="L9195">
        <v>1</v>
      </c>
      <c r="M9195">
        <v>80</v>
      </c>
      <c r="N9195">
        <v>75</v>
      </c>
      <c r="O9195">
        <v>70</v>
      </c>
      <c r="P9195">
        <v>1</v>
      </c>
      <c r="Q9195">
        <v>41</v>
      </c>
      <c r="R9195" t="s">
        <v>41935</v>
      </c>
      <c r="S9195">
        <v>0</v>
      </c>
    </row>
    <row r="9196" spans="1:19" x14ac:dyDescent="0.25">
      <c r="A9196" s="2" t="s">
        <v>22260</v>
      </c>
      <c r="B9196" t="s">
        <v>20</v>
      </c>
      <c r="C9196" s="2" t="s">
        <v>22261</v>
      </c>
      <c r="E9196" s="2" t="s">
        <v>4895</v>
      </c>
      <c r="F9196" s="2" t="s">
        <v>24</v>
      </c>
      <c r="G9196" t="s">
        <v>3337</v>
      </c>
      <c r="H9196" s="4">
        <v>41791</v>
      </c>
      <c r="I9196" t="s">
        <v>20</v>
      </c>
      <c r="J9196" t="s">
        <v>806</v>
      </c>
      <c r="L9196">
        <v>1</v>
      </c>
      <c r="M9196">
        <v>65</v>
      </c>
      <c r="N9196">
        <v>60</v>
      </c>
      <c r="O9196">
        <v>50</v>
      </c>
      <c r="P9196">
        <v>1</v>
      </c>
      <c r="Q9196">
        <v>32</v>
      </c>
      <c r="R9196" t="s">
        <v>41935</v>
      </c>
      <c r="S9196">
        <v>0</v>
      </c>
    </row>
    <row r="9197" spans="1:19" x14ac:dyDescent="0.25">
      <c r="A9197" s="2" t="s">
        <v>22262</v>
      </c>
      <c r="B9197" t="s">
        <v>792</v>
      </c>
      <c r="C9197" s="2" t="s">
        <v>22263</v>
      </c>
      <c r="E9197" s="2" t="s">
        <v>6777</v>
      </c>
      <c r="G9197" t="s">
        <v>6778</v>
      </c>
      <c r="I9197" t="s">
        <v>792</v>
      </c>
      <c r="J9197" t="s">
        <v>806</v>
      </c>
      <c r="L9197">
        <v>1</v>
      </c>
      <c r="M9197">
        <v>80</v>
      </c>
      <c r="N9197">
        <v>75</v>
      </c>
      <c r="O9197">
        <v>75</v>
      </c>
      <c r="P9197">
        <v>1</v>
      </c>
      <c r="Q9197">
        <v>36</v>
      </c>
      <c r="R9197" t="s">
        <v>41935</v>
      </c>
      <c r="S9197">
        <v>0</v>
      </c>
    </row>
    <row r="9198" spans="1:19" x14ac:dyDescent="0.25">
      <c r="A9198" s="2" t="s">
        <v>22264</v>
      </c>
      <c r="B9198" t="s">
        <v>20</v>
      </c>
      <c r="C9198" s="2" t="s">
        <v>22265</v>
      </c>
      <c r="E9198" s="2" t="s">
        <v>22266</v>
      </c>
      <c r="F9198" s="2" t="s">
        <v>24</v>
      </c>
      <c r="G9198" t="s">
        <v>9204</v>
      </c>
      <c r="H9198" s="4">
        <v>43435</v>
      </c>
      <c r="I9198" t="s">
        <v>20</v>
      </c>
      <c r="J9198" t="s">
        <v>806</v>
      </c>
      <c r="L9198">
        <v>1</v>
      </c>
      <c r="M9198">
        <v>80</v>
      </c>
      <c r="N9198">
        <v>70</v>
      </c>
      <c r="O9198">
        <v>60</v>
      </c>
      <c r="P9198">
        <v>1</v>
      </c>
      <c r="Q9198">
        <v>22.58</v>
      </c>
      <c r="R9198" t="s">
        <v>41935</v>
      </c>
      <c r="S9198">
        <v>0</v>
      </c>
    </row>
    <row r="9199" spans="1:19" x14ac:dyDescent="0.25">
      <c r="A9199" s="2" t="s">
        <v>22267</v>
      </c>
      <c r="B9199" t="s">
        <v>20</v>
      </c>
      <c r="C9199" s="2" t="s">
        <v>22196</v>
      </c>
      <c r="E9199" s="2" t="s">
        <v>22268</v>
      </c>
      <c r="F9199" s="2" t="s">
        <v>22269</v>
      </c>
      <c r="G9199" t="s">
        <v>22270</v>
      </c>
      <c r="H9199" s="2" t="s">
        <v>6023</v>
      </c>
      <c r="I9199" t="s">
        <v>20</v>
      </c>
      <c r="J9199" t="s">
        <v>806</v>
      </c>
      <c r="L9199">
        <v>1</v>
      </c>
      <c r="M9199">
        <v>90</v>
      </c>
      <c r="N9199">
        <v>80</v>
      </c>
      <c r="O9199">
        <v>70</v>
      </c>
      <c r="P9199">
        <v>1</v>
      </c>
      <c r="Q9199">
        <v>32.58</v>
      </c>
      <c r="R9199" t="s">
        <v>41935</v>
      </c>
      <c r="S9199">
        <v>0</v>
      </c>
    </row>
    <row r="9200" spans="1:19" x14ac:dyDescent="0.25">
      <c r="A9200" s="2" t="s">
        <v>22271</v>
      </c>
      <c r="B9200" t="s">
        <v>20</v>
      </c>
      <c r="C9200" s="2" t="s">
        <v>924</v>
      </c>
      <c r="E9200" s="2" t="s">
        <v>22272</v>
      </c>
      <c r="F9200" s="2" t="s">
        <v>24</v>
      </c>
      <c r="G9200" t="s">
        <v>926</v>
      </c>
      <c r="H9200" s="2" t="s">
        <v>33</v>
      </c>
      <c r="I9200" t="s">
        <v>20</v>
      </c>
      <c r="J9200" t="s">
        <v>806</v>
      </c>
      <c r="L9200">
        <v>1</v>
      </c>
      <c r="M9200">
        <v>80</v>
      </c>
      <c r="N9200">
        <v>75</v>
      </c>
      <c r="O9200">
        <v>60</v>
      </c>
      <c r="P9200">
        <v>1</v>
      </c>
      <c r="Q9200">
        <v>26.86</v>
      </c>
      <c r="R9200" t="s">
        <v>41935</v>
      </c>
      <c r="S9200">
        <v>0</v>
      </c>
    </row>
    <row r="9201" spans="1:19" x14ac:dyDescent="0.25">
      <c r="A9201" s="2" t="s">
        <v>22273</v>
      </c>
      <c r="B9201" t="s">
        <v>20</v>
      </c>
      <c r="C9201" s="2" t="s">
        <v>22274</v>
      </c>
      <c r="E9201" s="2" t="s">
        <v>19238</v>
      </c>
      <c r="F9201" s="2" t="s">
        <v>24</v>
      </c>
      <c r="G9201" t="s">
        <v>22275</v>
      </c>
      <c r="H9201" s="2" t="s">
        <v>672</v>
      </c>
      <c r="I9201" t="s">
        <v>20</v>
      </c>
      <c r="J9201" t="s">
        <v>806</v>
      </c>
      <c r="L9201">
        <v>1</v>
      </c>
      <c r="M9201">
        <v>80</v>
      </c>
      <c r="N9201">
        <v>75</v>
      </c>
      <c r="O9201">
        <v>60</v>
      </c>
      <c r="P9201">
        <v>1</v>
      </c>
      <c r="Q9201">
        <v>29.1</v>
      </c>
      <c r="R9201" t="s">
        <v>41935</v>
      </c>
      <c r="S9201">
        <v>0</v>
      </c>
    </row>
    <row r="9202" spans="1:19" x14ac:dyDescent="0.25">
      <c r="A9202" s="2" t="s">
        <v>22276</v>
      </c>
      <c r="B9202" t="s">
        <v>20</v>
      </c>
      <c r="C9202" s="2" t="s">
        <v>22277</v>
      </c>
      <c r="E9202" s="2" t="s">
        <v>1104</v>
      </c>
      <c r="F9202" s="2" t="s">
        <v>24</v>
      </c>
      <c r="G9202" t="s">
        <v>22278</v>
      </c>
      <c r="H9202" s="2" t="s">
        <v>767</v>
      </c>
      <c r="I9202" t="s">
        <v>20</v>
      </c>
      <c r="J9202" t="s">
        <v>806</v>
      </c>
      <c r="L9202">
        <v>1</v>
      </c>
      <c r="M9202">
        <v>80</v>
      </c>
      <c r="N9202">
        <v>70</v>
      </c>
      <c r="O9202">
        <v>60</v>
      </c>
      <c r="P9202">
        <v>1</v>
      </c>
      <c r="Q9202">
        <v>42</v>
      </c>
      <c r="R9202" t="s">
        <v>41935</v>
      </c>
      <c r="S9202">
        <v>0</v>
      </c>
    </row>
    <row r="9203" spans="1:19" x14ac:dyDescent="0.25">
      <c r="A9203" s="2" t="s">
        <v>22279</v>
      </c>
      <c r="B9203" t="s">
        <v>792</v>
      </c>
      <c r="C9203" s="2" t="s">
        <v>5874</v>
      </c>
      <c r="E9203" s="2" t="s">
        <v>22280</v>
      </c>
      <c r="F9203" s="2" t="s">
        <v>796</v>
      </c>
      <c r="G9203" t="s">
        <v>3964</v>
      </c>
      <c r="H9203" s="2" t="s">
        <v>22281</v>
      </c>
      <c r="I9203" t="s">
        <v>792</v>
      </c>
      <c r="J9203" t="s">
        <v>806</v>
      </c>
      <c r="L9203">
        <v>1</v>
      </c>
      <c r="M9203">
        <v>100</v>
      </c>
      <c r="N9203">
        <v>90</v>
      </c>
      <c r="O9203">
        <v>70</v>
      </c>
      <c r="P9203">
        <v>1</v>
      </c>
      <c r="Q9203">
        <v>31.73</v>
      </c>
      <c r="R9203" t="s">
        <v>41935</v>
      </c>
      <c r="S9203">
        <v>0</v>
      </c>
    </row>
    <row r="9204" spans="1:19" x14ac:dyDescent="0.25">
      <c r="A9204" s="2" t="s">
        <v>22282</v>
      </c>
      <c r="B9204" t="s">
        <v>20</v>
      </c>
      <c r="C9204" s="2" t="s">
        <v>22283</v>
      </c>
      <c r="E9204" s="2" t="s">
        <v>22284</v>
      </c>
      <c r="F9204" s="2" t="s">
        <v>24</v>
      </c>
      <c r="G9204" t="s">
        <v>22285</v>
      </c>
      <c r="H9204" s="4">
        <v>42217</v>
      </c>
      <c r="I9204" t="s">
        <v>20</v>
      </c>
      <c r="J9204" t="s">
        <v>806</v>
      </c>
      <c r="L9204">
        <v>1</v>
      </c>
      <c r="M9204">
        <v>100</v>
      </c>
      <c r="N9204">
        <v>80</v>
      </c>
      <c r="O9204">
        <v>60</v>
      </c>
      <c r="P9204">
        <v>1</v>
      </c>
      <c r="Q9204">
        <v>39</v>
      </c>
      <c r="R9204" t="s">
        <v>41935</v>
      </c>
      <c r="S9204">
        <v>0</v>
      </c>
    </row>
    <row r="9205" spans="1:19" x14ac:dyDescent="0.25">
      <c r="A9205" s="2" t="s">
        <v>22286</v>
      </c>
      <c r="B9205" t="s">
        <v>20</v>
      </c>
      <c r="C9205" s="2" t="s">
        <v>22287</v>
      </c>
      <c r="E9205" s="2" t="s">
        <v>22288</v>
      </c>
      <c r="F9205" s="2" t="s">
        <v>24</v>
      </c>
      <c r="G9205" t="s">
        <v>1369</v>
      </c>
      <c r="H9205" s="4">
        <v>41791</v>
      </c>
      <c r="I9205" t="s">
        <v>20</v>
      </c>
      <c r="J9205" t="s">
        <v>806</v>
      </c>
      <c r="L9205">
        <v>1</v>
      </c>
      <c r="M9205">
        <v>80</v>
      </c>
      <c r="N9205">
        <v>75</v>
      </c>
      <c r="O9205">
        <v>65</v>
      </c>
      <c r="P9205">
        <v>1</v>
      </c>
      <c r="Q9205">
        <v>46.8</v>
      </c>
      <c r="R9205" t="s">
        <v>41935</v>
      </c>
      <c r="S9205">
        <v>0</v>
      </c>
    </row>
    <row r="9206" spans="1:19" x14ac:dyDescent="0.25">
      <c r="A9206" s="2" t="s">
        <v>22289</v>
      </c>
      <c r="B9206" t="s">
        <v>20</v>
      </c>
      <c r="C9206" s="2" t="s">
        <v>22290</v>
      </c>
      <c r="D9206" s="2" t="s">
        <v>22291</v>
      </c>
      <c r="E9206" s="2" t="s">
        <v>22292</v>
      </c>
      <c r="F9206" s="2" t="s">
        <v>24</v>
      </c>
      <c r="G9206" t="s">
        <v>3917</v>
      </c>
      <c r="H9206" s="2" t="s">
        <v>19426</v>
      </c>
      <c r="I9206" t="s">
        <v>20</v>
      </c>
      <c r="J9206" t="s">
        <v>968</v>
      </c>
      <c r="L9206">
        <v>1</v>
      </c>
      <c r="M9206">
        <v>90</v>
      </c>
      <c r="N9206">
        <v>80</v>
      </c>
      <c r="O9206">
        <v>70</v>
      </c>
      <c r="P9206">
        <v>1</v>
      </c>
      <c r="Q9206">
        <v>49.41</v>
      </c>
      <c r="R9206" t="s">
        <v>41935</v>
      </c>
      <c r="S9206">
        <v>0</v>
      </c>
    </row>
    <row r="9207" spans="1:19" x14ac:dyDescent="0.25">
      <c r="A9207" s="2" t="s">
        <v>22293</v>
      </c>
      <c r="B9207" t="s">
        <v>20</v>
      </c>
      <c r="C9207" s="2" t="s">
        <v>22294</v>
      </c>
      <c r="E9207" s="2" t="s">
        <v>22295</v>
      </c>
      <c r="F9207" s="2" t="s">
        <v>24</v>
      </c>
      <c r="G9207" t="s">
        <v>22296</v>
      </c>
      <c r="H9207" s="2" t="s">
        <v>2693</v>
      </c>
      <c r="I9207" t="s">
        <v>20</v>
      </c>
      <c r="J9207" t="s">
        <v>806</v>
      </c>
      <c r="L9207">
        <v>1</v>
      </c>
      <c r="M9207">
        <v>100</v>
      </c>
      <c r="N9207">
        <v>80</v>
      </c>
      <c r="O9207">
        <v>60</v>
      </c>
      <c r="P9207">
        <v>1</v>
      </c>
      <c r="Q9207">
        <v>30.34</v>
      </c>
      <c r="R9207" t="s">
        <v>41935</v>
      </c>
      <c r="S9207">
        <v>0</v>
      </c>
    </row>
    <row r="9208" spans="1:19" x14ac:dyDescent="0.25">
      <c r="A9208" s="2" t="s">
        <v>22297</v>
      </c>
      <c r="B9208" t="s">
        <v>20</v>
      </c>
      <c r="C9208" s="2" t="s">
        <v>22298</v>
      </c>
      <c r="E9208" s="2" t="s">
        <v>12299</v>
      </c>
      <c r="F9208" s="2" t="s">
        <v>24</v>
      </c>
      <c r="G9208" t="s">
        <v>12300</v>
      </c>
      <c r="H9208" s="4">
        <v>42522</v>
      </c>
      <c r="I9208" t="s">
        <v>20</v>
      </c>
      <c r="J9208" t="s">
        <v>968</v>
      </c>
      <c r="L9208">
        <v>1</v>
      </c>
      <c r="M9208">
        <v>90</v>
      </c>
      <c r="N9208">
        <v>80</v>
      </c>
      <c r="O9208">
        <v>60</v>
      </c>
      <c r="P9208">
        <v>1</v>
      </c>
      <c r="Q9208">
        <v>29.78</v>
      </c>
      <c r="R9208" t="s">
        <v>41935</v>
      </c>
      <c r="S9208">
        <v>0</v>
      </c>
    </row>
    <row r="9209" spans="1:19" x14ac:dyDescent="0.25">
      <c r="A9209" s="2" t="s">
        <v>22299</v>
      </c>
      <c r="B9209" t="s">
        <v>20</v>
      </c>
      <c r="C9209" s="2" t="s">
        <v>22300</v>
      </c>
      <c r="D9209" s="2" t="s">
        <v>22301</v>
      </c>
      <c r="E9209" s="2" t="s">
        <v>22302</v>
      </c>
      <c r="F9209" s="2" t="s">
        <v>24</v>
      </c>
      <c r="G9209" t="s">
        <v>22303</v>
      </c>
      <c r="H9209" s="2" t="s">
        <v>2693</v>
      </c>
      <c r="I9209" t="s">
        <v>20</v>
      </c>
      <c r="J9209" t="s">
        <v>806</v>
      </c>
      <c r="L9209">
        <v>1</v>
      </c>
      <c r="M9209">
        <v>80</v>
      </c>
      <c r="N9209">
        <v>70</v>
      </c>
      <c r="O9209">
        <v>60</v>
      </c>
      <c r="P9209">
        <v>1</v>
      </c>
      <c r="Q9209">
        <v>35.56</v>
      </c>
      <c r="R9209" t="s">
        <v>41935</v>
      </c>
      <c r="S9209">
        <v>0</v>
      </c>
    </row>
    <row r="9210" spans="1:19" x14ac:dyDescent="0.25">
      <c r="A9210" s="2" t="s">
        <v>22304</v>
      </c>
      <c r="B9210" t="s">
        <v>2507</v>
      </c>
      <c r="C9210" s="2" t="s">
        <v>22305</v>
      </c>
      <c r="E9210" s="2" t="s">
        <v>22306</v>
      </c>
      <c r="G9210" t="s">
        <v>22307</v>
      </c>
      <c r="I9210" t="s">
        <v>2509</v>
      </c>
      <c r="J9210" t="s">
        <v>806</v>
      </c>
      <c r="L9210">
        <v>1</v>
      </c>
      <c r="M9210">
        <v>80</v>
      </c>
      <c r="N9210">
        <v>70</v>
      </c>
      <c r="O9210">
        <v>50</v>
      </c>
      <c r="P9210">
        <v>1</v>
      </c>
      <c r="Q9210">
        <v>10.43</v>
      </c>
      <c r="R9210" t="s">
        <v>41935</v>
      </c>
      <c r="S9210">
        <v>0</v>
      </c>
    </row>
    <row r="9211" spans="1:19" x14ac:dyDescent="0.25">
      <c r="A9211" s="2" t="s">
        <v>22308</v>
      </c>
      <c r="B9211" t="s">
        <v>2507</v>
      </c>
      <c r="C9211" s="2" t="s">
        <v>22309</v>
      </c>
      <c r="D9211" s="2" t="s">
        <v>2625</v>
      </c>
      <c r="E9211" s="2" t="s">
        <v>22310</v>
      </c>
      <c r="G9211" t="s">
        <v>1038</v>
      </c>
      <c r="I9211" t="s">
        <v>2509</v>
      </c>
      <c r="J9211" t="s">
        <v>806</v>
      </c>
      <c r="L9211">
        <v>1</v>
      </c>
      <c r="M9211">
        <v>40</v>
      </c>
      <c r="N9211">
        <v>30</v>
      </c>
      <c r="O9211">
        <v>25</v>
      </c>
      <c r="P9211">
        <v>1</v>
      </c>
      <c r="Q9211">
        <v>10</v>
      </c>
      <c r="R9211" t="s">
        <v>41935</v>
      </c>
      <c r="S9211">
        <v>0</v>
      </c>
    </row>
    <row r="9212" spans="1:19" x14ac:dyDescent="0.25">
      <c r="A9212" s="2" t="s">
        <v>22311</v>
      </c>
      <c r="B9212" t="s">
        <v>2507</v>
      </c>
      <c r="C9212" s="2" t="s">
        <v>22312</v>
      </c>
      <c r="E9212" s="2" t="s">
        <v>22313</v>
      </c>
      <c r="G9212" t="s">
        <v>22314</v>
      </c>
      <c r="H9212" s="2" t="s">
        <v>4142</v>
      </c>
      <c r="I9212" t="s">
        <v>2509</v>
      </c>
      <c r="J9212" t="s">
        <v>806</v>
      </c>
      <c r="L9212">
        <v>1</v>
      </c>
      <c r="M9212">
        <v>70</v>
      </c>
      <c r="N9212">
        <v>60</v>
      </c>
      <c r="O9212">
        <v>50</v>
      </c>
      <c r="P9212">
        <v>1</v>
      </c>
      <c r="Q9212">
        <v>8.75</v>
      </c>
      <c r="R9212" t="s">
        <v>41935</v>
      </c>
      <c r="S9212">
        <v>0</v>
      </c>
    </row>
    <row r="9213" spans="1:19" x14ac:dyDescent="0.25">
      <c r="A9213" s="2" t="s">
        <v>22315</v>
      </c>
      <c r="B9213" t="s">
        <v>2507</v>
      </c>
      <c r="C9213" s="2" t="s">
        <v>22316</v>
      </c>
      <c r="E9213" s="2" t="s">
        <v>17918</v>
      </c>
      <c r="G9213" t="s">
        <v>2674</v>
      </c>
      <c r="I9213" t="s">
        <v>2509</v>
      </c>
      <c r="J9213" t="s">
        <v>806</v>
      </c>
      <c r="L9213">
        <v>1</v>
      </c>
      <c r="M9213">
        <v>60</v>
      </c>
      <c r="N9213">
        <v>50</v>
      </c>
      <c r="O9213">
        <v>40</v>
      </c>
      <c r="P9213">
        <v>1</v>
      </c>
      <c r="Q9213">
        <v>10.43</v>
      </c>
      <c r="R9213" t="s">
        <v>41935</v>
      </c>
      <c r="S9213">
        <v>0</v>
      </c>
    </row>
    <row r="9214" spans="1:19" x14ac:dyDescent="0.25">
      <c r="A9214" s="2" t="s">
        <v>22317</v>
      </c>
      <c r="B9214" t="s">
        <v>2507</v>
      </c>
      <c r="C9214" s="2" t="s">
        <v>22318</v>
      </c>
      <c r="E9214" s="2" t="s">
        <v>22319</v>
      </c>
      <c r="G9214" t="s">
        <v>22320</v>
      </c>
      <c r="I9214" t="s">
        <v>2509</v>
      </c>
      <c r="J9214" t="s">
        <v>806</v>
      </c>
      <c r="L9214">
        <v>1</v>
      </c>
      <c r="M9214">
        <v>40</v>
      </c>
      <c r="N9214">
        <v>35</v>
      </c>
      <c r="O9214">
        <v>30</v>
      </c>
      <c r="P9214">
        <v>1</v>
      </c>
      <c r="Q9214">
        <v>10.43</v>
      </c>
      <c r="R9214" t="s">
        <v>41935</v>
      </c>
      <c r="S9214">
        <v>0</v>
      </c>
    </row>
    <row r="9215" spans="1:19" x14ac:dyDescent="0.25">
      <c r="A9215" s="2" t="s">
        <v>22321</v>
      </c>
      <c r="B9215" t="s">
        <v>2507</v>
      </c>
      <c r="C9215" s="2" t="s">
        <v>22322</v>
      </c>
      <c r="D9215" s="2" t="s">
        <v>4743</v>
      </c>
      <c r="E9215" s="2" t="s">
        <v>4744</v>
      </c>
      <c r="G9215" t="s">
        <v>22323</v>
      </c>
      <c r="I9215" t="s">
        <v>2509</v>
      </c>
      <c r="J9215" t="s">
        <v>806</v>
      </c>
      <c r="L9215">
        <v>1</v>
      </c>
      <c r="M9215">
        <v>40</v>
      </c>
      <c r="N9215">
        <v>35</v>
      </c>
      <c r="O9215">
        <v>25</v>
      </c>
      <c r="P9215">
        <v>1</v>
      </c>
      <c r="Q9215">
        <v>10.43</v>
      </c>
      <c r="R9215" t="s">
        <v>41935</v>
      </c>
      <c r="S9215">
        <v>0</v>
      </c>
    </row>
    <row r="9216" spans="1:19" x14ac:dyDescent="0.25">
      <c r="A9216" s="2" t="s">
        <v>22324</v>
      </c>
      <c r="B9216" t="s">
        <v>2507</v>
      </c>
      <c r="C9216" s="2" t="s">
        <v>22325</v>
      </c>
      <c r="E9216" s="2" t="s">
        <v>17418</v>
      </c>
      <c r="G9216" t="s">
        <v>53</v>
      </c>
      <c r="I9216" t="s">
        <v>2509</v>
      </c>
      <c r="J9216" t="s">
        <v>806</v>
      </c>
      <c r="L9216">
        <v>1</v>
      </c>
      <c r="M9216">
        <v>80</v>
      </c>
      <c r="N9216">
        <v>60</v>
      </c>
      <c r="O9216">
        <v>50</v>
      </c>
      <c r="P9216">
        <v>1</v>
      </c>
      <c r="Q9216">
        <v>31.52</v>
      </c>
      <c r="R9216" t="s">
        <v>41935</v>
      </c>
      <c r="S9216">
        <v>0</v>
      </c>
    </row>
    <row r="9217" spans="1:19" x14ac:dyDescent="0.25">
      <c r="A9217" s="2" t="s">
        <v>22326</v>
      </c>
      <c r="B9217" t="s">
        <v>2507</v>
      </c>
      <c r="C9217" s="2" t="s">
        <v>22327</v>
      </c>
      <c r="D9217" s="2" t="s">
        <v>22328</v>
      </c>
      <c r="E9217" s="2" t="s">
        <v>12146</v>
      </c>
      <c r="G9217" t="s">
        <v>1709</v>
      </c>
      <c r="I9217" t="s">
        <v>2509</v>
      </c>
      <c r="J9217" t="s">
        <v>806</v>
      </c>
      <c r="L9217">
        <v>1</v>
      </c>
      <c r="M9217">
        <v>40</v>
      </c>
      <c r="N9217">
        <v>35</v>
      </c>
      <c r="O9217">
        <v>25</v>
      </c>
      <c r="P9217">
        <v>1</v>
      </c>
      <c r="Q9217">
        <v>10.43</v>
      </c>
      <c r="R9217" t="s">
        <v>41935</v>
      </c>
      <c r="S9217">
        <v>0</v>
      </c>
    </row>
    <row r="9218" spans="1:19" x14ac:dyDescent="0.25">
      <c r="A9218" s="2" t="s">
        <v>22329</v>
      </c>
      <c r="B9218" t="s">
        <v>2507</v>
      </c>
      <c r="C9218" s="2" t="s">
        <v>22330</v>
      </c>
      <c r="E9218" s="2" t="s">
        <v>2657</v>
      </c>
      <c r="G9218" t="s">
        <v>22331</v>
      </c>
      <c r="I9218" t="s">
        <v>2509</v>
      </c>
      <c r="J9218" t="s">
        <v>806</v>
      </c>
      <c r="L9218">
        <v>1</v>
      </c>
      <c r="M9218">
        <v>40</v>
      </c>
      <c r="N9218">
        <v>35</v>
      </c>
      <c r="O9218">
        <v>25</v>
      </c>
      <c r="P9218">
        <v>1</v>
      </c>
      <c r="Q9218">
        <v>11.13</v>
      </c>
      <c r="R9218" t="s">
        <v>41935</v>
      </c>
      <c r="S9218">
        <v>0</v>
      </c>
    </row>
    <row r="9219" spans="1:19" x14ac:dyDescent="0.25">
      <c r="A9219" s="2" t="s">
        <v>22332</v>
      </c>
      <c r="B9219" t="s">
        <v>2492</v>
      </c>
      <c r="C9219" s="2" t="s">
        <v>22332</v>
      </c>
      <c r="G9219" t="s">
        <v>22333</v>
      </c>
      <c r="H9219" s="5">
        <v>45938</v>
      </c>
      <c r="I9219" t="s">
        <v>17906</v>
      </c>
      <c r="L9219">
        <v>1</v>
      </c>
      <c r="M9219">
        <v>108.6</v>
      </c>
      <c r="N9219">
        <v>100.84</v>
      </c>
      <c r="O9219">
        <v>0</v>
      </c>
      <c r="P9219">
        <v>1</v>
      </c>
      <c r="Q9219">
        <v>77.569999999999993</v>
      </c>
      <c r="R9219" t="s">
        <v>41935</v>
      </c>
      <c r="S9219">
        <v>0</v>
      </c>
    </row>
    <row r="9220" spans="1:19" x14ac:dyDescent="0.25">
      <c r="A9220" s="2" t="s">
        <v>22334</v>
      </c>
      <c r="B9220" t="s">
        <v>2492</v>
      </c>
      <c r="C9220" s="2" t="s">
        <v>22334</v>
      </c>
      <c r="G9220" t="s">
        <v>9980</v>
      </c>
      <c r="H9220" s="5">
        <v>45938</v>
      </c>
      <c r="I9220" t="s">
        <v>22335</v>
      </c>
      <c r="L9220">
        <v>1</v>
      </c>
      <c r="M9220">
        <v>108.6</v>
      </c>
      <c r="N9220">
        <v>100.84</v>
      </c>
      <c r="O9220">
        <v>0</v>
      </c>
      <c r="P9220">
        <v>1</v>
      </c>
      <c r="Q9220">
        <v>77.569999999999993</v>
      </c>
      <c r="R9220" t="s">
        <v>41935</v>
      </c>
      <c r="S9220">
        <v>0</v>
      </c>
    </row>
    <row r="9221" spans="1:19" x14ac:dyDescent="0.25">
      <c r="A9221" s="2" t="s">
        <v>22336</v>
      </c>
      <c r="B9221" t="s">
        <v>1554</v>
      </c>
      <c r="C9221" s="2">
        <v>14447</v>
      </c>
      <c r="E9221" s="2" t="s">
        <v>22337</v>
      </c>
      <c r="F9221" s="2" t="s">
        <v>22338</v>
      </c>
      <c r="G9221" t="s">
        <v>22339</v>
      </c>
      <c r="H9221" s="2" t="s">
        <v>80</v>
      </c>
      <c r="I9221" t="s">
        <v>16525</v>
      </c>
      <c r="J9221" t="s">
        <v>1723</v>
      </c>
      <c r="L9221">
        <v>1</v>
      </c>
      <c r="M9221">
        <v>81.150000000000006</v>
      </c>
      <c r="N9221">
        <v>75.349999999999994</v>
      </c>
      <c r="O9221">
        <v>0</v>
      </c>
      <c r="P9221">
        <v>1</v>
      </c>
      <c r="Q9221">
        <v>57.96</v>
      </c>
      <c r="R9221" t="s">
        <v>41935</v>
      </c>
      <c r="S9221">
        <v>0</v>
      </c>
    </row>
    <row r="9222" spans="1:19" x14ac:dyDescent="0.25">
      <c r="A9222" s="2" t="s">
        <v>22340</v>
      </c>
      <c r="B9222" t="s">
        <v>2526</v>
      </c>
      <c r="C9222" s="2" t="s">
        <v>17891</v>
      </c>
      <c r="D9222" s="2" t="s">
        <v>22341</v>
      </c>
      <c r="F9222" s="2" t="s">
        <v>40</v>
      </c>
      <c r="G9222" t="s">
        <v>22342</v>
      </c>
      <c r="H9222" s="2" t="s">
        <v>6023</v>
      </c>
      <c r="I9222" t="s">
        <v>2530</v>
      </c>
      <c r="J9222" t="s">
        <v>806</v>
      </c>
      <c r="L9222">
        <v>1</v>
      </c>
      <c r="M9222">
        <v>140</v>
      </c>
      <c r="N9222">
        <v>120</v>
      </c>
      <c r="O9222">
        <v>100</v>
      </c>
      <c r="P9222">
        <v>1</v>
      </c>
      <c r="Q9222">
        <v>64.16</v>
      </c>
      <c r="R9222" t="s">
        <v>41935</v>
      </c>
      <c r="S9222">
        <v>0</v>
      </c>
    </row>
    <row r="9223" spans="1:19" x14ac:dyDescent="0.25">
      <c r="A9223" s="2" t="s">
        <v>22343</v>
      </c>
      <c r="B9223" t="s">
        <v>2526</v>
      </c>
      <c r="C9223" s="2" t="s">
        <v>17893</v>
      </c>
      <c r="D9223" s="2" t="s">
        <v>22341</v>
      </c>
      <c r="F9223" s="2" t="s">
        <v>36</v>
      </c>
      <c r="G9223" t="s">
        <v>22344</v>
      </c>
      <c r="H9223" s="2" t="s">
        <v>6023</v>
      </c>
      <c r="I9223" t="s">
        <v>2530</v>
      </c>
      <c r="J9223" t="s">
        <v>806</v>
      </c>
      <c r="L9223">
        <v>1</v>
      </c>
      <c r="M9223">
        <v>140</v>
      </c>
      <c r="N9223">
        <v>120</v>
      </c>
      <c r="O9223">
        <v>100</v>
      </c>
      <c r="P9223">
        <v>1</v>
      </c>
      <c r="Q9223">
        <v>64.16</v>
      </c>
      <c r="R9223" t="s">
        <v>41935</v>
      </c>
      <c r="S9223">
        <v>0</v>
      </c>
    </row>
    <row r="9224" spans="1:19" x14ac:dyDescent="0.25">
      <c r="A9224" s="2" t="s">
        <v>22345</v>
      </c>
      <c r="B9224" t="s">
        <v>1554</v>
      </c>
      <c r="C9224" s="2">
        <v>1104</v>
      </c>
      <c r="D9224" s="2">
        <v>11182</v>
      </c>
      <c r="E9224" s="2">
        <v>15</v>
      </c>
      <c r="F9224" s="2" t="s">
        <v>52</v>
      </c>
      <c r="G9224" t="s">
        <v>3917</v>
      </c>
      <c r="H9224" s="5">
        <v>45905</v>
      </c>
      <c r="I9224" t="s">
        <v>1557</v>
      </c>
      <c r="J9224" t="s">
        <v>81</v>
      </c>
      <c r="L9224">
        <v>1</v>
      </c>
      <c r="M9224">
        <v>98</v>
      </c>
      <c r="N9224">
        <v>91</v>
      </c>
      <c r="O9224">
        <v>0</v>
      </c>
      <c r="P9224">
        <v>1</v>
      </c>
      <c r="Q9224">
        <v>72.5</v>
      </c>
      <c r="R9224" t="s">
        <v>41935</v>
      </c>
      <c r="S9224">
        <v>0</v>
      </c>
    </row>
    <row r="9225" spans="1:19" x14ac:dyDescent="0.25">
      <c r="A9225" s="2" t="s">
        <v>22346</v>
      </c>
      <c r="B9225" t="s">
        <v>2471</v>
      </c>
      <c r="C9225" s="2" t="s">
        <v>22347</v>
      </c>
      <c r="G9225" t="s">
        <v>22348</v>
      </c>
      <c r="H9225" s="2" t="s">
        <v>5887</v>
      </c>
      <c r="I9225" t="s">
        <v>3425</v>
      </c>
      <c r="J9225" t="s">
        <v>12729</v>
      </c>
      <c r="L9225">
        <v>1</v>
      </c>
      <c r="M9225">
        <v>182</v>
      </c>
      <c r="N9225">
        <v>169</v>
      </c>
      <c r="O9225">
        <v>0</v>
      </c>
      <c r="P9225">
        <v>1</v>
      </c>
      <c r="Q9225">
        <v>130</v>
      </c>
      <c r="R9225" t="s">
        <v>41935</v>
      </c>
      <c r="S9225">
        <v>0</v>
      </c>
    </row>
    <row r="9226" spans="1:19" x14ac:dyDescent="0.25">
      <c r="A9226" s="2" t="s">
        <v>22349</v>
      </c>
      <c r="B9226" t="s">
        <v>2471</v>
      </c>
      <c r="C9226" s="2" t="s">
        <v>22350</v>
      </c>
      <c r="G9226" t="s">
        <v>1053</v>
      </c>
      <c r="H9226" s="5">
        <v>45778</v>
      </c>
      <c r="I9226" t="s">
        <v>3897</v>
      </c>
      <c r="J9226" t="s">
        <v>12729</v>
      </c>
      <c r="L9226">
        <v>1</v>
      </c>
      <c r="M9226">
        <v>224</v>
      </c>
      <c r="N9226">
        <v>208</v>
      </c>
      <c r="O9226">
        <v>0</v>
      </c>
      <c r="P9226">
        <v>1</v>
      </c>
      <c r="Q9226">
        <v>160</v>
      </c>
      <c r="R9226" t="s">
        <v>41935</v>
      </c>
      <c r="S9226">
        <v>0</v>
      </c>
    </row>
    <row r="9227" spans="1:19" x14ac:dyDescent="0.25">
      <c r="A9227" s="2" t="s">
        <v>22351</v>
      </c>
      <c r="B9227" t="s">
        <v>21</v>
      </c>
      <c r="C9227" s="2">
        <v>333141</v>
      </c>
      <c r="D9227" s="2">
        <v>801779</v>
      </c>
      <c r="F9227" s="2" t="s">
        <v>52</v>
      </c>
      <c r="G9227" t="s">
        <v>22352</v>
      </c>
      <c r="I9227" t="s">
        <v>21</v>
      </c>
      <c r="J9227" t="s">
        <v>38</v>
      </c>
      <c r="L9227">
        <v>1</v>
      </c>
      <c r="M9227">
        <v>140</v>
      </c>
      <c r="N9227">
        <v>130</v>
      </c>
      <c r="O9227">
        <v>0</v>
      </c>
      <c r="P9227">
        <v>1</v>
      </c>
      <c r="Q9227">
        <v>100</v>
      </c>
      <c r="R9227" t="s">
        <v>41935</v>
      </c>
      <c r="S9227">
        <v>0</v>
      </c>
    </row>
    <row r="9228" spans="1:19" x14ac:dyDescent="0.25">
      <c r="A9228" s="2" t="s">
        <v>22353</v>
      </c>
      <c r="B9228" t="s">
        <v>3489</v>
      </c>
      <c r="C9228" s="2" t="s">
        <v>22354</v>
      </c>
      <c r="G9228" t="s">
        <v>9322</v>
      </c>
      <c r="I9228" t="s">
        <v>16413</v>
      </c>
      <c r="J9228" t="s">
        <v>8569</v>
      </c>
      <c r="L9228">
        <v>1</v>
      </c>
      <c r="M9228">
        <v>16.8</v>
      </c>
      <c r="N9228">
        <v>15.6</v>
      </c>
      <c r="O9228">
        <v>0</v>
      </c>
      <c r="P9228">
        <v>1</v>
      </c>
      <c r="Q9228">
        <v>12</v>
      </c>
      <c r="R9228" t="s">
        <v>41935</v>
      </c>
      <c r="S9228">
        <v>0</v>
      </c>
    </row>
    <row r="9229" spans="1:19" x14ac:dyDescent="0.25">
      <c r="A9229" s="2" t="s">
        <v>22355</v>
      </c>
      <c r="B9229" t="s">
        <v>2492</v>
      </c>
      <c r="C9229" s="2" t="s">
        <v>22355</v>
      </c>
      <c r="I9229" t="s">
        <v>22356</v>
      </c>
      <c r="L9229">
        <v>1</v>
      </c>
      <c r="M9229">
        <v>21</v>
      </c>
      <c r="N9229">
        <v>19.5</v>
      </c>
      <c r="O9229">
        <v>0</v>
      </c>
      <c r="P9229">
        <v>1</v>
      </c>
      <c r="Q9229">
        <v>6.4</v>
      </c>
      <c r="R9229" t="s">
        <v>41935</v>
      </c>
      <c r="S9229">
        <v>0</v>
      </c>
    </row>
    <row r="9230" spans="1:19" x14ac:dyDescent="0.25">
      <c r="A9230" s="2" t="s">
        <v>22357</v>
      </c>
      <c r="B9230" t="s">
        <v>21</v>
      </c>
      <c r="C9230" s="2">
        <v>34935</v>
      </c>
      <c r="G9230" t="s">
        <v>4390</v>
      </c>
      <c r="I9230" t="s">
        <v>21</v>
      </c>
      <c r="J9230" t="s">
        <v>54</v>
      </c>
      <c r="L9230">
        <v>1</v>
      </c>
      <c r="M9230">
        <v>336</v>
      </c>
      <c r="N9230">
        <v>312</v>
      </c>
      <c r="O9230">
        <v>0</v>
      </c>
      <c r="P9230">
        <v>1</v>
      </c>
      <c r="Q9230">
        <v>69</v>
      </c>
      <c r="R9230" t="s">
        <v>41935</v>
      </c>
      <c r="S9230">
        <v>0</v>
      </c>
    </row>
    <row r="9231" spans="1:19" x14ac:dyDescent="0.25">
      <c r="A9231" s="2" t="s">
        <v>22358</v>
      </c>
      <c r="B9231" t="s">
        <v>21</v>
      </c>
      <c r="C9231" s="2" t="s">
        <v>22359</v>
      </c>
      <c r="F9231" s="2" t="s">
        <v>56</v>
      </c>
      <c r="G9231" t="s">
        <v>5063</v>
      </c>
      <c r="I9231" t="s">
        <v>21</v>
      </c>
      <c r="J9231" t="s">
        <v>54</v>
      </c>
      <c r="L9231">
        <v>1</v>
      </c>
      <c r="M9231">
        <v>140</v>
      </c>
      <c r="N9231">
        <v>130</v>
      </c>
      <c r="O9231">
        <v>0</v>
      </c>
      <c r="P9231">
        <v>1</v>
      </c>
      <c r="Q9231">
        <v>100</v>
      </c>
      <c r="R9231" t="s">
        <v>41935</v>
      </c>
      <c r="S9231">
        <v>0</v>
      </c>
    </row>
    <row r="9232" spans="1:19" x14ac:dyDescent="0.25">
      <c r="A9232" s="2" t="s">
        <v>22360</v>
      </c>
      <c r="B9232" t="s">
        <v>3489</v>
      </c>
      <c r="C9232" s="2" t="s">
        <v>22361</v>
      </c>
      <c r="G9232" t="s">
        <v>22362</v>
      </c>
      <c r="H9232" s="2" t="s">
        <v>576</v>
      </c>
      <c r="I9232" t="s">
        <v>16413</v>
      </c>
      <c r="J9232" t="s">
        <v>3865</v>
      </c>
      <c r="L9232">
        <v>1</v>
      </c>
      <c r="M9232">
        <v>43.36</v>
      </c>
      <c r="N9232">
        <v>40.26</v>
      </c>
      <c r="O9232">
        <v>0</v>
      </c>
      <c r="P9232">
        <v>1</v>
      </c>
      <c r="Q9232">
        <v>30.97</v>
      </c>
      <c r="R9232" t="s">
        <v>41935</v>
      </c>
      <c r="S9232">
        <v>0</v>
      </c>
    </row>
    <row r="9233" spans="1:19" x14ac:dyDescent="0.25">
      <c r="A9233" s="2" t="s">
        <v>22363</v>
      </c>
      <c r="B9233" t="s">
        <v>2521</v>
      </c>
      <c r="C9233" s="2" t="s">
        <v>22364</v>
      </c>
      <c r="D9233" s="2" t="s">
        <v>22365</v>
      </c>
      <c r="G9233" t="s">
        <v>549</v>
      </c>
      <c r="H9233" s="4">
        <v>42522</v>
      </c>
      <c r="I9233" t="s">
        <v>18046</v>
      </c>
      <c r="J9233" t="s">
        <v>806</v>
      </c>
      <c r="L9233">
        <v>1</v>
      </c>
      <c r="M9233">
        <v>550</v>
      </c>
      <c r="N9233">
        <v>500</v>
      </c>
      <c r="O9233">
        <v>450</v>
      </c>
      <c r="P9233">
        <v>1</v>
      </c>
      <c r="Q9233">
        <v>285.72000000000003</v>
      </c>
      <c r="R9233" t="s">
        <v>41935</v>
      </c>
      <c r="S9233">
        <v>0</v>
      </c>
    </row>
    <row r="9234" spans="1:19" x14ac:dyDescent="0.25">
      <c r="A9234" s="2" t="s">
        <v>22366</v>
      </c>
      <c r="B9234" t="s">
        <v>2598</v>
      </c>
      <c r="C9234" s="2" t="s">
        <v>21461</v>
      </c>
      <c r="G9234" t="s">
        <v>1468</v>
      </c>
      <c r="I9234" t="s">
        <v>2601</v>
      </c>
      <c r="J9234" t="s">
        <v>22367</v>
      </c>
      <c r="L9234">
        <v>1</v>
      </c>
      <c r="M9234">
        <v>130.07</v>
      </c>
      <c r="N9234">
        <v>120.78</v>
      </c>
      <c r="O9234">
        <v>0</v>
      </c>
      <c r="P9234">
        <v>1</v>
      </c>
      <c r="Q9234">
        <v>92.91</v>
      </c>
      <c r="R9234" t="s">
        <v>41935</v>
      </c>
      <c r="S9234">
        <v>0</v>
      </c>
    </row>
    <row r="9235" spans="1:19" x14ac:dyDescent="0.25">
      <c r="A9235" s="2" t="s">
        <v>22368</v>
      </c>
      <c r="B9235" t="s">
        <v>2521</v>
      </c>
      <c r="C9235" s="2" t="s">
        <v>22369</v>
      </c>
      <c r="D9235" s="2" t="s">
        <v>22370</v>
      </c>
      <c r="G9235" t="s">
        <v>22371</v>
      </c>
      <c r="H9235" s="4">
        <v>41518</v>
      </c>
      <c r="I9235" t="s">
        <v>18046</v>
      </c>
      <c r="J9235" t="s">
        <v>6970</v>
      </c>
      <c r="L9235">
        <v>1</v>
      </c>
      <c r="M9235">
        <v>600</v>
      </c>
      <c r="N9235">
        <v>500</v>
      </c>
      <c r="O9235">
        <v>450</v>
      </c>
      <c r="P9235">
        <v>1</v>
      </c>
      <c r="Q9235">
        <v>250</v>
      </c>
      <c r="R9235" t="s">
        <v>41935</v>
      </c>
      <c r="S9235">
        <v>0</v>
      </c>
    </row>
    <row r="9236" spans="1:19" x14ac:dyDescent="0.25">
      <c r="A9236" s="2" t="s">
        <v>22372</v>
      </c>
      <c r="B9236" t="s">
        <v>2521</v>
      </c>
      <c r="C9236" s="2" t="s">
        <v>22373</v>
      </c>
      <c r="D9236" s="2" t="s">
        <v>22374</v>
      </c>
      <c r="G9236" t="s">
        <v>22375</v>
      </c>
      <c r="I9236" t="s">
        <v>4908</v>
      </c>
      <c r="J9236" t="s">
        <v>3398</v>
      </c>
      <c r="L9236">
        <v>1</v>
      </c>
      <c r="M9236">
        <v>76.37</v>
      </c>
      <c r="N9236">
        <v>70.92</v>
      </c>
      <c r="O9236">
        <v>0</v>
      </c>
      <c r="P9236">
        <v>1</v>
      </c>
      <c r="Q9236">
        <v>54.55</v>
      </c>
      <c r="R9236" t="s">
        <v>41935</v>
      </c>
      <c r="S9236">
        <v>0</v>
      </c>
    </row>
    <row r="9237" spans="1:19" x14ac:dyDescent="0.25">
      <c r="A9237" s="2" t="s">
        <v>22376</v>
      </c>
      <c r="B9237" t="s">
        <v>2521</v>
      </c>
      <c r="C9237" s="2" t="s">
        <v>22377</v>
      </c>
      <c r="G9237" t="s">
        <v>22378</v>
      </c>
      <c r="I9237" t="s">
        <v>4908</v>
      </c>
      <c r="J9237" t="s">
        <v>806</v>
      </c>
      <c r="L9237">
        <v>1</v>
      </c>
      <c r="M9237">
        <v>250</v>
      </c>
      <c r="N9237">
        <v>220</v>
      </c>
      <c r="O9237">
        <v>200</v>
      </c>
      <c r="P9237">
        <v>1</v>
      </c>
      <c r="Q9237">
        <v>170</v>
      </c>
      <c r="R9237" t="s">
        <v>41935</v>
      </c>
      <c r="S9237">
        <v>0</v>
      </c>
    </row>
    <row r="9238" spans="1:19" x14ac:dyDescent="0.25">
      <c r="A9238" s="2" t="s">
        <v>22379</v>
      </c>
      <c r="B9238" t="s">
        <v>2521</v>
      </c>
      <c r="C9238" s="2" t="s">
        <v>22380</v>
      </c>
      <c r="D9238" s="2" t="s">
        <v>22381</v>
      </c>
      <c r="G9238" t="s">
        <v>22382</v>
      </c>
      <c r="I9238" t="s">
        <v>4908</v>
      </c>
      <c r="J9238" t="s">
        <v>806</v>
      </c>
      <c r="L9238">
        <v>1</v>
      </c>
      <c r="M9238">
        <v>280</v>
      </c>
      <c r="N9238">
        <v>230</v>
      </c>
      <c r="O9238">
        <v>220</v>
      </c>
      <c r="P9238">
        <v>1</v>
      </c>
      <c r="Q9238">
        <v>220</v>
      </c>
      <c r="R9238" t="s">
        <v>41935</v>
      </c>
      <c r="S9238">
        <v>0</v>
      </c>
    </row>
    <row r="9239" spans="1:19" x14ac:dyDescent="0.25">
      <c r="A9239" s="2" t="s">
        <v>22383</v>
      </c>
      <c r="B9239" t="s">
        <v>21</v>
      </c>
      <c r="C9239" s="2">
        <v>315230</v>
      </c>
      <c r="F9239" s="2" t="s">
        <v>2085</v>
      </c>
      <c r="G9239" t="s">
        <v>22384</v>
      </c>
      <c r="H9239" s="2" t="s">
        <v>731</v>
      </c>
      <c r="I9239" t="s">
        <v>21</v>
      </c>
      <c r="J9239" t="s">
        <v>4060</v>
      </c>
      <c r="L9239">
        <v>1</v>
      </c>
      <c r="M9239">
        <v>43.5</v>
      </c>
      <c r="N9239">
        <v>40.5</v>
      </c>
      <c r="O9239">
        <v>0</v>
      </c>
      <c r="P9239">
        <v>1</v>
      </c>
      <c r="Q9239">
        <v>98.21</v>
      </c>
      <c r="R9239" t="s">
        <v>41935</v>
      </c>
      <c r="S9239">
        <v>0</v>
      </c>
    </row>
    <row r="9240" spans="1:19" x14ac:dyDescent="0.25">
      <c r="A9240" s="2" t="s">
        <v>22385</v>
      </c>
      <c r="B9240" t="s">
        <v>21</v>
      </c>
      <c r="C9240" s="2" t="s">
        <v>22386</v>
      </c>
      <c r="I9240" t="s">
        <v>12392</v>
      </c>
      <c r="J9240" t="s">
        <v>38</v>
      </c>
      <c r="L9240">
        <v>1</v>
      </c>
      <c r="M9240">
        <v>70</v>
      </c>
      <c r="N9240">
        <v>65</v>
      </c>
      <c r="O9240">
        <v>0</v>
      </c>
      <c r="P9240">
        <v>1</v>
      </c>
      <c r="Q9240">
        <v>50</v>
      </c>
      <c r="R9240" t="s">
        <v>41935</v>
      </c>
      <c r="S9240">
        <v>0</v>
      </c>
    </row>
    <row r="9241" spans="1:19" x14ac:dyDescent="0.25">
      <c r="A9241" s="2" t="s">
        <v>22387</v>
      </c>
      <c r="B9241" t="s">
        <v>21</v>
      </c>
      <c r="C9241" s="2">
        <v>341281</v>
      </c>
      <c r="F9241" s="2" t="s">
        <v>56</v>
      </c>
      <c r="G9241" t="s">
        <v>855</v>
      </c>
      <c r="I9241" t="s">
        <v>21</v>
      </c>
      <c r="J9241" t="s">
        <v>4985</v>
      </c>
      <c r="L9241">
        <v>1</v>
      </c>
      <c r="M9241">
        <v>153.22</v>
      </c>
      <c r="N9241">
        <v>142.27000000000001</v>
      </c>
      <c r="O9241">
        <v>0</v>
      </c>
      <c r="P9241">
        <v>1</v>
      </c>
      <c r="Q9241">
        <v>109.44</v>
      </c>
      <c r="R9241" t="s">
        <v>41935</v>
      </c>
      <c r="S9241">
        <v>0</v>
      </c>
    </row>
    <row r="9242" spans="1:19" x14ac:dyDescent="0.25">
      <c r="A9242" s="2" t="s">
        <v>22388</v>
      </c>
      <c r="B9242" t="s">
        <v>21</v>
      </c>
      <c r="C9242" s="2" t="s">
        <v>22389</v>
      </c>
      <c r="G9242" t="s">
        <v>15545</v>
      </c>
      <c r="H9242" s="2" t="s">
        <v>22390</v>
      </c>
      <c r="I9242" t="s">
        <v>12392</v>
      </c>
      <c r="J9242" t="s">
        <v>38</v>
      </c>
      <c r="L9242">
        <v>1</v>
      </c>
      <c r="M9242">
        <v>250</v>
      </c>
      <c r="N9242">
        <v>230</v>
      </c>
      <c r="O9242">
        <v>220</v>
      </c>
      <c r="P9242">
        <v>1</v>
      </c>
      <c r="Q9242">
        <v>194.12</v>
      </c>
      <c r="R9242" t="s">
        <v>41935</v>
      </c>
      <c r="S9242">
        <v>0</v>
      </c>
    </row>
    <row r="9243" spans="1:19" x14ac:dyDescent="0.25">
      <c r="A9243" s="2" t="s">
        <v>22391</v>
      </c>
      <c r="B9243" t="s">
        <v>21</v>
      </c>
      <c r="C9243" s="2">
        <v>633178</v>
      </c>
      <c r="F9243" s="2" t="s">
        <v>52</v>
      </c>
      <c r="G9243" t="s">
        <v>1100</v>
      </c>
      <c r="I9243" t="s">
        <v>21</v>
      </c>
      <c r="J9243" t="s">
        <v>38</v>
      </c>
      <c r="L9243">
        <v>1</v>
      </c>
      <c r="M9243">
        <v>95</v>
      </c>
      <c r="N9243">
        <v>88.22</v>
      </c>
      <c r="O9243">
        <v>0</v>
      </c>
      <c r="P9243">
        <v>1</v>
      </c>
      <c r="Q9243">
        <v>67.86</v>
      </c>
      <c r="R9243" t="s">
        <v>41935</v>
      </c>
      <c r="S9243">
        <v>0</v>
      </c>
    </row>
    <row r="9244" spans="1:19" x14ac:dyDescent="0.25">
      <c r="A9244" s="2" t="s">
        <v>22392</v>
      </c>
      <c r="B9244" t="s">
        <v>2521</v>
      </c>
      <c r="C9244" s="2" t="s">
        <v>4785</v>
      </c>
      <c r="G9244" t="s">
        <v>1775</v>
      </c>
      <c r="H9244" s="2" t="s">
        <v>3235</v>
      </c>
      <c r="I9244" t="s">
        <v>2523</v>
      </c>
      <c r="J9244" t="s">
        <v>4787</v>
      </c>
      <c r="L9244">
        <v>1</v>
      </c>
      <c r="M9244">
        <v>114.8</v>
      </c>
      <c r="N9244">
        <v>106.6</v>
      </c>
      <c r="O9244">
        <v>0</v>
      </c>
      <c r="P9244">
        <v>1</v>
      </c>
      <c r="Q9244">
        <v>120</v>
      </c>
      <c r="R9244" t="s">
        <v>41935</v>
      </c>
      <c r="S9244">
        <v>0</v>
      </c>
    </row>
    <row r="9245" spans="1:19" x14ac:dyDescent="0.25">
      <c r="A9245" s="2" t="s">
        <v>22393</v>
      </c>
      <c r="B9245" t="s">
        <v>2526</v>
      </c>
      <c r="C9245" s="2" t="s">
        <v>22394</v>
      </c>
      <c r="F9245" s="2" t="s">
        <v>2543</v>
      </c>
      <c r="G9245" t="s">
        <v>2611</v>
      </c>
      <c r="H9245" s="2">
        <v>12</v>
      </c>
      <c r="I9245" t="s">
        <v>2530</v>
      </c>
      <c r="J9245" t="s">
        <v>3398</v>
      </c>
      <c r="L9245">
        <v>1</v>
      </c>
      <c r="M9245">
        <v>137.19999999999999</v>
      </c>
      <c r="N9245">
        <v>127.4</v>
      </c>
      <c r="O9245">
        <v>0</v>
      </c>
      <c r="P9245">
        <v>1</v>
      </c>
      <c r="Q9245">
        <v>98</v>
      </c>
      <c r="R9245" t="s">
        <v>41935</v>
      </c>
      <c r="S9245">
        <v>0</v>
      </c>
    </row>
    <row r="9246" spans="1:19" x14ac:dyDescent="0.25">
      <c r="A9246" s="2" t="s">
        <v>22395</v>
      </c>
      <c r="B9246" t="s">
        <v>2526</v>
      </c>
      <c r="C9246" s="2" t="s">
        <v>22396</v>
      </c>
      <c r="F9246" s="2" t="s">
        <v>2543</v>
      </c>
      <c r="G9246" t="s">
        <v>2611</v>
      </c>
      <c r="H9246" s="2">
        <v>12</v>
      </c>
      <c r="I9246" t="s">
        <v>2530</v>
      </c>
      <c r="J9246" t="s">
        <v>3398</v>
      </c>
      <c r="L9246">
        <v>1</v>
      </c>
      <c r="M9246">
        <v>137.19999999999999</v>
      </c>
      <c r="N9246">
        <v>127.4</v>
      </c>
      <c r="O9246">
        <v>0</v>
      </c>
      <c r="P9246">
        <v>1</v>
      </c>
      <c r="Q9246">
        <v>98</v>
      </c>
      <c r="R9246" t="s">
        <v>41935</v>
      </c>
      <c r="S9246">
        <v>0</v>
      </c>
    </row>
    <row r="9247" spans="1:19" x14ac:dyDescent="0.25">
      <c r="A9247" s="2" t="s">
        <v>22397</v>
      </c>
      <c r="B9247" t="s">
        <v>2588</v>
      </c>
      <c r="C9247" s="2" t="s">
        <v>22398</v>
      </c>
      <c r="I9247" t="s">
        <v>22399</v>
      </c>
      <c r="J9247" t="s">
        <v>2591</v>
      </c>
      <c r="L9247">
        <v>1</v>
      </c>
      <c r="M9247">
        <v>21.53</v>
      </c>
      <c r="N9247">
        <v>19.989999999999998</v>
      </c>
      <c r="O9247">
        <v>0</v>
      </c>
      <c r="P9247">
        <v>1</v>
      </c>
      <c r="Q9247">
        <v>15.38</v>
      </c>
      <c r="R9247" t="s">
        <v>41935</v>
      </c>
      <c r="S9247">
        <v>0</v>
      </c>
    </row>
    <row r="9248" spans="1:19" x14ac:dyDescent="0.25">
      <c r="A9248" s="2" t="s">
        <v>22400</v>
      </c>
      <c r="B9248" t="s">
        <v>2588</v>
      </c>
      <c r="C9248" s="2" t="s">
        <v>22401</v>
      </c>
      <c r="I9248" t="s">
        <v>22402</v>
      </c>
      <c r="J9248" t="s">
        <v>2591</v>
      </c>
      <c r="L9248">
        <v>1</v>
      </c>
      <c r="M9248">
        <v>35.71</v>
      </c>
      <c r="N9248">
        <v>33.159999999999997</v>
      </c>
      <c r="O9248">
        <v>0</v>
      </c>
      <c r="P9248">
        <v>1</v>
      </c>
      <c r="Q9248">
        <v>25.51</v>
      </c>
      <c r="R9248" t="s">
        <v>41935</v>
      </c>
      <c r="S9248">
        <v>0</v>
      </c>
    </row>
    <row r="9249" spans="1:19" x14ac:dyDescent="0.25">
      <c r="A9249" s="2" t="s">
        <v>22403</v>
      </c>
      <c r="B9249" t="s">
        <v>1554</v>
      </c>
      <c r="C9249" s="2">
        <v>14138</v>
      </c>
      <c r="E9249" s="2" t="s">
        <v>7752</v>
      </c>
      <c r="F9249" s="2" t="s">
        <v>56</v>
      </c>
      <c r="G9249" t="s">
        <v>22404</v>
      </c>
      <c r="H9249" s="5">
        <v>45998</v>
      </c>
      <c r="I9249" t="s">
        <v>1557</v>
      </c>
      <c r="J9249" t="s">
        <v>81</v>
      </c>
      <c r="L9249">
        <v>1</v>
      </c>
      <c r="M9249">
        <v>77.13</v>
      </c>
      <c r="N9249">
        <v>71.62</v>
      </c>
      <c r="O9249">
        <v>0</v>
      </c>
      <c r="P9249">
        <v>1</v>
      </c>
      <c r="Q9249">
        <v>55</v>
      </c>
      <c r="R9249" t="s">
        <v>41935</v>
      </c>
      <c r="S9249">
        <v>0</v>
      </c>
    </row>
    <row r="9250" spans="1:19" x14ac:dyDescent="0.25">
      <c r="A9250" s="2" t="s">
        <v>22405</v>
      </c>
      <c r="B9250" t="s">
        <v>2507</v>
      </c>
      <c r="C9250" s="2" t="s">
        <v>22406</v>
      </c>
      <c r="E9250" s="2" t="s">
        <v>22407</v>
      </c>
      <c r="G9250" t="s">
        <v>1049</v>
      </c>
      <c r="I9250" t="s">
        <v>2509</v>
      </c>
      <c r="J9250" t="s">
        <v>806</v>
      </c>
      <c r="L9250">
        <v>1</v>
      </c>
      <c r="M9250">
        <v>50</v>
      </c>
      <c r="N9250">
        <v>40</v>
      </c>
      <c r="O9250">
        <v>30</v>
      </c>
      <c r="P9250">
        <v>1</v>
      </c>
      <c r="Q9250">
        <v>25</v>
      </c>
      <c r="R9250" t="s">
        <v>41935</v>
      </c>
      <c r="S9250">
        <v>0</v>
      </c>
    </row>
    <row r="9251" spans="1:19" x14ac:dyDescent="0.25">
      <c r="A9251" s="2" t="s">
        <v>22408</v>
      </c>
      <c r="B9251" t="s">
        <v>2507</v>
      </c>
      <c r="C9251" s="2" t="s">
        <v>22409</v>
      </c>
      <c r="E9251" s="2" t="s">
        <v>10885</v>
      </c>
      <c r="I9251" t="s">
        <v>2509</v>
      </c>
      <c r="J9251" t="s">
        <v>806</v>
      </c>
      <c r="L9251">
        <v>1</v>
      </c>
      <c r="M9251">
        <v>50</v>
      </c>
      <c r="N9251">
        <v>40</v>
      </c>
      <c r="O9251">
        <v>30</v>
      </c>
      <c r="P9251">
        <v>1</v>
      </c>
      <c r="Q9251">
        <v>12.22</v>
      </c>
      <c r="R9251" t="s">
        <v>41935</v>
      </c>
      <c r="S9251">
        <v>0</v>
      </c>
    </row>
    <row r="9252" spans="1:19" x14ac:dyDescent="0.25">
      <c r="A9252" s="2" t="s">
        <v>22410</v>
      </c>
      <c r="B9252" t="s">
        <v>2507</v>
      </c>
      <c r="C9252" s="2" t="s">
        <v>22411</v>
      </c>
      <c r="E9252" s="2" t="s">
        <v>2653</v>
      </c>
      <c r="G9252" t="s">
        <v>2649</v>
      </c>
      <c r="I9252" t="s">
        <v>2509</v>
      </c>
      <c r="J9252" t="s">
        <v>806</v>
      </c>
      <c r="L9252">
        <v>1</v>
      </c>
      <c r="M9252">
        <v>50</v>
      </c>
      <c r="N9252">
        <v>45</v>
      </c>
      <c r="O9252">
        <v>40</v>
      </c>
      <c r="P9252">
        <v>1</v>
      </c>
      <c r="Q9252">
        <v>15.76</v>
      </c>
      <c r="R9252" t="s">
        <v>41935</v>
      </c>
      <c r="S9252">
        <v>0</v>
      </c>
    </row>
    <row r="9253" spans="1:19" x14ac:dyDescent="0.25">
      <c r="A9253" s="2" t="s">
        <v>22412</v>
      </c>
      <c r="B9253" t="s">
        <v>2507</v>
      </c>
      <c r="C9253" s="2" t="s">
        <v>22413</v>
      </c>
      <c r="E9253" s="2" t="s">
        <v>22414</v>
      </c>
      <c r="I9253" t="s">
        <v>2509</v>
      </c>
      <c r="J9253" t="s">
        <v>806</v>
      </c>
      <c r="L9253">
        <v>1</v>
      </c>
      <c r="M9253">
        <v>50</v>
      </c>
      <c r="N9253">
        <v>40</v>
      </c>
      <c r="O9253">
        <v>30</v>
      </c>
      <c r="P9253">
        <v>1</v>
      </c>
      <c r="Q9253">
        <v>12.38</v>
      </c>
      <c r="R9253" t="s">
        <v>41935</v>
      </c>
      <c r="S9253">
        <v>0</v>
      </c>
    </row>
    <row r="9254" spans="1:19" x14ac:dyDescent="0.25">
      <c r="A9254" s="2" t="s">
        <v>22415</v>
      </c>
      <c r="B9254" t="s">
        <v>2507</v>
      </c>
      <c r="C9254" s="2" t="s">
        <v>22416</v>
      </c>
      <c r="D9254" s="2" t="s">
        <v>17913</v>
      </c>
      <c r="E9254" s="2" t="s">
        <v>22417</v>
      </c>
      <c r="G9254" t="s">
        <v>18</v>
      </c>
      <c r="I9254" t="s">
        <v>2509</v>
      </c>
      <c r="J9254" t="s">
        <v>806</v>
      </c>
      <c r="L9254">
        <v>1</v>
      </c>
      <c r="M9254">
        <v>40</v>
      </c>
      <c r="N9254">
        <v>35</v>
      </c>
      <c r="O9254">
        <v>25</v>
      </c>
      <c r="P9254">
        <v>1</v>
      </c>
      <c r="Q9254">
        <v>10.43</v>
      </c>
      <c r="R9254" t="s">
        <v>41935</v>
      </c>
      <c r="S9254">
        <v>0</v>
      </c>
    </row>
    <row r="9255" spans="1:19" x14ac:dyDescent="0.25">
      <c r="A9255" s="2" t="s">
        <v>22418</v>
      </c>
      <c r="B9255" t="s">
        <v>2507</v>
      </c>
      <c r="C9255" s="2" t="s">
        <v>22419</v>
      </c>
      <c r="E9255" s="2" t="s">
        <v>12464</v>
      </c>
      <c r="G9255" t="s">
        <v>3272</v>
      </c>
      <c r="I9255" t="s">
        <v>2509</v>
      </c>
      <c r="J9255" t="s">
        <v>806</v>
      </c>
      <c r="L9255">
        <v>1</v>
      </c>
      <c r="M9255">
        <v>60</v>
      </c>
      <c r="N9255">
        <v>50</v>
      </c>
      <c r="O9255">
        <v>40</v>
      </c>
      <c r="P9255">
        <v>1</v>
      </c>
      <c r="Q9255">
        <v>10.43</v>
      </c>
      <c r="R9255" t="s">
        <v>41935</v>
      </c>
      <c r="S9255">
        <v>0</v>
      </c>
    </row>
    <row r="9256" spans="1:19" x14ac:dyDescent="0.25">
      <c r="A9256" s="2" t="s">
        <v>22420</v>
      </c>
      <c r="B9256" t="s">
        <v>2507</v>
      </c>
      <c r="C9256" s="2" t="s">
        <v>22421</v>
      </c>
      <c r="D9256" s="2" t="s">
        <v>22422</v>
      </c>
      <c r="E9256" s="2" t="s">
        <v>22423</v>
      </c>
      <c r="F9256" s="2" t="s">
        <v>796</v>
      </c>
      <c r="G9256" t="s">
        <v>16287</v>
      </c>
      <c r="H9256" s="2" t="s">
        <v>1445</v>
      </c>
      <c r="I9256" t="s">
        <v>2509</v>
      </c>
      <c r="J9256" t="s">
        <v>806</v>
      </c>
      <c r="L9256">
        <v>1</v>
      </c>
      <c r="M9256">
        <v>40</v>
      </c>
      <c r="N9256">
        <v>35</v>
      </c>
      <c r="O9256">
        <v>25</v>
      </c>
      <c r="P9256">
        <v>1</v>
      </c>
      <c r="Q9256">
        <v>13</v>
      </c>
      <c r="R9256" t="s">
        <v>41935</v>
      </c>
      <c r="S9256">
        <v>0</v>
      </c>
    </row>
    <row r="9257" spans="1:19" x14ac:dyDescent="0.25">
      <c r="A9257" s="2" t="s">
        <v>22424</v>
      </c>
      <c r="B9257" t="s">
        <v>2507</v>
      </c>
      <c r="C9257" s="2" t="s">
        <v>22425</v>
      </c>
      <c r="E9257" s="2" t="s">
        <v>6655</v>
      </c>
      <c r="G9257" t="s">
        <v>22426</v>
      </c>
      <c r="I9257" t="s">
        <v>2509</v>
      </c>
      <c r="J9257" t="s">
        <v>806</v>
      </c>
      <c r="L9257">
        <v>1</v>
      </c>
      <c r="M9257">
        <v>40</v>
      </c>
      <c r="N9257">
        <v>30</v>
      </c>
      <c r="O9257">
        <v>25</v>
      </c>
      <c r="P9257">
        <v>1</v>
      </c>
      <c r="Q9257">
        <v>10.43</v>
      </c>
      <c r="R9257" t="s">
        <v>41935</v>
      </c>
      <c r="S9257">
        <v>0</v>
      </c>
    </row>
    <row r="9258" spans="1:19" x14ac:dyDescent="0.25">
      <c r="A9258" s="2" t="s">
        <v>22427</v>
      </c>
      <c r="B9258" t="s">
        <v>20</v>
      </c>
      <c r="C9258" s="2" t="s">
        <v>22428</v>
      </c>
      <c r="E9258" s="2" t="s">
        <v>22429</v>
      </c>
      <c r="F9258" s="2" t="s">
        <v>24</v>
      </c>
      <c r="G9258" t="s">
        <v>22430</v>
      </c>
      <c r="H9258" s="4">
        <v>41852</v>
      </c>
      <c r="I9258" t="s">
        <v>20</v>
      </c>
      <c r="J9258" t="s">
        <v>806</v>
      </c>
      <c r="L9258">
        <v>1</v>
      </c>
      <c r="M9258">
        <v>90</v>
      </c>
      <c r="N9258">
        <v>80</v>
      </c>
      <c r="O9258">
        <v>70</v>
      </c>
      <c r="P9258">
        <v>1</v>
      </c>
      <c r="Q9258">
        <v>42.22</v>
      </c>
      <c r="R9258" t="s">
        <v>41935</v>
      </c>
      <c r="S9258">
        <v>0</v>
      </c>
    </row>
    <row r="9259" spans="1:19" x14ac:dyDescent="0.25">
      <c r="A9259" s="2" t="s">
        <v>22431</v>
      </c>
      <c r="B9259" t="s">
        <v>2507</v>
      </c>
      <c r="C9259" s="2" t="s">
        <v>22432</v>
      </c>
      <c r="E9259" s="2" t="s">
        <v>11073</v>
      </c>
      <c r="G9259" t="s">
        <v>7618</v>
      </c>
      <c r="I9259" t="s">
        <v>2509</v>
      </c>
      <c r="J9259" t="s">
        <v>806</v>
      </c>
      <c r="L9259">
        <v>1</v>
      </c>
      <c r="M9259">
        <v>50</v>
      </c>
      <c r="N9259">
        <v>40</v>
      </c>
      <c r="O9259">
        <v>30</v>
      </c>
      <c r="P9259">
        <v>1</v>
      </c>
      <c r="Q9259">
        <v>16.600000000000001</v>
      </c>
      <c r="R9259" t="s">
        <v>41935</v>
      </c>
      <c r="S9259">
        <v>0</v>
      </c>
    </row>
    <row r="9260" spans="1:19" x14ac:dyDescent="0.25">
      <c r="A9260" s="2" t="s">
        <v>22433</v>
      </c>
      <c r="B9260" t="s">
        <v>20</v>
      </c>
      <c r="C9260" s="2" t="s">
        <v>22434</v>
      </c>
      <c r="D9260" s="2" t="s">
        <v>22435</v>
      </c>
      <c r="E9260" s="2" t="s">
        <v>18399</v>
      </c>
      <c r="F9260" s="2" t="s">
        <v>24</v>
      </c>
      <c r="G9260" t="s">
        <v>215</v>
      </c>
      <c r="H9260" s="2" t="s">
        <v>19913</v>
      </c>
      <c r="I9260" t="s">
        <v>20</v>
      </c>
      <c r="J9260" t="s">
        <v>806</v>
      </c>
      <c r="L9260">
        <v>1</v>
      </c>
      <c r="M9260">
        <v>70</v>
      </c>
      <c r="N9260">
        <v>60</v>
      </c>
      <c r="O9260">
        <v>50</v>
      </c>
      <c r="P9260">
        <v>1</v>
      </c>
      <c r="Q9260">
        <v>27.88</v>
      </c>
      <c r="R9260" t="s">
        <v>41935</v>
      </c>
      <c r="S9260">
        <v>0</v>
      </c>
    </row>
    <row r="9261" spans="1:19" x14ac:dyDescent="0.25">
      <c r="A9261" s="2" t="s">
        <v>22436</v>
      </c>
      <c r="B9261" t="s">
        <v>2507</v>
      </c>
      <c r="C9261" s="2" t="s">
        <v>22437</v>
      </c>
      <c r="E9261" s="2" t="s">
        <v>12461</v>
      </c>
      <c r="G9261" t="s">
        <v>22438</v>
      </c>
      <c r="I9261" t="s">
        <v>2509</v>
      </c>
      <c r="J9261" t="s">
        <v>806</v>
      </c>
      <c r="L9261">
        <v>1</v>
      </c>
      <c r="M9261">
        <v>50</v>
      </c>
      <c r="N9261">
        <v>45</v>
      </c>
      <c r="O9261">
        <v>40</v>
      </c>
      <c r="P9261">
        <v>1</v>
      </c>
      <c r="Q9261">
        <v>16.600000000000001</v>
      </c>
      <c r="R9261" t="s">
        <v>41935</v>
      </c>
      <c r="S9261">
        <v>0</v>
      </c>
    </row>
    <row r="9262" spans="1:19" x14ac:dyDescent="0.25">
      <c r="A9262" s="2" t="s">
        <v>22439</v>
      </c>
      <c r="B9262" t="s">
        <v>2507</v>
      </c>
      <c r="C9262" s="2" t="s">
        <v>22440</v>
      </c>
      <c r="D9262" s="2" t="s">
        <v>22441</v>
      </c>
      <c r="E9262" s="2" t="s">
        <v>22442</v>
      </c>
      <c r="F9262" s="2" t="s">
        <v>796</v>
      </c>
      <c r="G9262" t="s">
        <v>22443</v>
      </c>
      <c r="H9262" s="2" t="s">
        <v>22444</v>
      </c>
      <c r="I9262" t="s">
        <v>2509</v>
      </c>
      <c r="J9262" t="s">
        <v>806</v>
      </c>
      <c r="L9262">
        <v>1</v>
      </c>
      <c r="M9262">
        <v>50</v>
      </c>
      <c r="N9262">
        <v>45</v>
      </c>
      <c r="O9262">
        <v>40</v>
      </c>
      <c r="P9262">
        <v>1</v>
      </c>
      <c r="Q9262">
        <v>11.82</v>
      </c>
      <c r="R9262" t="s">
        <v>41935</v>
      </c>
      <c r="S9262">
        <v>0</v>
      </c>
    </row>
    <row r="9263" spans="1:19" x14ac:dyDescent="0.25">
      <c r="A9263" s="2" t="s">
        <v>22445</v>
      </c>
      <c r="B9263" t="s">
        <v>2507</v>
      </c>
      <c r="C9263" s="2" t="s">
        <v>22446</v>
      </c>
      <c r="E9263" s="2" t="s">
        <v>22447</v>
      </c>
      <c r="G9263" t="s">
        <v>1394</v>
      </c>
      <c r="I9263" t="s">
        <v>2509</v>
      </c>
      <c r="J9263" t="s">
        <v>806</v>
      </c>
      <c r="L9263">
        <v>1</v>
      </c>
      <c r="M9263">
        <v>50</v>
      </c>
      <c r="N9263">
        <v>45</v>
      </c>
      <c r="O9263">
        <v>30</v>
      </c>
      <c r="P9263">
        <v>1</v>
      </c>
      <c r="Q9263">
        <v>10.130000000000001</v>
      </c>
      <c r="R9263" t="s">
        <v>41935</v>
      </c>
      <c r="S9263">
        <v>0</v>
      </c>
    </row>
    <row r="9264" spans="1:19" x14ac:dyDescent="0.25">
      <c r="A9264" s="2" t="s">
        <v>22448</v>
      </c>
      <c r="B9264" t="s">
        <v>792</v>
      </c>
      <c r="C9264" s="2" t="s">
        <v>22449</v>
      </c>
      <c r="E9264" s="2" t="s">
        <v>1297</v>
      </c>
      <c r="G9264" t="s">
        <v>215</v>
      </c>
      <c r="H9264" s="5">
        <v>45994</v>
      </c>
      <c r="I9264" t="s">
        <v>792</v>
      </c>
      <c r="J9264" t="s">
        <v>806</v>
      </c>
      <c r="L9264">
        <v>1</v>
      </c>
      <c r="M9264">
        <v>90</v>
      </c>
      <c r="N9264">
        <v>80</v>
      </c>
      <c r="O9264">
        <v>70</v>
      </c>
      <c r="P9264">
        <v>1</v>
      </c>
      <c r="Q9264">
        <v>41.5</v>
      </c>
      <c r="R9264" t="s">
        <v>41935</v>
      </c>
      <c r="S9264">
        <v>0</v>
      </c>
    </row>
    <row r="9265" spans="1:19" x14ac:dyDescent="0.25">
      <c r="A9265" s="2" t="s">
        <v>22450</v>
      </c>
      <c r="B9265" t="s">
        <v>20</v>
      </c>
      <c r="C9265" s="2" t="s">
        <v>22451</v>
      </c>
      <c r="D9265" s="2" t="s">
        <v>21046</v>
      </c>
      <c r="E9265" s="2" t="s">
        <v>4088</v>
      </c>
      <c r="F9265" s="2" t="s">
        <v>24</v>
      </c>
      <c r="G9265" t="s">
        <v>3917</v>
      </c>
      <c r="H9265" s="5">
        <v>45755</v>
      </c>
      <c r="I9265" t="s">
        <v>20</v>
      </c>
      <c r="J9265" t="s">
        <v>806</v>
      </c>
      <c r="L9265">
        <v>1</v>
      </c>
      <c r="M9265">
        <v>80</v>
      </c>
      <c r="N9265">
        <v>70</v>
      </c>
      <c r="O9265">
        <v>60</v>
      </c>
      <c r="P9265">
        <v>1</v>
      </c>
      <c r="Q9265">
        <v>38</v>
      </c>
      <c r="R9265" t="s">
        <v>41935</v>
      </c>
      <c r="S9265">
        <v>0</v>
      </c>
    </row>
    <row r="9266" spans="1:19" x14ac:dyDescent="0.25">
      <c r="A9266" s="2" t="s">
        <v>22452</v>
      </c>
      <c r="B9266" t="s">
        <v>792</v>
      </c>
      <c r="C9266" s="2" t="s">
        <v>22453</v>
      </c>
      <c r="E9266" s="2" t="s">
        <v>22454</v>
      </c>
      <c r="G9266" t="s">
        <v>234</v>
      </c>
      <c r="H9266" s="4">
        <v>42705</v>
      </c>
      <c r="I9266" t="s">
        <v>792</v>
      </c>
      <c r="J9266" t="s">
        <v>806</v>
      </c>
      <c r="L9266">
        <v>1</v>
      </c>
      <c r="M9266">
        <v>120</v>
      </c>
      <c r="N9266">
        <v>110</v>
      </c>
      <c r="O9266">
        <v>60</v>
      </c>
      <c r="P9266">
        <v>1</v>
      </c>
      <c r="Q9266">
        <v>39.049999999999997</v>
      </c>
      <c r="R9266" t="s">
        <v>41935</v>
      </c>
      <c r="S9266">
        <v>0</v>
      </c>
    </row>
    <row r="9267" spans="1:19" x14ac:dyDescent="0.25">
      <c r="A9267" s="2" t="s">
        <v>22455</v>
      </c>
      <c r="B9267" t="s">
        <v>3629</v>
      </c>
      <c r="C9267" s="2" t="s">
        <v>22456</v>
      </c>
      <c r="F9267" s="2" t="s">
        <v>114</v>
      </c>
      <c r="G9267" t="s">
        <v>2207</v>
      </c>
      <c r="H9267" s="2" t="s">
        <v>824</v>
      </c>
      <c r="I9267" t="s">
        <v>3629</v>
      </c>
      <c r="J9267" t="s">
        <v>3398</v>
      </c>
      <c r="L9267">
        <v>1</v>
      </c>
      <c r="M9267">
        <v>300</v>
      </c>
      <c r="N9267">
        <v>280</v>
      </c>
      <c r="O9267">
        <v>250</v>
      </c>
      <c r="P9267">
        <v>1</v>
      </c>
      <c r="Q9267">
        <v>49.55</v>
      </c>
      <c r="R9267" t="s">
        <v>41935</v>
      </c>
      <c r="S9267">
        <v>0</v>
      </c>
    </row>
    <row r="9268" spans="1:19" x14ac:dyDescent="0.25">
      <c r="A9268" s="2" t="s">
        <v>22457</v>
      </c>
      <c r="B9268" t="s">
        <v>3629</v>
      </c>
      <c r="C9268" s="2" t="s">
        <v>22458</v>
      </c>
      <c r="F9268" s="2" t="s">
        <v>2197</v>
      </c>
      <c r="G9268" t="s">
        <v>2207</v>
      </c>
      <c r="H9268" s="2" t="s">
        <v>824</v>
      </c>
      <c r="I9268" t="s">
        <v>3629</v>
      </c>
      <c r="J9268" t="s">
        <v>3398</v>
      </c>
      <c r="L9268">
        <v>1</v>
      </c>
      <c r="M9268">
        <v>300</v>
      </c>
      <c r="N9268">
        <v>280</v>
      </c>
      <c r="O9268">
        <v>250</v>
      </c>
      <c r="P9268">
        <v>1</v>
      </c>
      <c r="Q9268">
        <v>49.55</v>
      </c>
      <c r="R9268" t="s">
        <v>41935</v>
      </c>
      <c r="S9268">
        <v>0</v>
      </c>
    </row>
    <row r="9269" spans="1:19" x14ac:dyDescent="0.25">
      <c r="A9269" s="2" t="s">
        <v>22459</v>
      </c>
      <c r="B9269" t="s">
        <v>2521</v>
      </c>
      <c r="C9269" s="2" t="s">
        <v>22460</v>
      </c>
      <c r="D9269" s="2" t="s">
        <v>3635</v>
      </c>
      <c r="G9269" t="s">
        <v>10518</v>
      </c>
      <c r="I9269" t="s">
        <v>2523</v>
      </c>
      <c r="J9269" t="s">
        <v>4787</v>
      </c>
      <c r="L9269">
        <v>1</v>
      </c>
      <c r="M9269">
        <v>150</v>
      </c>
      <c r="N9269">
        <v>130</v>
      </c>
      <c r="O9269">
        <v>100</v>
      </c>
      <c r="P9269">
        <v>1</v>
      </c>
      <c r="Q9269">
        <v>85.14</v>
      </c>
      <c r="R9269" t="s">
        <v>41935</v>
      </c>
      <c r="S9269">
        <v>0</v>
      </c>
    </row>
    <row r="9270" spans="1:19" x14ac:dyDescent="0.25">
      <c r="A9270" s="2" t="s">
        <v>22461</v>
      </c>
      <c r="B9270" t="s">
        <v>3948</v>
      </c>
      <c r="C9270" s="2" t="s">
        <v>22462</v>
      </c>
      <c r="G9270" t="s">
        <v>22462</v>
      </c>
      <c r="I9270" t="s">
        <v>7227</v>
      </c>
      <c r="J9270" t="s">
        <v>3398</v>
      </c>
      <c r="L9270">
        <v>1</v>
      </c>
      <c r="M9270">
        <v>183.24</v>
      </c>
      <c r="N9270">
        <v>170.15</v>
      </c>
      <c r="O9270">
        <v>0</v>
      </c>
      <c r="P9270">
        <v>1</v>
      </c>
      <c r="Q9270">
        <v>130.88</v>
      </c>
      <c r="R9270" t="s">
        <v>41935</v>
      </c>
      <c r="S9270">
        <v>0</v>
      </c>
    </row>
    <row r="9271" spans="1:19" x14ac:dyDescent="0.25">
      <c r="A9271" s="2" t="s">
        <v>22463</v>
      </c>
      <c r="B9271" t="s">
        <v>3948</v>
      </c>
      <c r="C9271" s="2" t="s">
        <v>22464</v>
      </c>
      <c r="D9271" s="2" t="s">
        <v>20438</v>
      </c>
      <c r="G9271" t="s">
        <v>20012</v>
      </c>
      <c r="H9271" s="2" t="s">
        <v>550</v>
      </c>
      <c r="I9271" t="s">
        <v>7227</v>
      </c>
      <c r="J9271" t="s">
        <v>23</v>
      </c>
      <c r="L9271">
        <v>1</v>
      </c>
      <c r="M9271">
        <v>380</v>
      </c>
      <c r="N9271">
        <v>350</v>
      </c>
      <c r="O9271">
        <v>340</v>
      </c>
      <c r="P9271">
        <v>1</v>
      </c>
      <c r="Q9271">
        <v>302.2</v>
      </c>
      <c r="R9271" t="s">
        <v>41935</v>
      </c>
      <c r="S9271">
        <v>0</v>
      </c>
    </row>
    <row r="9272" spans="1:19" x14ac:dyDescent="0.25">
      <c r="A9272" s="2" t="s">
        <v>22465</v>
      </c>
      <c r="B9272" t="s">
        <v>3948</v>
      </c>
      <c r="C9272" s="2" t="s">
        <v>22466</v>
      </c>
      <c r="I9272" t="s">
        <v>7227</v>
      </c>
      <c r="J9272" t="s">
        <v>3398</v>
      </c>
      <c r="L9272">
        <v>1</v>
      </c>
      <c r="M9272">
        <v>152.69</v>
      </c>
      <c r="N9272">
        <v>141.78</v>
      </c>
      <c r="O9272">
        <v>0</v>
      </c>
      <c r="P9272">
        <v>1</v>
      </c>
      <c r="Q9272">
        <v>109.06</v>
      </c>
      <c r="R9272" t="s">
        <v>41935</v>
      </c>
      <c r="S9272">
        <v>0</v>
      </c>
    </row>
    <row r="9273" spans="1:19" x14ac:dyDescent="0.25">
      <c r="A9273" s="2" t="s">
        <v>22467</v>
      </c>
      <c r="B9273" t="s">
        <v>3948</v>
      </c>
      <c r="C9273" s="2" t="s">
        <v>22468</v>
      </c>
      <c r="I9273" t="s">
        <v>7227</v>
      </c>
      <c r="J9273" t="s">
        <v>3398</v>
      </c>
      <c r="L9273">
        <v>1</v>
      </c>
      <c r="M9273">
        <v>152.69</v>
      </c>
      <c r="N9273">
        <v>141.78</v>
      </c>
      <c r="O9273">
        <v>0</v>
      </c>
      <c r="P9273">
        <v>1</v>
      </c>
      <c r="Q9273">
        <v>109.06</v>
      </c>
      <c r="R9273" t="s">
        <v>41935</v>
      </c>
      <c r="S9273">
        <v>0</v>
      </c>
    </row>
    <row r="9274" spans="1:19" x14ac:dyDescent="0.25">
      <c r="A9274" s="2" t="s">
        <v>22469</v>
      </c>
      <c r="B9274" t="s">
        <v>3948</v>
      </c>
      <c r="C9274" s="2" t="s">
        <v>22470</v>
      </c>
      <c r="G9274" t="s">
        <v>14106</v>
      </c>
      <c r="H9274" s="2" t="s">
        <v>3700</v>
      </c>
      <c r="I9274" t="s">
        <v>7227</v>
      </c>
      <c r="J9274" t="s">
        <v>806</v>
      </c>
      <c r="L9274">
        <v>1</v>
      </c>
      <c r="M9274">
        <v>300</v>
      </c>
      <c r="N9274">
        <v>280</v>
      </c>
      <c r="O9274">
        <v>230</v>
      </c>
      <c r="P9274">
        <v>1</v>
      </c>
      <c r="Q9274">
        <v>178.08</v>
      </c>
      <c r="R9274" t="s">
        <v>41935</v>
      </c>
      <c r="S9274">
        <v>0</v>
      </c>
    </row>
    <row r="9275" spans="1:19" x14ac:dyDescent="0.25">
      <c r="A9275" s="2" t="s">
        <v>22471</v>
      </c>
      <c r="B9275" t="s">
        <v>3948</v>
      </c>
      <c r="C9275" s="2" t="s">
        <v>22472</v>
      </c>
      <c r="G9275" t="s">
        <v>22473</v>
      </c>
      <c r="H9275" s="2" t="s">
        <v>6332</v>
      </c>
      <c r="I9275" t="s">
        <v>7227</v>
      </c>
      <c r="J9275" t="s">
        <v>806</v>
      </c>
      <c r="L9275">
        <v>1</v>
      </c>
      <c r="M9275">
        <v>320</v>
      </c>
      <c r="N9275">
        <v>280</v>
      </c>
      <c r="O9275">
        <v>250</v>
      </c>
      <c r="P9275">
        <v>1</v>
      </c>
      <c r="Q9275">
        <v>193.35</v>
      </c>
      <c r="R9275" t="s">
        <v>41935</v>
      </c>
      <c r="S9275">
        <v>0</v>
      </c>
    </row>
    <row r="9276" spans="1:19" x14ac:dyDescent="0.25">
      <c r="A9276" s="2" t="s">
        <v>22474</v>
      </c>
      <c r="B9276" t="s">
        <v>3948</v>
      </c>
      <c r="C9276" s="2" t="s">
        <v>22475</v>
      </c>
      <c r="G9276" t="s">
        <v>22476</v>
      </c>
      <c r="I9276" t="s">
        <v>7227</v>
      </c>
      <c r="J9276" t="s">
        <v>8533</v>
      </c>
      <c r="L9276">
        <v>1</v>
      </c>
      <c r="M9276">
        <v>187.97</v>
      </c>
      <c r="N9276">
        <v>174.54</v>
      </c>
      <c r="O9276">
        <v>0</v>
      </c>
      <c r="P9276">
        <v>1</v>
      </c>
      <c r="Q9276">
        <v>134.26</v>
      </c>
      <c r="R9276" t="s">
        <v>41935</v>
      </c>
      <c r="S9276">
        <v>0</v>
      </c>
    </row>
    <row r="9277" spans="1:19" x14ac:dyDescent="0.25">
      <c r="A9277" s="2" t="s">
        <v>22477</v>
      </c>
      <c r="B9277" t="s">
        <v>3948</v>
      </c>
      <c r="C9277" s="2" t="s">
        <v>22478</v>
      </c>
      <c r="G9277" t="s">
        <v>1415</v>
      </c>
      <c r="H9277" s="5">
        <v>45932</v>
      </c>
      <c r="I9277" t="s">
        <v>7227</v>
      </c>
      <c r="J9277" t="s">
        <v>8533</v>
      </c>
      <c r="L9277">
        <v>1</v>
      </c>
      <c r="M9277">
        <v>180.08</v>
      </c>
      <c r="N9277">
        <v>167.22</v>
      </c>
      <c r="O9277">
        <v>0</v>
      </c>
      <c r="P9277">
        <v>1</v>
      </c>
      <c r="Q9277">
        <v>128.63</v>
      </c>
      <c r="R9277" t="s">
        <v>41935</v>
      </c>
      <c r="S9277">
        <v>0</v>
      </c>
    </row>
    <row r="9278" spans="1:19" x14ac:dyDescent="0.25">
      <c r="A9278" s="2" t="s">
        <v>22479</v>
      </c>
      <c r="B9278" t="s">
        <v>3948</v>
      </c>
      <c r="C9278" s="2" t="s">
        <v>22480</v>
      </c>
      <c r="G9278" t="s">
        <v>4323</v>
      </c>
      <c r="I9278" t="s">
        <v>7227</v>
      </c>
      <c r="J9278" t="s">
        <v>8533</v>
      </c>
      <c r="L9278">
        <v>1</v>
      </c>
      <c r="M9278">
        <v>700</v>
      </c>
      <c r="N9278">
        <v>650</v>
      </c>
      <c r="O9278">
        <v>0</v>
      </c>
      <c r="P9278">
        <v>1</v>
      </c>
      <c r="Q9278">
        <v>500</v>
      </c>
      <c r="R9278" t="s">
        <v>41935</v>
      </c>
      <c r="S9278">
        <v>0</v>
      </c>
    </row>
    <row r="9279" spans="1:19" x14ac:dyDescent="0.25">
      <c r="A9279" s="2" t="s">
        <v>22481</v>
      </c>
      <c r="B9279" t="s">
        <v>3948</v>
      </c>
      <c r="C9279" s="2" t="s">
        <v>6711</v>
      </c>
      <c r="G9279" t="s">
        <v>6712</v>
      </c>
      <c r="I9279" t="s">
        <v>22482</v>
      </c>
      <c r="J9279" t="s">
        <v>22483</v>
      </c>
      <c r="L9279">
        <v>1</v>
      </c>
      <c r="M9279">
        <v>195.77</v>
      </c>
      <c r="N9279">
        <v>181.79</v>
      </c>
      <c r="O9279">
        <v>0</v>
      </c>
      <c r="P9279">
        <v>1</v>
      </c>
      <c r="Q9279">
        <v>139.84</v>
      </c>
      <c r="R9279" t="s">
        <v>41935</v>
      </c>
      <c r="S9279">
        <v>0</v>
      </c>
    </row>
    <row r="9280" spans="1:19" x14ac:dyDescent="0.25">
      <c r="A9280" s="2" t="s">
        <v>22484</v>
      </c>
      <c r="B9280" t="s">
        <v>3948</v>
      </c>
      <c r="C9280" s="2" t="s">
        <v>22485</v>
      </c>
      <c r="G9280" t="s">
        <v>1298</v>
      </c>
      <c r="H9280" s="5">
        <v>45809</v>
      </c>
      <c r="I9280" t="s">
        <v>7227</v>
      </c>
      <c r="J9280" t="s">
        <v>3398</v>
      </c>
      <c r="L9280">
        <v>1</v>
      </c>
      <c r="M9280">
        <v>195.77</v>
      </c>
      <c r="N9280">
        <v>181.79</v>
      </c>
      <c r="O9280">
        <v>0</v>
      </c>
      <c r="P9280">
        <v>1</v>
      </c>
      <c r="Q9280">
        <v>139.84</v>
      </c>
      <c r="R9280" t="s">
        <v>41935</v>
      </c>
      <c r="S9280">
        <v>0</v>
      </c>
    </row>
    <row r="9281" spans="1:19" x14ac:dyDescent="0.25">
      <c r="A9281" s="2" t="s">
        <v>22486</v>
      </c>
      <c r="B9281" t="s">
        <v>3948</v>
      </c>
      <c r="C9281" s="2" t="s">
        <v>22487</v>
      </c>
      <c r="G9281" t="s">
        <v>22488</v>
      </c>
      <c r="I9281" t="s">
        <v>19017</v>
      </c>
      <c r="J9281" t="s">
        <v>3398</v>
      </c>
      <c r="L9281">
        <v>1</v>
      </c>
      <c r="M9281">
        <v>209.98</v>
      </c>
      <c r="N9281">
        <v>194.98</v>
      </c>
      <c r="O9281">
        <v>0</v>
      </c>
      <c r="P9281">
        <v>1</v>
      </c>
      <c r="Q9281">
        <v>149.97999999999999</v>
      </c>
      <c r="R9281" t="s">
        <v>41935</v>
      </c>
      <c r="S9281">
        <v>0</v>
      </c>
    </row>
    <row r="9282" spans="1:19" x14ac:dyDescent="0.25">
      <c r="A9282" s="2" t="s">
        <v>22489</v>
      </c>
      <c r="B9282" t="s">
        <v>3948</v>
      </c>
      <c r="C9282" s="2" t="s">
        <v>22490</v>
      </c>
      <c r="G9282" t="s">
        <v>22491</v>
      </c>
      <c r="I9282" t="s">
        <v>19017</v>
      </c>
      <c r="J9282" t="s">
        <v>3398</v>
      </c>
      <c r="L9282">
        <v>1</v>
      </c>
      <c r="M9282">
        <v>209.98</v>
      </c>
      <c r="N9282">
        <v>194.98</v>
      </c>
      <c r="O9282">
        <v>0</v>
      </c>
      <c r="P9282">
        <v>1</v>
      </c>
      <c r="Q9282">
        <v>149.97999999999999</v>
      </c>
      <c r="R9282" t="s">
        <v>41935</v>
      </c>
      <c r="S9282">
        <v>0</v>
      </c>
    </row>
    <row r="9283" spans="1:19" x14ac:dyDescent="0.25">
      <c r="A9283" s="2" t="s">
        <v>22492</v>
      </c>
      <c r="B9283" t="s">
        <v>3948</v>
      </c>
      <c r="C9283" s="2" t="s">
        <v>22493</v>
      </c>
      <c r="G9283" t="s">
        <v>2819</v>
      </c>
      <c r="I9283" t="s">
        <v>7227</v>
      </c>
      <c r="J9283" t="s">
        <v>22494</v>
      </c>
      <c r="L9283">
        <v>1</v>
      </c>
      <c r="M9283">
        <v>229.06</v>
      </c>
      <c r="N9283">
        <v>212.69</v>
      </c>
      <c r="O9283">
        <v>0</v>
      </c>
      <c r="P9283">
        <v>1</v>
      </c>
      <c r="Q9283">
        <v>163.61000000000001</v>
      </c>
      <c r="R9283" t="s">
        <v>41935</v>
      </c>
      <c r="S9283">
        <v>0</v>
      </c>
    </row>
    <row r="9284" spans="1:19" x14ac:dyDescent="0.25">
      <c r="A9284" s="2" t="s">
        <v>22495</v>
      </c>
      <c r="B9284" t="s">
        <v>3948</v>
      </c>
      <c r="C9284" s="2" t="s">
        <v>22496</v>
      </c>
      <c r="G9284" t="s">
        <v>22497</v>
      </c>
      <c r="I9284" t="s">
        <v>19017</v>
      </c>
      <c r="J9284" t="s">
        <v>3398</v>
      </c>
      <c r="L9284">
        <v>1</v>
      </c>
      <c r="M9284">
        <v>229.06</v>
      </c>
      <c r="N9284">
        <v>212.69</v>
      </c>
      <c r="O9284">
        <v>0</v>
      </c>
      <c r="P9284">
        <v>1</v>
      </c>
      <c r="Q9284">
        <v>163.61000000000001</v>
      </c>
      <c r="R9284" t="s">
        <v>41935</v>
      </c>
      <c r="S9284">
        <v>0</v>
      </c>
    </row>
    <row r="9285" spans="1:19" x14ac:dyDescent="0.25">
      <c r="A9285" s="2" t="s">
        <v>22498</v>
      </c>
      <c r="B9285" t="s">
        <v>3948</v>
      </c>
      <c r="C9285" s="2" t="s">
        <v>22499</v>
      </c>
      <c r="G9285" t="s">
        <v>22500</v>
      </c>
      <c r="I9285" t="s">
        <v>19017</v>
      </c>
      <c r="J9285" t="s">
        <v>3398</v>
      </c>
      <c r="L9285">
        <v>1</v>
      </c>
      <c r="M9285">
        <v>217.64</v>
      </c>
      <c r="N9285">
        <v>202.09</v>
      </c>
      <c r="O9285">
        <v>0</v>
      </c>
      <c r="P9285">
        <v>1</v>
      </c>
      <c r="Q9285">
        <v>155.44999999999999</v>
      </c>
      <c r="R9285" t="s">
        <v>41935</v>
      </c>
      <c r="S9285">
        <v>0</v>
      </c>
    </row>
    <row r="9286" spans="1:19" x14ac:dyDescent="0.25">
      <c r="A9286" s="2" t="s">
        <v>22501</v>
      </c>
      <c r="B9286" t="s">
        <v>3948</v>
      </c>
      <c r="C9286" s="2" t="s">
        <v>22502</v>
      </c>
      <c r="G9286" t="s">
        <v>2903</v>
      </c>
      <c r="I9286" t="s">
        <v>7227</v>
      </c>
      <c r="J9286" t="s">
        <v>3398</v>
      </c>
      <c r="L9286">
        <v>1</v>
      </c>
      <c r="M9286">
        <v>217.64</v>
      </c>
      <c r="N9286">
        <v>202.09</v>
      </c>
      <c r="O9286">
        <v>0</v>
      </c>
      <c r="P9286">
        <v>1</v>
      </c>
      <c r="Q9286">
        <v>155.44999999999999</v>
      </c>
      <c r="R9286" t="s">
        <v>41935</v>
      </c>
      <c r="S9286">
        <v>0</v>
      </c>
    </row>
    <row r="9287" spans="1:19" x14ac:dyDescent="0.25">
      <c r="A9287" s="2" t="s">
        <v>22503</v>
      </c>
      <c r="B9287" t="s">
        <v>3948</v>
      </c>
      <c r="C9287" s="2" t="s">
        <v>22504</v>
      </c>
      <c r="G9287" t="s">
        <v>17731</v>
      </c>
      <c r="I9287" t="s">
        <v>19017</v>
      </c>
      <c r="J9287" t="s">
        <v>3398</v>
      </c>
      <c r="L9287">
        <v>1</v>
      </c>
      <c r="M9287">
        <v>217.64</v>
      </c>
      <c r="N9287">
        <v>202.09</v>
      </c>
      <c r="O9287">
        <v>0</v>
      </c>
      <c r="P9287">
        <v>1</v>
      </c>
      <c r="Q9287">
        <v>155.44999999999999</v>
      </c>
      <c r="R9287" t="s">
        <v>41935</v>
      </c>
      <c r="S9287">
        <v>0</v>
      </c>
    </row>
    <row r="9288" spans="1:19" x14ac:dyDescent="0.25">
      <c r="A9288" s="2" t="s">
        <v>22505</v>
      </c>
      <c r="B9288" t="s">
        <v>3948</v>
      </c>
      <c r="C9288" s="2" t="s">
        <v>22506</v>
      </c>
      <c r="E9288" s="2" t="s">
        <v>22507</v>
      </c>
      <c r="G9288" t="s">
        <v>18</v>
      </c>
      <c r="H9288" s="4">
        <v>41913</v>
      </c>
      <c r="I9288" t="s">
        <v>22508</v>
      </c>
      <c r="J9288" t="s">
        <v>22509</v>
      </c>
      <c r="L9288">
        <v>1</v>
      </c>
      <c r="M9288">
        <v>0</v>
      </c>
      <c r="N9288">
        <v>0</v>
      </c>
      <c r="O9288">
        <v>0</v>
      </c>
      <c r="P9288">
        <v>1</v>
      </c>
      <c r="Q9288">
        <v>0</v>
      </c>
      <c r="R9288" t="s">
        <v>41935</v>
      </c>
      <c r="S9288">
        <v>0</v>
      </c>
    </row>
    <row r="9289" spans="1:19" x14ac:dyDescent="0.25">
      <c r="A9289" s="2" t="s">
        <v>22510</v>
      </c>
      <c r="B9289" t="s">
        <v>3948</v>
      </c>
      <c r="C9289" s="2" t="s">
        <v>22511</v>
      </c>
      <c r="G9289" t="s">
        <v>2064</v>
      </c>
      <c r="I9289" t="s">
        <v>7227</v>
      </c>
      <c r="J9289" t="s">
        <v>3398</v>
      </c>
      <c r="L9289">
        <v>1</v>
      </c>
      <c r="M9289">
        <v>490</v>
      </c>
      <c r="N9289">
        <v>455</v>
      </c>
      <c r="O9289">
        <v>0</v>
      </c>
      <c r="P9289">
        <v>1</v>
      </c>
      <c r="Q9289">
        <v>350</v>
      </c>
      <c r="R9289" t="s">
        <v>41935</v>
      </c>
      <c r="S9289">
        <v>0</v>
      </c>
    </row>
    <row r="9290" spans="1:19" x14ac:dyDescent="0.25">
      <c r="A9290" s="2" t="s">
        <v>22512</v>
      </c>
      <c r="B9290" t="s">
        <v>3948</v>
      </c>
      <c r="C9290" s="2" t="s">
        <v>22513</v>
      </c>
      <c r="G9290" t="s">
        <v>18531</v>
      </c>
      <c r="I9290" t="s">
        <v>19017</v>
      </c>
      <c r="J9290" t="s">
        <v>3398</v>
      </c>
      <c r="L9290">
        <v>1</v>
      </c>
      <c r="M9290">
        <v>179.43</v>
      </c>
      <c r="N9290">
        <v>166.61</v>
      </c>
      <c r="O9290">
        <v>0</v>
      </c>
      <c r="P9290">
        <v>1</v>
      </c>
      <c r="Q9290">
        <v>128.16</v>
      </c>
      <c r="R9290" t="s">
        <v>41935</v>
      </c>
      <c r="S9290">
        <v>0</v>
      </c>
    </row>
    <row r="9291" spans="1:19" x14ac:dyDescent="0.25">
      <c r="A9291" s="2" t="s">
        <v>22514</v>
      </c>
      <c r="B9291" t="s">
        <v>2521</v>
      </c>
      <c r="C9291" s="2" t="s">
        <v>22515</v>
      </c>
      <c r="D9291" s="2" t="s">
        <v>22516</v>
      </c>
      <c r="F9291" s="2" t="s">
        <v>52</v>
      </c>
      <c r="G9291" t="s">
        <v>223</v>
      </c>
      <c r="H9291" s="4">
        <v>42217</v>
      </c>
      <c r="I9291" t="s">
        <v>4908</v>
      </c>
      <c r="J9291" t="s">
        <v>806</v>
      </c>
      <c r="K9291" t="s">
        <v>22517</v>
      </c>
      <c r="L9291">
        <v>1</v>
      </c>
      <c r="M9291">
        <v>400</v>
      </c>
      <c r="N9291">
        <v>350</v>
      </c>
      <c r="O9291">
        <v>320</v>
      </c>
      <c r="P9291">
        <v>1</v>
      </c>
      <c r="Q9291">
        <v>184</v>
      </c>
      <c r="R9291" t="s">
        <v>41935</v>
      </c>
      <c r="S9291">
        <v>0</v>
      </c>
    </row>
    <row r="9292" spans="1:19" x14ac:dyDescent="0.25">
      <c r="A9292" s="2" t="s">
        <v>22518</v>
      </c>
      <c r="B9292" t="s">
        <v>2598</v>
      </c>
      <c r="C9292" s="2" t="s">
        <v>22519</v>
      </c>
      <c r="D9292" s="2" t="s">
        <v>13289</v>
      </c>
      <c r="F9292" s="2" t="s">
        <v>5718</v>
      </c>
      <c r="G9292" t="s">
        <v>22520</v>
      </c>
      <c r="H9292" s="2" t="s">
        <v>6808</v>
      </c>
      <c r="I9292" t="s">
        <v>16518</v>
      </c>
      <c r="J9292" t="s">
        <v>4036</v>
      </c>
      <c r="L9292">
        <v>1</v>
      </c>
      <c r="M9292">
        <v>45.54</v>
      </c>
      <c r="N9292">
        <v>42.29</v>
      </c>
      <c r="O9292">
        <v>0</v>
      </c>
      <c r="P9292">
        <v>1</v>
      </c>
      <c r="Q9292">
        <v>32.53</v>
      </c>
      <c r="R9292" t="s">
        <v>41935</v>
      </c>
      <c r="S9292">
        <v>0</v>
      </c>
    </row>
    <row r="9293" spans="1:19" x14ac:dyDescent="0.25">
      <c r="A9293" s="2" t="s">
        <v>22521</v>
      </c>
      <c r="B9293" t="s">
        <v>2516</v>
      </c>
      <c r="C9293" s="2" t="s">
        <v>22522</v>
      </c>
      <c r="D9293" s="2" t="s">
        <v>22523</v>
      </c>
      <c r="F9293" s="2" t="s">
        <v>8034</v>
      </c>
      <c r="G9293" t="s">
        <v>22524</v>
      </c>
      <c r="H9293" s="2" t="s">
        <v>3465</v>
      </c>
      <c r="I9293" t="s">
        <v>13202</v>
      </c>
      <c r="J9293" t="s">
        <v>4314</v>
      </c>
      <c r="L9293">
        <v>1</v>
      </c>
      <c r="M9293">
        <v>29.17</v>
      </c>
      <c r="N9293">
        <v>27.08</v>
      </c>
      <c r="O9293">
        <v>0</v>
      </c>
      <c r="P9293">
        <v>1</v>
      </c>
      <c r="Q9293">
        <v>20.83</v>
      </c>
      <c r="R9293" t="s">
        <v>41935</v>
      </c>
      <c r="S9293">
        <v>0</v>
      </c>
    </row>
    <row r="9294" spans="1:19" x14ac:dyDescent="0.25">
      <c r="A9294" s="2" t="s">
        <v>22525</v>
      </c>
      <c r="B9294" t="s">
        <v>2516</v>
      </c>
      <c r="C9294" s="2" t="s">
        <v>22526</v>
      </c>
      <c r="D9294" s="2" t="s">
        <v>22527</v>
      </c>
      <c r="F9294" s="2" t="s">
        <v>7610</v>
      </c>
      <c r="G9294" t="s">
        <v>22524</v>
      </c>
      <c r="H9294" s="2" t="s">
        <v>3465</v>
      </c>
      <c r="I9294" t="s">
        <v>13202</v>
      </c>
      <c r="J9294" t="s">
        <v>4314</v>
      </c>
      <c r="L9294">
        <v>1</v>
      </c>
      <c r="M9294">
        <v>29.17</v>
      </c>
      <c r="N9294">
        <v>27.08</v>
      </c>
      <c r="O9294">
        <v>0</v>
      </c>
      <c r="P9294">
        <v>1</v>
      </c>
      <c r="Q9294">
        <v>20.83</v>
      </c>
      <c r="R9294" t="s">
        <v>41935</v>
      </c>
      <c r="S9294">
        <v>0</v>
      </c>
    </row>
    <row r="9295" spans="1:19" x14ac:dyDescent="0.25">
      <c r="A9295" s="2" t="s">
        <v>22528</v>
      </c>
      <c r="B9295" t="s">
        <v>2516</v>
      </c>
      <c r="C9295" s="2" t="s">
        <v>22529</v>
      </c>
      <c r="D9295" s="2" t="s">
        <v>22530</v>
      </c>
      <c r="F9295" s="2" t="s">
        <v>8034</v>
      </c>
      <c r="G9295" t="s">
        <v>22531</v>
      </c>
      <c r="H9295" s="2" t="s">
        <v>18114</v>
      </c>
      <c r="I9295" t="s">
        <v>13202</v>
      </c>
      <c r="J9295" t="s">
        <v>4314</v>
      </c>
      <c r="L9295">
        <v>1</v>
      </c>
      <c r="M9295">
        <v>33.840000000000003</v>
      </c>
      <c r="N9295">
        <v>31.42</v>
      </c>
      <c r="O9295">
        <v>0</v>
      </c>
      <c r="P9295">
        <v>1</v>
      </c>
      <c r="Q9295">
        <v>40</v>
      </c>
      <c r="R9295" t="s">
        <v>41935</v>
      </c>
      <c r="S9295">
        <v>0</v>
      </c>
    </row>
    <row r="9296" spans="1:19" x14ac:dyDescent="0.25">
      <c r="A9296" s="2" t="s">
        <v>22532</v>
      </c>
      <c r="B9296" t="s">
        <v>2516</v>
      </c>
      <c r="C9296" s="2" t="s">
        <v>22533</v>
      </c>
      <c r="D9296" s="2" t="s">
        <v>22534</v>
      </c>
      <c r="F9296" s="2" t="s">
        <v>6379</v>
      </c>
      <c r="G9296" t="s">
        <v>22535</v>
      </c>
      <c r="H9296" s="2" t="s">
        <v>576</v>
      </c>
      <c r="I9296" t="s">
        <v>13202</v>
      </c>
      <c r="J9296" t="s">
        <v>4314</v>
      </c>
      <c r="L9296">
        <v>1</v>
      </c>
      <c r="M9296">
        <v>49.99</v>
      </c>
      <c r="N9296">
        <v>46.42</v>
      </c>
      <c r="O9296">
        <v>0</v>
      </c>
      <c r="P9296">
        <v>1</v>
      </c>
      <c r="Q9296">
        <v>35.700000000000003</v>
      </c>
      <c r="R9296" t="s">
        <v>41935</v>
      </c>
      <c r="S9296">
        <v>0</v>
      </c>
    </row>
    <row r="9297" spans="1:19" x14ac:dyDescent="0.25">
      <c r="A9297" s="2" t="s">
        <v>22536</v>
      </c>
      <c r="B9297" t="s">
        <v>2516</v>
      </c>
      <c r="C9297" s="2" t="s">
        <v>22537</v>
      </c>
      <c r="D9297" s="2" t="s">
        <v>22538</v>
      </c>
      <c r="F9297" s="2" t="s">
        <v>8787</v>
      </c>
      <c r="G9297" t="s">
        <v>22535</v>
      </c>
      <c r="H9297" s="2" t="s">
        <v>576</v>
      </c>
      <c r="I9297" t="s">
        <v>13202</v>
      </c>
      <c r="J9297" t="s">
        <v>4314</v>
      </c>
      <c r="L9297">
        <v>1</v>
      </c>
      <c r="M9297">
        <v>49.99</v>
      </c>
      <c r="N9297">
        <v>46.42</v>
      </c>
      <c r="O9297">
        <v>0</v>
      </c>
      <c r="P9297">
        <v>1</v>
      </c>
      <c r="Q9297">
        <v>35.700000000000003</v>
      </c>
      <c r="R9297" t="s">
        <v>41935</v>
      </c>
      <c r="S9297">
        <v>0</v>
      </c>
    </row>
    <row r="9298" spans="1:19" x14ac:dyDescent="0.25">
      <c r="A9298" s="2" t="s">
        <v>22539</v>
      </c>
      <c r="B9298" t="s">
        <v>2516</v>
      </c>
      <c r="C9298" s="2" t="s">
        <v>22540</v>
      </c>
      <c r="D9298" s="2" t="s">
        <v>22541</v>
      </c>
      <c r="G9298" t="s">
        <v>22542</v>
      </c>
      <c r="I9298" t="s">
        <v>13202</v>
      </c>
      <c r="J9298" t="s">
        <v>4314</v>
      </c>
      <c r="L9298">
        <v>1</v>
      </c>
      <c r="M9298">
        <v>36.69</v>
      </c>
      <c r="N9298">
        <v>34.07</v>
      </c>
      <c r="O9298">
        <v>0</v>
      </c>
      <c r="P9298">
        <v>1</v>
      </c>
      <c r="Q9298">
        <v>26.21</v>
      </c>
      <c r="R9298" t="s">
        <v>41935</v>
      </c>
      <c r="S9298">
        <v>0</v>
      </c>
    </row>
    <row r="9299" spans="1:19" x14ac:dyDescent="0.25">
      <c r="A9299" s="2" t="s">
        <v>22543</v>
      </c>
      <c r="B9299" t="s">
        <v>2598</v>
      </c>
      <c r="C9299" s="2" t="s">
        <v>22544</v>
      </c>
      <c r="F9299" s="2" t="s">
        <v>8787</v>
      </c>
      <c r="G9299" t="s">
        <v>22545</v>
      </c>
      <c r="I9299" t="s">
        <v>16518</v>
      </c>
      <c r="J9299" t="s">
        <v>4314</v>
      </c>
      <c r="L9299">
        <v>1</v>
      </c>
      <c r="M9299">
        <v>44.22</v>
      </c>
      <c r="N9299">
        <v>41.06</v>
      </c>
      <c r="O9299">
        <v>0</v>
      </c>
      <c r="P9299">
        <v>1</v>
      </c>
      <c r="Q9299">
        <v>31.58</v>
      </c>
      <c r="R9299" t="s">
        <v>41935</v>
      </c>
      <c r="S9299">
        <v>0</v>
      </c>
    </row>
    <row r="9300" spans="1:19" x14ac:dyDescent="0.25">
      <c r="A9300" s="2" t="s">
        <v>22546</v>
      </c>
      <c r="B9300" t="s">
        <v>2598</v>
      </c>
      <c r="C9300" s="2" t="s">
        <v>22547</v>
      </c>
      <c r="F9300" s="2" t="s">
        <v>6379</v>
      </c>
      <c r="G9300" t="s">
        <v>22545</v>
      </c>
      <c r="I9300" t="s">
        <v>16518</v>
      </c>
      <c r="J9300" t="s">
        <v>4314</v>
      </c>
      <c r="L9300">
        <v>1</v>
      </c>
      <c r="M9300">
        <v>44.22</v>
      </c>
      <c r="N9300">
        <v>41.06</v>
      </c>
      <c r="O9300">
        <v>0</v>
      </c>
      <c r="P9300">
        <v>1</v>
      </c>
      <c r="Q9300">
        <v>31.58</v>
      </c>
      <c r="R9300" t="s">
        <v>41935</v>
      </c>
      <c r="S9300">
        <v>0</v>
      </c>
    </row>
    <row r="9301" spans="1:19" x14ac:dyDescent="0.25">
      <c r="A9301" s="2" t="s">
        <v>22548</v>
      </c>
      <c r="B9301" t="s">
        <v>2562</v>
      </c>
      <c r="C9301" s="2" t="s">
        <v>22549</v>
      </c>
      <c r="G9301" t="s">
        <v>2775</v>
      </c>
      <c r="H9301" s="2" t="s">
        <v>713</v>
      </c>
      <c r="I9301" t="s">
        <v>2562</v>
      </c>
      <c r="J9301" t="s">
        <v>4314</v>
      </c>
      <c r="L9301">
        <v>1</v>
      </c>
      <c r="M9301">
        <v>80</v>
      </c>
      <c r="N9301">
        <v>70</v>
      </c>
      <c r="O9301">
        <v>60</v>
      </c>
      <c r="P9301">
        <v>1</v>
      </c>
      <c r="Q9301">
        <v>32.51</v>
      </c>
      <c r="R9301" t="s">
        <v>41935</v>
      </c>
      <c r="S9301">
        <v>0</v>
      </c>
    </row>
    <row r="9302" spans="1:19" x14ac:dyDescent="0.25">
      <c r="A9302" s="2" t="s">
        <v>22550</v>
      </c>
      <c r="B9302" t="s">
        <v>3382</v>
      </c>
      <c r="C9302" s="2">
        <v>513258</v>
      </c>
      <c r="F9302" s="2" t="s">
        <v>52</v>
      </c>
      <c r="G9302" t="s">
        <v>1472</v>
      </c>
      <c r="H9302" s="2">
        <v>2013</v>
      </c>
      <c r="I9302" t="s">
        <v>3382</v>
      </c>
      <c r="J9302" t="s">
        <v>11482</v>
      </c>
      <c r="L9302">
        <v>1</v>
      </c>
      <c r="M9302">
        <v>220</v>
      </c>
      <c r="N9302">
        <v>220</v>
      </c>
      <c r="O9302">
        <v>200</v>
      </c>
      <c r="P9302">
        <v>1</v>
      </c>
      <c r="Q9302">
        <v>180</v>
      </c>
      <c r="R9302" t="s">
        <v>41935</v>
      </c>
      <c r="S9302">
        <v>0</v>
      </c>
    </row>
    <row r="9303" spans="1:19" x14ac:dyDescent="0.25">
      <c r="A9303" s="2" t="s">
        <v>22551</v>
      </c>
      <c r="B9303" t="s">
        <v>21</v>
      </c>
      <c r="C9303" s="2" t="s">
        <v>22552</v>
      </c>
      <c r="D9303" s="2" t="s">
        <v>22553</v>
      </c>
      <c r="E9303" s="2" t="s">
        <v>22554</v>
      </c>
      <c r="F9303" s="2" t="s">
        <v>56</v>
      </c>
      <c r="G9303" t="s">
        <v>22555</v>
      </c>
      <c r="H9303" s="2" t="s">
        <v>20845</v>
      </c>
      <c r="I9303" t="s">
        <v>21</v>
      </c>
      <c r="J9303" t="s">
        <v>698</v>
      </c>
      <c r="L9303">
        <v>1</v>
      </c>
      <c r="M9303">
        <v>150</v>
      </c>
      <c r="N9303">
        <v>140</v>
      </c>
      <c r="O9303">
        <v>130</v>
      </c>
      <c r="P9303">
        <v>1</v>
      </c>
      <c r="Q9303">
        <v>132.83000000000001</v>
      </c>
      <c r="R9303" t="s">
        <v>41935</v>
      </c>
      <c r="S9303">
        <v>0</v>
      </c>
    </row>
    <row r="9304" spans="1:19" x14ac:dyDescent="0.25">
      <c r="A9304" s="2" t="s">
        <v>22556</v>
      </c>
      <c r="B9304" t="s">
        <v>21</v>
      </c>
      <c r="C9304" s="2" t="s">
        <v>22557</v>
      </c>
      <c r="F9304" s="2" t="s">
        <v>2085</v>
      </c>
      <c r="G9304" t="s">
        <v>1556</v>
      </c>
      <c r="H9304" s="5">
        <v>45999</v>
      </c>
      <c r="I9304" t="s">
        <v>21</v>
      </c>
      <c r="J9304" t="s">
        <v>2442</v>
      </c>
      <c r="L9304">
        <v>1</v>
      </c>
      <c r="M9304">
        <v>80</v>
      </c>
      <c r="N9304">
        <v>70</v>
      </c>
      <c r="O9304">
        <v>70</v>
      </c>
      <c r="P9304">
        <v>1</v>
      </c>
      <c r="Q9304">
        <v>59.52</v>
      </c>
      <c r="R9304" t="s">
        <v>41935</v>
      </c>
      <c r="S9304">
        <v>0</v>
      </c>
    </row>
    <row r="9305" spans="1:19" x14ac:dyDescent="0.25">
      <c r="A9305" s="2" t="s">
        <v>22558</v>
      </c>
      <c r="B9305" t="s">
        <v>2598</v>
      </c>
      <c r="C9305" s="2" t="s">
        <v>22559</v>
      </c>
      <c r="D9305" s="2" t="s">
        <v>22560</v>
      </c>
      <c r="F9305" s="2" t="s">
        <v>2543</v>
      </c>
      <c r="G9305" t="s">
        <v>7633</v>
      </c>
      <c r="H9305" s="2" t="s">
        <v>4142</v>
      </c>
      <c r="I9305" t="s">
        <v>2601</v>
      </c>
      <c r="J9305" t="s">
        <v>2560</v>
      </c>
      <c r="L9305">
        <v>1</v>
      </c>
      <c r="M9305">
        <v>109.72</v>
      </c>
      <c r="N9305">
        <v>101.88</v>
      </c>
      <c r="O9305">
        <v>0</v>
      </c>
      <c r="P9305">
        <v>1</v>
      </c>
      <c r="Q9305">
        <v>86.07</v>
      </c>
      <c r="R9305" t="s">
        <v>41935</v>
      </c>
      <c r="S9305">
        <v>0</v>
      </c>
    </row>
    <row r="9306" spans="1:19" x14ac:dyDescent="0.25">
      <c r="A9306" s="2" t="s">
        <v>22561</v>
      </c>
      <c r="B9306" t="s">
        <v>21</v>
      </c>
      <c r="C9306" s="2">
        <v>9250969</v>
      </c>
      <c r="F9306" s="2" t="s">
        <v>52</v>
      </c>
      <c r="G9306" t="s">
        <v>22562</v>
      </c>
      <c r="H9306" s="2" t="s">
        <v>3465</v>
      </c>
      <c r="I9306" t="s">
        <v>21</v>
      </c>
      <c r="J9306" t="s">
        <v>81</v>
      </c>
      <c r="L9306">
        <v>1</v>
      </c>
      <c r="M9306">
        <v>154</v>
      </c>
      <c r="N9306">
        <v>143</v>
      </c>
      <c r="O9306">
        <v>0</v>
      </c>
      <c r="P9306">
        <v>1</v>
      </c>
      <c r="Q9306">
        <v>150</v>
      </c>
      <c r="R9306" t="s">
        <v>41935</v>
      </c>
      <c r="S9306">
        <v>0</v>
      </c>
    </row>
    <row r="9307" spans="1:19" x14ac:dyDescent="0.25">
      <c r="A9307" s="2" t="s">
        <v>22563</v>
      </c>
      <c r="B9307" t="s">
        <v>21</v>
      </c>
      <c r="C9307" s="2">
        <v>332112</v>
      </c>
      <c r="D9307" s="2" t="s">
        <v>22564</v>
      </c>
      <c r="F9307" s="2" t="s">
        <v>36</v>
      </c>
      <c r="G9307" t="s">
        <v>75</v>
      </c>
      <c r="H9307" s="2" t="s">
        <v>546</v>
      </c>
      <c r="I9307" t="s">
        <v>21</v>
      </c>
      <c r="J9307" t="s">
        <v>45</v>
      </c>
      <c r="L9307">
        <v>1</v>
      </c>
      <c r="M9307">
        <v>119</v>
      </c>
      <c r="N9307">
        <v>110.5</v>
      </c>
      <c r="O9307">
        <v>0</v>
      </c>
      <c r="P9307">
        <v>1</v>
      </c>
      <c r="Q9307">
        <v>85</v>
      </c>
      <c r="R9307" t="s">
        <v>41935</v>
      </c>
      <c r="S9307">
        <v>0</v>
      </c>
    </row>
    <row r="9308" spans="1:19" x14ac:dyDescent="0.25">
      <c r="A9308" s="2" t="s">
        <v>22565</v>
      </c>
      <c r="B9308" t="s">
        <v>21</v>
      </c>
      <c r="C9308" s="2">
        <v>332113</v>
      </c>
      <c r="D9308" s="2" t="s">
        <v>22566</v>
      </c>
      <c r="F9308" s="2" t="s">
        <v>40</v>
      </c>
      <c r="G9308" t="s">
        <v>75</v>
      </c>
      <c r="H9308" s="2" t="s">
        <v>546</v>
      </c>
      <c r="I9308" t="s">
        <v>21</v>
      </c>
      <c r="J9308" t="s">
        <v>45</v>
      </c>
      <c r="L9308">
        <v>1</v>
      </c>
      <c r="M9308">
        <v>119</v>
      </c>
      <c r="N9308">
        <v>110.5</v>
      </c>
      <c r="O9308">
        <v>0</v>
      </c>
      <c r="P9308">
        <v>1</v>
      </c>
      <c r="Q9308">
        <v>85</v>
      </c>
      <c r="R9308" t="s">
        <v>41935</v>
      </c>
      <c r="S9308">
        <v>0</v>
      </c>
    </row>
    <row r="9309" spans="1:19" x14ac:dyDescent="0.25">
      <c r="A9309" s="2" t="s">
        <v>22567</v>
      </c>
      <c r="B9309" t="s">
        <v>792</v>
      </c>
      <c r="C9309" s="2" t="s">
        <v>22568</v>
      </c>
      <c r="E9309" s="2" t="s">
        <v>22569</v>
      </c>
      <c r="G9309" t="s">
        <v>22570</v>
      </c>
      <c r="I9309" t="s">
        <v>22571</v>
      </c>
      <c r="J9309" t="s">
        <v>34</v>
      </c>
      <c r="L9309">
        <v>1</v>
      </c>
      <c r="M9309">
        <v>108.9</v>
      </c>
      <c r="N9309">
        <v>101.12</v>
      </c>
      <c r="O9309">
        <v>0</v>
      </c>
      <c r="P9309">
        <v>1</v>
      </c>
      <c r="Q9309">
        <v>77.790000000000006</v>
      </c>
      <c r="R9309" t="s">
        <v>41935</v>
      </c>
      <c r="S9309">
        <v>0</v>
      </c>
    </row>
    <row r="9310" spans="1:19" x14ac:dyDescent="0.25">
      <c r="A9310" s="2" t="s">
        <v>22572</v>
      </c>
      <c r="B9310" t="s">
        <v>2598</v>
      </c>
      <c r="C9310" s="2" t="s">
        <v>22573</v>
      </c>
      <c r="D9310" s="2" t="s">
        <v>22574</v>
      </c>
      <c r="E9310" s="2" t="s">
        <v>22575</v>
      </c>
      <c r="F9310" s="2" t="s">
        <v>2543</v>
      </c>
      <c r="G9310" t="s">
        <v>3767</v>
      </c>
      <c r="H9310" s="2" t="s">
        <v>536</v>
      </c>
      <c r="I9310" t="s">
        <v>22576</v>
      </c>
      <c r="J9310" t="s">
        <v>4036</v>
      </c>
      <c r="L9310">
        <v>1</v>
      </c>
      <c r="M9310">
        <v>120</v>
      </c>
      <c r="N9310">
        <v>110</v>
      </c>
      <c r="O9310">
        <v>90</v>
      </c>
      <c r="P9310">
        <v>1</v>
      </c>
      <c r="Q9310">
        <v>77.25</v>
      </c>
      <c r="R9310" t="s">
        <v>41935</v>
      </c>
      <c r="S9310">
        <v>0</v>
      </c>
    </row>
    <row r="9311" spans="1:19" x14ac:dyDescent="0.25">
      <c r="A9311" s="2" t="s">
        <v>22577</v>
      </c>
      <c r="B9311" t="s">
        <v>2511</v>
      </c>
      <c r="C9311" s="2" t="s">
        <v>22578</v>
      </c>
      <c r="G9311" t="s">
        <v>22579</v>
      </c>
      <c r="H9311" s="2" t="s">
        <v>6844</v>
      </c>
      <c r="I9311" t="s">
        <v>9875</v>
      </c>
      <c r="J9311" t="s">
        <v>2560</v>
      </c>
      <c r="L9311">
        <v>1</v>
      </c>
      <c r="M9311">
        <v>70</v>
      </c>
      <c r="N9311">
        <v>65</v>
      </c>
      <c r="O9311">
        <v>60</v>
      </c>
      <c r="P9311">
        <v>1</v>
      </c>
      <c r="Q9311">
        <v>46.51</v>
      </c>
      <c r="R9311" t="s">
        <v>41935</v>
      </c>
      <c r="S9311">
        <v>0</v>
      </c>
    </row>
    <row r="9312" spans="1:19" x14ac:dyDescent="0.25">
      <c r="A9312" s="2" t="s">
        <v>22580</v>
      </c>
      <c r="B9312" t="s">
        <v>2511</v>
      </c>
      <c r="C9312" s="2" t="s">
        <v>22581</v>
      </c>
      <c r="G9312" t="s">
        <v>22582</v>
      </c>
      <c r="H9312" s="2" t="s">
        <v>6844</v>
      </c>
      <c r="I9312" t="s">
        <v>2513</v>
      </c>
      <c r="J9312" t="s">
        <v>2560</v>
      </c>
      <c r="L9312">
        <v>1</v>
      </c>
      <c r="M9312">
        <v>80</v>
      </c>
      <c r="N9312">
        <v>75</v>
      </c>
      <c r="O9312">
        <v>70</v>
      </c>
      <c r="P9312">
        <v>1</v>
      </c>
      <c r="Q9312">
        <v>56.58</v>
      </c>
      <c r="R9312" t="s">
        <v>41935</v>
      </c>
      <c r="S9312">
        <v>0</v>
      </c>
    </row>
    <row r="9313" spans="1:19" x14ac:dyDescent="0.25">
      <c r="A9313" s="2" t="s">
        <v>22583</v>
      </c>
      <c r="B9313" t="s">
        <v>2511</v>
      </c>
      <c r="C9313" s="2" t="s">
        <v>22584</v>
      </c>
      <c r="G9313" t="s">
        <v>1100</v>
      </c>
      <c r="H9313" s="2" t="s">
        <v>2094</v>
      </c>
      <c r="I9313" t="s">
        <v>2513</v>
      </c>
      <c r="J9313" t="s">
        <v>22585</v>
      </c>
      <c r="L9313">
        <v>1</v>
      </c>
      <c r="M9313">
        <v>60</v>
      </c>
      <c r="N9313">
        <v>50</v>
      </c>
      <c r="O9313">
        <v>45</v>
      </c>
      <c r="P9313">
        <v>1</v>
      </c>
      <c r="Q9313">
        <v>40.700000000000003</v>
      </c>
      <c r="R9313" t="s">
        <v>41935</v>
      </c>
      <c r="S9313">
        <v>0</v>
      </c>
    </row>
    <row r="9314" spans="1:19" x14ac:dyDescent="0.25">
      <c r="A9314" s="2" t="s">
        <v>22586</v>
      </c>
      <c r="B9314" t="s">
        <v>2511</v>
      </c>
      <c r="C9314" s="2" t="s">
        <v>22587</v>
      </c>
      <c r="F9314" s="2" t="s">
        <v>9281</v>
      </c>
      <c r="G9314" t="s">
        <v>16430</v>
      </c>
      <c r="H9314" s="2" t="s">
        <v>2094</v>
      </c>
      <c r="I9314" t="s">
        <v>9875</v>
      </c>
      <c r="J9314" t="s">
        <v>22585</v>
      </c>
      <c r="L9314">
        <v>1</v>
      </c>
      <c r="M9314">
        <v>60</v>
      </c>
      <c r="N9314">
        <v>50</v>
      </c>
      <c r="O9314">
        <v>45</v>
      </c>
      <c r="P9314">
        <v>1</v>
      </c>
      <c r="Q9314">
        <v>40.700000000000003</v>
      </c>
      <c r="R9314" t="s">
        <v>41935</v>
      </c>
      <c r="S9314">
        <v>0</v>
      </c>
    </row>
    <row r="9315" spans="1:19" x14ac:dyDescent="0.25">
      <c r="A9315" s="2" t="s">
        <v>22588</v>
      </c>
      <c r="B9315" t="s">
        <v>2511</v>
      </c>
      <c r="C9315" s="2" t="s">
        <v>22589</v>
      </c>
      <c r="G9315" t="s">
        <v>16362</v>
      </c>
      <c r="H9315" s="2" t="s">
        <v>3388</v>
      </c>
      <c r="I9315" t="s">
        <v>9875</v>
      </c>
      <c r="J9315" t="s">
        <v>2560</v>
      </c>
      <c r="L9315">
        <v>1</v>
      </c>
      <c r="M9315">
        <v>80</v>
      </c>
      <c r="N9315">
        <v>75</v>
      </c>
      <c r="O9315">
        <v>70</v>
      </c>
      <c r="P9315">
        <v>1</v>
      </c>
      <c r="Q9315">
        <v>59.99</v>
      </c>
      <c r="R9315" t="s">
        <v>41935</v>
      </c>
      <c r="S9315">
        <v>0</v>
      </c>
    </row>
    <row r="9316" spans="1:19" x14ac:dyDescent="0.25">
      <c r="A9316" s="2" t="s">
        <v>22590</v>
      </c>
      <c r="B9316" t="s">
        <v>2562</v>
      </c>
      <c r="C9316" s="2" t="s">
        <v>22591</v>
      </c>
      <c r="E9316" s="2" t="s">
        <v>22592</v>
      </c>
      <c r="G9316" t="s">
        <v>21498</v>
      </c>
      <c r="H9316" s="2" t="s">
        <v>4142</v>
      </c>
      <c r="I9316" t="s">
        <v>2562</v>
      </c>
      <c r="J9316" t="s">
        <v>2560</v>
      </c>
      <c r="L9316">
        <v>1</v>
      </c>
      <c r="M9316">
        <v>80</v>
      </c>
      <c r="N9316">
        <v>70</v>
      </c>
      <c r="O9316">
        <v>65</v>
      </c>
      <c r="P9316">
        <v>1</v>
      </c>
      <c r="Q9316">
        <v>36.75</v>
      </c>
      <c r="R9316" t="s">
        <v>41935</v>
      </c>
      <c r="S9316">
        <v>0</v>
      </c>
    </row>
    <row r="9317" spans="1:19" x14ac:dyDescent="0.25">
      <c r="A9317" s="2" t="s">
        <v>22593</v>
      </c>
      <c r="B9317" t="s">
        <v>2516</v>
      </c>
      <c r="C9317" s="2" t="s">
        <v>22594</v>
      </c>
      <c r="F9317" s="2" t="s">
        <v>52</v>
      </c>
      <c r="G9317" t="s">
        <v>2171</v>
      </c>
      <c r="H9317" s="2" t="s">
        <v>284</v>
      </c>
      <c r="I9317" t="s">
        <v>2516</v>
      </c>
      <c r="J9317" t="s">
        <v>2560</v>
      </c>
      <c r="L9317">
        <v>1</v>
      </c>
      <c r="M9317">
        <v>75</v>
      </c>
      <c r="N9317">
        <v>70</v>
      </c>
      <c r="O9317">
        <v>65</v>
      </c>
      <c r="P9317">
        <v>1</v>
      </c>
      <c r="Q9317">
        <v>45.48</v>
      </c>
      <c r="R9317" t="s">
        <v>41935</v>
      </c>
      <c r="S9317">
        <v>0</v>
      </c>
    </row>
    <row r="9318" spans="1:19" x14ac:dyDescent="0.25">
      <c r="A9318" s="2" t="s">
        <v>22595</v>
      </c>
      <c r="B9318" t="s">
        <v>2516</v>
      </c>
      <c r="C9318" s="2" t="s">
        <v>22596</v>
      </c>
      <c r="F9318" s="2" t="s">
        <v>2197</v>
      </c>
      <c r="G9318" t="s">
        <v>37</v>
      </c>
      <c r="H9318" s="5">
        <v>45905</v>
      </c>
      <c r="I9318" t="s">
        <v>2516</v>
      </c>
      <c r="J9318" t="s">
        <v>2560</v>
      </c>
      <c r="L9318">
        <v>1</v>
      </c>
      <c r="M9318">
        <v>70</v>
      </c>
      <c r="N9318">
        <v>65</v>
      </c>
      <c r="O9318">
        <v>60</v>
      </c>
      <c r="P9318">
        <v>1</v>
      </c>
      <c r="Q9318">
        <v>38.520000000000003</v>
      </c>
      <c r="R9318" t="s">
        <v>41935</v>
      </c>
      <c r="S9318">
        <v>0</v>
      </c>
    </row>
    <row r="9319" spans="1:19" x14ac:dyDescent="0.25">
      <c r="A9319" s="2" t="s">
        <v>22597</v>
      </c>
      <c r="B9319" t="s">
        <v>2516</v>
      </c>
      <c r="C9319" s="2" t="s">
        <v>22598</v>
      </c>
      <c r="F9319" s="2" t="s">
        <v>114</v>
      </c>
      <c r="G9319" t="s">
        <v>37</v>
      </c>
      <c r="H9319" s="5">
        <v>45905</v>
      </c>
      <c r="I9319" t="s">
        <v>2516</v>
      </c>
      <c r="J9319" t="s">
        <v>2560</v>
      </c>
      <c r="L9319">
        <v>1</v>
      </c>
      <c r="M9319">
        <v>70</v>
      </c>
      <c r="N9319">
        <v>65</v>
      </c>
      <c r="O9319">
        <v>60</v>
      </c>
      <c r="P9319">
        <v>1</v>
      </c>
      <c r="Q9319">
        <v>38.520000000000003</v>
      </c>
      <c r="R9319" t="s">
        <v>41935</v>
      </c>
      <c r="S9319">
        <v>0</v>
      </c>
    </row>
    <row r="9320" spans="1:19" x14ac:dyDescent="0.25">
      <c r="A9320" s="2" t="s">
        <v>22599</v>
      </c>
      <c r="B9320" t="s">
        <v>2516</v>
      </c>
      <c r="C9320" s="2" t="s">
        <v>22600</v>
      </c>
      <c r="E9320" s="2" t="s">
        <v>22601</v>
      </c>
      <c r="G9320" t="s">
        <v>685</v>
      </c>
      <c r="H9320" s="2" t="s">
        <v>550</v>
      </c>
      <c r="I9320" t="s">
        <v>2516</v>
      </c>
      <c r="J9320" t="s">
        <v>2560</v>
      </c>
      <c r="L9320">
        <v>1</v>
      </c>
      <c r="M9320">
        <v>70</v>
      </c>
      <c r="N9320">
        <v>65</v>
      </c>
      <c r="O9320">
        <v>60</v>
      </c>
      <c r="P9320">
        <v>1</v>
      </c>
      <c r="Q9320">
        <v>40.79</v>
      </c>
      <c r="R9320" t="s">
        <v>41935</v>
      </c>
      <c r="S9320">
        <v>0</v>
      </c>
    </row>
    <row r="9321" spans="1:19" x14ac:dyDescent="0.25">
      <c r="A9321" s="2" t="s">
        <v>22602</v>
      </c>
      <c r="B9321" t="s">
        <v>2569</v>
      </c>
      <c r="C9321" s="2" t="s">
        <v>22603</v>
      </c>
      <c r="I9321" t="s">
        <v>11494</v>
      </c>
      <c r="J9321" t="s">
        <v>5310</v>
      </c>
      <c r="L9321">
        <v>1</v>
      </c>
      <c r="M9321">
        <v>42</v>
      </c>
      <c r="N9321">
        <v>39</v>
      </c>
      <c r="O9321">
        <v>0</v>
      </c>
      <c r="P9321">
        <v>1</v>
      </c>
      <c r="Q9321">
        <v>30</v>
      </c>
      <c r="R9321" t="s">
        <v>41935</v>
      </c>
      <c r="S9321">
        <v>0</v>
      </c>
    </row>
    <row r="9322" spans="1:19" x14ac:dyDescent="0.25">
      <c r="A9322" s="2" t="s">
        <v>22604</v>
      </c>
      <c r="B9322" t="s">
        <v>3368</v>
      </c>
      <c r="C9322" s="2" t="s">
        <v>22604</v>
      </c>
      <c r="E9322" s="2" t="s">
        <v>22605</v>
      </c>
      <c r="G9322" t="s">
        <v>19487</v>
      </c>
      <c r="H9322" s="2">
        <v>2016</v>
      </c>
      <c r="I9322" t="s">
        <v>3370</v>
      </c>
      <c r="L9322">
        <v>1</v>
      </c>
      <c r="M9322">
        <v>80</v>
      </c>
      <c r="N9322">
        <v>70</v>
      </c>
      <c r="O9322">
        <v>0</v>
      </c>
      <c r="P9322">
        <v>1</v>
      </c>
      <c r="Q9322">
        <v>60</v>
      </c>
      <c r="R9322" t="s">
        <v>41935</v>
      </c>
      <c r="S9322">
        <v>0</v>
      </c>
    </row>
    <row r="9323" spans="1:19" x14ac:dyDescent="0.25">
      <c r="A9323" s="2" t="s">
        <v>22606</v>
      </c>
      <c r="B9323" t="s">
        <v>3489</v>
      </c>
      <c r="C9323" s="2" t="s">
        <v>22607</v>
      </c>
      <c r="F9323" s="2" t="s">
        <v>4968</v>
      </c>
      <c r="G9323" t="s">
        <v>22608</v>
      </c>
      <c r="H9323" s="2" t="s">
        <v>12600</v>
      </c>
      <c r="I9323" t="s">
        <v>16413</v>
      </c>
      <c r="J9323" t="s">
        <v>3865</v>
      </c>
      <c r="L9323">
        <v>1</v>
      </c>
      <c r="M9323">
        <v>47.69</v>
      </c>
      <c r="N9323">
        <v>44.29</v>
      </c>
      <c r="O9323">
        <v>0</v>
      </c>
      <c r="P9323">
        <v>1</v>
      </c>
      <c r="Q9323">
        <v>34.07</v>
      </c>
      <c r="R9323" t="s">
        <v>41935</v>
      </c>
      <c r="S9323">
        <v>0</v>
      </c>
    </row>
    <row r="9324" spans="1:19" x14ac:dyDescent="0.25">
      <c r="A9324" s="2" t="s">
        <v>22609</v>
      </c>
      <c r="B9324" t="s">
        <v>3489</v>
      </c>
      <c r="C9324" s="2">
        <v>811048</v>
      </c>
      <c r="F9324" s="2" t="s">
        <v>4877</v>
      </c>
      <c r="G9324" t="s">
        <v>22610</v>
      </c>
      <c r="H9324" s="2" t="s">
        <v>6023</v>
      </c>
      <c r="I9324" t="s">
        <v>22611</v>
      </c>
      <c r="J9324" t="s">
        <v>2571</v>
      </c>
      <c r="L9324">
        <v>1</v>
      </c>
      <c r="M9324">
        <v>50</v>
      </c>
      <c r="N9324">
        <v>45</v>
      </c>
      <c r="O9324">
        <v>40</v>
      </c>
      <c r="P9324">
        <v>1</v>
      </c>
      <c r="Q9324">
        <v>26.5</v>
      </c>
      <c r="R9324" t="s">
        <v>41935</v>
      </c>
      <c r="S9324">
        <v>0</v>
      </c>
    </row>
    <row r="9325" spans="1:19" x14ac:dyDescent="0.25">
      <c r="A9325" s="2" t="s">
        <v>22612</v>
      </c>
      <c r="B9325" t="s">
        <v>2192</v>
      </c>
      <c r="C9325" s="2" t="s">
        <v>22613</v>
      </c>
      <c r="F9325" s="2" t="s">
        <v>796</v>
      </c>
      <c r="G9325" t="s">
        <v>2102</v>
      </c>
      <c r="I9325" t="s">
        <v>2194</v>
      </c>
      <c r="J9325" t="s">
        <v>2320</v>
      </c>
      <c r="L9325">
        <v>1</v>
      </c>
      <c r="M9325">
        <v>10</v>
      </c>
      <c r="N9325">
        <v>10</v>
      </c>
      <c r="O9325">
        <v>5</v>
      </c>
      <c r="P9325">
        <v>1</v>
      </c>
      <c r="Q9325">
        <v>2.8</v>
      </c>
      <c r="R9325" t="s">
        <v>41935</v>
      </c>
      <c r="S9325">
        <v>0</v>
      </c>
    </row>
    <row r="9326" spans="1:19" x14ac:dyDescent="0.25">
      <c r="A9326" s="2" t="s">
        <v>22614</v>
      </c>
      <c r="B9326" t="s">
        <v>2192</v>
      </c>
      <c r="C9326" s="2" t="s">
        <v>22615</v>
      </c>
      <c r="F9326" s="2" t="s">
        <v>24</v>
      </c>
      <c r="G9326" t="s">
        <v>1737</v>
      </c>
      <c r="I9326" t="s">
        <v>2194</v>
      </c>
      <c r="J9326" t="s">
        <v>2316</v>
      </c>
      <c r="L9326">
        <v>1</v>
      </c>
      <c r="M9326">
        <v>10</v>
      </c>
      <c r="N9326">
        <v>10</v>
      </c>
      <c r="O9326">
        <v>5</v>
      </c>
      <c r="P9326">
        <v>1</v>
      </c>
      <c r="Q9326">
        <v>2.8</v>
      </c>
      <c r="R9326" t="s">
        <v>41935</v>
      </c>
      <c r="S9326">
        <v>0</v>
      </c>
    </row>
    <row r="9327" spans="1:19" x14ac:dyDescent="0.25">
      <c r="A9327" s="2" t="s">
        <v>22616</v>
      </c>
      <c r="B9327" t="s">
        <v>1554</v>
      </c>
      <c r="C9327" s="2">
        <v>497</v>
      </c>
      <c r="E9327" s="2" t="s">
        <v>22617</v>
      </c>
      <c r="F9327" s="2" t="s">
        <v>22618</v>
      </c>
      <c r="G9327" t="s">
        <v>22619</v>
      </c>
      <c r="I9327" t="s">
        <v>22620</v>
      </c>
      <c r="J9327" t="s">
        <v>3809</v>
      </c>
      <c r="L9327">
        <v>1</v>
      </c>
      <c r="M9327">
        <v>60</v>
      </c>
      <c r="N9327">
        <v>50</v>
      </c>
      <c r="O9327">
        <v>40</v>
      </c>
      <c r="P9327">
        <v>1</v>
      </c>
      <c r="Q9327">
        <v>40</v>
      </c>
      <c r="R9327" t="s">
        <v>41935</v>
      </c>
      <c r="S9327">
        <v>0</v>
      </c>
    </row>
    <row r="9328" spans="1:19" x14ac:dyDescent="0.25">
      <c r="A9328" s="2" t="s">
        <v>22621</v>
      </c>
      <c r="B9328" t="s">
        <v>3489</v>
      </c>
      <c r="C9328" s="2" t="s">
        <v>22622</v>
      </c>
      <c r="F9328" s="2" t="s">
        <v>22623</v>
      </c>
      <c r="G9328" t="s">
        <v>2903</v>
      </c>
      <c r="H9328" s="2" t="s">
        <v>231</v>
      </c>
      <c r="I9328" t="s">
        <v>3489</v>
      </c>
      <c r="J9328" t="s">
        <v>3952</v>
      </c>
      <c r="L9328">
        <v>1</v>
      </c>
      <c r="M9328">
        <v>100</v>
      </c>
      <c r="N9328">
        <v>95</v>
      </c>
      <c r="O9328">
        <v>95</v>
      </c>
      <c r="P9328">
        <v>1</v>
      </c>
      <c r="Q9328">
        <v>86.13</v>
      </c>
      <c r="R9328" t="s">
        <v>41935</v>
      </c>
      <c r="S9328">
        <v>0</v>
      </c>
    </row>
    <row r="9329" spans="1:19" x14ac:dyDescent="0.25">
      <c r="A9329" s="2" t="s">
        <v>22624</v>
      </c>
      <c r="B9329" t="s">
        <v>21</v>
      </c>
      <c r="C9329" s="2">
        <v>9410006</v>
      </c>
      <c r="D9329" s="2">
        <v>341120</v>
      </c>
      <c r="F9329" s="2" t="s">
        <v>52</v>
      </c>
      <c r="G9329" t="s">
        <v>828</v>
      </c>
      <c r="H9329" s="2" t="s">
        <v>22625</v>
      </c>
      <c r="I9329" t="s">
        <v>21</v>
      </c>
      <c r="J9329" t="s">
        <v>16156</v>
      </c>
      <c r="L9329">
        <v>1</v>
      </c>
      <c r="M9329">
        <v>223.82</v>
      </c>
      <c r="N9329">
        <v>207.83</v>
      </c>
      <c r="O9329">
        <v>0</v>
      </c>
      <c r="P9329">
        <v>1</v>
      </c>
      <c r="Q9329">
        <v>159.87</v>
      </c>
      <c r="R9329" t="s">
        <v>41935</v>
      </c>
      <c r="S9329">
        <v>0</v>
      </c>
    </row>
    <row r="9330" spans="1:19" x14ac:dyDescent="0.25">
      <c r="A9330" s="2" t="s">
        <v>22626</v>
      </c>
      <c r="B9330" t="s">
        <v>21</v>
      </c>
      <c r="C9330" s="2" t="s">
        <v>22627</v>
      </c>
      <c r="D9330" s="2">
        <v>96424026</v>
      </c>
      <c r="F9330" s="2" t="s">
        <v>36</v>
      </c>
      <c r="G9330" t="s">
        <v>5800</v>
      </c>
      <c r="H9330" s="4">
        <v>41730</v>
      </c>
      <c r="I9330" t="s">
        <v>21</v>
      </c>
      <c r="J9330" t="s">
        <v>698</v>
      </c>
      <c r="L9330">
        <v>1</v>
      </c>
      <c r="M9330">
        <v>120.04</v>
      </c>
      <c r="N9330">
        <v>111.47</v>
      </c>
      <c r="O9330">
        <v>0</v>
      </c>
      <c r="P9330">
        <v>1</v>
      </c>
      <c r="Q9330">
        <v>85.75</v>
      </c>
      <c r="R9330" t="s">
        <v>41935</v>
      </c>
      <c r="S9330">
        <v>0</v>
      </c>
    </row>
    <row r="9331" spans="1:19" x14ac:dyDescent="0.25">
      <c r="A9331" s="2" t="s">
        <v>22628</v>
      </c>
      <c r="B9331" t="s">
        <v>792</v>
      </c>
      <c r="C9331" s="2" t="s">
        <v>22629</v>
      </c>
      <c r="D9331" s="2" t="s">
        <v>22630</v>
      </c>
      <c r="F9331" s="2" t="s">
        <v>796</v>
      </c>
      <c r="G9331" t="s">
        <v>4323</v>
      </c>
      <c r="I9331" t="s">
        <v>792</v>
      </c>
      <c r="J9331" t="s">
        <v>806</v>
      </c>
      <c r="L9331">
        <v>1</v>
      </c>
      <c r="M9331">
        <v>120</v>
      </c>
      <c r="N9331">
        <v>90</v>
      </c>
      <c r="O9331">
        <v>80</v>
      </c>
      <c r="P9331">
        <v>1</v>
      </c>
      <c r="Q9331">
        <v>40</v>
      </c>
      <c r="R9331" t="s">
        <v>41935</v>
      </c>
      <c r="S9331">
        <v>0</v>
      </c>
    </row>
    <row r="9332" spans="1:19" x14ac:dyDescent="0.25">
      <c r="A9332" s="2" t="s">
        <v>22631</v>
      </c>
      <c r="B9332" t="s">
        <v>20</v>
      </c>
      <c r="C9332" s="2" t="s">
        <v>22632</v>
      </c>
      <c r="D9332" s="2" t="s">
        <v>22633</v>
      </c>
      <c r="E9332" s="2" t="s">
        <v>6126</v>
      </c>
      <c r="F9332" s="2" t="s">
        <v>24</v>
      </c>
      <c r="G9332" t="s">
        <v>22634</v>
      </c>
      <c r="H9332" s="2" t="s">
        <v>19417</v>
      </c>
      <c r="I9332" t="s">
        <v>20</v>
      </c>
      <c r="J9332" t="s">
        <v>806</v>
      </c>
      <c r="L9332">
        <v>1</v>
      </c>
      <c r="M9332">
        <v>100</v>
      </c>
      <c r="N9332">
        <v>90</v>
      </c>
      <c r="O9332">
        <v>80</v>
      </c>
      <c r="P9332">
        <v>1</v>
      </c>
      <c r="Q9332">
        <v>54.78</v>
      </c>
      <c r="R9332" t="s">
        <v>41935</v>
      </c>
      <c r="S9332">
        <v>0</v>
      </c>
    </row>
    <row r="9333" spans="1:19" x14ac:dyDescent="0.25">
      <c r="A9333" s="2" t="s">
        <v>22635</v>
      </c>
      <c r="B9333" t="s">
        <v>20</v>
      </c>
      <c r="C9333" s="2" t="s">
        <v>22636</v>
      </c>
      <c r="D9333" s="2" t="s">
        <v>22637</v>
      </c>
      <c r="E9333" s="2" t="s">
        <v>877</v>
      </c>
      <c r="F9333" s="2" t="s">
        <v>24</v>
      </c>
      <c r="G9333" t="s">
        <v>5023</v>
      </c>
      <c r="H9333" s="2" t="s">
        <v>2693</v>
      </c>
      <c r="I9333" t="s">
        <v>20</v>
      </c>
      <c r="J9333" t="s">
        <v>806</v>
      </c>
      <c r="L9333">
        <v>1</v>
      </c>
      <c r="M9333">
        <v>70</v>
      </c>
      <c r="N9333">
        <v>65</v>
      </c>
      <c r="O9333">
        <v>60</v>
      </c>
      <c r="P9333">
        <v>1</v>
      </c>
      <c r="Q9333">
        <v>24.61</v>
      </c>
      <c r="R9333" t="s">
        <v>41935</v>
      </c>
      <c r="S9333">
        <v>0</v>
      </c>
    </row>
    <row r="9334" spans="1:19" x14ac:dyDescent="0.25">
      <c r="A9334" s="2" t="s">
        <v>22638</v>
      </c>
      <c r="B9334" t="s">
        <v>20</v>
      </c>
      <c r="C9334" s="2" t="s">
        <v>22639</v>
      </c>
      <c r="D9334" s="2" t="s">
        <v>22640</v>
      </c>
      <c r="E9334" s="2" t="s">
        <v>22641</v>
      </c>
      <c r="F9334" s="2" t="s">
        <v>24</v>
      </c>
      <c r="G9334" t="s">
        <v>11012</v>
      </c>
      <c r="H9334" s="2" t="s">
        <v>2693</v>
      </c>
      <c r="I9334" t="s">
        <v>20</v>
      </c>
      <c r="J9334" t="s">
        <v>806</v>
      </c>
      <c r="L9334">
        <v>1</v>
      </c>
      <c r="M9334">
        <v>100</v>
      </c>
      <c r="N9334">
        <v>80</v>
      </c>
      <c r="O9334">
        <v>70</v>
      </c>
      <c r="P9334">
        <v>1</v>
      </c>
      <c r="Q9334">
        <v>52.19</v>
      </c>
      <c r="R9334" t="s">
        <v>41935</v>
      </c>
      <c r="S9334">
        <v>0</v>
      </c>
    </row>
    <row r="9335" spans="1:19" x14ac:dyDescent="0.25">
      <c r="A9335" s="2" t="s">
        <v>22642</v>
      </c>
      <c r="B9335" t="s">
        <v>20</v>
      </c>
      <c r="C9335" s="2" t="s">
        <v>22643</v>
      </c>
      <c r="D9335" s="2" t="s">
        <v>22644</v>
      </c>
      <c r="E9335" s="2" t="s">
        <v>3506</v>
      </c>
      <c r="F9335" s="2" t="s">
        <v>24</v>
      </c>
      <c r="G9335" t="s">
        <v>11008</v>
      </c>
      <c r="H9335" s="2" t="s">
        <v>2693</v>
      </c>
      <c r="I9335" t="s">
        <v>20</v>
      </c>
      <c r="J9335" t="s">
        <v>806</v>
      </c>
      <c r="L9335">
        <v>1</v>
      </c>
      <c r="M9335">
        <v>80</v>
      </c>
      <c r="N9335">
        <v>75</v>
      </c>
      <c r="O9335">
        <v>65</v>
      </c>
      <c r="P9335">
        <v>1</v>
      </c>
      <c r="Q9335">
        <v>28.74</v>
      </c>
      <c r="R9335" t="s">
        <v>41935</v>
      </c>
      <c r="S9335">
        <v>0</v>
      </c>
    </row>
    <row r="9336" spans="1:19" x14ac:dyDescent="0.25">
      <c r="A9336" s="2" t="s">
        <v>22645</v>
      </c>
      <c r="B9336" t="s">
        <v>20</v>
      </c>
      <c r="C9336" s="2" t="s">
        <v>22646</v>
      </c>
      <c r="D9336" s="2" t="s">
        <v>22647</v>
      </c>
      <c r="E9336" s="2" t="s">
        <v>22648</v>
      </c>
      <c r="F9336" s="2" t="s">
        <v>24</v>
      </c>
      <c r="G9336" t="s">
        <v>926</v>
      </c>
      <c r="H9336" s="2" t="s">
        <v>8273</v>
      </c>
      <c r="I9336" t="s">
        <v>20</v>
      </c>
      <c r="J9336" t="s">
        <v>806</v>
      </c>
      <c r="L9336">
        <v>1</v>
      </c>
      <c r="M9336">
        <v>100</v>
      </c>
      <c r="N9336">
        <v>80</v>
      </c>
      <c r="O9336">
        <v>70</v>
      </c>
      <c r="P9336">
        <v>1</v>
      </c>
      <c r="Q9336">
        <v>53.1</v>
      </c>
      <c r="R9336" t="s">
        <v>41935</v>
      </c>
      <c r="S9336">
        <v>0</v>
      </c>
    </row>
    <row r="9337" spans="1:19" x14ac:dyDescent="0.25">
      <c r="A9337" s="2" t="s">
        <v>22649</v>
      </c>
      <c r="B9337" t="s">
        <v>20</v>
      </c>
      <c r="C9337" s="2" t="s">
        <v>22650</v>
      </c>
      <c r="D9337" s="2" t="s">
        <v>22651</v>
      </c>
      <c r="E9337" s="2" t="s">
        <v>12640</v>
      </c>
      <c r="F9337" s="2" t="s">
        <v>24</v>
      </c>
      <c r="G9337" t="s">
        <v>22652</v>
      </c>
      <c r="H9337" s="2" t="s">
        <v>2693</v>
      </c>
      <c r="I9337" t="s">
        <v>20</v>
      </c>
      <c r="J9337" t="s">
        <v>968</v>
      </c>
      <c r="L9337">
        <v>1</v>
      </c>
      <c r="M9337">
        <v>80</v>
      </c>
      <c r="N9337">
        <v>70</v>
      </c>
      <c r="O9337">
        <v>60</v>
      </c>
      <c r="P9337">
        <v>1</v>
      </c>
      <c r="Q9337">
        <v>30.81</v>
      </c>
      <c r="R9337" t="s">
        <v>41935</v>
      </c>
      <c r="S9337">
        <v>0</v>
      </c>
    </row>
    <row r="9338" spans="1:19" x14ac:dyDescent="0.25">
      <c r="A9338" s="2" t="s">
        <v>22653</v>
      </c>
      <c r="B9338" t="s">
        <v>20</v>
      </c>
      <c r="C9338" s="2" t="s">
        <v>21038</v>
      </c>
      <c r="D9338" s="2" t="s">
        <v>21037</v>
      </c>
      <c r="E9338" s="2" t="s">
        <v>21039</v>
      </c>
      <c r="F9338" s="2" t="s">
        <v>24</v>
      </c>
      <c r="G9338" t="s">
        <v>6576</v>
      </c>
      <c r="H9338" s="2" t="s">
        <v>19426</v>
      </c>
      <c r="I9338" t="s">
        <v>20</v>
      </c>
      <c r="J9338" t="s">
        <v>968</v>
      </c>
      <c r="L9338">
        <v>1</v>
      </c>
      <c r="M9338">
        <v>100</v>
      </c>
      <c r="N9338">
        <v>90</v>
      </c>
      <c r="O9338">
        <v>80</v>
      </c>
      <c r="P9338">
        <v>1</v>
      </c>
      <c r="Q9338">
        <v>45</v>
      </c>
      <c r="R9338" t="s">
        <v>41935</v>
      </c>
      <c r="S9338">
        <v>0</v>
      </c>
    </row>
    <row r="9339" spans="1:19" x14ac:dyDescent="0.25">
      <c r="A9339" s="2" t="s">
        <v>22654</v>
      </c>
      <c r="B9339" t="s">
        <v>20</v>
      </c>
      <c r="C9339" s="2" t="s">
        <v>22655</v>
      </c>
      <c r="D9339" s="2" t="s">
        <v>22656</v>
      </c>
      <c r="E9339" s="2" t="s">
        <v>22657</v>
      </c>
      <c r="F9339" s="2" t="s">
        <v>24</v>
      </c>
      <c r="G9339" t="s">
        <v>37</v>
      </c>
      <c r="H9339" s="5">
        <v>45997</v>
      </c>
      <c r="I9339" t="s">
        <v>20</v>
      </c>
      <c r="J9339" t="s">
        <v>806</v>
      </c>
      <c r="L9339">
        <v>1</v>
      </c>
      <c r="M9339">
        <v>80</v>
      </c>
      <c r="N9339">
        <v>70</v>
      </c>
      <c r="O9339">
        <v>0</v>
      </c>
      <c r="P9339">
        <v>1</v>
      </c>
      <c r="Q9339">
        <v>26.26</v>
      </c>
      <c r="R9339" t="s">
        <v>41935</v>
      </c>
      <c r="S9339">
        <v>0</v>
      </c>
    </row>
    <row r="9340" spans="1:19" x14ac:dyDescent="0.25">
      <c r="A9340" s="2" t="s">
        <v>22658</v>
      </c>
      <c r="B9340" t="s">
        <v>4654</v>
      </c>
      <c r="C9340" s="2" t="s">
        <v>22659</v>
      </c>
      <c r="D9340" s="2" t="s">
        <v>22660</v>
      </c>
      <c r="F9340" s="2" t="s">
        <v>114</v>
      </c>
      <c r="G9340" t="s">
        <v>4332</v>
      </c>
      <c r="I9340" t="s">
        <v>19852</v>
      </c>
      <c r="J9340" t="s">
        <v>806</v>
      </c>
      <c r="L9340">
        <v>1</v>
      </c>
      <c r="M9340">
        <v>300</v>
      </c>
      <c r="N9340">
        <v>250</v>
      </c>
      <c r="O9340">
        <v>220</v>
      </c>
      <c r="P9340">
        <v>1</v>
      </c>
      <c r="Q9340">
        <v>122.64</v>
      </c>
      <c r="R9340" t="s">
        <v>41935</v>
      </c>
      <c r="S9340">
        <v>0</v>
      </c>
    </row>
    <row r="9341" spans="1:19" x14ac:dyDescent="0.25">
      <c r="A9341" s="2" t="s">
        <v>22661</v>
      </c>
      <c r="B9341" t="s">
        <v>4654</v>
      </c>
      <c r="C9341" s="2" t="s">
        <v>22662</v>
      </c>
      <c r="D9341" s="2" t="s">
        <v>22663</v>
      </c>
      <c r="F9341" s="2" t="s">
        <v>2197</v>
      </c>
      <c r="G9341" t="s">
        <v>4332</v>
      </c>
      <c r="I9341" t="s">
        <v>19849</v>
      </c>
      <c r="J9341" t="s">
        <v>806</v>
      </c>
      <c r="L9341">
        <v>1</v>
      </c>
      <c r="M9341">
        <v>280</v>
      </c>
      <c r="N9341">
        <v>250</v>
      </c>
      <c r="O9341">
        <v>220</v>
      </c>
      <c r="P9341">
        <v>1</v>
      </c>
      <c r="Q9341">
        <v>128</v>
      </c>
      <c r="R9341" t="s">
        <v>41935</v>
      </c>
      <c r="S9341">
        <v>0</v>
      </c>
    </row>
    <row r="9342" spans="1:19" x14ac:dyDescent="0.25">
      <c r="A9342" s="2" t="s">
        <v>22664</v>
      </c>
      <c r="B9342" t="s">
        <v>4654</v>
      </c>
      <c r="C9342" s="2" t="s">
        <v>22665</v>
      </c>
      <c r="F9342" s="2" t="s">
        <v>2197</v>
      </c>
      <c r="G9342" t="s">
        <v>2611</v>
      </c>
      <c r="H9342" s="2">
        <v>-15</v>
      </c>
      <c r="I9342" t="s">
        <v>19849</v>
      </c>
      <c r="J9342" t="s">
        <v>806</v>
      </c>
      <c r="L9342">
        <v>1</v>
      </c>
      <c r="M9342">
        <v>280</v>
      </c>
      <c r="N9342">
        <v>250</v>
      </c>
      <c r="O9342">
        <v>220</v>
      </c>
      <c r="P9342">
        <v>1</v>
      </c>
      <c r="Q9342">
        <v>117.9</v>
      </c>
      <c r="R9342" t="s">
        <v>41935</v>
      </c>
      <c r="S9342">
        <v>0</v>
      </c>
    </row>
    <row r="9343" spans="1:19" x14ac:dyDescent="0.25">
      <c r="A9343" s="2" t="s">
        <v>22666</v>
      </c>
      <c r="B9343" t="s">
        <v>4654</v>
      </c>
      <c r="C9343" s="2" t="s">
        <v>22667</v>
      </c>
      <c r="F9343" s="2" t="s">
        <v>114</v>
      </c>
      <c r="G9343" t="s">
        <v>2611</v>
      </c>
      <c r="H9343" s="2">
        <v>-15</v>
      </c>
      <c r="I9343" t="s">
        <v>19852</v>
      </c>
      <c r="J9343" t="s">
        <v>806</v>
      </c>
      <c r="L9343">
        <v>1</v>
      </c>
      <c r="M9343">
        <v>280</v>
      </c>
      <c r="N9343">
        <v>250</v>
      </c>
      <c r="O9343">
        <v>220</v>
      </c>
      <c r="P9343">
        <v>1</v>
      </c>
      <c r="Q9343">
        <v>130</v>
      </c>
      <c r="R9343" t="s">
        <v>41935</v>
      </c>
      <c r="S9343">
        <v>0</v>
      </c>
    </row>
    <row r="9344" spans="1:19" x14ac:dyDescent="0.25">
      <c r="A9344" s="2" t="s">
        <v>22668</v>
      </c>
      <c r="B9344" t="s">
        <v>4654</v>
      </c>
      <c r="C9344" s="2" t="s">
        <v>22669</v>
      </c>
      <c r="D9344" s="2" t="s">
        <v>22670</v>
      </c>
      <c r="E9344" s="2" t="s">
        <v>22671</v>
      </c>
      <c r="G9344" t="s">
        <v>2064</v>
      </c>
      <c r="H9344" s="4">
        <v>41913</v>
      </c>
      <c r="I9344" t="s">
        <v>4654</v>
      </c>
      <c r="J9344" t="s">
        <v>806</v>
      </c>
      <c r="L9344">
        <v>1</v>
      </c>
      <c r="M9344">
        <v>400</v>
      </c>
      <c r="N9344">
        <v>350</v>
      </c>
      <c r="O9344">
        <v>320</v>
      </c>
      <c r="P9344">
        <v>1</v>
      </c>
      <c r="Q9344">
        <v>151.19999999999999</v>
      </c>
      <c r="R9344" t="s">
        <v>41935</v>
      </c>
      <c r="S9344">
        <v>0</v>
      </c>
    </row>
    <row r="9345" spans="1:19" x14ac:dyDescent="0.25">
      <c r="A9345" s="2" t="s">
        <v>22672</v>
      </c>
      <c r="B9345" t="s">
        <v>4654</v>
      </c>
      <c r="C9345" s="2" t="s">
        <v>22673</v>
      </c>
      <c r="D9345" s="2" t="s">
        <v>22674</v>
      </c>
      <c r="F9345" s="2" t="s">
        <v>2197</v>
      </c>
      <c r="G9345" t="s">
        <v>1556</v>
      </c>
      <c r="I9345" t="s">
        <v>19849</v>
      </c>
      <c r="J9345" t="s">
        <v>806</v>
      </c>
      <c r="L9345">
        <v>1</v>
      </c>
      <c r="M9345">
        <v>220</v>
      </c>
      <c r="N9345">
        <v>200</v>
      </c>
      <c r="O9345">
        <v>180</v>
      </c>
      <c r="P9345">
        <v>1</v>
      </c>
      <c r="Q9345">
        <v>80.53</v>
      </c>
      <c r="R9345" t="s">
        <v>41935</v>
      </c>
      <c r="S9345">
        <v>0</v>
      </c>
    </row>
    <row r="9346" spans="1:19" x14ac:dyDescent="0.25">
      <c r="A9346" s="2" t="s">
        <v>22675</v>
      </c>
      <c r="B9346" t="s">
        <v>4654</v>
      </c>
      <c r="C9346" s="2" t="s">
        <v>22676</v>
      </c>
      <c r="G9346" t="s">
        <v>22677</v>
      </c>
      <c r="H9346" s="2" t="s">
        <v>80</v>
      </c>
      <c r="I9346" t="s">
        <v>19849</v>
      </c>
      <c r="J9346" t="s">
        <v>806</v>
      </c>
      <c r="L9346">
        <v>1</v>
      </c>
      <c r="M9346">
        <v>300</v>
      </c>
      <c r="N9346">
        <v>250</v>
      </c>
      <c r="O9346">
        <v>220</v>
      </c>
      <c r="P9346">
        <v>1</v>
      </c>
      <c r="Q9346">
        <v>63.45</v>
      </c>
      <c r="R9346" t="s">
        <v>41935</v>
      </c>
      <c r="S9346">
        <v>0</v>
      </c>
    </row>
    <row r="9347" spans="1:19" x14ac:dyDescent="0.25">
      <c r="A9347" s="2" t="s">
        <v>22678</v>
      </c>
      <c r="B9347" t="s">
        <v>20</v>
      </c>
      <c r="C9347" s="2" t="s">
        <v>22679</v>
      </c>
      <c r="D9347" s="2" t="s">
        <v>22680</v>
      </c>
      <c r="E9347" s="2" t="s">
        <v>22681</v>
      </c>
      <c r="F9347" s="2" t="s">
        <v>24</v>
      </c>
      <c r="G9347" t="s">
        <v>22682</v>
      </c>
      <c r="H9347" s="2" t="s">
        <v>9644</v>
      </c>
      <c r="I9347" t="s">
        <v>20</v>
      </c>
      <c r="J9347" t="s">
        <v>806</v>
      </c>
      <c r="L9347">
        <v>1</v>
      </c>
      <c r="M9347">
        <v>100</v>
      </c>
      <c r="N9347">
        <v>80</v>
      </c>
      <c r="O9347">
        <v>70</v>
      </c>
      <c r="P9347">
        <v>1</v>
      </c>
      <c r="Q9347">
        <v>41.97</v>
      </c>
      <c r="R9347" t="s">
        <v>41935</v>
      </c>
      <c r="S9347">
        <v>0</v>
      </c>
    </row>
    <row r="9348" spans="1:19" x14ac:dyDescent="0.25">
      <c r="A9348" s="2" t="s">
        <v>22683</v>
      </c>
      <c r="B9348" t="s">
        <v>2511</v>
      </c>
      <c r="C9348" s="2" t="s">
        <v>22684</v>
      </c>
      <c r="G9348" t="s">
        <v>17527</v>
      </c>
      <c r="I9348" t="s">
        <v>9875</v>
      </c>
      <c r="J9348" t="s">
        <v>2519</v>
      </c>
      <c r="L9348">
        <v>1</v>
      </c>
      <c r="M9348">
        <v>17.489999999999998</v>
      </c>
      <c r="N9348">
        <v>16.25</v>
      </c>
      <c r="O9348">
        <v>0</v>
      </c>
      <c r="P9348">
        <v>1</v>
      </c>
      <c r="Q9348">
        <v>40</v>
      </c>
      <c r="R9348" t="s">
        <v>41935</v>
      </c>
      <c r="S9348">
        <v>0</v>
      </c>
    </row>
    <row r="9349" spans="1:19" x14ac:dyDescent="0.25">
      <c r="A9349" s="2" t="s">
        <v>22685</v>
      </c>
      <c r="B9349" t="s">
        <v>2598</v>
      </c>
      <c r="C9349" s="2" t="s">
        <v>22686</v>
      </c>
      <c r="G9349" t="s">
        <v>22687</v>
      </c>
      <c r="I9349" t="s">
        <v>16518</v>
      </c>
      <c r="J9349" t="s">
        <v>2519</v>
      </c>
      <c r="L9349">
        <v>1</v>
      </c>
      <c r="M9349">
        <v>37.1</v>
      </c>
      <c r="N9349">
        <v>34.450000000000003</v>
      </c>
      <c r="O9349">
        <v>0</v>
      </c>
      <c r="P9349">
        <v>1</v>
      </c>
      <c r="Q9349">
        <v>26.5</v>
      </c>
      <c r="R9349" t="s">
        <v>41935</v>
      </c>
      <c r="S9349">
        <v>0</v>
      </c>
    </row>
    <row r="9350" spans="1:19" x14ac:dyDescent="0.25">
      <c r="A9350" s="2" t="s">
        <v>22688</v>
      </c>
      <c r="B9350" t="s">
        <v>2511</v>
      </c>
      <c r="C9350" s="2" t="s">
        <v>22689</v>
      </c>
      <c r="G9350" t="s">
        <v>22690</v>
      </c>
      <c r="I9350" t="s">
        <v>20729</v>
      </c>
      <c r="J9350" t="s">
        <v>4314</v>
      </c>
      <c r="L9350">
        <v>1</v>
      </c>
      <c r="M9350">
        <v>70</v>
      </c>
      <c r="N9350">
        <v>65</v>
      </c>
      <c r="O9350">
        <v>0</v>
      </c>
      <c r="P9350">
        <v>1</v>
      </c>
      <c r="Q9350">
        <v>50</v>
      </c>
      <c r="R9350" t="s">
        <v>41935</v>
      </c>
      <c r="S9350">
        <v>0</v>
      </c>
    </row>
    <row r="9351" spans="1:19" x14ac:dyDescent="0.25">
      <c r="A9351" s="2" t="s">
        <v>22691</v>
      </c>
      <c r="B9351" t="s">
        <v>20</v>
      </c>
      <c r="C9351" s="2" t="s">
        <v>22692</v>
      </c>
      <c r="E9351" s="2" t="s">
        <v>22693</v>
      </c>
      <c r="F9351" s="2" t="s">
        <v>24</v>
      </c>
      <c r="G9351" t="s">
        <v>22041</v>
      </c>
      <c r="H9351" s="2" t="s">
        <v>15523</v>
      </c>
      <c r="I9351" t="s">
        <v>20</v>
      </c>
      <c r="J9351" t="s">
        <v>2580</v>
      </c>
      <c r="L9351">
        <v>1</v>
      </c>
      <c r="M9351">
        <v>95.48</v>
      </c>
      <c r="N9351">
        <v>88.66</v>
      </c>
      <c r="O9351">
        <v>0</v>
      </c>
      <c r="P9351">
        <v>1</v>
      </c>
      <c r="Q9351">
        <v>68.2</v>
      </c>
      <c r="R9351" t="s">
        <v>41935</v>
      </c>
      <c r="S9351">
        <v>0</v>
      </c>
    </row>
    <row r="9352" spans="1:19" x14ac:dyDescent="0.25">
      <c r="A9352" s="2" t="s">
        <v>22694</v>
      </c>
      <c r="B9352" t="s">
        <v>2526</v>
      </c>
      <c r="C9352" s="2" t="s">
        <v>22695</v>
      </c>
      <c r="D9352" s="2">
        <v>95032440</v>
      </c>
      <c r="F9352" s="2" t="s">
        <v>10757</v>
      </c>
      <c r="G9352" t="s">
        <v>22696</v>
      </c>
      <c r="H9352" s="4">
        <v>43040</v>
      </c>
      <c r="I9352" t="s">
        <v>16431</v>
      </c>
      <c r="J9352" t="s">
        <v>3398</v>
      </c>
      <c r="L9352">
        <v>1</v>
      </c>
      <c r="M9352">
        <v>84.58</v>
      </c>
      <c r="N9352">
        <v>78.540000000000006</v>
      </c>
      <c r="O9352">
        <v>0</v>
      </c>
      <c r="P9352">
        <v>1</v>
      </c>
      <c r="Q9352">
        <v>60.41</v>
      </c>
      <c r="R9352" t="s">
        <v>41935</v>
      </c>
      <c r="S9352">
        <v>0</v>
      </c>
    </row>
    <row r="9353" spans="1:19" x14ac:dyDescent="0.25">
      <c r="A9353" s="2" t="s">
        <v>22697</v>
      </c>
      <c r="B9353" t="s">
        <v>2526</v>
      </c>
      <c r="C9353" s="2" t="s">
        <v>22698</v>
      </c>
      <c r="D9353" s="2">
        <v>95032441</v>
      </c>
      <c r="F9353" s="2" t="s">
        <v>17048</v>
      </c>
      <c r="G9353" t="s">
        <v>22696</v>
      </c>
      <c r="H9353" s="4">
        <v>43040</v>
      </c>
      <c r="I9353" t="s">
        <v>16431</v>
      </c>
      <c r="J9353" t="s">
        <v>3398</v>
      </c>
      <c r="L9353">
        <v>1</v>
      </c>
      <c r="M9353">
        <v>84.58</v>
      </c>
      <c r="N9353">
        <v>78.540000000000006</v>
      </c>
      <c r="O9353">
        <v>0</v>
      </c>
      <c r="P9353">
        <v>1</v>
      </c>
      <c r="Q9353">
        <v>60.41</v>
      </c>
      <c r="R9353" t="s">
        <v>41935</v>
      </c>
      <c r="S9353">
        <v>0</v>
      </c>
    </row>
    <row r="9354" spans="1:19" x14ac:dyDescent="0.25">
      <c r="A9354" s="2" t="s">
        <v>22699</v>
      </c>
      <c r="B9354" t="s">
        <v>2516</v>
      </c>
      <c r="C9354" s="2" t="s">
        <v>22700</v>
      </c>
      <c r="D9354" s="2" t="s">
        <v>22701</v>
      </c>
      <c r="F9354" s="2" t="s">
        <v>40</v>
      </c>
      <c r="G9354" t="s">
        <v>3199</v>
      </c>
      <c r="H9354" s="5">
        <v>45966</v>
      </c>
      <c r="I9354" t="s">
        <v>2516</v>
      </c>
      <c r="J9354" t="s">
        <v>45</v>
      </c>
      <c r="L9354">
        <v>1</v>
      </c>
      <c r="M9354">
        <v>35</v>
      </c>
      <c r="N9354">
        <v>30</v>
      </c>
      <c r="O9354">
        <v>30</v>
      </c>
      <c r="P9354">
        <v>1</v>
      </c>
      <c r="Q9354">
        <v>13.76</v>
      </c>
      <c r="R9354" t="s">
        <v>41935</v>
      </c>
      <c r="S9354">
        <v>0</v>
      </c>
    </row>
    <row r="9355" spans="1:19" x14ac:dyDescent="0.25">
      <c r="A9355" s="2" t="s">
        <v>22702</v>
      </c>
      <c r="B9355" t="s">
        <v>2516</v>
      </c>
      <c r="C9355" s="2" t="s">
        <v>8687</v>
      </c>
      <c r="D9355" s="2" t="s">
        <v>22703</v>
      </c>
      <c r="F9355" s="2" t="s">
        <v>7816</v>
      </c>
      <c r="G9355" t="s">
        <v>3199</v>
      </c>
      <c r="H9355" s="5">
        <v>45966</v>
      </c>
      <c r="I9355" t="s">
        <v>2516</v>
      </c>
      <c r="J9355" t="s">
        <v>3357</v>
      </c>
      <c r="L9355">
        <v>1</v>
      </c>
      <c r="M9355">
        <v>50</v>
      </c>
      <c r="N9355">
        <v>45</v>
      </c>
      <c r="O9355">
        <v>45</v>
      </c>
      <c r="P9355">
        <v>1</v>
      </c>
      <c r="Q9355">
        <v>17.61</v>
      </c>
      <c r="R9355" t="s">
        <v>41935</v>
      </c>
      <c r="S9355">
        <v>0</v>
      </c>
    </row>
    <row r="9356" spans="1:19" x14ac:dyDescent="0.25">
      <c r="A9356" s="2" t="s">
        <v>22704</v>
      </c>
      <c r="B9356" t="s">
        <v>2516</v>
      </c>
      <c r="C9356" s="2" t="s">
        <v>22705</v>
      </c>
      <c r="G9356" t="s">
        <v>8344</v>
      </c>
      <c r="H9356" s="2" t="s">
        <v>3749</v>
      </c>
      <c r="I9356" t="s">
        <v>13202</v>
      </c>
      <c r="J9356" t="s">
        <v>3480</v>
      </c>
      <c r="L9356">
        <v>1</v>
      </c>
      <c r="M9356">
        <v>17.920000000000002</v>
      </c>
      <c r="N9356">
        <v>16.64</v>
      </c>
      <c r="O9356">
        <v>0</v>
      </c>
      <c r="P9356">
        <v>1</v>
      </c>
      <c r="Q9356">
        <v>12.8</v>
      </c>
      <c r="R9356" t="s">
        <v>41935</v>
      </c>
      <c r="S9356">
        <v>0</v>
      </c>
    </row>
    <row r="9357" spans="1:19" x14ac:dyDescent="0.25">
      <c r="A9357" s="2" t="s">
        <v>22706</v>
      </c>
      <c r="B9357" t="s">
        <v>2516</v>
      </c>
      <c r="C9357" s="2" t="s">
        <v>22707</v>
      </c>
      <c r="D9357" s="2" t="s">
        <v>4615</v>
      </c>
      <c r="F9357" s="2" t="s">
        <v>8034</v>
      </c>
      <c r="G9357" t="s">
        <v>2574</v>
      </c>
      <c r="H9357" s="2" t="s">
        <v>3465</v>
      </c>
      <c r="I9357" t="s">
        <v>13202</v>
      </c>
      <c r="J9357" t="s">
        <v>3480</v>
      </c>
      <c r="L9357">
        <v>1</v>
      </c>
      <c r="M9357">
        <v>19.32</v>
      </c>
      <c r="N9357">
        <v>17.940000000000001</v>
      </c>
      <c r="O9357">
        <v>0</v>
      </c>
      <c r="P9357">
        <v>1</v>
      </c>
      <c r="Q9357">
        <v>13.8</v>
      </c>
      <c r="R9357" t="s">
        <v>41935</v>
      </c>
      <c r="S9357">
        <v>0</v>
      </c>
    </row>
    <row r="9358" spans="1:19" x14ac:dyDescent="0.25">
      <c r="A9358" s="2" t="s">
        <v>22708</v>
      </c>
      <c r="B9358" t="s">
        <v>21</v>
      </c>
      <c r="C9358" s="2" t="s">
        <v>22709</v>
      </c>
      <c r="F9358" s="2" t="s">
        <v>9314</v>
      </c>
      <c r="G9358" t="s">
        <v>16621</v>
      </c>
      <c r="H9358" s="2" t="s">
        <v>9644</v>
      </c>
      <c r="I9358" t="s">
        <v>16668</v>
      </c>
      <c r="J9358" t="s">
        <v>16190</v>
      </c>
      <c r="L9358">
        <v>1</v>
      </c>
      <c r="M9358">
        <v>224</v>
      </c>
      <c r="N9358">
        <v>208</v>
      </c>
      <c r="O9358">
        <v>0</v>
      </c>
      <c r="P9358">
        <v>1</v>
      </c>
      <c r="Q9358">
        <v>160</v>
      </c>
      <c r="R9358" t="s">
        <v>41935</v>
      </c>
      <c r="S9358">
        <v>0</v>
      </c>
    </row>
    <row r="9359" spans="1:19" x14ac:dyDescent="0.25">
      <c r="A9359" s="2" t="s">
        <v>22710</v>
      </c>
      <c r="B9359" t="s">
        <v>21</v>
      </c>
      <c r="C9359" s="2" t="s">
        <v>22711</v>
      </c>
      <c r="F9359" s="2" t="s">
        <v>40</v>
      </c>
      <c r="G9359" t="s">
        <v>405</v>
      </c>
      <c r="H9359" s="2" t="s">
        <v>9644</v>
      </c>
      <c r="I9359" t="s">
        <v>21</v>
      </c>
      <c r="J9359" t="s">
        <v>16190</v>
      </c>
      <c r="L9359">
        <v>1</v>
      </c>
      <c r="M9359">
        <v>224</v>
      </c>
      <c r="N9359">
        <v>208</v>
      </c>
      <c r="O9359">
        <v>0</v>
      </c>
      <c r="P9359">
        <v>1</v>
      </c>
      <c r="Q9359">
        <v>160</v>
      </c>
      <c r="R9359" t="s">
        <v>41935</v>
      </c>
      <c r="S9359">
        <v>0</v>
      </c>
    </row>
    <row r="9360" spans="1:19" x14ac:dyDescent="0.25">
      <c r="A9360" s="2" t="s">
        <v>22712</v>
      </c>
      <c r="B9360" t="s">
        <v>21</v>
      </c>
      <c r="C9360" s="2" t="s">
        <v>22713</v>
      </c>
      <c r="F9360" s="2" t="s">
        <v>52</v>
      </c>
      <c r="G9360" t="s">
        <v>22714</v>
      </c>
      <c r="I9360" t="s">
        <v>21</v>
      </c>
      <c r="J9360" t="s">
        <v>54</v>
      </c>
      <c r="L9360">
        <v>1</v>
      </c>
      <c r="M9360">
        <v>203.49</v>
      </c>
      <c r="N9360">
        <v>188.96</v>
      </c>
      <c r="O9360">
        <v>0</v>
      </c>
      <c r="P9360">
        <v>1</v>
      </c>
      <c r="Q9360">
        <v>145.35</v>
      </c>
      <c r="R9360" t="s">
        <v>41935</v>
      </c>
      <c r="S9360">
        <v>0</v>
      </c>
    </row>
    <row r="9361" spans="1:19" x14ac:dyDescent="0.25">
      <c r="A9361" s="2" t="s">
        <v>22715</v>
      </c>
      <c r="B9361" t="s">
        <v>21</v>
      </c>
      <c r="C9361" s="2" t="s">
        <v>22716</v>
      </c>
      <c r="F9361" s="2" t="s">
        <v>56</v>
      </c>
      <c r="G9361" t="s">
        <v>2064</v>
      </c>
      <c r="H9361" s="4">
        <v>42125</v>
      </c>
      <c r="I9361" t="s">
        <v>21</v>
      </c>
      <c r="J9361" t="s">
        <v>54</v>
      </c>
      <c r="L9361">
        <v>1</v>
      </c>
      <c r="M9361">
        <v>139.13999999999999</v>
      </c>
      <c r="N9361">
        <v>129.19999999999999</v>
      </c>
      <c r="O9361">
        <v>0</v>
      </c>
      <c r="P9361">
        <v>1</v>
      </c>
      <c r="Q9361">
        <v>72.5</v>
      </c>
      <c r="R9361" t="s">
        <v>41935</v>
      </c>
      <c r="S9361">
        <v>0</v>
      </c>
    </row>
    <row r="9362" spans="1:19" x14ac:dyDescent="0.25">
      <c r="A9362" s="2" t="s">
        <v>22717</v>
      </c>
      <c r="B9362" t="s">
        <v>2526</v>
      </c>
      <c r="C9362" s="2" t="s">
        <v>10443</v>
      </c>
      <c r="D9362" s="2" t="s">
        <v>22718</v>
      </c>
      <c r="F9362" s="2" t="s">
        <v>40</v>
      </c>
      <c r="G9362" t="s">
        <v>542</v>
      </c>
      <c r="H9362" s="2" t="s">
        <v>713</v>
      </c>
      <c r="I9362" t="s">
        <v>2530</v>
      </c>
      <c r="J9362" t="s">
        <v>3357</v>
      </c>
      <c r="L9362">
        <v>1</v>
      </c>
      <c r="M9362">
        <v>220</v>
      </c>
      <c r="N9362">
        <v>220</v>
      </c>
      <c r="O9362">
        <v>220</v>
      </c>
      <c r="P9362">
        <v>1</v>
      </c>
      <c r="Q9362">
        <v>193.83</v>
      </c>
      <c r="R9362" t="s">
        <v>41935</v>
      </c>
      <c r="S9362">
        <v>0</v>
      </c>
    </row>
    <row r="9363" spans="1:19" x14ac:dyDescent="0.25">
      <c r="A9363" s="2" t="s">
        <v>22719</v>
      </c>
      <c r="B9363" t="s">
        <v>2526</v>
      </c>
      <c r="C9363" s="2" t="s">
        <v>18331</v>
      </c>
      <c r="D9363" s="2" t="s">
        <v>18332</v>
      </c>
      <c r="F9363" s="2" t="s">
        <v>7816</v>
      </c>
      <c r="G9363" t="s">
        <v>4738</v>
      </c>
      <c r="H9363" s="2" t="s">
        <v>708</v>
      </c>
      <c r="I9363" t="s">
        <v>2530</v>
      </c>
      <c r="J9363" t="s">
        <v>8562</v>
      </c>
      <c r="L9363">
        <v>1</v>
      </c>
      <c r="M9363">
        <v>150</v>
      </c>
      <c r="N9363">
        <v>140</v>
      </c>
      <c r="O9363">
        <v>130</v>
      </c>
      <c r="P9363">
        <v>1</v>
      </c>
      <c r="Q9363">
        <v>94.77</v>
      </c>
      <c r="R9363" t="s">
        <v>41935</v>
      </c>
      <c r="S9363">
        <v>0</v>
      </c>
    </row>
    <row r="9364" spans="1:19" x14ac:dyDescent="0.25">
      <c r="A9364" s="2" t="s">
        <v>22720</v>
      </c>
      <c r="B9364" t="s">
        <v>2526</v>
      </c>
      <c r="C9364" s="2" t="s">
        <v>18328</v>
      </c>
      <c r="D9364" s="2" t="s">
        <v>18329</v>
      </c>
      <c r="F9364" s="2" t="s">
        <v>40</v>
      </c>
      <c r="G9364" t="s">
        <v>4738</v>
      </c>
      <c r="H9364" s="2" t="s">
        <v>708</v>
      </c>
      <c r="I9364" t="s">
        <v>2530</v>
      </c>
      <c r="J9364" t="s">
        <v>8562</v>
      </c>
      <c r="L9364">
        <v>1</v>
      </c>
      <c r="M9364">
        <v>150</v>
      </c>
      <c r="N9364">
        <v>140</v>
      </c>
      <c r="O9364">
        <v>130</v>
      </c>
      <c r="P9364">
        <v>1</v>
      </c>
      <c r="Q9364">
        <v>94.77</v>
      </c>
      <c r="R9364" t="s">
        <v>41935</v>
      </c>
      <c r="S9364">
        <v>0</v>
      </c>
    </row>
    <row r="9365" spans="1:19" x14ac:dyDescent="0.25">
      <c r="A9365" s="2" t="s">
        <v>22721</v>
      </c>
      <c r="B9365" t="s">
        <v>2521</v>
      </c>
      <c r="C9365" s="2" t="s">
        <v>22722</v>
      </c>
      <c r="G9365" t="s">
        <v>22723</v>
      </c>
      <c r="H9365" s="5">
        <v>45966</v>
      </c>
      <c r="I9365" t="s">
        <v>4908</v>
      </c>
      <c r="J9365" t="s">
        <v>23</v>
      </c>
      <c r="L9365">
        <v>1</v>
      </c>
      <c r="M9365">
        <v>245.55</v>
      </c>
      <c r="N9365">
        <v>228.01</v>
      </c>
      <c r="O9365">
        <v>0</v>
      </c>
      <c r="P9365">
        <v>1</v>
      </c>
      <c r="Q9365">
        <v>175.39</v>
      </c>
      <c r="R9365" t="s">
        <v>41935</v>
      </c>
      <c r="S9365">
        <v>0</v>
      </c>
    </row>
    <row r="9366" spans="1:19" x14ac:dyDescent="0.25">
      <c r="A9366" s="2" t="s">
        <v>22724</v>
      </c>
      <c r="B9366" t="s">
        <v>21</v>
      </c>
      <c r="C9366" s="2">
        <v>331702</v>
      </c>
      <c r="F9366" s="2" t="s">
        <v>52</v>
      </c>
      <c r="G9366" t="s">
        <v>22725</v>
      </c>
      <c r="H9366" s="2" t="s">
        <v>3749</v>
      </c>
      <c r="I9366" t="s">
        <v>21</v>
      </c>
      <c r="J9366" t="s">
        <v>38</v>
      </c>
      <c r="L9366">
        <v>1</v>
      </c>
      <c r="M9366">
        <v>320</v>
      </c>
      <c r="N9366">
        <v>300</v>
      </c>
      <c r="O9366">
        <v>290</v>
      </c>
      <c r="P9366">
        <v>1</v>
      </c>
      <c r="Q9366">
        <v>270.75</v>
      </c>
      <c r="R9366" t="s">
        <v>41935</v>
      </c>
      <c r="S9366">
        <v>0</v>
      </c>
    </row>
    <row r="9367" spans="1:19" x14ac:dyDescent="0.25">
      <c r="A9367" s="2" t="s">
        <v>22726</v>
      </c>
      <c r="B9367" t="s">
        <v>2516</v>
      </c>
      <c r="C9367" s="2" t="s">
        <v>22727</v>
      </c>
      <c r="D9367" s="2" t="s">
        <v>22728</v>
      </c>
      <c r="F9367" s="2" t="s">
        <v>52</v>
      </c>
      <c r="G9367" t="s">
        <v>3917</v>
      </c>
      <c r="H9367" s="5">
        <v>45935</v>
      </c>
      <c r="I9367" t="s">
        <v>2516</v>
      </c>
      <c r="J9367" t="s">
        <v>9898</v>
      </c>
      <c r="L9367">
        <v>1</v>
      </c>
      <c r="M9367">
        <v>22.25</v>
      </c>
      <c r="N9367">
        <v>20.66</v>
      </c>
      <c r="O9367">
        <v>0</v>
      </c>
      <c r="P9367">
        <v>1</v>
      </c>
      <c r="Q9367">
        <v>15.9</v>
      </c>
      <c r="R9367" t="s">
        <v>41935</v>
      </c>
      <c r="S9367">
        <v>0</v>
      </c>
    </row>
    <row r="9368" spans="1:19" x14ac:dyDescent="0.25">
      <c r="A9368" s="2" t="s">
        <v>22729</v>
      </c>
      <c r="B9368" t="s">
        <v>2516</v>
      </c>
      <c r="C9368" s="2" t="s">
        <v>22730</v>
      </c>
      <c r="D9368" s="2" t="s">
        <v>22731</v>
      </c>
      <c r="F9368" s="2" t="s">
        <v>52</v>
      </c>
      <c r="G9368" t="s">
        <v>3917</v>
      </c>
      <c r="H9368" s="2" t="s">
        <v>6003</v>
      </c>
      <c r="I9368" t="s">
        <v>2516</v>
      </c>
      <c r="J9368" t="s">
        <v>9898</v>
      </c>
      <c r="L9368">
        <v>1</v>
      </c>
      <c r="M9368">
        <v>34.450000000000003</v>
      </c>
      <c r="N9368">
        <v>31.99</v>
      </c>
      <c r="O9368">
        <v>0</v>
      </c>
      <c r="P9368">
        <v>1</v>
      </c>
      <c r="Q9368">
        <v>24.61</v>
      </c>
      <c r="R9368" t="s">
        <v>41935</v>
      </c>
      <c r="S9368">
        <v>0</v>
      </c>
    </row>
    <row r="9369" spans="1:19" x14ac:dyDescent="0.25">
      <c r="A9369" s="2" t="s">
        <v>22732</v>
      </c>
      <c r="B9369" t="s">
        <v>2511</v>
      </c>
      <c r="C9369" s="2" t="s">
        <v>22733</v>
      </c>
      <c r="D9369" s="2" t="s">
        <v>22734</v>
      </c>
      <c r="F9369" s="2" t="s">
        <v>233</v>
      </c>
      <c r="G9369" t="s">
        <v>3917</v>
      </c>
      <c r="H9369" s="2" t="s">
        <v>6003</v>
      </c>
      <c r="I9369" t="s">
        <v>2513</v>
      </c>
      <c r="J9369" t="s">
        <v>9898</v>
      </c>
      <c r="L9369">
        <v>1</v>
      </c>
      <c r="M9369">
        <v>50</v>
      </c>
      <c r="N9369">
        <v>40</v>
      </c>
      <c r="O9369">
        <v>30</v>
      </c>
      <c r="P9369">
        <v>1</v>
      </c>
      <c r="Q9369">
        <v>27.26</v>
      </c>
      <c r="R9369" t="s">
        <v>41935</v>
      </c>
      <c r="S9369">
        <v>0</v>
      </c>
    </row>
    <row r="9370" spans="1:19" x14ac:dyDescent="0.25">
      <c r="A9370" s="2" t="s">
        <v>22735</v>
      </c>
      <c r="B9370" t="s">
        <v>2511</v>
      </c>
      <c r="C9370" s="2" t="s">
        <v>22736</v>
      </c>
      <c r="D9370" s="2" t="s">
        <v>22734</v>
      </c>
      <c r="F9370" s="2" t="s">
        <v>9317</v>
      </c>
      <c r="G9370" t="s">
        <v>17573</v>
      </c>
      <c r="H9370" s="2" t="s">
        <v>6003</v>
      </c>
      <c r="I9370" t="s">
        <v>9875</v>
      </c>
      <c r="J9370" t="s">
        <v>9898</v>
      </c>
      <c r="L9370">
        <v>1</v>
      </c>
      <c r="M9370">
        <v>50</v>
      </c>
      <c r="N9370">
        <v>40</v>
      </c>
      <c r="O9370">
        <v>30</v>
      </c>
      <c r="P9370">
        <v>1</v>
      </c>
      <c r="Q9370">
        <v>27.26</v>
      </c>
      <c r="R9370" t="s">
        <v>41935</v>
      </c>
      <c r="S9370">
        <v>0</v>
      </c>
    </row>
    <row r="9371" spans="1:19" x14ac:dyDescent="0.25">
      <c r="A9371" s="2" t="s">
        <v>22737</v>
      </c>
      <c r="B9371" t="s">
        <v>20</v>
      </c>
      <c r="C9371" s="2" t="s">
        <v>22738</v>
      </c>
      <c r="D9371" s="2" t="s">
        <v>5728</v>
      </c>
      <c r="E9371" s="2" t="s">
        <v>22739</v>
      </c>
      <c r="F9371" s="2" t="s">
        <v>6897</v>
      </c>
      <c r="G9371" t="s">
        <v>1275</v>
      </c>
      <c r="H9371" s="5">
        <v>45999</v>
      </c>
      <c r="I9371" t="s">
        <v>20</v>
      </c>
      <c r="J9371" t="s">
        <v>10660</v>
      </c>
      <c r="L9371">
        <v>1</v>
      </c>
      <c r="M9371">
        <v>126</v>
      </c>
      <c r="N9371">
        <v>117</v>
      </c>
      <c r="O9371">
        <v>0</v>
      </c>
      <c r="P9371">
        <v>1</v>
      </c>
      <c r="Q9371">
        <v>90</v>
      </c>
      <c r="R9371" t="s">
        <v>41935</v>
      </c>
      <c r="S9371">
        <v>0</v>
      </c>
    </row>
    <row r="9372" spans="1:19" x14ac:dyDescent="0.25">
      <c r="A9372" s="2" t="s">
        <v>22740</v>
      </c>
      <c r="B9372" t="s">
        <v>1554</v>
      </c>
      <c r="C9372" s="2">
        <v>2416</v>
      </c>
      <c r="E9372" s="2">
        <v>14</v>
      </c>
      <c r="G9372" t="s">
        <v>22741</v>
      </c>
      <c r="I9372" t="s">
        <v>16525</v>
      </c>
      <c r="J9372" t="s">
        <v>81</v>
      </c>
      <c r="L9372">
        <v>1</v>
      </c>
      <c r="M9372">
        <v>105</v>
      </c>
      <c r="N9372">
        <v>97.5</v>
      </c>
      <c r="O9372">
        <v>0</v>
      </c>
      <c r="P9372">
        <v>1</v>
      </c>
      <c r="Q9372">
        <v>75</v>
      </c>
      <c r="R9372" t="s">
        <v>41935</v>
      </c>
      <c r="S9372">
        <v>0</v>
      </c>
    </row>
    <row r="9373" spans="1:19" x14ac:dyDescent="0.25">
      <c r="A9373" s="2" t="s">
        <v>22742</v>
      </c>
      <c r="B9373" t="s">
        <v>1554</v>
      </c>
      <c r="C9373" s="2">
        <v>2417</v>
      </c>
      <c r="G9373" t="s">
        <v>17345</v>
      </c>
      <c r="I9373" t="s">
        <v>16525</v>
      </c>
      <c r="J9373" t="s">
        <v>81</v>
      </c>
      <c r="L9373">
        <v>1</v>
      </c>
      <c r="M9373">
        <v>112</v>
      </c>
      <c r="N9373">
        <v>104</v>
      </c>
      <c r="O9373">
        <v>0</v>
      </c>
      <c r="P9373">
        <v>1</v>
      </c>
      <c r="Q9373">
        <v>95</v>
      </c>
      <c r="R9373" t="s">
        <v>41935</v>
      </c>
      <c r="S9373">
        <v>0</v>
      </c>
    </row>
    <row r="9374" spans="1:19" x14ac:dyDescent="0.25">
      <c r="A9374" s="2" t="s">
        <v>22743</v>
      </c>
      <c r="B9374" t="s">
        <v>2598</v>
      </c>
      <c r="C9374" s="2" t="s">
        <v>22744</v>
      </c>
      <c r="F9374" s="2" t="s">
        <v>2543</v>
      </c>
      <c r="G9374" t="s">
        <v>18467</v>
      </c>
      <c r="H9374" s="4">
        <v>41579</v>
      </c>
      <c r="I9374" t="s">
        <v>2601</v>
      </c>
      <c r="J9374" t="s">
        <v>4036</v>
      </c>
      <c r="L9374">
        <v>1</v>
      </c>
      <c r="M9374">
        <v>70</v>
      </c>
      <c r="N9374">
        <v>65</v>
      </c>
      <c r="O9374">
        <v>60</v>
      </c>
      <c r="P9374">
        <v>1</v>
      </c>
      <c r="Q9374">
        <v>29.05</v>
      </c>
      <c r="R9374" t="s">
        <v>41935</v>
      </c>
      <c r="S9374">
        <v>0</v>
      </c>
    </row>
    <row r="9375" spans="1:19" x14ac:dyDescent="0.25">
      <c r="A9375" s="2" t="s">
        <v>22745</v>
      </c>
      <c r="B9375" t="s">
        <v>2598</v>
      </c>
      <c r="C9375" s="2" t="s">
        <v>22746</v>
      </c>
      <c r="G9375" t="s">
        <v>2747</v>
      </c>
      <c r="I9375" t="s">
        <v>2601</v>
      </c>
      <c r="J9375" t="s">
        <v>4036</v>
      </c>
      <c r="L9375">
        <v>1</v>
      </c>
      <c r="M9375">
        <v>70</v>
      </c>
      <c r="N9375">
        <v>55</v>
      </c>
      <c r="O9375">
        <v>50</v>
      </c>
      <c r="P9375">
        <v>1</v>
      </c>
      <c r="Q9375">
        <v>32.43</v>
      </c>
      <c r="R9375" t="s">
        <v>41935</v>
      </c>
      <c r="S9375">
        <v>0</v>
      </c>
    </row>
    <row r="9376" spans="1:19" x14ac:dyDescent="0.25">
      <c r="A9376" s="2" t="s">
        <v>22747</v>
      </c>
      <c r="B9376" t="s">
        <v>4122</v>
      </c>
      <c r="C9376" s="2" t="s">
        <v>21548</v>
      </c>
      <c r="D9376" s="2" t="s">
        <v>22748</v>
      </c>
      <c r="E9376" s="2" t="s">
        <v>5868</v>
      </c>
      <c r="F9376" s="2" t="s">
        <v>114</v>
      </c>
      <c r="G9376" t="s">
        <v>22749</v>
      </c>
      <c r="I9376" t="s">
        <v>4122</v>
      </c>
      <c r="J9376" t="s">
        <v>6970</v>
      </c>
      <c r="L9376">
        <v>1</v>
      </c>
      <c r="M9376">
        <v>500</v>
      </c>
      <c r="N9376">
        <v>450</v>
      </c>
      <c r="O9376">
        <v>400</v>
      </c>
      <c r="P9376">
        <v>1</v>
      </c>
      <c r="Q9376">
        <v>350</v>
      </c>
      <c r="R9376" t="s">
        <v>41935</v>
      </c>
      <c r="S9376">
        <v>0</v>
      </c>
    </row>
    <row r="9377" spans="1:19" x14ac:dyDescent="0.25">
      <c r="A9377" s="2" t="s">
        <v>22750</v>
      </c>
      <c r="B9377" t="s">
        <v>21</v>
      </c>
      <c r="C9377" s="2">
        <v>3340142</v>
      </c>
      <c r="F9377" s="2" t="s">
        <v>36</v>
      </c>
      <c r="G9377" t="s">
        <v>22751</v>
      </c>
      <c r="H9377" s="2" t="s">
        <v>3632</v>
      </c>
      <c r="I9377" t="s">
        <v>21</v>
      </c>
      <c r="J9377" t="s">
        <v>38</v>
      </c>
      <c r="L9377">
        <v>1</v>
      </c>
      <c r="M9377">
        <v>350</v>
      </c>
      <c r="N9377">
        <v>330</v>
      </c>
      <c r="O9377">
        <v>300</v>
      </c>
      <c r="P9377">
        <v>1</v>
      </c>
      <c r="Q9377">
        <v>263.8</v>
      </c>
      <c r="R9377" t="s">
        <v>41935</v>
      </c>
      <c r="S9377">
        <v>0</v>
      </c>
    </row>
    <row r="9378" spans="1:19" x14ac:dyDescent="0.25">
      <c r="A9378" s="2" t="s">
        <v>22752</v>
      </c>
      <c r="B9378" t="s">
        <v>21</v>
      </c>
      <c r="C9378" s="2">
        <v>3340143</v>
      </c>
      <c r="F9378" s="2" t="s">
        <v>40</v>
      </c>
      <c r="G9378" t="s">
        <v>22751</v>
      </c>
      <c r="H9378" s="2" t="s">
        <v>3632</v>
      </c>
      <c r="I9378" t="s">
        <v>21</v>
      </c>
      <c r="J9378" t="s">
        <v>38</v>
      </c>
      <c r="L9378">
        <v>1</v>
      </c>
      <c r="M9378">
        <v>350</v>
      </c>
      <c r="N9378">
        <v>330</v>
      </c>
      <c r="O9378">
        <v>300</v>
      </c>
      <c r="P9378">
        <v>1</v>
      </c>
      <c r="Q9378">
        <v>263.8</v>
      </c>
      <c r="R9378" t="s">
        <v>41935</v>
      </c>
      <c r="S9378">
        <v>0</v>
      </c>
    </row>
    <row r="9379" spans="1:19" x14ac:dyDescent="0.25">
      <c r="A9379" s="2" t="s">
        <v>22753</v>
      </c>
      <c r="B9379" t="s">
        <v>21</v>
      </c>
      <c r="C9379" s="2">
        <v>339104</v>
      </c>
      <c r="F9379" s="2" t="s">
        <v>36</v>
      </c>
      <c r="G9379" t="s">
        <v>1053</v>
      </c>
      <c r="H9379" s="2" t="s">
        <v>273</v>
      </c>
      <c r="I9379" t="s">
        <v>21</v>
      </c>
      <c r="J9379" t="s">
        <v>38</v>
      </c>
      <c r="L9379">
        <v>1</v>
      </c>
      <c r="M9379">
        <v>315.61</v>
      </c>
      <c r="N9379">
        <v>293.06</v>
      </c>
      <c r="O9379">
        <v>0</v>
      </c>
      <c r="P9379">
        <v>1</v>
      </c>
      <c r="Q9379">
        <v>225.43</v>
      </c>
      <c r="R9379" t="s">
        <v>41935</v>
      </c>
      <c r="S9379">
        <v>0</v>
      </c>
    </row>
    <row r="9380" spans="1:19" x14ac:dyDescent="0.25">
      <c r="A9380" s="2" t="s">
        <v>22754</v>
      </c>
      <c r="B9380" t="s">
        <v>21</v>
      </c>
      <c r="C9380" s="2">
        <v>339105</v>
      </c>
      <c r="F9380" s="2" t="s">
        <v>40</v>
      </c>
      <c r="G9380" t="s">
        <v>1053</v>
      </c>
      <c r="H9380" s="2" t="s">
        <v>273</v>
      </c>
      <c r="I9380" t="s">
        <v>21</v>
      </c>
      <c r="J9380" t="s">
        <v>38</v>
      </c>
      <c r="L9380">
        <v>1</v>
      </c>
      <c r="M9380">
        <v>315.61</v>
      </c>
      <c r="N9380">
        <v>293.06</v>
      </c>
      <c r="O9380">
        <v>0</v>
      </c>
      <c r="P9380">
        <v>1</v>
      </c>
      <c r="Q9380">
        <v>225.43</v>
      </c>
      <c r="R9380" t="s">
        <v>41935</v>
      </c>
      <c r="S9380">
        <v>0</v>
      </c>
    </row>
    <row r="9381" spans="1:19" x14ac:dyDescent="0.25">
      <c r="A9381" s="2" t="s">
        <v>22755</v>
      </c>
      <c r="B9381" t="s">
        <v>21</v>
      </c>
      <c r="C9381" s="2">
        <v>32123290</v>
      </c>
      <c r="D9381" s="2">
        <v>340060</v>
      </c>
      <c r="F9381" s="2" t="s">
        <v>56</v>
      </c>
      <c r="G9381" t="s">
        <v>22756</v>
      </c>
      <c r="H9381" s="2" t="s">
        <v>2151</v>
      </c>
      <c r="I9381" t="s">
        <v>21</v>
      </c>
      <c r="J9381" t="s">
        <v>3389</v>
      </c>
      <c r="L9381">
        <v>1</v>
      </c>
      <c r="M9381">
        <v>150</v>
      </c>
      <c r="N9381">
        <v>140</v>
      </c>
      <c r="O9381">
        <v>140</v>
      </c>
      <c r="P9381">
        <v>1</v>
      </c>
      <c r="Q9381">
        <v>130</v>
      </c>
      <c r="R9381" t="s">
        <v>41935</v>
      </c>
      <c r="S9381">
        <v>0</v>
      </c>
    </row>
    <row r="9382" spans="1:19" x14ac:dyDescent="0.25">
      <c r="A9382" s="2" t="s">
        <v>22757</v>
      </c>
      <c r="B9382" t="s">
        <v>21</v>
      </c>
      <c r="C9382" s="2">
        <v>3440039</v>
      </c>
      <c r="F9382" s="2" t="s">
        <v>56</v>
      </c>
      <c r="G9382" t="s">
        <v>22751</v>
      </c>
      <c r="H9382" s="2" t="s">
        <v>6023</v>
      </c>
      <c r="I9382" t="s">
        <v>21</v>
      </c>
      <c r="J9382" t="s">
        <v>38</v>
      </c>
      <c r="L9382">
        <v>1</v>
      </c>
      <c r="M9382">
        <v>200</v>
      </c>
      <c r="N9382">
        <v>190</v>
      </c>
      <c r="O9382">
        <v>190</v>
      </c>
      <c r="P9382">
        <v>1</v>
      </c>
      <c r="Q9382">
        <v>172.15</v>
      </c>
      <c r="R9382" t="s">
        <v>41935</v>
      </c>
      <c r="S9382">
        <v>0</v>
      </c>
    </row>
    <row r="9383" spans="1:19" x14ac:dyDescent="0.25">
      <c r="A9383" s="2" t="s">
        <v>22758</v>
      </c>
      <c r="B9383" t="s">
        <v>21</v>
      </c>
      <c r="C9383" s="2" t="s">
        <v>22759</v>
      </c>
      <c r="F9383" s="2" t="s">
        <v>40</v>
      </c>
      <c r="G9383" t="s">
        <v>16799</v>
      </c>
      <c r="I9383" t="s">
        <v>21</v>
      </c>
      <c r="J9383" t="s">
        <v>698</v>
      </c>
      <c r="L9383">
        <v>1</v>
      </c>
      <c r="M9383">
        <v>116.64</v>
      </c>
      <c r="N9383">
        <v>108.31</v>
      </c>
      <c r="O9383">
        <v>0</v>
      </c>
      <c r="P9383">
        <v>1</v>
      </c>
      <c r="Q9383">
        <v>83.32</v>
      </c>
      <c r="R9383" t="s">
        <v>41935</v>
      </c>
      <c r="S9383">
        <v>0</v>
      </c>
    </row>
    <row r="9384" spans="1:19" x14ac:dyDescent="0.25">
      <c r="A9384" s="2" t="s">
        <v>22760</v>
      </c>
      <c r="B9384" t="s">
        <v>21</v>
      </c>
      <c r="C9384" s="2" t="s">
        <v>22761</v>
      </c>
      <c r="F9384" s="2" t="s">
        <v>40</v>
      </c>
      <c r="G9384" t="s">
        <v>22762</v>
      </c>
      <c r="H9384" s="2" t="s">
        <v>22763</v>
      </c>
      <c r="I9384" t="s">
        <v>21</v>
      </c>
      <c r="J9384" t="s">
        <v>698</v>
      </c>
      <c r="L9384">
        <v>1</v>
      </c>
      <c r="M9384">
        <v>200</v>
      </c>
      <c r="N9384">
        <v>180</v>
      </c>
      <c r="O9384">
        <v>160</v>
      </c>
      <c r="P9384">
        <v>1</v>
      </c>
      <c r="Q9384">
        <v>143.87</v>
      </c>
      <c r="R9384" t="s">
        <v>41935</v>
      </c>
      <c r="S9384">
        <v>0</v>
      </c>
    </row>
    <row r="9385" spans="1:19" x14ac:dyDescent="0.25">
      <c r="A9385" s="2" t="s">
        <v>22764</v>
      </c>
      <c r="B9385" t="s">
        <v>21</v>
      </c>
      <c r="C9385" s="2" t="s">
        <v>22765</v>
      </c>
      <c r="F9385" s="2" t="s">
        <v>36</v>
      </c>
      <c r="G9385" t="s">
        <v>16799</v>
      </c>
      <c r="I9385" t="s">
        <v>21</v>
      </c>
      <c r="J9385" t="s">
        <v>698</v>
      </c>
      <c r="L9385">
        <v>1</v>
      </c>
      <c r="M9385">
        <v>116.64</v>
      </c>
      <c r="N9385">
        <v>108.31</v>
      </c>
      <c r="O9385">
        <v>0</v>
      </c>
      <c r="P9385">
        <v>1</v>
      </c>
      <c r="Q9385">
        <v>83.32</v>
      </c>
      <c r="R9385" t="s">
        <v>41935</v>
      </c>
      <c r="S9385">
        <v>0</v>
      </c>
    </row>
    <row r="9386" spans="1:19" x14ac:dyDescent="0.25">
      <c r="A9386" s="2" t="s">
        <v>22766</v>
      </c>
      <c r="B9386" t="s">
        <v>21</v>
      </c>
      <c r="C9386" s="2" t="s">
        <v>22767</v>
      </c>
      <c r="F9386" s="2" t="s">
        <v>36</v>
      </c>
      <c r="G9386" t="s">
        <v>16799</v>
      </c>
      <c r="I9386" t="s">
        <v>21</v>
      </c>
      <c r="J9386" t="s">
        <v>698</v>
      </c>
      <c r="L9386">
        <v>1</v>
      </c>
      <c r="M9386">
        <v>159.04</v>
      </c>
      <c r="N9386">
        <v>147.68</v>
      </c>
      <c r="O9386">
        <v>0</v>
      </c>
      <c r="P9386">
        <v>1</v>
      </c>
      <c r="Q9386">
        <v>113.6</v>
      </c>
      <c r="R9386" t="s">
        <v>41935</v>
      </c>
      <c r="S9386">
        <v>0</v>
      </c>
    </row>
    <row r="9387" spans="1:19" x14ac:dyDescent="0.25">
      <c r="A9387" s="2" t="s">
        <v>22768</v>
      </c>
      <c r="B9387" t="s">
        <v>21</v>
      </c>
      <c r="C9387" s="2" t="s">
        <v>22769</v>
      </c>
      <c r="F9387" s="2" t="s">
        <v>56</v>
      </c>
      <c r="G9387" t="s">
        <v>22770</v>
      </c>
      <c r="H9387" s="2" t="s">
        <v>22763</v>
      </c>
      <c r="I9387" t="s">
        <v>21</v>
      </c>
      <c r="J9387" t="s">
        <v>698</v>
      </c>
      <c r="L9387">
        <v>1</v>
      </c>
      <c r="M9387">
        <v>92.86</v>
      </c>
      <c r="N9387">
        <v>86.23</v>
      </c>
      <c r="O9387">
        <v>0</v>
      </c>
      <c r="P9387">
        <v>1</v>
      </c>
      <c r="Q9387">
        <v>66.33</v>
      </c>
      <c r="R9387" t="s">
        <v>41935</v>
      </c>
      <c r="S9387">
        <v>0</v>
      </c>
    </row>
    <row r="9388" spans="1:19" x14ac:dyDescent="0.25">
      <c r="A9388" s="2" t="s">
        <v>22771</v>
      </c>
      <c r="B9388" t="s">
        <v>21</v>
      </c>
      <c r="C9388" s="2">
        <v>32147610</v>
      </c>
      <c r="D9388" s="2" t="s">
        <v>22772</v>
      </c>
      <c r="F9388" s="2" t="s">
        <v>56</v>
      </c>
      <c r="G9388" t="s">
        <v>22773</v>
      </c>
      <c r="H9388" s="2" t="s">
        <v>4811</v>
      </c>
      <c r="I9388" t="s">
        <v>21</v>
      </c>
      <c r="J9388" t="s">
        <v>3389</v>
      </c>
      <c r="L9388">
        <v>1</v>
      </c>
      <c r="M9388">
        <v>120</v>
      </c>
      <c r="N9388">
        <v>110</v>
      </c>
      <c r="O9388">
        <v>100</v>
      </c>
      <c r="P9388">
        <v>1</v>
      </c>
      <c r="Q9388">
        <v>74.290000000000006</v>
      </c>
      <c r="R9388" t="s">
        <v>41935</v>
      </c>
      <c r="S9388">
        <v>0</v>
      </c>
    </row>
    <row r="9389" spans="1:19" x14ac:dyDescent="0.25">
      <c r="A9389" s="2" t="s">
        <v>22774</v>
      </c>
      <c r="B9389" t="s">
        <v>20</v>
      </c>
      <c r="C9389" s="2" t="s">
        <v>22775</v>
      </c>
      <c r="F9389" s="2" t="s">
        <v>6897</v>
      </c>
      <c r="G9389" t="s">
        <v>22776</v>
      </c>
      <c r="H9389" s="2" t="s">
        <v>713</v>
      </c>
      <c r="I9389" t="s">
        <v>20</v>
      </c>
      <c r="J9389" t="s">
        <v>2580</v>
      </c>
      <c r="L9389">
        <v>1</v>
      </c>
      <c r="M9389">
        <v>96.01</v>
      </c>
      <c r="N9389">
        <v>89.15</v>
      </c>
      <c r="O9389">
        <v>0</v>
      </c>
      <c r="P9389">
        <v>1</v>
      </c>
      <c r="Q9389">
        <v>68.58</v>
      </c>
      <c r="R9389" t="s">
        <v>41935</v>
      </c>
      <c r="S9389">
        <v>0</v>
      </c>
    </row>
    <row r="9390" spans="1:19" x14ac:dyDescent="0.25">
      <c r="A9390" s="2" t="s">
        <v>22777</v>
      </c>
      <c r="B9390" t="s">
        <v>21</v>
      </c>
      <c r="C9390" s="2">
        <v>334324</v>
      </c>
      <c r="F9390" s="2" t="s">
        <v>52</v>
      </c>
      <c r="G9390" t="s">
        <v>215</v>
      </c>
      <c r="I9390" t="s">
        <v>21</v>
      </c>
      <c r="J9390" t="s">
        <v>16731</v>
      </c>
      <c r="L9390">
        <v>1</v>
      </c>
      <c r="M9390">
        <v>112</v>
      </c>
      <c r="N9390">
        <v>104</v>
      </c>
      <c r="O9390">
        <v>0</v>
      </c>
      <c r="P9390">
        <v>1</v>
      </c>
      <c r="Q9390">
        <v>80</v>
      </c>
      <c r="R9390" t="s">
        <v>41935</v>
      </c>
      <c r="S9390">
        <v>0</v>
      </c>
    </row>
    <row r="9391" spans="1:19" x14ac:dyDescent="0.25">
      <c r="A9391" s="2" t="s">
        <v>22778</v>
      </c>
      <c r="B9391" t="s">
        <v>2511</v>
      </c>
      <c r="C9391" s="2" t="s">
        <v>22779</v>
      </c>
      <c r="D9391" s="2" t="s">
        <v>15194</v>
      </c>
      <c r="G9391" t="s">
        <v>22780</v>
      </c>
      <c r="H9391" s="2" t="s">
        <v>6808</v>
      </c>
      <c r="I9391" t="s">
        <v>2513</v>
      </c>
      <c r="J9391" t="s">
        <v>4036</v>
      </c>
      <c r="L9391">
        <v>1</v>
      </c>
      <c r="M9391">
        <v>56</v>
      </c>
      <c r="N9391">
        <v>52</v>
      </c>
      <c r="O9391">
        <v>0</v>
      </c>
      <c r="P9391">
        <v>1</v>
      </c>
      <c r="Q9391">
        <v>40</v>
      </c>
      <c r="R9391" t="s">
        <v>41935</v>
      </c>
      <c r="S9391">
        <v>0</v>
      </c>
    </row>
    <row r="9392" spans="1:19" x14ac:dyDescent="0.25">
      <c r="A9392" s="2" t="s">
        <v>22781</v>
      </c>
      <c r="B9392" t="s">
        <v>21</v>
      </c>
      <c r="C9392" s="2">
        <v>9261779</v>
      </c>
      <c r="F9392" s="2" t="s">
        <v>40</v>
      </c>
      <c r="G9392" t="s">
        <v>16834</v>
      </c>
      <c r="H9392" s="2" t="s">
        <v>18114</v>
      </c>
      <c r="I9392" t="s">
        <v>21</v>
      </c>
      <c r="J9392" t="s">
        <v>81</v>
      </c>
      <c r="L9392">
        <v>1</v>
      </c>
      <c r="M9392">
        <v>180</v>
      </c>
      <c r="N9392">
        <v>170</v>
      </c>
      <c r="O9392">
        <v>0</v>
      </c>
      <c r="P9392">
        <v>1</v>
      </c>
      <c r="Q9392">
        <v>110</v>
      </c>
      <c r="R9392" t="s">
        <v>41935</v>
      </c>
      <c r="S9392">
        <v>0</v>
      </c>
    </row>
    <row r="9393" spans="1:19" x14ac:dyDescent="0.25">
      <c r="A9393" s="2" t="s">
        <v>22782</v>
      </c>
      <c r="B9393" t="s">
        <v>21</v>
      </c>
      <c r="C9393" s="2">
        <v>9261780</v>
      </c>
      <c r="F9393" s="2" t="s">
        <v>36</v>
      </c>
      <c r="G9393" t="s">
        <v>16834</v>
      </c>
      <c r="H9393" s="2" t="s">
        <v>18114</v>
      </c>
      <c r="I9393" t="s">
        <v>21</v>
      </c>
      <c r="J9393" t="s">
        <v>81</v>
      </c>
      <c r="L9393">
        <v>1</v>
      </c>
      <c r="M9393">
        <v>180</v>
      </c>
      <c r="N9393">
        <v>170</v>
      </c>
      <c r="O9393">
        <v>0</v>
      </c>
      <c r="P9393">
        <v>1</v>
      </c>
      <c r="Q9393">
        <v>110</v>
      </c>
      <c r="R9393" t="s">
        <v>41935</v>
      </c>
      <c r="S9393">
        <v>0</v>
      </c>
    </row>
    <row r="9394" spans="1:19" x14ac:dyDescent="0.25">
      <c r="A9394" s="2" t="s">
        <v>22783</v>
      </c>
      <c r="B9394" t="s">
        <v>2511</v>
      </c>
      <c r="C9394" s="2" t="s">
        <v>22784</v>
      </c>
      <c r="D9394" s="2" t="s">
        <v>22785</v>
      </c>
      <c r="G9394" t="s">
        <v>3164</v>
      </c>
      <c r="H9394" s="2" t="s">
        <v>3749</v>
      </c>
      <c r="I9394" t="s">
        <v>2513</v>
      </c>
      <c r="J9394" t="s">
        <v>45</v>
      </c>
      <c r="L9394">
        <v>1</v>
      </c>
      <c r="M9394">
        <v>50</v>
      </c>
      <c r="N9394">
        <v>45</v>
      </c>
      <c r="O9394">
        <v>40</v>
      </c>
      <c r="P9394">
        <v>1</v>
      </c>
      <c r="Q9394">
        <v>26.37</v>
      </c>
      <c r="R9394" t="s">
        <v>41935</v>
      </c>
      <c r="S9394">
        <v>0</v>
      </c>
    </row>
    <row r="9395" spans="1:19" x14ac:dyDescent="0.25">
      <c r="A9395" s="2" t="s">
        <v>22786</v>
      </c>
      <c r="B9395" t="s">
        <v>2598</v>
      </c>
      <c r="C9395" s="2">
        <v>1019005</v>
      </c>
      <c r="G9395" t="s">
        <v>22787</v>
      </c>
      <c r="I9395" t="s">
        <v>2598</v>
      </c>
      <c r="J9395" t="s">
        <v>2519</v>
      </c>
      <c r="L9395">
        <v>1</v>
      </c>
      <c r="M9395">
        <v>50</v>
      </c>
      <c r="N9395">
        <v>45</v>
      </c>
      <c r="O9395">
        <v>40</v>
      </c>
      <c r="P9395">
        <v>1</v>
      </c>
      <c r="Q9395">
        <v>28.5</v>
      </c>
      <c r="R9395" t="s">
        <v>41935</v>
      </c>
      <c r="S9395">
        <v>0</v>
      </c>
    </row>
    <row r="9396" spans="1:19" x14ac:dyDescent="0.25">
      <c r="A9396" s="2" t="s">
        <v>22788</v>
      </c>
      <c r="B9396" t="s">
        <v>2516</v>
      </c>
      <c r="C9396" s="2" t="s">
        <v>20260</v>
      </c>
      <c r="F9396" s="2" t="s">
        <v>6379</v>
      </c>
      <c r="G9396" t="s">
        <v>16524</v>
      </c>
      <c r="H9396" s="2" t="s">
        <v>18114</v>
      </c>
      <c r="I9396" t="s">
        <v>13202</v>
      </c>
      <c r="J9396" t="s">
        <v>3357</v>
      </c>
      <c r="L9396">
        <v>1</v>
      </c>
      <c r="M9396">
        <v>21.68</v>
      </c>
      <c r="N9396">
        <v>20.13</v>
      </c>
      <c r="O9396">
        <v>0</v>
      </c>
      <c r="P9396">
        <v>1</v>
      </c>
      <c r="Q9396">
        <v>15.48</v>
      </c>
      <c r="R9396" t="s">
        <v>41935</v>
      </c>
      <c r="S9396">
        <v>0</v>
      </c>
    </row>
    <row r="9397" spans="1:19" x14ac:dyDescent="0.25">
      <c r="A9397" s="2" t="s">
        <v>22789</v>
      </c>
      <c r="B9397" t="s">
        <v>2516</v>
      </c>
      <c r="C9397" s="2" t="s">
        <v>22790</v>
      </c>
      <c r="D9397" s="2" t="s">
        <v>22791</v>
      </c>
      <c r="F9397" s="2" t="s">
        <v>9317</v>
      </c>
      <c r="G9397" t="s">
        <v>22792</v>
      </c>
      <c r="H9397" s="2" t="s">
        <v>576</v>
      </c>
      <c r="I9397" t="s">
        <v>13202</v>
      </c>
      <c r="J9397" t="s">
        <v>4036</v>
      </c>
      <c r="L9397">
        <v>1</v>
      </c>
      <c r="M9397">
        <v>26.97</v>
      </c>
      <c r="N9397">
        <v>25.04</v>
      </c>
      <c r="O9397">
        <v>0</v>
      </c>
      <c r="P9397">
        <v>1</v>
      </c>
      <c r="Q9397">
        <v>19.260000000000002</v>
      </c>
      <c r="R9397" t="s">
        <v>41935</v>
      </c>
      <c r="S9397">
        <v>0</v>
      </c>
    </row>
    <row r="9398" spans="1:19" x14ac:dyDescent="0.25">
      <c r="A9398" s="2" t="s">
        <v>22793</v>
      </c>
      <c r="B9398" t="s">
        <v>2516</v>
      </c>
      <c r="C9398" s="2" t="s">
        <v>22794</v>
      </c>
      <c r="D9398" s="2" t="s">
        <v>22795</v>
      </c>
      <c r="F9398" s="2" t="s">
        <v>9314</v>
      </c>
      <c r="G9398" t="s">
        <v>16794</v>
      </c>
      <c r="H9398" s="2" t="s">
        <v>576</v>
      </c>
      <c r="I9398" t="s">
        <v>13202</v>
      </c>
      <c r="J9398" t="s">
        <v>4036</v>
      </c>
      <c r="L9398">
        <v>1</v>
      </c>
      <c r="M9398">
        <v>26.97</v>
      </c>
      <c r="N9398">
        <v>25.04</v>
      </c>
      <c r="O9398">
        <v>0</v>
      </c>
      <c r="P9398">
        <v>1</v>
      </c>
      <c r="Q9398">
        <v>45</v>
      </c>
      <c r="R9398" t="s">
        <v>41935</v>
      </c>
      <c r="S9398">
        <v>0</v>
      </c>
    </row>
    <row r="9399" spans="1:19" x14ac:dyDescent="0.25">
      <c r="A9399" s="2" t="s">
        <v>22796</v>
      </c>
      <c r="B9399" t="s">
        <v>2598</v>
      </c>
      <c r="C9399" s="2" t="s">
        <v>22797</v>
      </c>
      <c r="D9399" s="2" t="s">
        <v>12954</v>
      </c>
      <c r="F9399" s="2" t="s">
        <v>2727</v>
      </c>
      <c r="G9399" t="s">
        <v>22798</v>
      </c>
      <c r="H9399" s="2" t="s">
        <v>6808</v>
      </c>
      <c r="I9399" t="s">
        <v>2601</v>
      </c>
      <c r="J9399" t="s">
        <v>4036</v>
      </c>
      <c r="L9399">
        <v>1</v>
      </c>
      <c r="M9399">
        <v>45.38</v>
      </c>
      <c r="N9399">
        <v>42.14</v>
      </c>
      <c r="O9399">
        <v>0</v>
      </c>
      <c r="P9399">
        <v>1</v>
      </c>
      <c r="Q9399">
        <v>34.32</v>
      </c>
      <c r="R9399" t="s">
        <v>41935</v>
      </c>
      <c r="S9399">
        <v>0</v>
      </c>
    </row>
    <row r="9400" spans="1:19" x14ac:dyDescent="0.25">
      <c r="A9400" s="2" t="s">
        <v>22799</v>
      </c>
      <c r="B9400" t="s">
        <v>2526</v>
      </c>
      <c r="C9400" s="2" t="s">
        <v>22800</v>
      </c>
      <c r="G9400" t="s">
        <v>12151</v>
      </c>
      <c r="I9400" t="s">
        <v>2530</v>
      </c>
      <c r="J9400" t="s">
        <v>2519</v>
      </c>
      <c r="L9400">
        <v>1</v>
      </c>
      <c r="M9400">
        <v>181.31</v>
      </c>
      <c r="N9400">
        <v>168.36</v>
      </c>
      <c r="O9400">
        <v>0</v>
      </c>
      <c r="P9400">
        <v>1</v>
      </c>
      <c r="Q9400">
        <v>129.51</v>
      </c>
      <c r="R9400" t="s">
        <v>41935</v>
      </c>
      <c r="S9400">
        <v>0</v>
      </c>
    </row>
    <row r="9401" spans="1:19" x14ac:dyDescent="0.25">
      <c r="A9401" s="2" t="s">
        <v>22801</v>
      </c>
      <c r="B9401" t="s">
        <v>21</v>
      </c>
      <c r="C9401" s="2">
        <v>365025</v>
      </c>
      <c r="F9401" s="2" t="s">
        <v>52</v>
      </c>
      <c r="G9401" t="s">
        <v>2183</v>
      </c>
      <c r="I9401" t="s">
        <v>21</v>
      </c>
      <c r="J9401" t="s">
        <v>3480</v>
      </c>
      <c r="L9401">
        <v>1</v>
      </c>
      <c r="M9401">
        <v>119</v>
      </c>
      <c r="N9401">
        <v>110.5</v>
      </c>
      <c r="O9401">
        <v>0</v>
      </c>
      <c r="P9401">
        <v>1</v>
      </c>
      <c r="Q9401">
        <v>85</v>
      </c>
      <c r="R9401" t="s">
        <v>41935</v>
      </c>
      <c r="S9401">
        <v>0</v>
      </c>
    </row>
    <row r="9402" spans="1:19" x14ac:dyDescent="0.25">
      <c r="A9402" s="2" t="s">
        <v>22802</v>
      </c>
      <c r="B9402" t="s">
        <v>21</v>
      </c>
      <c r="C9402" s="2">
        <v>333292</v>
      </c>
      <c r="F9402" s="2" t="s">
        <v>36</v>
      </c>
      <c r="G9402" t="s">
        <v>3808</v>
      </c>
      <c r="I9402" t="s">
        <v>21</v>
      </c>
      <c r="J9402" t="s">
        <v>4985</v>
      </c>
      <c r="L9402">
        <v>1</v>
      </c>
      <c r="M9402">
        <v>161</v>
      </c>
      <c r="N9402">
        <v>149.5</v>
      </c>
      <c r="O9402">
        <v>0</v>
      </c>
      <c r="P9402">
        <v>1</v>
      </c>
      <c r="Q9402">
        <v>115</v>
      </c>
      <c r="R9402" t="s">
        <v>41935</v>
      </c>
      <c r="S9402">
        <v>0</v>
      </c>
    </row>
    <row r="9403" spans="1:19" x14ac:dyDescent="0.25">
      <c r="A9403" s="2" t="s">
        <v>22803</v>
      </c>
      <c r="B9403" t="s">
        <v>21</v>
      </c>
      <c r="C9403" s="2">
        <v>333293</v>
      </c>
      <c r="F9403" s="2" t="s">
        <v>40</v>
      </c>
      <c r="G9403" t="s">
        <v>3808</v>
      </c>
      <c r="I9403" t="s">
        <v>21</v>
      </c>
      <c r="J9403" t="s">
        <v>4985</v>
      </c>
      <c r="L9403">
        <v>1</v>
      </c>
      <c r="M9403">
        <v>161</v>
      </c>
      <c r="N9403">
        <v>149.5</v>
      </c>
      <c r="O9403">
        <v>0</v>
      </c>
      <c r="P9403">
        <v>1</v>
      </c>
      <c r="Q9403">
        <v>115</v>
      </c>
      <c r="R9403" t="s">
        <v>41935</v>
      </c>
      <c r="S9403">
        <v>0</v>
      </c>
    </row>
    <row r="9404" spans="1:19" x14ac:dyDescent="0.25">
      <c r="A9404" s="2" t="s">
        <v>22804</v>
      </c>
      <c r="B9404" t="s">
        <v>21</v>
      </c>
      <c r="C9404" s="2">
        <v>341322</v>
      </c>
      <c r="F9404" s="2" t="s">
        <v>52</v>
      </c>
      <c r="G9404" t="s">
        <v>2917</v>
      </c>
      <c r="H9404" s="2" t="s">
        <v>2899</v>
      </c>
      <c r="I9404" t="s">
        <v>21</v>
      </c>
      <c r="J9404" t="s">
        <v>11981</v>
      </c>
      <c r="L9404">
        <v>1</v>
      </c>
      <c r="M9404">
        <v>91</v>
      </c>
      <c r="N9404">
        <v>84.5</v>
      </c>
      <c r="O9404">
        <v>0</v>
      </c>
      <c r="P9404">
        <v>1</v>
      </c>
      <c r="Q9404">
        <v>65</v>
      </c>
      <c r="R9404" t="s">
        <v>41935</v>
      </c>
      <c r="S9404">
        <v>0</v>
      </c>
    </row>
    <row r="9405" spans="1:19" x14ac:dyDescent="0.25">
      <c r="A9405" s="2" t="s">
        <v>22805</v>
      </c>
      <c r="B9405" t="s">
        <v>2521</v>
      </c>
      <c r="C9405" s="2">
        <v>20069587</v>
      </c>
      <c r="D9405" s="2" t="s">
        <v>22806</v>
      </c>
      <c r="G9405" t="s">
        <v>22807</v>
      </c>
      <c r="H9405" s="5">
        <v>45994</v>
      </c>
      <c r="I9405" t="s">
        <v>22808</v>
      </c>
      <c r="J9405" t="s">
        <v>23</v>
      </c>
      <c r="L9405">
        <v>1</v>
      </c>
      <c r="M9405">
        <v>650</v>
      </c>
      <c r="N9405">
        <v>550</v>
      </c>
      <c r="O9405">
        <v>500</v>
      </c>
      <c r="P9405">
        <v>1</v>
      </c>
      <c r="Q9405">
        <v>414.92</v>
      </c>
      <c r="R9405" t="s">
        <v>41935</v>
      </c>
      <c r="S9405">
        <v>0</v>
      </c>
    </row>
    <row r="9406" spans="1:19" x14ac:dyDescent="0.25">
      <c r="A9406" s="2" t="s">
        <v>22809</v>
      </c>
      <c r="B9406" t="s">
        <v>21</v>
      </c>
      <c r="C9406" s="2" t="s">
        <v>22810</v>
      </c>
      <c r="F9406" s="2" t="s">
        <v>22811</v>
      </c>
      <c r="G9406" t="s">
        <v>22812</v>
      </c>
      <c r="I9406" t="s">
        <v>16668</v>
      </c>
      <c r="J9406" t="s">
        <v>22813</v>
      </c>
      <c r="L9406">
        <v>1</v>
      </c>
      <c r="M9406">
        <v>150</v>
      </c>
      <c r="N9406">
        <v>140</v>
      </c>
      <c r="O9406">
        <v>130</v>
      </c>
      <c r="P9406">
        <v>1</v>
      </c>
      <c r="Q9406">
        <v>123.59</v>
      </c>
      <c r="R9406" t="s">
        <v>41935</v>
      </c>
      <c r="S9406">
        <v>0</v>
      </c>
    </row>
    <row r="9407" spans="1:19" x14ac:dyDescent="0.25">
      <c r="A9407" s="2" t="s">
        <v>22814</v>
      </c>
      <c r="B9407" t="s">
        <v>21</v>
      </c>
      <c r="C9407" s="2" t="s">
        <v>22815</v>
      </c>
      <c r="F9407" s="2" t="s">
        <v>56</v>
      </c>
      <c r="G9407" t="s">
        <v>22812</v>
      </c>
      <c r="I9407" t="s">
        <v>16668</v>
      </c>
      <c r="J9407" t="s">
        <v>698</v>
      </c>
      <c r="L9407">
        <v>1</v>
      </c>
      <c r="M9407">
        <v>120</v>
      </c>
      <c r="N9407">
        <v>110</v>
      </c>
      <c r="O9407">
        <v>100</v>
      </c>
      <c r="P9407">
        <v>1</v>
      </c>
      <c r="Q9407">
        <v>80.540000000000006</v>
      </c>
      <c r="R9407" t="s">
        <v>41935</v>
      </c>
      <c r="S9407">
        <v>0</v>
      </c>
    </row>
    <row r="9408" spans="1:19" x14ac:dyDescent="0.25">
      <c r="A9408" s="2" t="s">
        <v>22816</v>
      </c>
      <c r="B9408" t="s">
        <v>3743</v>
      </c>
      <c r="C9408" s="2" t="s">
        <v>22817</v>
      </c>
      <c r="G9408" t="s">
        <v>22818</v>
      </c>
      <c r="I9408" t="s">
        <v>3743</v>
      </c>
      <c r="J9408" t="s">
        <v>13908</v>
      </c>
      <c r="L9408">
        <v>1</v>
      </c>
      <c r="M9408">
        <v>21</v>
      </c>
      <c r="N9408">
        <v>19.5</v>
      </c>
      <c r="O9408">
        <v>0</v>
      </c>
      <c r="P9408">
        <v>1</v>
      </c>
      <c r="Q9408">
        <v>15</v>
      </c>
      <c r="R9408" t="s">
        <v>41935</v>
      </c>
      <c r="S9408">
        <v>0</v>
      </c>
    </row>
    <row r="9409" spans="1:19" x14ac:dyDescent="0.25">
      <c r="A9409" s="2" t="s">
        <v>22819</v>
      </c>
      <c r="B9409" t="s">
        <v>3743</v>
      </c>
      <c r="C9409" s="2" t="s">
        <v>22820</v>
      </c>
      <c r="G9409" t="s">
        <v>22818</v>
      </c>
      <c r="I9409" t="s">
        <v>3743</v>
      </c>
      <c r="J9409" t="s">
        <v>13908</v>
      </c>
      <c r="L9409">
        <v>1</v>
      </c>
      <c r="M9409">
        <v>14</v>
      </c>
      <c r="N9409">
        <v>13</v>
      </c>
      <c r="O9409">
        <v>0</v>
      </c>
      <c r="P9409">
        <v>1</v>
      </c>
      <c r="Q9409">
        <v>10</v>
      </c>
      <c r="R9409" t="s">
        <v>41935</v>
      </c>
      <c r="S9409">
        <v>0</v>
      </c>
    </row>
    <row r="9410" spans="1:19" x14ac:dyDescent="0.25">
      <c r="A9410" s="2" t="s">
        <v>22821</v>
      </c>
      <c r="B9410" t="s">
        <v>1554</v>
      </c>
      <c r="C9410" s="2">
        <v>14375</v>
      </c>
      <c r="E9410" s="2">
        <v>15</v>
      </c>
      <c r="F9410" s="2" t="s">
        <v>16547</v>
      </c>
      <c r="G9410" t="s">
        <v>22822</v>
      </c>
      <c r="H9410" s="2" t="s">
        <v>713</v>
      </c>
      <c r="I9410" t="s">
        <v>16525</v>
      </c>
      <c r="J9410" t="s">
        <v>1723</v>
      </c>
      <c r="L9410">
        <v>1</v>
      </c>
      <c r="M9410">
        <v>150</v>
      </c>
      <c r="N9410">
        <v>140</v>
      </c>
      <c r="O9410">
        <v>130</v>
      </c>
      <c r="P9410">
        <v>1</v>
      </c>
      <c r="Q9410">
        <v>114.9</v>
      </c>
      <c r="R9410" t="s">
        <v>41935</v>
      </c>
      <c r="S9410">
        <v>0</v>
      </c>
    </row>
    <row r="9411" spans="1:19" x14ac:dyDescent="0.25">
      <c r="A9411" s="2" t="s">
        <v>22823</v>
      </c>
      <c r="B9411" t="s">
        <v>2204</v>
      </c>
      <c r="C9411" s="2">
        <v>435016</v>
      </c>
      <c r="D9411" s="2" t="s">
        <v>11793</v>
      </c>
      <c r="G9411" t="s">
        <v>22824</v>
      </c>
      <c r="I9411" t="s">
        <v>6276</v>
      </c>
      <c r="J9411" t="s">
        <v>2571</v>
      </c>
      <c r="L9411">
        <v>1</v>
      </c>
      <c r="M9411">
        <v>25</v>
      </c>
      <c r="N9411">
        <v>20</v>
      </c>
      <c r="O9411">
        <v>15</v>
      </c>
      <c r="P9411">
        <v>1</v>
      </c>
      <c r="Q9411">
        <v>10.58</v>
      </c>
      <c r="R9411" t="s">
        <v>41935</v>
      </c>
      <c r="S9411">
        <v>0</v>
      </c>
    </row>
    <row r="9412" spans="1:19" x14ac:dyDescent="0.25">
      <c r="A9412" s="2" t="s">
        <v>22825</v>
      </c>
      <c r="B9412" t="s">
        <v>3368</v>
      </c>
      <c r="C9412" s="2" t="s">
        <v>22826</v>
      </c>
      <c r="G9412" t="s">
        <v>18714</v>
      </c>
      <c r="I9412" t="s">
        <v>14422</v>
      </c>
      <c r="J9412" t="s">
        <v>3371</v>
      </c>
      <c r="L9412">
        <v>1</v>
      </c>
      <c r="M9412">
        <v>168</v>
      </c>
      <c r="N9412">
        <v>156</v>
      </c>
      <c r="O9412">
        <v>0</v>
      </c>
      <c r="P9412">
        <v>1</v>
      </c>
      <c r="Q9412">
        <v>120</v>
      </c>
      <c r="R9412" t="s">
        <v>41935</v>
      </c>
      <c r="S9412">
        <v>0</v>
      </c>
    </row>
    <row r="9413" spans="1:19" x14ac:dyDescent="0.25">
      <c r="A9413" s="2" t="s">
        <v>22827</v>
      </c>
      <c r="B9413" t="s">
        <v>1554</v>
      </c>
      <c r="C9413" s="2" t="s">
        <v>22828</v>
      </c>
      <c r="D9413" s="2">
        <v>6829</v>
      </c>
      <c r="E9413" s="2" t="s">
        <v>22829</v>
      </c>
      <c r="F9413" s="2" t="s">
        <v>8034</v>
      </c>
      <c r="G9413" t="s">
        <v>5144</v>
      </c>
      <c r="H9413" s="4">
        <v>41365</v>
      </c>
      <c r="I9413" t="s">
        <v>16525</v>
      </c>
      <c r="J9413" t="s">
        <v>45</v>
      </c>
      <c r="L9413">
        <v>1</v>
      </c>
      <c r="M9413">
        <v>100</v>
      </c>
      <c r="N9413">
        <v>90</v>
      </c>
      <c r="O9413">
        <v>90</v>
      </c>
      <c r="P9413">
        <v>1</v>
      </c>
      <c r="Q9413">
        <v>53.02</v>
      </c>
      <c r="R9413" t="s">
        <v>41935</v>
      </c>
      <c r="S9413">
        <v>0</v>
      </c>
    </row>
    <row r="9414" spans="1:19" x14ac:dyDescent="0.25">
      <c r="A9414" s="2" t="s">
        <v>22830</v>
      </c>
      <c r="B9414" t="s">
        <v>1554</v>
      </c>
      <c r="C9414" s="2" t="s">
        <v>22831</v>
      </c>
      <c r="D9414" s="2">
        <v>3541</v>
      </c>
      <c r="E9414" s="2" t="s">
        <v>22832</v>
      </c>
      <c r="F9414" s="2" t="s">
        <v>52</v>
      </c>
      <c r="G9414" t="s">
        <v>16551</v>
      </c>
      <c r="H9414" s="4">
        <v>42156</v>
      </c>
      <c r="I9414" t="s">
        <v>1557</v>
      </c>
      <c r="J9414" t="s">
        <v>45</v>
      </c>
      <c r="L9414">
        <v>1</v>
      </c>
      <c r="M9414">
        <v>80</v>
      </c>
      <c r="N9414">
        <v>80</v>
      </c>
      <c r="O9414">
        <v>80</v>
      </c>
      <c r="P9414">
        <v>1</v>
      </c>
      <c r="Q9414">
        <v>60</v>
      </c>
      <c r="R9414" t="s">
        <v>41935</v>
      </c>
      <c r="S9414">
        <v>0</v>
      </c>
    </row>
    <row r="9415" spans="1:19" x14ac:dyDescent="0.25">
      <c r="A9415" s="2" t="s">
        <v>22833</v>
      </c>
      <c r="B9415" t="s">
        <v>1554</v>
      </c>
      <c r="C9415" s="2" t="s">
        <v>22834</v>
      </c>
      <c r="D9415" s="2">
        <v>3542</v>
      </c>
      <c r="E9415" s="2" t="s">
        <v>22835</v>
      </c>
      <c r="F9415" s="2" t="s">
        <v>56</v>
      </c>
      <c r="G9415" t="s">
        <v>16551</v>
      </c>
      <c r="H9415" s="4">
        <v>42156</v>
      </c>
      <c r="I9415" t="s">
        <v>1557</v>
      </c>
      <c r="J9415" t="s">
        <v>45</v>
      </c>
      <c r="L9415">
        <v>1</v>
      </c>
      <c r="M9415">
        <v>109.11</v>
      </c>
      <c r="N9415">
        <v>101.32</v>
      </c>
      <c r="O9415">
        <v>0</v>
      </c>
      <c r="P9415">
        <v>1</v>
      </c>
      <c r="Q9415">
        <v>77.94</v>
      </c>
      <c r="R9415" t="s">
        <v>41935</v>
      </c>
      <c r="S9415">
        <v>0</v>
      </c>
    </row>
    <row r="9416" spans="1:19" x14ac:dyDescent="0.25">
      <c r="A9416" s="2" t="s">
        <v>22836</v>
      </c>
      <c r="B9416" t="s">
        <v>3368</v>
      </c>
      <c r="C9416" s="2" t="s">
        <v>22837</v>
      </c>
      <c r="F9416" s="2" t="s">
        <v>52</v>
      </c>
      <c r="G9416" t="s">
        <v>18107</v>
      </c>
      <c r="I9416" t="s">
        <v>22838</v>
      </c>
      <c r="J9416" t="s">
        <v>22839</v>
      </c>
      <c r="L9416">
        <v>1</v>
      </c>
      <c r="M9416">
        <v>133</v>
      </c>
      <c r="N9416">
        <v>123.5</v>
      </c>
      <c r="O9416">
        <v>0</v>
      </c>
      <c r="P9416">
        <v>1</v>
      </c>
      <c r="Q9416">
        <v>95</v>
      </c>
      <c r="R9416" t="s">
        <v>41935</v>
      </c>
      <c r="S9416">
        <v>0</v>
      </c>
    </row>
    <row r="9417" spans="1:19" x14ac:dyDescent="0.25">
      <c r="A9417" s="2" t="s">
        <v>22840</v>
      </c>
      <c r="B9417" t="s">
        <v>21</v>
      </c>
      <c r="C9417" s="2" t="s">
        <v>22840</v>
      </c>
      <c r="G9417" t="s">
        <v>22841</v>
      </c>
      <c r="I9417" t="s">
        <v>21</v>
      </c>
      <c r="L9417">
        <v>1</v>
      </c>
      <c r="M9417">
        <v>112</v>
      </c>
      <c r="N9417">
        <v>104</v>
      </c>
      <c r="O9417">
        <v>0</v>
      </c>
      <c r="P9417">
        <v>1</v>
      </c>
      <c r="Q9417">
        <v>80</v>
      </c>
      <c r="R9417" t="s">
        <v>41935</v>
      </c>
      <c r="S9417">
        <v>0</v>
      </c>
    </row>
    <row r="9418" spans="1:19" x14ac:dyDescent="0.25">
      <c r="A9418" s="2" t="s">
        <v>22842</v>
      </c>
      <c r="B9418" t="s">
        <v>2516</v>
      </c>
      <c r="C9418" s="2" t="s">
        <v>22843</v>
      </c>
      <c r="F9418" s="2" t="s">
        <v>2085</v>
      </c>
      <c r="G9418" t="s">
        <v>21233</v>
      </c>
      <c r="H9418" s="2" t="s">
        <v>6003</v>
      </c>
      <c r="I9418" t="s">
        <v>2516</v>
      </c>
      <c r="J9418" t="s">
        <v>4314</v>
      </c>
      <c r="L9418">
        <v>1</v>
      </c>
      <c r="M9418">
        <v>86.13</v>
      </c>
      <c r="N9418">
        <v>79.98</v>
      </c>
      <c r="O9418">
        <v>0</v>
      </c>
      <c r="P9418">
        <v>1</v>
      </c>
      <c r="Q9418">
        <v>61.52</v>
      </c>
      <c r="R9418" t="s">
        <v>41935</v>
      </c>
      <c r="S9418">
        <v>0</v>
      </c>
    </row>
    <row r="9419" spans="1:19" x14ac:dyDescent="0.25">
      <c r="A9419" s="2" t="s">
        <v>22844</v>
      </c>
      <c r="B9419" t="s">
        <v>2511</v>
      </c>
      <c r="C9419" s="2" t="s">
        <v>22845</v>
      </c>
      <c r="F9419" s="2" t="s">
        <v>24</v>
      </c>
      <c r="G9419" t="s">
        <v>7633</v>
      </c>
      <c r="H9419" s="2" t="s">
        <v>6003</v>
      </c>
      <c r="I9419" t="s">
        <v>2513</v>
      </c>
      <c r="J9419" t="s">
        <v>2560</v>
      </c>
      <c r="L9419">
        <v>1</v>
      </c>
      <c r="M9419">
        <v>85</v>
      </c>
      <c r="N9419">
        <v>75</v>
      </c>
      <c r="O9419">
        <v>65</v>
      </c>
      <c r="P9419">
        <v>1</v>
      </c>
      <c r="Q9419">
        <v>58.58</v>
      </c>
      <c r="R9419" t="s">
        <v>41935</v>
      </c>
      <c r="S9419">
        <v>0</v>
      </c>
    </row>
    <row r="9420" spans="1:19" x14ac:dyDescent="0.25">
      <c r="A9420" s="2" t="s">
        <v>22846</v>
      </c>
      <c r="B9420" t="s">
        <v>2511</v>
      </c>
      <c r="C9420" s="2" t="s">
        <v>22847</v>
      </c>
      <c r="F9420" s="2" t="s">
        <v>3148</v>
      </c>
      <c r="G9420" t="s">
        <v>2763</v>
      </c>
      <c r="H9420" s="2" t="s">
        <v>6003</v>
      </c>
      <c r="I9420" t="s">
        <v>2513</v>
      </c>
      <c r="J9420" t="s">
        <v>2560</v>
      </c>
      <c r="L9420">
        <v>1</v>
      </c>
      <c r="M9420">
        <v>153.03</v>
      </c>
      <c r="N9420">
        <v>142.1</v>
      </c>
      <c r="O9420">
        <v>0</v>
      </c>
      <c r="P9420">
        <v>1</v>
      </c>
      <c r="Q9420">
        <v>109.31</v>
      </c>
      <c r="R9420" t="s">
        <v>41935</v>
      </c>
      <c r="S9420">
        <v>0</v>
      </c>
    </row>
    <row r="9421" spans="1:19" x14ac:dyDescent="0.25">
      <c r="A9421" s="2" t="s">
        <v>22848</v>
      </c>
      <c r="B9421" t="s">
        <v>2511</v>
      </c>
      <c r="C9421" s="2" t="s">
        <v>22849</v>
      </c>
      <c r="F9421" s="2" t="s">
        <v>24</v>
      </c>
      <c r="G9421" t="s">
        <v>2763</v>
      </c>
      <c r="H9421" s="2" t="s">
        <v>6003</v>
      </c>
      <c r="I9421" t="s">
        <v>2513</v>
      </c>
      <c r="J9421" t="s">
        <v>2560</v>
      </c>
      <c r="L9421">
        <v>1</v>
      </c>
      <c r="M9421">
        <v>153.03</v>
      </c>
      <c r="N9421">
        <v>142.1</v>
      </c>
      <c r="O9421">
        <v>0</v>
      </c>
      <c r="P9421">
        <v>1</v>
      </c>
      <c r="Q9421">
        <v>109.31</v>
      </c>
      <c r="R9421" t="s">
        <v>41935</v>
      </c>
      <c r="S9421">
        <v>0</v>
      </c>
    </row>
    <row r="9422" spans="1:19" x14ac:dyDescent="0.25">
      <c r="A9422" s="2" t="s">
        <v>22850</v>
      </c>
      <c r="B9422" t="s">
        <v>2598</v>
      </c>
      <c r="C9422" s="2" t="s">
        <v>12995</v>
      </c>
      <c r="D9422" s="2" t="s">
        <v>22851</v>
      </c>
      <c r="G9422" t="s">
        <v>21028</v>
      </c>
      <c r="H9422" s="2" t="s">
        <v>5048</v>
      </c>
      <c r="I9422" t="s">
        <v>16518</v>
      </c>
      <c r="J9422" t="s">
        <v>3737</v>
      </c>
      <c r="L9422">
        <v>1</v>
      </c>
      <c r="M9422">
        <v>50</v>
      </c>
      <c r="N9422">
        <v>40</v>
      </c>
      <c r="O9422">
        <v>40</v>
      </c>
      <c r="P9422">
        <v>1</v>
      </c>
      <c r="Q9422">
        <v>24</v>
      </c>
      <c r="R9422" t="s">
        <v>41935</v>
      </c>
      <c r="S9422">
        <v>0</v>
      </c>
    </row>
    <row r="9423" spans="1:19" x14ac:dyDescent="0.25">
      <c r="A9423" s="2" t="s">
        <v>22852</v>
      </c>
      <c r="B9423" t="s">
        <v>2516</v>
      </c>
      <c r="C9423" s="2" t="s">
        <v>22853</v>
      </c>
      <c r="F9423" s="2" t="s">
        <v>9317</v>
      </c>
      <c r="G9423" t="s">
        <v>18242</v>
      </c>
      <c r="H9423" s="2" t="s">
        <v>6808</v>
      </c>
      <c r="I9423" t="s">
        <v>13202</v>
      </c>
      <c r="J9423" t="s">
        <v>2560</v>
      </c>
      <c r="L9423">
        <v>1</v>
      </c>
      <c r="M9423">
        <v>80</v>
      </c>
      <c r="N9423">
        <v>75</v>
      </c>
      <c r="O9423">
        <v>70</v>
      </c>
      <c r="P9423">
        <v>1</v>
      </c>
      <c r="Q9423">
        <v>52.78</v>
      </c>
      <c r="R9423" t="s">
        <v>41935</v>
      </c>
      <c r="S9423">
        <v>0</v>
      </c>
    </row>
    <row r="9424" spans="1:19" x14ac:dyDescent="0.25">
      <c r="A9424" s="2" t="s">
        <v>22854</v>
      </c>
      <c r="B9424" t="s">
        <v>2516</v>
      </c>
      <c r="C9424" s="2" t="s">
        <v>22855</v>
      </c>
      <c r="F9424" s="2" t="s">
        <v>9314</v>
      </c>
      <c r="G9424" t="s">
        <v>18242</v>
      </c>
      <c r="H9424" s="2" t="s">
        <v>6808</v>
      </c>
      <c r="I9424" t="s">
        <v>13202</v>
      </c>
      <c r="J9424" t="s">
        <v>2560</v>
      </c>
      <c r="L9424">
        <v>1</v>
      </c>
      <c r="M9424">
        <v>80</v>
      </c>
      <c r="N9424">
        <v>75</v>
      </c>
      <c r="O9424">
        <v>70</v>
      </c>
      <c r="P9424">
        <v>1</v>
      </c>
      <c r="Q9424">
        <v>52.78</v>
      </c>
      <c r="R9424" t="s">
        <v>41935</v>
      </c>
      <c r="S9424">
        <v>0</v>
      </c>
    </row>
    <row r="9425" spans="1:19" x14ac:dyDescent="0.25">
      <c r="A9425" s="2" t="s">
        <v>22856</v>
      </c>
      <c r="B9425" t="s">
        <v>2516</v>
      </c>
      <c r="C9425" s="2" t="s">
        <v>22857</v>
      </c>
      <c r="D9425" s="2" t="s">
        <v>22858</v>
      </c>
      <c r="F9425" s="2" t="s">
        <v>7610</v>
      </c>
      <c r="G9425" t="s">
        <v>18541</v>
      </c>
      <c r="H9425" s="4">
        <v>42309</v>
      </c>
      <c r="I9425" t="s">
        <v>22859</v>
      </c>
      <c r="J9425" t="s">
        <v>4985</v>
      </c>
      <c r="L9425">
        <v>1</v>
      </c>
      <c r="M9425">
        <v>22.77</v>
      </c>
      <c r="N9425">
        <v>21.15</v>
      </c>
      <c r="O9425">
        <v>0</v>
      </c>
      <c r="P9425">
        <v>1</v>
      </c>
      <c r="Q9425">
        <v>16.27</v>
      </c>
      <c r="R9425" t="s">
        <v>41935</v>
      </c>
      <c r="S9425">
        <v>0</v>
      </c>
    </row>
    <row r="9426" spans="1:19" x14ac:dyDescent="0.25">
      <c r="A9426" s="2" t="s">
        <v>22860</v>
      </c>
      <c r="B9426" t="s">
        <v>2598</v>
      </c>
      <c r="C9426" s="2" t="s">
        <v>22861</v>
      </c>
      <c r="F9426" s="2" t="s">
        <v>22862</v>
      </c>
      <c r="G9426" t="s">
        <v>22863</v>
      </c>
      <c r="H9426" s="5">
        <v>45934</v>
      </c>
      <c r="I9426" t="s">
        <v>16518</v>
      </c>
      <c r="J9426" t="s">
        <v>4985</v>
      </c>
      <c r="L9426">
        <v>1</v>
      </c>
      <c r="M9426">
        <v>40</v>
      </c>
      <c r="N9426">
        <v>30</v>
      </c>
      <c r="O9426">
        <v>0</v>
      </c>
      <c r="P9426">
        <v>1</v>
      </c>
      <c r="Q9426">
        <v>17.41</v>
      </c>
      <c r="R9426" t="s">
        <v>41935</v>
      </c>
      <c r="S9426">
        <v>0</v>
      </c>
    </row>
    <row r="9427" spans="1:19" x14ac:dyDescent="0.25">
      <c r="A9427" s="2" t="s">
        <v>22864</v>
      </c>
      <c r="B9427" t="s">
        <v>21</v>
      </c>
      <c r="C9427" s="2" t="s">
        <v>22865</v>
      </c>
      <c r="D9427" s="2">
        <v>341357</v>
      </c>
      <c r="F9427" s="2" t="s">
        <v>56</v>
      </c>
      <c r="G9427" t="s">
        <v>22866</v>
      </c>
      <c r="H9427" s="2" t="s">
        <v>856</v>
      </c>
      <c r="I9427" t="s">
        <v>21</v>
      </c>
      <c r="J9427" t="s">
        <v>4985</v>
      </c>
      <c r="L9427">
        <v>1</v>
      </c>
      <c r="M9427">
        <v>84.92</v>
      </c>
      <c r="N9427">
        <v>78.86</v>
      </c>
      <c r="O9427">
        <v>0</v>
      </c>
      <c r="P9427">
        <v>1</v>
      </c>
      <c r="Q9427">
        <v>60.66</v>
      </c>
      <c r="R9427" t="s">
        <v>41935</v>
      </c>
      <c r="S9427">
        <v>0</v>
      </c>
    </row>
    <row r="9428" spans="1:19" x14ac:dyDescent="0.25">
      <c r="A9428" s="2" t="s">
        <v>22867</v>
      </c>
      <c r="B9428" t="s">
        <v>21</v>
      </c>
      <c r="C9428" s="2">
        <v>34953</v>
      </c>
      <c r="F9428" s="2" t="s">
        <v>52</v>
      </c>
      <c r="G9428" t="s">
        <v>22868</v>
      </c>
      <c r="H9428" s="2" t="s">
        <v>3331</v>
      </c>
      <c r="I9428" t="s">
        <v>21</v>
      </c>
      <c r="J9428" t="s">
        <v>54</v>
      </c>
      <c r="L9428">
        <v>1</v>
      </c>
      <c r="M9428">
        <v>87.5</v>
      </c>
      <c r="N9428">
        <v>81.25</v>
      </c>
      <c r="O9428">
        <v>0</v>
      </c>
      <c r="P9428">
        <v>1</v>
      </c>
      <c r="Q9428">
        <v>65</v>
      </c>
      <c r="R9428" t="s">
        <v>41935</v>
      </c>
      <c r="S9428">
        <v>0</v>
      </c>
    </row>
    <row r="9429" spans="1:19" x14ac:dyDescent="0.25">
      <c r="A9429" s="2" t="s">
        <v>22869</v>
      </c>
      <c r="B9429" t="s">
        <v>2471</v>
      </c>
      <c r="C9429" s="2" t="s">
        <v>22870</v>
      </c>
      <c r="G9429" t="s">
        <v>18010</v>
      </c>
      <c r="H9429" s="4">
        <v>41579</v>
      </c>
      <c r="I9429" t="s">
        <v>16889</v>
      </c>
      <c r="J9429" t="s">
        <v>2475</v>
      </c>
      <c r="L9429">
        <v>1</v>
      </c>
      <c r="M9429">
        <v>224</v>
      </c>
      <c r="N9429">
        <v>208</v>
      </c>
      <c r="O9429">
        <v>0</v>
      </c>
      <c r="P9429">
        <v>1</v>
      </c>
      <c r="Q9429">
        <v>160</v>
      </c>
      <c r="R9429" t="s">
        <v>41935</v>
      </c>
      <c r="S9429">
        <v>0</v>
      </c>
    </row>
    <row r="9430" spans="1:19" x14ac:dyDescent="0.25">
      <c r="A9430" s="2" t="s">
        <v>22871</v>
      </c>
      <c r="B9430" t="s">
        <v>20</v>
      </c>
      <c r="C9430" s="2" t="s">
        <v>22872</v>
      </c>
      <c r="E9430" s="2" t="s">
        <v>18106</v>
      </c>
      <c r="F9430" s="2" t="s">
        <v>24</v>
      </c>
      <c r="G9430" t="s">
        <v>2018</v>
      </c>
      <c r="H9430" s="2" t="s">
        <v>838</v>
      </c>
      <c r="I9430" t="s">
        <v>20</v>
      </c>
      <c r="J9430" t="s">
        <v>45</v>
      </c>
      <c r="L9430">
        <v>1</v>
      </c>
      <c r="M9430">
        <v>50.71</v>
      </c>
      <c r="N9430">
        <v>47.08</v>
      </c>
      <c r="O9430">
        <v>0</v>
      </c>
      <c r="P9430">
        <v>1</v>
      </c>
      <c r="Q9430">
        <v>36.22</v>
      </c>
      <c r="R9430" t="s">
        <v>41935</v>
      </c>
      <c r="S9430">
        <v>0</v>
      </c>
    </row>
    <row r="9431" spans="1:19" x14ac:dyDescent="0.25">
      <c r="A9431" s="2" t="s">
        <v>22873</v>
      </c>
      <c r="B9431" t="s">
        <v>3743</v>
      </c>
      <c r="C9431" s="2" t="s">
        <v>22874</v>
      </c>
      <c r="I9431" t="s">
        <v>3743</v>
      </c>
      <c r="J9431" t="s">
        <v>7823</v>
      </c>
      <c r="L9431">
        <v>1</v>
      </c>
      <c r="M9431">
        <v>14</v>
      </c>
      <c r="N9431">
        <v>13</v>
      </c>
      <c r="O9431">
        <v>0</v>
      </c>
      <c r="P9431">
        <v>1</v>
      </c>
      <c r="Q9431">
        <v>10</v>
      </c>
      <c r="R9431" t="s">
        <v>41935</v>
      </c>
      <c r="S9431">
        <v>0</v>
      </c>
    </row>
    <row r="9432" spans="1:19" x14ac:dyDescent="0.25">
      <c r="A9432" s="2" t="s">
        <v>22875</v>
      </c>
      <c r="B9432" t="s">
        <v>3743</v>
      </c>
      <c r="C9432" s="2" t="s">
        <v>22876</v>
      </c>
      <c r="I9432" t="s">
        <v>3743</v>
      </c>
      <c r="J9432" t="s">
        <v>13908</v>
      </c>
      <c r="L9432">
        <v>1</v>
      </c>
      <c r="M9432">
        <v>16.8</v>
      </c>
      <c r="N9432">
        <v>15.6</v>
      </c>
      <c r="O9432">
        <v>0</v>
      </c>
      <c r="P9432">
        <v>1</v>
      </c>
      <c r="Q9432">
        <v>12</v>
      </c>
      <c r="R9432" t="s">
        <v>41935</v>
      </c>
      <c r="S9432">
        <v>0</v>
      </c>
    </row>
    <row r="9433" spans="1:19" x14ac:dyDescent="0.25">
      <c r="A9433" s="2" t="s">
        <v>22877</v>
      </c>
      <c r="B9433" t="s">
        <v>21</v>
      </c>
      <c r="C9433" s="2">
        <v>9410009</v>
      </c>
      <c r="D9433" s="2">
        <v>341194</v>
      </c>
      <c r="F9433" s="2" t="s">
        <v>56</v>
      </c>
      <c r="G9433" t="s">
        <v>670</v>
      </c>
      <c r="H9433" s="2" t="s">
        <v>3700</v>
      </c>
      <c r="I9433" t="s">
        <v>21</v>
      </c>
      <c r="J9433" t="s">
        <v>16156</v>
      </c>
      <c r="L9433">
        <v>1</v>
      </c>
      <c r="M9433">
        <v>200</v>
      </c>
      <c r="N9433">
        <v>190</v>
      </c>
      <c r="O9433">
        <v>180</v>
      </c>
      <c r="P9433">
        <v>1</v>
      </c>
      <c r="Q9433">
        <v>150.49</v>
      </c>
      <c r="R9433" t="s">
        <v>41935</v>
      </c>
      <c r="S9433">
        <v>0</v>
      </c>
    </row>
    <row r="9434" spans="1:19" x14ac:dyDescent="0.25">
      <c r="A9434" s="2" t="s">
        <v>22878</v>
      </c>
      <c r="B9434" t="s">
        <v>21</v>
      </c>
      <c r="C9434" s="2">
        <v>9430001</v>
      </c>
      <c r="D9434" s="2">
        <v>343247</v>
      </c>
      <c r="F9434" s="2" t="s">
        <v>56</v>
      </c>
      <c r="G9434" t="s">
        <v>22879</v>
      </c>
      <c r="H9434" s="2" t="s">
        <v>6038</v>
      </c>
      <c r="I9434" t="s">
        <v>21</v>
      </c>
      <c r="J9434" t="s">
        <v>16156</v>
      </c>
      <c r="L9434">
        <v>1</v>
      </c>
      <c r="M9434">
        <v>113.23</v>
      </c>
      <c r="N9434">
        <v>105.14</v>
      </c>
      <c r="O9434">
        <v>0</v>
      </c>
      <c r="P9434">
        <v>1</v>
      </c>
      <c r="Q9434">
        <v>80.88</v>
      </c>
      <c r="R9434" t="s">
        <v>41935</v>
      </c>
      <c r="S9434">
        <v>0</v>
      </c>
    </row>
    <row r="9435" spans="1:19" x14ac:dyDescent="0.25">
      <c r="A9435" s="2" t="s">
        <v>22880</v>
      </c>
      <c r="B9435" t="s">
        <v>21</v>
      </c>
      <c r="C9435" s="2">
        <v>349111</v>
      </c>
      <c r="F9435" s="2" t="s">
        <v>22881</v>
      </c>
      <c r="G9435" t="s">
        <v>2064</v>
      </c>
      <c r="I9435" t="s">
        <v>21</v>
      </c>
      <c r="J9435" t="s">
        <v>71</v>
      </c>
      <c r="L9435">
        <v>1</v>
      </c>
      <c r="M9435">
        <v>100</v>
      </c>
      <c r="N9435">
        <v>90</v>
      </c>
      <c r="O9435">
        <v>80</v>
      </c>
      <c r="P9435">
        <v>1</v>
      </c>
      <c r="Q9435">
        <v>57.49</v>
      </c>
      <c r="R9435" t="s">
        <v>41935</v>
      </c>
      <c r="S9435">
        <v>0</v>
      </c>
    </row>
    <row r="9436" spans="1:19" x14ac:dyDescent="0.25">
      <c r="A9436" s="2" t="s">
        <v>22882</v>
      </c>
      <c r="B9436" t="s">
        <v>21</v>
      </c>
      <c r="C9436" s="2" t="s">
        <v>22883</v>
      </c>
      <c r="F9436" s="2" t="s">
        <v>52</v>
      </c>
      <c r="G9436" t="s">
        <v>8866</v>
      </c>
      <c r="H9436" s="5">
        <v>45812</v>
      </c>
      <c r="I9436" t="s">
        <v>21</v>
      </c>
      <c r="J9436" t="s">
        <v>698</v>
      </c>
      <c r="L9436">
        <v>1</v>
      </c>
      <c r="M9436">
        <v>140</v>
      </c>
      <c r="N9436">
        <v>130</v>
      </c>
      <c r="O9436">
        <v>0</v>
      </c>
      <c r="P9436">
        <v>1</v>
      </c>
      <c r="Q9436">
        <v>160</v>
      </c>
      <c r="R9436" t="s">
        <v>41935</v>
      </c>
      <c r="S9436">
        <v>0</v>
      </c>
    </row>
    <row r="9437" spans="1:19" x14ac:dyDescent="0.25">
      <c r="A9437" s="2" t="s">
        <v>22884</v>
      </c>
      <c r="B9437" t="s">
        <v>2598</v>
      </c>
      <c r="C9437" s="2" t="s">
        <v>22885</v>
      </c>
      <c r="I9437" t="s">
        <v>16518</v>
      </c>
      <c r="J9437" t="s">
        <v>2560</v>
      </c>
      <c r="L9437">
        <v>1</v>
      </c>
      <c r="M9437">
        <v>140</v>
      </c>
      <c r="N9437">
        <v>130</v>
      </c>
      <c r="O9437">
        <v>0</v>
      </c>
      <c r="P9437">
        <v>1</v>
      </c>
      <c r="Q9437">
        <v>92.5</v>
      </c>
      <c r="R9437" t="s">
        <v>41935</v>
      </c>
      <c r="S9437">
        <v>0</v>
      </c>
    </row>
    <row r="9438" spans="1:19" x14ac:dyDescent="0.25">
      <c r="A9438" s="2" t="s">
        <v>22886</v>
      </c>
      <c r="B9438" t="s">
        <v>2562</v>
      </c>
      <c r="C9438" s="2" t="s">
        <v>22887</v>
      </c>
      <c r="G9438" t="s">
        <v>22888</v>
      </c>
      <c r="H9438" s="4">
        <v>42095</v>
      </c>
      <c r="I9438" t="s">
        <v>16530</v>
      </c>
      <c r="J9438" t="s">
        <v>21772</v>
      </c>
      <c r="L9438">
        <v>1</v>
      </c>
      <c r="M9438">
        <v>21.68</v>
      </c>
      <c r="N9438">
        <v>20.13</v>
      </c>
      <c r="O9438">
        <v>0</v>
      </c>
      <c r="P9438">
        <v>1</v>
      </c>
      <c r="Q9438">
        <v>15.48</v>
      </c>
      <c r="R9438" t="s">
        <v>41935</v>
      </c>
      <c r="S9438">
        <v>0</v>
      </c>
    </row>
    <row r="9439" spans="1:19" x14ac:dyDescent="0.25">
      <c r="A9439" s="2" t="s">
        <v>22889</v>
      </c>
      <c r="B9439" t="s">
        <v>21</v>
      </c>
      <c r="C9439" s="2" t="s">
        <v>22890</v>
      </c>
      <c r="F9439" s="2" t="s">
        <v>36</v>
      </c>
      <c r="G9439" t="s">
        <v>1719</v>
      </c>
      <c r="H9439" s="4">
        <v>41944</v>
      </c>
      <c r="I9439" t="s">
        <v>21</v>
      </c>
      <c r="J9439" t="s">
        <v>3220</v>
      </c>
      <c r="L9439">
        <v>1</v>
      </c>
      <c r="M9439">
        <v>82.38</v>
      </c>
      <c r="N9439">
        <v>76.5</v>
      </c>
      <c r="O9439">
        <v>0</v>
      </c>
      <c r="P9439">
        <v>1</v>
      </c>
      <c r="Q9439">
        <v>58.84</v>
      </c>
      <c r="R9439" t="s">
        <v>41935</v>
      </c>
      <c r="S9439">
        <v>0</v>
      </c>
    </row>
    <row r="9440" spans="1:19" x14ac:dyDescent="0.25">
      <c r="A9440" s="2" t="s">
        <v>22891</v>
      </c>
      <c r="B9440" t="s">
        <v>21</v>
      </c>
      <c r="C9440" s="2" t="s">
        <v>22892</v>
      </c>
      <c r="F9440" s="2" t="s">
        <v>40</v>
      </c>
      <c r="G9440" t="s">
        <v>1719</v>
      </c>
      <c r="H9440" s="4">
        <v>41944</v>
      </c>
      <c r="I9440" t="s">
        <v>21</v>
      </c>
      <c r="J9440" t="s">
        <v>3220</v>
      </c>
      <c r="L9440">
        <v>1</v>
      </c>
      <c r="M9440">
        <v>82.38</v>
      </c>
      <c r="N9440">
        <v>76.5</v>
      </c>
      <c r="O9440">
        <v>0</v>
      </c>
      <c r="P9440">
        <v>1</v>
      </c>
      <c r="Q9440">
        <v>58.84</v>
      </c>
      <c r="R9440" t="s">
        <v>41935</v>
      </c>
      <c r="S9440">
        <v>0</v>
      </c>
    </row>
    <row r="9441" spans="1:19" x14ac:dyDescent="0.25">
      <c r="A9441" s="2" t="s">
        <v>22893</v>
      </c>
      <c r="B9441" t="s">
        <v>21</v>
      </c>
      <c r="C9441" s="2" t="s">
        <v>22894</v>
      </c>
      <c r="G9441" t="s">
        <v>22895</v>
      </c>
      <c r="H9441" s="2" t="s">
        <v>22896</v>
      </c>
      <c r="I9441" t="s">
        <v>21</v>
      </c>
      <c r="J9441" t="s">
        <v>4985</v>
      </c>
      <c r="L9441">
        <v>1</v>
      </c>
      <c r="M9441">
        <v>60.15</v>
      </c>
      <c r="N9441">
        <v>55.85</v>
      </c>
      <c r="O9441">
        <v>0</v>
      </c>
      <c r="P9441">
        <v>1</v>
      </c>
      <c r="Q9441">
        <v>42.96</v>
      </c>
      <c r="R9441" t="s">
        <v>41935</v>
      </c>
      <c r="S9441">
        <v>0</v>
      </c>
    </row>
    <row r="9442" spans="1:19" x14ac:dyDescent="0.25">
      <c r="A9442" s="2" t="s">
        <v>22897</v>
      </c>
      <c r="B9442" t="s">
        <v>21</v>
      </c>
      <c r="C9442" s="2" t="s">
        <v>22897</v>
      </c>
      <c r="F9442" s="2" t="s">
        <v>52</v>
      </c>
      <c r="I9442" t="s">
        <v>21</v>
      </c>
      <c r="L9442">
        <v>1</v>
      </c>
      <c r="M9442">
        <v>52.03</v>
      </c>
      <c r="N9442">
        <v>48.31</v>
      </c>
      <c r="O9442">
        <v>0</v>
      </c>
      <c r="P9442">
        <v>1</v>
      </c>
      <c r="Q9442">
        <v>37.159999999999997</v>
      </c>
      <c r="R9442" t="s">
        <v>41935</v>
      </c>
      <c r="S9442">
        <v>0</v>
      </c>
    </row>
    <row r="9443" spans="1:19" x14ac:dyDescent="0.25">
      <c r="A9443" s="2" t="s">
        <v>22898</v>
      </c>
      <c r="B9443" t="s">
        <v>21</v>
      </c>
      <c r="C9443" s="2" t="s">
        <v>22899</v>
      </c>
      <c r="F9443" s="2" t="s">
        <v>40</v>
      </c>
      <c r="G9443" t="s">
        <v>1719</v>
      </c>
      <c r="H9443" s="4">
        <v>41944</v>
      </c>
      <c r="I9443" t="s">
        <v>21</v>
      </c>
      <c r="J9443" t="s">
        <v>4985</v>
      </c>
      <c r="L9443">
        <v>1</v>
      </c>
      <c r="M9443">
        <v>150</v>
      </c>
      <c r="N9443">
        <v>140</v>
      </c>
      <c r="O9443">
        <v>140</v>
      </c>
      <c r="P9443">
        <v>1</v>
      </c>
      <c r="Q9443">
        <v>111.2</v>
      </c>
      <c r="R9443" t="s">
        <v>41935</v>
      </c>
      <c r="S9443">
        <v>0</v>
      </c>
    </row>
    <row r="9444" spans="1:19" x14ac:dyDescent="0.25">
      <c r="A9444" s="2" t="s">
        <v>22900</v>
      </c>
      <c r="B9444" t="s">
        <v>2569</v>
      </c>
      <c r="C9444" s="2" t="s">
        <v>22900</v>
      </c>
      <c r="G9444" t="s">
        <v>22901</v>
      </c>
      <c r="I9444" t="s">
        <v>11494</v>
      </c>
      <c r="L9444">
        <v>1</v>
      </c>
      <c r="M9444">
        <v>30.35</v>
      </c>
      <c r="N9444">
        <v>28.18</v>
      </c>
      <c r="O9444">
        <v>0</v>
      </c>
      <c r="P9444">
        <v>1</v>
      </c>
      <c r="Q9444">
        <v>21.68</v>
      </c>
      <c r="R9444" t="s">
        <v>41935</v>
      </c>
      <c r="S9444">
        <v>0</v>
      </c>
    </row>
    <row r="9445" spans="1:19" x14ac:dyDescent="0.25">
      <c r="A9445" s="2" t="s">
        <v>22902</v>
      </c>
      <c r="B9445" t="s">
        <v>2511</v>
      </c>
      <c r="C9445" s="2" t="s">
        <v>22903</v>
      </c>
      <c r="G9445" t="s">
        <v>22904</v>
      </c>
      <c r="I9445" t="s">
        <v>9875</v>
      </c>
      <c r="J9445" t="s">
        <v>21772</v>
      </c>
      <c r="L9445">
        <v>1</v>
      </c>
      <c r="M9445">
        <v>21.68</v>
      </c>
      <c r="N9445">
        <v>20.13</v>
      </c>
      <c r="O9445">
        <v>0</v>
      </c>
      <c r="P9445">
        <v>1</v>
      </c>
      <c r="Q9445">
        <v>15.48</v>
      </c>
      <c r="R9445" t="s">
        <v>41935</v>
      </c>
      <c r="S9445">
        <v>0</v>
      </c>
    </row>
    <row r="9446" spans="1:19" x14ac:dyDescent="0.25">
      <c r="A9446" s="2" t="s">
        <v>22905</v>
      </c>
      <c r="B9446" t="s">
        <v>2511</v>
      </c>
      <c r="C9446" s="2" t="s">
        <v>22906</v>
      </c>
      <c r="G9446" t="s">
        <v>22907</v>
      </c>
      <c r="I9446" t="s">
        <v>9875</v>
      </c>
      <c r="J9446" t="s">
        <v>21772</v>
      </c>
      <c r="L9446">
        <v>1</v>
      </c>
      <c r="M9446">
        <v>21.67</v>
      </c>
      <c r="N9446">
        <v>20.12</v>
      </c>
      <c r="O9446">
        <v>0</v>
      </c>
      <c r="P9446">
        <v>1</v>
      </c>
      <c r="Q9446">
        <v>15.48</v>
      </c>
      <c r="R9446" t="s">
        <v>41935</v>
      </c>
      <c r="S9446">
        <v>0</v>
      </c>
    </row>
    <row r="9447" spans="1:19" x14ac:dyDescent="0.25">
      <c r="A9447" s="2" t="s">
        <v>22908</v>
      </c>
      <c r="B9447" t="s">
        <v>2598</v>
      </c>
      <c r="C9447" s="2" t="s">
        <v>22909</v>
      </c>
      <c r="G9447" t="s">
        <v>22910</v>
      </c>
      <c r="H9447" s="2" t="s">
        <v>713</v>
      </c>
      <c r="I9447" t="s">
        <v>16518</v>
      </c>
      <c r="J9447" t="s">
        <v>21772</v>
      </c>
      <c r="L9447">
        <v>1</v>
      </c>
      <c r="M9447">
        <v>21.68</v>
      </c>
      <c r="N9447">
        <v>20.13</v>
      </c>
      <c r="O9447">
        <v>0</v>
      </c>
      <c r="P9447">
        <v>1</v>
      </c>
      <c r="Q9447">
        <v>15.48</v>
      </c>
      <c r="R9447" t="s">
        <v>41935</v>
      </c>
      <c r="S9447">
        <v>0</v>
      </c>
    </row>
    <row r="9448" spans="1:19" x14ac:dyDescent="0.25">
      <c r="A9448" s="2" t="s">
        <v>22911</v>
      </c>
      <c r="B9448" t="s">
        <v>2598</v>
      </c>
      <c r="C9448" s="2" t="s">
        <v>22912</v>
      </c>
      <c r="G9448" t="s">
        <v>22913</v>
      </c>
      <c r="H9448" s="4">
        <v>42095</v>
      </c>
      <c r="I9448" t="s">
        <v>16518</v>
      </c>
      <c r="J9448" t="s">
        <v>21772</v>
      </c>
      <c r="L9448">
        <v>1</v>
      </c>
      <c r="M9448">
        <v>30.35</v>
      </c>
      <c r="N9448">
        <v>28.18</v>
      </c>
      <c r="O9448">
        <v>0</v>
      </c>
      <c r="P9448">
        <v>1</v>
      </c>
      <c r="Q9448">
        <v>21.68</v>
      </c>
      <c r="R9448" t="s">
        <v>41935</v>
      </c>
      <c r="S9448">
        <v>0</v>
      </c>
    </row>
    <row r="9449" spans="1:19" x14ac:dyDescent="0.25">
      <c r="A9449" s="2" t="s">
        <v>22914</v>
      </c>
      <c r="B9449" t="s">
        <v>21</v>
      </c>
      <c r="C9449" s="2" t="s">
        <v>22915</v>
      </c>
      <c r="F9449" s="2" t="s">
        <v>36</v>
      </c>
      <c r="G9449" t="s">
        <v>1719</v>
      </c>
      <c r="H9449" s="4">
        <v>41944</v>
      </c>
      <c r="I9449" t="s">
        <v>21</v>
      </c>
      <c r="J9449" t="s">
        <v>4985</v>
      </c>
      <c r="L9449">
        <v>1</v>
      </c>
      <c r="M9449">
        <v>150</v>
      </c>
      <c r="N9449">
        <v>140</v>
      </c>
      <c r="O9449">
        <v>140</v>
      </c>
      <c r="P9449">
        <v>1</v>
      </c>
      <c r="Q9449">
        <v>111.2</v>
      </c>
      <c r="R9449" t="s">
        <v>41935</v>
      </c>
      <c r="S9449">
        <v>0</v>
      </c>
    </row>
    <row r="9450" spans="1:19" x14ac:dyDescent="0.25">
      <c r="A9450" s="2" t="s">
        <v>22916</v>
      </c>
      <c r="B9450" t="s">
        <v>2598</v>
      </c>
      <c r="C9450" s="2" t="s">
        <v>22917</v>
      </c>
      <c r="D9450" s="2">
        <v>96300648</v>
      </c>
      <c r="F9450" s="2" t="s">
        <v>2543</v>
      </c>
      <c r="G9450" t="s">
        <v>1271</v>
      </c>
      <c r="H9450" s="2" t="s">
        <v>1096</v>
      </c>
      <c r="I9450" t="s">
        <v>22576</v>
      </c>
      <c r="J9450" t="s">
        <v>4036</v>
      </c>
      <c r="L9450">
        <v>1</v>
      </c>
      <c r="M9450">
        <v>60</v>
      </c>
      <c r="N9450">
        <v>50</v>
      </c>
      <c r="O9450">
        <v>50</v>
      </c>
      <c r="P9450">
        <v>1</v>
      </c>
      <c r="Q9450">
        <v>30.54</v>
      </c>
      <c r="R9450" t="s">
        <v>41935</v>
      </c>
      <c r="S9450">
        <v>0</v>
      </c>
    </row>
    <row r="9451" spans="1:19" x14ac:dyDescent="0.25">
      <c r="A9451" s="2" t="s">
        <v>22918</v>
      </c>
      <c r="B9451" t="s">
        <v>2598</v>
      </c>
      <c r="C9451" s="2" t="s">
        <v>22919</v>
      </c>
      <c r="G9451" t="s">
        <v>22913</v>
      </c>
      <c r="H9451" s="4">
        <v>42095</v>
      </c>
      <c r="I9451" t="s">
        <v>16518</v>
      </c>
      <c r="J9451" t="s">
        <v>21772</v>
      </c>
      <c r="L9451">
        <v>1</v>
      </c>
      <c r="M9451">
        <v>34.69</v>
      </c>
      <c r="N9451">
        <v>32.21</v>
      </c>
      <c r="O9451">
        <v>0</v>
      </c>
      <c r="P9451">
        <v>1</v>
      </c>
      <c r="Q9451">
        <v>24.78</v>
      </c>
      <c r="R9451" t="s">
        <v>41935</v>
      </c>
      <c r="S9451">
        <v>0</v>
      </c>
    </row>
    <row r="9452" spans="1:19" x14ac:dyDescent="0.25">
      <c r="A9452" s="2" t="s">
        <v>22920</v>
      </c>
      <c r="B9452" t="s">
        <v>2526</v>
      </c>
      <c r="C9452" s="2" t="s">
        <v>22921</v>
      </c>
      <c r="D9452" s="2" t="s">
        <v>22922</v>
      </c>
      <c r="F9452" s="2" t="s">
        <v>6379</v>
      </c>
      <c r="G9452" t="s">
        <v>215</v>
      </c>
      <c r="H9452" s="2" t="s">
        <v>1594</v>
      </c>
      <c r="I9452" t="s">
        <v>16431</v>
      </c>
      <c r="J9452" t="s">
        <v>45</v>
      </c>
      <c r="L9452">
        <v>1</v>
      </c>
      <c r="M9452">
        <v>59.93</v>
      </c>
      <c r="N9452">
        <v>55.65</v>
      </c>
      <c r="O9452">
        <v>0</v>
      </c>
      <c r="P9452">
        <v>1</v>
      </c>
      <c r="Q9452">
        <v>42.81</v>
      </c>
      <c r="R9452" t="s">
        <v>41935</v>
      </c>
      <c r="S9452">
        <v>0</v>
      </c>
    </row>
    <row r="9453" spans="1:19" x14ac:dyDescent="0.25">
      <c r="A9453" s="2" t="s">
        <v>22923</v>
      </c>
      <c r="B9453" t="s">
        <v>2526</v>
      </c>
      <c r="C9453" s="2" t="s">
        <v>22924</v>
      </c>
      <c r="D9453" s="2" t="s">
        <v>22925</v>
      </c>
      <c r="F9453" s="2" t="s">
        <v>8787</v>
      </c>
      <c r="G9453" t="s">
        <v>2574</v>
      </c>
      <c r="H9453" s="2" t="s">
        <v>1594</v>
      </c>
      <c r="I9453" t="s">
        <v>16431</v>
      </c>
      <c r="J9453" t="s">
        <v>45</v>
      </c>
      <c r="L9453">
        <v>1</v>
      </c>
      <c r="M9453">
        <v>59.93</v>
      </c>
      <c r="N9453">
        <v>55.65</v>
      </c>
      <c r="O9453">
        <v>0</v>
      </c>
      <c r="P9453">
        <v>1</v>
      </c>
      <c r="Q9453">
        <v>42.81</v>
      </c>
      <c r="R9453" t="s">
        <v>41935</v>
      </c>
      <c r="S9453">
        <v>0</v>
      </c>
    </row>
    <row r="9454" spans="1:19" x14ac:dyDescent="0.25">
      <c r="A9454" s="2" t="s">
        <v>22926</v>
      </c>
      <c r="B9454" t="s">
        <v>2569</v>
      </c>
      <c r="C9454" s="2" t="s">
        <v>22927</v>
      </c>
      <c r="D9454" s="2" t="s">
        <v>22928</v>
      </c>
      <c r="F9454" s="2" t="s">
        <v>52</v>
      </c>
      <c r="G9454" t="s">
        <v>3199</v>
      </c>
      <c r="H9454" s="5">
        <v>45935</v>
      </c>
      <c r="I9454" t="s">
        <v>2569</v>
      </c>
      <c r="J9454" t="s">
        <v>7823</v>
      </c>
      <c r="L9454">
        <v>1</v>
      </c>
      <c r="M9454">
        <v>70.540000000000006</v>
      </c>
      <c r="N9454">
        <v>65.5</v>
      </c>
      <c r="O9454">
        <v>0</v>
      </c>
      <c r="P9454">
        <v>1</v>
      </c>
      <c r="Q9454">
        <v>50.38</v>
      </c>
      <c r="R9454" t="s">
        <v>41935</v>
      </c>
      <c r="S9454">
        <v>0</v>
      </c>
    </row>
    <row r="9455" spans="1:19" x14ac:dyDescent="0.25">
      <c r="A9455" s="2" t="s">
        <v>22929</v>
      </c>
      <c r="B9455" t="s">
        <v>21</v>
      </c>
      <c r="C9455" s="2" t="s">
        <v>22930</v>
      </c>
      <c r="F9455" s="2" t="s">
        <v>56</v>
      </c>
      <c r="G9455" t="s">
        <v>22931</v>
      </c>
      <c r="I9455" t="s">
        <v>21</v>
      </c>
      <c r="J9455" t="s">
        <v>4985</v>
      </c>
      <c r="L9455">
        <v>1</v>
      </c>
      <c r="M9455">
        <v>60</v>
      </c>
      <c r="N9455">
        <v>55</v>
      </c>
      <c r="O9455">
        <v>50</v>
      </c>
      <c r="P9455">
        <v>1</v>
      </c>
      <c r="Q9455">
        <v>44.7</v>
      </c>
      <c r="R9455" t="s">
        <v>41935</v>
      </c>
      <c r="S9455">
        <v>0</v>
      </c>
    </row>
    <row r="9456" spans="1:19" x14ac:dyDescent="0.25">
      <c r="A9456" s="2" t="s">
        <v>22932</v>
      </c>
      <c r="B9456" t="s">
        <v>21</v>
      </c>
      <c r="C9456" s="2" t="s">
        <v>22933</v>
      </c>
      <c r="F9456" s="2" t="s">
        <v>52</v>
      </c>
      <c r="G9456" t="s">
        <v>22934</v>
      </c>
      <c r="H9456" s="2" t="s">
        <v>22935</v>
      </c>
      <c r="I9456" t="s">
        <v>21</v>
      </c>
      <c r="J9456" t="s">
        <v>54</v>
      </c>
      <c r="L9456">
        <v>1</v>
      </c>
      <c r="M9456">
        <v>308</v>
      </c>
      <c r="N9456">
        <v>286</v>
      </c>
      <c r="O9456">
        <v>0</v>
      </c>
      <c r="P9456">
        <v>1</v>
      </c>
      <c r="Q9456">
        <v>220</v>
      </c>
      <c r="R9456" t="s">
        <v>41935</v>
      </c>
      <c r="S9456">
        <v>0</v>
      </c>
    </row>
    <row r="9457" spans="1:19" x14ac:dyDescent="0.25">
      <c r="A9457" s="2" t="s">
        <v>22936</v>
      </c>
      <c r="B9457" t="s">
        <v>3489</v>
      </c>
      <c r="C9457" s="2" t="s">
        <v>22937</v>
      </c>
      <c r="E9457" s="2" t="s">
        <v>22938</v>
      </c>
      <c r="G9457" t="s">
        <v>3031</v>
      </c>
      <c r="I9457" t="s">
        <v>3489</v>
      </c>
      <c r="J9457" t="s">
        <v>3865</v>
      </c>
      <c r="L9457">
        <v>1</v>
      </c>
      <c r="M9457">
        <v>28</v>
      </c>
      <c r="N9457">
        <v>26</v>
      </c>
      <c r="O9457">
        <v>0</v>
      </c>
      <c r="P9457">
        <v>1</v>
      </c>
      <c r="Q9457">
        <v>20</v>
      </c>
      <c r="R9457" t="s">
        <v>41935</v>
      </c>
      <c r="S9457">
        <v>0</v>
      </c>
    </row>
    <row r="9458" spans="1:19" x14ac:dyDescent="0.25">
      <c r="A9458" s="2" t="s">
        <v>22939</v>
      </c>
      <c r="B9458" t="s">
        <v>2511</v>
      </c>
      <c r="C9458" s="2" t="s">
        <v>22940</v>
      </c>
      <c r="G9458" t="s">
        <v>8647</v>
      </c>
      <c r="H9458" s="4">
        <v>41365</v>
      </c>
      <c r="I9458" t="s">
        <v>2513</v>
      </c>
      <c r="J9458" t="s">
        <v>4985</v>
      </c>
      <c r="L9458">
        <v>1</v>
      </c>
      <c r="M9458">
        <v>21.68</v>
      </c>
      <c r="N9458">
        <v>20.13</v>
      </c>
      <c r="O9458">
        <v>0</v>
      </c>
      <c r="P9458">
        <v>1</v>
      </c>
      <c r="Q9458">
        <v>15.48</v>
      </c>
      <c r="R9458" t="s">
        <v>41935</v>
      </c>
      <c r="S9458">
        <v>0</v>
      </c>
    </row>
    <row r="9459" spans="1:19" x14ac:dyDescent="0.25">
      <c r="A9459" s="2" t="s">
        <v>22941</v>
      </c>
      <c r="B9459" t="s">
        <v>3368</v>
      </c>
      <c r="C9459" s="2" t="s">
        <v>22942</v>
      </c>
      <c r="G9459" t="s">
        <v>17423</v>
      </c>
      <c r="I9459" t="s">
        <v>14422</v>
      </c>
      <c r="J9459" t="s">
        <v>3768</v>
      </c>
      <c r="L9459">
        <v>1</v>
      </c>
      <c r="M9459">
        <v>105</v>
      </c>
      <c r="N9459">
        <v>97.5</v>
      </c>
      <c r="O9459">
        <v>0</v>
      </c>
      <c r="P9459">
        <v>1</v>
      </c>
      <c r="Q9459">
        <v>75</v>
      </c>
      <c r="R9459" t="s">
        <v>41935</v>
      </c>
      <c r="S9459">
        <v>0</v>
      </c>
    </row>
    <row r="9460" spans="1:19" x14ac:dyDescent="0.25">
      <c r="A9460" s="2" t="s">
        <v>22943</v>
      </c>
      <c r="B9460" t="s">
        <v>3948</v>
      </c>
      <c r="C9460" s="2" t="s">
        <v>22943</v>
      </c>
      <c r="G9460" t="s">
        <v>926</v>
      </c>
      <c r="I9460" t="s">
        <v>7227</v>
      </c>
      <c r="L9460">
        <v>1</v>
      </c>
      <c r="M9460">
        <v>560</v>
      </c>
      <c r="N9460">
        <v>520</v>
      </c>
      <c r="O9460">
        <v>0</v>
      </c>
      <c r="P9460">
        <v>1</v>
      </c>
      <c r="Q9460">
        <v>400</v>
      </c>
      <c r="R9460" t="s">
        <v>41935</v>
      </c>
      <c r="S9460">
        <v>0</v>
      </c>
    </row>
    <row r="9461" spans="1:19" x14ac:dyDescent="0.25">
      <c r="A9461" s="2" t="s">
        <v>22944</v>
      </c>
      <c r="B9461" t="s">
        <v>20</v>
      </c>
      <c r="C9461" s="2" t="s">
        <v>12951</v>
      </c>
      <c r="E9461" s="2" t="s">
        <v>1400</v>
      </c>
      <c r="F9461" s="2" t="s">
        <v>24</v>
      </c>
      <c r="G9461" t="s">
        <v>1401</v>
      </c>
      <c r="H9461" s="2" t="s">
        <v>6128</v>
      </c>
      <c r="I9461" t="s">
        <v>20</v>
      </c>
      <c r="J9461" t="s">
        <v>22945</v>
      </c>
      <c r="L9461">
        <v>1</v>
      </c>
      <c r="M9461">
        <v>50.26</v>
      </c>
      <c r="N9461">
        <v>80</v>
      </c>
      <c r="O9461">
        <v>75</v>
      </c>
      <c r="P9461">
        <v>1</v>
      </c>
      <c r="Q9461">
        <v>47.06</v>
      </c>
      <c r="R9461" t="s">
        <v>41935</v>
      </c>
      <c r="S9461">
        <v>0</v>
      </c>
    </row>
    <row r="9462" spans="1:19" x14ac:dyDescent="0.25">
      <c r="A9462" s="2" t="s">
        <v>22946</v>
      </c>
      <c r="B9462" t="s">
        <v>3382</v>
      </c>
      <c r="C9462" s="2" t="s">
        <v>22946</v>
      </c>
      <c r="F9462" s="2" t="s">
        <v>52</v>
      </c>
      <c r="G9462" t="s">
        <v>1737</v>
      </c>
      <c r="H9462" s="2">
        <v>2009</v>
      </c>
      <c r="I9462" t="s">
        <v>3382</v>
      </c>
      <c r="L9462">
        <v>1</v>
      </c>
      <c r="M9462">
        <v>63</v>
      </c>
      <c r="N9462">
        <v>58.5</v>
      </c>
      <c r="O9462">
        <v>0</v>
      </c>
      <c r="P9462">
        <v>1</v>
      </c>
      <c r="Q9462">
        <v>45</v>
      </c>
      <c r="R9462" t="s">
        <v>41935</v>
      </c>
      <c r="S9462">
        <v>0</v>
      </c>
    </row>
    <row r="9463" spans="1:19" x14ac:dyDescent="0.25">
      <c r="A9463" s="2" t="s">
        <v>22947</v>
      </c>
      <c r="B9463" t="s">
        <v>2526</v>
      </c>
      <c r="C9463" s="2" t="s">
        <v>22948</v>
      </c>
      <c r="D9463" s="2" t="s">
        <v>22949</v>
      </c>
      <c r="F9463" s="2" t="s">
        <v>22950</v>
      </c>
      <c r="G9463" t="s">
        <v>2457</v>
      </c>
      <c r="H9463" s="5">
        <v>45995</v>
      </c>
      <c r="I9463" t="s">
        <v>2530</v>
      </c>
      <c r="J9463" t="s">
        <v>23</v>
      </c>
      <c r="L9463">
        <v>1</v>
      </c>
      <c r="M9463">
        <v>150</v>
      </c>
      <c r="N9463">
        <v>140</v>
      </c>
      <c r="O9463">
        <v>130</v>
      </c>
      <c r="P9463">
        <v>1</v>
      </c>
      <c r="Q9463">
        <v>87.18</v>
      </c>
      <c r="R9463" t="s">
        <v>41935</v>
      </c>
      <c r="S9463">
        <v>0</v>
      </c>
    </row>
    <row r="9464" spans="1:19" x14ac:dyDescent="0.25">
      <c r="A9464" s="2" t="s">
        <v>22951</v>
      </c>
      <c r="B9464" t="s">
        <v>21</v>
      </c>
      <c r="C9464" s="2" t="s">
        <v>22952</v>
      </c>
      <c r="D9464" s="2" t="s">
        <v>22953</v>
      </c>
      <c r="F9464" s="2" t="s">
        <v>2453</v>
      </c>
      <c r="G9464" t="s">
        <v>7023</v>
      </c>
      <c r="H9464" s="2" t="s">
        <v>697</v>
      </c>
      <c r="I9464" t="s">
        <v>21</v>
      </c>
      <c r="J9464" t="s">
        <v>698</v>
      </c>
      <c r="L9464">
        <v>1</v>
      </c>
      <c r="M9464">
        <v>93.02</v>
      </c>
      <c r="N9464">
        <v>86.38</v>
      </c>
      <c r="O9464">
        <v>0</v>
      </c>
      <c r="P9464">
        <v>1</v>
      </c>
      <c r="Q9464">
        <v>66.44</v>
      </c>
      <c r="R9464" t="s">
        <v>41935</v>
      </c>
      <c r="S9464">
        <v>0</v>
      </c>
    </row>
    <row r="9465" spans="1:19" x14ac:dyDescent="0.25">
      <c r="A9465" s="2" t="s">
        <v>22954</v>
      </c>
      <c r="B9465" t="s">
        <v>2562</v>
      </c>
      <c r="C9465" s="2" t="s">
        <v>22955</v>
      </c>
      <c r="G9465" t="s">
        <v>1781</v>
      </c>
      <c r="H9465" s="2" t="s">
        <v>22956</v>
      </c>
      <c r="I9465" t="s">
        <v>16530</v>
      </c>
      <c r="J9465" t="s">
        <v>2560</v>
      </c>
      <c r="L9465">
        <v>1</v>
      </c>
      <c r="M9465">
        <v>76.19</v>
      </c>
      <c r="N9465">
        <v>70.75</v>
      </c>
      <c r="O9465">
        <v>0</v>
      </c>
      <c r="P9465">
        <v>1</v>
      </c>
      <c r="Q9465">
        <v>54.42</v>
      </c>
      <c r="R9465" t="s">
        <v>41935</v>
      </c>
      <c r="S9465">
        <v>0</v>
      </c>
    </row>
    <row r="9466" spans="1:19" x14ac:dyDescent="0.25">
      <c r="A9466" s="2" t="s">
        <v>22957</v>
      </c>
      <c r="B9466" t="s">
        <v>2511</v>
      </c>
      <c r="C9466" s="2" t="s">
        <v>22958</v>
      </c>
      <c r="D9466" s="2" t="s">
        <v>22959</v>
      </c>
      <c r="F9466" s="2" t="s">
        <v>114</v>
      </c>
      <c r="G9466" t="s">
        <v>11070</v>
      </c>
      <c r="H9466" s="2" t="s">
        <v>22960</v>
      </c>
      <c r="I9466" t="s">
        <v>2513</v>
      </c>
      <c r="J9466" t="s">
        <v>3357</v>
      </c>
      <c r="L9466">
        <v>1</v>
      </c>
      <c r="M9466">
        <v>60</v>
      </c>
      <c r="N9466">
        <v>55</v>
      </c>
      <c r="O9466">
        <v>50</v>
      </c>
      <c r="P9466">
        <v>1</v>
      </c>
      <c r="Q9466">
        <v>50</v>
      </c>
      <c r="R9466" t="s">
        <v>41935</v>
      </c>
      <c r="S9466">
        <v>0</v>
      </c>
    </row>
    <row r="9467" spans="1:19" x14ac:dyDescent="0.25">
      <c r="A9467" s="2" t="s">
        <v>22961</v>
      </c>
      <c r="B9467" t="s">
        <v>2511</v>
      </c>
      <c r="C9467" s="2" t="s">
        <v>22962</v>
      </c>
      <c r="D9467" s="2" t="s">
        <v>22963</v>
      </c>
      <c r="F9467" s="2" t="s">
        <v>2197</v>
      </c>
      <c r="G9467" t="s">
        <v>11070</v>
      </c>
      <c r="H9467" s="2" t="s">
        <v>22960</v>
      </c>
      <c r="I9467" t="s">
        <v>2513</v>
      </c>
      <c r="J9467" t="s">
        <v>3357</v>
      </c>
      <c r="L9467">
        <v>1</v>
      </c>
      <c r="M9467">
        <v>60</v>
      </c>
      <c r="N9467">
        <v>55</v>
      </c>
      <c r="O9467">
        <v>50</v>
      </c>
      <c r="P9467">
        <v>1</v>
      </c>
      <c r="Q9467">
        <v>50</v>
      </c>
      <c r="R9467" t="s">
        <v>41935</v>
      </c>
      <c r="S9467">
        <v>0</v>
      </c>
    </row>
    <row r="9468" spans="1:19" x14ac:dyDescent="0.25">
      <c r="A9468" s="2" t="s">
        <v>22964</v>
      </c>
      <c r="B9468" t="s">
        <v>2471</v>
      </c>
      <c r="C9468" s="2" t="s">
        <v>22965</v>
      </c>
      <c r="G9468" t="s">
        <v>22966</v>
      </c>
      <c r="H9468" s="2">
        <v>2011</v>
      </c>
      <c r="I9468" t="s">
        <v>16889</v>
      </c>
      <c r="J9468" t="s">
        <v>12729</v>
      </c>
      <c r="L9468">
        <v>1</v>
      </c>
      <c r="M9468">
        <v>168</v>
      </c>
      <c r="N9468">
        <v>156</v>
      </c>
      <c r="O9468">
        <v>0</v>
      </c>
      <c r="P9468">
        <v>1</v>
      </c>
      <c r="Q9468">
        <v>120</v>
      </c>
      <c r="R9468" t="s">
        <v>41935</v>
      </c>
      <c r="S9468">
        <v>0</v>
      </c>
    </row>
    <row r="9469" spans="1:19" x14ac:dyDescent="0.25">
      <c r="A9469" s="2" t="s">
        <v>22967</v>
      </c>
      <c r="B9469" t="s">
        <v>20</v>
      </c>
      <c r="C9469" s="2" t="s">
        <v>9232</v>
      </c>
      <c r="E9469" s="2" t="s">
        <v>1188</v>
      </c>
      <c r="F9469" s="2" t="s">
        <v>24</v>
      </c>
      <c r="G9469" t="s">
        <v>2929</v>
      </c>
      <c r="H9469" s="2" t="s">
        <v>22968</v>
      </c>
      <c r="I9469" t="s">
        <v>20</v>
      </c>
      <c r="J9469" t="s">
        <v>879</v>
      </c>
      <c r="L9469">
        <v>1</v>
      </c>
      <c r="M9469">
        <v>79.739999999999995</v>
      </c>
      <c r="N9469">
        <v>74.040000000000006</v>
      </c>
      <c r="O9469">
        <v>0</v>
      </c>
      <c r="P9469">
        <v>1</v>
      </c>
      <c r="Q9469">
        <v>72.5</v>
      </c>
      <c r="R9469" t="s">
        <v>41935</v>
      </c>
      <c r="S9469">
        <v>0</v>
      </c>
    </row>
    <row r="9470" spans="1:19" x14ac:dyDescent="0.25">
      <c r="A9470" s="2" t="s">
        <v>22969</v>
      </c>
      <c r="B9470" t="s">
        <v>3743</v>
      </c>
      <c r="C9470" s="2" t="s">
        <v>22970</v>
      </c>
      <c r="I9470" t="s">
        <v>3743</v>
      </c>
      <c r="J9470" t="s">
        <v>13908</v>
      </c>
      <c r="L9470">
        <v>1</v>
      </c>
      <c r="M9470">
        <v>9.8000000000000007</v>
      </c>
      <c r="N9470">
        <v>9.1</v>
      </c>
      <c r="O9470">
        <v>0</v>
      </c>
      <c r="P9470">
        <v>1</v>
      </c>
      <c r="Q9470">
        <v>7</v>
      </c>
      <c r="R9470" t="s">
        <v>41935</v>
      </c>
      <c r="S9470">
        <v>0</v>
      </c>
    </row>
    <row r="9471" spans="1:19" x14ac:dyDescent="0.25">
      <c r="A9471" s="2" t="s">
        <v>22971</v>
      </c>
      <c r="B9471" t="s">
        <v>3743</v>
      </c>
      <c r="C9471" s="2" t="s">
        <v>22972</v>
      </c>
      <c r="G9471" t="s">
        <v>22973</v>
      </c>
      <c r="I9471" t="s">
        <v>22974</v>
      </c>
      <c r="J9471" t="s">
        <v>22975</v>
      </c>
      <c r="L9471">
        <v>1</v>
      </c>
      <c r="M9471">
        <v>21</v>
      </c>
      <c r="N9471">
        <v>19.5</v>
      </c>
      <c r="O9471">
        <v>0</v>
      </c>
      <c r="P9471">
        <v>1</v>
      </c>
      <c r="Q9471">
        <v>15</v>
      </c>
      <c r="R9471" t="s">
        <v>41935</v>
      </c>
      <c r="S9471">
        <v>0</v>
      </c>
    </row>
    <row r="9472" spans="1:19" x14ac:dyDescent="0.25">
      <c r="A9472" s="2" t="s">
        <v>22976</v>
      </c>
      <c r="B9472" t="s">
        <v>3743</v>
      </c>
      <c r="C9472" s="2" t="s">
        <v>22976</v>
      </c>
      <c r="F9472" s="2" t="s">
        <v>56</v>
      </c>
      <c r="I9472" t="s">
        <v>3743</v>
      </c>
      <c r="L9472">
        <v>1</v>
      </c>
      <c r="M9472">
        <v>11.2</v>
      </c>
      <c r="N9472">
        <v>10.4</v>
      </c>
      <c r="O9472">
        <v>0</v>
      </c>
      <c r="P9472">
        <v>1</v>
      </c>
      <c r="Q9472">
        <v>8</v>
      </c>
      <c r="R9472" t="s">
        <v>41935</v>
      </c>
      <c r="S9472">
        <v>0</v>
      </c>
    </row>
    <row r="9473" spans="1:19" x14ac:dyDescent="0.25">
      <c r="A9473" s="2" t="s">
        <v>22977</v>
      </c>
      <c r="B9473" t="s">
        <v>3879</v>
      </c>
      <c r="C9473" s="2" t="s">
        <v>22978</v>
      </c>
      <c r="G9473" t="s">
        <v>2775</v>
      </c>
      <c r="I9473" t="s">
        <v>22979</v>
      </c>
      <c r="J9473" t="s">
        <v>2560</v>
      </c>
      <c r="L9473">
        <v>1</v>
      </c>
      <c r="M9473">
        <v>105.26</v>
      </c>
      <c r="N9473">
        <v>97.74</v>
      </c>
      <c r="O9473">
        <v>0</v>
      </c>
      <c r="P9473">
        <v>1</v>
      </c>
      <c r="Q9473">
        <v>75.19</v>
      </c>
      <c r="R9473" t="s">
        <v>41935</v>
      </c>
      <c r="S9473">
        <v>0</v>
      </c>
    </row>
    <row r="9474" spans="1:19" x14ac:dyDescent="0.25">
      <c r="A9474" s="2" t="s">
        <v>22980</v>
      </c>
      <c r="B9474" t="s">
        <v>4775</v>
      </c>
      <c r="C9474" s="2" t="s">
        <v>22981</v>
      </c>
      <c r="G9474" t="s">
        <v>22982</v>
      </c>
      <c r="I9474" t="s">
        <v>17732</v>
      </c>
      <c r="J9474" t="s">
        <v>2560</v>
      </c>
      <c r="L9474">
        <v>1</v>
      </c>
      <c r="M9474">
        <v>189.01</v>
      </c>
      <c r="N9474">
        <v>175.51</v>
      </c>
      <c r="O9474">
        <v>0</v>
      </c>
      <c r="P9474">
        <v>1</v>
      </c>
      <c r="Q9474">
        <v>135.01</v>
      </c>
      <c r="R9474" t="s">
        <v>41935</v>
      </c>
      <c r="S9474">
        <v>0</v>
      </c>
    </row>
    <row r="9475" spans="1:19" x14ac:dyDescent="0.25">
      <c r="A9475" s="2" t="s">
        <v>22983</v>
      </c>
      <c r="B9475" t="s">
        <v>3382</v>
      </c>
      <c r="C9475" s="2" t="s">
        <v>22984</v>
      </c>
      <c r="G9475" t="s">
        <v>37</v>
      </c>
      <c r="I9475" t="s">
        <v>3382</v>
      </c>
      <c r="J9475" t="s">
        <v>22985</v>
      </c>
      <c r="L9475">
        <v>1</v>
      </c>
      <c r="M9475">
        <v>105</v>
      </c>
      <c r="N9475">
        <v>97.5</v>
      </c>
      <c r="O9475">
        <v>0</v>
      </c>
      <c r="P9475">
        <v>1</v>
      </c>
      <c r="Q9475">
        <v>75</v>
      </c>
      <c r="R9475" t="s">
        <v>41935</v>
      </c>
      <c r="S9475">
        <v>0</v>
      </c>
    </row>
    <row r="9476" spans="1:19" x14ac:dyDescent="0.25">
      <c r="A9476" s="2" t="s">
        <v>22986</v>
      </c>
      <c r="B9476" t="s">
        <v>3368</v>
      </c>
      <c r="C9476" s="2" t="s">
        <v>22987</v>
      </c>
      <c r="G9476" t="s">
        <v>18131</v>
      </c>
      <c r="I9476" t="s">
        <v>3370</v>
      </c>
      <c r="J9476" t="s">
        <v>22988</v>
      </c>
      <c r="L9476">
        <v>1</v>
      </c>
      <c r="M9476">
        <v>238</v>
      </c>
      <c r="N9476">
        <v>221</v>
      </c>
      <c r="O9476">
        <v>0</v>
      </c>
      <c r="P9476">
        <v>1</v>
      </c>
      <c r="Q9476">
        <v>170</v>
      </c>
      <c r="R9476" t="s">
        <v>41935</v>
      </c>
      <c r="S9476">
        <v>0</v>
      </c>
    </row>
    <row r="9477" spans="1:19" x14ac:dyDescent="0.25">
      <c r="A9477" s="2" t="s">
        <v>22989</v>
      </c>
      <c r="B9477" t="s">
        <v>2471</v>
      </c>
      <c r="C9477" s="2" t="s">
        <v>22990</v>
      </c>
      <c r="G9477" t="s">
        <v>22991</v>
      </c>
      <c r="H9477" s="2" t="s">
        <v>65</v>
      </c>
      <c r="I9477" t="s">
        <v>3425</v>
      </c>
      <c r="J9477" t="s">
        <v>2475</v>
      </c>
      <c r="L9477">
        <v>1</v>
      </c>
      <c r="M9477">
        <v>252</v>
      </c>
      <c r="N9477">
        <v>234</v>
      </c>
      <c r="O9477">
        <v>0</v>
      </c>
      <c r="P9477">
        <v>1</v>
      </c>
      <c r="Q9477">
        <v>180</v>
      </c>
      <c r="R9477" t="s">
        <v>41935</v>
      </c>
      <c r="S9477">
        <v>0</v>
      </c>
    </row>
    <row r="9478" spans="1:19" x14ac:dyDescent="0.25">
      <c r="A9478" s="2" t="s">
        <v>22992</v>
      </c>
      <c r="B9478" t="s">
        <v>2569</v>
      </c>
      <c r="C9478" s="2" t="s">
        <v>22993</v>
      </c>
      <c r="G9478" t="s">
        <v>1427</v>
      </c>
      <c r="I9478" t="s">
        <v>2569</v>
      </c>
      <c r="J9478" t="s">
        <v>20940</v>
      </c>
      <c r="L9478">
        <v>1</v>
      </c>
      <c r="M9478">
        <v>70</v>
      </c>
      <c r="N9478">
        <v>65</v>
      </c>
      <c r="O9478">
        <v>0</v>
      </c>
      <c r="P9478">
        <v>1</v>
      </c>
      <c r="Q9478">
        <v>50</v>
      </c>
      <c r="R9478" t="s">
        <v>41935</v>
      </c>
      <c r="S9478">
        <v>0</v>
      </c>
    </row>
    <row r="9479" spans="1:19" x14ac:dyDescent="0.25">
      <c r="A9479" s="2" t="s">
        <v>22994</v>
      </c>
      <c r="B9479" t="s">
        <v>2511</v>
      </c>
      <c r="C9479" s="2" t="s">
        <v>22995</v>
      </c>
      <c r="F9479" s="2" t="s">
        <v>8787</v>
      </c>
      <c r="G9479" t="s">
        <v>18010</v>
      </c>
      <c r="H9479" s="2" t="s">
        <v>8996</v>
      </c>
      <c r="I9479" t="s">
        <v>9875</v>
      </c>
      <c r="J9479" t="s">
        <v>22585</v>
      </c>
      <c r="L9479">
        <v>1</v>
      </c>
      <c r="M9479">
        <v>70</v>
      </c>
      <c r="N9479">
        <v>60</v>
      </c>
      <c r="O9479">
        <v>60</v>
      </c>
      <c r="P9479">
        <v>1</v>
      </c>
      <c r="Q9479">
        <v>50</v>
      </c>
      <c r="R9479" t="s">
        <v>41935</v>
      </c>
      <c r="S9479">
        <v>0</v>
      </c>
    </row>
    <row r="9480" spans="1:19" x14ac:dyDescent="0.25">
      <c r="A9480" s="2" t="s">
        <v>22996</v>
      </c>
      <c r="B9480" t="s">
        <v>2511</v>
      </c>
      <c r="C9480" s="2" t="s">
        <v>22997</v>
      </c>
      <c r="F9480" s="2" t="s">
        <v>6379</v>
      </c>
      <c r="G9480" t="s">
        <v>18010</v>
      </c>
      <c r="H9480" s="2" t="s">
        <v>8996</v>
      </c>
      <c r="I9480" t="s">
        <v>9875</v>
      </c>
      <c r="J9480" t="s">
        <v>2560</v>
      </c>
      <c r="L9480">
        <v>1</v>
      </c>
      <c r="M9480">
        <v>70</v>
      </c>
      <c r="N9480">
        <v>60</v>
      </c>
      <c r="O9480">
        <v>60</v>
      </c>
      <c r="P9480">
        <v>1</v>
      </c>
      <c r="Q9480">
        <v>50</v>
      </c>
      <c r="R9480" t="s">
        <v>41935</v>
      </c>
      <c r="S9480">
        <v>0</v>
      </c>
    </row>
    <row r="9481" spans="1:19" x14ac:dyDescent="0.25">
      <c r="A9481" s="2" t="s">
        <v>22998</v>
      </c>
      <c r="B9481" t="s">
        <v>2569</v>
      </c>
      <c r="C9481" s="2" t="s">
        <v>22999</v>
      </c>
      <c r="G9481" t="s">
        <v>23000</v>
      </c>
      <c r="I9481" t="s">
        <v>11494</v>
      </c>
      <c r="J9481" t="s">
        <v>5888</v>
      </c>
      <c r="L9481">
        <v>1</v>
      </c>
      <c r="M9481">
        <v>84</v>
      </c>
      <c r="N9481">
        <v>78</v>
      </c>
      <c r="O9481">
        <v>0</v>
      </c>
      <c r="P9481">
        <v>1</v>
      </c>
      <c r="Q9481">
        <v>60</v>
      </c>
      <c r="R9481" t="s">
        <v>41935</v>
      </c>
      <c r="S9481">
        <v>0</v>
      </c>
    </row>
    <row r="9482" spans="1:19" x14ac:dyDescent="0.25">
      <c r="A9482" s="2" t="s">
        <v>23001</v>
      </c>
      <c r="B9482" t="s">
        <v>3382</v>
      </c>
      <c r="C9482" s="2" t="s">
        <v>23001</v>
      </c>
      <c r="D9482" s="2" t="s">
        <v>23002</v>
      </c>
      <c r="E9482" s="2" t="s">
        <v>23003</v>
      </c>
      <c r="F9482" s="2" t="s">
        <v>52</v>
      </c>
      <c r="G9482" t="s">
        <v>865</v>
      </c>
      <c r="I9482" t="s">
        <v>3382</v>
      </c>
      <c r="L9482">
        <v>1</v>
      </c>
      <c r="M9482">
        <v>252</v>
      </c>
      <c r="N9482">
        <v>234</v>
      </c>
      <c r="O9482">
        <v>0</v>
      </c>
      <c r="P9482">
        <v>1</v>
      </c>
      <c r="Q9482">
        <v>190</v>
      </c>
      <c r="R9482" t="s">
        <v>41935</v>
      </c>
      <c r="S9482">
        <v>0</v>
      </c>
    </row>
    <row r="9483" spans="1:19" x14ac:dyDescent="0.25">
      <c r="A9483" s="2" t="s">
        <v>23004</v>
      </c>
      <c r="B9483" t="s">
        <v>20</v>
      </c>
      <c r="C9483" s="2" t="s">
        <v>1098</v>
      </c>
      <c r="E9483" s="2" t="s">
        <v>1099</v>
      </c>
      <c r="F9483" s="2" t="s">
        <v>24</v>
      </c>
      <c r="G9483" t="s">
        <v>1100</v>
      </c>
      <c r="H9483" s="2" t="s">
        <v>810</v>
      </c>
      <c r="I9483" t="s">
        <v>20</v>
      </c>
      <c r="J9483" t="s">
        <v>45</v>
      </c>
      <c r="L9483">
        <v>1</v>
      </c>
      <c r="M9483">
        <v>100</v>
      </c>
      <c r="N9483">
        <v>90</v>
      </c>
      <c r="O9483">
        <v>70</v>
      </c>
      <c r="P9483">
        <v>1</v>
      </c>
      <c r="Q9483">
        <v>61</v>
      </c>
      <c r="R9483" t="s">
        <v>41935</v>
      </c>
      <c r="S9483">
        <v>0</v>
      </c>
    </row>
    <row r="9484" spans="1:19" x14ac:dyDescent="0.25">
      <c r="A9484" s="2">
        <v>515003</v>
      </c>
      <c r="B9484" t="s">
        <v>3382</v>
      </c>
      <c r="C9484" s="2">
        <v>515003</v>
      </c>
      <c r="G9484" t="s">
        <v>17175</v>
      </c>
      <c r="I9484" t="s">
        <v>3382</v>
      </c>
      <c r="L9484">
        <v>1</v>
      </c>
      <c r="M9484">
        <v>252</v>
      </c>
      <c r="N9484">
        <v>234</v>
      </c>
      <c r="O9484">
        <v>0</v>
      </c>
      <c r="P9484">
        <v>1</v>
      </c>
      <c r="Q9484">
        <v>180</v>
      </c>
      <c r="R9484" t="s">
        <v>41935</v>
      </c>
      <c r="S9484">
        <v>0</v>
      </c>
    </row>
    <row r="9485" spans="1:19" x14ac:dyDescent="0.25">
      <c r="A9485" s="2">
        <v>512326</v>
      </c>
      <c r="B9485" t="s">
        <v>3382</v>
      </c>
      <c r="C9485" s="2">
        <v>512326</v>
      </c>
      <c r="G9485" t="s">
        <v>23005</v>
      </c>
      <c r="I9485" t="s">
        <v>3382</v>
      </c>
      <c r="L9485">
        <v>1</v>
      </c>
      <c r="M9485">
        <v>280</v>
      </c>
      <c r="N9485">
        <v>260</v>
      </c>
      <c r="O9485">
        <v>0</v>
      </c>
      <c r="P9485">
        <v>1</v>
      </c>
      <c r="Q9485">
        <v>200</v>
      </c>
      <c r="R9485" t="s">
        <v>41935</v>
      </c>
      <c r="S9485">
        <v>0</v>
      </c>
    </row>
    <row r="9486" spans="1:19" x14ac:dyDescent="0.25">
      <c r="A9486" s="2" t="s">
        <v>23006</v>
      </c>
      <c r="B9486" t="s">
        <v>2598</v>
      </c>
      <c r="C9486" s="2" t="s">
        <v>23007</v>
      </c>
      <c r="F9486" s="2" t="s">
        <v>5718</v>
      </c>
      <c r="G9486" t="s">
        <v>23008</v>
      </c>
      <c r="H9486" s="5">
        <v>45936</v>
      </c>
      <c r="I9486" t="s">
        <v>16518</v>
      </c>
      <c r="J9486" t="s">
        <v>7516</v>
      </c>
      <c r="L9486">
        <v>1</v>
      </c>
      <c r="M9486">
        <v>60</v>
      </c>
      <c r="N9486">
        <v>50</v>
      </c>
      <c r="O9486">
        <v>40</v>
      </c>
      <c r="P9486">
        <v>1</v>
      </c>
      <c r="Q9486">
        <v>21</v>
      </c>
      <c r="R9486" t="s">
        <v>41935</v>
      </c>
      <c r="S9486">
        <v>0</v>
      </c>
    </row>
    <row r="9487" spans="1:19" x14ac:dyDescent="0.25">
      <c r="A9487" s="2" t="s">
        <v>23009</v>
      </c>
      <c r="B9487" t="s">
        <v>2511</v>
      </c>
      <c r="C9487" s="2" t="s">
        <v>23010</v>
      </c>
      <c r="I9487" t="s">
        <v>20729</v>
      </c>
      <c r="J9487" t="s">
        <v>2519</v>
      </c>
      <c r="L9487">
        <v>1</v>
      </c>
      <c r="M9487">
        <v>63</v>
      </c>
      <c r="N9487">
        <v>58.5</v>
      </c>
      <c r="O9487">
        <v>0</v>
      </c>
      <c r="P9487">
        <v>1</v>
      </c>
      <c r="Q9487">
        <v>45</v>
      </c>
      <c r="R9487" t="s">
        <v>41935</v>
      </c>
      <c r="S9487">
        <v>0</v>
      </c>
    </row>
    <row r="9488" spans="1:19" x14ac:dyDescent="0.25">
      <c r="A9488" s="2" t="s">
        <v>23011</v>
      </c>
      <c r="B9488" t="s">
        <v>2511</v>
      </c>
      <c r="C9488" s="2" t="s">
        <v>23012</v>
      </c>
      <c r="I9488" t="s">
        <v>20729</v>
      </c>
      <c r="J9488" t="s">
        <v>2519</v>
      </c>
      <c r="L9488">
        <v>1</v>
      </c>
      <c r="M9488">
        <v>63</v>
      </c>
      <c r="N9488">
        <v>58.5</v>
      </c>
      <c r="O9488">
        <v>0</v>
      </c>
      <c r="P9488">
        <v>1</v>
      </c>
      <c r="Q9488">
        <v>45</v>
      </c>
      <c r="R9488" t="s">
        <v>41935</v>
      </c>
      <c r="S9488">
        <v>0</v>
      </c>
    </row>
    <row r="9489" spans="1:19" x14ac:dyDescent="0.25">
      <c r="A9489" s="2" t="s">
        <v>23013</v>
      </c>
      <c r="B9489" t="s">
        <v>2598</v>
      </c>
      <c r="C9489" s="2" t="s">
        <v>13494</v>
      </c>
      <c r="F9489" s="2" t="s">
        <v>5718</v>
      </c>
      <c r="G9489" t="s">
        <v>9822</v>
      </c>
      <c r="H9489" s="5">
        <v>45935</v>
      </c>
      <c r="I9489" t="s">
        <v>16518</v>
      </c>
      <c r="J9489" t="s">
        <v>7516</v>
      </c>
      <c r="L9489">
        <v>1</v>
      </c>
      <c r="M9489">
        <v>19.600000000000001</v>
      </c>
      <c r="N9489">
        <v>18.2</v>
      </c>
      <c r="O9489">
        <v>0</v>
      </c>
      <c r="P9489">
        <v>1</v>
      </c>
      <c r="Q9489">
        <v>14</v>
      </c>
      <c r="R9489" t="s">
        <v>41935</v>
      </c>
      <c r="S9489">
        <v>0</v>
      </c>
    </row>
    <row r="9490" spans="1:19" x14ac:dyDescent="0.25">
      <c r="A9490" s="2" t="s">
        <v>23014</v>
      </c>
      <c r="B9490" t="s">
        <v>2511</v>
      </c>
      <c r="C9490" s="2" t="s">
        <v>11469</v>
      </c>
      <c r="F9490" s="2" t="s">
        <v>23015</v>
      </c>
      <c r="G9490" t="s">
        <v>23016</v>
      </c>
      <c r="H9490" s="4">
        <v>41395</v>
      </c>
      <c r="I9490" t="s">
        <v>9875</v>
      </c>
      <c r="J9490" t="s">
        <v>7516</v>
      </c>
      <c r="L9490">
        <v>1</v>
      </c>
      <c r="M9490">
        <v>40</v>
      </c>
      <c r="N9490">
        <v>35</v>
      </c>
      <c r="O9490">
        <v>30</v>
      </c>
      <c r="P9490">
        <v>1</v>
      </c>
      <c r="Q9490">
        <v>21</v>
      </c>
      <c r="R9490" t="s">
        <v>41935</v>
      </c>
      <c r="S9490">
        <v>0</v>
      </c>
    </row>
    <row r="9491" spans="1:19" x14ac:dyDescent="0.25">
      <c r="A9491" s="2" t="s">
        <v>23017</v>
      </c>
      <c r="B9491" t="s">
        <v>2511</v>
      </c>
      <c r="C9491" s="2" t="s">
        <v>23018</v>
      </c>
      <c r="D9491" s="2" t="s">
        <v>23019</v>
      </c>
      <c r="F9491" s="2" t="s">
        <v>3148</v>
      </c>
      <c r="G9491" t="s">
        <v>18</v>
      </c>
      <c r="H9491" s="4">
        <v>41913</v>
      </c>
      <c r="I9491" t="s">
        <v>2513</v>
      </c>
      <c r="J9491" t="s">
        <v>45</v>
      </c>
      <c r="L9491">
        <v>1</v>
      </c>
      <c r="M9491">
        <v>50</v>
      </c>
      <c r="N9491">
        <v>40</v>
      </c>
      <c r="O9491">
        <v>35</v>
      </c>
      <c r="P9491">
        <v>1</v>
      </c>
      <c r="Q9491">
        <v>22.46</v>
      </c>
      <c r="R9491" t="s">
        <v>41935</v>
      </c>
      <c r="S9491">
        <v>0</v>
      </c>
    </row>
    <row r="9492" spans="1:19" x14ac:dyDescent="0.25">
      <c r="A9492" s="2" t="s">
        <v>23020</v>
      </c>
      <c r="B9492" t="s">
        <v>2511</v>
      </c>
      <c r="C9492" s="2" t="s">
        <v>23021</v>
      </c>
      <c r="D9492" s="2" t="s">
        <v>23022</v>
      </c>
      <c r="F9492" s="2" t="s">
        <v>3151</v>
      </c>
      <c r="G9492" t="s">
        <v>18</v>
      </c>
      <c r="H9492" s="4">
        <v>41913</v>
      </c>
      <c r="I9492" t="s">
        <v>2513</v>
      </c>
      <c r="J9492" t="s">
        <v>45</v>
      </c>
      <c r="L9492">
        <v>1</v>
      </c>
      <c r="M9492">
        <v>50</v>
      </c>
      <c r="N9492">
        <v>40</v>
      </c>
      <c r="O9492">
        <v>35</v>
      </c>
      <c r="P9492">
        <v>1</v>
      </c>
      <c r="Q9492">
        <v>22.46</v>
      </c>
      <c r="R9492" t="s">
        <v>41935</v>
      </c>
      <c r="S9492">
        <v>0</v>
      </c>
    </row>
    <row r="9493" spans="1:19" x14ac:dyDescent="0.25">
      <c r="A9493" s="2" t="s">
        <v>23023</v>
      </c>
      <c r="B9493" t="s">
        <v>3106</v>
      </c>
      <c r="C9493" s="2" t="s">
        <v>23024</v>
      </c>
      <c r="I9493" t="s">
        <v>3106</v>
      </c>
      <c r="J9493" t="s">
        <v>23025</v>
      </c>
      <c r="L9493">
        <v>1</v>
      </c>
      <c r="M9493">
        <v>140</v>
      </c>
      <c r="N9493">
        <v>130</v>
      </c>
      <c r="O9493">
        <v>0</v>
      </c>
      <c r="P9493">
        <v>1</v>
      </c>
      <c r="Q9493">
        <v>100</v>
      </c>
      <c r="R9493" t="s">
        <v>41935</v>
      </c>
      <c r="S9493">
        <v>0</v>
      </c>
    </row>
    <row r="9494" spans="1:19" x14ac:dyDescent="0.25">
      <c r="A9494" s="2" t="s">
        <v>23026</v>
      </c>
      <c r="B9494" t="s">
        <v>2526</v>
      </c>
      <c r="C9494" s="2" t="s">
        <v>17891</v>
      </c>
      <c r="D9494" s="2" t="s">
        <v>23027</v>
      </c>
      <c r="F9494" s="2" t="s">
        <v>2533</v>
      </c>
      <c r="G9494" t="s">
        <v>16799</v>
      </c>
      <c r="H9494" s="2" t="s">
        <v>16219</v>
      </c>
      <c r="I9494" t="s">
        <v>2530</v>
      </c>
      <c r="J9494" t="s">
        <v>23</v>
      </c>
      <c r="L9494">
        <v>1</v>
      </c>
      <c r="M9494">
        <v>120</v>
      </c>
      <c r="N9494">
        <v>110</v>
      </c>
      <c r="O9494">
        <v>100</v>
      </c>
      <c r="P9494">
        <v>1</v>
      </c>
      <c r="Q9494">
        <v>82.71</v>
      </c>
      <c r="R9494" t="s">
        <v>41935</v>
      </c>
      <c r="S9494">
        <v>0</v>
      </c>
    </row>
    <row r="9495" spans="1:19" x14ac:dyDescent="0.25">
      <c r="A9495" s="2" t="s">
        <v>23028</v>
      </c>
      <c r="B9495" t="s">
        <v>2526</v>
      </c>
      <c r="C9495" s="2" t="s">
        <v>17893</v>
      </c>
      <c r="D9495" s="2" t="s">
        <v>23029</v>
      </c>
      <c r="F9495" s="2" t="s">
        <v>2528</v>
      </c>
      <c r="G9495" t="s">
        <v>16799</v>
      </c>
      <c r="H9495" s="2" t="s">
        <v>16219</v>
      </c>
      <c r="I9495" t="s">
        <v>2530</v>
      </c>
      <c r="J9495" t="s">
        <v>23</v>
      </c>
      <c r="L9495">
        <v>1</v>
      </c>
      <c r="M9495">
        <v>120</v>
      </c>
      <c r="N9495">
        <v>110</v>
      </c>
      <c r="O9495">
        <v>100</v>
      </c>
      <c r="P9495">
        <v>1</v>
      </c>
      <c r="Q9495">
        <v>82.71</v>
      </c>
      <c r="R9495" t="s">
        <v>41935</v>
      </c>
      <c r="S9495">
        <v>0</v>
      </c>
    </row>
    <row r="9496" spans="1:19" x14ac:dyDescent="0.25">
      <c r="A9496" s="2" t="s">
        <v>23030</v>
      </c>
      <c r="B9496" t="s">
        <v>2471</v>
      </c>
      <c r="C9496" s="2" t="s">
        <v>23031</v>
      </c>
      <c r="G9496" t="s">
        <v>23032</v>
      </c>
      <c r="H9496" s="4">
        <v>41944</v>
      </c>
      <c r="I9496" t="s">
        <v>16889</v>
      </c>
      <c r="J9496" t="s">
        <v>2475</v>
      </c>
      <c r="L9496">
        <v>1</v>
      </c>
      <c r="M9496">
        <v>280</v>
      </c>
      <c r="N9496">
        <v>260</v>
      </c>
      <c r="O9496">
        <v>0</v>
      </c>
      <c r="P9496">
        <v>1</v>
      </c>
      <c r="Q9496">
        <v>200</v>
      </c>
      <c r="R9496" t="s">
        <v>41935</v>
      </c>
      <c r="S9496">
        <v>0</v>
      </c>
    </row>
    <row r="9497" spans="1:19" x14ac:dyDescent="0.25">
      <c r="A9497" s="2" t="s">
        <v>23033</v>
      </c>
      <c r="B9497" t="s">
        <v>2598</v>
      </c>
      <c r="C9497" s="2" t="s">
        <v>23034</v>
      </c>
      <c r="I9497" t="s">
        <v>17441</v>
      </c>
      <c r="J9497" t="s">
        <v>4036</v>
      </c>
      <c r="L9497">
        <v>1</v>
      </c>
      <c r="M9497">
        <v>55.16</v>
      </c>
      <c r="N9497">
        <v>51.22</v>
      </c>
      <c r="O9497">
        <v>0</v>
      </c>
      <c r="P9497">
        <v>1</v>
      </c>
      <c r="Q9497">
        <v>65</v>
      </c>
      <c r="R9497" t="s">
        <v>41935</v>
      </c>
      <c r="S9497">
        <v>0</v>
      </c>
    </row>
    <row r="9498" spans="1:19" x14ac:dyDescent="0.25">
      <c r="A9498" s="2" t="s">
        <v>23035</v>
      </c>
      <c r="B9498" t="s">
        <v>21</v>
      </c>
      <c r="C9498" s="2" t="s">
        <v>23036</v>
      </c>
      <c r="F9498" s="2" t="s">
        <v>56</v>
      </c>
      <c r="G9498" t="s">
        <v>23037</v>
      </c>
      <c r="I9498" t="s">
        <v>21</v>
      </c>
      <c r="J9498" t="s">
        <v>54</v>
      </c>
      <c r="L9498">
        <v>1</v>
      </c>
      <c r="M9498">
        <v>140</v>
      </c>
      <c r="N9498">
        <v>130</v>
      </c>
      <c r="O9498">
        <v>0</v>
      </c>
      <c r="P9498">
        <v>1</v>
      </c>
      <c r="Q9498">
        <v>100</v>
      </c>
      <c r="R9498" t="s">
        <v>41935</v>
      </c>
      <c r="S9498">
        <v>0</v>
      </c>
    </row>
    <row r="9499" spans="1:19" x14ac:dyDescent="0.25">
      <c r="A9499" s="2" t="s">
        <v>23038</v>
      </c>
      <c r="B9499" t="s">
        <v>3382</v>
      </c>
      <c r="C9499" s="2" t="s">
        <v>23039</v>
      </c>
      <c r="F9499" s="2" t="s">
        <v>56</v>
      </c>
      <c r="G9499" t="s">
        <v>1394</v>
      </c>
      <c r="I9499" t="s">
        <v>3382</v>
      </c>
      <c r="J9499" t="s">
        <v>3398</v>
      </c>
      <c r="L9499">
        <v>1</v>
      </c>
      <c r="M9499">
        <v>150</v>
      </c>
      <c r="N9499">
        <v>150</v>
      </c>
      <c r="O9499">
        <v>150</v>
      </c>
      <c r="P9499">
        <v>1</v>
      </c>
      <c r="Q9499">
        <v>120</v>
      </c>
      <c r="R9499" t="s">
        <v>41935</v>
      </c>
      <c r="S9499">
        <v>0</v>
      </c>
    </row>
    <row r="9500" spans="1:19" x14ac:dyDescent="0.25">
      <c r="A9500" s="2" t="s">
        <v>23040</v>
      </c>
      <c r="B9500" t="s">
        <v>3368</v>
      </c>
      <c r="C9500" s="2" t="s">
        <v>23041</v>
      </c>
      <c r="E9500" s="2" t="s">
        <v>23042</v>
      </c>
      <c r="I9500" t="s">
        <v>3368</v>
      </c>
      <c r="J9500" t="s">
        <v>5334</v>
      </c>
      <c r="L9500">
        <v>1</v>
      </c>
      <c r="M9500">
        <v>63</v>
      </c>
      <c r="N9500">
        <v>58.5</v>
      </c>
      <c r="O9500">
        <v>0</v>
      </c>
      <c r="P9500">
        <v>1</v>
      </c>
      <c r="Q9500">
        <v>45</v>
      </c>
      <c r="R9500" t="s">
        <v>41935</v>
      </c>
      <c r="S9500">
        <v>0</v>
      </c>
    </row>
    <row r="9501" spans="1:19" x14ac:dyDescent="0.25">
      <c r="A9501" s="2" t="s">
        <v>23043</v>
      </c>
      <c r="B9501" t="s">
        <v>2511</v>
      </c>
      <c r="C9501" s="2" t="s">
        <v>23044</v>
      </c>
      <c r="D9501" s="2" t="s">
        <v>11469</v>
      </c>
      <c r="F9501" s="2" t="s">
        <v>23045</v>
      </c>
      <c r="G9501" t="s">
        <v>11595</v>
      </c>
      <c r="H9501" s="5">
        <v>45905</v>
      </c>
      <c r="I9501" t="s">
        <v>2513</v>
      </c>
      <c r="J9501" t="s">
        <v>23</v>
      </c>
      <c r="L9501">
        <v>1</v>
      </c>
      <c r="M9501">
        <v>50</v>
      </c>
      <c r="N9501">
        <v>40</v>
      </c>
      <c r="O9501">
        <v>35</v>
      </c>
      <c r="P9501">
        <v>1</v>
      </c>
      <c r="Q9501">
        <v>22.8</v>
      </c>
      <c r="R9501" t="s">
        <v>41935</v>
      </c>
      <c r="S9501">
        <v>0</v>
      </c>
    </row>
    <row r="9502" spans="1:19" x14ac:dyDescent="0.25">
      <c r="A9502" s="2" t="s">
        <v>23046</v>
      </c>
      <c r="B9502" t="s">
        <v>2526</v>
      </c>
      <c r="C9502" s="2" t="s">
        <v>23047</v>
      </c>
      <c r="D9502" s="2" t="s">
        <v>8754</v>
      </c>
      <c r="F9502" s="2" t="s">
        <v>10872</v>
      </c>
      <c r="G9502" t="s">
        <v>1674</v>
      </c>
      <c r="I9502" t="s">
        <v>2530</v>
      </c>
      <c r="J9502" t="s">
        <v>45</v>
      </c>
      <c r="L9502">
        <v>1</v>
      </c>
      <c r="M9502">
        <v>68.459999999999994</v>
      </c>
      <c r="N9502">
        <v>63.57</v>
      </c>
      <c r="O9502">
        <v>0</v>
      </c>
      <c r="P9502">
        <v>1</v>
      </c>
      <c r="Q9502">
        <v>48.9</v>
      </c>
      <c r="R9502" t="s">
        <v>41935</v>
      </c>
      <c r="S9502">
        <v>0</v>
      </c>
    </row>
    <row r="9503" spans="1:19" x14ac:dyDescent="0.25">
      <c r="A9503" s="2" t="s">
        <v>23048</v>
      </c>
      <c r="B9503" t="s">
        <v>21</v>
      </c>
      <c r="C9503" s="2">
        <v>343458</v>
      </c>
      <c r="D9503" s="2" t="s">
        <v>23049</v>
      </c>
      <c r="F9503" s="2" t="s">
        <v>56</v>
      </c>
      <c r="G9503" t="s">
        <v>3606</v>
      </c>
      <c r="H9503" s="4">
        <v>43313</v>
      </c>
      <c r="I9503" t="s">
        <v>21</v>
      </c>
      <c r="J9503" t="s">
        <v>45</v>
      </c>
      <c r="L9503">
        <v>1</v>
      </c>
      <c r="M9503">
        <v>70</v>
      </c>
      <c r="N9503">
        <v>65</v>
      </c>
      <c r="O9503">
        <v>60</v>
      </c>
      <c r="P9503">
        <v>1</v>
      </c>
      <c r="Q9503">
        <v>56.56</v>
      </c>
      <c r="R9503" t="s">
        <v>41935</v>
      </c>
      <c r="S9503">
        <v>0</v>
      </c>
    </row>
    <row r="9504" spans="1:19" x14ac:dyDescent="0.25">
      <c r="A9504" s="2" t="s">
        <v>23050</v>
      </c>
      <c r="B9504" t="s">
        <v>20</v>
      </c>
      <c r="C9504" s="2" t="s">
        <v>23051</v>
      </c>
      <c r="D9504" s="2" t="s">
        <v>1263</v>
      </c>
      <c r="E9504" s="2" t="s">
        <v>1265</v>
      </c>
      <c r="F9504" s="2" t="s">
        <v>24</v>
      </c>
      <c r="G9504" t="s">
        <v>23052</v>
      </c>
      <c r="H9504" s="2" t="s">
        <v>492</v>
      </c>
      <c r="I9504" t="s">
        <v>20</v>
      </c>
      <c r="J9504" t="s">
        <v>879</v>
      </c>
      <c r="L9504">
        <v>1</v>
      </c>
      <c r="M9504">
        <v>100</v>
      </c>
      <c r="N9504">
        <v>100</v>
      </c>
      <c r="O9504">
        <v>100</v>
      </c>
      <c r="P9504">
        <v>1</v>
      </c>
      <c r="Q9504">
        <v>57.5</v>
      </c>
      <c r="R9504" t="s">
        <v>41935</v>
      </c>
      <c r="S9504">
        <v>0</v>
      </c>
    </row>
    <row r="9505" spans="1:19" x14ac:dyDescent="0.25">
      <c r="A9505" s="2" t="s">
        <v>23053</v>
      </c>
      <c r="B9505" t="s">
        <v>3489</v>
      </c>
      <c r="C9505" s="2">
        <v>22157</v>
      </c>
      <c r="E9505" s="2" t="s">
        <v>23054</v>
      </c>
      <c r="G9505" t="s">
        <v>23055</v>
      </c>
      <c r="I9505" t="s">
        <v>3868</v>
      </c>
      <c r="J9505" t="s">
        <v>2195</v>
      </c>
      <c r="L9505">
        <v>1</v>
      </c>
      <c r="M9505">
        <v>30</v>
      </c>
      <c r="N9505">
        <v>25</v>
      </c>
      <c r="O9505">
        <v>20</v>
      </c>
      <c r="P9505">
        <v>1</v>
      </c>
      <c r="Q9505">
        <v>13.43</v>
      </c>
      <c r="R9505" t="s">
        <v>41935</v>
      </c>
      <c r="S9505">
        <v>0</v>
      </c>
    </row>
    <row r="9506" spans="1:19" x14ac:dyDescent="0.25">
      <c r="A9506" s="2" t="s">
        <v>23056</v>
      </c>
      <c r="B9506" t="s">
        <v>21</v>
      </c>
      <c r="C9506" s="2" t="s">
        <v>23057</v>
      </c>
      <c r="I9506" t="s">
        <v>21</v>
      </c>
      <c r="J9506" t="s">
        <v>23058</v>
      </c>
      <c r="L9506">
        <v>1</v>
      </c>
      <c r="M9506">
        <v>98</v>
      </c>
      <c r="N9506">
        <v>91</v>
      </c>
      <c r="O9506">
        <v>0</v>
      </c>
      <c r="P9506">
        <v>1</v>
      </c>
      <c r="Q9506">
        <v>70</v>
      </c>
      <c r="R9506" t="s">
        <v>41935</v>
      </c>
      <c r="S9506">
        <v>0</v>
      </c>
    </row>
    <row r="9507" spans="1:19" x14ac:dyDescent="0.25">
      <c r="A9507" s="2" t="s">
        <v>23059</v>
      </c>
      <c r="B9507" t="s">
        <v>3382</v>
      </c>
      <c r="C9507" s="2" t="s">
        <v>23060</v>
      </c>
      <c r="G9507" t="s">
        <v>828</v>
      </c>
      <c r="I9507" t="s">
        <v>3382</v>
      </c>
      <c r="J9507" t="s">
        <v>21202</v>
      </c>
      <c r="L9507">
        <v>1</v>
      </c>
      <c r="M9507">
        <v>168</v>
      </c>
      <c r="N9507">
        <v>156</v>
      </c>
      <c r="O9507">
        <v>0</v>
      </c>
      <c r="P9507">
        <v>1</v>
      </c>
      <c r="Q9507">
        <v>120</v>
      </c>
      <c r="R9507" t="s">
        <v>41935</v>
      </c>
      <c r="S9507">
        <v>0</v>
      </c>
    </row>
    <row r="9508" spans="1:19" x14ac:dyDescent="0.25">
      <c r="A9508" s="2" t="s">
        <v>23061</v>
      </c>
      <c r="B9508" t="s">
        <v>2521</v>
      </c>
      <c r="C9508" s="2" t="s">
        <v>23062</v>
      </c>
      <c r="G9508" t="s">
        <v>2171</v>
      </c>
      <c r="H9508" s="2" t="s">
        <v>18386</v>
      </c>
      <c r="I9508" t="s">
        <v>2523</v>
      </c>
      <c r="J9508" t="s">
        <v>23</v>
      </c>
      <c r="L9508">
        <v>1</v>
      </c>
      <c r="M9508">
        <v>560</v>
      </c>
      <c r="N9508">
        <v>520</v>
      </c>
      <c r="O9508">
        <v>0</v>
      </c>
      <c r="P9508">
        <v>1</v>
      </c>
      <c r="Q9508">
        <v>376.94</v>
      </c>
      <c r="R9508" t="s">
        <v>41935</v>
      </c>
      <c r="S9508">
        <v>0</v>
      </c>
    </row>
    <row r="9509" spans="1:19" x14ac:dyDescent="0.25">
      <c r="A9509" s="2" t="s">
        <v>23063</v>
      </c>
      <c r="B9509" t="s">
        <v>21</v>
      </c>
      <c r="C9509" s="2" t="s">
        <v>23064</v>
      </c>
      <c r="F9509" s="2" t="s">
        <v>52</v>
      </c>
      <c r="G9509" t="s">
        <v>5061</v>
      </c>
      <c r="H9509" s="2" t="s">
        <v>6552</v>
      </c>
      <c r="I9509" t="s">
        <v>21</v>
      </c>
      <c r="J9509" t="s">
        <v>45</v>
      </c>
      <c r="L9509">
        <v>1</v>
      </c>
      <c r="M9509">
        <v>125.13</v>
      </c>
      <c r="N9509">
        <v>116.19</v>
      </c>
      <c r="O9509">
        <v>0</v>
      </c>
      <c r="P9509">
        <v>1</v>
      </c>
      <c r="Q9509">
        <v>89.38</v>
      </c>
      <c r="R9509" t="s">
        <v>41935</v>
      </c>
      <c r="S9509">
        <v>0</v>
      </c>
    </row>
    <row r="9510" spans="1:19" x14ac:dyDescent="0.25">
      <c r="A9510" s="2" t="s">
        <v>23065</v>
      </c>
      <c r="B9510" t="s">
        <v>3382</v>
      </c>
      <c r="C9510" s="2" t="s">
        <v>23066</v>
      </c>
      <c r="I9510" t="s">
        <v>3382</v>
      </c>
      <c r="J9510" t="s">
        <v>2580</v>
      </c>
      <c r="L9510">
        <v>1</v>
      </c>
      <c r="M9510">
        <v>210</v>
      </c>
      <c r="N9510">
        <v>195</v>
      </c>
      <c r="O9510">
        <v>0</v>
      </c>
      <c r="P9510">
        <v>1</v>
      </c>
      <c r="Q9510">
        <v>150</v>
      </c>
      <c r="R9510" t="s">
        <v>41935</v>
      </c>
      <c r="S9510">
        <v>0</v>
      </c>
    </row>
    <row r="9511" spans="1:19" x14ac:dyDescent="0.25">
      <c r="A9511" s="2" t="s">
        <v>23067</v>
      </c>
      <c r="B9511" t="s">
        <v>2598</v>
      </c>
      <c r="C9511" s="2" t="s">
        <v>23068</v>
      </c>
      <c r="F9511" s="2" t="s">
        <v>2543</v>
      </c>
      <c r="G9511" t="s">
        <v>23069</v>
      </c>
      <c r="I9511" t="s">
        <v>2601</v>
      </c>
      <c r="J9511" t="s">
        <v>4985</v>
      </c>
      <c r="L9511">
        <v>1</v>
      </c>
      <c r="M9511">
        <v>50</v>
      </c>
      <c r="N9511">
        <v>45</v>
      </c>
      <c r="O9511">
        <v>40</v>
      </c>
      <c r="P9511">
        <v>1</v>
      </c>
      <c r="Q9511">
        <v>18.05</v>
      </c>
      <c r="R9511" t="s">
        <v>41935</v>
      </c>
      <c r="S9511">
        <v>0</v>
      </c>
    </row>
    <row r="9512" spans="1:19" x14ac:dyDescent="0.25">
      <c r="A9512" s="2" t="s">
        <v>23070</v>
      </c>
      <c r="B9512" t="s">
        <v>21</v>
      </c>
      <c r="C9512" s="2" t="s">
        <v>23071</v>
      </c>
      <c r="F9512" s="2" t="s">
        <v>7610</v>
      </c>
      <c r="G9512" t="s">
        <v>23072</v>
      </c>
      <c r="I9512" t="s">
        <v>16668</v>
      </c>
      <c r="J9512" t="s">
        <v>6445</v>
      </c>
      <c r="L9512">
        <v>1</v>
      </c>
      <c r="M9512">
        <v>125.02</v>
      </c>
      <c r="N9512">
        <v>116.09</v>
      </c>
      <c r="O9512">
        <v>0</v>
      </c>
      <c r="P9512">
        <v>1</v>
      </c>
      <c r="Q9512">
        <v>89.3</v>
      </c>
      <c r="R9512" t="s">
        <v>41935</v>
      </c>
      <c r="S9512">
        <v>0</v>
      </c>
    </row>
    <row r="9513" spans="1:19" x14ac:dyDescent="0.25">
      <c r="A9513" s="2" t="s">
        <v>23073</v>
      </c>
      <c r="B9513" t="s">
        <v>3368</v>
      </c>
      <c r="C9513" s="2" t="s">
        <v>23074</v>
      </c>
      <c r="E9513" s="2" t="s">
        <v>23075</v>
      </c>
      <c r="F9513" s="2" t="s">
        <v>8034</v>
      </c>
      <c r="G9513" t="s">
        <v>16666</v>
      </c>
      <c r="I9513" t="s">
        <v>3368</v>
      </c>
      <c r="J9513" t="s">
        <v>5334</v>
      </c>
      <c r="L9513">
        <v>1</v>
      </c>
      <c r="M9513">
        <v>84</v>
      </c>
      <c r="N9513">
        <v>78</v>
      </c>
      <c r="O9513">
        <v>0</v>
      </c>
      <c r="P9513">
        <v>1</v>
      </c>
      <c r="Q9513">
        <v>60</v>
      </c>
      <c r="R9513" t="s">
        <v>41935</v>
      </c>
      <c r="S9513">
        <v>0</v>
      </c>
    </row>
    <row r="9514" spans="1:19" x14ac:dyDescent="0.25">
      <c r="A9514" s="2" t="s">
        <v>23076</v>
      </c>
      <c r="B9514" t="s">
        <v>2511</v>
      </c>
      <c r="C9514" s="2" t="s">
        <v>23077</v>
      </c>
      <c r="D9514" s="2" t="s">
        <v>23078</v>
      </c>
      <c r="F9514" s="2" t="s">
        <v>23079</v>
      </c>
      <c r="G9514" t="s">
        <v>23080</v>
      </c>
      <c r="I9514" t="s">
        <v>9875</v>
      </c>
      <c r="J9514" t="s">
        <v>9898</v>
      </c>
      <c r="L9514">
        <v>1</v>
      </c>
      <c r="M9514">
        <v>50</v>
      </c>
      <c r="N9514">
        <v>45</v>
      </c>
      <c r="O9514">
        <v>40</v>
      </c>
      <c r="P9514">
        <v>1</v>
      </c>
      <c r="Q9514">
        <v>27.6</v>
      </c>
      <c r="R9514" t="s">
        <v>41935</v>
      </c>
      <c r="S9514">
        <v>0</v>
      </c>
    </row>
    <row r="9515" spans="1:19" x14ac:dyDescent="0.25">
      <c r="A9515" s="2" t="s">
        <v>23081</v>
      </c>
      <c r="B9515" t="s">
        <v>2598</v>
      </c>
      <c r="C9515" s="2" t="s">
        <v>23082</v>
      </c>
      <c r="D9515" s="2" t="s">
        <v>23083</v>
      </c>
      <c r="F9515" s="2" t="s">
        <v>5718</v>
      </c>
      <c r="G9515" t="s">
        <v>23084</v>
      </c>
      <c r="I9515" t="s">
        <v>16518</v>
      </c>
      <c r="J9515" t="s">
        <v>9898</v>
      </c>
      <c r="L9515">
        <v>1</v>
      </c>
      <c r="M9515">
        <v>60</v>
      </c>
      <c r="N9515">
        <v>50</v>
      </c>
      <c r="O9515">
        <v>50</v>
      </c>
      <c r="P9515">
        <v>1</v>
      </c>
      <c r="Q9515">
        <v>39.950000000000003</v>
      </c>
      <c r="R9515" t="s">
        <v>41935</v>
      </c>
      <c r="S9515">
        <v>0</v>
      </c>
    </row>
    <row r="9516" spans="1:19" x14ac:dyDescent="0.25">
      <c r="A9516" s="2" t="s">
        <v>23085</v>
      </c>
      <c r="B9516" t="s">
        <v>2511</v>
      </c>
      <c r="C9516" s="2" t="s">
        <v>23086</v>
      </c>
      <c r="D9516" s="2" t="s">
        <v>23087</v>
      </c>
      <c r="F9516" s="2" t="s">
        <v>23088</v>
      </c>
      <c r="G9516" t="s">
        <v>23089</v>
      </c>
      <c r="I9516" t="s">
        <v>9875</v>
      </c>
      <c r="J9516" t="s">
        <v>9898</v>
      </c>
      <c r="L9516">
        <v>1</v>
      </c>
      <c r="M9516">
        <v>35.14</v>
      </c>
      <c r="N9516">
        <v>32.630000000000003</v>
      </c>
      <c r="O9516">
        <v>0</v>
      </c>
      <c r="P9516">
        <v>1</v>
      </c>
      <c r="Q9516">
        <v>25.1</v>
      </c>
      <c r="R9516" t="s">
        <v>41935</v>
      </c>
      <c r="S9516">
        <v>0</v>
      </c>
    </row>
    <row r="9517" spans="1:19" x14ac:dyDescent="0.25">
      <c r="A9517" s="2" t="s">
        <v>23090</v>
      </c>
      <c r="B9517" t="s">
        <v>2511</v>
      </c>
      <c r="C9517" s="2" t="s">
        <v>13470</v>
      </c>
      <c r="D9517" s="2" t="s">
        <v>23091</v>
      </c>
      <c r="F9517" s="2" t="s">
        <v>23092</v>
      </c>
      <c r="G9517" t="s">
        <v>23093</v>
      </c>
      <c r="I9517" t="s">
        <v>9875</v>
      </c>
      <c r="J9517" t="s">
        <v>9898</v>
      </c>
      <c r="L9517">
        <v>1</v>
      </c>
      <c r="M9517">
        <v>50</v>
      </c>
      <c r="N9517">
        <v>45</v>
      </c>
      <c r="O9517">
        <v>40</v>
      </c>
      <c r="P9517">
        <v>1</v>
      </c>
      <c r="Q9517">
        <v>25.1</v>
      </c>
      <c r="R9517" t="s">
        <v>41935</v>
      </c>
      <c r="S9517">
        <v>0</v>
      </c>
    </row>
    <row r="9518" spans="1:19" x14ac:dyDescent="0.25">
      <c r="A9518" s="2" t="s">
        <v>23094</v>
      </c>
      <c r="B9518" t="s">
        <v>2598</v>
      </c>
      <c r="C9518" s="2" t="s">
        <v>23095</v>
      </c>
      <c r="D9518" s="2" t="s">
        <v>23096</v>
      </c>
      <c r="F9518" s="2" t="s">
        <v>22862</v>
      </c>
      <c r="G9518" t="s">
        <v>23097</v>
      </c>
      <c r="I9518" t="s">
        <v>16518</v>
      </c>
      <c r="J9518" t="s">
        <v>9898</v>
      </c>
      <c r="L9518">
        <v>1</v>
      </c>
      <c r="M9518">
        <v>49.44</v>
      </c>
      <c r="N9518">
        <v>45.91</v>
      </c>
      <c r="O9518">
        <v>0</v>
      </c>
      <c r="P9518">
        <v>1</v>
      </c>
      <c r="Q9518">
        <v>35.31</v>
      </c>
      <c r="R9518" t="s">
        <v>41935</v>
      </c>
      <c r="S9518">
        <v>0</v>
      </c>
    </row>
    <row r="9519" spans="1:19" x14ac:dyDescent="0.25">
      <c r="A9519" s="2" t="s">
        <v>23098</v>
      </c>
      <c r="B9519" t="s">
        <v>2511</v>
      </c>
      <c r="C9519" s="2" t="s">
        <v>23099</v>
      </c>
      <c r="D9519" s="2" t="s">
        <v>23100</v>
      </c>
      <c r="F9519" s="2" t="s">
        <v>23101</v>
      </c>
      <c r="G9519" t="s">
        <v>23102</v>
      </c>
      <c r="H9519" s="2" t="s">
        <v>546</v>
      </c>
      <c r="I9519" t="s">
        <v>9875</v>
      </c>
      <c r="J9519" t="s">
        <v>9898</v>
      </c>
      <c r="L9519">
        <v>1</v>
      </c>
      <c r="M9519">
        <v>28.59</v>
      </c>
      <c r="N9519">
        <v>26.55</v>
      </c>
      <c r="O9519">
        <v>0</v>
      </c>
      <c r="P9519">
        <v>1</v>
      </c>
      <c r="Q9519">
        <v>20.420000000000002</v>
      </c>
      <c r="R9519" t="s">
        <v>41935</v>
      </c>
      <c r="S9519">
        <v>0</v>
      </c>
    </row>
    <row r="9520" spans="1:19" x14ac:dyDescent="0.25">
      <c r="A9520" s="2" t="s">
        <v>23103</v>
      </c>
      <c r="B9520" t="s">
        <v>2562</v>
      </c>
      <c r="C9520" s="2" t="s">
        <v>23104</v>
      </c>
      <c r="G9520" t="s">
        <v>18139</v>
      </c>
      <c r="H9520" s="5">
        <v>45873</v>
      </c>
      <c r="I9520" t="s">
        <v>16530</v>
      </c>
      <c r="J9520" t="s">
        <v>9898</v>
      </c>
      <c r="L9520">
        <v>1</v>
      </c>
      <c r="M9520">
        <v>39.020000000000003</v>
      </c>
      <c r="N9520">
        <v>36.229999999999997</v>
      </c>
      <c r="O9520">
        <v>0</v>
      </c>
      <c r="P9520">
        <v>1</v>
      </c>
      <c r="Q9520">
        <v>27.87</v>
      </c>
      <c r="R9520" t="s">
        <v>41935</v>
      </c>
      <c r="S9520">
        <v>0</v>
      </c>
    </row>
    <row r="9521" spans="1:19" x14ac:dyDescent="0.25">
      <c r="A9521" s="2" t="s">
        <v>23105</v>
      </c>
      <c r="B9521" t="s">
        <v>2598</v>
      </c>
      <c r="C9521" s="2" t="s">
        <v>2742</v>
      </c>
      <c r="F9521" s="2" t="s">
        <v>2543</v>
      </c>
      <c r="G9521" t="s">
        <v>23106</v>
      </c>
      <c r="H9521" s="2" t="s">
        <v>4907</v>
      </c>
      <c r="I9521" t="s">
        <v>2601</v>
      </c>
      <c r="J9521" t="s">
        <v>846</v>
      </c>
      <c r="L9521">
        <v>1</v>
      </c>
      <c r="M9521">
        <v>50</v>
      </c>
      <c r="N9521">
        <v>45</v>
      </c>
      <c r="O9521">
        <v>40</v>
      </c>
      <c r="P9521">
        <v>1</v>
      </c>
      <c r="Q9521">
        <v>40</v>
      </c>
      <c r="R9521" t="s">
        <v>41935</v>
      </c>
      <c r="S9521">
        <v>0</v>
      </c>
    </row>
    <row r="9522" spans="1:19" x14ac:dyDescent="0.25">
      <c r="A9522" s="2" t="s">
        <v>23107</v>
      </c>
      <c r="B9522" t="s">
        <v>2598</v>
      </c>
      <c r="C9522" s="2" t="s">
        <v>23108</v>
      </c>
      <c r="D9522" s="2" t="s">
        <v>23109</v>
      </c>
      <c r="F9522" s="2" t="s">
        <v>2543</v>
      </c>
      <c r="G9522" t="s">
        <v>510</v>
      </c>
      <c r="H9522" s="5">
        <v>45934</v>
      </c>
      <c r="I9522" t="s">
        <v>16518</v>
      </c>
      <c r="J9522" t="s">
        <v>9898</v>
      </c>
      <c r="L9522">
        <v>1</v>
      </c>
      <c r="M9522">
        <v>39.020000000000003</v>
      </c>
      <c r="N9522">
        <v>36.229999999999997</v>
      </c>
      <c r="O9522">
        <v>0</v>
      </c>
      <c r="P9522">
        <v>1</v>
      </c>
      <c r="Q9522">
        <v>27.87</v>
      </c>
      <c r="R9522" t="s">
        <v>41935</v>
      </c>
      <c r="S9522">
        <v>0</v>
      </c>
    </row>
    <row r="9523" spans="1:19" x14ac:dyDescent="0.25">
      <c r="A9523" s="2" t="s">
        <v>23110</v>
      </c>
      <c r="B9523" t="s">
        <v>2598</v>
      </c>
      <c r="C9523" s="2" t="s">
        <v>23111</v>
      </c>
      <c r="D9523" s="2" t="s">
        <v>23112</v>
      </c>
      <c r="F9523" s="2" t="s">
        <v>2727</v>
      </c>
      <c r="G9523" t="s">
        <v>23113</v>
      </c>
      <c r="H9523" s="2" t="s">
        <v>4907</v>
      </c>
      <c r="I9523" t="s">
        <v>2601</v>
      </c>
      <c r="J9523" t="s">
        <v>9898</v>
      </c>
      <c r="L9523">
        <v>1</v>
      </c>
      <c r="M9523">
        <v>60</v>
      </c>
      <c r="N9523">
        <v>50</v>
      </c>
      <c r="O9523">
        <v>45</v>
      </c>
      <c r="P9523">
        <v>1</v>
      </c>
      <c r="Q9523">
        <v>49</v>
      </c>
      <c r="R9523" t="s">
        <v>41935</v>
      </c>
      <c r="S9523">
        <v>0</v>
      </c>
    </row>
    <row r="9524" spans="1:19" x14ac:dyDescent="0.25">
      <c r="A9524" s="2" t="s">
        <v>23114</v>
      </c>
      <c r="B9524" t="s">
        <v>21</v>
      </c>
      <c r="C9524" s="2">
        <v>70632093</v>
      </c>
      <c r="F9524" s="2" t="s">
        <v>36</v>
      </c>
      <c r="G9524" t="s">
        <v>1401</v>
      </c>
      <c r="H9524" s="2" t="s">
        <v>5243</v>
      </c>
      <c r="I9524" t="s">
        <v>21</v>
      </c>
      <c r="J9524" t="s">
        <v>2580</v>
      </c>
      <c r="L9524">
        <v>1</v>
      </c>
      <c r="M9524">
        <v>133.24</v>
      </c>
      <c r="N9524">
        <v>123.73</v>
      </c>
      <c r="O9524">
        <v>0</v>
      </c>
      <c r="P9524">
        <v>1</v>
      </c>
      <c r="Q9524">
        <v>95.17</v>
      </c>
      <c r="R9524" t="s">
        <v>41935</v>
      </c>
      <c r="S9524">
        <v>0</v>
      </c>
    </row>
    <row r="9525" spans="1:19" x14ac:dyDescent="0.25">
      <c r="A9525" s="2" t="s">
        <v>23115</v>
      </c>
      <c r="B9525" t="s">
        <v>21</v>
      </c>
      <c r="C9525" s="2">
        <v>70632094</v>
      </c>
      <c r="F9525" s="2" t="s">
        <v>40</v>
      </c>
      <c r="G9525" t="s">
        <v>1401</v>
      </c>
      <c r="H9525" s="2" t="s">
        <v>5243</v>
      </c>
      <c r="I9525" t="s">
        <v>21</v>
      </c>
      <c r="J9525" t="s">
        <v>2580</v>
      </c>
      <c r="L9525">
        <v>1</v>
      </c>
      <c r="M9525">
        <v>133.24</v>
      </c>
      <c r="N9525">
        <v>123.73</v>
      </c>
      <c r="O9525">
        <v>0</v>
      </c>
      <c r="P9525">
        <v>1</v>
      </c>
      <c r="Q9525">
        <v>95.17</v>
      </c>
      <c r="R9525" t="s">
        <v>41935</v>
      </c>
      <c r="S9525">
        <v>0</v>
      </c>
    </row>
    <row r="9526" spans="1:19" x14ac:dyDescent="0.25">
      <c r="A9526" s="2" t="s">
        <v>23116</v>
      </c>
      <c r="B9526" t="s">
        <v>2511</v>
      </c>
      <c r="C9526" s="2" t="s">
        <v>23117</v>
      </c>
      <c r="F9526" s="2" t="s">
        <v>3151</v>
      </c>
      <c r="G9526" t="s">
        <v>1719</v>
      </c>
      <c r="H9526" s="2" t="s">
        <v>6808</v>
      </c>
      <c r="I9526" t="s">
        <v>2513</v>
      </c>
      <c r="J9526" t="s">
        <v>2560</v>
      </c>
      <c r="L9526">
        <v>1</v>
      </c>
      <c r="M9526">
        <v>80</v>
      </c>
      <c r="N9526">
        <v>75</v>
      </c>
      <c r="O9526">
        <v>70</v>
      </c>
      <c r="P9526">
        <v>1</v>
      </c>
      <c r="Q9526">
        <v>55.82</v>
      </c>
      <c r="R9526" t="s">
        <v>41935</v>
      </c>
      <c r="S9526">
        <v>0</v>
      </c>
    </row>
    <row r="9527" spans="1:19" x14ac:dyDescent="0.25">
      <c r="A9527" s="2" t="s">
        <v>23118</v>
      </c>
      <c r="B9527" t="s">
        <v>2511</v>
      </c>
      <c r="C9527" s="2" t="s">
        <v>23119</v>
      </c>
      <c r="F9527" s="2" t="s">
        <v>3148</v>
      </c>
      <c r="G9527" t="s">
        <v>1719</v>
      </c>
      <c r="H9527" s="2" t="s">
        <v>6808</v>
      </c>
      <c r="I9527" t="s">
        <v>2513</v>
      </c>
      <c r="J9527" t="s">
        <v>2560</v>
      </c>
      <c r="L9527">
        <v>1</v>
      </c>
      <c r="M9527">
        <v>80</v>
      </c>
      <c r="N9527">
        <v>75</v>
      </c>
      <c r="O9527">
        <v>70</v>
      </c>
      <c r="P9527">
        <v>1</v>
      </c>
      <c r="Q9527">
        <v>55.88</v>
      </c>
      <c r="R9527" t="s">
        <v>41935</v>
      </c>
      <c r="S9527">
        <v>0</v>
      </c>
    </row>
    <row r="9528" spans="1:19" x14ac:dyDescent="0.25">
      <c r="A9528" s="2" t="s">
        <v>23120</v>
      </c>
      <c r="B9528" t="s">
        <v>4122</v>
      </c>
      <c r="C9528" s="2" t="s">
        <v>23120</v>
      </c>
      <c r="E9528" s="2" t="s">
        <v>23121</v>
      </c>
      <c r="F9528" s="2" t="s">
        <v>114</v>
      </c>
      <c r="G9528" t="s">
        <v>2849</v>
      </c>
      <c r="I9528" t="s">
        <v>4122</v>
      </c>
      <c r="L9528">
        <v>1</v>
      </c>
      <c r="M9528">
        <v>165.91</v>
      </c>
      <c r="N9528">
        <v>154.06</v>
      </c>
      <c r="O9528">
        <v>0</v>
      </c>
      <c r="P9528">
        <v>1</v>
      </c>
      <c r="Q9528">
        <v>118.51</v>
      </c>
      <c r="R9528" t="s">
        <v>41935</v>
      </c>
      <c r="S9528">
        <v>0</v>
      </c>
    </row>
    <row r="9529" spans="1:19" x14ac:dyDescent="0.25">
      <c r="A9529" s="2" t="s">
        <v>23122</v>
      </c>
      <c r="B9529" t="s">
        <v>4122</v>
      </c>
      <c r="C9529" s="2" t="s">
        <v>23122</v>
      </c>
      <c r="E9529" s="2" t="s">
        <v>23121</v>
      </c>
      <c r="F9529" s="2" t="s">
        <v>2197</v>
      </c>
      <c r="G9529" t="s">
        <v>2849</v>
      </c>
      <c r="I9529" t="s">
        <v>4122</v>
      </c>
      <c r="L9529">
        <v>1</v>
      </c>
      <c r="M9529">
        <v>200</v>
      </c>
      <c r="N9529">
        <v>180</v>
      </c>
      <c r="O9529">
        <v>180</v>
      </c>
      <c r="P9529">
        <v>1</v>
      </c>
      <c r="Q9529">
        <v>118.51</v>
      </c>
      <c r="R9529" t="s">
        <v>41935</v>
      </c>
      <c r="S9529">
        <v>0</v>
      </c>
    </row>
    <row r="9530" spans="1:19" x14ac:dyDescent="0.25">
      <c r="A9530" s="2" t="s">
        <v>23123</v>
      </c>
      <c r="B9530" t="s">
        <v>2511</v>
      </c>
      <c r="C9530" s="2">
        <v>1126013</v>
      </c>
      <c r="F9530" s="2" t="s">
        <v>3148</v>
      </c>
      <c r="G9530" t="s">
        <v>4323</v>
      </c>
      <c r="I9530" t="s">
        <v>2513</v>
      </c>
      <c r="J9530" t="s">
        <v>2519</v>
      </c>
      <c r="L9530">
        <v>1</v>
      </c>
      <c r="M9530">
        <v>60</v>
      </c>
      <c r="N9530">
        <v>50</v>
      </c>
      <c r="O9530">
        <v>40</v>
      </c>
      <c r="P9530">
        <v>1</v>
      </c>
      <c r="Q9530">
        <v>25.5</v>
      </c>
      <c r="R9530" t="s">
        <v>41935</v>
      </c>
      <c r="S9530">
        <v>0</v>
      </c>
    </row>
    <row r="9531" spans="1:19" x14ac:dyDescent="0.25">
      <c r="A9531" s="2" t="s">
        <v>23124</v>
      </c>
      <c r="B9531" t="s">
        <v>2511</v>
      </c>
      <c r="C9531" s="2">
        <v>1126012</v>
      </c>
      <c r="F9531" s="2" t="s">
        <v>3151</v>
      </c>
      <c r="G9531" t="s">
        <v>4323</v>
      </c>
      <c r="I9531" t="s">
        <v>2513</v>
      </c>
      <c r="J9531" t="s">
        <v>2519</v>
      </c>
      <c r="L9531">
        <v>1</v>
      </c>
      <c r="M9531">
        <v>60</v>
      </c>
      <c r="N9531">
        <v>50</v>
      </c>
      <c r="O9531">
        <v>40</v>
      </c>
      <c r="P9531">
        <v>1</v>
      </c>
      <c r="Q9531">
        <v>25.5</v>
      </c>
      <c r="R9531" t="s">
        <v>41935</v>
      </c>
      <c r="S9531">
        <v>0</v>
      </c>
    </row>
    <row r="9532" spans="1:19" x14ac:dyDescent="0.25">
      <c r="A9532" s="2" t="s">
        <v>23125</v>
      </c>
      <c r="B9532" t="s">
        <v>2562</v>
      </c>
      <c r="C9532" s="2">
        <v>1303025</v>
      </c>
      <c r="G9532" t="s">
        <v>6394</v>
      </c>
      <c r="I9532" t="s">
        <v>2562</v>
      </c>
      <c r="J9532" t="s">
        <v>2519</v>
      </c>
      <c r="L9532">
        <v>1</v>
      </c>
      <c r="M9532">
        <v>60</v>
      </c>
      <c r="N9532">
        <v>50</v>
      </c>
      <c r="O9532">
        <v>45</v>
      </c>
      <c r="P9532">
        <v>1</v>
      </c>
      <c r="Q9532">
        <v>45</v>
      </c>
      <c r="R9532" t="s">
        <v>41935</v>
      </c>
      <c r="S9532">
        <v>0</v>
      </c>
    </row>
    <row r="9533" spans="1:19" x14ac:dyDescent="0.25">
      <c r="A9533" s="2" t="s">
        <v>23126</v>
      </c>
      <c r="B9533" t="s">
        <v>3382</v>
      </c>
      <c r="C9533" s="2" t="s">
        <v>23127</v>
      </c>
      <c r="I9533" t="s">
        <v>3382</v>
      </c>
      <c r="J9533" t="s">
        <v>3492</v>
      </c>
      <c r="L9533">
        <v>1</v>
      </c>
      <c r="M9533">
        <v>26.6</v>
      </c>
      <c r="N9533">
        <v>24.7</v>
      </c>
      <c r="O9533">
        <v>0</v>
      </c>
      <c r="P9533">
        <v>1</v>
      </c>
      <c r="Q9533">
        <v>19</v>
      </c>
      <c r="R9533" t="s">
        <v>41935</v>
      </c>
      <c r="S9533">
        <v>0</v>
      </c>
    </row>
    <row r="9534" spans="1:19" x14ac:dyDescent="0.25">
      <c r="A9534" s="2" t="s">
        <v>23128</v>
      </c>
      <c r="B9534" t="s">
        <v>2562</v>
      </c>
      <c r="C9534" s="2" t="s">
        <v>23129</v>
      </c>
      <c r="I9534" t="s">
        <v>16530</v>
      </c>
      <c r="J9534" t="s">
        <v>3357</v>
      </c>
      <c r="L9534">
        <v>1</v>
      </c>
      <c r="M9534">
        <v>63</v>
      </c>
      <c r="N9534">
        <v>58.5</v>
      </c>
      <c r="O9534">
        <v>0</v>
      </c>
      <c r="P9534">
        <v>1</v>
      </c>
      <c r="Q9534">
        <v>45</v>
      </c>
      <c r="R9534" t="s">
        <v>41935</v>
      </c>
      <c r="S9534">
        <v>0</v>
      </c>
    </row>
    <row r="9535" spans="1:19" x14ac:dyDescent="0.25">
      <c r="A9535" s="2" t="s">
        <v>23130</v>
      </c>
      <c r="B9535" t="s">
        <v>3368</v>
      </c>
      <c r="C9535" s="2" t="s">
        <v>23131</v>
      </c>
      <c r="I9535" t="s">
        <v>17741</v>
      </c>
      <c r="J9535" t="s">
        <v>3371</v>
      </c>
      <c r="L9535">
        <v>1</v>
      </c>
      <c r="M9535">
        <v>112</v>
      </c>
      <c r="N9535">
        <v>104</v>
      </c>
      <c r="O9535">
        <v>0</v>
      </c>
      <c r="P9535">
        <v>1</v>
      </c>
      <c r="Q9535">
        <v>80</v>
      </c>
      <c r="R9535" t="s">
        <v>41935</v>
      </c>
      <c r="S9535">
        <v>0</v>
      </c>
    </row>
    <row r="9536" spans="1:19" x14ac:dyDescent="0.25">
      <c r="A9536" s="2" t="s">
        <v>23132</v>
      </c>
      <c r="B9536" t="s">
        <v>2521</v>
      </c>
      <c r="C9536" s="2" t="s">
        <v>23133</v>
      </c>
      <c r="G9536" t="s">
        <v>23134</v>
      </c>
      <c r="H9536" s="5">
        <v>45872</v>
      </c>
      <c r="I9536" t="s">
        <v>23135</v>
      </c>
      <c r="J9536" t="s">
        <v>3398</v>
      </c>
      <c r="L9536">
        <v>1</v>
      </c>
      <c r="M9536">
        <v>700</v>
      </c>
      <c r="N9536">
        <v>650</v>
      </c>
      <c r="O9536">
        <v>0</v>
      </c>
      <c r="P9536">
        <v>1</v>
      </c>
      <c r="Q9536">
        <v>520</v>
      </c>
      <c r="R9536" t="s">
        <v>41935</v>
      </c>
      <c r="S9536">
        <v>0</v>
      </c>
    </row>
    <row r="9537" spans="1:19" x14ac:dyDescent="0.25">
      <c r="A9537" s="2" t="s">
        <v>23136</v>
      </c>
      <c r="B9537" t="s">
        <v>5127</v>
      </c>
      <c r="C9537" s="2" t="s">
        <v>13551</v>
      </c>
      <c r="F9537" s="2" t="s">
        <v>2197</v>
      </c>
      <c r="G9537" t="s">
        <v>23137</v>
      </c>
      <c r="H9537" s="4">
        <v>41760</v>
      </c>
      <c r="I9537" t="s">
        <v>5127</v>
      </c>
      <c r="J9537" t="s">
        <v>23138</v>
      </c>
      <c r="L9537">
        <v>1</v>
      </c>
      <c r="M9537">
        <v>280</v>
      </c>
      <c r="N9537">
        <v>260</v>
      </c>
      <c r="O9537">
        <v>0</v>
      </c>
      <c r="P9537">
        <v>1</v>
      </c>
      <c r="Q9537">
        <v>200</v>
      </c>
      <c r="R9537" t="s">
        <v>41935</v>
      </c>
      <c r="S9537">
        <v>0</v>
      </c>
    </row>
    <row r="9538" spans="1:19" x14ac:dyDescent="0.25">
      <c r="A9538" s="2" t="s">
        <v>23139</v>
      </c>
      <c r="B9538" t="s">
        <v>20</v>
      </c>
      <c r="C9538" s="2" t="s">
        <v>1528</v>
      </c>
      <c r="E9538" s="2" t="s">
        <v>1529</v>
      </c>
      <c r="F9538" s="2" t="s">
        <v>24</v>
      </c>
      <c r="G9538" t="s">
        <v>5063</v>
      </c>
      <c r="H9538" s="2" t="s">
        <v>1182</v>
      </c>
      <c r="I9538" t="s">
        <v>20</v>
      </c>
      <c r="J9538" t="s">
        <v>879</v>
      </c>
      <c r="L9538">
        <v>1</v>
      </c>
      <c r="M9538">
        <v>65.8</v>
      </c>
      <c r="N9538">
        <v>61.1</v>
      </c>
      <c r="O9538">
        <v>0</v>
      </c>
      <c r="P9538">
        <v>1</v>
      </c>
      <c r="Q9538">
        <v>57.5</v>
      </c>
      <c r="R9538" t="s">
        <v>41935</v>
      </c>
      <c r="S9538">
        <v>0</v>
      </c>
    </row>
    <row r="9539" spans="1:19" x14ac:dyDescent="0.25">
      <c r="A9539" s="2" t="s">
        <v>23140</v>
      </c>
      <c r="B9539" t="s">
        <v>21</v>
      </c>
      <c r="C9539" s="2" t="s">
        <v>23141</v>
      </c>
      <c r="D9539" s="2" t="s">
        <v>23142</v>
      </c>
      <c r="F9539" s="2" t="s">
        <v>52</v>
      </c>
      <c r="G9539" t="s">
        <v>22041</v>
      </c>
      <c r="H9539" s="2" t="s">
        <v>2151</v>
      </c>
      <c r="I9539" t="s">
        <v>21</v>
      </c>
      <c r="J9539" t="s">
        <v>6445</v>
      </c>
      <c r="L9539">
        <v>1</v>
      </c>
      <c r="M9539">
        <v>156.80000000000001</v>
      </c>
      <c r="N9539">
        <v>145.6</v>
      </c>
      <c r="O9539">
        <v>0</v>
      </c>
      <c r="P9539">
        <v>1</v>
      </c>
      <c r="Q9539">
        <v>112</v>
      </c>
      <c r="R9539" t="s">
        <v>41935</v>
      </c>
      <c r="S9539">
        <v>0</v>
      </c>
    </row>
    <row r="9540" spans="1:19" x14ac:dyDescent="0.25">
      <c r="A9540" s="2" t="s">
        <v>23143</v>
      </c>
      <c r="B9540" t="s">
        <v>3368</v>
      </c>
      <c r="C9540" s="2" t="s">
        <v>23143</v>
      </c>
      <c r="I9540" t="s">
        <v>17741</v>
      </c>
      <c r="L9540">
        <v>1</v>
      </c>
      <c r="M9540">
        <v>43.36</v>
      </c>
      <c r="N9540">
        <v>40.26</v>
      </c>
      <c r="O9540">
        <v>0</v>
      </c>
      <c r="P9540">
        <v>1</v>
      </c>
      <c r="Q9540">
        <v>30.97</v>
      </c>
      <c r="R9540" t="s">
        <v>41935</v>
      </c>
      <c r="S9540">
        <v>0</v>
      </c>
    </row>
    <row r="9541" spans="1:19" x14ac:dyDescent="0.25">
      <c r="A9541" s="2" t="s">
        <v>23144</v>
      </c>
      <c r="B9541" t="s">
        <v>3368</v>
      </c>
      <c r="C9541" s="2" t="s">
        <v>23144</v>
      </c>
      <c r="I9541" t="s">
        <v>17741</v>
      </c>
      <c r="L9541">
        <v>1</v>
      </c>
      <c r="M9541">
        <v>91</v>
      </c>
      <c r="N9541">
        <v>84.5</v>
      </c>
      <c r="O9541">
        <v>0</v>
      </c>
      <c r="P9541">
        <v>1</v>
      </c>
      <c r="Q9541">
        <v>65</v>
      </c>
      <c r="R9541" t="s">
        <v>41935</v>
      </c>
      <c r="S9541">
        <v>0</v>
      </c>
    </row>
    <row r="9542" spans="1:19" x14ac:dyDescent="0.25">
      <c r="A9542" s="2" t="s">
        <v>23145</v>
      </c>
      <c r="B9542" t="s">
        <v>21</v>
      </c>
      <c r="C9542" s="2">
        <v>71852</v>
      </c>
      <c r="F9542" s="2" t="s">
        <v>56</v>
      </c>
      <c r="G9542" t="s">
        <v>23146</v>
      </c>
      <c r="H9542" s="2" t="s">
        <v>23147</v>
      </c>
      <c r="I9542" t="s">
        <v>23148</v>
      </c>
      <c r="J9542" t="s">
        <v>54</v>
      </c>
      <c r="L9542">
        <v>1</v>
      </c>
      <c r="M9542">
        <v>213.5</v>
      </c>
      <c r="N9542">
        <v>198.25</v>
      </c>
      <c r="O9542">
        <v>0</v>
      </c>
      <c r="P9542">
        <v>1</v>
      </c>
      <c r="Q9542">
        <v>152.5</v>
      </c>
      <c r="R9542" t="s">
        <v>41935</v>
      </c>
      <c r="S9542">
        <v>0</v>
      </c>
    </row>
    <row r="9543" spans="1:19" x14ac:dyDescent="0.25">
      <c r="A9543" s="2" t="s">
        <v>23149</v>
      </c>
      <c r="B9543" t="s">
        <v>21</v>
      </c>
      <c r="C9543" s="2">
        <v>71851</v>
      </c>
      <c r="F9543" s="2" t="s">
        <v>52</v>
      </c>
      <c r="G9543" t="s">
        <v>23150</v>
      </c>
      <c r="H9543" s="2" t="s">
        <v>635</v>
      </c>
      <c r="I9543" t="s">
        <v>21</v>
      </c>
      <c r="J9543" t="s">
        <v>54</v>
      </c>
      <c r="L9543">
        <v>1</v>
      </c>
      <c r="M9543">
        <v>0</v>
      </c>
      <c r="N9543">
        <v>0</v>
      </c>
      <c r="O9543">
        <v>0</v>
      </c>
      <c r="P9543">
        <v>1</v>
      </c>
      <c r="Q9543">
        <v>165</v>
      </c>
      <c r="R9543" t="s">
        <v>41935</v>
      </c>
      <c r="S9543">
        <v>0</v>
      </c>
    </row>
    <row r="9544" spans="1:19" x14ac:dyDescent="0.25">
      <c r="A9544" s="2" t="s">
        <v>23151</v>
      </c>
      <c r="B9544" t="s">
        <v>5127</v>
      </c>
      <c r="C9544" s="2" t="s">
        <v>23152</v>
      </c>
      <c r="G9544" t="s">
        <v>12114</v>
      </c>
      <c r="H9544" s="4">
        <v>43070</v>
      </c>
      <c r="I9544" t="s">
        <v>5127</v>
      </c>
      <c r="J9544" t="s">
        <v>3398</v>
      </c>
      <c r="L9544">
        <v>1</v>
      </c>
      <c r="M9544">
        <v>308</v>
      </c>
      <c r="N9544">
        <v>286</v>
      </c>
      <c r="O9544">
        <v>0</v>
      </c>
      <c r="P9544">
        <v>1</v>
      </c>
      <c r="Q9544">
        <v>220</v>
      </c>
      <c r="R9544" t="s">
        <v>41935</v>
      </c>
      <c r="S9544">
        <v>0</v>
      </c>
    </row>
    <row r="9545" spans="1:19" x14ac:dyDescent="0.25">
      <c r="A9545" s="2" t="s">
        <v>23153</v>
      </c>
      <c r="B9545" t="s">
        <v>3368</v>
      </c>
      <c r="C9545" s="2" t="s">
        <v>23153</v>
      </c>
      <c r="I9545" t="s">
        <v>3370</v>
      </c>
      <c r="L9545">
        <v>1</v>
      </c>
      <c r="M9545">
        <v>266</v>
      </c>
      <c r="N9545">
        <v>247</v>
      </c>
      <c r="O9545">
        <v>0</v>
      </c>
      <c r="P9545">
        <v>1</v>
      </c>
      <c r="Q9545">
        <v>190</v>
      </c>
      <c r="R9545" t="s">
        <v>41935</v>
      </c>
      <c r="S9545">
        <v>0</v>
      </c>
    </row>
    <row r="9546" spans="1:19" x14ac:dyDescent="0.25">
      <c r="A9546" s="2" t="s">
        <v>23154</v>
      </c>
      <c r="B9546" t="s">
        <v>12595</v>
      </c>
      <c r="C9546" s="2" t="s">
        <v>23155</v>
      </c>
      <c r="G9546" t="s">
        <v>3272</v>
      </c>
      <c r="I9546" t="s">
        <v>12597</v>
      </c>
      <c r="J9546" t="s">
        <v>3398</v>
      </c>
      <c r="L9546">
        <v>1</v>
      </c>
      <c r="M9546">
        <v>98</v>
      </c>
      <c r="N9546">
        <v>91</v>
      </c>
      <c r="O9546">
        <v>0</v>
      </c>
      <c r="P9546">
        <v>1</v>
      </c>
      <c r="Q9546">
        <v>35</v>
      </c>
      <c r="R9546" t="s">
        <v>41935</v>
      </c>
      <c r="S9546">
        <v>0</v>
      </c>
    </row>
    <row r="9547" spans="1:19" x14ac:dyDescent="0.25">
      <c r="A9547" s="2" t="s">
        <v>23156</v>
      </c>
      <c r="B9547" t="s">
        <v>20</v>
      </c>
      <c r="C9547" s="2" t="s">
        <v>23157</v>
      </c>
      <c r="E9547" s="2" t="s">
        <v>23158</v>
      </c>
      <c r="F9547" s="2" t="s">
        <v>24</v>
      </c>
      <c r="G9547" t="s">
        <v>23159</v>
      </c>
      <c r="I9547" t="s">
        <v>20</v>
      </c>
      <c r="J9547" t="s">
        <v>806</v>
      </c>
      <c r="L9547">
        <v>1</v>
      </c>
      <c r="M9547">
        <v>0</v>
      </c>
      <c r="N9547">
        <v>0</v>
      </c>
      <c r="O9547">
        <v>0</v>
      </c>
      <c r="P9547">
        <v>1</v>
      </c>
      <c r="Q9547">
        <v>0</v>
      </c>
      <c r="R9547" t="s">
        <v>41935</v>
      </c>
      <c r="S9547">
        <v>0</v>
      </c>
    </row>
    <row r="9548" spans="1:19" x14ac:dyDescent="0.25">
      <c r="A9548" s="2" t="s">
        <v>23160</v>
      </c>
      <c r="B9548" t="s">
        <v>2526</v>
      </c>
      <c r="C9548" s="2" t="s">
        <v>23161</v>
      </c>
      <c r="D9548" s="2" t="s">
        <v>23162</v>
      </c>
      <c r="F9548" s="2" t="s">
        <v>2533</v>
      </c>
      <c r="G9548" t="s">
        <v>23163</v>
      </c>
      <c r="H9548" s="5">
        <v>45841</v>
      </c>
      <c r="I9548" t="s">
        <v>2530</v>
      </c>
      <c r="J9548" t="s">
        <v>23</v>
      </c>
      <c r="L9548">
        <v>1</v>
      </c>
      <c r="M9548">
        <v>200</v>
      </c>
      <c r="N9548">
        <v>180</v>
      </c>
      <c r="O9548">
        <v>160</v>
      </c>
      <c r="P9548">
        <v>1</v>
      </c>
      <c r="Q9548">
        <v>103.53</v>
      </c>
      <c r="R9548" t="s">
        <v>41935</v>
      </c>
      <c r="S9548">
        <v>0</v>
      </c>
    </row>
    <row r="9549" spans="1:19" x14ac:dyDescent="0.25">
      <c r="A9549" s="2" t="s">
        <v>23164</v>
      </c>
      <c r="B9549" t="s">
        <v>2526</v>
      </c>
      <c r="C9549" s="2" t="s">
        <v>23165</v>
      </c>
      <c r="D9549" s="2" t="s">
        <v>23166</v>
      </c>
      <c r="F9549" s="2" t="s">
        <v>2528</v>
      </c>
      <c r="G9549" t="s">
        <v>23163</v>
      </c>
      <c r="H9549" s="5">
        <v>45841</v>
      </c>
      <c r="I9549" t="s">
        <v>2530</v>
      </c>
      <c r="J9549" t="s">
        <v>23</v>
      </c>
      <c r="L9549">
        <v>1</v>
      </c>
      <c r="M9549">
        <v>200</v>
      </c>
      <c r="N9549">
        <v>180</v>
      </c>
      <c r="O9549">
        <v>160</v>
      </c>
      <c r="P9549">
        <v>1</v>
      </c>
      <c r="Q9549">
        <v>103.53</v>
      </c>
      <c r="R9549" t="s">
        <v>41935</v>
      </c>
      <c r="S9549">
        <v>0</v>
      </c>
    </row>
    <row r="9550" spans="1:19" x14ac:dyDescent="0.25">
      <c r="A9550" s="2" t="s">
        <v>23167</v>
      </c>
      <c r="B9550" t="s">
        <v>3382</v>
      </c>
      <c r="C9550" s="2" t="s">
        <v>23167</v>
      </c>
      <c r="G9550" t="s">
        <v>3767</v>
      </c>
      <c r="I9550" t="s">
        <v>3382</v>
      </c>
      <c r="L9550">
        <v>1</v>
      </c>
      <c r="M9550">
        <v>224</v>
      </c>
      <c r="N9550">
        <v>208</v>
      </c>
      <c r="O9550">
        <v>0</v>
      </c>
      <c r="P9550">
        <v>1</v>
      </c>
      <c r="Q9550">
        <v>160</v>
      </c>
      <c r="R9550" t="s">
        <v>41935</v>
      </c>
      <c r="S9550">
        <v>0</v>
      </c>
    </row>
    <row r="9551" spans="1:19" x14ac:dyDescent="0.25">
      <c r="A9551" s="2" t="s">
        <v>23168</v>
      </c>
      <c r="B9551" t="s">
        <v>3489</v>
      </c>
      <c r="C9551" s="2">
        <v>812006</v>
      </c>
      <c r="D9551" s="2" t="s">
        <v>23169</v>
      </c>
      <c r="G9551" t="s">
        <v>23170</v>
      </c>
      <c r="I9551" t="s">
        <v>23171</v>
      </c>
      <c r="J9551" t="s">
        <v>2571</v>
      </c>
      <c r="L9551">
        <v>1</v>
      </c>
      <c r="M9551">
        <v>15.36</v>
      </c>
      <c r="N9551">
        <v>14.27</v>
      </c>
      <c r="O9551">
        <v>0</v>
      </c>
      <c r="P9551">
        <v>1</v>
      </c>
      <c r="Q9551">
        <v>10.97</v>
      </c>
      <c r="R9551" t="s">
        <v>41935</v>
      </c>
      <c r="S9551">
        <v>0</v>
      </c>
    </row>
    <row r="9552" spans="1:19" x14ac:dyDescent="0.25">
      <c r="A9552" s="2" t="s">
        <v>23172</v>
      </c>
      <c r="B9552" t="s">
        <v>3489</v>
      </c>
      <c r="C9552" s="2">
        <v>121520</v>
      </c>
      <c r="D9552" s="2">
        <v>6040002245</v>
      </c>
      <c r="G9552" t="s">
        <v>18846</v>
      </c>
      <c r="I9552" t="s">
        <v>23173</v>
      </c>
      <c r="J9552" t="s">
        <v>2571</v>
      </c>
      <c r="L9552">
        <v>1</v>
      </c>
      <c r="M9552">
        <v>18.010000000000002</v>
      </c>
      <c r="N9552">
        <v>16.72</v>
      </c>
      <c r="O9552">
        <v>0</v>
      </c>
      <c r="P9552">
        <v>1</v>
      </c>
      <c r="Q9552">
        <v>14.5</v>
      </c>
      <c r="R9552" t="s">
        <v>41935</v>
      </c>
      <c r="S9552">
        <v>0</v>
      </c>
    </row>
    <row r="9553" spans="1:19" x14ac:dyDescent="0.25">
      <c r="A9553" s="2" t="s">
        <v>23174</v>
      </c>
      <c r="B9553" t="s">
        <v>1554</v>
      </c>
      <c r="C9553" s="2">
        <v>15331</v>
      </c>
      <c r="E9553" s="2">
        <v>15.5</v>
      </c>
      <c r="F9553" s="2" t="s">
        <v>56</v>
      </c>
      <c r="G9553" t="s">
        <v>1141</v>
      </c>
      <c r="H9553" s="2" t="s">
        <v>7496</v>
      </c>
      <c r="I9553" t="s">
        <v>1557</v>
      </c>
      <c r="J9553" t="s">
        <v>1723</v>
      </c>
      <c r="L9553">
        <v>1</v>
      </c>
      <c r="M9553">
        <v>158.76</v>
      </c>
      <c r="N9553">
        <v>147.41999999999999</v>
      </c>
      <c r="O9553">
        <v>0</v>
      </c>
      <c r="P9553">
        <v>1</v>
      </c>
      <c r="Q9553">
        <v>113.4</v>
      </c>
      <c r="R9553" t="s">
        <v>41935</v>
      </c>
      <c r="S9553">
        <v>0</v>
      </c>
    </row>
    <row r="9554" spans="1:19" x14ac:dyDescent="0.25">
      <c r="A9554" s="2" t="s">
        <v>23175</v>
      </c>
      <c r="B9554" t="s">
        <v>3382</v>
      </c>
      <c r="C9554" s="2">
        <v>90251816</v>
      </c>
      <c r="I9554" t="s">
        <v>3382</v>
      </c>
      <c r="J9554" t="s">
        <v>23176</v>
      </c>
      <c r="L9554">
        <v>1</v>
      </c>
      <c r="M9554">
        <v>70</v>
      </c>
      <c r="N9554">
        <v>65</v>
      </c>
      <c r="O9554">
        <v>0</v>
      </c>
      <c r="P9554">
        <v>1</v>
      </c>
      <c r="Q9554">
        <v>50</v>
      </c>
      <c r="R9554" t="s">
        <v>41935</v>
      </c>
      <c r="S9554">
        <v>0</v>
      </c>
    </row>
    <row r="9555" spans="1:19" x14ac:dyDescent="0.25">
      <c r="A9555" s="2" t="s">
        <v>23177</v>
      </c>
      <c r="B9555" t="s">
        <v>2526</v>
      </c>
      <c r="C9555" s="2" t="s">
        <v>23177</v>
      </c>
      <c r="F9555" s="2" t="s">
        <v>9314</v>
      </c>
      <c r="I9555" t="s">
        <v>16431</v>
      </c>
      <c r="L9555">
        <v>1</v>
      </c>
      <c r="M9555">
        <v>140</v>
      </c>
      <c r="N9555">
        <v>130</v>
      </c>
      <c r="O9555">
        <v>0</v>
      </c>
      <c r="P9555">
        <v>1</v>
      </c>
      <c r="Q9555">
        <v>100</v>
      </c>
      <c r="R9555" t="s">
        <v>41935</v>
      </c>
      <c r="S9555">
        <v>0</v>
      </c>
    </row>
    <row r="9556" spans="1:19" x14ac:dyDescent="0.25">
      <c r="A9556" s="2" t="s">
        <v>23178</v>
      </c>
      <c r="B9556" t="s">
        <v>2598</v>
      </c>
      <c r="C9556" s="2" t="s">
        <v>23179</v>
      </c>
      <c r="F9556" s="2" t="s">
        <v>2543</v>
      </c>
      <c r="G9556" t="s">
        <v>23180</v>
      </c>
      <c r="H9556" s="5">
        <v>46000</v>
      </c>
      <c r="I9556" t="s">
        <v>2601</v>
      </c>
      <c r="J9556" t="s">
        <v>4985</v>
      </c>
      <c r="L9556">
        <v>1</v>
      </c>
      <c r="M9556">
        <v>20.329999999999998</v>
      </c>
      <c r="N9556">
        <v>18.88</v>
      </c>
      <c r="O9556">
        <v>0</v>
      </c>
      <c r="P9556">
        <v>1</v>
      </c>
      <c r="Q9556">
        <v>14.52</v>
      </c>
      <c r="R9556" t="s">
        <v>41935</v>
      </c>
      <c r="S9556">
        <v>0</v>
      </c>
    </row>
    <row r="9557" spans="1:19" x14ac:dyDescent="0.25">
      <c r="A9557" s="2" t="s">
        <v>23181</v>
      </c>
      <c r="B9557" t="s">
        <v>2521</v>
      </c>
      <c r="C9557" s="2" t="s">
        <v>23182</v>
      </c>
      <c r="G9557" t="s">
        <v>1141</v>
      </c>
      <c r="H9557" s="5">
        <v>45870</v>
      </c>
      <c r="I9557" t="s">
        <v>3113</v>
      </c>
      <c r="J9557" t="s">
        <v>3398</v>
      </c>
      <c r="L9557">
        <v>1</v>
      </c>
      <c r="M9557">
        <v>1100</v>
      </c>
      <c r="N9557">
        <v>1000</v>
      </c>
      <c r="O9557">
        <v>100</v>
      </c>
      <c r="P9557">
        <v>1</v>
      </c>
      <c r="Q9557">
        <v>460</v>
      </c>
      <c r="R9557" t="s">
        <v>41935</v>
      </c>
      <c r="S9557">
        <v>0</v>
      </c>
    </row>
    <row r="9558" spans="1:19" x14ac:dyDescent="0.25">
      <c r="A9558" s="2" t="s">
        <v>23183</v>
      </c>
      <c r="B9558" t="s">
        <v>2521</v>
      </c>
      <c r="C9558" s="2">
        <v>96407341</v>
      </c>
      <c r="G9558" t="s">
        <v>2457</v>
      </c>
      <c r="H9558" s="5">
        <v>45870</v>
      </c>
      <c r="I9558" t="s">
        <v>3113</v>
      </c>
      <c r="J9558" t="s">
        <v>3398</v>
      </c>
      <c r="L9558">
        <v>1</v>
      </c>
      <c r="M9558">
        <v>690.06</v>
      </c>
      <c r="N9558">
        <v>640.77</v>
      </c>
      <c r="O9558">
        <v>0</v>
      </c>
      <c r="P9558">
        <v>1</v>
      </c>
      <c r="Q9558">
        <v>492.9</v>
      </c>
      <c r="R9558" t="s">
        <v>41935</v>
      </c>
      <c r="S9558">
        <v>0</v>
      </c>
    </row>
    <row r="9559" spans="1:19" x14ac:dyDescent="0.25">
      <c r="A9559" s="2" t="s">
        <v>23184</v>
      </c>
      <c r="B9559" t="s">
        <v>2521</v>
      </c>
      <c r="C9559" s="2" t="s">
        <v>23185</v>
      </c>
      <c r="G9559" t="s">
        <v>23186</v>
      </c>
      <c r="H9559" s="2" t="s">
        <v>3340</v>
      </c>
      <c r="I9559" t="s">
        <v>3113</v>
      </c>
      <c r="J9559" t="s">
        <v>3398</v>
      </c>
      <c r="L9559">
        <v>1</v>
      </c>
      <c r="M9559">
        <v>910</v>
      </c>
      <c r="N9559">
        <v>845</v>
      </c>
      <c r="O9559">
        <v>0</v>
      </c>
      <c r="P9559">
        <v>1</v>
      </c>
      <c r="Q9559">
        <v>800</v>
      </c>
      <c r="R9559" t="s">
        <v>41935</v>
      </c>
      <c r="S9559">
        <v>0</v>
      </c>
    </row>
    <row r="9560" spans="1:19" x14ac:dyDescent="0.25">
      <c r="A9560" s="2" t="s">
        <v>23187</v>
      </c>
      <c r="B9560" t="s">
        <v>3368</v>
      </c>
      <c r="C9560" s="2" t="s">
        <v>23188</v>
      </c>
      <c r="F9560" s="2" t="s">
        <v>52</v>
      </c>
      <c r="G9560" t="s">
        <v>23189</v>
      </c>
      <c r="H9560" s="2">
        <v>2014</v>
      </c>
      <c r="I9560" t="s">
        <v>23190</v>
      </c>
      <c r="J9560" t="s">
        <v>17282</v>
      </c>
      <c r="L9560">
        <v>1</v>
      </c>
      <c r="M9560">
        <v>83.73</v>
      </c>
      <c r="N9560">
        <v>77.75</v>
      </c>
      <c r="O9560">
        <v>0</v>
      </c>
      <c r="P9560">
        <v>1</v>
      </c>
      <c r="Q9560">
        <v>59.81</v>
      </c>
      <c r="R9560" t="s">
        <v>41935</v>
      </c>
      <c r="S9560">
        <v>0</v>
      </c>
    </row>
    <row r="9561" spans="1:19" x14ac:dyDescent="0.25">
      <c r="A9561" s="2" t="s">
        <v>23191</v>
      </c>
      <c r="B9561" t="s">
        <v>2521</v>
      </c>
      <c r="C9561" s="2" t="s">
        <v>23192</v>
      </c>
      <c r="G9561" t="s">
        <v>3840</v>
      </c>
      <c r="H9561" s="5">
        <v>45872</v>
      </c>
      <c r="I9561" t="s">
        <v>23135</v>
      </c>
      <c r="J9561" t="s">
        <v>3398</v>
      </c>
      <c r="L9561">
        <v>1</v>
      </c>
      <c r="M9561">
        <v>885.36</v>
      </c>
      <c r="N9561">
        <v>822.12</v>
      </c>
      <c r="O9561">
        <v>0</v>
      </c>
      <c r="P9561">
        <v>1</v>
      </c>
      <c r="Q9561">
        <v>632.4</v>
      </c>
      <c r="R9561" t="s">
        <v>41935</v>
      </c>
      <c r="S9561">
        <v>0</v>
      </c>
    </row>
    <row r="9562" spans="1:19" x14ac:dyDescent="0.25">
      <c r="A9562" s="2" t="s">
        <v>23193</v>
      </c>
      <c r="B9562" t="s">
        <v>2521</v>
      </c>
      <c r="C9562" s="2" t="s">
        <v>23194</v>
      </c>
      <c r="G9562" t="s">
        <v>8344</v>
      </c>
      <c r="H9562" s="5">
        <v>45811</v>
      </c>
      <c r="I9562" t="s">
        <v>23135</v>
      </c>
      <c r="J9562" t="s">
        <v>3398</v>
      </c>
      <c r="L9562">
        <v>1</v>
      </c>
      <c r="M9562">
        <v>700</v>
      </c>
      <c r="N9562">
        <v>650</v>
      </c>
      <c r="O9562">
        <v>0</v>
      </c>
      <c r="P9562">
        <v>1</v>
      </c>
      <c r="Q9562">
        <v>500</v>
      </c>
      <c r="R9562" t="s">
        <v>41935</v>
      </c>
      <c r="S9562">
        <v>0</v>
      </c>
    </row>
    <row r="9563" spans="1:19" x14ac:dyDescent="0.25">
      <c r="A9563" s="2">
        <v>510006210</v>
      </c>
      <c r="B9563" t="s">
        <v>3948</v>
      </c>
      <c r="C9563" s="2">
        <v>510006210</v>
      </c>
      <c r="G9563" t="s">
        <v>53</v>
      </c>
      <c r="I9563" t="s">
        <v>23195</v>
      </c>
      <c r="L9563">
        <v>1</v>
      </c>
      <c r="M9563">
        <v>560</v>
      </c>
      <c r="N9563">
        <v>520</v>
      </c>
      <c r="O9563">
        <v>0</v>
      </c>
      <c r="P9563">
        <v>1</v>
      </c>
      <c r="Q9563">
        <v>400</v>
      </c>
      <c r="R9563" t="s">
        <v>41935</v>
      </c>
      <c r="S9563">
        <v>0</v>
      </c>
    </row>
    <row r="9564" spans="1:19" x14ac:dyDescent="0.25">
      <c r="A9564" s="2" t="s">
        <v>23196</v>
      </c>
      <c r="B9564" t="s">
        <v>2204</v>
      </c>
      <c r="C9564" s="2">
        <v>433011</v>
      </c>
      <c r="G9564" t="s">
        <v>3787</v>
      </c>
      <c r="I9564" t="s">
        <v>18731</v>
      </c>
      <c r="J9564" t="s">
        <v>2571</v>
      </c>
      <c r="L9564">
        <v>1</v>
      </c>
      <c r="M9564">
        <v>14.5</v>
      </c>
      <c r="N9564">
        <v>13.5</v>
      </c>
      <c r="O9564">
        <v>0</v>
      </c>
      <c r="P9564">
        <v>1</v>
      </c>
      <c r="Q9564">
        <v>10</v>
      </c>
      <c r="R9564" t="s">
        <v>41935</v>
      </c>
      <c r="S9564">
        <v>0</v>
      </c>
    </row>
    <row r="9565" spans="1:19" x14ac:dyDescent="0.25">
      <c r="A9565" s="2" t="s">
        <v>23197</v>
      </c>
      <c r="B9565" t="s">
        <v>3743</v>
      </c>
      <c r="C9565" s="2" t="s">
        <v>23197</v>
      </c>
      <c r="I9565" t="s">
        <v>3743</v>
      </c>
      <c r="L9565">
        <v>1</v>
      </c>
      <c r="M9565">
        <v>13.93</v>
      </c>
      <c r="N9565">
        <v>12.93</v>
      </c>
      <c r="O9565">
        <v>0</v>
      </c>
      <c r="P9565">
        <v>1</v>
      </c>
      <c r="Q9565">
        <v>9.9499999999999993</v>
      </c>
      <c r="R9565" t="s">
        <v>41935</v>
      </c>
      <c r="S9565">
        <v>0</v>
      </c>
    </row>
    <row r="9566" spans="1:19" x14ac:dyDescent="0.25">
      <c r="A9566" s="2" t="s">
        <v>23198</v>
      </c>
      <c r="B9566" t="s">
        <v>2562</v>
      </c>
      <c r="C9566" s="2" t="s">
        <v>23199</v>
      </c>
      <c r="E9566" s="2" t="s">
        <v>23200</v>
      </c>
      <c r="G9566" t="s">
        <v>16465</v>
      </c>
      <c r="H9566" s="2" t="s">
        <v>18420</v>
      </c>
      <c r="I9566" t="s">
        <v>16530</v>
      </c>
      <c r="J9566" t="s">
        <v>3357</v>
      </c>
      <c r="L9566">
        <v>1</v>
      </c>
      <c r="M9566">
        <v>28.42</v>
      </c>
      <c r="N9566">
        <v>26.39</v>
      </c>
      <c r="O9566">
        <v>0</v>
      </c>
      <c r="P9566">
        <v>1</v>
      </c>
      <c r="Q9566">
        <v>20.3</v>
      </c>
      <c r="R9566" t="s">
        <v>41935</v>
      </c>
      <c r="S9566">
        <v>0</v>
      </c>
    </row>
    <row r="9567" spans="1:19" x14ac:dyDescent="0.25">
      <c r="A9567" s="2" t="s">
        <v>23201</v>
      </c>
      <c r="B9567" t="s">
        <v>21</v>
      </c>
      <c r="C9567" s="2" t="s">
        <v>23202</v>
      </c>
      <c r="I9567" t="s">
        <v>16668</v>
      </c>
      <c r="J9567" t="s">
        <v>54</v>
      </c>
      <c r="L9567">
        <v>1</v>
      </c>
      <c r="M9567">
        <v>145</v>
      </c>
      <c r="N9567">
        <v>135</v>
      </c>
      <c r="O9567">
        <v>0</v>
      </c>
      <c r="P9567">
        <v>1</v>
      </c>
      <c r="Q9567">
        <v>100</v>
      </c>
      <c r="R9567" t="s">
        <v>41935</v>
      </c>
      <c r="S9567">
        <v>0</v>
      </c>
    </row>
    <row r="9568" spans="1:19" x14ac:dyDescent="0.25">
      <c r="A9568" s="2" t="s">
        <v>23203</v>
      </c>
      <c r="B9568" t="s">
        <v>2521</v>
      </c>
      <c r="C9568" s="2" t="s">
        <v>23204</v>
      </c>
      <c r="G9568" t="s">
        <v>18909</v>
      </c>
      <c r="I9568" t="s">
        <v>23205</v>
      </c>
      <c r="J9568" t="s">
        <v>23</v>
      </c>
      <c r="L9568">
        <v>1</v>
      </c>
      <c r="M9568">
        <v>1486.21</v>
      </c>
      <c r="N9568">
        <v>1380.05</v>
      </c>
      <c r="O9568">
        <v>0</v>
      </c>
      <c r="P9568">
        <v>1</v>
      </c>
      <c r="Q9568">
        <v>1061.58</v>
      </c>
      <c r="R9568" t="s">
        <v>41935</v>
      </c>
      <c r="S9568">
        <v>0</v>
      </c>
    </row>
    <row r="9569" spans="1:19" x14ac:dyDescent="0.25">
      <c r="A9569" s="2" t="s">
        <v>23206</v>
      </c>
      <c r="B9569" t="s">
        <v>2471</v>
      </c>
      <c r="C9569" s="2" t="s">
        <v>23207</v>
      </c>
      <c r="G9569" t="s">
        <v>2697</v>
      </c>
      <c r="H9569" s="4">
        <v>41487</v>
      </c>
      <c r="I9569" t="s">
        <v>3425</v>
      </c>
      <c r="J9569" t="s">
        <v>23208</v>
      </c>
      <c r="L9569">
        <v>1</v>
      </c>
      <c r="M9569">
        <v>259</v>
      </c>
      <c r="N9569">
        <v>240.5</v>
      </c>
      <c r="O9569">
        <v>0</v>
      </c>
      <c r="P9569">
        <v>1</v>
      </c>
      <c r="Q9569">
        <v>185</v>
      </c>
      <c r="R9569" t="s">
        <v>41935</v>
      </c>
      <c r="S9569">
        <v>0</v>
      </c>
    </row>
    <row r="9570" spans="1:19" x14ac:dyDescent="0.25">
      <c r="A9570" s="2" t="s">
        <v>23209</v>
      </c>
      <c r="B9570" t="s">
        <v>2471</v>
      </c>
      <c r="C9570" s="2" t="s">
        <v>23210</v>
      </c>
      <c r="F9570" s="4">
        <v>42278</v>
      </c>
      <c r="G9570" t="s">
        <v>23211</v>
      </c>
      <c r="H9570" s="4">
        <v>42278</v>
      </c>
      <c r="I9570" t="s">
        <v>23212</v>
      </c>
      <c r="J9570" t="s">
        <v>2475</v>
      </c>
      <c r="L9570">
        <v>1</v>
      </c>
      <c r="M9570">
        <v>252</v>
      </c>
      <c r="N9570">
        <v>234</v>
      </c>
      <c r="O9570">
        <v>0</v>
      </c>
      <c r="P9570">
        <v>1</v>
      </c>
      <c r="Q9570">
        <v>180</v>
      </c>
      <c r="R9570" t="s">
        <v>41935</v>
      </c>
      <c r="S9570">
        <v>0</v>
      </c>
    </row>
    <row r="9571" spans="1:19" x14ac:dyDescent="0.25">
      <c r="A9571" s="2" t="s">
        <v>23213</v>
      </c>
      <c r="B9571" t="s">
        <v>2471</v>
      </c>
      <c r="C9571" s="2" t="s">
        <v>23214</v>
      </c>
      <c r="G9571" t="s">
        <v>23215</v>
      </c>
      <c r="H9571" s="5">
        <v>45840</v>
      </c>
      <c r="I9571" t="s">
        <v>3425</v>
      </c>
      <c r="J9571" t="s">
        <v>2475</v>
      </c>
      <c r="L9571">
        <v>1</v>
      </c>
      <c r="M9571">
        <v>217</v>
      </c>
      <c r="N9571">
        <v>201.5</v>
      </c>
      <c r="O9571">
        <v>0</v>
      </c>
      <c r="P9571">
        <v>1</v>
      </c>
      <c r="Q9571">
        <v>220</v>
      </c>
      <c r="R9571" t="s">
        <v>41935</v>
      </c>
      <c r="S9571">
        <v>0</v>
      </c>
    </row>
    <row r="9572" spans="1:19" x14ac:dyDescent="0.25">
      <c r="A9572" s="2" t="s">
        <v>23216</v>
      </c>
      <c r="B9572" t="s">
        <v>2471</v>
      </c>
      <c r="C9572" s="2" t="s">
        <v>23217</v>
      </c>
      <c r="G9572" t="s">
        <v>23218</v>
      </c>
      <c r="H9572" s="5">
        <v>45906</v>
      </c>
      <c r="I9572" t="s">
        <v>3425</v>
      </c>
      <c r="J9572" t="s">
        <v>2475</v>
      </c>
      <c r="L9572">
        <v>1</v>
      </c>
      <c r="M9572">
        <v>287</v>
      </c>
      <c r="N9572">
        <v>266.5</v>
      </c>
      <c r="O9572">
        <v>0</v>
      </c>
      <c r="P9572">
        <v>1</v>
      </c>
      <c r="Q9572">
        <v>205</v>
      </c>
      <c r="R9572" t="s">
        <v>41935</v>
      </c>
      <c r="S9572">
        <v>0</v>
      </c>
    </row>
    <row r="9573" spans="1:19" x14ac:dyDescent="0.25">
      <c r="A9573" s="2" t="s">
        <v>23219</v>
      </c>
      <c r="B9573" t="s">
        <v>21</v>
      </c>
      <c r="C9573" s="2">
        <v>9260030</v>
      </c>
      <c r="F9573" s="2" t="s">
        <v>52</v>
      </c>
      <c r="G9573" t="s">
        <v>37</v>
      </c>
      <c r="H9573" s="5">
        <v>45778</v>
      </c>
      <c r="I9573" t="s">
        <v>23220</v>
      </c>
      <c r="J9573" t="s">
        <v>81</v>
      </c>
      <c r="L9573">
        <v>1</v>
      </c>
      <c r="M9573">
        <v>210</v>
      </c>
      <c r="N9573">
        <v>195</v>
      </c>
      <c r="O9573">
        <v>0</v>
      </c>
      <c r="P9573">
        <v>1</v>
      </c>
      <c r="Q9573">
        <v>150</v>
      </c>
      <c r="R9573" t="s">
        <v>41935</v>
      </c>
      <c r="S9573">
        <v>0</v>
      </c>
    </row>
    <row r="9574" spans="1:19" x14ac:dyDescent="0.25">
      <c r="A9574" s="2" t="s">
        <v>23221</v>
      </c>
      <c r="B9574" t="s">
        <v>21</v>
      </c>
      <c r="C9574" s="2">
        <v>9260029</v>
      </c>
      <c r="F9574" s="2" t="s">
        <v>52</v>
      </c>
      <c r="G9574" t="s">
        <v>37</v>
      </c>
      <c r="H9574" s="5">
        <v>45778</v>
      </c>
      <c r="I9574" t="s">
        <v>21</v>
      </c>
      <c r="J9574" t="s">
        <v>81</v>
      </c>
      <c r="L9574">
        <v>1</v>
      </c>
      <c r="M9574">
        <v>210</v>
      </c>
      <c r="N9574">
        <v>195</v>
      </c>
      <c r="O9574">
        <v>0</v>
      </c>
      <c r="P9574">
        <v>1</v>
      </c>
      <c r="Q9574">
        <v>150</v>
      </c>
      <c r="R9574" t="s">
        <v>41935</v>
      </c>
      <c r="S9574">
        <v>0</v>
      </c>
    </row>
    <row r="9575" spans="1:19" x14ac:dyDescent="0.25">
      <c r="A9575" s="2" t="s">
        <v>23222</v>
      </c>
      <c r="B9575" t="s">
        <v>21</v>
      </c>
      <c r="C9575" s="2">
        <v>334170</v>
      </c>
      <c r="G9575" t="s">
        <v>1415</v>
      </c>
      <c r="H9575" s="2">
        <v>92</v>
      </c>
      <c r="I9575" t="s">
        <v>21</v>
      </c>
      <c r="J9575" t="s">
        <v>38</v>
      </c>
      <c r="L9575">
        <v>1</v>
      </c>
      <c r="M9575">
        <v>345.09</v>
      </c>
      <c r="N9575">
        <v>320.44</v>
      </c>
      <c r="O9575">
        <v>0</v>
      </c>
      <c r="P9575">
        <v>1</v>
      </c>
      <c r="Q9575">
        <v>246.49</v>
      </c>
      <c r="R9575" t="s">
        <v>41935</v>
      </c>
      <c r="S9575">
        <v>0</v>
      </c>
    </row>
    <row r="9576" spans="1:19" x14ac:dyDescent="0.25">
      <c r="A9576" s="2" t="s">
        <v>23223</v>
      </c>
      <c r="B9576" t="s">
        <v>21</v>
      </c>
      <c r="C9576" s="2">
        <v>334171</v>
      </c>
      <c r="G9576" t="s">
        <v>1415</v>
      </c>
      <c r="H9576" s="2">
        <v>92</v>
      </c>
      <c r="I9576" t="s">
        <v>21</v>
      </c>
      <c r="J9576" t="s">
        <v>38</v>
      </c>
      <c r="L9576">
        <v>1</v>
      </c>
      <c r="M9576">
        <v>345.09</v>
      </c>
      <c r="N9576">
        <v>320.44</v>
      </c>
      <c r="O9576">
        <v>0</v>
      </c>
      <c r="P9576">
        <v>1</v>
      </c>
      <c r="Q9576">
        <v>246.49</v>
      </c>
      <c r="R9576" t="s">
        <v>41935</v>
      </c>
      <c r="S9576">
        <v>0</v>
      </c>
    </row>
    <row r="9577" spans="1:19" x14ac:dyDescent="0.25">
      <c r="A9577" s="2" t="s">
        <v>23224</v>
      </c>
      <c r="B9577" t="s">
        <v>21</v>
      </c>
      <c r="C9577" s="2">
        <v>3340041</v>
      </c>
      <c r="F9577" s="2" t="s">
        <v>36</v>
      </c>
      <c r="G9577" t="s">
        <v>215</v>
      </c>
      <c r="H9577" s="2" t="s">
        <v>15523</v>
      </c>
      <c r="I9577" t="s">
        <v>21</v>
      </c>
      <c r="J9577" t="s">
        <v>622</v>
      </c>
      <c r="L9577">
        <v>1</v>
      </c>
      <c r="M9577">
        <v>320</v>
      </c>
      <c r="N9577">
        <v>310</v>
      </c>
      <c r="O9577">
        <v>300</v>
      </c>
      <c r="P9577">
        <v>1</v>
      </c>
      <c r="Q9577">
        <v>279.05</v>
      </c>
      <c r="R9577" t="s">
        <v>41935</v>
      </c>
      <c r="S9577">
        <v>0</v>
      </c>
    </row>
    <row r="9578" spans="1:19" x14ac:dyDescent="0.25">
      <c r="A9578" s="2" t="s">
        <v>23225</v>
      </c>
      <c r="B9578" t="s">
        <v>21</v>
      </c>
      <c r="C9578" s="2">
        <v>3340042</v>
      </c>
      <c r="F9578" s="2" t="s">
        <v>40</v>
      </c>
      <c r="G9578" t="s">
        <v>215</v>
      </c>
      <c r="H9578" s="2" t="s">
        <v>15523</v>
      </c>
      <c r="I9578" t="s">
        <v>21</v>
      </c>
      <c r="J9578" t="s">
        <v>622</v>
      </c>
      <c r="L9578">
        <v>1</v>
      </c>
      <c r="M9578">
        <v>320</v>
      </c>
      <c r="N9578">
        <v>310</v>
      </c>
      <c r="O9578">
        <v>300</v>
      </c>
      <c r="P9578">
        <v>1</v>
      </c>
      <c r="Q9578">
        <v>279.05</v>
      </c>
      <c r="R9578" t="s">
        <v>41935</v>
      </c>
      <c r="S9578">
        <v>0</v>
      </c>
    </row>
    <row r="9579" spans="1:19" x14ac:dyDescent="0.25">
      <c r="A9579" s="2" t="s">
        <v>23226</v>
      </c>
      <c r="B9579" t="s">
        <v>2598</v>
      </c>
      <c r="C9579" s="4">
        <v>1958341</v>
      </c>
      <c r="I9579" t="s">
        <v>16518</v>
      </c>
      <c r="J9579" t="s">
        <v>11286</v>
      </c>
      <c r="L9579">
        <v>1</v>
      </c>
      <c r="M9579">
        <v>43.36</v>
      </c>
      <c r="N9579">
        <v>40.26</v>
      </c>
      <c r="O9579">
        <v>0</v>
      </c>
      <c r="P9579">
        <v>1</v>
      </c>
      <c r="Q9579">
        <v>30.97</v>
      </c>
      <c r="R9579" t="s">
        <v>41935</v>
      </c>
      <c r="S9579">
        <v>0</v>
      </c>
    </row>
    <row r="9580" spans="1:19" x14ac:dyDescent="0.25">
      <c r="A9580" s="2" t="s">
        <v>23227</v>
      </c>
      <c r="B9580" t="s">
        <v>2516</v>
      </c>
      <c r="C9580" s="2" t="s">
        <v>23228</v>
      </c>
      <c r="E9580" s="2" t="s">
        <v>23229</v>
      </c>
      <c r="I9580" t="s">
        <v>23230</v>
      </c>
      <c r="J9580" t="s">
        <v>2519</v>
      </c>
      <c r="L9580">
        <v>1</v>
      </c>
      <c r="M9580">
        <v>25</v>
      </c>
      <c r="N9580">
        <v>20</v>
      </c>
      <c r="O9580">
        <v>20</v>
      </c>
      <c r="P9580">
        <v>1</v>
      </c>
      <c r="Q9580">
        <v>15.49</v>
      </c>
      <c r="R9580" t="s">
        <v>41935</v>
      </c>
      <c r="S9580">
        <v>0</v>
      </c>
    </row>
    <row r="9581" spans="1:19" x14ac:dyDescent="0.25">
      <c r="A9581" s="2" t="s">
        <v>23231</v>
      </c>
      <c r="B9581" t="s">
        <v>2521</v>
      </c>
      <c r="C9581" s="2" t="s">
        <v>17263</v>
      </c>
      <c r="D9581" s="2" t="s">
        <v>23232</v>
      </c>
      <c r="G9581" t="s">
        <v>4865</v>
      </c>
      <c r="I9581" t="s">
        <v>3113</v>
      </c>
      <c r="J9581" t="s">
        <v>8255</v>
      </c>
      <c r="L9581">
        <v>1</v>
      </c>
      <c r="M9581">
        <v>500</v>
      </c>
      <c r="N9581">
        <v>480</v>
      </c>
      <c r="O9581">
        <v>450</v>
      </c>
      <c r="P9581">
        <v>1</v>
      </c>
      <c r="Q9581">
        <v>327.02</v>
      </c>
      <c r="R9581" t="s">
        <v>41935</v>
      </c>
      <c r="S9581">
        <v>0</v>
      </c>
    </row>
    <row r="9582" spans="1:19" x14ac:dyDescent="0.25">
      <c r="A9582" s="2" t="s">
        <v>23233</v>
      </c>
      <c r="B9582" t="s">
        <v>2521</v>
      </c>
      <c r="C9582" s="2" t="s">
        <v>23234</v>
      </c>
      <c r="G9582" t="s">
        <v>2064</v>
      </c>
      <c r="I9582" t="s">
        <v>3113</v>
      </c>
      <c r="J9582" t="s">
        <v>4787</v>
      </c>
      <c r="L9582">
        <v>1</v>
      </c>
      <c r="M9582">
        <v>545.66</v>
      </c>
      <c r="N9582">
        <v>506.68</v>
      </c>
      <c r="O9582">
        <v>0</v>
      </c>
      <c r="P9582">
        <v>1</v>
      </c>
      <c r="Q9582">
        <v>389.75</v>
      </c>
      <c r="R9582" t="s">
        <v>41935</v>
      </c>
      <c r="S9582">
        <v>0</v>
      </c>
    </row>
    <row r="9583" spans="1:19" x14ac:dyDescent="0.25">
      <c r="A9583" s="2" t="s">
        <v>23235</v>
      </c>
      <c r="B9583" t="s">
        <v>2192</v>
      </c>
      <c r="C9583" s="2">
        <v>1430</v>
      </c>
      <c r="F9583" s="2" t="s">
        <v>24</v>
      </c>
      <c r="G9583" t="s">
        <v>23236</v>
      </c>
      <c r="I9583" t="s">
        <v>2192</v>
      </c>
      <c r="J9583" t="s">
        <v>2195</v>
      </c>
      <c r="L9583">
        <v>1</v>
      </c>
      <c r="M9583">
        <v>20</v>
      </c>
      <c r="N9583">
        <v>15</v>
      </c>
      <c r="O9583">
        <v>12</v>
      </c>
      <c r="P9583">
        <v>1</v>
      </c>
      <c r="Q9583">
        <v>8.4499999999999993</v>
      </c>
      <c r="R9583" t="s">
        <v>41935</v>
      </c>
      <c r="S9583">
        <v>0</v>
      </c>
    </row>
    <row r="9584" spans="1:19" x14ac:dyDescent="0.25">
      <c r="A9584" s="2" t="s">
        <v>23237</v>
      </c>
      <c r="B9584" t="s">
        <v>3382</v>
      </c>
      <c r="C9584" s="2" t="s">
        <v>23237</v>
      </c>
      <c r="I9584" t="s">
        <v>3382</v>
      </c>
      <c r="L9584">
        <v>1</v>
      </c>
      <c r="M9584">
        <v>252</v>
      </c>
      <c r="N9584">
        <v>234</v>
      </c>
      <c r="O9584">
        <v>0</v>
      </c>
      <c r="P9584">
        <v>1</v>
      </c>
      <c r="Q9584">
        <v>180</v>
      </c>
      <c r="R9584" t="s">
        <v>41935</v>
      </c>
      <c r="S9584">
        <v>0</v>
      </c>
    </row>
    <row r="9585" spans="1:19" x14ac:dyDescent="0.25">
      <c r="A9585" s="2" t="s">
        <v>23238</v>
      </c>
      <c r="B9585" t="s">
        <v>2516</v>
      </c>
      <c r="C9585" s="2" t="s">
        <v>23239</v>
      </c>
      <c r="F9585" s="2" t="s">
        <v>52</v>
      </c>
      <c r="G9585" t="s">
        <v>1719</v>
      </c>
      <c r="H9585" s="2" t="s">
        <v>19001</v>
      </c>
      <c r="I9585" t="s">
        <v>2516</v>
      </c>
      <c r="J9585" t="s">
        <v>2560</v>
      </c>
      <c r="L9585">
        <v>1</v>
      </c>
      <c r="M9585">
        <v>70</v>
      </c>
      <c r="N9585">
        <v>60</v>
      </c>
      <c r="O9585">
        <v>50</v>
      </c>
      <c r="P9585">
        <v>1</v>
      </c>
      <c r="Q9585">
        <v>32.85</v>
      </c>
      <c r="R9585" t="s">
        <v>41935</v>
      </c>
      <c r="S9585">
        <v>0</v>
      </c>
    </row>
    <row r="9586" spans="1:19" x14ac:dyDescent="0.25">
      <c r="A9586" s="2" t="s">
        <v>23240</v>
      </c>
      <c r="B9586" t="s">
        <v>2516</v>
      </c>
      <c r="C9586" s="2" t="s">
        <v>23241</v>
      </c>
      <c r="F9586" s="2" t="s">
        <v>40</v>
      </c>
      <c r="G9586" t="s">
        <v>1057</v>
      </c>
      <c r="H9586" s="2" t="s">
        <v>1663</v>
      </c>
      <c r="I9586" t="s">
        <v>2516</v>
      </c>
      <c r="J9586" t="s">
        <v>2560</v>
      </c>
      <c r="L9586">
        <v>1</v>
      </c>
      <c r="M9586">
        <v>90</v>
      </c>
      <c r="N9586">
        <v>85</v>
      </c>
      <c r="O9586">
        <v>80</v>
      </c>
      <c r="P9586">
        <v>1</v>
      </c>
      <c r="Q9586">
        <v>44.76</v>
      </c>
      <c r="R9586" t="s">
        <v>41935</v>
      </c>
      <c r="S9586">
        <v>0</v>
      </c>
    </row>
    <row r="9587" spans="1:19" x14ac:dyDescent="0.25">
      <c r="A9587" s="2" t="s">
        <v>23242</v>
      </c>
      <c r="B9587" t="s">
        <v>2516</v>
      </c>
      <c r="C9587" s="2" t="s">
        <v>23243</v>
      </c>
      <c r="F9587" s="2" t="s">
        <v>36</v>
      </c>
      <c r="G9587" t="s">
        <v>23244</v>
      </c>
      <c r="H9587" s="2" t="s">
        <v>1663</v>
      </c>
      <c r="I9587" t="s">
        <v>2516</v>
      </c>
      <c r="J9587" t="s">
        <v>2560</v>
      </c>
      <c r="L9587">
        <v>1</v>
      </c>
      <c r="M9587">
        <v>90</v>
      </c>
      <c r="N9587">
        <v>85</v>
      </c>
      <c r="O9587">
        <v>80</v>
      </c>
      <c r="P9587">
        <v>1</v>
      </c>
      <c r="Q9587">
        <v>44.76</v>
      </c>
      <c r="R9587" t="s">
        <v>41935</v>
      </c>
      <c r="S9587">
        <v>0</v>
      </c>
    </row>
    <row r="9588" spans="1:19" x14ac:dyDescent="0.25">
      <c r="A9588" s="2" t="s">
        <v>23245</v>
      </c>
      <c r="B9588" t="s">
        <v>2511</v>
      </c>
      <c r="C9588" s="2" t="s">
        <v>23246</v>
      </c>
      <c r="F9588" s="2" t="s">
        <v>24</v>
      </c>
      <c r="G9588" t="s">
        <v>4810</v>
      </c>
      <c r="H9588" s="2" t="s">
        <v>4811</v>
      </c>
      <c r="I9588" t="s">
        <v>2513</v>
      </c>
      <c r="J9588" t="s">
        <v>2560</v>
      </c>
      <c r="L9588">
        <v>1</v>
      </c>
      <c r="M9588">
        <v>130</v>
      </c>
      <c r="N9588">
        <v>120</v>
      </c>
      <c r="O9588">
        <v>120</v>
      </c>
      <c r="P9588">
        <v>1</v>
      </c>
      <c r="Q9588">
        <v>90</v>
      </c>
      <c r="R9588" t="s">
        <v>41935</v>
      </c>
      <c r="S9588">
        <v>0</v>
      </c>
    </row>
    <row r="9589" spans="1:19" x14ac:dyDescent="0.25">
      <c r="A9589" s="2" t="s">
        <v>23247</v>
      </c>
      <c r="B9589" t="s">
        <v>2511</v>
      </c>
      <c r="C9589" s="2" t="s">
        <v>8123</v>
      </c>
      <c r="F9589" s="2" t="s">
        <v>24</v>
      </c>
      <c r="G9589" t="s">
        <v>23248</v>
      </c>
      <c r="H9589" s="2" t="s">
        <v>23249</v>
      </c>
      <c r="I9589" t="s">
        <v>2513</v>
      </c>
      <c r="J9589" t="s">
        <v>2560</v>
      </c>
      <c r="L9589">
        <v>1</v>
      </c>
      <c r="M9589">
        <v>80</v>
      </c>
      <c r="N9589">
        <v>70</v>
      </c>
      <c r="O9589">
        <v>60</v>
      </c>
      <c r="P9589">
        <v>1</v>
      </c>
      <c r="Q9589">
        <v>41.77</v>
      </c>
      <c r="R9589" t="s">
        <v>41935</v>
      </c>
      <c r="S9589">
        <v>0</v>
      </c>
    </row>
    <row r="9590" spans="1:19" x14ac:dyDescent="0.25">
      <c r="A9590" s="2" t="s">
        <v>23250</v>
      </c>
      <c r="B9590" t="s">
        <v>3705</v>
      </c>
      <c r="C9590" s="2" t="s">
        <v>23251</v>
      </c>
      <c r="G9590" t="s">
        <v>2024</v>
      </c>
      <c r="H9590" s="2" t="s">
        <v>5243</v>
      </c>
      <c r="I9590" t="s">
        <v>3707</v>
      </c>
      <c r="J9590" t="s">
        <v>23</v>
      </c>
      <c r="L9590">
        <v>1</v>
      </c>
      <c r="M9590">
        <v>49</v>
      </c>
      <c r="N9590">
        <v>45.5</v>
      </c>
      <c r="O9590">
        <v>0</v>
      </c>
      <c r="P9590">
        <v>1</v>
      </c>
      <c r="Q9590">
        <v>35</v>
      </c>
      <c r="R9590" t="s">
        <v>41935</v>
      </c>
      <c r="S9590">
        <v>0</v>
      </c>
    </row>
    <row r="9591" spans="1:19" x14ac:dyDescent="0.25">
      <c r="A9591" s="2" t="s">
        <v>23252</v>
      </c>
      <c r="B9591" t="s">
        <v>3705</v>
      </c>
      <c r="C9591" s="2" t="s">
        <v>23253</v>
      </c>
      <c r="G9591" t="s">
        <v>2024</v>
      </c>
      <c r="H9591" s="2" t="s">
        <v>5243</v>
      </c>
      <c r="I9591" t="s">
        <v>3707</v>
      </c>
      <c r="J9591" t="s">
        <v>23</v>
      </c>
      <c r="L9591">
        <v>1</v>
      </c>
      <c r="M9591">
        <v>49</v>
      </c>
      <c r="N9591">
        <v>45.5</v>
      </c>
      <c r="O9591">
        <v>0</v>
      </c>
      <c r="P9591">
        <v>1</v>
      </c>
      <c r="Q9591">
        <v>35</v>
      </c>
      <c r="R9591" t="s">
        <v>41935</v>
      </c>
      <c r="S9591">
        <v>0</v>
      </c>
    </row>
    <row r="9592" spans="1:19" x14ac:dyDescent="0.25">
      <c r="A9592" s="2" t="s">
        <v>23254</v>
      </c>
      <c r="B9592" t="s">
        <v>5491</v>
      </c>
      <c r="C9592" s="2" t="s">
        <v>23255</v>
      </c>
      <c r="G9592" t="s">
        <v>23256</v>
      </c>
      <c r="I9592" t="s">
        <v>5491</v>
      </c>
      <c r="J9592" t="s">
        <v>3398</v>
      </c>
      <c r="L9592">
        <v>1</v>
      </c>
      <c r="M9592">
        <v>105</v>
      </c>
      <c r="N9592">
        <v>97.5</v>
      </c>
      <c r="O9592">
        <v>0</v>
      </c>
      <c r="P9592">
        <v>1</v>
      </c>
      <c r="Q9592">
        <v>75</v>
      </c>
      <c r="R9592" t="s">
        <v>41935</v>
      </c>
      <c r="S9592">
        <v>0</v>
      </c>
    </row>
    <row r="9593" spans="1:19" x14ac:dyDescent="0.25">
      <c r="A9593" s="2" t="s">
        <v>23257</v>
      </c>
      <c r="B9593" t="s">
        <v>5491</v>
      </c>
      <c r="C9593" s="2" t="s">
        <v>23258</v>
      </c>
      <c r="G9593" t="s">
        <v>1885</v>
      </c>
      <c r="I9593" t="s">
        <v>5491</v>
      </c>
      <c r="J9593" t="s">
        <v>3398</v>
      </c>
      <c r="L9593">
        <v>1</v>
      </c>
      <c r="M9593">
        <v>154</v>
      </c>
      <c r="N9593">
        <v>143</v>
      </c>
      <c r="O9593">
        <v>0</v>
      </c>
      <c r="P9593">
        <v>1</v>
      </c>
      <c r="Q9593">
        <v>110</v>
      </c>
      <c r="R9593" t="s">
        <v>41935</v>
      </c>
      <c r="S9593">
        <v>0</v>
      </c>
    </row>
    <row r="9594" spans="1:19" x14ac:dyDescent="0.25">
      <c r="A9594" s="2" t="s">
        <v>23259</v>
      </c>
      <c r="B9594" t="s">
        <v>5491</v>
      </c>
      <c r="C9594" s="2" t="s">
        <v>23260</v>
      </c>
      <c r="G9594" t="s">
        <v>1709</v>
      </c>
      <c r="I9594" t="s">
        <v>5491</v>
      </c>
      <c r="J9594" t="s">
        <v>3398</v>
      </c>
      <c r="L9594">
        <v>1</v>
      </c>
      <c r="M9594">
        <v>154</v>
      </c>
      <c r="N9594">
        <v>143</v>
      </c>
      <c r="O9594">
        <v>0</v>
      </c>
      <c r="P9594">
        <v>1</v>
      </c>
      <c r="Q9594">
        <v>110</v>
      </c>
      <c r="R9594" t="s">
        <v>41935</v>
      </c>
      <c r="S9594">
        <v>0</v>
      </c>
    </row>
    <row r="9595" spans="1:19" x14ac:dyDescent="0.25">
      <c r="A9595" s="2" t="s">
        <v>23261</v>
      </c>
      <c r="B9595" t="s">
        <v>5491</v>
      </c>
      <c r="C9595" s="2" t="s">
        <v>23262</v>
      </c>
      <c r="G9595" t="s">
        <v>8052</v>
      </c>
      <c r="I9595" t="s">
        <v>5491</v>
      </c>
      <c r="J9595" t="s">
        <v>3398</v>
      </c>
      <c r="L9595">
        <v>1</v>
      </c>
      <c r="M9595">
        <v>196</v>
      </c>
      <c r="N9595">
        <v>182</v>
      </c>
      <c r="O9595">
        <v>0</v>
      </c>
      <c r="P9595">
        <v>1</v>
      </c>
      <c r="Q9595">
        <v>140</v>
      </c>
      <c r="R9595" t="s">
        <v>41935</v>
      </c>
      <c r="S9595">
        <v>0</v>
      </c>
    </row>
    <row r="9596" spans="1:19" x14ac:dyDescent="0.25">
      <c r="A9596" s="2" t="s">
        <v>23263</v>
      </c>
      <c r="B9596" t="s">
        <v>2511</v>
      </c>
      <c r="C9596" s="2" t="s">
        <v>23264</v>
      </c>
      <c r="F9596" s="2" t="s">
        <v>2197</v>
      </c>
      <c r="G9596" t="s">
        <v>2611</v>
      </c>
      <c r="H9596" s="2" t="s">
        <v>6023</v>
      </c>
      <c r="I9596" t="s">
        <v>2513</v>
      </c>
      <c r="J9596" t="s">
        <v>23265</v>
      </c>
      <c r="L9596">
        <v>1</v>
      </c>
      <c r="M9596">
        <v>60</v>
      </c>
      <c r="N9596">
        <v>50</v>
      </c>
      <c r="O9596">
        <v>45</v>
      </c>
      <c r="P9596">
        <v>1</v>
      </c>
      <c r="Q9596">
        <v>35</v>
      </c>
      <c r="R9596" t="s">
        <v>41935</v>
      </c>
      <c r="S9596">
        <v>0</v>
      </c>
    </row>
    <row r="9597" spans="1:19" x14ac:dyDescent="0.25">
      <c r="A9597" s="2" t="s">
        <v>23266</v>
      </c>
      <c r="B9597" t="s">
        <v>2511</v>
      </c>
      <c r="C9597" s="2" t="s">
        <v>23267</v>
      </c>
      <c r="F9597" s="2" t="s">
        <v>114</v>
      </c>
      <c r="G9597" t="s">
        <v>2611</v>
      </c>
      <c r="H9597" s="2" t="s">
        <v>6023</v>
      </c>
      <c r="I9597" t="s">
        <v>2513</v>
      </c>
      <c r="J9597" t="s">
        <v>23265</v>
      </c>
      <c r="L9597">
        <v>1</v>
      </c>
      <c r="M9597">
        <v>60</v>
      </c>
      <c r="N9597">
        <v>50</v>
      </c>
      <c r="O9597">
        <v>45</v>
      </c>
      <c r="P9597">
        <v>1</v>
      </c>
      <c r="Q9597">
        <v>35</v>
      </c>
      <c r="R9597" t="s">
        <v>41935</v>
      </c>
      <c r="S9597">
        <v>0</v>
      </c>
    </row>
    <row r="9598" spans="1:19" x14ac:dyDescent="0.25">
      <c r="A9598" s="2" t="s">
        <v>23268</v>
      </c>
      <c r="B9598" t="s">
        <v>2562</v>
      </c>
      <c r="C9598" s="2" t="s">
        <v>23269</v>
      </c>
      <c r="G9598" t="s">
        <v>2611</v>
      </c>
      <c r="H9598" s="2" t="s">
        <v>6023</v>
      </c>
      <c r="I9598" t="s">
        <v>2562</v>
      </c>
      <c r="J9598" t="s">
        <v>23265</v>
      </c>
      <c r="L9598">
        <v>1</v>
      </c>
      <c r="M9598">
        <v>53.2</v>
      </c>
      <c r="N9598">
        <v>49.4</v>
      </c>
      <c r="O9598">
        <v>0</v>
      </c>
      <c r="P9598">
        <v>1</v>
      </c>
      <c r="Q9598">
        <v>42</v>
      </c>
      <c r="R9598" t="s">
        <v>41935</v>
      </c>
      <c r="S9598">
        <v>0</v>
      </c>
    </row>
    <row r="9599" spans="1:19" x14ac:dyDescent="0.25">
      <c r="A9599" s="2">
        <v>9944690</v>
      </c>
      <c r="B9599" t="s">
        <v>2492</v>
      </c>
      <c r="C9599" s="2">
        <v>9944690</v>
      </c>
      <c r="I9599" t="s">
        <v>20313</v>
      </c>
      <c r="L9599">
        <v>1</v>
      </c>
      <c r="M9599">
        <v>0.01</v>
      </c>
      <c r="N9599">
        <v>0.01</v>
      </c>
      <c r="O9599">
        <v>0</v>
      </c>
      <c r="P9599">
        <v>1</v>
      </c>
      <c r="Q9599">
        <v>0.01</v>
      </c>
      <c r="R9599" t="s">
        <v>41935</v>
      </c>
      <c r="S9599">
        <v>0</v>
      </c>
    </row>
    <row r="9600" spans="1:19" x14ac:dyDescent="0.25">
      <c r="A9600" s="2" t="s">
        <v>23270</v>
      </c>
      <c r="B9600" t="s">
        <v>21</v>
      </c>
      <c r="C9600" s="2">
        <v>9262081</v>
      </c>
      <c r="F9600" s="2" t="s">
        <v>36</v>
      </c>
      <c r="G9600" t="s">
        <v>3917</v>
      </c>
      <c r="H9600" s="2" t="s">
        <v>9644</v>
      </c>
      <c r="I9600" t="s">
        <v>21</v>
      </c>
      <c r="J9600" t="s">
        <v>81</v>
      </c>
      <c r="L9600">
        <v>1</v>
      </c>
      <c r="M9600">
        <v>161</v>
      </c>
      <c r="N9600">
        <v>149.5</v>
      </c>
      <c r="O9600">
        <v>0</v>
      </c>
      <c r="P9600">
        <v>1</v>
      </c>
      <c r="Q9600">
        <v>115</v>
      </c>
      <c r="R9600" t="s">
        <v>41935</v>
      </c>
      <c r="S9600">
        <v>0</v>
      </c>
    </row>
    <row r="9601" spans="1:19" x14ac:dyDescent="0.25">
      <c r="A9601" s="2" t="s">
        <v>23271</v>
      </c>
      <c r="B9601" t="s">
        <v>21</v>
      </c>
      <c r="C9601" s="2">
        <v>9262082</v>
      </c>
      <c r="F9601" s="2" t="s">
        <v>40</v>
      </c>
      <c r="G9601" t="s">
        <v>3917</v>
      </c>
      <c r="H9601" s="2" t="s">
        <v>9644</v>
      </c>
      <c r="I9601" t="s">
        <v>21</v>
      </c>
      <c r="J9601" t="s">
        <v>81</v>
      </c>
      <c r="L9601">
        <v>1</v>
      </c>
      <c r="M9601">
        <v>160</v>
      </c>
      <c r="N9601">
        <v>150</v>
      </c>
      <c r="O9601">
        <v>0</v>
      </c>
      <c r="P9601">
        <v>1</v>
      </c>
      <c r="Q9601">
        <v>115</v>
      </c>
      <c r="R9601" t="s">
        <v>41935</v>
      </c>
      <c r="S9601">
        <v>0</v>
      </c>
    </row>
    <row r="9602" spans="1:19" x14ac:dyDescent="0.25">
      <c r="A9602" s="2" t="s">
        <v>23272</v>
      </c>
      <c r="B9602" t="s">
        <v>21</v>
      </c>
      <c r="C9602" s="2" t="s">
        <v>23273</v>
      </c>
      <c r="F9602" s="2" t="s">
        <v>52</v>
      </c>
      <c r="I9602" t="s">
        <v>21</v>
      </c>
      <c r="J9602" t="s">
        <v>23274</v>
      </c>
      <c r="L9602">
        <v>1</v>
      </c>
      <c r="M9602">
        <v>154</v>
      </c>
      <c r="N9602">
        <v>143</v>
      </c>
      <c r="O9602">
        <v>0</v>
      </c>
      <c r="P9602">
        <v>1</v>
      </c>
      <c r="Q9602">
        <v>110</v>
      </c>
      <c r="R9602" t="s">
        <v>41935</v>
      </c>
      <c r="S9602">
        <v>0</v>
      </c>
    </row>
    <row r="9603" spans="1:19" x14ac:dyDescent="0.25">
      <c r="A9603" s="2" t="s">
        <v>23275</v>
      </c>
      <c r="B9603" t="s">
        <v>2516</v>
      </c>
      <c r="C9603" s="2" t="s">
        <v>23276</v>
      </c>
      <c r="G9603" t="s">
        <v>7076</v>
      </c>
      <c r="I9603" t="s">
        <v>2516</v>
      </c>
      <c r="J9603" t="s">
        <v>2560</v>
      </c>
      <c r="L9603">
        <v>1</v>
      </c>
      <c r="M9603">
        <v>70</v>
      </c>
      <c r="N9603">
        <v>65</v>
      </c>
      <c r="O9603">
        <v>60</v>
      </c>
      <c r="P9603">
        <v>1</v>
      </c>
      <c r="Q9603">
        <v>37.03</v>
      </c>
      <c r="R9603" t="s">
        <v>41935</v>
      </c>
      <c r="S9603">
        <v>0</v>
      </c>
    </row>
    <row r="9604" spans="1:19" x14ac:dyDescent="0.25">
      <c r="A9604" s="2" t="s">
        <v>23277</v>
      </c>
      <c r="B9604" t="s">
        <v>1554</v>
      </c>
      <c r="C9604" s="2" t="s">
        <v>23278</v>
      </c>
      <c r="I9604" t="s">
        <v>16525</v>
      </c>
      <c r="J9604" t="s">
        <v>1427</v>
      </c>
      <c r="L9604">
        <v>1</v>
      </c>
      <c r="M9604">
        <v>65.040000000000006</v>
      </c>
      <c r="N9604">
        <v>60.39</v>
      </c>
      <c r="O9604">
        <v>0</v>
      </c>
      <c r="P9604">
        <v>1</v>
      </c>
      <c r="Q9604">
        <v>46.45</v>
      </c>
      <c r="R9604" t="s">
        <v>41935</v>
      </c>
      <c r="S9604">
        <v>0</v>
      </c>
    </row>
    <row r="9605" spans="1:19" x14ac:dyDescent="0.25">
      <c r="A9605" s="2" t="s">
        <v>23279</v>
      </c>
      <c r="B9605" t="s">
        <v>4654</v>
      </c>
      <c r="C9605" s="2" t="s">
        <v>23280</v>
      </c>
      <c r="G9605" t="s">
        <v>6394</v>
      </c>
      <c r="H9605" s="2">
        <v>2010</v>
      </c>
      <c r="I9605" t="s">
        <v>4654</v>
      </c>
      <c r="J9605" t="s">
        <v>3513</v>
      </c>
      <c r="L9605">
        <v>1</v>
      </c>
      <c r="M9605">
        <v>400</v>
      </c>
      <c r="N9605">
        <v>350</v>
      </c>
      <c r="O9605">
        <v>0</v>
      </c>
      <c r="P9605">
        <v>1</v>
      </c>
      <c r="Q9605">
        <v>40</v>
      </c>
      <c r="R9605" t="s">
        <v>41935</v>
      </c>
      <c r="S9605">
        <v>0</v>
      </c>
    </row>
    <row r="9606" spans="1:19" x14ac:dyDescent="0.25">
      <c r="A9606" s="2" t="s">
        <v>23281</v>
      </c>
      <c r="B9606" t="s">
        <v>4654</v>
      </c>
      <c r="C9606" s="2">
        <v>96549118</v>
      </c>
      <c r="I9606" t="s">
        <v>4654</v>
      </c>
      <c r="J9606" t="s">
        <v>3513</v>
      </c>
      <c r="L9606">
        <v>1</v>
      </c>
      <c r="M9606">
        <v>58</v>
      </c>
      <c r="N9606">
        <v>54</v>
      </c>
      <c r="O9606">
        <v>0</v>
      </c>
      <c r="P9606">
        <v>1</v>
      </c>
      <c r="Q9606">
        <v>40</v>
      </c>
      <c r="R9606" t="s">
        <v>41935</v>
      </c>
      <c r="S9606">
        <v>0</v>
      </c>
    </row>
    <row r="9607" spans="1:19" x14ac:dyDescent="0.25">
      <c r="A9607" s="2" t="s">
        <v>23282</v>
      </c>
      <c r="B9607" t="s">
        <v>4654</v>
      </c>
      <c r="C9607" s="2">
        <v>96486852</v>
      </c>
      <c r="I9607" t="s">
        <v>4654</v>
      </c>
      <c r="J9607" t="s">
        <v>3513</v>
      </c>
      <c r="L9607">
        <v>1</v>
      </c>
      <c r="M9607">
        <v>58</v>
      </c>
      <c r="N9607">
        <v>54</v>
      </c>
      <c r="O9607">
        <v>0</v>
      </c>
      <c r="P9607">
        <v>1</v>
      </c>
      <c r="Q9607">
        <v>40</v>
      </c>
      <c r="R9607" t="s">
        <v>41935</v>
      </c>
      <c r="S9607">
        <v>0</v>
      </c>
    </row>
    <row r="9608" spans="1:19" x14ac:dyDescent="0.25">
      <c r="A9608" s="2" t="s">
        <v>23283</v>
      </c>
      <c r="B9608" t="s">
        <v>4654</v>
      </c>
      <c r="C9608" s="2">
        <v>13318012</v>
      </c>
      <c r="G9608" t="s">
        <v>6394</v>
      </c>
      <c r="I9608" t="s">
        <v>4654</v>
      </c>
      <c r="J9608" t="s">
        <v>3513</v>
      </c>
      <c r="L9608">
        <v>1</v>
      </c>
      <c r="M9608">
        <v>58</v>
      </c>
      <c r="N9608">
        <v>54</v>
      </c>
      <c r="O9608">
        <v>0</v>
      </c>
      <c r="P9608">
        <v>1</v>
      </c>
      <c r="Q9608">
        <v>40</v>
      </c>
      <c r="R9608" t="s">
        <v>41935</v>
      </c>
      <c r="S9608">
        <v>0</v>
      </c>
    </row>
    <row r="9609" spans="1:19" x14ac:dyDescent="0.25">
      <c r="A9609" s="2" t="s">
        <v>23284</v>
      </c>
      <c r="B9609" t="s">
        <v>4654</v>
      </c>
      <c r="C9609" s="2">
        <v>45228746</v>
      </c>
      <c r="E9609" s="2" t="s">
        <v>23285</v>
      </c>
      <c r="G9609" t="s">
        <v>18467</v>
      </c>
      <c r="I9609" t="s">
        <v>23286</v>
      </c>
      <c r="J9609" t="s">
        <v>3513</v>
      </c>
      <c r="L9609">
        <v>1</v>
      </c>
      <c r="M9609">
        <v>72.5</v>
      </c>
      <c r="N9609">
        <v>67.5</v>
      </c>
      <c r="O9609">
        <v>0</v>
      </c>
      <c r="P9609">
        <v>1</v>
      </c>
      <c r="Q9609">
        <v>50</v>
      </c>
      <c r="R9609" t="s">
        <v>41935</v>
      </c>
      <c r="S9609">
        <v>0</v>
      </c>
    </row>
    <row r="9610" spans="1:19" x14ac:dyDescent="0.25">
      <c r="A9610" s="2" t="s">
        <v>23287</v>
      </c>
      <c r="B9610" t="s">
        <v>4654</v>
      </c>
      <c r="C9610" s="2">
        <v>96396135</v>
      </c>
      <c r="D9610" s="2" t="s">
        <v>1255</v>
      </c>
      <c r="G9610" t="s">
        <v>5999</v>
      </c>
      <c r="I9610" t="s">
        <v>4654</v>
      </c>
      <c r="J9610" t="s">
        <v>3513</v>
      </c>
      <c r="L9610">
        <v>1</v>
      </c>
      <c r="M9610">
        <v>72.5</v>
      </c>
      <c r="N9610">
        <v>67.5</v>
      </c>
      <c r="O9610">
        <v>0</v>
      </c>
      <c r="P9610">
        <v>1</v>
      </c>
      <c r="Q9610">
        <v>50</v>
      </c>
      <c r="R9610" t="s">
        <v>41935</v>
      </c>
      <c r="S9610">
        <v>0</v>
      </c>
    </row>
    <row r="9611" spans="1:19" x14ac:dyDescent="0.25">
      <c r="A9611" s="2" t="s">
        <v>23288</v>
      </c>
      <c r="B9611" t="s">
        <v>4654</v>
      </c>
      <c r="C9611" s="2">
        <v>93743421</v>
      </c>
      <c r="G9611" t="s">
        <v>23289</v>
      </c>
      <c r="I9611" t="s">
        <v>4654</v>
      </c>
      <c r="J9611" t="s">
        <v>3513</v>
      </c>
      <c r="L9611">
        <v>1</v>
      </c>
      <c r="M9611">
        <v>72.5</v>
      </c>
      <c r="N9611">
        <v>67.5</v>
      </c>
      <c r="O9611">
        <v>0</v>
      </c>
      <c r="P9611">
        <v>1</v>
      </c>
      <c r="Q9611">
        <v>50</v>
      </c>
      <c r="R9611" t="s">
        <v>41935</v>
      </c>
      <c r="S9611">
        <v>0</v>
      </c>
    </row>
    <row r="9612" spans="1:19" x14ac:dyDescent="0.25">
      <c r="A9612" s="2" t="s">
        <v>23290</v>
      </c>
      <c r="B9612" t="s">
        <v>4654</v>
      </c>
      <c r="C9612" s="2">
        <v>93743417</v>
      </c>
      <c r="G9612" t="s">
        <v>6576</v>
      </c>
      <c r="I9612" t="s">
        <v>4654</v>
      </c>
      <c r="J9612" t="s">
        <v>3513</v>
      </c>
      <c r="L9612">
        <v>1</v>
      </c>
      <c r="M9612">
        <v>72.5</v>
      </c>
      <c r="N9612">
        <v>67.5</v>
      </c>
      <c r="O9612">
        <v>0</v>
      </c>
      <c r="P9612">
        <v>1</v>
      </c>
      <c r="Q9612">
        <v>50</v>
      </c>
      <c r="R9612" t="s">
        <v>41935</v>
      </c>
      <c r="S9612">
        <v>0</v>
      </c>
    </row>
    <row r="9613" spans="1:19" x14ac:dyDescent="0.25">
      <c r="A9613" s="2" t="s">
        <v>23291</v>
      </c>
      <c r="B9613" t="s">
        <v>3382</v>
      </c>
      <c r="C9613" s="2" t="s">
        <v>23292</v>
      </c>
      <c r="F9613" s="2" t="s">
        <v>56</v>
      </c>
      <c r="G9613" t="s">
        <v>23293</v>
      </c>
      <c r="H9613" s="2" t="s">
        <v>4342</v>
      </c>
      <c r="I9613" t="s">
        <v>3382</v>
      </c>
      <c r="J9613" t="s">
        <v>21750</v>
      </c>
      <c r="L9613">
        <v>1</v>
      </c>
      <c r="M9613">
        <v>160</v>
      </c>
      <c r="N9613">
        <v>150</v>
      </c>
      <c r="O9613">
        <v>0</v>
      </c>
      <c r="P9613">
        <v>1</v>
      </c>
      <c r="Q9613">
        <v>120</v>
      </c>
      <c r="R9613" t="s">
        <v>41935</v>
      </c>
      <c r="S9613">
        <v>0</v>
      </c>
    </row>
    <row r="9614" spans="1:19" x14ac:dyDescent="0.25">
      <c r="A9614" s="2" t="s">
        <v>23294</v>
      </c>
      <c r="B9614" t="s">
        <v>3382</v>
      </c>
      <c r="C9614" s="2" t="s">
        <v>23295</v>
      </c>
      <c r="F9614" s="2" t="s">
        <v>23296</v>
      </c>
      <c r="G9614" t="s">
        <v>1472</v>
      </c>
      <c r="H9614" s="2" t="s">
        <v>23297</v>
      </c>
      <c r="I9614" t="s">
        <v>3382</v>
      </c>
      <c r="J9614" t="s">
        <v>21750</v>
      </c>
      <c r="L9614">
        <v>1</v>
      </c>
      <c r="M9614">
        <v>200</v>
      </c>
      <c r="N9614">
        <v>180</v>
      </c>
      <c r="O9614">
        <v>170</v>
      </c>
      <c r="P9614">
        <v>1</v>
      </c>
      <c r="Q9614">
        <v>85</v>
      </c>
      <c r="R9614" t="s">
        <v>41935</v>
      </c>
      <c r="S9614">
        <v>0</v>
      </c>
    </row>
    <row r="9615" spans="1:19" x14ac:dyDescent="0.25">
      <c r="A9615" s="2" t="s">
        <v>23298</v>
      </c>
      <c r="B9615" t="s">
        <v>1554</v>
      </c>
      <c r="C9615" s="2" t="s">
        <v>23299</v>
      </c>
      <c r="I9615" t="s">
        <v>1557</v>
      </c>
      <c r="J9615" t="s">
        <v>1558</v>
      </c>
      <c r="L9615">
        <v>1</v>
      </c>
      <c r="M9615">
        <v>4.34</v>
      </c>
      <c r="N9615">
        <v>4.03</v>
      </c>
      <c r="O9615">
        <v>0</v>
      </c>
      <c r="P9615">
        <v>1</v>
      </c>
      <c r="Q9615">
        <v>3.1</v>
      </c>
      <c r="R9615" t="s">
        <v>41935</v>
      </c>
      <c r="S9615">
        <v>0</v>
      </c>
    </row>
    <row r="9616" spans="1:19" x14ac:dyDescent="0.25">
      <c r="A9616" s="2" t="s">
        <v>23300</v>
      </c>
      <c r="B9616" t="s">
        <v>21</v>
      </c>
      <c r="C9616" s="2" t="s">
        <v>23301</v>
      </c>
      <c r="D9616" s="2" t="s">
        <v>23302</v>
      </c>
      <c r="F9616" s="2" t="s">
        <v>40</v>
      </c>
      <c r="G9616" t="s">
        <v>15090</v>
      </c>
      <c r="H9616" s="4">
        <v>42644</v>
      </c>
      <c r="I9616" t="s">
        <v>21</v>
      </c>
      <c r="J9616" t="s">
        <v>81</v>
      </c>
      <c r="L9616">
        <v>1</v>
      </c>
      <c r="M9616">
        <v>180</v>
      </c>
      <c r="N9616">
        <v>170</v>
      </c>
      <c r="O9616">
        <v>160</v>
      </c>
      <c r="P9616">
        <v>1</v>
      </c>
      <c r="Q9616">
        <v>190</v>
      </c>
      <c r="R9616" t="s">
        <v>41935</v>
      </c>
      <c r="S9616">
        <v>0</v>
      </c>
    </row>
    <row r="9617" spans="1:19" x14ac:dyDescent="0.25">
      <c r="A9617" s="2" t="s">
        <v>23303</v>
      </c>
      <c r="B9617" t="s">
        <v>21</v>
      </c>
      <c r="C9617" s="2" t="s">
        <v>23304</v>
      </c>
      <c r="D9617" s="2" t="s">
        <v>23305</v>
      </c>
      <c r="F9617" s="2" t="s">
        <v>36</v>
      </c>
      <c r="G9617" t="s">
        <v>15090</v>
      </c>
      <c r="H9617" s="4">
        <v>42644</v>
      </c>
      <c r="I9617" t="s">
        <v>21</v>
      </c>
      <c r="J9617" t="s">
        <v>81</v>
      </c>
      <c r="L9617">
        <v>1</v>
      </c>
      <c r="M9617">
        <v>180</v>
      </c>
      <c r="N9617">
        <v>170</v>
      </c>
      <c r="O9617">
        <v>160</v>
      </c>
      <c r="P9617">
        <v>1</v>
      </c>
      <c r="Q9617">
        <v>142.5</v>
      </c>
      <c r="R9617" t="s">
        <v>41935</v>
      </c>
      <c r="S9617">
        <v>0</v>
      </c>
    </row>
    <row r="9618" spans="1:19" x14ac:dyDescent="0.25">
      <c r="A9618" s="2" t="s">
        <v>23306</v>
      </c>
      <c r="B9618" t="s">
        <v>21</v>
      </c>
      <c r="C9618" s="2" t="s">
        <v>23307</v>
      </c>
      <c r="F9618" s="2" t="s">
        <v>52</v>
      </c>
      <c r="G9618" t="s">
        <v>20012</v>
      </c>
      <c r="H9618" s="2" t="s">
        <v>3632</v>
      </c>
      <c r="I9618" t="s">
        <v>21</v>
      </c>
      <c r="J9618" t="s">
        <v>3513</v>
      </c>
      <c r="L9618">
        <v>1</v>
      </c>
      <c r="M9618">
        <v>350</v>
      </c>
      <c r="N9618">
        <v>320</v>
      </c>
      <c r="O9618">
        <v>300</v>
      </c>
      <c r="P9618">
        <v>1</v>
      </c>
      <c r="Q9618">
        <v>260</v>
      </c>
      <c r="R9618" t="s">
        <v>41935</v>
      </c>
      <c r="S9618">
        <v>0</v>
      </c>
    </row>
    <row r="9619" spans="1:19" x14ac:dyDescent="0.25">
      <c r="A9619" s="2" t="s">
        <v>23308</v>
      </c>
      <c r="B9619" t="s">
        <v>2562</v>
      </c>
      <c r="C9619" s="2" t="s">
        <v>23309</v>
      </c>
      <c r="D9619" s="2" t="s">
        <v>23310</v>
      </c>
      <c r="G9619" t="s">
        <v>2779</v>
      </c>
      <c r="H9619" s="2" t="s">
        <v>4342</v>
      </c>
      <c r="I9619" t="s">
        <v>2562</v>
      </c>
      <c r="J9619" t="s">
        <v>3513</v>
      </c>
      <c r="L9619">
        <v>1</v>
      </c>
      <c r="M9619">
        <v>80</v>
      </c>
      <c r="N9619">
        <v>70</v>
      </c>
      <c r="O9619">
        <v>70</v>
      </c>
      <c r="P9619">
        <v>1</v>
      </c>
      <c r="Q9619">
        <v>53.52</v>
      </c>
      <c r="R9619" t="s">
        <v>41935</v>
      </c>
      <c r="S9619">
        <v>0</v>
      </c>
    </row>
    <row r="9620" spans="1:19" x14ac:dyDescent="0.25">
      <c r="A9620" s="2" t="s">
        <v>23311</v>
      </c>
      <c r="B9620" t="s">
        <v>2598</v>
      </c>
      <c r="C9620" s="2" t="s">
        <v>23312</v>
      </c>
      <c r="D9620" s="2" t="s">
        <v>23313</v>
      </c>
      <c r="F9620" s="2" t="s">
        <v>2727</v>
      </c>
      <c r="G9620" t="s">
        <v>2779</v>
      </c>
      <c r="H9620" s="2" t="s">
        <v>4342</v>
      </c>
      <c r="I9620" t="s">
        <v>2601</v>
      </c>
      <c r="J9620" t="s">
        <v>23314</v>
      </c>
      <c r="L9620">
        <v>1</v>
      </c>
      <c r="M9620">
        <v>90</v>
      </c>
      <c r="N9620">
        <v>80</v>
      </c>
      <c r="O9620">
        <v>75</v>
      </c>
      <c r="P9620">
        <v>1</v>
      </c>
      <c r="Q9620">
        <v>54.66</v>
      </c>
      <c r="R9620" t="s">
        <v>41935</v>
      </c>
      <c r="S9620">
        <v>0</v>
      </c>
    </row>
    <row r="9621" spans="1:19" x14ac:dyDescent="0.25">
      <c r="A9621" s="2" t="s">
        <v>23315</v>
      </c>
      <c r="B9621" t="s">
        <v>2516</v>
      </c>
      <c r="C9621" s="2" t="s">
        <v>23316</v>
      </c>
      <c r="D9621" s="2" t="s">
        <v>23317</v>
      </c>
      <c r="F9621" s="2" t="s">
        <v>4288</v>
      </c>
      <c r="G9621" t="s">
        <v>2779</v>
      </c>
      <c r="H9621" s="2" t="s">
        <v>4342</v>
      </c>
      <c r="I9621" t="s">
        <v>2516</v>
      </c>
      <c r="J9621" t="s">
        <v>23314</v>
      </c>
      <c r="L9621">
        <v>1</v>
      </c>
      <c r="M9621">
        <v>80</v>
      </c>
      <c r="N9621">
        <v>75</v>
      </c>
      <c r="O9621">
        <v>70</v>
      </c>
      <c r="P9621">
        <v>1</v>
      </c>
      <c r="Q9621">
        <v>51.5</v>
      </c>
      <c r="R9621" t="s">
        <v>41935</v>
      </c>
      <c r="S9621">
        <v>0</v>
      </c>
    </row>
    <row r="9622" spans="1:19" x14ac:dyDescent="0.25">
      <c r="A9622" s="2" t="s">
        <v>23318</v>
      </c>
      <c r="B9622" t="s">
        <v>2598</v>
      </c>
      <c r="C9622" s="2" t="s">
        <v>23319</v>
      </c>
      <c r="D9622" s="2" t="s">
        <v>23320</v>
      </c>
      <c r="F9622" s="2" t="s">
        <v>2543</v>
      </c>
      <c r="G9622" t="s">
        <v>2779</v>
      </c>
      <c r="H9622" s="2" t="s">
        <v>4342</v>
      </c>
      <c r="I9622" t="s">
        <v>2601</v>
      </c>
      <c r="J9622" t="s">
        <v>23321</v>
      </c>
      <c r="L9622">
        <v>1</v>
      </c>
      <c r="M9622">
        <v>100</v>
      </c>
      <c r="N9622">
        <v>90</v>
      </c>
      <c r="O9622">
        <v>80</v>
      </c>
      <c r="P9622">
        <v>1</v>
      </c>
      <c r="Q9622">
        <v>58.69</v>
      </c>
      <c r="R9622" t="s">
        <v>41935</v>
      </c>
      <c r="S9622">
        <v>0</v>
      </c>
    </row>
    <row r="9623" spans="1:19" x14ac:dyDescent="0.25">
      <c r="A9623" s="2" t="s">
        <v>23322</v>
      </c>
      <c r="B9623" t="s">
        <v>2511</v>
      </c>
      <c r="C9623" s="2" t="s">
        <v>23323</v>
      </c>
      <c r="D9623" s="2" t="s">
        <v>23324</v>
      </c>
      <c r="F9623" s="2" t="s">
        <v>10244</v>
      </c>
      <c r="G9623" t="s">
        <v>2779</v>
      </c>
      <c r="H9623" s="2" t="s">
        <v>4342</v>
      </c>
      <c r="I9623" t="s">
        <v>2513</v>
      </c>
      <c r="J9623" t="s">
        <v>23314</v>
      </c>
      <c r="L9623">
        <v>1</v>
      </c>
      <c r="M9623">
        <v>80</v>
      </c>
      <c r="N9623">
        <v>75</v>
      </c>
      <c r="O9623">
        <v>70</v>
      </c>
      <c r="P9623">
        <v>1</v>
      </c>
      <c r="Q9623">
        <v>47</v>
      </c>
      <c r="R9623" t="s">
        <v>41935</v>
      </c>
      <c r="S9623">
        <v>0</v>
      </c>
    </row>
    <row r="9624" spans="1:19" x14ac:dyDescent="0.25">
      <c r="A9624" s="2" t="s">
        <v>23325</v>
      </c>
      <c r="B9624" t="s">
        <v>2511</v>
      </c>
      <c r="C9624" s="2" t="s">
        <v>23326</v>
      </c>
      <c r="D9624" s="2" t="s">
        <v>23327</v>
      </c>
      <c r="F9624" s="2" t="s">
        <v>10241</v>
      </c>
      <c r="G9624" t="s">
        <v>2779</v>
      </c>
      <c r="H9624" s="2" t="s">
        <v>4342</v>
      </c>
      <c r="I9624" t="s">
        <v>2513</v>
      </c>
      <c r="J9624" t="s">
        <v>23314</v>
      </c>
      <c r="L9624">
        <v>1</v>
      </c>
      <c r="M9624">
        <v>80</v>
      </c>
      <c r="N9624">
        <v>75</v>
      </c>
      <c r="O9624">
        <v>70</v>
      </c>
      <c r="P9624">
        <v>1</v>
      </c>
      <c r="Q9624">
        <v>47</v>
      </c>
      <c r="R9624" t="s">
        <v>41935</v>
      </c>
      <c r="S9624">
        <v>0</v>
      </c>
    </row>
    <row r="9625" spans="1:19" x14ac:dyDescent="0.25">
      <c r="A9625" s="2" t="s">
        <v>23328</v>
      </c>
      <c r="B9625" t="s">
        <v>2511</v>
      </c>
      <c r="C9625" s="2" t="s">
        <v>23329</v>
      </c>
      <c r="F9625" s="2" t="s">
        <v>23330</v>
      </c>
      <c r="G9625" t="s">
        <v>23331</v>
      </c>
      <c r="H9625" s="2" t="s">
        <v>4342</v>
      </c>
      <c r="I9625" t="s">
        <v>2513</v>
      </c>
      <c r="J9625" t="s">
        <v>23314</v>
      </c>
      <c r="L9625">
        <v>1</v>
      </c>
      <c r="M9625">
        <v>38.72</v>
      </c>
      <c r="N9625">
        <v>35.950000000000003</v>
      </c>
      <c r="O9625">
        <v>0</v>
      </c>
      <c r="P9625">
        <v>1</v>
      </c>
      <c r="Q9625">
        <v>27.65</v>
      </c>
      <c r="R9625" t="s">
        <v>41935</v>
      </c>
      <c r="S9625">
        <v>0</v>
      </c>
    </row>
    <row r="9626" spans="1:19" x14ac:dyDescent="0.25">
      <c r="A9626" s="2" t="s">
        <v>23332</v>
      </c>
      <c r="B9626" t="s">
        <v>2204</v>
      </c>
      <c r="C9626" s="2" t="s">
        <v>23333</v>
      </c>
      <c r="G9626" t="s">
        <v>23334</v>
      </c>
      <c r="I9626" t="s">
        <v>23335</v>
      </c>
      <c r="J9626" t="s">
        <v>23336</v>
      </c>
      <c r="L9626">
        <v>1</v>
      </c>
      <c r="M9626">
        <v>19.600000000000001</v>
      </c>
      <c r="N9626">
        <v>18.2</v>
      </c>
      <c r="O9626">
        <v>0</v>
      </c>
      <c r="P9626">
        <v>1</v>
      </c>
      <c r="Q9626">
        <v>14</v>
      </c>
      <c r="R9626" t="s">
        <v>41935</v>
      </c>
      <c r="S9626">
        <v>0</v>
      </c>
    </row>
    <row r="9627" spans="1:19" x14ac:dyDescent="0.25">
      <c r="A9627" s="2" t="s">
        <v>23337</v>
      </c>
      <c r="B9627" t="s">
        <v>2192</v>
      </c>
      <c r="C9627" s="2" t="s">
        <v>17597</v>
      </c>
      <c r="G9627" t="s">
        <v>3666</v>
      </c>
      <c r="I9627" t="s">
        <v>2192</v>
      </c>
      <c r="J9627" t="s">
        <v>2320</v>
      </c>
      <c r="L9627">
        <v>1</v>
      </c>
      <c r="M9627">
        <v>20</v>
      </c>
      <c r="N9627">
        <v>20</v>
      </c>
      <c r="O9627">
        <v>10</v>
      </c>
      <c r="P9627">
        <v>1</v>
      </c>
      <c r="Q9627">
        <v>7</v>
      </c>
      <c r="R9627" t="s">
        <v>41935</v>
      </c>
      <c r="S9627">
        <v>0</v>
      </c>
    </row>
    <row r="9628" spans="1:19" x14ac:dyDescent="0.25">
      <c r="A9628" s="2" t="s">
        <v>23338</v>
      </c>
      <c r="B9628" t="s">
        <v>2492</v>
      </c>
      <c r="C9628" s="2" t="s">
        <v>23338</v>
      </c>
      <c r="I9628" t="s">
        <v>23339</v>
      </c>
      <c r="L9628">
        <v>1</v>
      </c>
      <c r="M9628">
        <v>0</v>
      </c>
      <c r="N9628">
        <v>0</v>
      </c>
      <c r="O9628">
        <v>0</v>
      </c>
      <c r="P9628">
        <v>1</v>
      </c>
      <c r="Q9628">
        <v>0</v>
      </c>
      <c r="R9628" t="s">
        <v>41935</v>
      </c>
      <c r="S9628">
        <v>0</v>
      </c>
    </row>
    <row r="9629" spans="1:19" x14ac:dyDescent="0.25">
      <c r="A9629" s="2" t="s">
        <v>23340</v>
      </c>
      <c r="B9629" t="s">
        <v>2526</v>
      </c>
      <c r="C9629" s="2" t="s">
        <v>23341</v>
      </c>
      <c r="G9629" t="s">
        <v>1737</v>
      </c>
      <c r="H9629" s="2" t="s">
        <v>284</v>
      </c>
      <c r="I9629" t="s">
        <v>2530</v>
      </c>
      <c r="J9629" t="s">
        <v>3357</v>
      </c>
      <c r="L9629">
        <v>1</v>
      </c>
      <c r="M9629">
        <v>87</v>
      </c>
      <c r="N9629">
        <v>81</v>
      </c>
      <c r="O9629">
        <v>0</v>
      </c>
      <c r="P9629">
        <v>1</v>
      </c>
      <c r="Q9629">
        <v>60</v>
      </c>
      <c r="R9629" t="s">
        <v>41935</v>
      </c>
      <c r="S9629">
        <v>0</v>
      </c>
    </row>
    <row r="9630" spans="1:19" x14ac:dyDescent="0.25">
      <c r="A9630" s="2" t="s">
        <v>23342</v>
      </c>
      <c r="B9630" t="s">
        <v>2526</v>
      </c>
      <c r="C9630" s="2" t="s">
        <v>23343</v>
      </c>
      <c r="F9630" s="2" t="s">
        <v>8787</v>
      </c>
      <c r="G9630" t="s">
        <v>23344</v>
      </c>
      <c r="I9630" t="s">
        <v>16431</v>
      </c>
      <c r="J9630" t="s">
        <v>23</v>
      </c>
      <c r="L9630">
        <v>1</v>
      </c>
      <c r="M9630">
        <v>39.020000000000003</v>
      </c>
      <c r="N9630">
        <v>36.229999999999997</v>
      </c>
      <c r="O9630">
        <v>0</v>
      </c>
      <c r="P9630">
        <v>1</v>
      </c>
      <c r="Q9630">
        <v>27.87</v>
      </c>
      <c r="R9630" t="s">
        <v>41935</v>
      </c>
      <c r="S9630">
        <v>0</v>
      </c>
    </row>
    <row r="9631" spans="1:19" x14ac:dyDescent="0.25">
      <c r="A9631" s="2" t="s">
        <v>23345</v>
      </c>
      <c r="B9631" t="s">
        <v>2526</v>
      </c>
      <c r="C9631" s="2" t="s">
        <v>23346</v>
      </c>
      <c r="F9631" s="2" t="s">
        <v>6379</v>
      </c>
      <c r="G9631" t="s">
        <v>18434</v>
      </c>
      <c r="I9631" t="s">
        <v>16431</v>
      </c>
      <c r="J9631" t="s">
        <v>23</v>
      </c>
      <c r="L9631">
        <v>1</v>
      </c>
      <c r="M9631">
        <v>39.020000000000003</v>
      </c>
      <c r="N9631">
        <v>36.229999999999997</v>
      </c>
      <c r="O9631">
        <v>0</v>
      </c>
      <c r="P9631">
        <v>1</v>
      </c>
      <c r="Q9631">
        <v>27.87</v>
      </c>
      <c r="R9631" t="s">
        <v>41935</v>
      </c>
      <c r="S9631">
        <v>0</v>
      </c>
    </row>
    <row r="9632" spans="1:19" x14ac:dyDescent="0.25">
      <c r="A9632" s="2" t="s">
        <v>23347</v>
      </c>
      <c r="B9632" t="s">
        <v>2526</v>
      </c>
      <c r="C9632" s="2" t="s">
        <v>23348</v>
      </c>
      <c r="F9632" s="2" t="s">
        <v>2533</v>
      </c>
      <c r="G9632" t="s">
        <v>23349</v>
      </c>
      <c r="I9632" t="s">
        <v>2530</v>
      </c>
      <c r="J9632" t="s">
        <v>23</v>
      </c>
      <c r="L9632">
        <v>1</v>
      </c>
      <c r="M9632">
        <v>38.869999999999997</v>
      </c>
      <c r="N9632">
        <v>36.090000000000003</v>
      </c>
      <c r="O9632">
        <v>0</v>
      </c>
      <c r="P9632">
        <v>1</v>
      </c>
      <c r="Q9632">
        <v>27.76</v>
      </c>
      <c r="R9632" t="s">
        <v>41935</v>
      </c>
      <c r="S9632">
        <v>0</v>
      </c>
    </row>
    <row r="9633" spans="1:19" x14ac:dyDescent="0.25">
      <c r="A9633" s="2" t="s">
        <v>23350</v>
      </c>
      <c r="B9633" t="s">
        <v>2492</v>
      </c>
      <c r="C9633" s="2" t="s">
        <v>23351</v>
      </c>
      <c r="G9633" t="s">
        <v>23352</v>
      </c>
      <c r="I9633" t="s">
        <v>11822</v>
      </c>
      <c r="J9633" t="s">
        <v>10335</v>
      </c>
      <c r="L9633">
        <v>1</v>
      </c>
      <c r="M9633">
        <v>140</v>
      </c>
      <c r="N9633">
        <v>130</v>
      </c>
      <c r="O9633">
        <v>0</v>
      </c>
      <c r="P9633">
        <v>1</v>
      </c>
      <c r="Q9633">
        <v>100</v>
      </c>
      <c r="R9633" t="s">
        <v>41935</v>
      </c>
      <c r="S9633">
        <v>0</v>
      </c>
    </row>
    <row r="9634" spans="1:19" x14ac:dyDescent="0.25">
      <c r="A9634" s="2" t="s">
        <v>23353</v>
      </c>
      <c r="B9634" t="s">
        <v>2511</v>
      </c>
      <c r="C9634" s="2" t="s">
        <v>23354</v>
      </c>
      <c r="F9634" s="2" t="s">
        <v>3148</v>
      </c>
      <c r="G9634" t="s">
        <v>865</v>
      </c>
      <c r="H9634" s="2" t="s">
        <v>6023</v>
      </c>
      <c r="I9634" t="s">
        <v>2513</v>
      </c>
      <c r="J9634" t="s">
        <v>2560</v>
      </c>
      <c r="L9634">
        <v>1</v>
      </c>
      <c r="M9634">
        <v>100</v>
      </c>
      <c r="N9634">
        <v>90</v>
      </c>
      <c r="O9634">
        <v>90</v>
      </c>
      <c r="P9634">
        <v>1</v>
      </c>
      <c r="Q9634">
        <v>66</v>
      </c>
      <c r="R9634" t="s">
        <v>41935</v>
      </c>
      <c r="S9634">
        <v>0</v>
      </c>
    </row>
    <row r="9635" spans="1:19" x14ac:dyDescent="0.25">
      <c r="A9635" s="2" t="s">
        <v>23355</v>
      </c>
      <c r="B9635" t="s">
        <v>2511</v>
      </c>
      <c r="C9635" s="2" t="s">
        <v>23356</v>
      </c>
      <c r="F9635" s="2" t="s">
        <v>3151</v>
      </c>
      <c r="G9635" t="s">
        <v>865</v>
      </c>
      <c r="H9635" s="2" t="s">
        <v>6023</v>
      </c>
      <c r="I9635" t="s">
        <v>2513</v>
      </c>
      <c r="J9635" t="s">
        <v>2560</v>
      </c>
      <c r="L9635">
        <v>1</v>
      </c>
      <c r="M9635">
        <v>100</v>
      </c>
      <c r="N9635">
        <v>90</v>
      </c>
      <c r="O9635">
        <v>90</v>
      </c>
      <c r="P9635">
        <v>1</v>
      </c>
      <c r="Q9635">
        <v>66</v>
      </c>
      <c r="R9635" t="s">
        <v>41935</v>
      </c>
      <c r="S9635">
        <v>0</v>
      </c>
    </row>
    <row r="9636" spans="1:19" x14ac:dyDescent="0.25">
      <c r="A9636" s="2" t="s">
        <v>23357</v>
      </c>
      <c r="B9636" t="s">
        <v>2516</v>
      </c>
      <c r="C9636" s="2" t="s">
        <v>23358</v>
      </c>
      <c r="D9636" s="2" t="s">
        <v>23359</v>
      </c>
      <c r="F9636" s="2" t="s">
        <v>52</v>
      </c>
      <c r="G9636" t="s">
        <v>417</v>
      </c>
      <c r="H9636" s="2" t="s">
        <v>4142</v>
      </c>
      <c r="I9636" t="s">
        <v>2516</v>
      </c>
      <c r="J9636" t="s">
        <v>2560</v>
      </c>
      <c r="L9636">
        <v>1</v>
      </c>
      <c r="M9636">
        <v>80</v>
      </c>
      <c r="N9636">
        <v>75</v>
      </c>
      <c r="O9636">
        <v>70</v>
      </c>
      <c r="P9636">
        <v>1</v>
      </c>
      <c r="Q9636">
        <v>46.03</v>
      </c>
      <c r="R9636" t="s">
        <v>41935</v>
      </c>
      <c r="S9636">
        <v>0</v>
      </c>
    </row>
    <row r="9637" spans="1:19" x14ac:dyDescent="0.25">
      <c r="A9637" s="2" t="s">
        <v>23360</v>
      </c>
      <c r="B9637" t="s">
        <v>2516</v>
      </c>
      <c r="C9637" s="2" t="s">
        <v>23361</v>
      </c>
      <c r="F9637" s="2" t="s">
        <v>22811</v>
      </c>
      <c r="G9637" t="s">
        <v>23362</v>
      </c>
      <c r="H9637" s="2" t="s">
        <v>4934</v>
      </c>
      <c r="I9637" t="s">
        <v>13202</v>
      </c>
      <c r="J9637" t="s">
        <v>2560</v>
      </c>
      <c r="L9637">
        <v>1</v>
      </c>
      <c r="M9637">
        <v>70</v>
      </c>
      <c r="N9637">
        <v>65</v>
      </c>
      <c r="O9637">
        <v>60</v>
      </c>
      <c r="P9637">
        <v>1</v>
      </c>
      <c r="Q9637">
        <v>12.5</v>
      </c>
      <c r="R9637" t="s">
        <v>41935</v>
      </c>
      <c r="S9637">
        <v>0</v>
      </c>
    </row>
    <row r="9638" spans="1:19" x14ac:dyDescent="0.25">
      <c r="A9638" s="2" t="s">
        <v>23363</v>
      </c>
      <c r="B9638" t="s">
        <v>2511</v>
      </c>
      <c r="C9638" s="2" t="s">
        <v>23364</v>
      </c>
      <c r="F9638" s="2" t="s">
        <v>24</v>
      </c>
      <c r="G9638" t="s">
        <v>13792</v>
      </c>
      <c r="H9638" s="2" t="s">
        <v>23365</v>
      </c>
      <c r="I9638" t="s">
        <v>2513</v>
      </c>
      <c r="J9638" t="s">
        <v>2560</v>
      </c>
      <c r="L9638">
        <v>1</v>
      </c>
      <c r="M9638">
        <v>85</v>
      </c>
      <c r="N9638">
        <v>80</v>
      </c>
      <c r="O9638">
        <v>75</v>
      </c>
      <c r="P9638">
        <v>1</v>
      </c>
      <c r="Q9638">
        <v>66</v>
      </c>
      <c r="R9638" t="s">
        <v>41935</v>
      </c>
      <c r="S9638">
        <v>0</v>
      </c>
    </row>
    <row r="9639" spans="1:19" x14ac:dyDescent="0.25">
      <c r="A9639" s="2" t="s">
        <v>23366</v>
      </c>
      <c r="B9639" t="s">
        <v>21</v>
      </c>
      <c r="C9639" s="2">
        <v>341125</v>
      </c>
      <c r="F9639" s="2" t="s">
        <v>56</v>
      </c>
      <c r="G9639" t="s">
        <v>643</v>
      </c>
      <c r="H9639" s="2" t="s">
        <v>644</v>
      </c>
      <c r="I9639" t="s">
        <v>21</v>
      </c>
      <c r="J9639" t="s">
        <v>45</v>
      </c>
      <c r="L9639">
        <v>1</v>
      </c>
      <c r="M9639">
        <v>4.34</v>
      </c>
      <c r="N9639">
        <v>4.03</v>
      </c>
      <c r="O9639">
        <v>0</v>
      </c>
      <c r="P9639">
        <v>1</v>
      </c>
      <c r="Q9639">
        <v>3.1</v>
      </c>
      <c r="R9639" t="s">
        <v>41935</v>
      </c>
      <c r="S9639">
        <v>0</v>
      </c>
    </row>
    <row r="9640" spans="1:19" x14ac:dyDescent="0.25">
      <c r="A9640" s="2" t="s">
        <v>23367</v>
      </c>
      <c r="B9640" t="s">
        <v>3382</v>
      </c>
      <c r="C9640" s="2" t="s">
        <v>23367</v>
      </c>
      <c r="I9640" t="s">
        <v>3382</v>
      </c>
      <c r="L9640">
        <v>1</v>
      </c>
      <c r="M9640">
        <v>126</v>
      </c>
      <c r="N9640">
        <v>117</v>
      </c>
      <c r="O9640">
        <v>0</v>
      </c>
      <c r="P9640">
        <v>1</v>
      </c>
      <c r="Q9640">
        <v>90</v>
      </c>
      <c r="R9640" t="s">
        <v>41935</v>
      </c>
      <c r="S9640">
        <v>0</v>
      </c>
    </row>
    <row r="9641" spans="1:19" x14ac:dyDescent="0.25">
      <c r="A9641" s="2" t="s">
        <v>23368</v>
      </c>
      <c r="B9641" t="s">
        <v>2507</v>
      </c>
      <c r="C9641" s="2" t="s">
        <v>23368</v>
      </c>
      <c r="I9641" t="s">
        <v>2509</v>
      </c>
      <c r="L9641">
        <v>1</v>
      </c>
      <c r="M9641">
        <v>77</v>
      </c>
      <c r="N9641">
        <v>71.5</v>
      </c>
      <c r="O9641">
        <v>0</v>
      </c>
      <c r="P9641">
        <v>1</v>
      </c>
      <c r="Q9641">
        <v>55</v>
      </c>
      <c r="R9641" t="s">
        <v>41935</v>
      </c>
      <c r="S9641">
        <v>0</v>
      </c>
    </row>
    <row r="9642" spans="1:19" x14ac:dyDescent="0.25">
      <c r="A9642" s="2" t="s">
        <v>23369</v>
      </c>
      <c r="B9642" t="s">
        <v>3382</v>
      </c>
      <c r="C9642" s="2" t="s">
        <v>23002</v>
      </c>
      <c r="I9642" t="s">
        <v>3382</v>
      </c>
      <c r="J9642" t="s">
        <v>2580</v>
      </c>
      <c r="L9642">
        <v>1</v>
      </c>
      <c r="M9642">
        <v>287</v>
      </c>
      <c r="N9642">
        <v>266.5</v>
      </c>
      <c r="O9642">
        <v>0</v>
      </c>
      <c r="P9642">
        <v>1</v>
      </c>
      <c r="Q9642">
        <v>205</v>
      </c>
      <c r="R9642" t="s">
        <v>41935</v>
      </c>
      <c r="S9642">
        <v>0</v>
      </c>
    </row>
    <row r="9643" spans="1:19" x14ac:dyDescent="0.25">
      <c r="A9643" s="2" t="s">
        <v>23370</v>
      </c>
      <c r="B9643" t="s">
        <v>2562</v>
      </c>
      <c r="C9643" s="2" t="s">
        <v>23371</v>
      </c>
      <c r="E9643" s="2" t="s">
        <v>23372</v>
      </c>
      <c r="G9643" t="s">
        <v>19407</v>
      </c>
      <c r="H9643" s="2" t="s">
        <v>15523</v>
      </c>
      <c r="I9643" t="s">
        <v>2562</v>
      </c>
      <c r="J9643" t="s">
        <v>2560</v>
      </c>
      <c r="L9643">
        <v>1</v>
      </c>
      <c r="M9643">
        <v>90</v>
      </c>
      <c r="N9643">
        <v>80</v>
      </c>
      <c r="O9643">
        <v>70</v>
      </c>
      <c r="P9643">
        <v>1</v>
      </c>
      <c r="Q9643">
        <v>55.68</v>
      </c>
      <c r="R9643" t="s">
        <v>41935</v>
      </c>
      <c r="S9643">
        <v>0</v>
      </c>
    </row>
    <row r="9644" spans="1:19" x14ac:dyDescent="0.25">
      <c r="A9644" s="4">
        <v>2881674</v>
      </c>
      <c r="B9644" t="s">
        <v>2598</v>
      </c>
      <c r="C9644" s="4">
        <v>2881674</v>
      </c>
      <c r="I9644" t="s">
        <v>16518</v>
      </c>
      <c r="L9644">
        <v>1</v>
      </c>
      <c r="M9644">
        <v>93.8</v>
      </c>
      <c r="N9644">
        <v>87.1</v>
      </c>
      <c r="O9644">
        <v>0</v>
      </c>
      <c r="P9644">
        <v>1</v>
      </c>
      <c r="Q9644">
        <v>67</v>
      </c>
      <c r="R9644" t="s">
        <v>41935</v>
      </c>
      <c r="S9644">
        <v>0</v>
      </c>
    </row>
    <row r="9645" spans="1:19" x14ac:dyDescent="0.25">
      <c r="A9645" s="2" t="s">
        <v>23373</v>
      </c>
      <c r="B9645" t="s">
        <v>1554</v>
      </c>
      <c r="C9645" s="2">
        <v>13157</v>
      </c>
      <c r="E9645" s="2" t="s">
        <v>16149</v>
      </c>
      <c r="F9645" s="2" t="s">
        <v>52</v>
      </c>
      <c r="G9645" t="s">
        <v>79</v>
      </c>
      <c r="H9645" s="2" t="s">
        <v>80</v>
      </c>
      <c r="I9645" t="s">
        <v>1557</v>
      </c>
      <c r="J9645" t="s">
        <v>23</v>
      </c>
      <c r="L9645">
        <v>1</v>
      </c>
      <c r="M9645">
        <v>4.34</v>
      </c>
      <c r="N9645">
        <v>4.03</v>
      </c>
      <c r="O9645">
        <v>0</v>
      </c>
      <c r="P9645">
        <v>1</v>
      </c>
      <c r="Q9645">
        <v>3.1</v>
      </c>
      <c r="R9645" t="s">
        <v>41935</v>
      </c>
      <c r="S9645">
        <v>0</v>
      </c>
    </row>
    <row r="9646" spans="1:19" x14ac:dyDescent="0.25">
      <c r="A9646" s="2" t="s">
        <v>23374</v>
      </c>
      <c r="B9646" t="s">
        <v>21</v>
      </c>
      <c r="C9646" s="2">
        <v>6812</v>
      </c>
      <c r="G9646" t="s">
        <v>13792</v>
      </c>
      <c r="I9646" t="s">
        <v>21</v>
      </c>
      <c r="J9646" t="s">
        <v>54</v>
      </c>
      <c r="L9646">
        <v>1</v>
      </c>
      <c r="M9646">
        <v>83.3</v>
      </c>
      <c r="N9646">
        <v>77.349999999999994</v>
      </c>
      <c r="O9646">
        <v>0</v>
      </c>
      <c r="P9646">
        <v>1</v>
      </c>
      <c r="Q9646">
        <v>59.5</v>
      </c>
      <c r="R9646" t="s">
        <v>41935</v>
      </c>
      <c r="S9646">
        <v>0</v>
      </c>
    </row>
    <row r="9647" spans="1:19" x14ac:dyDescent="0.25">
      <c r="A9647" s="2" t="s">
        <v>23375</v>
      </c>
      <c r="B9647" t="s">
        <v>21</v>
      </c>
      <c r="C9647" s="2">
        <v>37122</v>
      </c>
      <c r="G9647" t="s">
        <v>23376</v>
      </c>
      <c r="H9647" s="2" t="s">
        <v>1759</v>
      </c>
      <c r="I9647" t="s">
        <v>21</v>
      </c>
      <c r="J9647" t="s">
        <v>54</v>
      </c>
      <c r="L9647">
        <v>1</v>
      </c>
      <c r="M9647">
        <v>162.4</v>
      </c>
      <c r="N9647">
        <v>150.80000000000001</v>
      </c>
      <c r="O9647">
        <v>0</v>
      </c>
      <c r="P9647">
        <v>1</v>
      </c>
      <c r="Q9647">
        <v>124</v>
      </c>
      <c r="R9647" t="s">
        <v>41935</v>
      </c>
      <c r="S9647">
        <v>0</v>
      </c>
    </row>
    <row r="9648" spans="1:19" x14ac:dyDescent="0.25">
      <c r="A9648" s="2" t="s">
        <v>23377</v>
      </c>
      <c r="B9648" t="s">
        <v>21</v>
      </c>
      <c r="C9648" s="2">
        <v>832602</v>
      </c>
      <c r="F9648" s="2" t="s">
        <v>7610</v>
      </c>
      <c r="G9648" t="s">
        <v>16910</v>
      </c>
      <c r="H9648" s="5">
        <v>45906</v>
      </c>
      <c r="I9648" t="s">
        <v>16668</v>
      </c>
      <c r="J9648" t="s">
        <v>6924</v>
      </c>
      <c r="L9648">
        <v>1</v>
      </c>
      <c r="M9648">
        <v>4.34</v>
      </c>
      <c r="N9648">
        <v>4.03</v>
      </c>
      <c r="O9648">
        <v>0</v>
      </c>
      <c r="P9648">
        <v>1</v>
      </c>
      <c r="Q9648">
        <v>3.1</v>
      </c>
      <c r="R9648" t="s">
        <v>41935</v>
      </c>
      <c r="S9648">
        <v>0</v>
      </c>
    </row>
    <row r="9649" spans="1:19" x14ac:dyDescent="0.25">
      <c r="A9649" s="2" t="s">
        <v>23378</v>
      </c>
      <c r="B9649" t="s">
        <v>21</v>
      </c>
      <c r="C9649" s="2" t="s">
        <v>23379</v>
      </c>
      <c r="F9649" s="2" t="s">
        <v>8034</v>
      </c>
      <c r="G9649" t="s">
        <v>23380</v>
      </c>
      <c r="I9649" t="s">
        <v>16668</v>
      </c>
      <c r="J9649" t="s">
        <v>6924</v>
      </c>
      <c r="L9649">
        <v>1</v>
      </c>
      <c r="M9649">
        <v>1.45</v>
      </c>
      <c r="N9649">
        <v>1.35</v>
      </c>
      <c r="O9649">
        <v>0</v>
      </c>
      <c r="P9649">
        <v>1</v>
      </c>
      <c r="Q9649">
        <v>1</v>
      </c>
      <c r="R9649" t="s">
        <v>41935</v>
      </c>
      <c r="S9649">
        <v>0</v>
      </c>
    </row>
    <row r="9650" spans="1:19" x14ac:dyDescent="0.25">
      <c r="A9650" s="2" t="s">
        <v>23381</v>
      </c>
      <c r="B9650" t="s">
        <v>20</v>
      </c>
      <c r="C9650" s="2" t="s">
        <v>23382</v>
      </c>
      <c r="E9650" s="2" t="s">
        <v>28</v>
      </c>
      <c r="G9650" t="s">
        <v>18</v>
      </c>
      <c r="H9650" s="4">
        <v>41487</v>
      </c>
      <c r="I9650" t="s">
        <v>20</v>
      </c>
      <c r="J9650" t="s">
        <v>2580</v>
      </c>
      <c r="L9650">
        <v>1</v>
      </c>
      <c r="M9650">
        <v>4.34</v>
      </c>
      <c r="N9650">
        <v>4.03</v>
      </c>
      <c r="O9650">
        <v>0</v>
      </c>
      <c r="P9650">
        <v>1</v>
      </c>
      <c r="Q9650">
        <v>3.1</v>
      </c>
      <c r="R9650" t="s">
        <v>41935</v>
      </c>
      <c r="S9650">
        <v>0</v>
      </c>
    </row>
    <row r="9651" spans="1:19" x14ac:dyDescent="0.25">
      <c r="A9651" s="2" t="s">
        <v>23383</v>
      </c>
      <c r="B9651" t="s">
        <v>1554</v>
      </c>
      <c r="C9651" s="2" t="s">
        <v>23384</v>
      </c>
      <c r="I9651" t="s">
        <v>1557</v>
      </c>
      <c r="J9651" t="s">
        <v>11153</v>
      </c>
      <c r="L9651">
        <v>1</v>
      </c>
      <c r="M9651">
        <v>98</v>
      </c>
      <c r="N9651">
        <v>91</v>
      </c>
      <c r="O9651">
        <v>0</v>
      </c>
      <c r="P9651">
        <v>1</v>
      </c>
      <c r="Q9651">
        <v>70</v>
      </c>
      <c r="R9651" t="s">
        <v>41935</v>
      </c>
      <c r="S9651">
        <v>0</v>
      </c>
    </row>
    <row r="9652" spans="1:19" x14ac:dyDescent="0.25">
      <c r="A9652" s="2" t="s">
        <v>23385</v>
      </c>
      <c r="B9652" t="s">
        <v>4654</v>
      </c>
      <c r="C9652" s="2" t="s">
        <v>23386</v>
      </c>
      <c r="G9652" t="s">
        <v>549</v>
      </c>
      <c r="I9652" t="s">
        <v>4654</v>
      </c>
      <c r="J9652" t="s">
        <v>3513</v>
      </c>
      <c r="L9652">
        <v>1</v>
      </c>
      <c r="M9652">
        <v>1.45</v>
      </c>
      <c r="N9652">
        <v>1.35</v>
      </c>
      <c r="O9652">
        <v>0</v>
      </c>
      <c r="P9652">
        <v>1</v>
      </c>
      <c r="Q9652">
        <v>1</v>
      </c>
      <c r="R9652" t="s">
        <v>41935</v>
      </c>
      <c r="S9652">
        <v>0</v>
      </c>
    </row>
    <row r="9653" spans="1:19" x14ac:dyDescent="0.25">
      <c r="A9653" s="2" t="s">
        <v>23387</v>
      </c>
      <c r="B9653" t="s">
        <v>2598</v>
      </c>
      <c r="C9653" s="2" t="s">
        <v>21609</v>
      </c>
      <c r="D9653" s="2">
        <v>96535089</v>
      </c>
      <c r="F9653" s="2" t="s">
        <v>23388</v>
      </c>
      <c r="G9653" t="s">
        <v>4566</v>
      </c>
      <c r="H9653" s="5">
        <v>45780</v>
      </c>
      <c r="I9653" t="s">
        <v>16518</v>
      </c>
      <c r="J9653" t="s">
        <v>9898</v>
      </c>
      <c r="L9653">
        <v>1</v>
      </c>
      <c r="M9653">
        <v>24.22</v>
      </c>
      <c r="N9653">
        <v>22.49</v>
      </c>
      <c r="O9653">
        <v>0</v>
      </c>
      <c r="P9653">
        <v>1</v>
      </c>
      <c r="Q9653">
        <v>17.3</v>
      </c>
      <c r="R9653" t="s">
        <v>41935</v>
      </c>
      <c r="S9653">
        <v>0</v>
      </c>
    </row>
    <row r="9654" spans="1:19" x14ac:dyDescent="0.25">
      <c r="A9654" s="2" t="s">
        <v>23389</v>
      </c>
      <c r="B9654" t="s">
        <v>2598</v>
      </c>
      <c r="C9654" s="2">
        <v>113016</v>
      </c>
      <c r="G9654" t="s">
        <v>23390</v>
      </c>
      <c r="I9654" t="s">
        <v>16518</v>
      </c>
      <c r="J9654" t="s">
        <v>2519</v>
      </c>
      <c r="L9654">
        <v>1</v>
      </c>
      <c r="M9654">
        <v>1.45</v>
      </c>
      <c r="N9654">
        <v>1.35</v>
      </c>
      <c r="O9654">
        <v>0</v>
      </c>
      <c r="P9654">
        <v>1</v>
      </c>
      <c r="Q9654">
        <v>1</v>
      </c>
      <c r="R9654" t="s">
        <v>41935</v>
      </c>
      <c r="S9654">
        <v>0</v>
      </c>
    </row>
    <row r="9655" spans="1:19" x14ac:dyDescent="0.25">
      <c r="A9655" s="2" t="s">
        <v>23391</v>
      </c>
      <c r="B9655" t="s">
        <v>21</v>
      </c>
      <c r="C9655" s="2" t="s">
        <v>23392</v>
      </c>
      <c r="F9655" s="2" t="s">
        <v>105</v>
      </c>
      <c r="G9655" t="s">
        <v>405</v>
      </c>
      <c r="I9655" t="s">
        <v>21</v>
      </c>
      <c r="J9655" t="s">
        <v>7112</v>
      </c>
      <c r="L9655">
        <v>1</v>
      </c>
      <c r="M9655">
        <v>4.7699999999999996</v>
      </c>
      <c r="N9655">
        <v>4.43</v>
      </c>
      <c r="O9655">
        <v>0</v>
      </c>
      <c r="P9655">
        <v>1</v>
      </c>
      <c r="Q9655">
        <v>3.41</v>
      </c>
      <c r="R9655" t="s">
        <v>41935</v>
      </c>
      <c r="S9655">
        <v>0</v>
      </c>
    </row>
    <row r="9656" spans="1:19" x14ac:dyDescent="0.25">
      <c r="A9656" s="2" t="s">
        <v>23393</v>
      </c>
      <c r="B9656" t="s">
        <v>21</v>
      </c>
      <c r="C9656" s="2">
        <v>473615</v>
      </c>
      <c r="G9656" t="s">
        <v>53</v>
      </c>
      <c r="I9656" t="s">
        <v>21</v>
      </c>
      <c r="J9656" t="s">
        <v>3013</v>
      </c>
      <c r="L9656">
        <v>1</v>
      </c>
      <c r="M9656">
        <v>1.45</v>
      </c>
      <c r="N9656">
        <v>1.35</v>
      </c>
      <c r="O9656">
        <v>0</v>
      </c>
      <c r="P9656">
        <v>1</v>
      </c>
      <c r="Q9656">
        <v>1</v>
      </c>
      <c r="R9656" t="s">
        <v>41935</v>
      </c>
      <c r="S9656">
        <v>0</v>
      </c>
    </row>
    <row r="9657" spans="1:19" x14ac:dyDescent="0.25">
      <c r="A9657" s="2" t="s">
        <v>23394</v>
      </c>
      <c r="B9657" t="s">
        <v>21</v>
      </c>
      <c r="C9657" s="2">
        <v>2905010</v>
      </c>
      <c r="I9657" t="s">
        <v>21</v>
      </c>
      <c r="J9657" t="s">
        <v>23395</v>
      </c>
      <c r="L9657">
        <v>1</v>
      </c>
      <c r="M9657">
        <v>1.45</v>
      </c>
      <c r="N9657">
        <v>1.35</v>
      </c>
      <c r="O9657">
        <v>0</v>
      </c>
      <c r="P9657">
        <v>1</v>
      </c>
      <c r="Q9657">
        <v>1</v>
      </c>
      <c r="R9657" t="s">
        <v>41935</v>
      </c>
      <c r="S9657">
        <v>0</v>
      </c>
    </row>
    <row r="9658" spans="1:19" x14ac:dyDescent="0.25">
      <c r="A9658" s="2" t="s">
        <v>23396</v>
      </c>
      <c r="B9658" t="s">
        <v>2492</v>
      </c>
      <c r="C9658" s="2" t="s">
        <v>23397</v>
      </c>
      <c r="F9658" s="2" t="s">
        <v>8787</v>
      </c>
      <c r="G9658" t="s">
        <v>23398</v>
      </c>
      <c r="I9658" t="s">
        <v>23399</v>
      </c>
      <c r="J9658" t="s">
        <v>23400</v>
      </c>
      <c r="L9658">
        <v>1</v>
      </c>
      <c r="M9658">
        <v>84</v>
      </c>
      <c r="N9658">
        <v>78</v>
      </c>
      <c r="O9658">
        <v>0</v>
      </c>
      <c r="P9658">
        <v>1</v>
      </c>
      <c r="Q9658">
        <v>60</v>
      </c>
      <c r="R9658" t="s">
        <v>41935</v>
      </c>
      <c r="S9658">
        <v>0</v>
      </c>
    </row>
    <row r="9659" spans="1:19" x14ac:dyDescent="0.25">
      <c r="A9659" s="2" t="s">
        <v>23401</v>
      </c>
      <c r="B9659" t="s">
        <v>2492</v>
      </c>
      <c r="C9659" s="2" t="s">
        <v>23402</v>
      </c>
      <c r="F9659" s="2" t="s">
        <v>6379</v>
      </c>
      <c r="G9659" t="s">
        <v>23398</v>
      </c>
      <c r="I9659" t="s">
        <v>23399</v>
      </c>
      <c r="J9659" t="s">
        <v>23400</v>
      </c>
      <c r="L9659">
        <v>1</v>
      </c>
      <c r="M9659">
        <v>84</v>
      </c>
      <c r="N9659">
        <v>78</v>
      </c>
      <c r="O9659">
        <v>0</v>
      </c>
      <c r="P9659">
        <v>1</v>
      </c>
      <c r="Q9659">
        <v>60</v>
      </c>
      <c r="R9659" t="s">
        <v>41935</v>
      </c>
      <c r="S9659">
        <v>0</v>
      </c>
    </row>
    <row r="9660" spans="1:19" x14ac:dyDescent="0.25">
      <c r="A9660" s="2" t="s">
        <v>23403</v>
      </c>
      <c r="B9660" t="s">
        <v>2204</v>
      </c>
      <c r="C9660" s="2">
        <v>931001</v>
      </c>
      <c r="F9660" s="2" t="s">
        <v>52</v>
      </c>
      <c r="G9660" t="s">
        <v>1053</v>
      </c>
      <c r="I9660" t="s">
        <v>10258</v>
      </c>
      <c r="J9660" t="s">
        <v>2571</v>
      </c>
      <c r="L9660">
        <v>1</v>
      </c>
      <c r="M9660">
        <v>10</v>
      </c>
      <c r="N9660">
        <v>10</v>
      </c>
      <c r="O9660">
        <v>10</v>
      </c>
      <c r="P9660">
        <v>1</v>
      </c>
      <c r="Q9660">
        <v>4.22</v>
      </c>
      <c r="R9660" t="s">
        <v>41935</v>
      </c>
      <c r="S9660">
        <v>0</v>
      </c>
    </row>
    <row r="9661" spans="1:19" x14ac:dyDescent="0.25">
      <c r="A9661" s="2" t="s">
        <v>23404</v>
      </c>
      <c r="B9661" t="s">
        <v>20</v>
      </c>
      <c r="C9661" s="2" t="s">
        <v>23405</v>
      </c>
      <c r="I9661" t="s">
        <v>17086</v>
      </c>
      <c r="J9661" t="s">
        <v>879</v>
      </c>
      <c r="L9661">
        <v>1</v>
      </c>
      <c r="M9661">
        <v>70</v>
      </c>
      <c r="N9661">
        <v>65</v>
      </c>
      <c r="O9661">
        <v>0</v>
      </c>
      <c r="P9661">
        <v>1</v>
      </c>
      <c r="Q9661">
        <v>50</v>
      </c>
      <c r="R9661" t="s">
        <v>41935</v>
      </c>
      <c r="S9661">
        <v>0</v>
      </c>
    </row>
    <row r="9662" spans="1:19" x14ac:dyDescent="0.25">
      <c r="A9662" s="2" t="s">
        <v>23406</v>
      </c>
      <c r="B9662" t="s">
        <v>3382</v>
      </c>
      <c r="C9662" s="2" t="s">
        <v>23407</v>
      </c>
      <c r="I9662" t="s">
        <v>3382</v>
      </c>
      <c r="J9662" t="s">
        <v>7027</v>
      </c>
      <c r="L9662">
        <v>1</v>
      </c>
      <c r="M9662">
        <v>280</v>
      </c>
      <c r="N9662">
        <v>260</v>
      </c>
      <c r="O9662">
        <v>0</v>
      </c>
      <c r="P9662">
        <v>1</v>
      </c>
      <c r="Q9662">
        <v>200</v>
      </c>
      <c r="R9662" t="s">
        <v>41935</v>
      </c>
      <c r="S9662">
        <v>0</v>
      </c>
    </row>
    <row r="9663" spans="1:19" x14ac:dyDescent="0.25">
      <c r="A9663" s="2" t="s">
        <v>23408</v>
      </c>
      <c r="B9663" t="s">
        <v>3382</v>
      </c>
      <c r="C9663" s="2" t="s">
        <v>23409</v>
      </c>
      <c r="F9663" s="2" t="s">
        <v>52</v>
      </c>
      <c r="G9663" t="s">
        <v>23410</v>
      </c>
      <c r="H9663" s="2" t="s">
        <v>838</v>
      </c>
      <c r="I9663" t="s">
        <v>3382</v>
      </c>
      <c r="J9663" t="s">
        <v>4199</v>
      </c>
      <c r="L9663">
        <v>1</v>
      </c>
      <c r="M9663">
        <v>31.7</v>
      </c>
      <c r="N9663">
        <v>29.44</v>
      </c>
      <c r="O9663">
        <v>0</v>
      </c>
      <c r="P9663">
        <v>1</v>
      </c>
      <c r="Q9663">
        <v>130</v>
      </c>
      <c r="R9663" t="s">
        <v>41935</v>
      </c>
      <c r="S9663">
        <v>0</v>
      </c>
    </row>
    <row r="9664" spans="1:19" x14ac:dyDescent="0.25">
      <c r="A9664" s="2" t="s">
        <v>23411</v>
      </c>
      <c r="B9664" t="s">
        <v>3382</v>
      </c>
      <c r="C9664" s="2" t="s">
        <v>23412</v>
      </c>
      <c r="I9664" t="s">
        <v>3382</v>
      </c>
      <c r="J9664" t="s">
        <v>2580</v>
      </c>
      <c r="L9664">
        <v>1</v>
      </c>
      <c r="M9664">
        <v>280</v>
      </c>
      <c r="N9664">
        <v>260</v>
      </c>
      <c r="O9664">
        <v>0</v>
      </c>
      <c r="P9664">
        <v>1</v>
      </c>
      <c r="Q9664">
        <v>200</v>
      </c>
      <c r="R9664" t="s">
        <v>41935</v>
      </c>
      <c r="S9664">
        <v>0</v>
      </c>
    </row>
    <row r="9665" spans="1:19" x14ac:dyDescent="0.25">
      <c r="A9665" s="2" t="s">
        <v>23413</v>
      </c>
      <c r="B9665" t="s">
        <v>2516</v>
      </c>
      <c r="C9665" s="2" t="s">
        <v>23414</v>
      </c>
      <c r="D9665" s="2" t="s">
        <v>23276</v>
      </c>
      <c r="E9665" s="2" t="s">
        <v>23415</v>
      </c>
      <c r="F9665" s="2" t="s">
        <v>52</v>
      </c>
      <c r="G9665" t="s">
        <v>7076</v>
      </c>
      <c r="H9665" s="2" t="s">
        <v>16445</v>
      </c>
      <c r="I9665" t="s">
        <v>2516</v>
      </c>
      <c r="J9665" t="s">
        <v>5888</v>
      </c>
      <c r="L9665">
        <v>1</v>
      </c>
      <c r="M9665">
        <v>42</v>
      </c>
      <c r="N9665">
        <v>39</v>
      </c>
      <c r="O9665">
        <v>0</v>
      </c>
      <c r="P9665">
        <v>1</v>
      </c>
      <c r="Q9665">
        <v>50</v>
      </c>
      <c r="R9665" t="s">
        <v>41935</v>
      </c>
      <c r="S9665">
        <v>0</v>
      </c>
    </row>
    <row r="9666" spans="1:19" x14ac:dyDescent="0.25">
      <c r="A9666" s="2" t="s">
        <v>23416</v>
      </c>
      <c r="B9666" t="s">
        <v>3382</v>
      </c>
      <c r="C9666" s="2" t="s">
        <v>23416</v>
      </c>
      <c r="F9666" s="2" t="s">
        <v>52</v>
      </c>
      <c r="G9666" t="s">
        <v>23417</v>
      </c>
      <c r="I9666" t="s">
        <v>3382</v>
      </c>
      <c r="L9666">
        <v>1</v>
      </c>
      <c r="M9666">
        <v>252</v>
      </c>
      <c r="N9666">
        <v>234</v>
      </c>
      <c r="O9666">
        <v>0</v>
      </c>
      <c r="P9666">
        <v>1</v>
      </c>
      <c r="Q9666">
        <v>90</v>
      </c>
      <c r="R9666" t="s">
        <v>41935</v>
      </c>
      <c r="S9666">
        <v>0</v>
      </c>
    </row>
    <row r="9667" spans="1:19" x14ac:dyDescent="0.25">
      <c r="A9667" s="2" t="s">
        <v>23418</v>
      </c>
      <c r="B9667" t="s">
        <v>3368</v>
      </c>
      <c r="C9667" s="2" t="s">
        <v>23418</v>
      </c>
      <c r="I9667" t="s">
        <v>17741</v>
      </c>
      <c r="L9667">
        <v>1</v>
      </c>
      <c r="M9667">
        <v>126</v>
      </c>
      <c r="N9667">
        <v>117</v>
      </c>
      <c r="O9667">
        <v>0</v>
      </c>
      <c r="P9667">
        <v>1</v>
      </c>
      <c r="Q9667">
        <v>90</v>
      </c>
      <c r="R9667" t="s">
        <v>41935</v>
      </c>
      <c r="S9667">
        <v>0</v>
      </c>
    </row>
    <row r="9668" spans="1:19" x14ac:dyDescent="0.25">
      <c r="A9668" s="2" t="s">
        <v>23419</v>
      </c>
      <c r="B9668" t="s">
        <v>21</v>
      </c>
      <c r="C9668" s="2">
        <v>71780</v>
      </c>
      <c r="G9668" t="s">
        <v>4020</v>
      </c>
      <c r="H9668" s="2" t="s">
        <v>11500</v>
      </c>
      <c r="I9668" t="s">
        <v>21</v>
      </c>
      <c r="J9668" t="s">
        <v>54</v>
      </c>
      <c r="L9668">
        <v>1</v>
      </c>
      <c r="M9668">
        <v>189</v>
      </c>
      <c r="N9668">
        <v>175.5</v>
      </c>
      <c r="O9668">
        <v>0</v>
      </c>
      <c r="P9668">
        <v>1</v>
      </c>
      <c r="Q9668">
        <v>135</v>
      </c>
      <c r="R9668" t="s">
        <v>41935</v>
      </c>
      <c r="S9668">
        <v>0</v>
      </c>
    </row>
    <row r="9669" spans="1:19" x14ac:dyDescent="0.25">
      <c r="A9669" s="2" t="s">
        <v>23420</v>
      </c>
      <c r="B9669" t="s">
        <v>3948</v>
      </c>
      <c r="C9669" s="2" t="s">
        <v>23421</v>
      </c>
      <c r="G9669" t="s">
        <v>3917</v>
      </c>
      <c r="I9669" t="s">
        <v>7227</v>
      </c>
      <c r="J9669" t="s">
        <v>23422</v>
      </c>
      <c r="L9669">
        <v>1</v>
      </c>
      <c r="M9669">
        <v>560</v>
      </c>
      <c r="N9669">
        <v>520</v>
      </c>
      <c r="O9669">
        <v>0</v>
      </c>
      <c r="P9669">
        <v>1</v>
      </c>
      <c r="Q9669">
        <v>400</v>
      </c>
      <c r="R9669" t="s">
        <v>41935</v>
      </c>
      <c r="S9669">
        <v>0</v>
      </c>
    </row>
    <row r="9670" spans="1:19" x14ac:dyDescent="0.25">
      <c r="A9670" s="2" t="s">
        <v>23423</v>
      </c>
      <c r="B9670" t="s">
        <v>3489</v>
      </c>
      <c r="C9670" s="2" t="s">
        <v>10938</v>
      </c>
      <c r="F9670" s="2" t="s">
        <v>7610</v>
      </c>
      <c r="G9670" t="s">
        <v>2574</v>
      </c>
      <c r="H9670" s="2" t="s">
        <v>1787</v>
      </c>
      <c r="I9670" t="s">
        <v>16413</v>
      </c>
      <c r="J9670" t="s">
        <v>7597</v>
      </c>
      <c r="L9670">
        <v>1</v>
      </c>
      <c r="M9670">
        <v>0</v>
      </c>
      <c r="N9670">
        <v>0</v>
      </c>
      <c r="O9670">
        <v>0</v>
      </c>
      <c r="P9670">
        <v>1</v>
      </c>
      <c r="Q9670">
        <v>1</v>
      </c>
      <c r="R9670" t="s">
        <v>41935</v>
      </c>
      <c r="S9670">
        <v>0</v>
      </c>
    </row>
    <row r="9671" spans="1:19" x14ac:dyDescent="0.25">
      <c r="A9671" s="2" t="s">
        <v>23424</v>
      </c>
      <c r="B9671" t="s">
        <v>2511</v>
      </c>
      <c r="C9671" s="2" t="s">
        <v>3156</v>
      </c>
      <c r="D9671" s="2" t="s">
        <v>3155</v>
      </c>
      <c r="G9671" t="s">
        <v>3272</v>
      </c>
      <c r="I9671" t="s">
        <v>2513</v>
      </c>
      <c r="J9671" t="s">
        <v>34</v>
      </c>
      <c r="L9671">
        <v>1</v>
      </c>
      <c r="M9671">
        <v>50</v>
      </c>
      <c r="N9671">
        <v>40</v>
      </c>
      <c r="O9671">
        <v>45</v>
      </c>
      <c r="P9671">
        <v>1</v>
      </c>
      <c r="Q9671">
        <v>1</v>
      </c>
      <c r="R9671" t="s">
        <v>41935</v>
      </c>
      <c r="S9671">
        <v>0</v>
      </c>
    </row>
    <row r="9672" spans="1:19" x14ac:dyDescent="0.25">
      <c r="A9672" s="2" t="s">
        <v>23425</v>
      </c>
      <c r="B9672" t="s">
        <v>2511</v>
      </c>
      <c r="C9672" s="2" t="s">
        <v>23426</v>
      </c>
      <c r="D9672" s="2" t="s">
        <v>8242</v>
      </c>
      <c r="F9672" s="2" t="s">
        <v>6897</v>
      </c>
      <c r="G9672" t="s">
        <v>23427</v>
      </c>
      <c r="H9672" s="2" t="s">
        <v>120</v>
      </c>
      <c r="I9672" t="s">
        <v>9875</v>
      </c>
      <c r="J9672" t="s">
        <v>13318</v>
      </c>
      <c r="L9672">
        <v>1</v>
      </c>
      <c r="M9672">
        <v>1.45</v>
      </c>
      <c r="N9672">
        <v>1.35</v>
      </c>
      <c r="O9672">
        <v>0</v>
      </c>
      <c r="P9672">
        <v>1</v>
      </c>
      <c r="Q9672">
        <v>1</v>
      </c>
      <c r="R9672" t="s">
        <v>41935</v>
      </c>
      <c r="S9672">
        <v>0</v>
      </c>
    </row>
    <row r="9673" spans="1:19" x14ac:dyDescent="0.25">
      <c r="A9673" s="2" t="s">
        <v>23428</v>
      </c>
      <c r="B9673" t="s">
        <v>2511</v>
      </c>
      <c r="C9673" s="2" t="s">
        <v>23429</v>
      </c>
      <c r="F9673" s="2" t="s">
        <v>6897</v>
      </c>
      <c r="G9673" t="s">
        <v>1709</v>
      </c>
      <c r="H9673" s="2">
        <v>92</v>
      </c>
      <c r="I9673" t="s">
        <v>9875</v>
      </c>
      <c r="J9673" t="s">
        <v>2514</v>
      </c>
      <c r="L9673">
        <v>1</v>
      </c>
      <c r="M9673">
        <v>1.45</v>
      </c>
      <c r="N9673">
        <v>1.35</v>
      </c>
      <c r="O9673">
        <v>0</v>
      </c>
      <c r="P9673">
        <v>1</v>
      </c>
      <c r="Q9673">
        <v>1</v>
      </c>
      <c r="R9673" t="s">
        <v>41935</v>
      </c>
      <c r="S9673">
        <v>0</v>
      </c>
    </row>
    <row r="9674" spans="1:19" x14ac:dyDescent="0.25">
      <c r="A9674" s="2" t="s">
        <v>23430</v>
      </c>
      <c r="B9674" t="s">
        <v>2511</v>
      </c>
      <c r="C9674" s="2" t="s">
        <v>11505</v>
      </c>
      <c r="F9674" s="2" t="s">
        <v>24</v>
      </c>
      <c r="G9674" t="s">
        <v>1709</v>
      </c>
      <c r="H9674" s="2">
        <v>92</v>
      </c>
      <c r="I9674" t="s">
        <v>2513</v>
      </c>
      <c r="J9674" t="s">
        <v>2514</v>
      </c>
      <c r="L9674">
        <v>1</v>
      </c>
      <c r="M9674">
        <v>1.45</v>
      </c>
      <c r="N9674">
        <v>1.35</v>
      </c>
      <c r="O9674">
        <v>0</v>
      </c>
      <c r="P9674">
        <v>1</v>
      </c>
      <c r="Q9674">
        <v>1</v>
      </c>
      <c r="R9674" t="s">
        <v>41935</v>
      </c>
      <c r="S9674">
        <v>0</v>
      </c>
    </row>
    <row r="9675" spans="1:19" x14ac:dyDescent="0.25">
      <c r="A9675" s="2" t="s">
        <v>23431</v>
      </c>
      <c r="B9675" t="s">
        <v>20</v>
      </c>
      <c r="C9675" s="2" t="s">
        <v>23432</v>
      </c>
      <c r="E9675" s="2" t="s">
        <v>18099</v>
      </c>
      <c r="G9675" t="s">
        <v>23433</v>
      </c>
      <c r="H9675" s="4">
        <v>42248</v>
      </c>
      <c r="I9675" t="s">
        <v>20</v>
      </c>
      <c r="J9675" t="s">
        <v>34</v>
      </c>
      <c r="L9675">
        <v>1</v>
      </c>
      <c r="M9675">
        <v>80.08</v>
      </c>
      <c r="N9675">
        <v>74.36</v>
      </c>
      <c r="O9675">
        <v>0</v>
      </c>
      <c r="P9675">
        <v>1</v>
      </c>
      <c r="Q9675">
        <v>57.2</v>
      </c>
      <c r="R9675" t="s">
        <v>41935</v>
      </c>
      <c r="S9675">
        <v>0</v>
      </c>
    </row>
    <row r="9676" spans="1:19" x14ac:dyDescent="0.25">
      <c r="A9676" s="2">
        <v>1548</v>
      </c>
      <c r="B9676" t="s">
        <v>3629</v>
      </c>
      <c r="C9676" s="2">
        <v>1548</v>
      </c>
      <c r="I9676" t="s">
        <v>3629</v>
      </c>
      <c r="L9676">
        <v>1</v>
      </c>
      <c r="M9676">
        <v>350</v>
      </c>
      <c r="N9676">
        <v>325</v>
      </c>
      <c r="O9676">
        <v>0</v>
      </c>
      <c r="P9676">
        <v>1</v>
      </c>
      <c r="Q9676">
        <v>250</v>
      </c>
      <c r="R9676" t="s">
        <v>41935</v>
      </c>
      <c r="S9676">
        <v>0</v>
      </c>
    </row>
    <row r="9677" spans="1:19" x14ac:dyDescent="0.25">
      <c r="A9677" s="2" t="s">
        <v>23434</v>
      </c>
      <c r="B9677" t="s">
        <v>2204</v>
      </c>
      <c r="C9677" s="2" t="s">
        <v>23435</v>
      </c>
      <c r="G9677" t="s">
        <v>37</v>
      </c>
      <c r="H9677" s="2" t="s">
        <v>550</v>
      </c>
      <c r="I9677" t="s">
        <v>16606</v>
      </c>
      <c r="J9677" t="s">
        <v>3865</v>
      </c>
      <c r="L9677">
        <v>1</v>
      </c>
      <c r="M9677">
        <v>9.36</v>
      </c>
      <c r="N9677">
        <v>8.69</v>
      </c>
      <c r="O9677">
        <v>0</v>
      </c>
      <c r="P9677">
        <v>1</v>
      </c>
      <c r="Q9677">
        <v>6.69</v>
      </c>
      <c r="R9677" t="s">
        <v>41935</v>
      </c>
      <c r="S9677">
        <v>0</v>
      </c>
    </row>
    <row r="9678" spans="1:19" x14ac:dyDescent="0.25">
      <c r="A9678" s="2" t="s">
        <v>23436</v>
      </c>
      <c r="B9678" t="s">
        <v>2204</v>
      </c>
      <c r="C9678" s="2" t="s">
        <v>23437</v>
      </c>
      <c r="G9678" t="s">
        <v>37</v>
      </c>
      <c r="H9678" s="2" t="s">
        <v>1066</v>
      </c>
      <c r="I9678" t="s">
        <v>16606</v>
      </c>
      <c r="J9678" t="s">
        <v>3865</v>
      </c>
      <c r="L9678">
        <v>1</v>
      </c>
      <c r="M9678">
        <v>6.32</v>
      </c>
      <c r="N9678">
        <v>5.87</v>
      </c>
      <c r="O9678">
        <v>0</v>
      </c>
      <c r="P9678">
        <v>1</v>
      </c>
      <c r="Q9678">
        <v>4.51</v>
      </c>
      <c r="R9678" t="s">
        <v>41935</v>
      </c>
      <c r="S9678">
        <v>0</v>
      </c>
    </row>
    <row r="9679" spans="1:19" x14ac:dyDescent="0.25">
      <c r="A9679" s="2" t="s">
        <v>23438</v>
      </c>
      <c r="B9679" t="s">
        <v>2204</v>
      </c>
      <c r="C9679" s="2" t="s">
        <v>6275</v>
      </c>
      <c r="G9679" t="s">
        <v>685</v>
      </c>
      <c r="H9679" s="2" t="s">
        <v>6028</v>
      </c>
      <c r="I9679" t="s">
        <v>16606</v>
      </c>
      <c r="J9679" t="s">
        <v>3865</v>
      </c>
      <c r="L9679">
        <v>1</v>
      </c>
      <c r="M9679">
        <v>6.79</v>
      </c>
      <c r="N9679">
        <v>6.3</v>
      </c>
      <c r="O9679">
        <v>0</v>
      </c>
      <c r="P9679">
        <v>1</v>
      </c>
      <c r="Q9679">
        <v>4.8499999999999996</v>
      </c>
      <c r="R9679" t="s">
        <v>41935</v>
      </c>
      <c r="S9679">
        <v>0</v>
      </c>
    </row>
    <row r="9680" spans="1:19" x14ac:dyDescent="0.25">
      <c r="A9680" s="2" t="s">
        <v>23439</v>
      </c>
      <c r="B9680" t="s">
        <v>2204</v>
      </c>
      <c r="C9680" s="2" t="s">
        <v>23440</v>
      </c>
      <c r="G9680" t="s">
        <v>5612</v>
      </c>
      <c r="H9680" s="2" t="s">
        <v>273</v>
      </c>
      <c r="I9680" t="s">
        <v>16606</v>
      </c>
      <c r="J9680" t="s">
        <v>3865</v>
      </c>
      <c r="L9680">
        <v>1</v>
      </c>
      <c r="M9680">
        <v>20</v>
      </c>
      <c r="N9680">
        <v>18</v>
      </c>
      <c r="O9680">
        <v>15</v>
      </c>
      <c r="P9680">
        <v>1</v>
      </c>
      <c r="Q9680">
        <v>12.87</v>
      </c>
      <c r="R9680" t="s">
        <v>41935</v>
      </c>
      <c r="S9680">
        <v>0</v>
      </c>
    </row>
    <row r="9681" spans="1:19" x14ac:dyDescent="0.25">
      <c r="A9681" s="2" t="s">
        <v>23441</v>
      </c>
      <c r="B9681" t="s">
        <v>4122</v>
      </c>
      <c r="C9681" s="2" t="s">
        <v>23441</v>
      </c>
      <c r="E9681" s="2">
        <v>89</v>
      </c>
      <c r="F9681" s="2" t="s">
        <v>2197</v>
      </c>
      <c r="G9681" t="s">
        <v>6346</v>
      </c>
      <c r="I9681" t="s">
        <v>4122</v>
      </c>
      <c r="L9681">
        <v>1</v>
      </c>
      <c r="M9681">
        <v>180</v>
      </c>
      <c r="N9681">
        <v>160</v>
      </c>
      <c r="O9681">
        <v>160</v>
      </c>
      <c r="P9681">
        <v>1</v>
      </c>
      <c r="Q9681">
        <v>3.1</v>
      </c>
      <c r="R9681" t="s">
        <v>41935</v>
      </c>
      <c r="S9681">
        <v>0</v>
      </c>
    </row>
    <row r="9682" spans="1:19" x14ac:dyDescent="0.25">
      <c r="A9682" s="2" t="s">
        <v>23442</v>
      </c>
      <c r="B9682" t="s">
        <v>1554</v>
      </c>
      <c r="C9682" s="2">
        <v>3517</v>
      </c>
      <c r="D9682" s="2">
        <v>8751</v>
      </c>
      <c r="E9682" s="2" t="s">
        <v>23443</v>
      </c>
      <c r="F9682" s="2" t="s">
        <v>52</v>
      </c>
      <c r="G9682" t="s">
        <v>215</v>
      </c>
      <c r="H9682" s="4">
        <v>41275</v>
      </c>
      <c r="I9682" t="s">
        <v>1557</v>
      </c>
      <c r="J9682" t="s">
        <v>81</v>
      </c>
      <c r="L9682">
        <v>1</v>
      </c>
      <c r="M9682">
        <v>70</v>
      </c>
      <c r="N9682">
        <v>65</v>
      </c>
      <c r="O9682">
        <v>50</v>
      </c>
      <c r="P9682">
        <v>1</v>
      </c>
      <c r="Q9682">
        <v>55</v>
      </c>
      <c r="R9682" t="s">
        <v>41935</v>
      </c>
      <c r="S9682">
        <v>0</v>
      </c>
    </row>
    <row r="9683" spans="1:19" x14ac:dyDescent="0.25">
      <c r="A9683" s="2" t="s">
        <v>23444</v>
      </c>
      <c r="B9683" t="s">
        <v>21</v>
      </c>
      <c r="C9683" s="2" t="s">
        <v>23445</v>
      </c>
      <c r="F9683" s="2" t="s">
        <v>23446</v>
      </c>
      <c r="G9683" t="s">
        <v>23447</v>
      </c>
      <c r="H9683" s="2" t="s">
        <v>23448</v>
      </c>
      <c r="I9683" t="s">
        <v>21</v>
      </c>
      <c r="J9683" t="s">
        <v>4985</v>
      </c>
      <c r="L9683">
        <v>1</v>
      </c>
      <c r="M9683">
        <v>66.150000000000006</v>
      </c>
      <c r="N9683">
        <v>61.42</v>
      </c>
      <c r="O9683">
        <v>0</v>
      </c>
      <c r="P9683">
        <v>1</v>
      </c>
      <c r="Q9683">
        <v>47.25</v>
      </c>
      <c r="R9683" t="s">
        <v>41935</v>
      </c>
      <c r="S9683">
        <v>0</v>
      </c>
    </row>
    <row r="9684" spans="1:19" x14ac:dyDescent="0.25">
      <c r="A9684" s="2" t="s">
        <v>23449</v>
      </c>
      <c r="B9684" t="s">
        <v>21</v>
      </c>
      <c r="C9684" s="2" t="s">
        <v>23450</v>
      </c>
      <c r="F9684" s="2" t="s">
        <v>17446</v>
      </c>
      <c r="G9684" t="s">
        <v>23447</v>
      </c>
      <c r="H9684" s="2" t="s">
        <v>23448</v>
      </c>
      <c r="I9684" t="s">
        <v>21</v>
      </c>
      <c r="J9684" t="s">
        <v>4985</v>
      </c>
      <c r="L9684">
        <v>1</v>
      </c>
      <c r="M9684">
        <v>66.150000000000006</v>
      </c>
      <c r="N9684">
        <v>61.42</v>
      </c>
      <c r="O9684">
        <v>0</v>
      </c>
      <c r="P9684">
        <v>1</v>
      </c>
      <c r="Q9684">
        <v>47.25</v>
      </c>
      <c r="R9684" t="s">
        <v>41935</v>
      </c>
      <c r="S9684">
        <v>0</v>
      </c>
    </row>
    <row r="9685" spans="1:19" x14ac:dyDescent="0.25">
      <c r="A9685" s="2" t="s">
        <v>23451</v>
      </c>
      <c r="B9685" t="s">
        <v>2562</v>
      </c>
      <c r="C9685" s="2" t="s">
        <v>23452</v>
      </c>
      <c r="D9685" s="2" t="s">
        <v>23453</v>
      </c>
      <c r="F9685" s="2" t="s">
        <v>23454</v>
      </c>
      <c r="G9685" t="s">
        <v>16715</v>
      </c>
      <c r="H9685" s="2" t="s">
        <v>713</v>
      </c>
      <c r="I9685" t="s">
        <v>16530</v>
      </c>
      <c r="J9685" t="s">
        <v>4985</v>
      </c>
      <c r="L9685">
        <v>1</v>
      </c>
      <c r="M9685">
        <v>17.96</v>
      </c>
      <c r="N9685">
        <v>16.68</v>
      </c>
      <c r="O9685">
        <v>0</v>
      </c>
      <c r="P9685">
        <v>1</v>
      </c>
      <c r="Q9685">
        <v>12.83</v>
      </c>
      <c r="R9685" t="s">
        <v>41935</v>
      </c>
      <c r="S9685">
        <v>0</v>
      </c>
    </row>
    <row r="9686" spans="1:19" x14ac:dyDescent="0.25">
      <c r="A9686" s="2" t="s">
        <v>23455</v>
      </c>
      <c r="B9686" t="s">
        <v>2562</v>
      </c>
      <c r="C9686" s="2" t="s">
        <v>23456</v>
      </c>
      <c r="D9686" s="2" t="s">
        <v>23457</v>
      </c>
      <c r="F9686" s="2" t="s">
        <v>23454</v>
      </c>
      <c r="G9686" t="s">
        <v>16715</v>
      </c>
      <c r="H9686" s="2" t="s">
        <v>713</v>
      </c>
      <c r="I9686" t="s">
        <v>16530</v>
      </c>
      <c r="J9686" t="s">
        <v>21772</v>
      </c>
      <c r="L9686">
        <v>1</v>
      </c>
      <c r="M9686">
        <v>22.7</v>
      </c>
      <c r="N9686">
        <v>21.08</v>
      </c>
      <c r="O9686">
        <v>0</v>
      </c>
      <c r="P9686">
        <v>1</v>
      </c>
      <c r="Q9686">
        <v>16.21</v>
      </c>
      <c r="R9686" t="s">
        <v>41935</v>
      </c>
      <c r="S9686">
        <v>0</v>
      </c>
    </row>
    <row r="9687" spans="1:19" x14ac:dyDescent="0.25">
      <c r="A9687" s="2" t="s">
        <v>23458</v>
      </c>
      <c r="B9687" t="s">
        <v>21</v>
      </c>
      <c r="C9687" s="2" t="s">
        <v>23459</v>
      </c>
      <c r="D9687" s="2">
        <v>333115</v>
      </c>
      <c r="F9687" s="2" t="s">
        <v>40</v>
      </c>
      <c r="G9687" t="s">
        <v>23460</v>
      </c>
      <c r="I9687" t="s">
        <v>21</v>
      </c>
      <c r="J9687" t="s">
        <v>4985</v>
      </c>
      <c r="L9687">
        <v>1</v>
      </c>
      <c r="M9687">
        <v>100</v>
      </c>
      <c r="N9687">
        <v>80</v>
      </c>
      <c r="O9687">
        <v>75</v>
      </c>
      <c r="P9687">
        <v>1</v>
      </c>
      <c r="Q9687">
        <v>47.25</v>
      </c>
      <c r="R9687" t="s">
        <v>41935</v>
      </c>
      <c r="S9687">
        <v>0</v>
      </c>
    </row>
    <row r="9688" spans="1:19" x14ac:dyDescent="0.25">
      <c r="A9688" s="2" t="s">
        <v>23461</v>
      </c>
      <c r="B9688" t="s">
        <v>21</v>
      </c>
      <c r="C9688" s="2" t="s">
        <v>23462</v>
      </c>
      <c r="D9688" s="2">
        <v>333114</v>
      </c>
      <c r="F9688" s="2" t="s">
        <v>36</v>
      </c>
      <c r="G9688" t="s">
        <v>23460</v>
      </c>
      <c r="I9688" t="s">
        <v>21</v>
      </c>
      <c r="J9688" t="s">
        <v>4985</v>
      </c>
      <c r="L9688">
        <v>1</v>
      </c>
      <c r="M9688">
        <v>66.150000000000006</v>
      </c>
      <c r="N9688">
        <v>61.42</v>
      </c>
      <c r="O9688">
        <v>0</v>
      </c>
      <c r="P9688">
        <v>1</v>
      </c>
      <c r="Q9688">
        <v>47.25</v>
      </c>
      <c r="R9688" t="s">
        <v>41935</v>
      </c>
      <c r="S9688">
        <v>0</v>
      </c>
    </row>
    <row r="9689" spans="1:19" x14ac:dyDescent="0.25">
      <c r="A9689" s="2" t="s">
        <v>23463</v>
      </c>
      <c r="B9689" t="s">
        <v>4122</v>
      </c>
      <c r="C9689" s="2" t="s">
        <v>23463</v>
      </c>
      <c r="F9689" s="2" t="s">
        <v>114</v>
      </c>
      <c r="G9689" t="s">
        <v>2819</v>
      </c>
      <c r="H9689" s="2" t="s">
        <v>1316</v>
      </c>
      <c r="I9689" t="s">
        <v>4122</v>
      </c>
      <c r="L9689">
        <v>1</v>
      </c>
      <c r="M9689">
        <v>180</v>
      </c>
      <c r="N9689">
        <v>160</v>
      </c>
      <c r="O9689">
        <v>160</v>
      </c>
      <c r="P9689">
        <v>1</v>
      </c>
      <c r="Q9689">
        <v>3.1</v>
      </c>
      <c r="R9689" t="s">
        <v>41935</v>
      </c>
      <c r="S9689">
        <v>0</v>
      </c>
    </row>
    <row r="9690" spans="1:19" x14ac:dyDescent="0.25">
      <c r="A9690" s="2" t="s">
        <v>23464</v>
      </c>
      <c r="B9690" t="s">
        <v>4122</v>
      </c>
      <c r="C9690" s="2" t="s">
        <v>23464</v>
      </c>
      <c r="F9690" s="2" t="s">
        <v>2197</v>
      </c>
      <c r="G9690" t="s">
        <v>2819</v>
      </c>
      <c r="H9690" s="2" t="s">
        <v>1316</v>
      </c>
      <c r="I9690" t="s">
        <v>4122</v>
      </c>
      <c r="L9690">
        <v>1</v>
      </c>
      <c r="M9690">
        <v>180</v>
      </c>
      <c r="N9690">
        <v>160</v>
      </c>
      <c r="O9690">
        <v>160</v>
      </c>
      <c r="P9690">
        <v>1</v>
      </c>
      <c r="Q9690">
        <v>1</v>
      </c>
      <c r="R9690" t="s">
        <v>41935</v>
      </c>
      <c r="S9690">
        <v>0</v>
      </c>
    </row>
    <row r="9691" spans="1:19" x14ac:dyDescent="0.25">
      <c r="A9691" s="2" t="s">
        <v>23465</v>
      </c>
      <c r="B9691" t="s">
        <v>4122</v>
      </c>
      <c r="C9691" s="2" t="s">
        <v>23465</v>
      </c>
      <c r="F9691" s="2" t="s">
        <v>114</v>
      </c>
      <c r="G9691" t="s">
        <v>3499</v>
      </c>
      <c r="I9691" t="s">
        <v>4122</v>
      </c>
      <c r="L9691">
        <v>1</v>
      </c>
      <c r="M9691">
        <v>1.45</v>
      </c>
      <c r="N9691">
        <v>1.35</v>
      </c>
      <c r="O9691">
        <v>0</v>
      </c>
      <c r="P9691">
        <v>1</v>
      </c>
      <c r="Q9691">
        <v>1</v>
      </c>
      <c r="R9691" t="s">
        <v>41935</v>
      </c>
      <c r="S9691">
        <v>0</v>
      </c>
    </row>
    <row r="9692" spans="1:19" x14ac:dyDescent="0.25">
      <c r="A9692" s="2" t="s">
        <v>23466</v>
      </c>
      <c r="B9692" t="s">
        <v>4122</v>
      </c>
      <c r="C9692" s="2" t="s">
        <v>23466</v>
      </c>
      <c r="E9692" s="2">
        <v>89.5</v>
      </c>
      <c r="F9692" s="2" t="s">
        <v>114</v>
      </c>
      <c r="G9692" t="s">
        <v>1431</v>
      </c>
      <c r="H9692" s="2">
        <v>8</v>
      </c>
      <c r="I9692" t="s">
        <v>4122</v>
      </c>
      <c r="L9692">
        <v>1</v>
      </c>
      <c r="M9692">
        <v>1.45</v>
      </c>
      <c r="N9692">
        <v>1.35</v>
      </c>
      <c r="O9692">
        <v>0</v>
      </c>
      <c r="P9692">
        <v>1</v>
      </c>
      <c r="Q9692">
        <v>1</v>
      </c>
      <c r="R9692" t="s">
        <v>41935</v>
      </c>
      <c r="S9692">
        <v>0</v>
      </c>
    </row>
    <row r="9693" spans="1:19" x14ac:dyDescent="0.25">
      <c r="A9693" s="2" t="s">
        <v>23467</v>
      </c>
      <c r="B9693" t="s">
        <v>4122</v>
      </c>
      <c r="C9693" s="2" t="s">
        <v>23467</v>
      </c>
      <c r="F9693" s="2" t="s">
        <v>2197</v>
      </c>
      <c r="G9693" t="s">
        <v>23468</v>
      </c>
      <c r="I9693" t="s">
        <v>4122</v>
      </c>
      <c r="L9693">
        <v>1</v>
      </c>
      <c r="M9693">
        <v>200</v>
      </c>
      <c r="N9693">
        <v>180</v>
      </c>
      <c r="O9693">
        <v>1180</v>
      </c>
      <c r="P9693">
        <v>1</v>
      </c>
      <c r="Q9693">
        <v>1</v>
      </c>
      <c r="R9693" t="s">
        <v>41935</v>
      </c>
      <c r="S9693">
        <v>0</v>
      </c>
    </row>
    <row r="9694" spans="1:19" x14ac:dyDescent="0.25">
      <c r="A9694" s="2" t="s">
        <v>23469</v>
      </c>
      <c r="B9694" t="s">
        <v>4122</v>
      </c>
      <c r="C9694" s="2" t="s">
        <v>23469</v>
      </c>
      <c r="F9694" s="2" t="s">
        <v>114</v>
      </c>
      <c r="G9694" t="s">
        <v>1427</v>
      </c>
      <c r="H9694" s="2" t="s">
        <v>15614</v>
      </c>
      <c r="I9694" t="s">
        <v>4122</v>
      </c>
      <c r="L9694">
        <v>1</v>
      </c>
      <c r="M9694">
        <v>180</v>
      </c>
      <c r="N9694">
        <v>160</v>
      </c>
      <c r="O9694">
        <v>160</v>
      </c>
      <c r="P9694">
        <v>1</v>
      </c>
      <c r="Q9694">
        <v>1</v>
      </c>
      <c r="R9694" t="s">
        <v>41935</v>
      </c>
      <c r="S9694">
        <v>0</v>
      </c>
    </row>
    <row r="9695" spans="1:19" x14ac:dyDescent="0.25">
      <c r="A9695" s="2" t="s">
        <v>23470</v>
      </c>
      <c r="B9695" t="s">
        <v>4122</v>
      </c>
      <c r="C9695" s="2" t="s">
        <v>23470</v>
      </c>
      <c r="F9695" s="2" t="s">
        <v>2197</v>
      </c>
      <c r="G9695" t="s">
        <v>1427</v>
      </c>
      <c r="H9695" s="2" t="s">
        <v>15614</v>
      </c>
      <c r="I9695" t="s">
        <v>4122</v>
      </c>
      <c r="L9695">
        <v>1</v>
      </c>
      <c r="M9695">
        <v>180</v>
      </c>
      <c r="N9695">
        <v>160</v>
      </c>
      <c r="O9695">
        <v>160</v>
      </c>
      <c r="P9695">
        <v>1</v>
      </c>
      <c r="Q9695">
        <v>1</v>
      </c>
      <c r="R9695" t="s">
        <v>41935</v>
      </c>
      <c r="S9695">
        <v>0</v>
      </c>
    </row>
    <row r="9696" spans="1:19" x14ac:dyDescent="0.25">
      <c r="A9696" s="2" t="s">
        <v>23471</v>
      </c>
      <c r="B9696" t="s">
        <v>2569</v>
      </c>
      <c r="C9696" s="2" t="s">
        <v>23472</v>
      </c>
      <c r="D9696" s="2" t="s">
        <v>23473</v>
      </c>
      <c r="F9696" s="2" t="s">
        <v>52</v>
      </c>
      <c r="G9696" t="s">
        <v>23474</v>
      </c>
      <c r="I9696" t="s">
        <v>2569</v>
      </c>
      <c r="J9696" t="s">
        <v>8628</v>
      </c>
      <c r="L9696">
        <v>1</v>
      </c>
      <c r="M9696">
        <v>37.799999999999997</v>
      </c>
      <c r="N9696">
        <v>35.1</v>
      </c>
      <c r="O9696">
        <v>0</v>
      </c>
      <c r="P9696">
        <v>1</v>
      </c>
      <c r="Q9696">
        <v>27</v>
      </c>
      <c r="R9696" t="s">
        <v>41935</v>
      </c>
      <c r="S9696">
        <v>0</v>
      </c>
    </row>
    <row r="9697" spans="1:19" x14ac:dyDescent="0.25">
      <c r="A9697" s="2" t="s">
        <v>23475</v>
      </c>
      <c r="B9697" t="s">
        <v>2569</v>
      </c>
      <c r="C9697" s="2" t="s">
        <v>8477</v>
      </c>
      <c r="G9697" t="s">
        <v>4670</v>
      </c>
      <c r="I9697" t="s">
        <v>2569</v>
      </c>
      <c r="J9697" t="s">
        <v>3398</v>
      </c>
      <c r="L9697">
        <v>1</v>
      </c>
      <c r="M9697">
        <v>29</v>
      </c>
      <c r="N9697">
        <v>27</v>
      </c>
      <c r="O9697">
        <v>0</v>
      </c>
      <c r="P9697">
        <v>1</v>
      </c>
      <c r="Q9697">
        <v>20</v>
      </c>
      <c r="R9697" t="s">
        <v>41935</v>
      </c>
      <c r="S9697">
        <v>0</v>
      </c>
    </row>
    <row r="9698" spans="1:19" x14ac:dyDescent="0.25">
      <c r="A9698" s="2" t="s">
        <v>23476</v>
      </c>
      <c r="B9698" t="s">
        <v>3368</v>
      </c>
      <c r="C9698" s="2">
        <v>6207</v>
      </c>
      <c r="I9698" t="s">
        <v>3368</v>
      </c>
      <c r="J9698" t="s">
        <v>23477</v>
      </c>
      <c r="L9698">
        <v>1</v>
      </c>
      <c r="M9698">
        <v>42</v>
      </c>
      <c r="N9698">
        <v>39</v>
      </c>
      <c r="O9698">
        <v>0</v>
      </c>
      <c r="P9698">
        <v>1</v>
      </c>
      <c r="Q9698">
        <v>30</v>
      </c>
      <c r="R9698" t="s">
        <v>41935</v>
      </c>
      <c r="S9698">
        <v>0</v>
      </c>
    </row>
    <row r="9699" spans="1:19" x14ac:dyDescent="0.25">
      <c r="A9699" s="2" t="s">
        <v>23478</v>
      </c>
      <c r="B9699" t="s">
        <v>3743</v>
      </c>
      <c r="C9699" s="2" t="s">
        <v>23479</v>
      </c>
      <c r="I9699" t="s">
        <v>3743</v>
      </c>
      <c r="J9699" t="s">
        <v>22975</v>
      </c>
      <c r="L9699">
        <v>1</v>
      </c>
      <c r="M9699">
        <v>12.6</v>
      </c>
      <c r="N9699">
        <v>11.7</v>
      </c>
      <c r="O9699">
        <v>0</v>
      </c>
      <c r="P9699">
        <v>1</v>
      </c>
      <c r="Q9699">
        <v>9</v>
      </c>
      <c r="R9699" t="s">
        <v>41935</v>
      </c>
      <c r="S9699">
        <v>0</v>
      </c>
    </row>
    <row r="9700" spans="1:19" x14ac:dyDescent="0.25">
      <c r="A9700" s="2" t="s">
        <v>23480</v>
      </c>
      <c r="B9700" t="s">
        <v>2569</v>
      </c>
      <c r="C9700" s="2" t="s">
        <v>23481</v>
      </c>
      <c r="G9700" t="s">
        <v>1427</v>
      </c>
      <c r="I9700" t="s">
        <v>2569</v>
      </c>
      <c r="J9700" t="s">
        <v>8628</v>
      </c>
      <c r="L9700">
        <v>1</v>
      </c>
      <c r="M9700">
        <v>29</v>
      </c>
      <c r="N9700">
        <v>27</v>
      </c>
      <c r="O9700">
        <v>0</v>
      </c>
      <c r="P9700">
        <v>1</v>
      </c>
      <c r="Q9700">
        <v>20</v>
      </c>
      <c r="R9700" t="s">
        <v>41935</v>
      </c>
      <c r="S9700">
        <v>0</v>
      </c>
    </row>
    <row r="9701" spans="1:19" x14ac:dyDescent="0.25">
      <c r="A9701" s="2" t="s">
        <v>23482</v>
      </c>
      <c r="B9701" t="s">
        <v>2569</v>
      </c>
      <c r="C9701" s="2" t="s">
        <v>23483</v>
      </c>
      <c r="G9701" t="s">
        <v>1427</v>
      </c>
      <c r="I9701" t="s">
        <v>2569</v>
      </c>
      <c r="J9701" t="s">
        <v>8628</v>
      </c>
      <c r="L9701">
        <v>1</v>
      </c>
      <c r="M9701">
        <v>29</v>
      </c>
      <c r="N9701">
        <v>27</v>
      </c>
      <c r="O9701">
        <v>0</v>
      </c>
      <c r="P9701">
        <v>1</v>
      </c>
      <c r="Q9701">
        <v>20</v>
      </c>
      <c r="R9701" t="s">
        <v>41935</v>
      </c>
      <c r="S9701">
        <v>0</v>
      </c>
    </row>
    <row r="9702" spans="1:19" x14ac:dyDescent="0.25">
      <c r="A9702" s="2" t="s">
        <v>23484</v>
      </c>
      <c r="B9702" t="s">
        <v>2507</v>
      </c>
      <c r="C9702" s="2" t="s">
        <v>23485</v>
      </c>
      <c r="E9702" s="2" t="s">
        <v>22447</v>
      </c>
      <c r="I9702" t="s">
        <v>2509</v>
      </c>
      <c r="J9702" t="s">
        <v>17366</v>
      </c>
      <c r="L9702">
        <v>1</v>
      </c>
      <c r="M9702">
        <v>173.43</v>
      </c>
      <c r="N9702">
        <v>161.04</v>
      </c>
      <c r="O9702">
        <v>0</v>
      </c>
      <c r="P9702">
        <v>1</v>
      </c>
      <c r="Q9702">
        <v>123.88</v>
      </c>
      <c r="R9702" t="s">
        <v>41935</v>
      </c>
      <c r="S9702">
        <v>0</v>
      </c>
    </row>
    <row r="9703" spans="1:19" x14ac:dyDescent="0.25">
      <c r="A9703" s="2" t="s">
        <v>23486</v>
      </c>
      <c r="B9703" t="s">
        <v>2516</v>
      </c>
      <c r="C9703" s="2" t="s">
        <v>23487</v>
      </c>
      <c r="E9703" s="2" t="s">
        <v>23488</v>
      </c>
      <c r="F9703" s="2" t="s">
        <v>52</v>
      </c>
      <c r="G9703" t="s">
        <v>1931</v>
      </c>
      <c r="H9703" s="2" t="s">
        <v>2899</v>
      </c>
      <c r="I9703" t="s">
        <v>2516</v>
      </c>
      <c r="J9703" t="s">
        <v>2519</v>
      </c>
      <c r="L9703">
        <v>1</v>
      </c>
      <c r="M9703">
        <v>40</v>
      </c>
      <c r="N9703">
        <v>35</v>
      </c>
      <c r="O9703">
        <v>35</v>
      </c>
      <c r="P9703">
        <v>1</v>
      </c>
      <c r="Q9703">
        <v>21.5</v>
      </c>
      <c r="R9703" t="s">
        <v>41935</v>
      </c>
      <c r="S9703">
        <v>0</v>
      </c>
    </row>
    <row r="9704" spans="1:19" x14ac:dyDescent="0.25">
      <c r="A9704" s="2" t="s">
        <v>23489</v>
      </c>
      <c r="B9704" t="s">
        <v>21</v>
      </c>
      <c r="C9704" s="2" t="s">
        <v>23490</v>
      </c>
      <c r="D9704" s="2">
        <v>349024</v>
      </c>
      <c r="F9704" s="2" t="s">
        <v>56</v>
      </c>
      <c r="G9704" t="s">
        <v>549</v>
      </c>
      <c r="H9704" s="2" t="s">
        <v>3201</v>
      </c>
      <c r="I9704" t="s">
        <v>21</v>
      </c>
      <c r="J9704" t="s">
        <v>45</v>
      </c>
      <c r="L9704">
        <v>1</v>
      </c>
      <c r="M9704">
        <v>70</v>
      </c>
      <c r="N9704">
        <v>65</v>
      </c>
      <c r="O9704">
        <v>60</v>
      </c>
      <c r="P9704">
        <v>1</v>
      </c>
      <c r="Q9704">
        <v>46.42</v>
      </c>
      <c r="R9704" t="s">
        <v>41935</v>
      </c>
      <c r="S9704">
        <v>0</v>
      </c>
    </row>
    <row r="9705" spans="1:19" x14ac:dyDescent="0.25">
      <c r="A9705" s="2" t="s">
        <v>23491</v>
      </c>
      <c r="B9705" t="s">
        <v>21</v>
      </c>
      <c r="C9705" s="2" t="s">
        <v>23492</v>
      </c>
      <c r="I9705" t="s">
        <v>21</v>
      </c>
      <c r="J9705" t="s">
        <v>54</v>
      </c>
      <c r="L9705">
        <v>1</v>
      </c>
      <c r="M9705">
        <v>129.5</v>
      </c>
      <c r="N9705">
        <v>120.25</v>
      </c>
      <c r="O9705">
        <v>0</v>
      </c>
      <c r="P9705">
        <v>1</v>
      </c>
      <c r="Q9705">
        <v>92.5</v>
      </c>
      <c r="R9705" t="s">
        <v>41935</v>
      </c>
      <c r="S9705">
        <v>0</v>
      </c>
    </row>
    <row r="9706" spans="1:19" x14ac:dyDescent="0.25">
      <c r="A9706" s="2" t="s">
        <v>23493</v>
      </c>
      <c r="B9706" t="s">
        <v>21</v>
      </c>
      <c r="C9706" s="2" t="s">
        <v>23494</v>
      </c>
      <c r="F9706" s="2" t="s">
        <v>56</v>
      </c>
      <c r="G9706" t="s">
        <v>7023</v>
      </c>
      <c r="I9706" t="s">
        <v>21</v>
      </c>
      <c r="J9706" t="s">
        <v>698</v>
      </c>
      <c r="L9706">
        <v>1</v>
      </c>
      <c r="M9706">
        <v>65.040000000000006</v>
      </c>
      <c r="N9706">
        <v>60.39</v>
      </c>
      <c r="O9706">
        <v>0</v>
      </c>
      <c r="P9706">
        <v>1</v>
      </c>
      <c r="Q9706">
        <v>46.45</v>
      </c>
      <c r="R9706" t="s">
        <v>41935</v>
      </c>
      <c r="S9706">
        <v>0</v>
      </c>
    </row>
    <row r="9707" spans="1:19" x14ac:dyDescent="0.25">
      <c r="A9707" s="2" t="s">
        <v>23495</v>
      </c>
      <c r="B9707" t="s">
        <v>21</v>
      </c>
      <c r="C9707" s="2">
        <v>5466002520</v>
      </c>
      <c r="F9707" s="2" t="s">
        <v>52</v>
      </c>
      <c r="G9707" t="s">
        <v>748</v>
      </c>
      <c r="H9707" s="2" t="s">
        <v>12665</v>
      </c>
      <c r="I9707" t="s">
        <v>21</v>
      </c>
      <c r="J9707" t="s">
        <v>698</v>
      </c>
      <c r="L9707">
        <v>1</v>
      </c>
      <c r="M9707">
        <v>65.03</v>
      </c>
      <c r="N9707">
        <v>60.38</v>
      </c>
      <c r="O9707">
        <v>0</v>
      </c>
      <c r="P9707">
        <v>1</v>
      </c>
      <c r="Q9707">
        <v>46.45</v>
      </c>
      <c r="R9707" t="s">
        <v>41935</v>
      </c>
      <c r="S9707">
        <v>0</v>
      </c>
    </row>
    <row r="9708" spans="1:19" x14ac:dyDescent="0.25">
      <c r="A9708" s="2" t="s">
        <v>23496</v>
      </c>
      <c r="B9708" t="s">
        <v>3382</v>
      </c>
      <c r="C9708" s="2" t="s">
        <v>23497</v>
      </c>
      <c r="D9708" s="2" t="s">
        <v>23498</v>
      </c>
      <c r="F9708" s="2" t="s">
        <v>56</v>
      </c>
      <c r="G9708" t="s">
        <v>223</v>
      </c>
      <c r="H9708" s="2" t="s">
        <v>273</v>
      </c>
      <c r="I9708" t="s">
        <v>3382</v>
      </c>
      <c r="J9708" t="s">
        <v>4199</v>
      </c>
      <c r="L9708">
        <v>1</v>
      </c>
      <c r="M9708">
        <v>37.630000000000003</v>
      </c>
      <c r="N9708">
        <v>34.94</v>
      </c>
      <c r="O9708">
        <v>0</v>
      </c>
      <c r="P9708">
        <v>1</v>
      </c>
      <c r="Q9708">
        <v>26.88</v>
      </c>
      <c r="R9708" t="s">
        <v>41935</v>
      </c>
      <c r="S9708">
        <v>0</v>
      </c>
    </row>
    <row r="9709" spans="1:19" x14ac:dyDescent="0.25">
      <c r="A9709" s="2" t="s">
        <v>23499</v>
      </c>
      <c r="B9709" t="s">
        <v>3382</v>
      </c>
      <c r="C9709" s="2" t="s">
        <v>23500</v>
      </c>
      <c r="D9709" s="2" t="s">
        <v>23501</v>
      </c>
      <c r="E9709" s="2" t="s">
        <v>18773</v>
      </c>
      <c r="F9709" s="2" t="s">
        <v>52</v>
      </c>
      <c r="G9709" t="s">
        <v>1435</v>
      </c>
      <c r="I9709" t="s">
        <v>3382</v>
      </c>
      <c r="J9709" t="s">
        <v>4199</v>
      </c>
      <c r="L9709">
        <v>1</v>
      </c>
      <c r="M9709">
        <v>34.69</v>
      </c>
      <c r="N9709">
        <v>32.21</v>
      </c>
      <c r="O9709">
        <v>0</v>
      </c>
      <c r="P9709">
        <v>1</v>
      </c>
      <c r="Q9709">
        <v>24.78</v>
      </c>
      <c r="R9709" t="s">
        <v>41935</v>
      </c>
      <c r="S9709">
        <v>0</v>
      </c>
    </row>
    <row r="9710" spans="1:19" x14ac:dyDescent="0.25">
      <c r="A9710" s="2" t="s">
        <v>23502</v>
      </c>
      <c r="B9710" t="s">
        <v>3382</v>
      </c>
      <c r="C9710" s="2" t="s">
        <v>23503</v>
      </c>
      <c r="D9710" s="2" t="s">
        <v>23504</v>
      </c>
      <c r="G9710" t="s">
        <v>23505</v>
      </c>
      <c r="H9710" s="2" t="s">
        <v>5188</v>
      </c>
      <c r="I9710" t="s">
        <v>3382</v>
      </c>
      <c r="J9710" t="s">
        <v>4199</v>
      </c>
      <c r="L9710">
        <v>1</v>
      </c>
      <c r="M9710">
        <v>38.22</v>
      </c>
      <c r="N9710">
        <v>35.49</v>
      </c>
      <c r="O9710">
        <v>0</v>
      </c>
      <c r="P9710">
        <v>1</v>
      </c>
      <c r="Q9710">
        <v>27.3</v>
      </c>
      <c r="R9710" t="s">
        <v>41935</v>
      </c>
      <c r="S9710">
        <v>0</v>
      </c>
    </row>
    <row r="9711" spans="1:19" x14ac:dyDescent="0.25">
      <c r="A9711" s="2" t="s">
        <v>23506</v>
      </c>
      <c r="B9711" t="s">
        <v>3382</v>
      </c>
      <c r="C9711" s="2" t="s">
        <v>23507</v>
      </c>
      <c r="F9711" s="2" t="s">
        <v>8034</v>
      </c>
      <c r="G9711" t="s">
        <v>23508</v>
      </c>
      <c r="I9711" t="s">
        <v>21164</v>
      </c>
      <c r="J9711" t="s">
        <v>3398</v>
      </c>
      <c r="L9711">
        <v>1</v>
      </c>
      <c r="M9711">
        <v>21.68</v>
      </c>
      <c r="N9711">
        <v>20.13</v>
      </c>
      <c r="O9711">
        <v>0</v>
      </c>
      <c r="P9711">
        <v>1</v>
      </c>
      <c r="Q9711">
        <v>15.48</v>
      </c>
      <c r="R9711" t="s">
        <v>41935</v>
      </c>
      <c r="S9711">
        <v>0</v>
      </c>
    </row>
    <row r="9712" spans="1:19" x14ac:dyDescent="0.25">
      <c r="A9712" s="2" t="s">
        <v>23509</v>
      </c>
      <c r="B9712" t="s">
        <v>3382</v>
      </c>
      <c r="C9712" s="2" t="s">
        <v>23510</v>
      </c>
      <c r="G9712" t="s">
        <v>16369</v>
      </c>
      <c r="I9712" t="s">
        <v>21164</v>
      </c>
      <c r="J9712" t="s">
        <v>3398</v>
      </c>
      <c r="L9712">
        <v>1</v>
      </c>
      <c r="M9712">
        <v>65.040000000000006</v>
      </c>
      <c r="N9712">
        <v>60.39</v>
      </c>
      <c r="O9712">
        <v>0</v>
      </c>
      <c r="P9712">
        <v>1</v>
      </c>
      <c r="Q9712">
        <v>46.45</v>
      </c>
      <c r="R9712" t="s">
        <v>41935</v>
      </c>
      <c r="S9712">
        <v>0</v>
      </c>
    </row>
    <row r="9713" spans="1:19" x14ac:dyDescent="0.25">
      <c r="A9713" s="2" t="s">
        <v>23511</v>
      </c>
      <c r="B9713" t="s">
        <v>3382</v>
      </c>
      <c r="C9713" s="2">
        <v>61394</v>
      </c>
      <c r="G9713" t="s">
        <v>17281</v>
      </c>
      <c r="I9713" t="s">
        <v>23512</v>
      </c>
      <c r="J9713" t="s">
        <v>5220</v>
      </c>
      <c r="L9713">
        <v>1</v>
      </c>
      <c r="M9713">
        <v>65.03</v>
      </c>
      <c r="N9713">
        <v>60.39</v>
      </c>
      <c r="O9713">
        <v>0</v>
      </c>
      <c r="P9713">
        <v>1</v>
      </c>
      <c r="Q9713">
        <v>46.45</v>
      </c>
      <c r="R9713" t="s">
        <v>41935</v>
      </c>
      <c r="S9713">
        <v>0</v>
      </c>
    </row>
    <row r="9714" spans="1:19" x14ac:dyDescent="0.25">
      <c r="A9714" s="2" t="s">
        <v>23513</v>
      </c>
      <c r="B9714" t="s">
        <v>3382</v>
      </c>
      <c r="C9714" s="2">
        <v>61115</v>
      </c>
      <c r="G9714" t="s">
        <v>1100</v>
      </c>
      <c r="I9714" t="s">
        <v>3382</v>
      </c>
      <c r="J9714" t="s">
        <v>23514</v>
      </c>
      <c r="L9714">
        <v>1</v>
      </c>
      <c r="M9714">
        <v>34.69</v>
      </c>
      <c r="N9714">
        <v>32.21</v>
      </c>
      <c r="O9714">
        <v>0</v>
      </c>
      <c r="P9714">
        <v>1</v>
      </c>
      <c r="Q9714">
        <v>24.78</v>
      </c>
      <c r="R9714" t="s">
        <v>41935</v>
      </c>
      <c r="S9714">
        <v>0</v>
      </c>
    </row>
    <row r="9715" spans="1:19" x14ac:dyDescent="0.25">
      <c r="A9715" s="2">
        <v>512332</v>
      </c>
      <c r="B9715" t="s">
        <v>3382</v>
      </c>
      <c r="C9715" s="2">
        <v>512332</v>
      </c>
      <c r="G9715" t="s">
        <v>23515</v>
      </c>
      <c r="I9715" t="s">
        <v>21164</v>
      </c>
      <c r="L9715">
        <v>1</v>
      </c>
      <c r="M9715">
        <v>65.040000000000006</v>
      </c>
      <c r="N9715">
        <v>60.39</v>
      </c>
      <c r="O9715">
        <v>0</v>
      </c>
      <c r="P9715">
        <v>1</v>
      </c>
      <c r="Q9715">
        <v>46.45</v>
      </c>
      <c r="R9715" t="s">
        <v>41935</v>
      </c>
      <c r="S9715">
        <v>0</v>
      </c>
    </row>
    <row r="9716" spans="1:19" x14ac:dyDescent="0.25">
      <c r="A9716" s="2" t="s">
        <v>23516</v>
      </c>
      <c r="B9716" t="s">
        <v>10703</v>
      </c>
      <c r="C9716" s="2" t="s">
        <v>23517</v>
      </c>
      <c r="E9716" s="2" t="s">
        <v>23518</v>
      </c>
      <c r="G9716" t="s">
        <v>20012</v>
      </c>
      <c r="I9716" t="s">
        <v>10705</v>
      </c>
      <c r="J9716" t="s">
        <v>2442</v>
      </c>
      <c r="L9716">
        <v>1</v>
      </c>
      <c r="M9716">
        <v>140</v>
      </c>
      <c r="N9716">
        <v>130</v>
      </c>
      <c r="O9716">
        <v>120</v>
      </c>
      <c r="P9716">
        <v>1</v>
      </c>
      <c r="Q9716">
        <v>78.88</v>
      </c>
      <c r="R9716" t="s">
        <v>41935</v>
      </c>
      <c r="S9716">
        <v>0</v>
      </c>
    </row>
    <row r="9717" spans="1:19" x14ac:dyDescent="0.25">
      <c r="A9717" s="2" t="s">
        <v>23519</v>
      </c>
      <c r="B9717" t="s">
        <v>21</v>
      </c>
      <c r="C9717" s="2">
        <v>443240</v>
      </c>
      <c r="F9717" s="2" t="s">
        <v>56</v>
      </c>
      <c r="G9717" t="s">
        <v>23520</v>
      </c>
      <c r="I9717" t="s">
        <v>21</v>
      </c>
      <c r="J9717" t="s">
        <v>38</v>
      </c>
      <c r="L9717">
        <v>1</v>
      </c>
      <c r="M9717">
        <v>142.13</v>
      </c>
      <c r="N9717">
        <v>131.97999999999999</v>
      </c>
      <c r="O9717">
        <v>0</v>
      </c>
      <c r="P9717">
        <v>1</v>
      </c>
      <c r="Q9717">
        <v>101.52</v>
      </c>
      <c r="R9717" t="s">
        <v>41935</v>
      </c>
      <c r="S9717">
        <v>0</v>
      </c>
    </row>
    <row r="9718" spans="1:19" x14ac:dyDescent="0.25">
      <c r="A9718" s="2" t="s">
        <v>23521</v>
      </c>
      <c r="B9718" t="s">
        <v>21</v>
      </c>
      <c r="C9718" s="2">
        <v>342028</v>
      </c>
      <c r="F9718" s="2" t="s">
        <v>56</v>
      </c>
      <c r="G9718" t="s">
        <v>23522</v>
      </c>
      <c r="H9718" s="2" t="s">
        <v>17903</v>
      </c>
      <c r="I9718" t="s">
        <v>21</v>
      </c>
      <c r="J9718" t="s">
        <v>38</v>
      </c>
      <c r="L9718">
        <v>1</v>
      </c>
      <c r="M9718">
        <v>213.19</v>
      </c>
      <c r="N9718">
        <v>197.96</v>
      </c>
      <c r="O9718">
        <v>0</v>
      </c>
      <c r="P9718">
        <v>1</v>
      </c>
      <c r="Q9718">
        <v>152.28</v>
      </c>
      <c r="R9718" t="s">
        <v>41935</v>
      </c>
      <c r="S9718">
        <v>0</v>
      </c>
    </row>
    <row r="9719" spans="1:19" x14ac:dyDescent="0.25">
      <c r="A9719" s="2" t="s">
        <v>23523</v>
      </c>
      <c r="B9719" t="s">
        <v>3368</v>
      </c>
      <c r="C9719" s="2">
        <v>5172038000</v>
      </c>
      <c r="G9719" t="s">
        <v>9322</v>
      </c>
      <c r="I9719" t="s">
        <v>14422</v>
      </c>
      <c r="J9719" t="s">
        <v>23524</v>
      </c>
      <c r="L9719">
        <v>1</v>
      </c>
      <c r="M9719">
        <v>65.040000000000006</v>
      </c>
      <c r="N9719">
        <v>60.39</v>
      </c>
      <c r="O9719">
        <v>0</v>
      </c>
      <c r="P9719">
        <v>1</v>
      </c>
      <c r="Q9719">
        <v>46.45</v>
      </c>
      <c r="R9719" t="s">
        <v>41935</v>
      </c>
      <c r="S9719">
        <v>0</v>
      </c>
    </row>
    <row r="9720" spans="1:19" x14ac:dyDescent="0.25">
      <c r="A9720" s="2" t="s">
        <v>23525</v>
      </c>
      <c r="B9720" t="s">
        <v>3489</v>
      </c>
      <c r="C9720" s="2" t="s">
        <v>23526</v>
      </c>
      <c r="G9720" t="s">
        <v>3378</v>
      </c>
      <c r="I9720" t="s">
        <v>3489</v>
      </c>
      <c r="J9720" t="s">
        <v>3865</v>
      </c>
      <c r="L9720">
        <v>1</v>
      </c>
      <c r="M9720">
        <v>70.56</v>
      </c>
      <c r="N9720">
        <v>65.52</v>
      </c>
      <c r="O9720">
        <v>0</v>
      </c>
      <c r="P9720">
        <v>1</v>
      </c>
      <c r="Q9720">
        <v>50.4</v>
      </c>
      <c r="R9720" t="s">
        <v>41935</v>
      </c>
      <c r="S9720">
        <v>0</v>
      </c>
    </row>
    <row r="9721" spans="1:19" x14ac:dyDescent="0.25">
      <c r="A9721" s="2" t="s">
        <v>23527</v>
      </c>
      <c r="B9721" t="s">
        <v>2511</v>
      </c>
      <c r="C9721" s="2" t="s">
        <v>23527</v>
      </c>
      <c r="I9721" t="s">
        <v>9875</v>
      </c>
      <c r="L9721">
        <v>1</v>
      </c>
      <c r="M9721">
        <v>4.34</v>
      </c>
      <c r="N9721">
        <v>4.03</v>
      </c>
      <c r="O9721">
        <v>0</v>
      </c>
      <c r="P9721">
        <v>1</v>
      </c>
      <c r="Q9721">
        <v>3.1</v>
      </c>
      <c r="R9721" t="s">
        <v>41935</v>
      </c>
      <c r="S9721">
        <v>0</v>
      </c>
    </row>
    <row r="9722" spans="1:19" x14ac:dyDescent="0.25">
      <c r="A9722" s="2" t="s">
        <v>23528</v>
      </c>
      <c r="B9722" t="s">
        <v>2511</v>
      </c>
      <c r="C9722" s="2" t="s">
        <v>23528</v>
      </c>
      <c r="I9722" t="s">
        <v>9875</v>
      </c>
      <c r="L9722">
        <v>1</v>
      </c>
      <c r="M9722">
        <v>1.45</v>
      </c>
      <c r="N9722">
        <v>1.35</v>
      </c>
      <c r="O9722">
        <v>0</v>
      </c>
      <c r="P9722">
        <v>1</v>
      </c>
      <c r="Q9722">
        <v>1</v>
      </c>
      <c r="R9722" t="s">
        <v>41935</v>
      </c>
      <c r="S9722">
        <v>0</v>
      </c>
    </row>
    <row r="9723" spans="1:19" x14ac:dyDescent="0.25">
      <c r="A9723" s="2" t="s">
        <v>23529</v>
      </c>
      <c r="B9723" t="s">
        <v>20</v>
      </c>
      <c r="C9723" s="2" t="s">
        <v>1171</v>
      </c>
      <c r="E9723" s="2" t="s">
        <v>827</v>
      </c>
      <c r="F9723" s="2" t="s">
        <v>24</v>
      </c>
      <c r="G9723" t="s">
        <v>20763</v>
      </c>
      <c r="H9723" s="2" t="s">
        <v>20764</v>
      </c>
      <c r="I9723" t="s">
        <v>20</v>
      </c>
      <c r="J9723" t="s">
        <v>45</v>
      </c>
      <c r="L9723">
        <v>1</v>
      </c>
      <c r="M9723">
        <v>8.67</v>
      </c>
      <c r="N9723">
        <v>8.0500000000000007</v>
      </c>
      <c r="O9723">
        <v>0</v>
      </c>
      <c r="P9723">
        <v>1</v>
      </c>
      <c r="Q9723">
        <v>6.19</v>
      </c>
      <c r="R9723" t="s">
        <v>41935</v>
      </c>
      <c r="S9723">
        <v>0</v>
      </c>
    </row>
    <row r="9724" spans="1:19" x14ac:dyDescent="0.25">
      <c r="A9724" s="2" t="s">
        <v>23530</v>
      </c>
      <c r="B9724" t="s">
        <v>2204</v>
      </c>
      <c r="C9724" s="2" t="s">
        <v>23531</v>
      </c>
      <c r="G9724" t="s">
        <v>23532</v>
      </c>
      <c r="H9724" s="2" t="s">
        <v>273</v>
      </c>
      <c r="I9724" t="s">
        <v>16606</v>
      </c>
      <c r="J9724" t="s">
        <v>3865</v>
      </c>
      <c r="L9724">
        <v>1</v>
      </c>
      <c r="M9724">
        <v>23.4</v>
      </c>
      <c r="N9724">
        <v>21.73</v>
      </c>
      <c r="O9724">
        <v>0</v>
      </c>
      <c r="P9724">
        <v>1</v>
      </c>
      <c r="Q9724">
        <v>16.71</v>
      </c>
      <c r="R9724" t="s">
        <v>41935</v>
      </c>
      <c r="S9724">
        <v>0</v>
      </c>
    </row>
    <row r="9725" spans="1:19" x14ac:dyDescent="0.25">
      <c r="A9725" s="2" t="s">
        <v>23533</v>
      </c>
      <c r="B9725" t="s">
        <v>2204</v>
      </c>
      <c r="C9725" s="2" t="s">
        <v>23534</v>
      </c>
      <c r="G9725" t="s">
        <v>9627</v>
      </c>
      <c r="H9725" s="2" t="s">
        <v>7759</v>
      </c>
      <c r="I9725" t="s">
        <v>16606</v>
      </c>
      <c r="J9725" t="s">
        <v>3865</v>
      </c>
      <c r="L9725">
        <v>1</v>
      </c>
      <c r="M9725">
        <v>7.72</v>
      </c>
      <c r="N9725">
        <v>7.17</v>
      </c>
      <c r="O9725">
        <v>0</v>
      </c>
      <c r="P9725">
        <v>1</v>
      </c>
      <c r="Q9725">
        <v>5.52</v>
      </c>
      <c r="R9725" t="s">
        <v>41935</v>
      </c>
      <c r="S9725">
        <v>0</v>
      </c>
    </row>
    <row r="9726" spans="1:19" x14ac:dyDescent="0.25">
      <c r="A9726" s="2" t="s">
        <v>23535</v>
      </c>
      <c r="B9726" t="s">
        <v>2204</v>
      </c>
      <c r="C9726" s="2" t="s">
        <v>23536</v>
      </c>
      <c r="G9726" t="s">
        <v>223</v>
      </c>
      <c r="I9726" t="s">
        <v>16606</v>
      </c>
      <c r="J9726" t="s">
        <v>3865</v>
      </c>
      <c r="L9726">
        <v>1</v>
      </c>
      <c r="M9726">
        <v>20.12</v>
      </c>
      <c r="N9726">
        <v>18.690000000000001</v>
      </c>
      <c r="O9726">
        <v>0</v>
      </c>
      <c r="P9726">
        <v>1</v>
      </c>
      <c r="Q9726">
        <v>14.37</v>
      </c>
      <c r="R9726" t="s">
        <v>41935</v>
      </c>
      <c r="S9726">
        <v>0</v>
      </c>
    </row>
    <row r="9727" spans="1:19" x14ac:dyDescent="0.25">
      <c r="A9727" s="2" t="s">
        <v>23537</v>
      </c>
      <c r="B9727" t="s">
        <v>2204</v>
      </c>
      <c r="C9727" s="2" t="s">
        <v>23538</v>
      </c>
      <c r="G9727" t="s">
        <v>405</v>
      </c>
      <c r="H9727" s="2" t="s">
        <v>23539</v>
      </c>
      <c r="I9727" t="s">
        <v>16606</v>
      </c>
      <c r="J9727" t="s">
        <v>3865</v>
      </c>
      <c r="L9727">
        <v>1</v>
      </c>
      <c r="M9727">
        <v>17.079999999999998</v>
      </c>
      <c r="N9727">
        <v>15.86</v>
      </c>
      <c r="O9727">
        <v>0</v>
      </c>
      <c r="P9727">
        <v>1</v>
      </c>
      <c r="Q9727">
        <v>12.2</v>
      </c>
      <c r="R9727" t="s">
        <v>41935</v>
      </c>
      <c r="S9727">
        <v>0</v>
      </c>
    </row>
    <row r="9728" spans="1:19" x14ac:dyDescent="0.25">
      <c r="A9728" s="2" t="s">
        <v>23540</v>
      </c>
      <c r="B9728" t="s">
        <v>2204</v>
      </c>
      <c r="C9728" s="2" t="s">
        <v>23541</v>
      </c>
      <c r="G9728" t="s">
        <v>405</v>
      </c>
      <c r="H9728" s="2" t="s">
        <v>2904</v>
      </c>
      <c r="I9728" t="s">
        <v>16606</v>
      </c>
      <c r="J9728" t="s">
        <v>3865</v>
      </c>
      <c r="L9728">
        <v>1</v>
      </c>
      <c r="M9728">
        <v>12.17</v>
      </c>
      <c r="N9728">
        <v>11.3</v>
      </c>
      <c r="O9728">
        <v>0</v>
      </c>
      <c r="P9728">
        <v>1</v>
      </c>
      <c r="Q9728">
        <v>8.69</v>
      </c>
      <c r="R9728" t="s">
        <v>41935</v>
      </c>
      <c r="S9728">
        <v>0</v>
      </c>
    </row>
    <row r="9729" spans="1:19" x14ac:dyDescent="0.25">
      <c r="A9729" s="2" t="s">
        <v>23542</v>
      </c>
      <c r="B9729" t="s">
        <v>2204</v>
      </c>
      <c r="C9729" s="2" t="s">
        <v>23543</v>
      </c>
      <c r="G9729" t="s">
        <v>405</v>
      </c>
      <c r="H9729" s="2" t="s">
        <v>17869</v>
      </c>
      <c r="I9729" t="s">
        <v>16606</v>
      </c>
      <c r="J9729" t="s">
        <v>3865</v>
      </c>
      <c r="L9729">
        <v>1</v>
      </c>
      <c r="M9729">
        <v>18.489999999999998</v>
      </c>
      <c r="N9729">
        <v>17.170000000000002</v>
      </c>
      <c r="O9729">
        <v>0</v>
      </c>
      <c r="P9729">
        <v>1</v>
      </c>
      <c r="Q9729">
        <v>13.2</v>
      </c>
      <c r="R9729" t="s">
        <v>41935</v>
      </c>
      <c r="S9729">
        <v>0</v>
      </c>
    </row>
    <row r="9730" spans="1:19" x14ac:dyDescent="0.25">
      <c r="A9730" s="2" t="s">
        <v>23544</v>
      </c>
      <c r="B9730" t="s">
        <v>2204</v>
      </c>
      <c r="C9730" s="2" t="s">
        <v>23545</v>
      </c>
      <c r="G9730" t="s">
        <v>3031</v>
      </c>
      <c r="I9730" t="s">
        <v>16606</v>
      </c>
      <c r="J9730" t="s">
        <v>3865</v>
      </c>
      <c r="L9730">
        <v>1</v>
      </c>
      <c r="M9730">
        <v>3.51</v>
      </c>
      <c r="N9730">
        <v>3.26</v>
      </c>
      <c r="O9730">
        <v>0</v>
      </c>
      <c r="P9730">
        <v>1</v>
      </c>
      <c r="Q9730">
        <v>2.5099999999999998</v>
      </c>
      <c r="R9730" t="s">
        <v>41935</v>
      </c>
      <c r="S9730">
        <v>0</v>
      </c>
    </row>
    <row r="9731" spans="1:19" x14ac:dyDescent="0.25">
      <c r="A9731" s="2" t="s">
        <v>23546</v>
      </c>
      <c r="B9731" t="s">
        <v>2204</v>
      </c>
      <c r="C9731" s="2" t="s">
        <v>23547</v>
      </c>
      <c r="G9731" t="s">
        <v>5107</v>
      </c>
      <c r="I9731" t="s">
        <v>16606</v>
      </c>
      <c r="J9731" t="s">
        <v>3865</v>
      </c>
      <c r="L9731">
        <v>1</v>
      </c>
      <c r="M9731">
        <v>3.98</v>
      </c>
      <c r="N9731">
        <v>3.69</v>
      </c>
      <c r="O9731">
        <v>0</v>
      </c>
      <c r="P9731">
        <v>1</v>
      </c>
      <c r="Q9731">
        <v>2.84</v>
      </c>
      <c r="R9731" t="s">
        <v>41935</v>
      </c>
      <c r="S9731">
        <v>0</v>
      </c>
    </row>
    <row r="9732" spans="1:19" x14ac:dyDescent="0.25">
      <c r="A9732" s="2" t="s">
        <v>23548</v>
      </c>
      <c r="B9732" t="s">
        <v>2204</v>
      </c>
      <c r="C9732" s="2" t="s">
        <v>23549</v>
      </c>
      <c r="G9732" t="s">
        <v>5559</v>
      </c>
      <c r="I9732" t="s">
        <v>16606</v>
      </c>
      <c r="J9732" t="s">
        <v>3865</v>
      </c>
      <c r="L9732">
        <v>1</v>
      </c>
      <c r="M9732">
        <v>25.27</v>
      </c>
      <c r="N9732">
        <v>23.47</v>
      </c>
      <c r="O9732">
        <v>0</v>
      </c>
      <c r="P9732">
        <v>1</v>
      </c>
      <c r="Q9732">
        <v>18.05</v>
      </c>
      <c r="R9732" t="s">
        <v>41935</v>
      </c>
      <c r="S9732">
        <v>0</v>
      </c>
    </row>
    <row r="9733" spans="1:19" x14ac:dyDescent="0.25">
      <c r="A9733" s="2" t="s">
        <v>23550</v>
      </c>
      <c r="B9733" t="s">
        <v>2521</v>
      </c>
      <c r="C9733" s="2" t="s">
        <v>23550</v>
      </c>
      <c r="G9733" t="s">
        <v>16307</v>
      </c>
      <c r="I9733" t="s">
        <v>23551</v>
      </c>
      <c r="L9733">
        <v>1</v>
      </c>
      <c r="M9733">
        <v>812</v>
      </c>
      <c r="N9733">
        <v>754</v>
      </c>
      <c r="O9733">
        <v>0</v>
      </c>
      <c r="P9733">
        <v>1</v>
      </c>
      <c r="Q9733">
        <v>600</v>
      </c>
      <c r="R9733" t="s">
        <v>41935</v>
      </c>
      <c r="S9733">
        <v>0</v>
      </c>
    </row>
    <row r="9734" spans="1:19" x14ac:dyDescent="0.25">
      <c r="A9734" s="2" t="s">
        <v>23552</v>
      </c>
      <c r="B9734" t="s">
        <v>3948</v>
      </c>
      <c r="C9734" s="2" t="s">
        <v>23553</v>
      </c>
      <c r="G9734" t="s">
        <v>23554</v>
      </c>
      <c r="I9734" t="s">
        <v>7227</v>
      </c>
      <c r="J9734" t="s">
        <v>3398</v>
      </c>
      <c r="L9734">
        <v>1</v>
      </c>
      <c r="M9734">
        <v>280.8</v>
      </c>
      <c r="N9734">
        <v>260.75</v>
      </c>
      <c r="O9734">
        <v>0</v>
      </c>
      <c r="P9734">
        <v>1</v>
      </c>
      <c r="Q9734">
        <v>200.57</v>
      </c>
      <c r="R9734" t="s">
        <v>41935</v>
      </c>
      <c r="S9734">
        <v>0</v>
      </c>
    </row>
    <row r="9735" spans="1:19" x14ac:dyDescent="0.25">
      <c r="A9735" s="2" t="s">
        <v>23555</v>
      </c>
      <c r="B9735" t="s">
        <v>2521</v>
      </c>
      <c r="C9735" s="2" t="s">
        <v>23556</v>
      </c>
      <c r="D9735" s="2" t="s">
        <v>23557</v>
      </c>
      <c r="G9735" t="s">
        <v>23558</v>
      </c>
      <c r="H9735" s="2" t="s">
        <v>23559</v>
      </c>
      <c r="I9735" t="s">
        <v>4908</v>
      </c>
      <c r="J9735" t="s">
        <v>6970</v>
      </c>
      <c r="L9735">
        <v>1</v>
      </c>
      <c r="M9735">
        <v>910</v>
      </c>
      <c r="N9735">
        <v>845</v>
      </c>
      <c r="O9735">
        <v>0</v>
      </c>
      <c r="P9735">
        <v>1</v>
      </c>
      <c r="Q9735">
        <v>880</v>
      </c>
      <c r="R9735" t="s">
        <v>41935</v>
      </c>
      <c r="S9735">
        <v>0</v>
      </c>
    </row>
    <row r="9736" spans="1:19" x14ac:dyDescent="0.25">
      <c r="A9736" s="2" t="s">
        <v>23560</v>
      </c>
      <c r="B9736" t="s">
        <v>3382</v>
      </c>
      <c r="C9736" s="2" t="s">
        <v>23560</v>
      </c>
      <c r="G9736" t="s">
        <v>23561</v>
      </c>
      <c r="I9736" t="s">
        <v>3382</v>
      </c>
      <c r="L9736">
        <v>1</v>
      </c>
      <c r="M9736">
        <v>154</v>
      </c>
      <c r="N9736">
        <v>143</v>
      </c>
      <c r="O9736">
        <v>0</v>
      </c>
      <c r="P9736">
        <v>1</v>
      </c>
      <c r="Q9736">
        <v>110</v>
      </c>
      <c r="R9736" t="s">
        <v>41935</v>
      </c>
      <c r="S9736">
        <v>0</v>
      </c>
    </row>
    <row r="9737" spans="1:19" x14ac:dyDescent="0.25">
      <c r="A9737" s="2" t="s">
        <v>23562</v>
      </c>
      <c r="B9737" t="s">
        <v>2511</v>
      </c>
      <c r="C9737" s="2" t="s">
        <v>5900</v>
      </c>
      <c r="D9737" s="2" t="s">
        <v>23563</v>
      </c>
      <c r="F9737" s="2" t="s">
        <v>2197</v>
      </c>
      <c r="G9737" t="s">
        <v>542</v>
      </c>
      <c r="H9737" s="5">
        <v>45964</v>
      </c>
      <c r="I9737" t="s">
        <v>2513</v>
      </c>
      <c r="J9737" t="s">
        <v>3357</v>
      </c>
      <c r="L9737">
        <v>1</v>
      </c>
      <c r="M9737">
        <v>4.34</v>
      </c>
      <c r="N9737">
        <v>4.03</v>
      </c>
      <c r="O9737">
        <v>0</v>
      </c>
      <c r="P9737">
        <v>1</v>
      </c>
      <c r="Q9737">
        <v>38</v>
      </c>
      <c r="R9737" t="s">
        <v>41935</v>
      </c>
      <c r="S9737">
        <v>0</v>
      </c>
    </row>
    <row r="9738" spans="1:19" x14ac:dyDescent="0.25">
      <c r="A9738" s="2">
        <v>32589</v>
      </c>
      <c r="B9738" t="s">
        <v>3382</v>
      </c>
      <c r="C9738" s="2">
        <v>32589</v>
      </c>
      <c r="I9738" t="s">
        <v>3382</v>
      </c>
      <c r="L9738">
        <v>1</v>
      </c>
      <c r="M9738">
        <v>224</v>
      </c>
      <c r="N9738">
        <v>208</v>
      </c>
      <c r="O9738">
        <v>0</v>
      </c>
      <c r="P9738">
        <v>1</v>
      </c>
      <c r="Q9738">
        <v>160</v>
      </c>
      <c r="R9738" t="s">
        <v>41935</v>
      </c>
      <c r="S9738">
        <v>0</v>
      </c>
    </row>
    <row r="9739" spans="1:19" x14ac:dyDescent="0.25">
      <c r="A9739" s="2" t="s">
        <v>23564</v>
      </c>
      <c r="B9739" t="s">
        <v>2516</v>
      </c>
      <c r="C9739" s="2" t="s">
        <v>23565</v>
      </c>
      <c r="G9739" t="s">
        <v>513</v>
      </c>
      <c r="I9739" t="s">
        <v>2516</v>
      </c>
      <c r="J9739" t="s">
        <v>2514</v>
      </c>
      <c r="L9739">
        <v>1</v>
      </c>
      <c r="M9739">
        <v>4.7699999999999996</v>
      </c>
      <c r="N9739">
        <v>4.43</v>
      </c>
      <c r="O9739">
        <v>0</v>
      </c>
      <c r="P9739">
        <v>1</v>
      </c>
      <c r="Q9739">
        <v>3.41</v>
      </c>
      <c r="R9739" t="s">
        <v>41935</v>
      </c>
      <c r="S9739">
        <v>0</v>
      </c>
    </row>
    <row r="9740" spans="1:19" x14ac:dyDescent="0.25">
      <c r="A9740" s="2">
        <v>906417</v>
      </c>
      <c r="B9740" t="s">
        <v>3382</v>
      </c>
      <c r="C9740" s="2">
        <v>906417</v>
      </c>
      <c r="I9740" t="s">
        <v>3382</v>
      </c>
      <c r="L9740">
        <v>1</v>
      </c>
      <c r="M9740">
        <v>224</v>
      </c>
      <c r="N9740">
        <v>208</v>
      </c>
      <c r="O9740">
        <v>0</v>
      </c>
      <c r="P9740">
        <v>1</v>
      </c>
      <c r="Q9740">
        <v>160</v>
      </c>
      <c r="R9740" t="s">
        <v>41935</v>
      </c>
      <c r="S9740">
        <v>0</v>
      </c>
    </row>
    <row r="9741" spans="1:19" x14ac:dyDescent="0.25">
      <c r="A9741" s="2" t="s">
        <v>23566</v>
      </c>
      <c r="B9741" t="s">
        <v>2511</v>
      </c>
      <c r="C9741" s="2" t="s">
        <v>23567</v>
      </c>
      <c r="G9741" t="s">
        <v>11763</v>
      </c>
      <c r="H9741" s="2">
        <v>0</v>
      </c>
      <c r="I9741" t="s">
        <v>2513</v>
      </c>
      <c r="J9741" t="s">
        <v>2514</v>
      </c>
      <c r="L9741">
        <v>1</v>
      </c>
      <c r="M9741">
        <v>4.34</v>
      </c>
      <c r="N9741">
        <v>4.03</v>
      </c>
      <c r="O9741">
        <v>0</v>
      </c>
      <c r="P9741">
        <v>1</v>
      </c>
      <c r="Q9741">
        <v>3.1</v>
      </c>
      <c r="R9741" t="s">
        <v>41935</v>
      </c>
      <c r="S9741">
        <v>0</v>
      </c>
    </row>
    <row r="9742" spans="1:19" x14ac:dyDescent="0.25">
      <c r="A9742" s="2" t="s">
        <v>23568</v>
      </c>
      <c r="B9742" t="s">
        <v>2516</v>
      </c>
      <c r="C9742" s="2" t="s">
        <v>14391</v>
      </c>
      <c r="F9742" s="2" t="s">
        <v>52</v>
      </c>
      <c r="G9742" t="s">
        <v>855</v>
      </c>
      <c r="H9742" s="2">
        <v>4</v>
      </c>
      <c r="I9742" t="s">
        <v>2516</v>
      </c>
      <c r="J9742" t="s">
        <v>3357</v>
      </c>
      <c r="L9742">
        <v>1</v>
      </c>
      <c r="M9742">
        <v>50</v>
      </c>
      <c r="N9742">
        <v>50</v>
      </c>
      <c r="O9742">
        <v>50</v>
      </c>
      <c r="P9742">
        <v>1</v>
      </c>
      <c r="Q9742">
        <v>23.64</v>
      </c>
      <c r="R9742" t="s">
        <v>41935</v>
      </c>
      <c r="S9742">
        <v>0</v>
      </c>
    </row>
    <row r="9743" spans="1:19" x14ac:dyDescent="0.25">
      <c r="A9743" s="2" t="s">
        <v>23569</v>
      </c>
      <c r="B9743" t="s">
        <v>2511</v>
      </c>
      <c r="C9743" s="2" t="s">
        <v>23570</v>
      </c>
      <c r="F9743" s="2" t="s">
        <v>114</v>
      </c>
      <c r="G9743" t="s">
        <v>613</v>
      </c>
      <c r="I9743" t="s">
        <v>2513</v>
      </c>
      <c r="J9743" t="s">
        <v>3809</v>
      </c>
      <c r="L9743">
        <v>1</v>
      </c>
      <c r="M9743">
        <v>1.45</v>
      </c>
      <c r="N9743">
        <v>1.35</v>
      </c>
      <c r="O9743">
        <v>0</v>
      </c>
      <c r="P9743">
        <v>1</v>
      </c>
      <c r="Q9743">
        <v>1</v>
      </c>
      <c r="R9743" t="s">
        <v>41935</v>
      </c>
      <c r="S9743">
        <v>0</v>
      </c>
    </row>
    <row r="9744" spans="1:19" x14ac:dyDescent="0.25">
      <c r="A9744" s="2" t="s">
        <v>23571</v>
      </c>
      <c r="B9744" t="s">
        <v>2511</v>
      </c>
      <c r="C9744" s="2" t="s">
        <v>23572</v>
      </c>
      <c r="G9744" t="s">
        <v>613</v>
      </c>
      <c r="H9744" s="2" t="s">
        <v>8482</v>
      </c>
      <c r="I9744" t="s">
        <v>2513</v>
      </c>
      <c r="J9744" t="s">
        <v>3809</v>
      </c>
      <c r="L9744">
        <v>1</v>
      </c>
      <c r="M9744">
        <v>1.45</v>
      </c>
      <c r="N9744">
        <v>1.35</v>
      </c>
      <c r="O9744">
        <v>0</v>
      </c>
      <c r="P9744">
        <v>1</v>
      </c>
      <c r="Q9744">
        <v>1</v>
      </c>
      <c r="R9744" t="s">
        <v>41935</v>
      </c>
      <c r="S9744">
        <v>0</v>
      </c>
    </row>
    <row r="9745" spans="1:19" x14ac:dyDescent="0.25">
      <c r="A9745" s="2" t="s">
        <v>23573</v>
      </c>
      <c r="B9745" t="s">
        <v>2511</v>
      </c>
      <c r="C9745" s="2" t="s">
        <v>23574</v>
      </c>
      <c r="G9745" t="s">
        <v>23575</v>
      </c>
      <c r="H9745" s="2" t="s">
        <v>498</v>
      </c>
      <c r="I9745" t="s">
        <v>2513</v>
      </c>
      <c r="J9745" t="s">
        <v>3809</v>
      </c>
      <c r="L9745">
        <v>1</v>
      </c>
      <c r="M9745">
        <v>1.45</v>
      </c>
      <c r="N9745">
        <v>1.35</v>
      </c>
      <c r="O9745">
        <v>0</v>
      </c>
      <c r="P9745">
        <v>1</v>
      </c>
      <c r="Q9745">
        <v>1</v>
      </c>
      <c r="R9745" t="s">
        <v>41935</v>
      </c>
      <c r="S9745">
        <v>0</v>
      </c>
    </row>
    <row r="9746" spans="1:19" x14ac:dyDescent="0.25">
      <c r="A9746" s="2" t="s">
        <v>23576</v>
      </c>
      <c r="B9746" t="s">
        <v>2511</v>
      </c>
      <c r="C9746" s="2" t="s">
        <v>5906</v>
      </c>
      <c r="D9746" s="2" t="s">
        <v>23577</v>
      </c>
      <c r="G9746" t="s">
        <v>15090</v>
      </c>
      <c r="I9746" t="s">
        <v>2513</v>
      </c>
      <c r="J9746" t="s">
        <v>3809</v>
      </c>
      <c r="L9746">
        <v>1</v>
      </c>
      <c r="M9746">
        <v>1.45</v>
      </c>
      <c r="N9746">
        <v>1.35</v>
      </c>
      <c r="O9746">
        <v>0</v>
      </c>
      <c r="P9746">
        <v>1</v>
      </c>
      <c r="Q9746">
        <v>1</v>
      </c>
      <c r="R9746" t="s">
        <v>41935</v>
      </c>
      <c r="S9746">
        <v>0</v>
      </c>
    </row>
    <row r="9747" spans="1:19" x14ac:dyDescent="0.25">
      <c r="A9747" s="2" t="s">
        <v>23578</v>
      </c>
      <c r="B9747" t="s">
        <v>2562</v>
      </c>
      <c r="C9747" s="2" t="s">
        <v>23579</v>
      </c>
      <c r="G9747" t="s">
        <v>1038</v>
      </c>
      <c r="I9747" t="s">
        <v>2562</v>
      </c>
      <c r="J9747" t="s">
        <v>3809</v>
      </c>
      <c r="L9747">
        <v>1</v>
      </c>
      <c r="M9747">
        <v>1.45</v>
      </c>
      <c r="N9747">
        <v>1.35</v>
      </c>
      <c r="O9747">
        <v>0</v>
      </c>
      <c r="P9747">
        <v>1</v>
      </c>
      <c r="Q9747">
        <v>1</v>
      </c>
      <c r="R9747" t="s">
        <v>41935</v>
      </c>
      <c r="S9747">
        <v>0</v>
      </c>
    </row>
    <row r="9748" spans="1:19" x14ac:dyDescent="0.25">
      <c r="A9748" s="2" t="s">
        <v>23580</v>
      </c>
      <c r="B9748" t="s">
        <v>2511</v>
      </c>
      <c r="C9748" s="2" t="s">
        <v>8117</v>
      </c>
      <c r="G9748" t="s">
        <v>2819</v>
      </c>
      <c r="H9748" s="2" t="s">
        <v>8118</v>
      </c>
      <c r="I9748" t="s">
        <v>2513</v>
      </c>
      <c r="J9748" t="s">
        <v>8323</v>
      </c>
      <c r="L9748">
        <v>1</v>
      </c>
      <c r="M9748">
        <v>74.2</v>
      </c>
      <c r="N9748">
        <v>68.900000000000006</v>
      </c>
      <c r="O9748">
        <v>0</v>
      </c>
      <c r="P9748">
        <v>1</v>
      </c>
      <c r="Q9748">
        <v>53</v>
      </c>
      <c r="R9748" t="s">
        <v>41935</v>
      </c>
      <c r="S9748">
        <v>0</v>
      </c>
    </row>
    <row r="9749" spans="1:19" x14ac:dyDescent="0.25">
      <c r="A9749" s="2" t="s">
        <v>23581</v>
      </c>
      <c r="B9749" t="s">
        <v>2598</v>
      </c>
      <c r="C9749" s="2" t="s">
        <v>23582</v>
      </c>
      <c r="D9749" s="2" t="s">
        <v>23583</v>
      </c>
      <c r="G9749" t="s">
        <v>23584</v>
      </c>
      <c r="I9749" t="s">
        <v>2601</v>
      </c>
      <c r="J9749" t="s">
        <v>23</v>
      </c>
      <c r="L9749">
        <v>1</v>
      </c>
      <c r="M9749">
        <v>40</v>
      </c>
      <c r="N9749">
        <v>35</v>
      </c>
      <c r="O9749">
        <v>30</v>
      </c>
      <c r="P9749">
        <v>1</v>
      </c>
      <c r="Q9749">
        <v>15.91</v>
      </c>
      <c r="R9749" t="s">
        <v>41935</v>
      </c>
      <c r="S9749">
        <v>0</v>
      </c>
    </row>
    <row r="9750" spans="1:19" x14ac:dyDescent="0.25">
      <c r="A9750" s="2" t="s">
        <v>23585</v>
      </c>
      <c r="B9750" t="s">
        <v>2511</v>
      </c>
      <c r="C9750" s="2" t="s">
        <v>23586</v>
      </c>
      <c r="F9750" s="2" t="s">
        <v>2197</v>
      </c>
      <c r="G9750" t="s">
        <v>1877</v>
      </c>
      <c r="H9750" s="2" t="s">
        <v>120</v>
      </c>
      <c r="I9750" t="s">
        <v>2513</v>
      </c>
      <c r="J9750" t="s">
        <v>23</v>
      </c>
      <c r="L9750">
        <v>1</v>
      </c>
      <c r="M9750">
        <v>29.4</v>
      </c>
      <c r="N9750">
        <v>27.3</v>
      </c>
      <c r="O9750">
        <v>0</v>
      </c>
      <c r="P9750">
        <v>1</v>
      </c>
      <c r="Q9750">
        <v>21</v>
      </c>
      <c r="R9750" t="s">
        <v>41935</v>
      </c>
      <c r="S9750">
        <v>0</v>
      </c>
    </row>
    <row r="9751" spans="1:19" x14ac:dyDescent="0.25">
      <c r="A9751" s="2" t="s">
        <v>23587</v>
      </c>
      <c r="B9751" t="s">
        <v>2511</v>
      </c>
      <c r="C9751" s="2" t="s">
        <v>23588</v>
      </c>
      <c r="F9751" s="2" t="s">
        <v>114</v>
      </c>
      <c r="G9751" t="s">
        <v>1877</v>
      </c>
      <c r="H9751" s="2" t="s">
        <v>120</v>
      </c>
      <c r="I9751" t="s">
        <v>2513</v>
      </c>
      <c r="J9751" t="s">
        <v>23</v>
      </c>
      <c r="L9751">
        <v>1</v>
      </c>
      <c r="M9751">
        <v>29.4</v>
      </c>
      <c r="N9751">
        <v>27.3</v>
      </c>
      <c r="O9751">
        <v>0</v>
      </c>
      <c r="P9751">
        <v>1</v>
      </c>
      <c r="Q9751">
        <v>21</v>
      </c>
      <c r="R9751" t="s">
        <v>41935</v>
      </c>
      <c r="S9751">
        <v>0</v>
      </c>
    </row>
    <row r="9752" spans="1:19" x14ac:dyDescent="0.25">
      <c r="A9752" s="2" t="s">
        <v>23589</v>
      </c>
      <c r="B9752" t="s">
        <v>2511</v>
      </c>
      <c r="C9752" s="2" t="s">
        <v>23590</v>
      </c>
      <c r="F9752" s="2" t="s">
        <v>114</v>
      </c>
      <c r="G9752" t="s">
        <v>215</v>
      </c>
      <c r="H9752" s="2" t="s">
        <v>23591</v>
      </c>
      <c r="I9752" t="s">
        <v>2513</v>
      </c>
      <c r="J9752" t="s">
        <v>23</v>
      </c>
      <c r="L9752">
        <v>1</v>
      </c>
      <c r="M9752">
        <v>35</v>
      </c>
      <c r="N9752">
        <v>30</v>
      </c>
      <c r="O9752">
        <v>0</v>
      </c>
      <c r="P9752">
        <v>1</v>
      </c>
      <c r="Q9752">
        <v>15.83</v>
      </c>
      <c r="R9752" t="s">
        <v>41935</v>
      </c>
      <c r="S9752">
        <v>0</v>
      </c>
    </row>
    <row r="9753" spans="1:19" x14ac:dyDescent="0.25">
      <c r="A9753" s="2" t="s">
        <v>23592</v>
      </c>
      <c r="B9753" t="s">
        <v>2511</v>
      </c>
      <c r="C9753" s="2" t="s">
        <v>23593</v>
      </c>
      <c r="F9753" s="2" t="s">
        <v>2197</v>
      </c>
      <c r="G9753" t="s">
        <v>215</v>
      </c>
      <c r="H9753" s="2">
        <v>4</v>
      </c>
      <c r="I9753" t="s">
        <v>2513</v>
      </c>
      <c r="J9753" t="s">
        <v>23</v>
      </c>
      <c r="L9753">
        <v>1</v>
      </c>
      <c r="M9753">
        <v>35</v>
      </c>
      <c r="N9753">
        <v>30</v>
      </c>
      <c r="O9753">
        <v>0</v>
      </c>
      <c r="P9753">
        <v>1</v>
      </c>
      <c r="Q9753">
        <v>15.83</v>
      </c>
      <c r="R9753" t="s">
        <v>41935</v>
      </c>
      <c r="S9753">
        <v>0</v>
      </c>
    </row>
    <row r="9754" spans="1:19" x14ac:dyDescent="0.25">
      <c r="A9754" s="2" t="s">
        <v>23594</v>
      </c>
      <c r="B9754" t="s">
        <v>2511</v>
      </c>
      <c r="C9754" s="2" t="s">
        <v>23595</v>
      </c>
      <c r="D9754" s="2">
        <v>9005917</v>
      </c>
      <c r="F9754" s="2" t="s">
        <v>3148</v>
      </c>
      <c r="G9754" t="s">
        <v>23596</v>
      </c>
      <c r="H9754" s="4">
        <v>41913</v>
      </c>
      <c r="I9754" t="s">
        <v>2513</v>
      </c>
      <c r="J9754" t="s">
        <v>4985</v>
      </c>
      <c r="L9754">
        <v>1</v>
      </c>
      <c r="M9754">
        <v>50</v>
      </c>
      <c r="N9754">
        <v>45</v>
      </c>
      <c r="O9754">
        <v>40</v>
      </c>
      <c r="P9754">
        <v>1</v>
      </c>
      <c r="Q9754">
        <v>18.52</v>
      </c>
      <c r="R9754" t="s">
        <v>41935</v>
      </c>
      <c r="S9754">
        <v>0</v>
      </c>
    </row>
    <row r="9755" spans="1:19" x14ac:dyDescent="0.25">
      <c r="A9755" s="2" t="s">
        <v>23597</v>
      </c>
      <c r="B9755" t="s">
        <v>2511</v>
      </c>
      <c r="C9755" s="2" t="s">
        <v>23598</v>
      </c>
      <c r="D9755" s="2">
        <v>9005918</v>
      </c>
      <c r="F9755" s="2" t="s">
        <v>3151</v>
      </c>
      <c r="G9755" t="s">
        <v>23596</v>
      </c>
      <c r="H9755" s="4">
        <v>41913</v>
      </c>
      <c r="I9755" t="s">
        <v>2513</v>
      </c>
      <c r="J9755" t="s">
        <v>23599</v>
      </c>
      <c r="L9755">
        <v>1</v>
      </c>
      <c r="M9755">
        <v>50</v>
      </c>
      <c r="N9755">
        <v>45</v>
      </c>
      <c r="O9755">
        <v>40</v>
      </c>
      <c r="P9755">
        <v>1</v>
      </c>
      <c r="Q9755">
        <v>18.52</v>
      </c>
      <c r="R9755" t="s">
        <v>41935</v>
      </c>
      <c r="S9755">
        <v>0</v>
      </c>
    </row>
    <row r="9756" spans="1:19" x14ac:dyDescent="0.25">
      <c r="A9756" s="2" t="s">
        <v>23600</v>
      </c>
      <c r="B9756" t="s">
        <v>2511</v>
      </c>
      <c r="C9756" s="2" t="s">
        <v>23601</v>
      </c>
      <c r="F9756" s="2" t="s">
        <v>2197</v>
      </c>
      <c r="G9756" t="s">
        <v>215</v>
      </c>
      <c r="H9756" s="2">
        <v>2</v>
      </c>
      <c r="I9756" t="s">
        <v>2513</v>
      </c>
      <c r="J9756" t="s">
        <v>23</v>
      </c>
      <c r="L9756">
        <v>1</v>
      </c>
      <c r="M9756">
        <v>1.45</v>
      </c>
      <c r="N9756">
        <v>1.35</v>
      </c>
      <c r="O9756">
        <v>0</v>
      </c>
      <c r="P9756">
        <v>1</v>
      </c>
      <c r="Q9756">
        <v>30</v>
      </c>
      <c r="R9756" t="s">
        <v>41935</v>
      </c>
      <c r="S9756">
        <v>0</v>
      </c>
    </row>
    <row r="9757" spans="1:19" x14ac:dyDescent="0.25">
      <c r="A9757" s="2" t="s">
        <v>23602</v>
      </c>
      <c r="B9757" t="s">
        <v>2511</v>
      </c>
      <c r="C9757" s="2" t="s">
        <v>23603</v>
      </c>
      <c r="F9757" s="2" t="s">
        <v>114</v>
      </c>
      <c r="G9757" t="s">
        <v>215</v>
      </c>
      <c r="H9757" s="2">
        <v>2</v>
      </c>
      <c r="I9757" t="s">
        <v>2513</v>
      </c>
      <c r="J9757" t="s">
        <v>23</v>
      </c>
      <c r="L9757">
        <v>1</v>
      </c>
      <c r="M9757">
        <v>1.45</v>
      </c>
      <c r="N9757">
        <v>1.35</v>
      </c>
      <c r="O9757">
        <v>0</v>
      </c>
      <c r="P9757">
        <v>1</v>
      </c>
      <c r="Q9757">
        <v>30</v>
      </c>
      <c r="R9757" t="s">
        <v>41935</v>
      </c>
      <c r="S9757">
        <v>0</v>
      </c>
    </row>
    <row r="9758" spans="1:19" x14ac:dyDescent="0.25">
      <c r="A9758" s="2" t="s">
        <v>23604</v>
      </c>
      <c r="B9758" t="s">
        <v>2511</v>
      </c>
      <c r="C9758" s="2" t="s">
        <v>3355</v>
      </c>
      <c r="F9758" s="2" t="s">
        <v>3148</v>
      </c>
      <c r="G9758" t="s">
        <v>15355</v>
      </c>
      <c r="I9758" t="s">
        <v>2513</v>
      </c>
      <c r="J9758" t="s">
        <v>23605</v>
      </c>
      <c r="L9758">
        <v>1</v>
      </c>
      <c r="M9758">
        <v>40</v>
      </c>
      <c r="N9758">
        <v>35</v>
      </c>
      <c r="O9758">
        <v>30</v>
      </c>
      <c r="P9758">
        <v>1</v>
      </c>
      <c r="Q9758">
        <v>1</v>
      </c>
      <c r="R9758" t="s">
        <v>41935</v>
      </c>
      <c r="S9758">
        <v>0</v>
      </c>
    </row>
    <row r="9759" spans="1:19" x14ac:dyDescent="0.25">
      <c r="A9759" s="2" t="s">
        <v>23606</v>
      </c>
      <c r="B9759" t="s">
        <v>2511</v>
      </c>
      <c r="C9759" s="2" t="s">
        <v>20411</v>
      </c>
      <c r="F9759" s="2" t="s">
        <v>3151</v>
      </c>
      <c r="G9759" t="s">
        <v>2779</v>
      </c>
      <c r="H9759" s="2" t="s">
        <v>23607</v>
      </c>
      <c r="I9759" t="s">
        <v>2513</v>
      </c>
      <c r="J9759" t="s">
        <v>3513</v>
      </c>
      <c r="L9759">
        <v>1</v>
      </c>
      <c r="M9759">
        <v>4.34</v>
      </c>
      <c r="N9759">
        <v>4.03</v>
      </c>
      <c r="O9759">
        <v>0</v>
      </c>
      <c r="P9759">
        <v>1</v>
      </c>
      <c r="Q9759">
        <v>3.1</v>
      </c>
      <c r="R9759" t="s">
        <v>41935</v>
      </c>
      <c r="S9759">
        <v>0</v>
      </c>
    </row>
    <row r="9760" spans="1:19" x14ac:dyDescent="0.25">
      <c r="A9760" s="2" t="s">
        <v>23608</v>
      </c>
      <c r="B9760" t="s">
        <v>2562</v>
      </c>
      <c r="C9760" s="2" t="s">
        <v>20401</v>
      </c>
      <c r="G9760" t="s">
        <v>23609</v>
      </c>
      <c r="H9760" s="2" t="s">
        <v>4342</v>
      </c>
      <c r="I9760" t="s">
        <v>2562</v>
      </c>
      <c r="J9760" t="s">
        <v>3513</v>
      </c>
      <c r="L9760">
        <v>1</v>
      </c>
      <c r="M9760">
        <v>1.45</v>
      </c>
      <c r="N9760">
        <v>1.35</v>
      </c>
      <c r="O9760">
        <v>0</v>
      </c>
      <c r="P9760">
        <v>1</v>
      </c>
      <c r="Q9760">
        <v>1</v>
      </c>
      <c r="R9760" t="s">
        <v>41935</v>
      </c>
      <c r="S9760">
        <v>0</v>
      </c>
    </row>
    <row r="9761" spans="1:19" x14ac:dyDescent="0.25">
      <c r="A9761" s="2" t="s">
        <v>23610</v>
      </c>
      <c r="B9761" t="s">
        <v>2598</v>
      </c>
      <c r="C9761" s="2" t="s">
        <v>11220</v>
      </c>
      <c r="F9761" s="2" t="s">
        <v>4968</v>
      </c>
      <c r="G9761" t="s">
        <v>6346</v>
      </c>
      <c r="I9761" t="s">
        <v>16518</v>
      </c>
      <c r="J9761" t="s">
        <v>3737</v>
      </c>
      <c r="L9761">
        <v>1</v>
      </c>
      <c r="M9761">
        <v>1.45</v>
      </c>
      <c r="N9761">
        <v>1.35</v>
      </c>
      <c r="O9761">
        <v>0</v>
      </c>
      <c r="P9761">
        <v>1</v>
      </c>
      <c r="Q9761">
        <v>1</v>
      </c>
      <c r="R9761" t="s">
        <v>41935</v>
      </c>
      <c r="S9761">
        <v>0</v>
      </c>
    </row>
    <row r="9762" spans="1:19" x14ac:dyDescent="0.25">
      <c r="A9762" s="2" t="s">
        <v>23611</v>
      </c>
      <c r="B9762" t="s">
        <v>2598</v>
      </c>
      <c r="C9762" s="2" t="s">
        <v>4794</v>
      </c>
      <c r="F9762" s="2" t="s">
        <v>5718</v>
      </c>
      <c r="G9762" t="s">
        <v>1435</v>
      </c>
      <c r="I9762" t="s">
        <v>16518</v>
      </c>
      <c r="J9762" t="s">
        <v>34</v>
      </c>
      <c r="L9762">
        <v>1</v>
      </c>
      <c r="M9762">
        <v>1.45</v>
      </c>
      <c r="N9762">
        <v>1.35</v>
      </c>
      <c r="O9762">
        <v>0</v>
      </c>
      <c r="P9762">
        <v>1</v>
      </c>
      <c r="Q9762">
        <v>1</v>
      </c>
      <c r="R9762" t="s">
        <v>41935</v>
      </c>
      <c r="S9762">
        <v>0</v>
      </c>
    </row>
    <row r="9763" spans="1:19" x14ac:dyDescent="0.25">
      <c r="A9763" s="2" t="s">
        <v>23612</v>
      </c>
      <c r="B9763" t="s">
        <v>2511</v>
      </c>
      <c r="C9763" s="2" t="s">
        <v>23613</v>
      </c>
      <c r="F9763" s="2" t="s">
        <v>8787</v>
      </c>
      <c r="G9763" t="s">
        <v>23614</v>
      </c>
      <c r="H9763" s="2" t="s">
        <v>1902</v>
      </c>
      <c r="I9763" t="s">
        <v>9875</v>
      </c>
      <c r="J9763" t="s">
        <v>23615</v>
      </c>
      <c r="L9763">
        <v>1</v>
      </c>
      <c r="M9763">
        <v>1.45</v>
      </c>
      <c r="N9763">
        <v>1.35</v>
      </c>
      <c r="O9763">
        <v>0</v>
      </c>
      <c r="P9763">
        <v>1</v>
      </c>
      <c r="Q9763">
        <v>1</v>
      </c>
      <c r="R9763" t="s">
        <v>41935</v>
      </c>
      <c r="S9763">
        <v>0</v>
      </c>
    </row>
    <row r="9764" spans="1:19" x14ac:dyDescent="0.25">
      <c r="A9764" s="2" t="s">
        <v>23616</v>
      </c>
      <c r="B9764" t="s">
        <v>3382</v>
      </c>
      <c r="C9764" s="2" t="s">
        <v>23616</v>
      </c>
      <c r="G9764" t="s">
        <v>23617</v>
      </c>
      <c r="I9764" t="s">
        <v>3382</v>
      </c>
      <c r="L9764">
        <v>1</v>
      </c>
      <c r="M9764">
        <v>182</v>
      </c>
      <c r="N9764">
        <v>169</v>
      </c>
      <c r="O9764">
        <v>0</v>
      </c>
      <c r="P9764">
        <v>1</v>
      </c>
      <c r="Q9764">
        <v>130</v>
      </c>
      <c r="R9764" t="s">
        <v>41935</v>
      </c>
      <c r="S9764">
        <v>0</v>
      </c>
    </row>
    <row r="9765" spans="1:19" x14ac:dyDescent="0.25">
      <c r="A9765" s="2" t="s">
        <v>23618</v>
      </c>
      <c r="B9765" t="s">
        <v>1554</v>
      </c>
      <c r="C9765" s="2">
        <v>17218</v>
      </c>
      <c r="E9765" s="2" t="s">
        <v>23619</v>
      </c>
      <c r="F9765" s="2" t="s">
        <v>56</v>
      </c>
      <c r="G9765" t="s">
        <v>3199</v>
      </c>
      <c r="H9765" s="2" t="s">
        <v>23620</v>
      </c>
      <c r="I9765" t="s">
        <v>20002</v>
      </c>
      <c r="J9765" t="s">
        <v>1723</v>
      </c>
      <c r="L9765">
        <v>1</v>
      </c>
      <c r="M9765">
        <v>80</v>
      </c>
      <c r="N9765">
        <v>75</v>
      </c>
      <c r="O9765">
        <v>70</v>
      </c>
      <c r="P9765">
        <v>1</v>
      </c>
      <c r="Q9765">
        <v>62.94</v>
      </c>
      <c r="R9765" t="s">
        <v>41935</v>
      </c>
      <c r="S9765">
        <v>0</v>
      </c>
    </row>
    <row r="9766" spans="1:19" x14ac:dyDescent="0.25">
      <c r="A9766" s="2" t="s">
        <v>23621</v>
      </c>
      <c r="B9766" t="s">
        <v>1554</v>
      </c>
      <c r="C9766" s="2">
        <v>17725</v>
      </c>
      <c r="E9766" s="2" t="s">
        <v>23622</v>
      </c>
      <c r="F9766" s="2" t="s">
        <v>52</v>
      </c>
      <c r="G9766" t="s">
        <v>23623</v>
      </c>
      <c r="H9766" s="2" t="s">
        <v>4811</v>
      </c>
      <c r="I9766" t="s">
        <v>1557</v>
      </c>
      <c r="J9766" t="s">
        <v>1723</v>
      </c>
      <c r="L9766">
        <v>1</v>
      </c>
      <c r="M9766">
        <v>80</v>
      </c>
      <c r="N9766">
        <v>75</v>
      </c>
      <c r="O9766">
        <v>70</v>
      </c>
      <c r="P9766">
        <v>1</v>
      </c>
      <c r="Q9766">
        <v>64.5</v>
      </c>
      <c r="R9766" t="s">
        <v>41935</v>
      </c>
      <c r="S9766">
        <v>0</v>
      </c>
    </row>
    <row r="9767" spans="1:19" x14ac:dyDescent="0.25">
      <c r="A9767" s="2" t="s">
        <v>23624</v>
      </c>
      <c r="B9767" t="s">
        <v>3489</v>
      </c>
      <c r="C9767" s="2" t="s">
        <v>23625</v>
      </c>
      <c r="G9767" t="s">
        <v>4738</v>
      </c>
      <c r="I9767" t="s">
        <v>3489</v>
      </c>
      <c r="J9767" t="s">
        <v>4036</v>
      </c>
      <c r="L9767">
        <v>1</v>
      </c>
      <c r="M9767">
        <v>56</v>
      </c>
      <c r="N9767">
        <v>52</v>
      </c>
      <c r="O9767">
        <v>0</v>
      </c>
      <c r="P9767">
        <v>1</v>
      </c>
      <c r="Q9767">
        <v>40</v>
      </c>
      <c r="R9767" t="s">
        <v>41935</v>
      </c>
      <c r="S9767">
        <v>0</v>
      </c>
    </row>
    <row r="9768" spans="1:19" x14ac:dyDescent="0.25">
      <c r="A9768" s="2" t="s">
        <v>23626</v>
      </c>
      <c r="B9768" t="s">
        <v>2492</v>
      </c>
      <c r="C9768" s="2">
        <v>23306</v>
      </c>
      <c r="I9768" t="s">
        <v>23627</v>
      </c>
      <c r="J9768" t="s">
        <v>23628</v>
      </c>
      <c r="L9768">
        <v>1</v>
      </c>
      <c r="M9768">
        <v>560</v>
      </c>
      <c r="N9768">
        <v>520</v>
      </c>
      <c r="O9768">
        <v>0</v>
      </c>
      <c r="P9768">
        <v>1</v>
      </c>
      <c r="Q9768">
        <v>400</v>
      </c>
      <c r="R9768" t="s">
        <v>41935</v>
      </c>
      <c r="S9768">
        <v>0</v>
      </c>
    </row>
    <row r="9769" spans="1:19" x14ac:dyDescent="0.25">
      <c r="A9769" s="2" t="s">
        <v>23629</v>
      </c>
      <c r="B9769" t="s">
        <v>3382</v>
      </c>
      <c r="C9769" s="2" t="s">
        <v>23630</v>
      </c>
      <c r="I9769" t="s">
        <v>3382</v>
      </c>
      <c r="J9769" t="s">
        <v>2580</v>
      </c>
      <c r="L9769">
        <v>1</v>
      </c>
      <c r="M9769">
        <v>252</v>
      </c>
      <c r="N9769">
        <v>234</v>
      </c>
      <c r="O9769">
        <v>0</v>
      </c>
      <c r="P9769">
        <v>1</v>
      </c>
      <c r="Q9769">
        <v>180</v>
      </c>
      <c r="R9769" t="s">
        <v>41935</v>
      </c>
      <c r="S9769">
        <v>0</v>
      </c>
    </row>
    <row r="9770" spans="1:19" x14ac:dyDescent="0.25">
      <c r="A9770" s="2" t="s">
        <v>23631</v>
      </c>
      <c r="B9770" t="s">
        <v>21</v>
      </c>
      <c r="C9770" s="2">
        <v>314125</v>
      </c>
      <c r="I9770" t="s">
        <v>21</v>
      </c>
      <c r="J9770" t="s">
        <v>4060</v>
      </c>
      <c r="L9770">
        <v>1</v>
      </c>
      <c r="M9770">
        <v>448</v>
      </c>
      <c r="N9770">
        <v>416</v>
      </c>
      <c r="O9770">
        <v>0</v>
      </c>
      <c r="P9770">
        <v>1</v>
      </c>
      <c r="Q9770">
        <v>320</v>
      </c>
      <c r="R9770" t="s">
        <v>41935</v>
      </c>
      <c r="S9770">
        <v>0</v>
      </c>
    </row>
    <row r="9771" spans="1:19" x14ac:dyDescent="0.25">
      <c r="A9771" s="2" t="s">
        <v>23632</v>
      </c>
      <c r="B9771" t="s">
        <v>20</v>
      </c>
      <c r="C9771" s="2" t="s">
        <v>23633</v>
      </c>
      <c r="E9771" s="2" t="s">
        <v>23634</v>
      </c>
      <c r="F9771" s="2" t="s">
        <v>24</v>
      </c>
      <c r="G9771" t="s">
        <v>11331</v>
      </c>
      <c r="I9771" t="s">
        <v>20</v>
      </c>
      <c r="J9771" t="s">
        <v>7382</v>
      </c>
      <c r="L9771">
        <v>1</v>
      </c>
      <c r="M9771">
        <v>21</v>
      </c>
      <c r="N9771">
        <v>19.5</v>
      </c>
      <c r="O9771">
        <v>0</v>
      </c>
      <c r="P9771">
        <v>1</v>
      </c>
      <c r="Q9771">
        <v>15</v>
      </c>
      <c r="R9771" t="s">
        <v>41935</v>
      </c>
      <c r="S9771">
        <v>0</v>
      </c>
    </row>
    <row r="9772" spans="1:19" x14ac:dyDescent="0.25">
      <c r="A9772" s="2" t="s">
        <v>23635</v>
      </c>
      <c r="B9772" t="s">
        <v>2598</v>
      </c>
      <c r="C9772" s="2" t="s">
        <v>23636</v>
      </c>
      <c r="G9772" t="s">
        <v>2649</v>
      </c>
      <c r="I9772" t="s">
        <v>2598</v>
      </c>
      <c r="J9772" t="s">
        <v>23637</v>
      </c>
      <c r="L9772">
        <v>1</v>
      </c>
      <c r="M9772">
        <v>56</v>
      </c>
      <c r="N9772">
        <v>52</v>
      </c>
      <c r="O9772">
        <v>0</v>
      </c>
      <c r="P9772">
        <v>1</v>
      </c>
      <c r="Q9772">
        <v>35</v>
      </c>
      <c r="R9772" t="s">
        <v>41935</v>
      </c>
      <c r="S9772">
        <v>0</v>
      </c>
    </row>
    <row r="9773" spans="1:19" x14ac:dyDescent="0.25">
      <c r="A9773" s="2" t="s">
        <v>23638</v>
      </c>
      <c r="B9773" t="s">
        <v>21</v>
      </c>
      <c r="C9773" s="2">
        <v>9250819</v>
      </c>
      <c r="I9773" t="s">
        <v>16668</v>
      </c>
      <c r="J9773" t="s">
        <v>81</v>
      </c>
      <c r="L9773">
        <v>1</v>
      </c>
      <c r="M9773">
        <v>140</v>
      </c>
      <c r="N9773">
        <v>130</v>
      </c>
      <c r="O9773">
        <v>0</v>
      </c>
      <c r="P9773">
        <v>1</v>
      </c>
      <c r="Q9773">
        <v>100</v>
      </c>
      <c r="R9773" t="s">
        <v>41935</v>
      </c>
      <c r="S9773">
        <v>0</v>
      </c>
    </row>
    <row r="9774" spans="1:19" x14ac:dyDescent="0.25">
      <c r="A9774" s="2" t="s">
        <v>23639</v>
      </c>
      <c r="B9774" t="s">
        <v>3368</v>
      </c>
      <c r="C9774" s="2" t="s">
        <v>23639</v>
      </c>
      <c r="I9774" t="s">
        <v>3368</v>
      </c>
      <c r="L9774">
        <v>1</v>
      </c>
      <c r="M9774">
        <v>42</v>
      </c>
      <c r="N9774">
        <v>39</v>
      </c>
      <c r="O9774">
        <v>0</v>
      </c>
      <c r="P9774">
        <v>1</v>
      </c>
      <c r="Q9774">
        <v>55</v>
      </c>
      <c r="R9774" t="s">
        <v>41935</v>
      </c>
      <c r="S9774">
        <v>0</v>
      </c>
    </row>
    <row r="9775" spans="1:19" x14ac:dyDescent="0.25">
      <c r="A9775" s="2" t="s">
        <v>23640</v>
      </c>
      <c r="B9775" t="s">
        <v>1554</v>
      </c>
      <c r="C9775" s="2">
        <v>1205</v>
      </c>
      <c r="E9775" s="2" t="s">
        <v>2149</v>
      </c>
      <c r="F9775" s="2" t="s">
        <v>56</v>
      </c>
      <c r="G9775" t="s">
        <v>2570</v>
      </c>
      <c r="H9775" s="5">
        <v>45906</v>
      </c>
      <c r="I9775" t="s">
        <v>1554</v>
      </c>
      <c r="J9775" t="s">
        <v>81</v>
      </c>
      <c r="L9775">
        <v>1</v>
      </c>
      <c r="M9775">
        <v>112</v>
      </c>
      <c r="N9775">
        <v>104</v>
      </c>
      <c r="O9775">
        <v>0</v>
      </c>
      <c r="P9775">
        <v>1</v>
      </c>
      <c r="Q9775">
        <v>65</v>
      </c>
      <c r="R9775" t="s">
        <v>41935</v>
      </c>
      <c r="S9775">
        <v>0</v>
      </c>
    </row>
    <row r="9776" spans="1:19" x14ac:dyDescent="0.25">
      <c r="A9776" s="2" t="s">
        <v>23641</v>
      </c>
      <c r="B9776" t="s">
        <v>2569</v>
      </c>
      <c r="C9776" s="2" t="s">
        <v>23642</v>
      </c>
      <c r="F9776" s="2" t="s">
        <v>52</v>
      </c>
      <c r="G9776" t="s">
        <v>2570</v>
      </c>
      <c r="H9776" s="5">
        <v>45906</v>
      </c>
      <c r="I9776" t="s">
        <v>2569</v>
      </c>
      <c r="J9776" t="s">
        <v>23643</v>
      </c>
      <c r="L9776">
        <v>1</v>
      </c>
      <c r="M9776">
        <v>80</v>
      </c>
      <c r="N9776">
        <v>70</v>
      </c>
      <c r="O9776">
        <v>60</v>
      </c>
      <c r="P9776">
        <v>1</v>
      </c>
      <c r="Q9776">
        <v>40</v>
      </c>
      <c r="R9776" t="s">
        <v>41935</v>
      </c>
      <c r="S9776">
        <v>0</v>
      </c>
    </row>
    <row r="9777" spans="1:19" x14ac:dyDescent="0.25">
      <c r="A9777" s="2" t="s">
        <v>23644</v>
      </c>
      <c r="B9777" t="s">
        <v>1554</v>
      </c>
      <c r="C9777" s="2">
        <v>1230</v>
      </c>
      <c r="F9777" s="2" t="s">
        <v>52</v>
      </c>
      <c r="G9777" t="s">
        <v>23645</v>
      </c>
      <c r="H9777" s="5">
        <v>45906</v>
      </c>
      <c r="I9777" t="s">
        <v>23646</v>
      </c>
      <c r="J9777" t="s">
        <v>23647</v>
      </c>
      <c r="L9777">
        <v>1</v>
      </c>
      <c r="M9777">
        <v>98</v>
      </c>
      <c r="N9777">
        <v>91</v>
      </c>
      <c r="O9777">
        <v>0</v>
      </c>
      <c r="P9777">
        <v>1</v>
      </c>
      <c r="Q9777">
        <v>85</v>
      </c>
      <c r="R9777" t="s">
        <v>41935</v>
      </c>
      <c r="S9777">
        <v>0</v>
      </c>
    </row>
    <row r="9778" spans="1:19" x14ac:dyDescent="0.25">
      <c r="A9778" s="2" t="s">
        <v>23648</v>
      </c>
      <c r="B9778" t="s">
        <v>1554</v>
      </c>
      <c r="C9778" s="2">
        <v>16469</v>
      </c>
      <c r="E9778" s="2" t="s">
        <v>23649</v>
      </c>
      <c r="F9778" s="2" t="s">
        <v>56</v>
      </c>
      <c r="G9778" t="s">
        <v>4738</v>
      </c>
      <c r="H9778" s="2" t="s">
        <v>18386</v>
      </c>
      <c r="I9778" t="s">
        <v>20841</v>
      </c>
      <c r="J9778" t="s">
        <v>1723</v>
      </c>
      <c r="L9778">
        <v>1</v>
      </c>
      <c r="M9778">
        <v>115.14</v>
      </c>
      <c r="N9778">
        <v>106.92</v>
      </c>
      <c r="O9778">
        <v>0</v>
      </c>
      <c r="P9778">
        <v>1</v>
      </c>
      <c r="Q9778">
        <v>82.25</v>
      </c>
      <c r="R9778" t="s">
        <v>41935</v>
      </c>
      <c r="S9778">
        <v>0</v>
      </c>
    </row>
    <row r="9779" spans="1:19" x14ac:dyDescent="0.25">
      <c r="A9779" s="2" t="s">
        <v>23650</v>
      </c>
      <c r="B9779" t="s">
        <v>21</v>
      </c>
      <c r="C9779" s="2">
        <v>72647</v>
      </c>
      <c r="F9779" s="2" t="s">
        <v>36</v>
      </c>
      <c r="G9779" t="s">
        <v>7076</v>
      </c>
      <c r="H9779" s="4">
        <v>42248</v>
      </c>
      <c r="I9779" t="s">
        <v>21</v>
      </c>
      <c r="J9779" t="s">
        <v>54</v>
      </c>
      <c r="L9779">
        <v>1</v>
      </c>
      <c r="M9779">
        <v>369.19</v>
      </c>
      <c r="N9779">
        <v>342.82</v>
      </c>
      <c r="O9779">
        <v>0</v>
      </c>
      <c r="P9779">
        <v>1</v>
      </c>
      <c r="Q9779">
        <v>263.70999999999998</v>
      </c>
      <c r="R9779" t="s">
        <v>41935</v>
      </c>
      <c r="S9779">
        <v>0</v>
      </c>
    </row>
    <row r="9780" spans="1:19" x14ac:dyDescent="0.25">
      <c r="A9780" s="2" t="s">
        <v>23651</v>
      </c>
      <c r="B9780" t="s">
        <v>21</v>
      </c>
      <c r="C9780" s="2">
        <v>72648</v>
      </c>
      <c r="F9780" s="2" t="s">
        <v>40</v>
      </c>
      <c r="G9780" t="s">
        <v>7076</v>
      </c>
      <c r="H9780" s="4">
        <v>42248</v>
      </c>
      <c r="I9780" t="s">
        <v>21</v>
      </c>
      <c r="J9780" t="s">
        <v>54</v>
      </c>
      <c r="L9780">
        <v>1</v>
      </c>
      <c r="M9780">
        <v>369.19</v>
      </c>
      <c r="N9780">
        <v>342.82</v>
      </c>
      <c r="O9780">
        <v>0</v>
      </c>
      <c r="P9780">
        <v>1</v>
      </c>
      <c r="Q9780">
        <v>263.70999999999998</v>
      </c>
      <c r="R9780" t="s">
        <v>41935</v>
      </c>
      <c r="S9780">
        <v>0</v>
      </c>
    </row>
    <row r="9781" spans="1:19" x14ac:dyDescent="0.25">
      <c r="A9781" s="2" t="s">
        <v>23652</v>
      </c>
      <c r="B9781" t="s">
        <v>21</v>
      </c>
      <c r="C9781" s="2">
        <v>72930</v>
      </c>
      <c r="F9781" s="2" t="s">
        <v>36</v>
      </c>
      <c r="G9781" t="s">
        <v>771</v>
      </c>
      <c r="H9781" s="2" t="s">
        <v>20961</v>
      </c>
      <c r="I9781" t="s">
        <v>21</v>
      </c>
      <c r="J9781" t="s">
        <v>54</v>
      </c>
      <c r="L9781">
        <v>1</v>
      </c>
      <c r="M9781">
        <v>305.58</v>
      </c>
      <c r="N9781">
        <v>283.75</v>
      </c>
      <c r="O9781">
        <v>0</v>
      </c>
      <c r="P9781">
        <v>1</v>
      </c>
      <c r="Q9781">
        <v>218.27</v>
      </c>
      <c r="R9781" t="s">
        <v>41935</v>
      </c>
      <c r="S9781">
        <v>0</v>
      </c>
    </row>
    <row r="9782" spans="1:19" x14ac:dyDescent="0.25">
      <c r="A9782" s="2" t="s">
        <v>23653</v>
      </c>
      <c r="B9782" t="s">
        <v>21</v>
      </c>
      <c r="C9782" s="2">
        <v>72931</v>
      </c>
      <c r="F9782" s="2" t="s">
        <v>40</v>
      </c>
      <c r="G9782" t="s">
        <v>771</v>
      </c>
      <c r="H9782" s="2" t="s">
        <v>20961</v>
      </c>
      <c r="I9782" t="s">
        <v>21</v>
      </c>
      <c r="J9782" t="s">
        <v>54</v>
      </c>
      <c r="L9782">
        <v>1</v>
      </c>
      <c r="M9782">
        <v>305.58</v>
      </c>
      <c r="N9782">
        <v>283.75</v>
      </c>
      <c r="O9782">
        <v>0</v>
      </c>
      <c r="P9782">
        <v>1</v>
      </c>
      <c r="Q9782">
        <v>218.27</v>
      </c>
      <c r="R9782" t="s">
        <v>41935</v>
      </c>
      <c r="S9782">
        <v>0</v>
      </c>
    </row>
    <row r="9783" spans="1:19" x14ac:dyDescent="0.25">
      <c r="A9783" s="2" t="s">
        <v>23654</v>
      </c>
      <c r="B9783" t="s">
        <v>21</v>
      </c>
      <c r="C9783" s="2">
        <v>72949</v>
      </c>
      <c r="F9783" s="2" t="s">
        <v>52</v>
      </c>
      <c r="G9783" t="s">
        <v>16876</v>
      </c>
      <c r="H9783" s="2" t="s">
        <v>20823</v>
      </c>
      <c r="I9783" t="s">
        <v>21</v>
      </c>
      <c r="J9783" t="s">
        <v>54</v>
      </c>
      <c r="L9783">
        <v>1</v>
      </c>
      <c r="M9783">
        <v>315.63</v>
      </c>
      <c r="N9783">
        <v>293.08999999999997</v>
      </c>
      <c r="O9783">
        <v>0</v>
      </c>
      <c r="P9783">
        <v>1</v>
      </c>
      <c r="Q9783">
        <v>225.45</v>
      </c>
      <c r="R9783" t="s">
        <v>41935</v>
      </c>
      <c r="S9783">
        <v>0</v>
      </c>
    </row>
    <row r="9784" spans="1:19" x14ac:dyDescent="0.25">
      <c r="A9784" s="2" t="s">
        <v>23483</v>
      </c>
      <c r="B9784" t="s">
        <v>2569</v>
      </c>
      <c r="C9784" s="2" t="s">
        <v>23483</v>
      </c>
      <c r="G9784" t="s">
        <v>23655</v>
      </c>
      <c r="I9784" t="s">
        <v>11494</v>
      </c>
      <c r="L9784">
        <v>1</v>
      </c>
      <c r="M9784">
        <v>4.34</v>
      </c>
      <c r="N9784">
        <v>4.03</v>
      </c>
      <c r="O9784">
        <v>0</v>
      </c>
      <c r="P9784">
        <v>1</v>
      </c>
      <c r="Q9784">
        <v>3.1</v>
      </c>
      <c r="R9784" t="s">
        <v>41935</v>
      </c>
      <c r="S9784">
        <v>0</v>
      </c>
    </row>
    <row r="9785" spans="1:19" x14ac:dyDescent="0.25">
      <c r="A9785" s="2" t="s">
        <v>23656</v>
      </c>
      <c r="B9785" t="s">
        <v>21</v>
      </c>
      <c r="C9785" s="2">
        <v>32330282</v>
      </c>
      <c r="D9785" s="2">
        <v>333293</v>
      </c>
      <c r="F9785" s="2" t="s">
        <v>23657</v>
      </c>
      <c r="G9785" t="s">
        <v>23658</v>
      </c>
      <c r="H9785" s="2" t="s">
        <v>6038</v>
      </c>
      <c r="I9785" t="s">
        <v>21</v>
      </c>
      <c r="J9785" t="s">
        <v>3389</v>
      </c>
      <c r="L9785">
        <v>1</v>
      </c>
      <c r="M9785">
        <v>160</v>
      </c>
      <c r="N9785">
        <v>150</v>
      </c>
      <c r="O9785">
        <v>150</v>
      </c>
      <c r="P9785">
        <v>1</v>
      </c>
      <c r="Q9785">
        <v>132.30000000000001</v>
      </c>
      <c r="R9785" t="s">
        <v>41935</v>
      </c>
      <c r="S9785">
        <v>0</v>
      </c>
    </row>
    <row r="9786" spans="1:19" x14ac:dyDescent="0.25">
      <c r="A9786" s="2" t="s">
        <v>23659</v>
      </c>
      <c r="B9786" t="s">
        <v>21</v>
      </c>
      <c r="C9786" s="2" t="s">
        <v>23660</v>
      </c>
      <c r="I9786" t="s">
        <v>21</v>
      </c>
      <c r="J9786" t="s">
        <v>23274</v>
      </c>
      <c r="L9786">
        <v>1</v>
      </c>
      <c r="M9786">
        <v>140</v>
      </c>
      <c r="N9786">
        <v>130</v>
      </c>
      <c r="O9786">
        <v>0</v>
      </c>
      <c r="P9786">
        <v>1</v>
      </c>
      <c r="Q9786">
        <v>100</v>
      </c>
      <c r="R9786" t="s">
        <v>41935</v>
      </c>
      <c r="S9786">
        <v>0</v>
      </c>
    </row>
    <row r="9787" spans="1:19" x14ac:dyDescent="0.25">
      <c r="A9787" s="2" t="s">
        <v>23661</v>
      </c>
      <c r="B9787" t="s">
        <v>20</v>
      </c>
      <c r="C9787" s="2" t="s">
        <v>23662</v>
      </c>
      <c r="D9787" s="2" t="s">
        <v>23663</v>
      </c>
      <c r="E9787" s="2" t="s">
        <v>2692</v>
      </c>
      <c r="F9787" s="2" t="s">
        <v>24</v>
      </c>
      <c r="G9787" t="s">
        <v>1556</v>
      </c>
      <c r="H9787" s="2" t="s">
        <v>2693</v>
      </c>
      <c r="I9787" t="s">
        <v>20</v>
      </c>
      <c r="J9787" t="s">
        <v>968</v>
      </c>
      <c r="L9787">
        <v>1</v>
      </c>
      <c r="M9787">
        <v>80</v>
      </c>
      <c r="N9787">
        <v>65</v>
      </c>
      <c r="O9787">
        <v>60</v>
      </c>
      <c r="P9787">
        <v>1</v>
      </c>
      <c r="Q9787">
        <v>40.130000000000003</v>
      </c>
      <c r="R9787" t="s">
        <v>41935</v>
      </c>
      <c r="S9787">
        <v>0</v>
      </c>
    </row>
    <row r="9788" spans="1:19" x14ac:dyDescent="0.25">
      <c r="A9788" s="2" t="s">
        <v>23664</v>
      </c>
      <c r="B9788" t="s">
        <v>2471</v>
      </c>
      <c r="C9788" s="2" t="s">
        <v>23665</v>
      </c>
      <c r="E9788" s="2" t="s">
        <v>3438</v>
      </c>
      <c r="G9788" t="s">
        <v>4332</v>
      </c>
      <c r="H9788" s="2" t="s">
        <v>14314</v>
      </c>
      <c r="I9788" t="s">
        <v>3900</v>
      </c>
      <c r="J9788" t="s">
        <v>12729</v>
      </c>
      <c r="L9788">
        <v>1</v>
      </c>
      <c r="M9788">
        <v>196</v>
      </c>
      <c r="N9788">
        <v>182</v>
      </c>
      <c r="O9788">
        <v>0</v>
      </c>
      <c r="P9788">
        <v>1</v>
      </c>
      <c r="Q9788">
        <v>140</v>
      </c>
      <c r="R9788" t="s">
        <v>41935</v>
      </c>
      <c r="S9788">
        <v>0</v>
      </c>
    </row>
    <row r="9789" spans="1:19" x14ac:dyDescent="0.25">
      <c r="A9789" s="2" t="s">
        <v>23666</v>
      </c>
      <c r="B9789" t="s">
        <v>2471</v>
      </c>
      <c r="C9789" s="2" t="s">
        <v>23667</v>
      </c>
      <c r="E9789" s="2" t="s">
        <v>3438</v>
      </c>
      <c r="G9789" t="s">
        <v>4332</v>
      </c>
      <c r="H9789" s="2" t="s">
        <v>14314</v>
      </c>
      <c r="I9789" t="s">
        <v>9455</v>
      </c>
      <c r="J9789" t="s">
        <v>12729</v>
      </c>
      <c r="L9789">
        <v>1</v>
      </c>
      <c r="M9789">
        <v>182</v>
      </c>
      <c r="N9789">
        <v>169</v>
      </c>
      <c r="O9789">
        <v>0</v>
      </c>
      <c r="P9789">
        <v>1</v>
      </c>
      <c r="Q9789">
        <v>130</v>
      </c>
      <c r="R9789" t="s">
        <v>41935</v>
      </c>
      <c r="S9789">
        <v>0</v>
      </c>
    </row>
    <row r="9790" spans="1:19" x14ac:dyDescent="0.25">
      <c r="A9790" s="2" t="s">
        <v>23668</v>
      </c>
      <c r="B9790" t="s">
        <v>2471</v>
      </c>
      <c r="C9790" s="2" t="s">
        <v>23669</v>
      </c>
      <c r="E9790" s="2" t="s">
        <v>3438</v>
      </c>
      <c r="G9790" t="s">
        <v>6394</v>
      </c>
      <c r="I9790" t="s">
        <v>23670</v>
      </c>
      <c r="J9790" t="s">
        <v>12729</v>
      </c>
      <c r="L9790">
        <v>1</v>
      </c>
      <c r="M9790">
        <v>238</v>
      </c>
      <c r="N9790">
        <v>221</v>
      </c>
      <c r="O9790">
        <v>0</v>
      </c>
      <c r="P9790">
        <v>1</v>
      </c>
      <c r="Q9790">
        <v>170</v>
      </c>
      <c r="R9790" t="s">
        <v>41935</v>
      </c>
      <c r="S9790">
        <v>0</v>
      </c>
    </row>
    <row r="9791" spans="1:19" x14ac:dyDescent="0.25">
      <c r="A9791" s="2" t="s">
        <v>23671</v>
      </c>
      <c r="B9791" t="s">
        <v>2471</v>
      </c>
      <c r="C9791" s="2" t="s">
        <v>23672</v>
      </c>
      <c r="E9791" s="2" t="s">
        <v>3438</v>
      </c>
      <c r="G9791" t="s">
        <v>6394</v>
      </c>
      <c r="I9791" t="s">
        <v>23673</v>
      </c>
      <c r="J9791" t="s">
        <v>12729</v>
      </c>
      <c r="L9791">
        <v>1</v>
      </c>
      <c r="M9791">
        <v>238</v>
      </c>
      <c r="N9791">
        <v>221</v>
      </c>
      <c r="O9791">
        <v>0</v>
      </c>
      <c r="P9791">
        <v>1</v>
      </c>
      <c r="Q9791">
        <v>170</v>
      </c>
      <c r="R9791" t="s">
        <v>41935</v>
      </c>
      <c r="S9791">
        <v>0</v>
      </c>
    </row>
    <row r="9792" spans="1:19" x14ac:dyDescent="0.25">
      <c r="A9792" s="2" t="s">
        <v>23674</v>
      </c>
      <c r="B9792" t="s">
        <v>2471</v>
      </c>
      <c r="C9792" s="2" t="s">
        <v>23675</v>
      </c>
      <c r="E9792" s="2" t="s">
        <v>3438</v>
      </c>
      <c r="G9792" t="s">
        <v>2457</v>
      </c>
      <c r="I9792" t="s">
        <v>3900</v>
      </c>
      <c r="J9792" t="s">
        <v>12729</v>
      </c>
      <c r="L9792">
        <v>1</v>
      </c>
      <c r="M9792">
        <v>224</v>
      </c>
      <c r="N9792">
        <v>208</v>
      </c>
      <c r="O9792">
        <v>0</v>
      </c>
      <c r="P9792">
        <v>1</v>
      </c>
      <c r="Q9792">
        <v>160</v>
      </c>
      <c r="R9792" t="s">
        <v>41935</v>
      </c>
      <c r="S9792">
        <v>0</v>
      </c>
    </row>
    <row r="9793" spans="1:19" x14ac:dyDescent="0.25">
      <c r="A9793" s="2" t="s">
        <v>23676</v>
      </c>
      <c r="B9793" t="s">
        <v>21</v>
      </c>
      <c r="C9793" s="2" t="s">
        <v>23677</v>
      </c>
      <c r="F9793" s="2" t="s">
        <v>56</v>
      </c>
      <c r="G9793" t="s">
        <v>4323</v>
      </c>
      <c r="I9793" t="s">
        <v>21</v>
      </c>
      <c r="J9793" t="s">
        <v>20324</v>
      </c>
      <c r="L9793">
        <v>1</v>
      </c>
      <c r="M9793">
        <v>142.72</v>
      </c>
      <c r="N9793">
        <v>132.53</v>
      </c>
      <c r="O9793">
        <v>0</v>
      </c>
      <c r="P9793">
        <v>1</v>
      </c>
      <c r="Q9793">
        <v>101.94</v>
      </c>
      <c r="R9793" t="s">
        <v>41935</v>
      </c>
      <c r="S9793">
        <v>0</v>
      </c>
    </row>
    <row r="9794" spans="1:19" x14ac:dyDescent="0.25">
      <c r="A9794" s="2" t="s">
        <v>23678</v>
      </c>
      <c r="B9794" t="s">
        <v>21</v>
      </c>
      <c r="C9794" s="2" t="s">
        <v>23679</v>
      </c>
      <c r="F9794" s="2" t="s">
        <v>52</v>
      </c>
      <c r="G9794" t="s">
        <v>23680</v>
      </c>
      <c r="H9794" s="2" t="s">
        <v>4934</v>
      </c>
      <c r="I9794" t="s">
        <v>21</v>
      </c>
      <c r="J9794" t="s">
        <v>45</v>
      </c>
      <c r="L9794">
        <v>1</v>
      </c>
      <c r="M9794">
        <v>96.17</v>
      </c>
      <c r="N9794">
        <v>89.3</v>
      </c>
      <c r="O9794">
        <v>0</v>
      </c>
      <c r="P9794">
        <v>1</v>
      </c>
      <c r="Q9794">
        <v>95</v>
      </c>
      <c r="R9794" t="s">
        <v>41935</v>
      </c>
      <c r="S9794">
        <v>0</v>
      </c>
    </row>
    <row r="9795" spans="1:19" x14ac:dyDescent="0.25">
      <c r="A9795" s="2" t="s">
        <v>23681</v>
      </c>
      <c r="B9795" t="s">
        <v>21</v>
      </c>
      <c r="C9795" s="2">
        <v>377412503</v>
      </c>
      <c r="F9795" s="2" t="s">
        <v>8034</v>
      </c>
      <c r="G9795" t="s">
        <v>17922</v>
      </c>
      <c r="H9795" s="2" t="s">
        <v>3496</v>
      </c>
      <c r="I9795" t="s">
        <v>3205</v>
      </c>
      <c r="J9795" t="s">
        <v>45</v>
      </c>
      <c r="L9795">
        <v>1</v>
      </c>
      <c r="M9795">
        <v>100</v>
      </c>
      <c r="N9795">
        <v>90</v>
      </c>
      <c r="O9795">
        <v>90</v>
      </c>
      <c r="P9795">
        <v>1</v>
      </c>
      <c r="Q9795">
        <v>63.43</v>
      </c>
      <c r="R9795" t="s">
        <v>41935</v>
      </c>
      <c r="S9795">
        <v>0</v>
      </c>
    </row>
    <row r="9796" spans="1:19" x14ac:dyDescent="0.25">
      <c r="A9796" s="2" t="s">
        <v>23682</v>
      </c>
      <c r="B9796" t="s">
        <v>4654</v>
      </c>
      <c r="C9796" s="2" t="s">
        <v>23683</v>
      </c>
      <c r="D9796" s="2" t="s">
        <v>23684</v>
      </c>
      <c r="F9796" s="2" t="s">
        <v>52</v>
      </c>
      <c r="G9796" t="s">
        <v>13792</v>
      </c>
      <c r="H9796" s="2" t="s">
        <v>23685</v>
      </c>
      <c r="I9796" t="s">
        <v>4654</v>
      </c>
      <c r="J9796" t="s">
        <v>806</v>
      </c>
      <c r="L9796">
        <v>1</v>
      </c>
      <c r="M9796">
        <v>380</v>
      </c>
      <c r="N9796">
        <v>350</v>
      </c>
      <c r="O9796">
        <v>300</v>
      </c>
      <c r="P9796">
        <v>1</v>
      </c>
      <c r="Q9796">
        <v>195</v>
      </c>
      <c r="R9796" t="s">
        <v>41935</v>
      </c>
      <c r="S9796">
        <v>0</v>
      </c>
    </row>
    <row r="9797" spans="1:19" x14ac:dyDescent="0.25">
      <c r="A9797" s="2" t="s">
        <v>23686</v>
      </c>
      <c r="B9797" t="s">
        <v>2521</v>
      </c>
      <c r="C9797" s="2" t="s">
        <v>23687</v>
      </c>
      <c r="G9797" t="s">
        <v>23688</v>
      </c>
      <c r="I9797" t="s">
        <v>23689</v>
      </c>
      <c r="J9797" t="s">
        <v>21151</v>
      </c>
      <c r="L9797">
        <v>1</v>
      </c>
      <c r="M9797">
        <v>672</v>
      </c>
      <c r="N9797">
        <v>624</v>
      </c>
      <c r="O9797">
        <v>0</v>
      </c>
      <c r="P9797">
        <v>1</v>
      </c>
      <c r="Q9797">
        <v>480</v>
      </c>
      <c r="R9797" t="s">
        <v>41935</v>
      </c>
      <c r="S9797">
        <v>0</v>
      </c>
    </row>
    <row r="9798" spans="1:19" x14ac:dyDescent="0.25">
      <c r="A9798" s="2" t="s">
        <v>23690</v>
      </c>
      <c r="B9798" t="s">
        <v>3368</v>
      </c>
      <c r="C9798" s="2" t="s">
        <v>23691</v>
      </c>
      <c r="E9798" s="2" t="s">
        <v>23692</v>
      </c>
      <c r="G9798" t="s">
        <v>23693</v>
      </c>
      <c r="I9798" t="s">
        <v>3370</v>
      </c>
      <c r="J9798" t="s">
        <v>23694</v>
      </c>
      <c r="L9798">
        <v>1</v>
      </c>
      <c r="M9798">
        <v>42</v>
      </c>
      <c r="N9798">
        <v>39</v>
      </c>
      <c r="O9798">
        <v>0</v>
      </c>
      <c r="P9798">
        <v>1</v>
      </c>
      <c r="Q9798">
        <v>30</v>
      </c>
      <c r="R9798" t="s">
        <v>41935</v>
      </c>
      <c r="S9798">
        <v>0</v>
      </c>
    </row>
    <row r="9799" spans="1:19" x14ac:dyDescent="0.25">
      <c r="A9799" s="2" t="s">
        <v>23695</v>
      </c>
      <c r="B9799" t="s">
        <v>2516</v>
      </c>
      <c r="C9799" s="2" t="s">
        <v>4624</v>
      </c>
      <c r="F9799" s="2" t="s">
        <v>56</v>
      </c>
      <c r="G9799" t="s">
        <v>1427</v>
      </c>
      <c r="I9799" t="s">
        <v>23696</v>
      </c>
      <c r="J9799" t="s">
        <v>7879</v>
      </c>
      <c r="L9799">
        <v>1</v>
      </c>
      <c r="M9799">
        <v>35</v>
      </c>
      <c r="N9799">
        <v>32.5</v>
      </c>
      <c r="O9799">
        <v>0</v>
      </c>
      <c r="P9799">
        <v>1</v>
      </c>
      <c r="Q9799">
        <v>40</v>
      </c>
      <c r="R9799" t="s">
        <v>41935</v>
      </c>
      <c r="S9799">
        <v>0</v>
      </c>
    </row>
    <row r="9800" spans="1:19" x14ac:dyDescent="0.25">
      <c r="A9800" s="2" t="s">
        <v>23697</v>
      </c>
      <c r="B9800" t="s">
        <v>21</v>
      </c>
      <c r="C9800" s="2">
        <v>90904862</v>
      </c>
      <c r="F9800" s="2" t="s">
        <v>36</v>
      </c>
      <c r="G9800" t="s">
        <v>18</v>
      </c>
      <c r="H9800" s="2" t="s">
        <v>9644</v>
      </c>
      <c r="I9800" t="s">
        <v>21</v>
      </c>
      <c r="J9800" t="s">
        <v>16190</v>
      </c>
      <c r="L9800">
        <v>1</v>
      </c>
      <c r="M9800">
        <v>119</v>
      </c>
      <c r="N9800">
        <v>110.5</v>
      </c>
      <c r="O9800">
        <v>0</v>
      </c>
      <c r="P9800">
        <v>1</v>
      </c>
      <c r="Q9800">
        <v>85</v>
      </c>
      <c r="R9800" t="s">
        <v>41935</v>
      </c>
      <c r="S9800">
        <v>0</v>
      </c>
    </row>
    <row r="9801" spans="1:19" x14ac:dyDescent="0.25">
      <c r="A9801" s="2" t="s">
        <v>23698</v>
      </c>
      <c r="B9801" t="s">
        <v>21</v>
      </c>
      <c r="C9801" s="2">
        <v>90904863</v>
      </c>
      <c r="F9801" s="2" t="s">
        <v>40</v>
      </c>
      <c r="G9801" t="s">
        <v>18</v>
      </c>
      <c r="H9801" s="2" t="s">
        <v>4811</v>
      </c>
      <c r="I9801" t="s">
        <v>21</v>
      </c>
      <c r="J9801" t="s">
        <v>16190</v>
      </c>
      <c r="L9801">
        <v>1</v>
      </c>
      <c r="M9801">
        <v>119</v>
      </c>
      <c r="N9801">
        <v>110.5</v>
      </c>
      <c r="O9801">
        <v>0</v>
      </c>
      <c r="P9801">
        <v>1</v>
      </c>
      <c r="Q9801">
        <v>85</v>
      </c>
      <c r="R9801" t="s">
        <v>41935</v>
      </c>
      <c r="S9801">
        <v>0</v>
      </c>
    </row>
    <row r="9802" spans="1:19" x14ac:dyDescent="0.25">
      <c r="A9802" s="2" t="s">
        <v>23699</v>
      </c>
      <c r="B9802" t="s">
        <v>2521</v>
      </c>
      <c r="C9802" s="2" t="s">
        <v>23699</v>
      </c>
      <c r="G9802" t="s">
        <v>7526</v>
      </c>
      <c r="I9802" t="s">
        <v>23700</v>
      </c>
      <c r="L9802">
        <v>1</v>
      </c>
      <c r="M9802">
        <v>910</v>
      </c>
      <c r="N9802">
        <v>845</v>
      </c>
      <c r="O9802">
        <v>0</v>
      </c>
      <c r="P9802">
        <v>1</v>
      </c>
      <c r="Q9802">
        <v>650</v>
      </c>
      <c r="R9802" t="s">
        <v>41935</v>
      </c>
      <c r="S9802">
        <v>0</v>
      </c>
    </row>
    <row r="9803" spans="1:19" x14ac:dyDescent="0.25">
      <c r="A9803" s="2" t="s">
        <v>23701</v>
      </c>
      <c r="B9803" t="s">
        <v>3368</v>
      </c>
      <c r="C9803" s="2" t="s">
        <v>23701</v>
      </c>
      <c r="I9803" t="s">
        <v>3370</v>
      </c>
      <c r="L9803">
        <v>1</v>
      </c>
      <c r="M9803">
        <v>53.2</v>
      </c>
      <c r="N9803">
        <v>49.4</v>
      </c>
      <c r="O9803">
        <v>0</v>
      </c>
      <c r="P9803">
        <v>1</v>
      </c>
      <c r="Q9803">
        <v>38</v>
      </c>
      <c r="R9803" t="s">
        <v>41935</v>
      </c>
      <c r="S9803">
        <v>0</v>
      </c>
    </row>
    <row r="9804" spans="1:19" x14ac:dyDescent="0.25">
      <c r="A9804" s="2" t="s">
        <v>23702</v>
      </c>
      <c r="B9804" t="s">
        <v>21</v>
      </c>
      <c r="C9804" s="2" t="s">
        <v>23703</v>
      </c>
      <c r="F9804" s="2" t="s">
        <v>9314</v>
      </c>
      <c r="G9804" t="s">
        <v>20588</v>
      </c>
      <c r="H9804" s="4">
        <v>41944</v>
      </c>
      <c r="I9804" t="s">
        <v>16668</v>
      </c>
      <c r="J9804" t="s">
        <v>3220</v>
      </c>
      <c r="L9804">
        <v>1</v>
      </c>
      <c r="M9804">
        <v>176.26</v>
      </c>
      <c r="N9804">
        <v>163.66999999999999</v>
      </c>
      <c r="O9804">
        <v>0</v>
      </c>
      <c r="P9804">
        <v>1</v>
      </c>
      <c r="Q9804">
        <v>125.9</v>
      </c>
      <c r="R9804" t="s">
        <v>41935</v>
      </c>
      <c r="S9804">
        <v>0</v>
      </c>
    </row>
    <row r="9805" spans="1:19" x14ac:dyDescent="0.25">
      <c r="A9805" s="2" t="s">
        <v>23704</v>
      </c>
      <c r="B9805" t="s">
        <v>3489</v>
      </c>
      <c r="C9805" s="2" t="s">
        <v>7187</v>
      </c>
      <c r="F9805" s="2" t="s">
        <v>23705</v>
      </c>
      <c r="G9805" t="s">
        <v>23706</v>
      </c>
      <c r="H9805" s="2">
        <v>94</v>
      </c>
      <c r="I9805" t="s">
        <v>3489</v>
      </c>
      <c r="J9805" t="s">
        <v>2519</v>
      </c>
      <c r="L9805">
        <v>1</v>
      </c>
      <c r="M9805">
        <v>8.34</v>
      </c>
      <c r="N9805">
        <v>7.75</v>
      </c>
      <c r="O9805">
        <v>0</v>
      </c>
      <c r="P9805">
        <v>1</v>
      </c>
      <c r="Q9805">
        <v>5.96</v>
      </c>
      <c r="R9805" t="s">
        <v>41935</v>
      </c>
      <c r="S9805">
        <v>0</v>
      </c>
    </row>
    <row r="9806" spans="1:19" x14ac:dyDescent="0.25">
      <c r="A9806" s="2" t="s">
        <v>23707</v>
      </c>
      <c r="B9806" t="s">
        <v>3382</v>
      </c>
      <c r="C9806" s="2" t="s">
        <v>23707</v>
      </c>
      <c r="I9806" t="s">
        <v>3382</v>
      </c>
      <c r="L9806">
        <v>1</v>
      </c>
      <c r="M9806">
        <v>98</v>
      </c>
      <c r="N9806">
        <v>91</v>
      </c>
      <c r="O9806">
        <v>0</v>
      </c>
      <c r="P9806">
        <v>1</v>
      </c>
      <c r="Q9806">
        <v>70</v>
      </c>
      <c r="R9806" t="s">
        <v>41935</v>
      </c>
      <c r="S9806">
        <v>0</v>
      </c>
    </row>
    <row r="9807" spans="1:19" x14ac:dyDescent="0.25">
      <c r="A9807" s="2">
        <v>9023338</v>
      </c>
      <c r="B9807" t="s">
        <v>2492</v>
      </c>
      <c r="C9807" s="2">
        <v>9023338</v>
      </c>
      <c r="G9807" t="s">
        <v>23708</v>
      </c>
      <c r="I9807" t="s">
        <v>23709</v>
      </c>
      <c r="L9807">
        <v>1</v>
      </c>
      <c r="M9807">
        <v>420</v>
      </c>
      <c r="N9807">
        <v>390</v>
      </c>
      <c r="O9807">
        <v>0</v>
      </c>
      <c r="P9807">
        <v>1</v>
      </c>
      <c r="Q9807">
        <v>300</v>
      </c>
      <c r="R9807" t="s">
        <v>41935</v>
      </c>
      <c r="S9807">
        <v>0</v>
      </c>
    </row>
    <row r="9808" spans="1:19" x14ac:dyDescent="0.25">
      <c r="A9808" s="2" t="s">
        <v>23710</v>
      </c>
      <c r="B9808" t="s">
        <v>2526</v>
      </c>
      <c r="C9808" s="2" t="s">
        <v>23711</v>
      </c>
      <c r="F9808" s="2" t="s">
        <v>114</v>
      </c>
      <c r="I9808" t="s">
        <v>2530</v>
      </c>
      <c r="J9808" t="s">
        <v>23712</v>
      </c>
      <c r="L9808">
        <v>1</v>
      </c>
      <c r="M9808">
        <v>168</v>
      </c>
      <c r="N9808">
        <v>156</v>
      </c>
      <c r="O9808">
        <v>0</v>
      </c>
      <c r="P9808">
        <v>1</v>
      </c>
      <c r="Q9808">
        <v>120</v>
      </c>
      <c r="R9808" t="s">
        <v>41935</v>
      </c>
      <c r="S9808">
        <v>0</v>
      </c>
    </row>
    <row r="9809" spans="1:19" x14ac:dyDescent="0.25">
      <c r="A9809" s="2" t="s">
        <v>23713</v>
      </c>
      <c r="B9809" t="s">
        <v>2526</v>
      </c>
      <c r="C9809" s="2" t="s">
        <v>23714</v>
      </c>
      <c r="F9809" s="2" t="s">
        <v>2197</v>
      </c>
      <c r="I9809" t="s">
        <v>2530</v>
      </c>
      <c r="J9809" t="s">
        <v>23712</v>
      </c>
      <c r="L9809">
        <v>1</v>
      </c>
      <c r="M9809">
        <v>168</v>
      </c>
      <c r="N9809">
        <v>156</v>
      </c>
      <c r="O9809">
        <v>0</v>
      </c>
      <c r="P9809">
        <v>1</v>
      </c>
      <c r="Q9809">
        <v>120</v>
      </c>
      <c r="R9809" t="s">
        <v>41935</v>
      </c>
      <c r="S9809">
        <v>0</v>
      </c>
    </row>
    <row r="9810" spans="1:19" x14ac:dyDescent="0.25">
      <c r="A9810" s="2" t="s">
        <v>23715</v>
      </c>
      <c r="B9810" t="s">
        <v>21</v>
      </c>
      <c r="C9810" s="2">
        <v>9130462</v>
      </c>
      <c r="I9810" t="s">
        <v>16668</v>
      </c>
      <c r="J9810" t="s">
        <v>81</v>
      </c>
      <c r="L9810">
        <v>1</v>
      </c>
      <c r="M9810">
        <v>100</v>
      </c>
      <c r="N9810">
        <v>90</v>
      </c>
      <c r="O9810">
        <v>0</v>
      </c>
      <c r="P9810">
        <v>1</v>
      </c>
      <c r="Q9810">
        <v>65</v>
      </c>
      <c r="R9810" t="s">
        <v>41935</v>
      </c>
      <c r="S9810">
        <v>0</v>
      </c>
    </row>
    <row r="9811" spans="1:19" x14ac:dyDescent="0.25">
      <c r="A9811" s="2" t="s">
        <v>23716</v>
      </c>
      <c r="B9811" t="s">
        <v>2562</v>
      </c>
      <c r="C9811" s="2" t="s">
        <v>23717</v>
      </c>
      <c r="E9811" s="2" t="s">
        <v>8254</v>
      </c>
      <c r="G9811" t="s">
        <v>215</v>
      </c>
      <c r="I9811" t="s">
        <v>2562</v>
      </c>
      <c r="J9811" t="s">
        <v>806</v>
      </c>
      <c r="L9811">
        <v>1</v>
      </c>
      <c r="M9811">
        <v>40</v>
      </c>
      <c r="N9811">
        <v>35</v>
      </c>
      <c r="O9811">
        <v>25</v>
      </c>
      <c r="P9811">
        <v>1</v>
      </c>
      <c r="Q9811">
        <v>17.2</v>
      </c>
      <c r="R9811" t="s">
        <v>41935</v>
      </c>
      <c r="S9811">
        <v>0</v>
      </c>
    </row>
    <row r="9812" spans="1:19" x14ac:dyDescent="0.25">
      <c r="A9812" s="2" t="s">
        <v>23718</v>
      </c>
      <c r="B9812" t="s">
        <v>2562</v>
      </c>
      <c r="C9812" s="2" t="s">
        <v>23719</v>
      </c>
      <c r="E9812" s="2" t="s">
        <v>8443</v>
      </c>
      <c r="F9812" s="2" t="s">
        <v>23720</v>
      </c>
      <c r="G9812" t="s">
        <v>3767</v>
      </c>
      <c r="I9812" t="s">
        <v>2562</v>
      </c>
      <c r="J9812" t="s">
        <v>806</v>
      </c>
      <c r="L9812">
        <v>1</v>
      </c>
      <c r="M9812">
        <v>40</v>
      </c>
      <c r="N9812">
        <v>35</v>
      </c>
      <c r="O9812">
        <v>25</v>
      </c>
      <c r="P9812">
        <v>1</v>
      </c>
      <c r="Q9812">
        <v>50</v>
      </c>
      <c r="R9812" t="s">
        <v>41935</v>
      </c>
      <c r="S9812">
        <v>0</v>
      </c>
    </row>
    <row r="9813" spans="1:19" x14ac:dyDescent="0.25">
      <c r="A9813" s="2" t="s">
        <v>23721</v>
      </c>
      <c r="B9813" t="s">
        <v>2562</v>
      </c>
      <c r="C9813" s="2" t="s">
        <v>23722</v>
      </c>
      <c r="E9813" s="2" t="s">
        <v>23723</v>
      </c>
      <c r="G9813" t="s">
        <v>3767</v>
      </c>
      <c r="I9813" t="s">
        <v>2562</v>
      </c>
      <c r="J9813" t="s">
        <v>806</v>
      </c>
      <c r="L9813">
        <v>1</v>
      </c>
      <c r="M9813">
        <v>40</v>
      </c>
      <c r="N9813">
        <v>35</v>
      </c>
      <c r="O9813">
        <v>25</v>
      </c>
      <c r="P9813">
        <v>1</v>
      </c>
      <c r="Q9813">
        <v>12.72</v>
      </c>
      <c r="R9813" t="s">
        <v>41935</v>
      </c>
      <c r="S9813">
        <v>0</v>
      </c>
    </row>
    <row r="9814" spans="1:19" x14ac:dyDescent="0.25">
      <c r="A9814" s="2" t="s">
        <v>23724</v>
      </c>
      <c r="B9814" t="s">
        <v>2562</v>
      </c>
      <c r="C9814" s="2" t="s">
        <v>23725</v>
      </c>
      <c r="E9814" s="2" t="s">
        <v>6805</v>
      </c>
      <c r="I9814" t="s">
        <v>2562</v>
      </c>
      <c r="J9814" t="s">
        <v>806</v>
      </c>
      <c r="L9814">
        <v>1</v>
      </c>
      <c r="M9814">
        <v>40</v>
      </c>
      <c r="N9814">
        <v>35</v>
      </c>
      <c r="O9814">
        <v>25</v>
      </c>
      <c r="P9814">
        <v>1</v>
      </c>
      <c r="Q9814">
        <v>25</v>
      </c>
      <c r="R9814" t="s">
        <v>41935</v>
      </c>
      <c r="S9814">
        <v>0</v>
      </c>
    </row>
    <row r="9815" spans="1:19" x14ac:dyDescent="0.25">
      <c r="A9815" s="2" t="s">
        <v>23726</v>
      </c>
      <c r="B9815" t="s">
        <v>2562</v>
      </c>
      <c r="C9815" s="2" t="s">
        <v>23727</v>
      </c>
      <c r="E9815" s="2" t="s">
        <v>3721</v>
      </c>
      <c r="G9815" t="s">
        <v>1709</v>
      </c>
      <c r="I9815" t="s">
        <v>2562</v>
      </c>
      <c r="J9815" t="s">
        <v>806</v>
      </c>
      <c r="L9815">
        <v>1</v>
      </c>
      <c r="M9815">
        <v>40</v>
      </c>
      <c r="N9815">
        <v>35</v>
      </c>
      <c r="O9815">
        <v>25</v>
      </c>
      <c r="P9815">
        <v>1</v>
      </c>
      <c r="Q9815">
        <v>12.26</v>
      </c>
      <c r="R9815" t="s">
        <v>41935</v>
      </c>
      <c r="S9815">
        <v>0</v>
      </c>
    </row>
    <row r="9816" spans="1:19" x14ac:dyDescent="0.25">
      <c r="A9816" s="2" t="s">
        <v>23728</v>
      </c>
      <c r="B9816" t="s">
        <v>20</v>
      </c>
      <c r="C9816" s="2" t="s">
        <v>23729</v>
      </c>
      <c r="E9816" s="2" t="s">
        <v>3082</v>
      </c>
      <c r="F9816" s="2" t="s">
        <v>24</v>
      </c>
      <c r="G9816" t="s">
        <v>1468</v>
      </c>
      <c r="H9816" s="4">
        <v>41791</v>
      </c>
      <c r="I9816" t="s">
        <v>20</v>
      </c>
      <c r="J9816" t="s">
        <v>806</v>
      </c>
      <c r="L9816">
        <v>1</v>
      </c>
      <c r="M9816">
        <v>100</v>
      </c>
      <c r="N9816">
        <v>90</v>
      </c>
      <c r="O9816">
        <v>80</v>
      </c>
      <c r="P9816">
        <v>1</v>
      </c>
      <c r="Q9816">
        <v>46</v>
      </c>
      <c r="R9816" t="s">
        <v>41935</v>
      </c>
      <c r="S9816">
        <v>0</v>
      </c>
    </row>
    <row r="9817" spans="1:19" x14ac:dyDescent="0.25">
      <c r="A9817" s="2" t="s">
        <v>23730</v>
      </c>
      <c r="B9817" t="s">
        <v>20</v>
      </c>
      <c r="C9817" s="2" t="s">
        <v>5728</v>
      </c>
      <c r="E9817" s="2" t="s">
        <v>5730</v>
      </c>
      <c r="F9817" s="2" t="s">
        <v>24</v>
      </c>
      <c r="G9817" t="s">
        <v>23731</v>
      </c>
      <c r="H9817" s="4">
        <v>41487</v>
      </c>
      <c r="I9817" t="s">
        <v>20</v>
      </c>
      <c r="J9817" t="s">
        <v>806</v>
      </c>
      <c r="L9817">
        <v>1</v>
      </c>
      <c r="M9817">
        <v>110</v>
      </c>
      <c r="N9817">
        <v>100</v>
      </c>
      <c r="O9817">
        <v>90</v>
      </c>
      <c r="P9817">
        <v>1</v>
      </c>
      <c r="Q9817">
        <v>32.770000000000003</v>
      </c>
      <c r="R9817" t="s">
        <v>41935</v>
      </c>
      <c r="S9817">
        <v>0</v>
      </c>
    </row>
    <row r="9818" spans="1:19" x14ac:dyDescent="0.25">
      <c r="A9818" s="2" t="s">
        <v>23732</v>
      </c>
      <c r="B9818" t="s">
        <v>20</v>
      </c>
      <c r="C9818" s="2" t="s">
        <v>22202</v>
      </c>
      <c r="D9818" s="2" t="s">
        <v>23733</v>
      </c>
      <c r="E9818" s="2" t="s">
        <v>3060</v>
      </c>
      <c r="F9818" s="2" t="s">
        <v>24</v>
      </c>
      <c r="G9818" t="s">
        <v>3061</v>
      </c>
      <c r="I9818" t="s">
        <v>20</v>
      </c>
      <c r="J9818" t="s">
        <v>806</v>
      </c>
      <c r="L9818">
        <v>1</v>
      </c>
      <c r="M9818">
        <v>80</v>
      </c>
      <c r="N9818">
        <v>70</v>
      </c>
      <c r="O9818">
        <v>60</v>
      </c>
      <c r="P9818">
        <v>1</v>
      </c>
      <c r="Q9818">
        <v>31.65</v>
      </c>
      <c r="R9818" t="s">
        <v>41935</v>
      </c>
      <c r="S9818">
        <v>0</v>
      </c>
    </row>
    <row r="9819" spans="1:19" x14ac:dyDescent="0.25">
      <c r="A9819" s="2" t="s">
        <v>23734</v>
      </c>
      <c r="B9819" t="s">
        <v>20</v>
      </c>
      <c r="C9819" s="2" t="s">
        <v>10554</v>
      </c>
      <c r="E9819" s="2" t="s">
        <v>827</v>
      </c>
      <c r="F9819" s="2" t="s">
        <v>24</v>
      </c>
      <c r="G9819" t="s">
        <v>1172</v>
      </c>
      <c r="H9819" s="2" t="s">
        <v>1045</v>
      </c>
      <c r="I9819" t="s">
        <v>20</v>
      </c>
      <c r="J9819" t="s">
        <v>806</v>
      </c>
      <c r="L9819">
        <v>1</v>
      </c>
      <c r="M9819">
        <v>80</v>
      </c>
      <c r="N9819">
        <v>75</v>
      </c>
      <c r="O9819">
        <v>60</v>
      </c>
      <c r="P9819">
        <v>1</v>
      </c>
      <c r="Q9819">
        <v>33.369999999999997</v>
      </c>
      <c r="R9819" t="s">
        <v>41935</v>
      </c>
      <c r="S9819">
        <v>0</v>
      </c>
    </row>
    <row r="9820" spans="1:19" x14ac:dyDescent="0.25">
      <c r="A9820" s="2" t="s">
        <v>23735</v>
      </c>
      <c r="B9820" t="s">
        <v>21</v>
      </c>
      <c r="C9820" s="2" t="s">
        <v>23736</v>
      </c>
      <c r="F9820" s="2" t="s">
        <v>40</v>
      </c>
      <c r="G9820" t="s">
        <v>6576</v>
      </c>
      <c r="H9820" s="4">
        <v>41944</v>
      </c>
      <c r="I9820" t="s">
        <v>21</v>
      </c>
      <c r="J9820" t="s">
        <v>3220</v>
      </c>
      <c r="L9820">
        <v>1</v>
      </c>
      <c r="M9820">
        <v>176.26</v>
      </c>
      <c r="N9820">
        <v>163.66999999999999</v>
      </c>
      <c r="O9820">
        <v>0</v>
      </c>
      <c r="P9820">
        <v>1</v>
      </c>
      <c r="Q9820">
        <v>125.9</v>
      </c>
      <c r="R9820" t="s">
        <v>41935</v>
      </c>
      <c r="S9820">
        <v>0</v>
      </c>
    </row>
    <row r="9821" spans="1:19" x14ac:dyDescent="0.25">
      <c r="A9821" s="2" t="s">
        <v>23737</v>
      </c>
      <c r="B9821" t="s">
        <v>21</v>
      </c>
      <c r="C9821" s="2" t="s">
        <v>23738</v>
      </c>
      <c r="F9821" s="2" t="s">
        <v>56</v>
      </c>
      <c r="G9821" t="s">
        <v>23739</v>
      </c>
      <c r="I9821" t="s">
        <v>21</v>
      </c>
      <c r="J9821" t="s">
        <v>38</v>
      </c>
      <c r="L9821">
        <v>1</v>
      </c>
      <c r="M9821">
        <v>250</v>
      </c>
      <c r="N9821">
        <v>240</v>
      </c>
      <c r="O9821">
        <v>230</v>
      </c>
      <c r="P9821">
        <v>1</v>
      </c>
      <c r="Q9821">
        <v>204.39</v>
      </c>
      <c r="R9821" t="s">
        <v>41935</v>
      </c>
      <c r="S9821">
        <v>0</v>
      </c>
    </row>
    <row r="9822" spans="1:19" x14ac:dyDescent="0.25">
      <c r="A9822" s="2" t="s">
        <v>23740</v>
      </c>
      <c r="B9822" t="s">
        <v>1554</v>
      </c>
      <c r="C9822" s="2">
        <v>3503</v>
      </c>
      <c r="I9822" t="s">
        <v>1557</v>
      </c>
      <c r="J9822" t="s">
        <v>81</v>
      </c>
      <c r="L9822">
        <v>1</v>
      </c>
      <c r="M9822">
        <v>63</v>
      </c>
      <c r="N9822">
        <v>58.5</v>
      </c>
      <c r="O9822">
        <v>0</v>
      </c>
      <c r="P9822">
        <v>1</v>
      </c>
      <c r="Q9822">
        <v>45</v>
      </c>
      <c r="R9822" t="s">
        <v>41935</v>
      </c>
      <c r="S9822">
        <v>0</v>
      </c>
    </row>
    <row r="9823" spans="1:19" x14ac:dyDescent="0.25">
      <c r="A9823" s="2" t="s">
        <v>23741</v>
      </c>
      <c r="B9823" t="s">
        <v>2511</v>
      </c>
      <c r="C9823" s="2" t="s">
        <v>23742</v>
      </c>
      <c r="I9823" t="s">
        <v>9875</v>
      </c>
      <c r="J9823" t="s">
        <v>23743</v>
      </c>
      <c r="L9823">
        <v>1</v>
      </c>
      <c r="M9823">
        <v>105</v>
      </c>
      <c r="N9823">
        <v>97.5</v>
      </c>
      <c r="O9823">
        <v>0</v>
      </c>
      <c r="P9823">
        <v>1</v>
      </c>
      <c r="Q9823">
        <v>75</v>
      </c>
      <c r="R9823" t="s">
        <v>41935</v>
      </c>
      <c r="S9823">
        <v>0</v>
      </c>
    </row>
    <row r="9824" spans="1:19" x14ac:dyDescent="0.25">
      <c r="A9824" s="2" t="s">
        <v>23744</v>
      </c>
      <c r="B9824" t="s">
        <v>2492</v>
      </c>
      <c r="C9824" s="2" t="s">
        <v>23744</v>
      </c>
      <c r="I9824" t="s">
        <v>23745</v>
      </c>
      <c r="L9824">
        <v>1</v>
      </c>
      <c r="M9824">
        <v>0.03</v>
      </c>
      <c r="N9824">
        <v>0.03</v>
      </c>
      <c r="O9824">
        <v>0</v>
      </c>
      <c r="P9824">
        <v>1</v>
      </c>
      <c r="Q9824">
        <v>0.02</v>
      </c>
      <c r="R9824" t="s">
        <v>41935</v>
      </c>
      <c r="S9824">
        <v>0</v>
      </c>
    </row>
    <row r="9825" spans="1:19" x14ac:dyDescent="0.25">
      <c r="A9825" s="2" t="s">
        <v>23746</v>
      </c>
      <c r="B9825" t="s">
        <v>2492</v>
      </c>
      <c r="C9825" s="2" t="s">
        <v>13553</v>
      </c>
      <c r="F9825" s="2" t="s">
        <v>114</v>
      </c>
      <c r="G9825" t="s">
        <v>23747</v>
      </c>
      <c r="I9825" t="s">
        <v>23748</v>
      </c>
      <c r="J9825" t="s">
        <v>23749</v>
      </c>
      <c r="L9825">
        <v>1</v>
      </c>
      <c r="M9825">
        <v>280</v>
      </c>
      <c r="N9825">
        <v>260</v>
      </c>
      <c r="O9825">
        <v>0</v>
      </c>
      <c r="P9825">
        <v>1</v>
      </c>
      <c r="Q9825">
        <v>200</v>
      </c>
      <c r="R9825" t="s">
        <v>41935</v>
      </c>
      <c r="S9825">
        <v>0</v>
      </c>
    </row>
    <row r="9826" spans="1:19" x14ac:dyDescent="0.25">
      <c r="A9826" s="2" t="s">
        <v>23750</v>
      </c>
      <c r="B9826" t="s">
        <v>1554</v>
      </c>
      <c r="C9826" s="2">
        <v>9670</v>
      </c>
      <c r="E9826" s="2" t="s">
        <v>7250</v>
      </c>
      <c r="F9826" s="2" t="s">
        <v>52</v>
      </c>
      <c r="G9826" t="s">
        <v>1450</v>
      </c>
      <c r="H9826" s="2" t="s">
        <v>254</v>
      </c>
      <c r="I9826" t="s">
        <v>1751</v>
      </c>
      <c r="J9826" t="s">
        <v>16190</v>
      </c>
      <c r="L9826">
        <v>1</v>
      </c>
      <c r="M9826">
        <v>72.8</v>
      </c>
      <c r="N9826">
        <v>67.599999999999994</v>
      </c>
      <c r="O9826">
        <v>0</v>
      </c>
      <c r="P9826">
        <v>1</v>
      </c>
      <c r="Q9826">
        <v>52</v>
      </c>
      <c r="R9826" t="s">
        <v>41935</v>
      </c>
      <c r="S9826">
        <v>0</v>
      </c>
    </row>
    <row r="9827" spans="1:19" x14ac:dyDescent="0.25">
      <c r="A9827" s="2" t="s">
        <v>23751</v>
      </c>
      <c r="B9827" t="s">
        <v>1554</v>
      </c>
      <c r="C9827" s="2">
        <v>500</v>
      </c>
      <c r="F9827" s="2" t="s">
        <v>56</v>
      </c>
      <c r="G9827" t="s">
        <v>23752</v>
      </c>
      <c r="H9827" s="2" t="s">
        <v>300</v>
      </c>
      <c r="I9827" t="s">
        <v>1557</v>
      </c>
      <c r="J9827" t="s">
        <v>16190</v>
      </c>
      <c r="L9827">
        <v>1</v>
      </c>
      <c r="M9827">
        <v>51.45</v>
      </c>
      <c r="N9827">
        <v>47.78</v>
      </c>
      <c r="O9827">
        <v>0</v>
      </c>
      <c r="P9827">
        <v>1</v>
      </c>
      <c r="Q9827">
        <v>36.75</v>
      </c>
      <c r="R9827" t="s">
        <v>41935</v>
      </c>
      <c r="S9827">
        <v>0</v>
      </c>
    </row>
    <row r="9828" spans="1:19" x14ac:dyDescent="0.25">
      <c r="A9828" s="2" t="s">
        <v>23753</v>
      </c>
      <c r="B9828" t="s">
        <v>2511</v>
      </c>
      <c r="C9828" s="2">
        <v>1108016</v>
      </c>
      <c r="G9828" t="s">
        <v>23754</v>
      </c>
      <c r="I9828" t="s">
        <v>2511</v>
      </c>
      <c r="J9828" t="s">
        <v>2519</v>
      </c>
      <c r="L9828">
        <v>1</v>
      </c>
      <c r="M9828">
        <v>60</v>
      </c>
      <c r="N9828">
        <v>50</v>
      </c>
      <c r="O9828">
        <v>50</v>
      </c>
      <c r="P9828">
        <v>1</v>
      </c>
      <c r="Q9828">
        <v>22.49</v>
      </c>
      <c r="R9828" t="s">
        <v>41935</v>
      </c>
      <c r="S9828">
        <v>0</v>
      </c>
    </row>
    <row r="9829" spans="1:19" x14ac:dyDescent="0.25">
      <c r="A9829" s="2" t="s">
        <v>23755</v>
      </c>
      <c r="B9829" t="s">
        <v>3382</v>
      </c>
      <c r="C9829" s="2" t="s">
        <v>23756</v>
      </c>
      <c r="G9829" t="s">
        <v>2189</v>
      </c>
      <c r="I9829" t="s">
        <v>3382</v>
      </c>
      <c r="J9829" t="s">
        <v>5179</v>
      </c>
      <c r="L9829">
        <v>1</v>
      </c>
      <c r="M9829">
        <v>189</v>
      </c>
      <c r="N9829">
        <v>175.5</v>
      </c>
      <c r="O9829">
        <v>0</v>
      </c>
      <c r="P9829">
        <v>1</v>
      </c>
      <c r="Q9829">
        <v>135</v>
      </c>
      <c r="R9829" t="s">
        <v>41935</v>
      </c>
      <c r="S9829">
        <v>0</v>
      </c>
    </row>
    <row r="9830" spans="1:19" x14ac:dyDescent="0.25">
      <c r="A9830" s="2" t="s">
        <v>23757</v>
      </c>
      <c r="B9830" t="s">
        <v>3368</v>
      </c>
      <c r="C9830" s="2" t="s">
        <v>23758</v>
      </c>
      <c r="I9830" t="s">
        <v>23759</v>
      </c>
      <c r="J9830" t="s">
        <v>5179</v>
      </c>
      <c r="L9830">
        <v>1</v>
      </c>
      <c r="M9830">
        <v>119</v>
      </c>
      <c r="N9830">
        <v>110.5</v>
      </c>
      <c r="O9830">
        <v>0</v>
      </c>
      <c r="P9830">
        <v>1</v>
      </c>
      <c r="Q9830">
        <v>85</v>
      </c>
      <c r="R9830" t="s">
        <v>41935</v>
      </c>
      <c r="S9830">
        <v>0</v>
      </c>
    </row>
    <row r="9831" spans="1:19" x14ac:dyDescent="0.25">
      <c r="A9831" s="2" t="s">
        <v>23760</v>
      </c>
      <c r="B9831" t="s">
        <v>2492</v>
      </c>
      <c r="C9831" s="2" t="s">
        <v>23761</v>
      </c>
      <c r="I9831" t="s">
        <v>23762</v>
      </c>
      <c r="J9831" t="s">
        <v>23763</v>
      </c>
      <c r="L9831">
        <v>1</v>
      </c>
      <c r="M9831">
        <v>1.45</v>
      </c>
      <c r="N9831">
        <v>1.35</v>
      </c>
      <c r="O9831">
        <v>0</v>
      </c>
      <c r="P9831">
        <v>1</v>
      </c>
      <c r="Q9831">
        <v>1</v>
      </c>
      <c r="R9831" t="s">
        <v>41935</v>
      </c>
      <c r="S9831">
        <v>0</v>
      </c>
    </row>
    <row r="9832" spans="1:19" x14ac:dyDescent="0.25">
      <c r="A9832" s="2" t="s">
        <v>23764</v>
      </c>
      <c r="B9832" t="s">
        <v>21</v>
      </c>
      <c r="C9832" s="2" t="s">
        <v>23765</v>
      </c>
      <c r="F9832" s="2" t="s">
        <v>56</v>
      </c>
      <c r="G9832" t="s">
        <v>6738</v>
      </c>
      <c r="H9832" s="4">
        <v>43770</v>
      </c>
      <c r="I9832" t="s">
        <v>21</v>
      </c>
      <c r="J9832" t="s">
        <v>20324</v>
      </c>
      <c r="L9832">
        <v>1</v>
      </c>
      <c r="M9832">
        <v>199.13</v>
      </c>
      <c r="N9832">
        <v>184.91</v>
      </c>
      <c r="O9832">
        <v>0</v>
      </c>
      <c r="P9832">
        <v>1</v>
      </c>
      <c r="Q9832">
        <v>142.24</v>
      </c>
      <c r="R9832" t="s">
        <v>41935</v>
      </c>
      <c r="S9832">
        <v>0</v>
      </c>
    </row>
    <row r="9833" spans="1:19" x14ac:dyDescent="0.25">
      <c r="A9833" s="2" t="s">
        <v>23766</v>
      </c>
      <c r="B9833" t="s">
        <v>21</v>
      </c>
      <c r="C9833" s="2" t="s">
        <v>23767</v>
      </c>
      <c r="F9833" s="2" t="s">
        <v>36</v>
      </c>
      <c r="G9833" t="s">
        <v>6511</v>
      </c>
      <c r="H9833" s="2" t="s">
        <v>4142</v>
      </c>
      <c r="I9833" t="s">
        <v>21</v>
      </c>
      <c r="J9833" t="s">
        <v>20324</v>
      </c>
      <c r="L9833">
        <v>1</v>
      </c>
      <c r="M9833">
        <v>293.47000000000003</v>
      </c>
      <c r="N9833">
        <v>272.5</v>
      </c>
      <c r="O9833">
        <v>0</v>
      </c>
      <c r="P9833">
        <v>1</v>
      </c>
      <c r="Q9833">
        <v>209.62</v>
      </c>
      <c r="R9833" t="s">
        <v>41935</v>
      </c>
      <c r="S9833">
        <v>0</v>
      </c>
    </row>
    <row r="9834" spans="1:19" x14ac:dyDescent="0.25">
      <c r="A9834" s="2" t="s">
        <v>23768</v>
      </c>
      <c r="B9834" t="s">
        <v>21</v>
      </c>
      <c r="C9834" s="2">
        <v>312616</v>
      </c>
      <c r="F9834" s="2" t="s">
        <v>56</v>
      </c>
      <c r="G9834" t="s">
        <v>5063</v>
      </c>
      <c r="I9834" t="s">
        <v>21</v>
      </c>
      <c r="J9834" t="s">
        <v>4060</v>
      </c>
      <c r="L9834">
        <v>1</v>
      </c>
      <c r="M9834">
        <v>140</v>
      </c>
      <c r="N9834">
        <v>130</v>
      </c>
      <c r="O9834">
        <v>0</v>
      </c>
      <c r="P9834">
        <v>1</v>
      </c>
      <c r="Q9834">
        <v>100</v>
      </c>
      <c r="R9834" t="s">
        <v>41935</v>
      </c>
      <c r="S9834">
        <v>0</v>
      </c>
    </row>
    <row r="9835" spans="1:19" x14ac:dyDescent="0.25">
      <c r="A9835" s="2" t="s">
        <v>23769</v>
      </c>
      <c r="B9835" t="s">
        <v>21</v>
      </c>
      <c r="C9835" s="2" t="s">
        <v>23770</v>
      </c>
      <c r="F9835" s="2" t="s">
        <v>40</v>
      </c>
      <c r="G9835" t="s">
        <v>23771</v>
      </c>
      <c r="H9835" s="2">
        <v>15</v>
      </c>
      <c r="I9835" t="s">
        <v>21</v>
      </c>
      <c r="J9835" t="s">
        <v>3398</v>
      </c>
      <c r="L9835">
        <v>1</v>
      </c>
      <c r="M9835">
        <v>68.599999999999994</v>
      </c>
      <c r="N9835">
        <v>63.7</v>
      </c>
      <c r="O9835">
        <v>0</v>
      </c>
      <c r="P9835">
        <v>1</v>
      </c>
      <c r="Q9835">
        <v>49</v>
      </c>
      <c r="R9835" t="s">
        <v>41935</v>
      </c>
      <c r="S9835">
        <v>0</v>
      </c>
    </row>
    <row r="9836" spans="1:19" x14ac:dyDescent="0.25">
      <c r="A9836" s="2" t="s">
        <v>23772</v>
      </c>
      <c r="B9836" t="s">
        <v>21</v>
      </c>
      <c r="C9836" s="2" t="s">
        <v>23773</v>
      </c>
      <c r="F9836" s="2" t="s">
        <v>36</v>
      </c>
      <c r="G9836" t="s">
        <v>23771</v>
      </c>
      <c r="H9836" s="2">
        <v>15</v>
      </c>
      <c r="I9836" t="s">
        <v>21</v>
      </c>
      <c r="J9836" t="s">
        <v>3398</v>
      </c>
      <c r="L9836">
        <v>1</v>
      </c>
      <c r="M9836">
        <v>68.599999999999994</v>
      </c>
      <c r="N9836">
        <v>63.7</v>
      </c>
      <c r="O9836">
        <v>0</v>
      </c>
      <c r="P9836">
        <v>1</v>
      </c>
      <c r="Q9836">
        <v>49</v>
      </c>
      <c r="R9836" t="s">
        <v>41935</v>
      </c>
      <c r="S9836">
        <v>0</v>
      </c>
    </row>
    <row r="9837" spans="1:19" x14ac:dyDescent="0.25">
      <c r="A9837" s="2" t="s">
        <v>23774</v>
      </c>
      <c r="B9837" t="s">
        <v>21</v>
      </c>
      <c r="C9837" s="2" t="s">
        <v>23775</v>
      </c>
      <c r="F9837" s="2" t="s">
        <v>40</v>
      </c>
      <c r="G9837" t="s">
        <v>23776</v>
      </c>
      <c r="I9837" t="s">
        <v>21</v>
      </c>
      <c r="J9837" t="s">
        <v>3398</v>
      </c>
      <c r="L9837">
        <v>1</v>
      </c>
      <c r="M9837">
        <v>68.599999999999994</v>
      </c>
      <c r="N9837">
        <v>63.7</v>
      </c>
      <c r="O9837">
        <v>0</v>
      </c>
      <c r="P9837">
        <v>1</v>
      </c>
      <c r="Q9837">
        <v>49</v>
      </c>
      <c r="R9837" t="s">
        <v>41935</v>
      </c>
      <c r="S9837">
        <v>0</v>
      </c>
    </row>
    <row r="9838" spans="1:19" x14ac:dyDescent="0.25">
      <c r="A9838" s="2" t="s">
        <v>23777</v>
      </c>
      <c r="B9838" t="s">
        <v>21</v>
      </c>
      <c r="C9838" s="2" t="s">
        <v>23778</v>
      </c>
      <c r="F9838" s="2" t="s">
        <v>36</v>
      </c>
      <c r="G9838" t="s">
        <v>23779</v>
      </c>
      <c r="I9838" t="s">
        <v>21</v>
      </c>
      <c r="J9838" t="s">
        <v>3398</v>
      </c>
      <c r="L9838">
        <v>1</v>
      </c>
      <c r="M9838">
        <v>68.599999999999994</v>
      </c>
      <c r="N9838">
        <v>63.7</v>
      </c>
      <c r="O9838">
        <v>0</v>
      </c>
      <c r="P9838">
        <v>1</v>
      </c>
      <c r="Q9838">
        <v>49</v>
      </c>
      <c r="R9838" t="s">
        <v>41935</v>
      </c>
      <c r="S9838">
        <v>0</v>
      </c>
    </row>
    <row r="9839" spans="1:19" x14ac:dyDescent="0.25">
      <c r="A9839" s="2" t="s">
        <v>23780</v>
      </c>
      <c r="B9839" t="s">
        <v>21</v>
      </c>
      <c r="C9839" s="2" t="s">
        <v>23781</v>
      </c>
      <c r="F9839" s="2" t="s">
        <v>40</v>
      </c>
      <c r="G9839" t="s">
        <v>23782</v>
      </c>
      <c r="I9839" t="s">
        <v>21</v>
      </c>
      <c r="J9839" t="s">
        <v>3398</v>
      </c>
      <c r="L9839">
        <v>1</v>
      </c>
      <c r="M9839">
        <v>68.599999999999994</v>
      </c>
      <c r="N9839">
        <v>63.7</v>
      </c>
      <c r="O9839">
        <v>0</v>
      </c>
      <c r="P9839">
        <v>1</v>
      </c>
      <c r="Q9839">
        <v>49</v>
      </c>
      <c r="R9839" t="s">
        <v>41935</v>
      </c>
      <c r="S9839">
        <v>0</v>
      </c>
    </row>
    <row r="9840" spans="1:19" x14ac:dyDescent="0.25">
      <c r="A9840" s="2" t="s">
        <v>23783</v>
      </c>
      <c r="B9840" t="s">
        <v>21</v>
      </c>
      <c r="C9840" s="2" t="s">
        <v>23784</v>
      </c>
      <c r="F9840" s="2" t="s">
        <v>36</v>
      </c>
      <c r="G9840" t="s">
        <v>23782</v>
      </c>
      <c r="I9840" t="s">
        <v>21</v>
      </c>
      <c r="J9840" t="s">
        <v>3398</v>
      </c>
      <c r="L9840">
        <v>1</v>
      </c>
      <c r="M9840">
        <v>68.599999999999994</v>
      </c>
      <c r="N9840">
        <v>63.7</v>
      </c>
      <c r="O9840">
        <v>0</v>
      </c>
      <c r="P9840">
        <v>1</v>
      </c>
      <c r="Q9840">
        <v>49</v>
      </c>
      <c r="R9840" t="s">
        <v>41935</v>
      </c>
      <c r="S9840">
        <v>0</v>
      </c>
    </row>
    <row r="9841" spans="1:19" x14ac:dyDescent="0.25">
      <c r="A9841" s="2" t="s">
        <v>23785</v>
      </c>
      <c r="B9841" t="s">
        <v>21</v>
      </c>
      <c r="C9841" s="2" t="s">
        <v>23786</v>
      </c>
      <c r="F9841" s="2" t="s">
        <v>40</v>
      </c>
      <c r="G9841" t="s">
        <v>23787</v>
      </c>
      <c r="H9841" s="2">
        <v>14</v>
      </c>
      <c r="I9841" t="s">
        <v>21</v>
      </c>
      <c r="J9841" t="s">
        <v>3398</v>
      </c>
      <c r="L9841">
        <v>1</v>
      </c>
      <c r="M9841">
        <v>68.599999999999994</v>
      </c>
      <c r="N9841">
        <v>63.7</v>
      </c>
      <c r="O9841">
        <v>0</v>
      </c>
      <c r="P9841">
        <v>1</v>
      </c>
      <c r="Q9841">
        <v>49</v>
      </c>
      <c r="R9841" t="s">
        <v>41935</v>
      </c>
      <c r="S9841">
        <v>0</v>
      </c>
    </row>
    <row r="9842" spans="1:19" x14ac:dyDescent="0.25">
      <c r="A9842" s="2" t="s">
        <v>23788</v>
      </c>
      <c r="B9842" t="s">
        <v>21</v>
      </c>
      <c r="C9842" s="2" t="s">
        <v>23789</v>
      </c>
      <c r="F9842" s="2" t="s">
        <v>36</v>
      </c>
      <c r="G9842" t="s">
        <v>23787</v>
      </c>
      <c r="H9842" s="2">
        <v>14</v>
      </c>
      <c r="I9842" t="s">
        <v>21</v>
      </c>
      <c r="J9842" t="s">
        <v>3398</v>
      </c>
      <c r="L9842">
        <v>1</v>
      </c>
      <c r="M9842">
        <v>68.599999999999994</v>
      </c>
      <c r="N9842">
        <v>63.7</v>
      </c>
      <c r="O9842">
        <v>0</v>
      </c>
      <c r="P9842">
        <v>1</v>
      </c>
      <c r="Q9842">
        <v>49</v>
      </c>
      <c r="R9842" t="s">
        <v>41935</v>
      </c>
      <c r="S9842">
        <v>0</v>
      </c>
    </row>
    <row r="9843" spans="1:19" x14ac:dyDescent="0.25">
      <c r="A9843" s="2" t="s">
        <v>23790</v>
      </c>
      <c r="B9843" t="s">
        <v>21</v>
      </c>
      <c r="C9843" s="2" t="s">
        <v>23791</v>
      </c>
      <c r="F9843" s="2" t="s">
        <v>40</v>
      </c>
      <c r="G9843" t="s">
        <v>23792</v>
      </c>
      <c r="I9843" t="s">
        <v>21</v>
      </c>
      <c r="J9843" t="s">
        <v>3398</v>
      </c>
      <c r="L9843">
        <v>1</v>
      </c>
      <c r="M9843">
        <v>68.599999999999994</v>
      </c>
      <c r="N9843">
        <v>63.7</v>
      </c>
      <c r="O9843">
        <v>0</v>
      </c>
      <c r="P9843">
        <v>1</v>
      </c>
      <c r="Q9843">
        <v>49</v>
      </c>
      <c r="R9843" t="s">
        <v>41935</v>
      </c>
      <c r="S9843">
        <v>0</v>
      </c>
    </row>
    <row r="9844" spans="1:19" x14ac:dyDescent="0.25">
      <c r="A9844" s="2" t="s">
        <v>23793</v>
      </c>
      <c r="B9844" t="s">
        <v>21</v>
      </c>
      <c r="C9844" s="2" t="s">
        <v>23794</v>
      </c>
      <c r="F9844" s="2" t="s">
        <v>36</v>
      </c>
      <c r="G9844" t="s">
        <v>23792</v>
      </c>
      <c r="I9844" t="s">
        <v>21</v>
      </c>
      <c r="J9844" t="s">
        <v>3398</v>
      </c>
      <c r="L9844">
        <v>1</v>
      </c>
      <c r="M9844">
        <v>68.599999999999994</v>
      </c>
      <c r="N9844">
        <v>63.7</v>
      </c>
      <c r="O9844">
        <v>0</v>
      </c>
      <c r="P9844">
        <v>1</v>
      </c>
      <c r="Q9844">
        <v>49</v>
      </c>
      <c r="R9844" t="s">
        <v>41935</v>
      </c>
      <c r="S9844">
        <v>0</v>
      </c>
    </row>
    <row r="9845" spans="1:19" x14ac:dyDescent="0.25">
      <c r="A9845" s="2" t="s">
        <v>23795</v>
      </c>
      <c r="B9845" t="s">
        <v>21</v>
      </c>
      <c r="C9845" s="2" t="s">
        <v>23796</v>
      </c>
      <c r="F9845" s="2" t="s">
        <v>40</v>
      </c>
      <c r="G9845" t="s">
        <v>3890</v>
      </c>
      <c r="I9845" t="s">
        <v>21</v>
      </c>
      <c r="J9845" t="s">
        <v>3398</v>
      </c>
      <c r="L9845">
        <v>1</v>
      </c>
      <c r="M9845">
        <v>68.599999999999994</v>
      </c>
      <c r="N9845">
        <v>63.7</v>
      </c>
      <c r="O9845">
        <v>0</v>
      </c>
      <c r="P9845">
        <v>1</v>
      </c>
      <c r="Q9845">
        <v>49</v>
      </c>
      <c r="R9845" t="s">
        <v>41935</v>
      </c>
      <c r="S9845">
        <v>0</v>
      </c>
    </row>
    <row r="9846" spans="1:19" x14ac:dyDescent="0.25">
      <c r="A9846" s="2" t="s">
        <v>23797</v>
      </c>
      <c r="B9846" t="s">
        <v>21</v>
      </c>
      <c r="C9846" s="2" t="s">
        <v>23798</v>
      </c>
      <c r="F9846" s="2" t="s">
        <v>36</v>
      </c>
      <c r="G9846" t="s">
        <v>3890</v>
      </c>
      <c r="I9846" t="s">
        <v>21</v>
      </c>
      <c r="J9846" t="s">
        <v>3398</v>
      </c>
      <c r="L9846">
        <v>1</v>
      </c>
      <c r="M9846">
        <v>68.599999999999994</v>
      </c>
      <c r="N9846">
        <v>63.7</v>
      </c>
      <c r="O9846">
        <v>0</v>
      </c>
      <c r="P9846">
        <v>1</v>
      </c>
      <c r="Q9846">
        <v>49</v>
      </c>
      <c r="R9846" t="s">
        <v>41935</v>
      </c>
      <c r="S9846">
        <v>0</v>
      </c>
    </row>
    <row r="9847" spans="1:19" x14ac:dyDescent="0.25">
      <c r="A9847" s="2" t="s">
        <v>23799</v>
      </c>
      <c r="B9847" t="s">
        <v>21</v>
      </c>
      <c r="C9847" s="2" t="s">
        <v>23800</v>
      </c>
      <c r="F9847" s="2" t="s">
        <v>40</v>
      </c>
      <c r="G9847" t="s">
        <v>23801</v>
      </c>
      <c r="I9847" t="s">
        <v>21</v>
      </c>
      <c r="J9847" t="s">
        <v>3398</v>
      </c>
      <c r="L9847">
        <v>1</v>
      </c>
      <c r="M9847">
        <v>68.599999999999994</v>
      </c>
      <c r="N9847">
        <v>63.7</v>
      </c>
      <c r="O9847">
        <v>0</v>
      </c>
      <c r="P9847">
        <v>1</v>
      </c>
      <c r="Q9847">
        <v>49</v>
      </c>
      <c r="R9847" t="s">
        <v>41935</v>
      </c>
      <c r="S9847">
        <v>0</v>
      </c>
    </row>
    <row r="9848" spans="1:19" x14ac:dyDescent="0.25">
      <c r="A9848" s="2" t="s">
        <v>23802</v>
      </c>
      <c r="B9848" t="s">
        <v>21</v>
      </c>
      <c r="C9848" s="2" t="s">
        <v>23803</v>
      </c>
      <c r="F9848" s="2" t="s">
        <v>36</v>
      </c>
      <c r="G9848" t="s">
        <v>23801</v>
      </c>
      <c r="I9848" t="s">
        <v>21</v>
      </c>
      <c r="J9848" t="s">
        <v>3398</v>
      </c>
      <c r="L9848">
        <v>1</v>
      </c>
      <c r="M9848">
        <v>68.599999999999994</v>
      </c>
      <c r="N9848">
        <v>63.7</v>
      </c>
      <c r="O9848">
        <v>0</v>
      </c>
      <c r="P9848">
        <v>1</v>
      </c>
      <c r="Q9848">
        <v>49</v>
      </c>
      <c r="R9848" t="s">
        <v>41935</v>
      </c>
      <c r="S9848">
        <v>0</v>
      </c>
    </row>
    <row r="9849" spans="1:19" x14ac:dyDescent="0.25">
      <c r="A9849" s="2" t="s">
        <v>23804</v>
      </c>
      <c r="B9849" t="s">
        <v>21</v>
      </c>
      <c r="C9849" s="2" t="s">
        <v>23805</v>
      </c>
      <c r="F9849" s="2" t="s">
        <v>40</v>
      </c>
      <c r="G9849" t="s">
        <v>2611</v>
      </c>
      <c r="H9849" s="5">
        <v>45965</v>
      </c>
      <c r="I9849" t="s">
        <v>21</v>
      </c>
      <c r="J9849" t="s">
        <v>4985</v>
      </c>
      <c r="L9849">
        <v>1</v>
      </c>
      <c r="M9849">
        <v>120</v>
      </c>
      <c r="N9849">
        <v>110</v>
      </c>
      <c r="O9849">
        <v>100</v>
      </c>
      <c r="P9849">
        <v>1</v>
      </c>
      <c r="Q9849">
        <v>67.17</v>
      </c>
      <c r="R9849" t="s">
        <v>41935</v>
      </c>
      <c r="S9849">
        <v>0</v>
      </c>
    </row>
    <row r="9850" spans="1:19" x14ac:dyDescent="0.25">
      <c r="A9850" s="2" t="s">
        <v>23806</v>
      </c>
      <c r="B9850" t="s">
        <v>21</v>
      </c>
      <c r="C9850" s="2" t="s">
        <v>23807</v>
      </c>
      <c r="F9850" s="2" t="s">
        <v>36</v>
      </c>
      <c r="G9850" t="s">
        <v>2611</v>
      </c>
      <c r="H9850" s="5">
        <v>45965</v>
      </c>
      <c r="I9850" t="s">
        <v>21</v>
      </c>
      <c r="J9850" t="s">
        <v>4985</v>
      </c>
      <c r="L9850">
        <v>1</v>
      </c>
      <c r="M9850">
        <v>120</v>
      </c>
      <c r="N9850">
        <v>110</v>
      </c>
      <c r="O9850">
        <v>100</v>
      </c>
      <c r="P9850">
        <v>1</v>
      </c>
      <c r="Q9850">
        <v>67.17</v>
      </c>
      <c r="R9850" t="s">
        <v>41935</v>
      </c>
      <c r="S9850">
        <v>0</v>
      </c>
    </row>
    <row r="9851" spans="1:19" x14ac:dyDescent="0.25">
      <c r="A9851" s="2" t="s">
        <v>23808</v>
      </c>
      <c r="B9851" t="s">
        <v>3368</v>
      </c>
      <c r="C9851" s="2" t="s">
        <v>23809</v>
      </c>
      <c r="I9851" t="s">
        <v>3368</v>
      </c>
      <c r="J9851" t="s">
        <v>2580</v>
      </c>
      <c r="L9851">
        <v>1</v>
      </c>
      <c r="M9851">
        <v>112</v>
      </c>
      <c r="N9851">
        <v>104</v>
      </c>
      <c r="O9851">
        <v>0</v>
      </c>
      <c r="P9851">
        <v>1</v>
      </c>
      <c r="Q9851">
        <v>80</v>
      </c>
      <c r="R9851" t="s">
        <v>41935</v>
      </c>
      <c r="S9851">
        <v>0</v>
      </c>
    </row>
    <row r="9852" spans="1:19" x14ac:dyDescent="0.25">
      <c r="A9852" s="2" t="s">
        <v>23810</v>
      </c>
      <c r="B9852" t="s">
        <v>21</v>
      </c>
      <c r="C9852" s="2">
        <v>348084</v>
      </c>
      <c r="F9852" s="2" t="s">
        <v>56</v>
      </c>
      <c r="G9852" t="s">
        <v>234</v>
      </c>
      <c r="H9852" s="4">
        <v>42705</v>
      </c>
      <c r="I9852" t="s">
        <v>21</v>
      </c>
      <c r="J9852" t="s">
        <v>38</v>
      </c>
      <c r="L9852">
        <v>1</v>
      </c>
      <c r="M9852">
        <v>190</v>
      </c>
      <c r="N9852">
        <v>180</v>
      </c>
      <c r="O9852">
        <v>180</v>
      </c>
      <c r="P9852">
        <v>1</v>
      </c>
      <c r="Q9852">
        <v>166.32</v>
      </c>
      <c r="R9852" t="s">
        <v>41935</v>
      </c>
      <c r="S9852">
        <v>0</v>
      </c>
    </row>
    <row r="9853" spans="1:19" x14ac:dyDescent="0.25">
      <c r="A9853" s="2" t="s">
        <v>23811</v>
      </c>
      <c r="B9853" t="s">
        <v>2492</v>
      </c>
      <c r="C9853" s="2" t="s">
        <v>23811</v>
      </c>
      <c r="I9853" t="s">
        <v>23812</v>
      </c>
      <c r="L9853">
        <v>1</v>
      </c>
      <c r="M9853">
        <v>50.05</v>
      </c>
      <c r="N9853">
        <v>46.48</v>
      </c>
      <c r="O9853">
        <v>0</v>
      </c>
      <c r="P9853">
        <v>1</v>
      </c>
      <c r="Q9853">
        <v>35.75</v>
      </c>
      <c r="R9853" t="s">
        <v>41935</v>
      </c>
      <c r="S9853">
        <v>0</v>
      </c>
    </row>
    <row r="9854" spans="1:19" x14ac:dyDescent="0.25">
      <c r="A9854" s="2" t="s">
        <v>23813</v>
      </c>
      <c r="B9854" t="s">
        <v>2492</v>
      </c>
      <c r="C9854" s="2" t="s">
        <v>23813</v>
      </c>
      <c r="I9854" t="s">
        <v>23813</v>
      </c>
      <c r="L9854">
        <v>1</v>
      </c>
      <c r="M9854">
        <v>9.7200000000000006</v>
      </c>
      <c r="N9854">
        <v>9.0299999999999994</v>
      </c>
      <c r="O9854">
        <v>0</v>
      </c>
      <c r="P9854">
        <v>1</v>
      </c>
      <c r="Q9854">
        <v>6.94</v>
      </c>
      <c r="R9854" t="s">
        <v>41935</v>
      </c>
      <c r="S9854">
        <v>0</v>
      </c>
    </row>
    <row r="9855" spans="1:19" x14ac:dyDescent="0.25">
      <c r="A9855" s="2" t="s">
        <v>23814</v>
      </c>
      <c r="B9855" t="s">
        <v>21</v>
      </c>
      <c r="C9855" s="2">
        <v>349092</v>
      </c>
      <c r="F9855" s="2" t="s">
        <v>56</v>
      </c>
      <c r="G9855" t="s">
        <v>428</v>
      </c>
      <c r="I9855" t="s">
        <v>21</v>
      </c>
      <c r="J9855" t="s">
        <v>38</v>
      </c>
      <c r="L9855">
        <v>1</v>
      </c>
      <c r="M9855">
        <v>210</v>
      </c>
      <c r="N9855">
        <v>195</v>
      </c>
      <c r="O9855">
        <v>0</v>
      </c>
      <c r="P9855">
        <v>1</v>
      </c>
      <c r="Q9855">
        <v>150</v>
      </c>
      <c r="R9855" t="s">
        <v>41935</v>
      </c>
      <c r="S9855">
        <v>0</v>
      </c>
    </row>
    <row r="9856" spans="1:19" x14ac:dyDescent="0.25">
      <c r="A9856" s="2" t="s">
        <v>23815</v>
      </c>
      <c r="B9856" t="s">
        <v>20</v>
      </c>
      <c r="C9856" s="2" t="s">
        <v>23816</v>
      </c>
      <c r="G9856" t="s">
        <v>1468</v>
      </c>
      <c r="I9856" t="s">
        <v>20</v>
      </c>
      <c r="J9856" t="s">
        <v>2580</v>
      </c>
      <c r="L9856">
        <v>1</v>
      </c>
      <c r="M9856">
        <v>130</v>
      </c>
      <c r="N9856">
        <v>120</v>
      </c>
      <c r="O9856">
        <v>120</v>
      </c>
      <c r="P9856">
        <v>1</v>
      </c>
      <c r="Q9856">
        <v>92.28</v>
      </c>
      <c r="R9856" t="s">
        <v>41935</v>
      </c>
      <c r="S9856">
        <v>0</v>
      </c>
    </row>
    <row r="9857" spans="1:19" x14ac:dyDescent="0.25">
      <c r="A9857" s="2" t="s">
        <v>23817</v>
      </c>
      <c r="B9857" t="s">
        <v>2516</v>
      </c>
      <c r="C9857" s="2" t="s">
        <v>23818</v>
      </c>
      <c r="D9857" s="2" t="s">
        <v>8683</v>
      </c>
      <c r="F9857" s="2" t="s">
        <v>40</v>
      </c>
      <c r="G9857" t="s">
        <v>3199</v>
      </c>
      <c r="H9857" s="5">
        <v>45935</v>
      </c>
      <c r="I9857" t="s">
        <v>2516</v>
      </c>
      <c r="J9857" t="s">
        <v>4985</v>
      </c>
      <c r="L9857">
        <v>1</v>
      </c>
      <c r="M9857">
        <v>50</v>
      </c>
      <c r="N9857">
        <v>40</v>
      </c>
      <c r="O9857">
        <v>35</v>
      </c>
      <c r="P9857">
        <v>1</v>
      </c>
      <c r="Q9857">
        <v>14.18</v>
      </c>
      <c r="R9857" t="s">
        <v>41935</v>
      </c>
      <c r="S9857">
        <v>0</v>
      </c>
    </row>
    <row r="9858" spans="1:19" x14ac:dyDescent="0.25">
      <c r="A9858" s="2" t="s">
        <v>23819</v>
      </c>
      <c r="B9858" t="s">
        <v>2516</v>
      </c>
      <c r="C9858" s="2" t="s">
        <v>23820</v>
      </c>
      <c r="D9858" s="2" t="s">
        <v>8687</v>
      </c>
      <c r="F9858" s="2" t="s">
        <v>9314</v>
      </c>
      <c r="G9858" t="s">
        <v>18211</v>
      </c>
      <c r="H9858" s="5">
        <v>45935</v>
      </c>
      <c r="I9858" t="s">
        <v>13202</v>
      </c>
      <c r="J9858" t="s">
        <v>4985</v>
      </c>
      <c r="L9858">
        <v>1</v>
      </c>
      <c r="M9858">
        <v>50</v>
      </c>
      <c r="N9858">
        <v>40</v>
      </c>
      <c r="O9858">
        <v>35</v>
      </c>
      <c r="P9858">
        <v>1</v>
      </c>
      <c r="Q9858">
        <v>14.18</v>
      </c>
      <c r="R9858" t="s">
        <v>41935</v>
      </c>
      <c r="S9858">
        <v>0</v>
      </c>
    </row>
    <row r="9859" spans="1:19" x14ac:dyDescent="0.25">
      <c r="A9859" s="2" t="s">
        <v>23821</v>
      </c>
      <c r="B9859" t="s">
        <v>3368</v>
      </c>
      <c r="C9859" s="2" t="s">
        <v>23821</v>
      </c>
      <c r="I9859" t="s">
        <v>17741</v>
      </c>
      <c r="L9859">
        <v>1</v>
      </c>
      <c r="M9859">
        <v>43.36</v>
      </c>
      <c r="N9859">
        <v>40.26</v>
      </c>
      <c r="O9859">
        <v>0</v>
      </c>
      <c r="P9859">
        <v>1</v>
      </c>
      <c r="Q9859">
        <v>30.97</v>
      </c>
      <c r="R9859" t="s">
        <v>41935</v>
      </c>
      <c r="S9859">
        <v>0</v>
      </c>
    </row>
    <row r="9860" spans="1:19" x14ac:dyDescent="0.25">
      <c r="A9860" s="2" t="s">
        <v>23822</v>
      </c>
      <c r="B9860" t="s">
        <v>2511</v>
      </c>
      <c r="C9860" s="2">
        <v>30937205</v>
      </c>
      <c r="F9860" s="2" t="s">
        <v>2197</v>
      </c>
      <c r="G9860" t="s">
        <v>10457</v>
      </c>
      <c r="I9860" t="s">
        <v>14176</v>
      </c>
      <c r="J9860" t="s">
        <v>13725</v>
      </c>
      <c r="L9860">
        <v>1</v>
      </c>
      <c r="M9860">
        <v>84</v>
      </c>
      <c r="N9860">
        <v>78</v>
      </c>
      <c r="O9860">
        <v>0</v>
      </c>
      <c r="P9860">
        <v>1</v>
      </c>
      <c r="Q9860">
        <v>60</v>
      </c>
      <c r="R9860" t="s">
        <v>41935</v>
      </c>
      <c r="S9860">
        <v>0</v>
      </c>
    </row>
    <row r="9861" spans="1:19" x14ac:dyDescent="0.25">
      <c r="A9861" s="2" t="s">
        <v>23823</v>
      </c>
      <c r="B9861" t="s">
        <v>2511</v>
      </c>
      <c r="C9861" s="2">
        <v>30937206</v>
      </c>
      <c r="F9861" s="2" t="s">
        <v>114</v>
      </c>
      <c r="G9861" t="s">
        <v>10457</v>
      </c>
      <c r="I9861" t="s">
        <v>14176</v>
      </c>
      <c r="J9861" t="s">
        <v>13725</v>
      </c>
      <c r="L9861">
        <v>1</v>
      </c>
      <c r="M9861">
        <v>84</v>
      </c>
      <c r="N9861">
        <v>78</v>
      </c>
      <c r="O9861">
        <v>0</v>
      </c>
      <c r="P9861">
        <v>1</v>
      </c>
      <c r="Q9861">
        <v>60</v>
      </c>
      <c r="R9861" t="s">
        <v>41935</v>
      </c>
      <c r="S9861">
        <v>0</v>
      </c>
    </row>
    <row r="9862" spans="1:19" x14ac:dyDescent="0.25">
      <c r="A9862" s="2" t="s">
        <v>23824</v>
      </c>
      <c r="B9862" t="s">
        <v>20</v>
      </c>
      <c r="C9862" s="2" t="s">
        <v>23825</v>
      </c>
      <c r="E9862" s="2" t="s">
        <v>1030</v>
      </c>
      <c r="F9862" s="2" t="s">
        <v>796</v>
      </c>
      <c r="G9862" t="s">
        <v>1885</v>
      </c>
      <c r="H9862" s="4">
        <v>41487</v>
      </c>
      <c r="I9862" t="s">
        <v>20</v>
      </c>
      <c r="J9862" t="s">
        <v>34</v>
      </c>
      <c r="L9862">
        <v>1</v>
      </c>
      <c r="M9862">
        <v>80</v>
      </c>
      <c r="N9862">
        <v>70</v>
      </c>
      <c r="O9862">
        <v>65</v>
      </c>
      <c r="P9862">
        <v>1</v>
      </c>
      <c r="Q9862">
        <v>54.97</v>
      </c>
      <c r="R9862" t="s">
        <v>41935</v>
      </c>
      <c r="S9862">
        <v>0</v>
      </c>
    </row>
    <row r="9863" spans="1:19" x14ac:dyDescent="0.25">
      <c r="A9863" s="2" t="s">
        <v>23826</v>
      </c>
      <c r="B9863" t="s">
        <v>2569</v>
      </c>
      <c r="C9863" s="2" t="s">
        <v>23827</v>
      </c>
      <c r="I9863" t="s">
        <v>11494</v>
      </c>
      <c r="J9863" t="s">
        <v>3398</v>
      </c>
      <c r="L9863">
        <v>1</v>
      </c>
      <c r="M9863">
        <v>91</v>
      </c>
      <c r="N9863">
        <v>84.5</v>
      </c>
      <c r="O9863">
        <v>0</v>
      </c>
      <c r="P9863">
        <v>1</v>
      </c>
      <c r="Q9863">
        <v>65</v>
      </c>
      <c r="R9863" t="s">
        <v>41935</v>
      </c>
      <c r="S9863">
        <v>0</v>
      </c>
    </row>
    <row r="9864" spans="1:19" x14ac:dyDescent="0.25">
      <c r="A9864" s="2" t="s">
        <v>23828</v>
      </c>
      <c r="B9864" t="s">
        <v>3368</v>
      </c>
      <c r="C9864" s="2" t="s">
        <v>23829</v>
      </c>
      <c r="F9864" s="2" t="s">
        <v>6379</v>
      </c>
      <c r="G9864" t="s">
        <v>23830</v>
      </c>
      <c r="I9864" t="s">
        <v>23831</v>
      </c>
      <c r="J9864" t="s">
        <v>4021</v>
      </c>
      <c r="L9864">
        <v>1</v>
      </c>
      <c r="M9864">
        <v>31.5</v>
      </c>
      <c r="N9864">
        <v>29.25</v>
      </c>
      <c r="O9864">
        <v>0</v>
      </c>
      <c r="P9864">
        <v>1</v>
      </c>
      <c r="Q9864">
        <v>22.5</v>
      </c>
      <c r="R9864" t="s">
        <v>41935</v>
      </c>
      <c r="S9864">
        <v>0</v>
      </c>
    </row>
    <row r="9865" spans="1:19" x14ac:dyDescent="0.25">
      <c r="A9865" s="2" t="s">
        <v>23832</v>
      </c>
      <c r="B9865" t="s">
        <v>3368</v>
      </c>
      <c r="C9865" s="2" t="s">
        <v>23833</v>
      </c>
      <c r="F9865" s="2" t="s">
        <v>8787</v>
      </c>
      <c r="G9865" t="s">
        <v>23830</v>
      </c>
      <c r="I9865" t="s">
        <v>14422</v>
      </c>
      <c r="J9865" t="s">
        <v>4021</v>
      </c>
      <c r="L9865">
        <v>1</v>
      </c>
      <c r="M9865">
        <v>0</v>
      </c>
      <c r="N9865">
        <v>0</v>
      </c>
      <c r="O9865">
        <v>0</v>
      </c>
      <c r="P9865">
        <v>1</v>
      </c>
      <c r="Q9865">
        <v>10</v>
      </c>
      <c r="R9865" t="s">
        <v>41935</v>
      </c>
      <c r="S9865">
        <v>0</v>
      </c>
    </row>
    <row r="9866" spans="1:19" x14ac:dyDescent="0.25">
      <c r="A9866" s="2" t="s">
        <v>23834</v>
      </c>
      <c r="B9866" t="s">
        <v>3382</v>
      </c>
      <c r="C9866" s="2">
        <v>513155</v>
      </c>
      <c r="E9866" s="2" t="s">
        <v>23835</v>
      </c>
      <c r="F9866" s="2" t="s">
        <v>56</v>
      </c>
      <c r="G9866" t="s">
        <v>1132</v>
      </c>
      <c r="I9866" t="s">
        <v>3382</v>
      </c>
      <c r="J9866" t="s">
        <v>23836</v>
      </c>
      <c r="L9866">
        <v>1</v>
      </c>
      <c r="M9866">
        <v>126</v>
      </c>
      <c r="N9866">
        <v>117</v>
      </c>
      <c r="O9866">
        <v>0</v>
      </c>
      <c r="P9866">
        <v>1</v>
      </c>
      <c r="Q9866">
        <v>90</v>
      </c>
      <c r="R9866" t="s">
        <v>41935</v>
      </c>
      <c r="S9866">
        <v>0</v>
      </c>
    </row>
    <row r="9867" spans="1:19" x14ac:dyDescent="0.25">
      <c r="A9867" s="2" t="s">
        <v>23837</v>
      </c>
      <c r="B9867" t="s">
        <v>2526</v>
      </c>
      <c r="C9867" s="2" t="s">
        <v>23838</v>
      </c>
      <c r="F9867" s="2" t="s">
        <v>2197</v>
      </c>
      <c r="G9867" t="s">
        <v>417</v>
      </c>
      <c r="H9867" s="5">
        <v>45998</v>
      </c>
      <c r="I9867" t="s">
        <v>2530</v>
      </c>
      <c r="J9867" t="s">
        <v>3398</v>
      </c>
      <c r="L9867">
        <v>1</v>
      </c>
      <c r="M9867">
        <v>191.8</v>
      </c>
      <c r="N9867">
        <v>178.1</v>
      </c>
      <c r="O9867">
        <v>0</v>
      </c>
      <c r="P9867">
        <v>1</v>
      </c>
      <c r="Q9867">
        <v>137</v>
      </c>
      <c r="R9867" t="s">
        <v>41935</v>
      </c>
      <c r="S9867">
        <v>0</v>
      </c>
    </row>
    <row r="9868" spans="1:19" x14ac:dyDescent="0.25">
      <c r="A9868" s="2" t="s">
        <v>23839</v>
      </c>
      <c r="B9868" t="s">
        <v>2526</v>
      </c>
      <c r="C9868" s="2" t="s">
        <v>23840</v>
      </c>
      <c r="F9868" s="2" t="s">
        <v>114</v>
      </c>
      <c r="G9868" t="s">
        <v>417</v>
      </c>
      <c r="H9868" s="5">
        <v>45998</v>
      </c>
      <c r="I9868" t="s">
        <v>2530</v>
      </c>
      <c r="J9868" t="s">
        <v>3398</v>
      </c>
      <c r="L9868">
        <v>1</v>
      </c>
      <c r="M9868">
        <v>191.8</v>
      </c>
      <c r="N9868">
        <v>178.1</v>
      </c>
      <c r="O9868">
        <v>0</v>
      </c>
      <c r="P9868">
        <v>1</v>
      </c>
      <c r="Q9868">
        <v>137</v>
      </c>
      <c r="R9868" t="s">
        <v>41935</v>
      </c>
      <c r="S9868">
        <v>0</v>
      </c>
    </row>
    <row r="9869" spans="1:19" x14ac:dyDescent="0.25">
      <c r="A9869" s="2" t="s">
        <v>23841</v>
      </c>
      <c r="B9869" t="s">
        <v>2526</v>
      </c>
      <c r="C9869" s="2" t="s">
        <v>23842</v>
      </c>
      <c r="F9869" s="2" t="s">
        <v>114</v>
      </c>
      <c r="G9869" t="s">
        <v>417</v>
      </c>
      <c r="H9869" s="2" t="s">
        <v>20845</v>
      </c>
      <c r="I9869" t="s">
        <v>2530</v>
      </c>
      <c r="J9869" t="s">
        <v>3398</v>
      </c>
      <c r="L9869">
        <v>1</v>
      </c>
      <c r="M9869">
        <v>168</v>
      </c>
      <c r="N9869">
        <v>156</v>
      </c>
      <c r="O9869">
        <v>0</v>
      </c>
      <c r="P9869">
        <v>1</v>
      </c>
      <c r="Q9869">
        <v>120</v>
      </c>
      <c r="R9869" t="s">
        <v>41935</v>
      </c>
      <c r="S9869">
        <v>0</v>
      </c>
    </row>
    <row r="9870" spans="1:19" x14ac:dyDescent="0.25">
      <c r="A9870" s="2" t="s">
        <v>23843</v>
      </c>
      <c r="B9870" t="s">
        <v>2526</v>
      </c>
      <c r="C9870" s="2" t="s">
        <v>23844</v>
      </c>
      <c r="F9870" s="2" t="s">
        <v>2197</v>
      </c>
      <c r="G9870" t="s">
        <v>417</v>
      </c>
      <c r="H9870" s="2" t="s">
        <v>20845</v>
      </c>
      <c r="I9870" t="s">
        <v>2530</v>
      </c>
      <c r="J9870" t="s">
        <v>3398</v>
      </c>
      <c r="L9870">
        <v>1</v>
      </c>
      <c r="M9870">
        <v>168</v>
      </c>
      <c r="N9870">
        <v>156</v>
      </c>
      <c r="O9870">
        <v>0</v>
      </c>
      <c r="P9870">
        <v>1</v>
      </c>
      <c r="Q9870">
        <v>120</v>
      </c>
      <c r="R9870" t="s">
        <v>41935</v>
      </c>
      <c r="S9870">
        <v>0</v>
      </c>
    </row>
    <row r="9871" spans="1:19" x14ac:dyDescent="0.25">
      <c r="A9871" s="2" t="s">
        <v>23845</v>
      </c>
      <c r="B9871" t="s">
        <v>3368</v>
      </c>
      <c r="C9871" s="2" t="s">
        <v>23846</v>
      </c>
      <c r="I9871" t="s">
        <v>14422</v>
      </c>
      <c r="J9871" t="s">
        <v>4021</v>
      </c>
      <c r="L9871">
        <v>1</v>
      </c>
      <c r="M9871">
        <v>91</v>
      </c>
      <c r="N9871">
        <v>84.5</v>
      </c>
      <c r="O9871">
        <v>0</v>
      </c>
      <c r="P9871">
        <v>1</v>
      </c>
      <c r="Q9871">
        <v>65</v>
      </c>
      <c r="R9871" t="s">
        <v>41935</v>
      </c>
      <c r="S9871">
        <v>0</v>
      </c>
    </row>
    <row r="9872" spans="1:19" x14ac:dyDescent="0.25">
      <c r="A9872" s="2" t="s">
        <v>23847</v>
      </c>
      <c r="B9872" t="s">
        <v>3368</v>
      </c>
      <c r="C9872" s="2" t="s">
        <v>23848</v>
      </c>
      <c r="G9872" t="s">
        <v>1709</v>
      </c>
      <c r="I9872" t="s">
        <v>3370</v>
      </c>
      <c r="J9872" t="s">
        <v>2580</v>
      </c>
      <c r="L9872">
        <v>1</v>
      </c>
      <c r="M9872">
        <v>53.2</v>
      </c>
      <c r="N9872">
        <v>49.4</v>
      </c>
      <c r="O9872">
        <v>0</v>
      </c>
      <c r="P9872">
        <v>1</v>
      </c>
      <c r="Q9872">
        <v>38</v>
      </c>
      <c r="R9872" t="s">
        <v>41935</v>
      </c>
      <c r="S9872">
        <v>0</v>
      </c>
    </row>
    <row r="9873" spans="1:19" x14ac:dyDescent="0.25">
      <c r="A9873" s="2" t="s">
        <v>23849</v>
      </c>
      <c r="B9873" t="s">
        <v>3368</v>
      </c>
      <c r="C9873" s="2" t="s">
        <v>23850</v>
      </c>
      <c r="I9873" t="s">
        <v>3368</v>
      </c>
      <c r="J9873" t="s">
        <v>21962</v>
      </c>
      <c r="L9873">
        <v>1</v>
      </c>
      <c r="M9873">
        <v>336</v>
      </c>
      <c r="N9873">
        <v>312</v>
      </c>
      <c r="O9873">
        <v>0</v>
      </c>
      <c r="P9873">
        <v>1</v>
      </c>
      <c r="Q9873">
        <v>240</v>
      </c>
      <c r="R9873" t="s">
        <v>41935</v>
      </c>
      <c r="S9873">
        <v>0</v>
      </c>
    </row>
    <row r="9874" spans="1:19" x14ac:dyDescent="0.25">
      <c r="A9874" s="2" t="s">
        <v>23851</v>
      </c>
      <c r="B9874" t="s">
        <v>3382</v>
      </c>
      <c r="C9874" s="2" t="s">
        <v>23851</v>
      </c>
      <c r="G9874" t="s">
        <v>685</v>
      </c>
      <c r="I9874" t="s">
        <v>3382</v>
      </c>
      <c r="L9874">
        <v>1</v>
      </c>
      <c r="M9874">
        <v>336</v>
      </c>
      <c r="N9874">
        <v>312</v>
      </c>
      <c r="O9874">
        <v>0</v>
      </c>
      <c r="P9874">
        <v>1</v>
      </c>
      <c r="Q9874">
        <v>240</v>
      </c>
      <c r="R9874" t="s">
        <v>41935</v>
      </c>
      <c r="S9874">
        <v>0</v>
      </c>
    </row>
    <row r="9875" spans="1:19" x14ac:dyDescent="0.25">
      <c r="A9875" s="2" t="s">
        <v>23852</v>
      </c>
      <c r="B9875" t="s">
        <v>20</v>
      </c>
      <c r="C9875" s="2" t="s">
        <v>23853</v>
      </c>
      <c r="E9875" s="2" t="s">
        <v>1365</v>
      </c>
      <c r="F9875" s="2" t="s">
        <v>24</v>
      </c>
      <c r="G9875" t="s">
        <v>23854</v>
      </c>
      <c r="I9875" t="s">
        <v>23855</v>
      </c>
      <c r="J9875" t="s">
        <v>2442</v>
      </c>
      <c r="L9875">
        <v>1</v>
      </c>
      <c r="M9875">
        <v>90</v>
      </c>
      <c r="N9875">
        <v>85</v>
      </c>
      <c r="O9875">
        <v>80</v>
      </c>
      <c r="P9875">
        <v>1</v>
      </c>
      <c r="Q9875">
        <v>70.02</v>
      </c>
      <c r="R9875" t="s">
        <v>41935</v>
      </c>
      <c r="S9875">
        <v>0</v>
      </c>
    </row>
    <row r="9876" spans="1:19" x14ac:dyDescent="0.25">
      <c r="A9876" s="2" t="s">
        <v>23856</v>
      </c>
      <c r="B9876" t="s">
        <v>3382</v>
      </c>
      <c r="C9876" s="2" t="s">
        <v>23857</v>
      </c>
      <c r="G9876" t="s">
        <v>23858</v>
      </c>
      <c r="H9876" s="4">
        <v>41760</v>
      </c>
      <c r="I9876" t="s">
        <v>23859</v>
      </c>
      <c r="J9876" t="s">
        <v>3398</v>
      </c>
      <c r="L9876">
        <v>1</v>
      </c>
      <c r="M9876">
        <v>196</v>
      </c>
      <c r="N9876">
        <v>182</v>
      </c>
      <c r="O9876">
        <v>0</v>
      </c>
      <c r="P9876">
        <v>1</v>
      </c>
      <c r="Q9876">
        <v>140</v>
      </c>
      <c r="R9876" t="s">
        <v>41935</v>
      </c>
      <c r="S9876">
        <v>0</v>
      </c>
    </row>
    <row r="9877" spans="1:19" x14ac:dyDescent="0.25">
      <c r="A9877" s="2" t="s">
        <v>23860</v>
      </c>
      <c r="B9877" t="s">
        <v>2492</v>
      </c>
      <c r="C9877" s="2">
        <v>2977</v>
      </c>
      <c r="I9877" t="s">
        <v>23861</v>
      </c>
      <c r="J9877" t="s">
        <v>17134</v>
      </c>
      <c r="L9877">
        <v>1</v>
      </c>
      <c r="M9877">
        <v>42</v>
      </c>
      <c r="N9877">
        <v>39</v>
      </c>
      <c r="O9877">
        <v>0</v>
      </c>
      <c r="P9877">
        <v>1</v>
      </c>
      <c r="Q9877">
        <v>30</v>
      </c>
      <c r="R9877" t="s">
        <v>41935</v>
      </c>
      <c r="S9877">
        <v>0</v>
      </c>
    </row>
    <row r="9878" spans="1:19" x14ac:dyDescent="0.25">
      <c r="A9878" s="2" t="s">
        <v>23862</v>
      </c>
      <c r="B9878" t="s">
        <v>21</v>
      </c>
      <c r="C9878" s="2" t="s">
        <v>23863</v>
      </c>
      <c r="I9878" t="s">
        <v>21</v>
      </c>
      <c r="J9878" t="s">
        <v>4060</v>
      </c>
      <c r="L9878">
        <v>1</v>
      </c>
      <c r="M9878">
        <v>294</v>
      </c>
      <c r="N9878">
        <v>273</v>
      </c>
      <c r="O9878">
        <v>0</v>
      </c>
      <c r="P9878">
        <v>1</v>
      </c>
      <c r="Q9878">
        <v>210</v>
      </c>
      <c r="R9878" t="s">
        <v>41935</v>
      </c>
      <c r="S9878">
        <v>0</v>
      </c>
    </row>
    <row r="9879" spans="1:19" x14ac:dyDescent="0.25">
      <c r="A9879" s="2" t="s">
        <v>23864</v>
      </c>
      <c r="B9879" t="s">
        <v>21</v>
      </c>
      <c r="C9879" s="2" t="s">
        <v>23865</v>
      </c>
      <c r="I9879" t="s">
        <v>21</v>
      </c>
      <c r="J9879" t="s">
        <v>4060</v>
      </c>
      <c r="L9879">
        <v>1</v>
      </c>
      <c r="M9879">
        <v>294</v>
      </c>
      <c r="N9879">
        <v>273</v>
      </c>
      <c r="O9879">
        <v>0</v>
      </c>
      <c r="P9879">
        <v>1</v>
      </c>
      <c r="Q9879">
        <v>210</v>
      </c>
      <c r="R9879" t="s">
        <v>41935</v>
      </c>
      <c r="S9879">
        <v>0</v>
      </c>
    </row>
    <row r="9880" spans="1:19" x14ac:dyDescent="0.25">
      <c r="A9880" s="2" t="s">
        <v>23866</v>
      </c>
      <c r="B9880" t="s">
        <v>2492</v>
      </c>
      <c r="C9880" s="2" t="s">
        <v>23867</v>
      </c>
      <c r="G9880" t="s">
        <v>23868</v>
      </c>
      <c r="I9880" t="s">
        <v>23869</v>
      </c>
      <c r="J9880" t="s">
        <v>3371</v>
      </c>
      <c r="L9880">
        <v>1</v>
      </c>
      <c r="M9880">
        <v>119</v>
      </c>
      <c r="N9880">
        <v>110.5</v>
      </c>
      <c r="O9880">
        <v>0</v>
      </c>
      <c r="P9880">
        <v>1</v>
      </c>
      <c r="Q9880">
        <v>85</v>
      </c>
      <c r="R9880" t="s">
        <v>41935</v>
      </c>
      <c r="S9880">
        <v>0</v>
      </c>
    </row>
    <row r="9881" spans="1:19" x14ac:dyDescent="0.25">
      <c r="A9881" s="2" t="s">
        <v>23870</v>
      </c>
      <c r="B9881" t="s">
        <v>21</v>
      </c>
      <c r="C9881" s="2" t="s">
        <v>509</v>
      </c>
      <c r="D9881" s="2">
        <v>334502</v>
      </c>
      <c r="F9881" s="2" t="s">
        <v>36</v>
      </c>
      <c r="G9881" t="s">
        <v>15973</v>
      </c>
      <c r="H9881" s="5">
        <v>45935</v>
      </c>
      <c r="I9881" t="s">
        <v>21</v>
      </c>
      <c r="J9881" t="s">
        <v>698</v>
      </c>
      <c r="L9881">
        <v>1</v>
      </c>
      <c r="M9881">
        <v>220</v>
      </c>
      <c r="N9881">
        <v>210</v>
      </c>
      <c r="O9881">
        <v>200</v>
      </c>
      <c r="P9881">
        <v>1</v>
      </c>
      <c r="Q9881">
        <v>170.3</v>
      </c>
      <c r="R9881" t="s">
        <v>41935</v>
      </c>
      <c r="S9881">
        <v>0</v>
      </c>
    </row>
    <row r="9882" spans="1:19" x14ac:dyDescent="0.25">
      <c r="A9882" s="2" t="s">
        <v>23871</v>
      </c>
      <c r="B9882" t="s">
        <v>21</v>
      </c>
      <c r="C9882" s="2" t="s">
        <v>512</v>
      </c>
      <c r="D9882" s="2">
        <v>334503</v>
      </c>
      <c r="F9882" s="2" t="s">
        <v>40</v>
      </c>
      <c r="G9882" t="s">
        <v>23872</v>
      </c>
      <c r="H9882" s="2" t="s">
        <v>23873</v>
      </c>
      <c r="I9882" t="s">
        <v>21</v>
      </c>
      <c r="J9882" t="s">
        <v>698</v>
      </c>
      <c r="L9882">
        <v>1</v>
      </c>
      <c r="M9882">
        <v>220</v>
      </c>
      <c r="N9882">
        <v>210</v>
      </c>
      <c r="O9882">
        <v>200</v>
      </c>
      <c r="P9882">
        <v>1</v>
      </c>
      <c r="Q9882">
        <v>170.3</v>
      </c>
      <c r="R9882" t="s">
        <v>41935</v>
      </c>
      <c r="S9882">
        <v>0</v>
      </c>
    </row>
    <row r="9883" spans="1:19" x14ac:dyDescent="0.25">
      <c r="A9883" s="2" t="s">
        <v>23874</v>
      </c>
      <c r="B9883" t="s">
        <v>3368</v>
      </c>
      <c r="C9883" s="2" t="s">
        <v>23875</v>
      </c>
      <c r="F9883" s="2" t="s">
        <v>8034</v>
      </c>
      <c r="G9883" t="s">
        <v>23876</v>
      </c>
      <c r="H9883" s="2" t="s">
        <v>80</v>
      </c>
      <c r="I9883" t="s">
        <v>23877</v>
      </c>
      <c r="L9883">
        <v>1</v>
      </c>
      <c r="M9883">
        <v>105</v>
      </c>
      <c r="N9883">
        <v>97.5</v>
      </c>
      <c r="O9883">
        <v>0</v>
      </c>
      <c r="P9883">
        <v>1</v>
      </c>
      <c r="Q9883">
        <v>75</v>
      </c>
      <c r="R9883" t="s">
        <v>41935</v>
      </c>
      <c r="S9883">
        <v>0</v>
      </c>
    </row>
    <row r="9884" spans="1:19" x14ac:dyDescent="0.25">
      <c r="A9884" s="2" t="s">
        <v>23878</v>
      </c>
      <c r="B9884" t="s">
        <v>3382</v>
      </c>
      <c r="C9884" s="2" t="s">
        <v>23879</v>
      </c>
      <c r="F9884" s="2" t="s">
        <v>52</v>
      </c>
      <c r="G9884" t="s">
        <v>23880</v>
      </c>
      <c r="H9884" s="2" t="s">
        <v>3091</v>
      </c>
      <c r="I9884" t="s">
        <v>3382</v>
      </c>
      <c r="J9884" t="s">
        <v>23881</v>
      </c>
      <c r="L9884">
        <v>1</v>
      </c>
      <c r="M9884">
        <v>252</v>
      </c>
      <c r="N9884">
        <v>234</v>
      </c>
      <c r="O9884">
        <v>0</v>
      </c>
      <c r="P9884">
        <v>1</v>
      </c>
      <c r="Q9884">
        <v>180</v>
      </c>
      <c r="R9884" t="s">
        <v>41935</v>
      </c>
      <c r="S9884">
        <v>0</v>
      </c>
    </row>
    <row r="9885" spans="1:19" x14ac:dyDescent="0.25">
      <c r="A9885" s="2">
        <v>512317</v>
      </c>
      <c r="B9885" t="s">
        <v>3382</v>
      </c>
      <c r="C9885" s="2">
        <v>512317</v>
      </c>
      <c r="I9885" t="s">
        <v>3382</v>
      </c>
      <c r="L9885">
        <v>1</v>
      </c>
      <c r="M9885">
        <v>182</v>
      </c>
      <c r="N9885">
        <v>169</v>
      </c>
      <c r="O9885">
        <v>0</v>
      </c>
      <c r="P9885">
        <v>1</v>
      </c>
      <c r="Q9885">
        <v>130</v>
      </c>
      <c r="R9885" t="s">
        <v>41935</v>
      </c>
      <c r="S9885">
        <v>0</v>
      </c>
    </row>
    <row r="9886" spans="1:19" x14ac:dyDescent="0.25">
      <c r="A9886" s="2">
        <v>513286</v>
      </c>
      <c r="B9886" t="s">
        <v>3382</v>
      </c>
      <c r="C9886" s="2">
        <v>513286</v>
      </c>
      <c r="F9886" s="2" t="s">
        <v>52</v>
      </c>
      <c r="G9886" t="s">
        <v>23882</v>
      </c>
      <c r="I9886" t="s">
        <v>3382</v>
      </c>
      <c r="L9886">
        <v>1</v>
      </c>
      <c r="M9886">
        <v>364</v>
      </c>
      <c r="N9886">
        <v>338</v>
      </c>
      <c r="O9886">
        <v>0</v>
      </c>
      <c r="P9886">
        <v>1</v>
      </c>
      <c r="Q9886">
        <v>260</v>
      </c>
      <c r="R9886" t="s">
        <v>41935</v>
      </c>
      <c r="S9886">
        <v>0</v>
      </c>
    </row>
    <row r="9887" spans="1:19" x14ac:dyDescent="0.25">
      <c r="A9887" s="2" t="s">
        <v>23883</v>
      </c>
      <c r="B9887" t="s">
        <v>2511</v>
      </c>
      <c r="C9887" s="2" t="s">
        <v>23884</v>
      </c>
      <c r="G9887" t="s">
        <v>1427</v>
      </c>
      <c r="I9887" t="s">
        <v>23885</v>
      </c>
      <c r="J9887" t="s">
        <v>3689</v>
      </c>
      <c r="L9887">
        <v>1</v>
      </c>
      <c r="M9887">
        <v>266</v>
      </c>
      <c r="N9887">
        <v>247</v>
      </c>
      <c r="O9887">
        <v>0</v>
      </c>
      <c r="P9887">
        <v>1</v>
      </c>
      <c r="Q9887">
        <v>350</v>
      </c>
      <c r="R9887" t="s">
        <v>41935</v>
      </c>
      <c r="S9887">
        <v>0</v>
      </c>
    </row>
    <row r="9888" spans="1:19" x14ac:dyDescent="0.25">
      <c r="A9888" s="2" t="s">
        <v>23886</v>
      </c>
      <c r="B9888" t="s">
        <v>21</v>
      </c>
      <c r="C9888" s="2" t="s">
        <v>23887</v>
      </c>
      <c r="I9888" t="s">
        <v>21</v>
      </c>
      <c r="J9888" t="s">
        <v>4060</v>
      </c>
      <c r="L9888">
        <v>1</v>
      </c>
      <c r="M9888">
        <v>133</v>
      </c>
      <c r="N9888">
        <v>123.5</v>
      </c>
      <c r="O9888">
        <v>0</v>
      </c>
      <c r="P9888">
        <v>1</v>
      </c>
      <c r="Q9888">
        <v>95</v>
      </c>
      <c r="R9888" t="s">
        <v>41935</v>
      </c>
      <c r="S9888">
        <v>0</v>
      </c>
    </row>
    <row r="9889" spans="1:19" x14ac:dyDescent="0.25">
      <c r="A9889" s="2" t="s">
        <v>23888</v>
      </c>
      <c r="B9889" t="s">
        <v>1554</v>
      </c>
      <c r="C9889" s="2">
        <v>10222</v>
      </c>
      <c r="E9889" s="2" t="s">
        <v>2644</v>
      </c>
      <c r="F9889" s="2" t="s">
        <v>52</v>
      </c>
      <c r="G9889" t="s">
        <v>23889</v>
      </c>
      <c r="H9889" s="2" t="s">
        <v>838</v>
      </c>
      <c r="I9889" t="s">
        <v>23890</v>
      </c>
      <c r="J9889" t="s">
        <v>16190</v>
      </c>
      <c r="L9889">
        <v>1</v>
      </c>
      <c r="M9889">
        <v>60</v>
      </c>
      <c r="N9889">
        <v>50</v>
      </c>
      <c r="O9889">
        <v>50</v>
      </c>
      <c r="P9889">
        <v>1</v>
      </c>
      <c r="Q9889">
        <v>24</v>
      </c>
      <c r="R9889" t="s">
        <v>41935</v>
      </c>
      <c r="S9889">
        <v>0</v>
      </c>
    </row>
    <row r="9890" spans="1:19" x14ac:dyDescent="0.25">
      <c r="A9890" s="2" t="s">
        <v>23891</v>
      </c>
      <c r="B9890" t="s">
        <v>3382</v>
      </c>
      <c r="C9890" s="2" t="s">
        <v>23891</v>
      </c>
      <c r="F9890" s="2" t="s">
        <v>36</v>
      </c>
      <c r="G9890" t="s">
        <v>22041</v>
      </c>
      <c r="I9890" t="s">
        <v>3382</v>
      </c>
      <c r="L9890">
        <v>1</v>
      </c>
      <c r="M9890">
        <v>140</v>
      </c>
      <c r="N9890">
        <v>130</v>
      </c>
      <c r="O9890">
        <v>0</v>
      </c>
      <c r="P9890">
        <v>1</v>
      </c>
      <c r="Q9890">
        <v>170</v>
      </c>
      <c r="R9890" t="s">
        <v>41935</v>
      </c>
      <c r="S9890">
        <v>0</v>
      </c>
    </row>
    <row r="9891" spans="1:19" x14ac:dyDescent="0.25">
      <c r="A9891" s="2" t="s">
        <v>23892</v>
      </c>
      <c r="B9891" t="s">
        <v>3382</v>
      </c>
      <c r="C9891" s="2" t="s">
        <v>23892</v>
      </c>
      <c r="F9891" s="2" t="s">
        <v>40</v>
      </c>
      <c r="G9891" t="s">
        <v>22041</v>
      </c>
      <c r="I9891" t="s">
        <v>3382</v>
      </c>
      <c r="L9891">
        <v>1</v>
      </c>
      <c r="M9891">
        <v>140</v>
      </c>
      <c r="N9891">
        <v>130</v>
      </c>
      <c r="O9891">
        <v>0</v>
      </c>
      <c r="P9891">
        <v>1</v>
      </c>
      <c r="Q9891">
        <v>170</v>
      </c>
      <c r="R9891" t="s">
        <v>41935</v>
      </c>
      <c r="S9891">
        <v>0</v>
      </c>
    </row>
    <row r="9892" spans="1:19" x14ac:dyDescent="0.25">
      <c r="A9892" s="2" t="s">
        <v>23893</v>
      </c>
      <c r="B9892" t="s">
        <v>21</v>
      </c>
      <c r="C9892" s="2" t="s">
        <v>23894</v>
      </c>
      <c r="F9892" s="2" t="s">
        <v>52</v>
      </c>
      <c r="G9892" t="s">
        <v>23895</v>
      </c>
      <c r="I9892" t="s">
        <v>21</v>
      </c>
      <c r="J9892" t="s">
        <v>698</v>
      </c>
      <c r="L9892">
        <v>1</v>
      </c>
      <c r="M9892">
        <v>168</v>
      </c>
      <c r="N9892">
        <v>156</v>
      </c>
      <c r="O9892">
        <v>0</v>
      </c>
      <c r="P9892">
        <v>1</v>
      </c>
      <c r="Q9892">
        <v>120</v>
      </c>
      <c r="R9892" t="s">
        <v>41935</v>
      </c>
      <c r="S9892">
        <v>0</v>
      </c>
    </row>
    <row r="9893" spans="1:19" x14ac:dyDescent="0.25">
      <c r="A9893" s="2">
        <v>792028</v>
      </c>
      <c r="B9893" t="s">
        <v>2492</v>
      </c>
      <c r="C9893" s="2">
        <v>792028</v>
      </c>
      <c r="F9893" s="2" t="s">
        <v>2543</v>
      </c>
      <c r="G9893" t="s">
        <v>3272</v>
      </c>
      <c r="I9893" t="s">
        <v>23896</v>
      </c>
      <c r="L9893">
        <v>1</v>
      </c>
      <c r="M9893">
        <v>0</v>
      </c>
      <c r="N9893">
        <v>0</v>
      </c>
      <c r="O9893">
        <v>0</v>
      </c>
      <c r="P9893">
        <v>1</v>
      </c>
      <c r="Q9893">
        <v>18.100000000000001</v>
      </c>
      <c r="R9893" t="s">
        <v>41935</v>
      </c>
      <c r="S9893">
        <v>0</v>
      </c>
    </row>
    <row r="9894" spans="1:19" x14ac:dyDescent="0.25">
      <c r="A9894" s="2" t="s">
        <v>23897</v>
      </c>
      <c r="B9894" t="s">
        <v>3382</v>
      </c>
      <c r="C9894" s="2" t="s">
        <v>23898</v>
      </c>
      <c r="I9894" t="s">
        <v>3382</v>
      </c>
      <c r="J9894" t="s">
        <v>3768</v>
      </c>
      <c r="L9894">
        <v>1</v>
      </c>
      <c r="M9894">
        <v>203</v>
      </c>
      <c r="N9894">
        <v>188.5</v>
      </c>
      <c r="O9894">
        <v>0</v>
      </c>
      <c r="P9894">
        <v>1</v>
      </c>
      <c r="Q9894">
        <v>145</v>
      </c>
      <c r="R9894" t="s">
        <v>41935</v>
      </c>
      <c r="S9894">
        <v>0</v>
      </c>
    </row>
    <row r="9895" spans="1:19" x14ac:dyDescent="0.25">
      <c r="A9895" s="2" t="s">
        <v>23899</v>
      </c>
      <c r="B9895" t="s">
        <v>1554</v>
      </c>
      <c r="C9895" s="2">
        <v>800</v>
      </c>
      <c r="F9895" s="2" t="s">
        <v>7610</v>
      </c>
      <c r="G9895" t="s">
        <v>23900</v>
      </c>
      <c r="I9895" t="s">
        <v>1557</v>
      </c>
      <c r="J9895" t="s">
        <v>81</v>
      </c>
      <c r="L9895">
        <v>1</v>
      </c>
      <c r="M9895">
        <v>105</v>
      </c>
      <c r="N9895">
        <v>97.5</v>
      </c>
      <c r="O9895">
        <v>0</v>
      </c>
      <c r="P9895">
        <v>1</v>
      </c>
      <c r="Q9895">
        <v>65</v>
      </c>
      <c r="R9895" t="s">
        <v>41935</v>
      </c>
      <c r="S9895">
        <v>0</v>
      </c>
    </row>
    <row r="9896" spans="1:19" x14ac:dyDescent="0.25">
      <c r="A9896" s="2">
        <v>513256</v>
      </c>
      <c r="B9896" t="s">
        <v>3382</v>
      </c>
      <c r="C9896" s="2">
        <v>513256</v>
      </c>
      <c r="I9896" t="s">
        <v>3382</v>
      </c>
      <c r="L9896">
        <v>1</v>
      </c>
      <c r="M9896">
        <v>238</v>
      </c>
      <c r="N9896">
        <v>221</v>
      </c>
      <c r="O9896">
        <v>0</v>
      </c>
      <c r="P9896">
        <v>1</v>
      </c>
      <c r="Q9896">
        <v>170</v>
      </c>
      <c r="R9896" t="s">
        <v>41935</v>
      </c>
      <c r="S9896">
        <v>0</v>
      </c>
    </row>
    <row r="9897" spans="1:19" x14ac:dyDescent="0.25">
      <c r="A9897" s="2" t="s">
        <v>23901</v>
      </c>
      <c r="B9897" t="s">
        <v>2521</v>
      </c>
      <c r="C9897" s="2" t="s">
        <v>23902</v>
      </c>
      <c r="G9897" t="s">
        <v>4110</v>
      </c>
      <c r="I9897" t="s">
        <v>23903</v>
      </c>
      <c r="J9897" t="s">
        <v>20347</v>
      </c>
      <c r="L9897">
        <v>1</v>
      </c>
      <c r="M9897">
        <v>140</v>
      </c>
      <c r="N9897">
        <v>130</v>
      </c>
      <c r="O9897">
        <v>0</v>
      </c>
      <c r="P9897">
        <v>1</v>
      </c>
      <c r="Q9897">
        <v>100</v>
      </c>
      <c r="R9897" t="s">
        <v>41935</v>
      </c>
      <c r="S9897">
        <v>0</v>
      </c>
    </row>
    <row r="9898" spans="1:19" x14ac:dyDescent="0.25">
      <c r="A9898" s="2" t="s">
        <v>23904</v>
      </c>
      <c r="B9898" t="s">
        <v>3368</v>
      </c>
      <c r="C9898" s="2" t="s">
        <v>23905</v>
      </c>
      <c r="I9898" t="s">
        <v>17741</v>
      </c>
      <c r="J9898" t="s">
        <v>23906</v>
      </c>
      <c r="L9898">
        <v>1</v>
      </c>
      <c r="M9898">
        <v>84</v>
      </c>
      <c r="N9898">
        <v>78</v>
      </c>
      <c r="O9898">
        <v>0</v>
      </c>
      <c r="P9898">
        <v>1</v>
      </c>
      <c r="Q9898">
        <v>60</v>
      </c>
      <c r="R9898" t="s">
        <v>41935</v>
      </c>
      <c r="S9898">
        <v>0</v>
      </c>
    </row>
    <row r="9899" spans="1:19" x14ac:dyDescent="0.25">
      <c r="A9899" s="2" t="s">
        <v>23907</v>
      </c>
      <c r="B9899" t="s">
        <v>2526</v>
      </c>
      <c r="C9899" s="2">
        <v>10752</v>
      </c>
      <c r="F9899" s="2" t="s">
        <v>6379</v>
      </c>
      <c r="I9899" t="s">
        <v>16431</v>
      </c>
      <c r="J9899" t="s">
        <v>2519</v>
      </c>
      <c r="L9899">
        <v>1</v>
      </c>
      <c r="M9899">
        <v>245</v>
      </c>
      <c r="N9899">
        <v>227.5</v>
      </c>
      <c r="O9899">
        <v>0</v>
      </c>
      <c r="P9899">
        <v>1</v>
      </c>
      <c r="Q9899">
        <v>175</v>
      </c>
      <c r="R9899" t="s">
        <v>41935</v>
      </c>
      <c r="S9899">
        <v>0</v>
      </c>
    </row>
    <row r="9900" spans="1:19" x14ac:dyDescent="0.25">
      <c r="A9900" s="2" t="s">
        <v>23908</v>
      </c>
      <c r="B9900" t="s">
        <v>2526</v>
      </c>
      <c r="C9900" s="2">
        <v>10751</v>
      </c>
      <c r="F9900" s="2" t="s">
        <v>8787</v>
      </c>
      <c r="I9900" t="s">
        <v>16431</v>
      </c>
      <c r="J9900" t="s">
        <v>2519</v>
      </c>
      <c r="L9900">
        <v>1</v>
      </c>
      <c r="M9900">
        <v>245</v>
      </c>
      <c r="N9900">
        <v>227.5</v>
      </c>
      <c r="O9900">
        <v>0</v>
      </c>
      <c r="P9900">
        <v>1</v>
      </c>
      <c r="Q9900">
        <v>175</v>
      </c>
      <c r="R9900" t="s">
        <v>41935</v>
      </c>
      <c r="S9900">
        <v>0</v>
      </c>
    </row>
    <row r="9901" spans="1:19" x14ac:dyDescent="0.25">
      <c r="A9901" s="2" t="s">
        <v>23909</v>
      </c>
      <c r="B9901" t="s">
        <v>2521</v>
      </c>
      <c r="C9901" s="2" t="s">
        <v>23910</v>
      </c>
      <c r="D9901" s="2" t="s">
        <v>23911</v>
      </c>
      <c r="G9901" t="s">
        <v>18</v>
      </c>
      <c r="I9901" t="s">
        <v>4908</v>
      </c>
      <c r="J9901" t="s">
        <v>4787</v>
      </c>
      <c r="L9901">
        <v>1</v>
      </c>
      <c r="M9901">
        <v>500</v>
      </c>
      <c r="N9901">
        <v>480</v>
      </c>
      <c r="O9901">
        <v>560</v>
      </c>
      <c r="P9901">
        <v>1</v>
      </c>
      <c r="Q9901">
        <v>373.62</v>
      </c>
      <c r="R9901" t="s">
        <v>41935</v>
      </c>
      <c r="S9901">
        <v>0</v>
      </c>
    </row>
    <row r="9902" spans="1:19" x14ac:dyDescent="0.25">
      <c r="A9902" s="2" t="s">
        <v>23912</v>
      </c>
      <c r="B9902" t="s">
        <v>2521</v>
      </c>
      <c r="C9902" s="2" t="s">
        <v>23913</v>
      </c>
      <c r="G9902" t="s">
        <v>23914</v>
      </c>
      <c r="I9902" t="s">
        <v>4908</v>
      </c>
      <c r="J9902" t="s">
        <v>8021</v>
      </c>
      <c r="L9902">
        <v>1</v>
      </c>
      <c r="M9902">
        <v>910</v>
      </c>
      <c r="N9902">
        <v>845</v>
      </c>
      <c r="O9902">
        <v>0</v>
      </c>
      <c r="P9902">
        <v>1</v>
      </c>
      <c r="Q9902">
        <v>650</v>
      </c>
      <c r="R9902" t="s">
        <v>41935</v>
      </c>
      <c r="S9902">
        <v>0</v>
      </c>
    </row>
    <row r="9903" spans="1:19" x14ac:dyDescent="0.25">
      <c r="A9903" s="2">
        <v>720397755</v>
      </c>
      <c r="B9903" t="s">
        <v>2562</v>
      </c>
      <c r="C9903" s="2">
        <v>720397755</v>
      </c>
      <c r="G9903" t="s">
        <v>23915</v>
      </c>
      <c r="I9903" t="s">
        <v>16530</v>
      </c>
      <c r="L9903">
        <v>1</v>
      </c>
      <c r="M9903">
        <v>42</v>
      </c>
      <c r="N9903">
        <v>39</v>
      </c>
      <c r="O9903">
        <v>0</v>
      </c>
      <c r="P9903">
        <v>1</v>
      </c>
      <c r="Q9903">
        <v>30</v>
      </c>
      <c r="R9903" t="s">
        <v>41935</v>
      </c>
      <c r="S9903">
        <v>0</v>
      </c>
    </row>
    <row r="9904" spans="1:19" x14ac:dyDescent="0.25">
      <c r="A9904" s="2" t="s">
        <v>23916</v>
      </c>
      <c r="B9904" t="s">
        <v>20</v>
      </c>
      <c r="C9904" s="2" t="s">
        <v>1429</v>
      </c>
      <c r="E9904" s="2" t="s">
        <v>1430</v>
      </c>
      <c r="F9904" s="2" t="s">
        <v>24</v>
      </c>
      <c r="G9904" t="s">
        <v>1431</v>
      </c>
      <c r="H9904" s="2" t="s">
        <v>492</v>
      </c>
      <c r="I9904" t="s">
        <v>20</v>
      </c>
      <c r="J9904" t="s">
        <v>806</v>
      </c>
      <c r="L9904">
        <v>1</v>
      </c>
      <c r="M9904">
        <v>90</v>
      </c>
      <c r="N9904">
        <v>80</v>
      </c>
      <c r="O9904">
        <v>60</v>
      </c>
      <c r="P9904">
        <v>1</v>
      </c>
      <c r="Q9904">
        <v>57</v>
      </c>
      <c r="R9904" t="s">
        <v>41935</v>
      </c>
      <c r="S9904">
        <v>0</v>
      </c>
    </row>
    <row r="9905" spans="1:19" x14ac:dyDescent="0.25">
      <c r="A9905" s="2" t="s">
        <v>23917</v>
      </c>
      <c r="B9905" t="s">
        <v>2492</v>
      </c>
      <c r="C9905" s="2" t="s">
        <v>23917</v>
      </c>
      <c r="I9905" t="s">
        <v>5127</v>
      </c>
      <c r="L9905">
        <v>1</v>
      </c>
      <c r="M9905">
        <v>43.36</v>
      </c>
      <c r="N9905">
        <v>40.26</v>
      </c>
      <c r="O9905">
        <v>0</v>
      </c>
      <c r="P9905">
        <v>1</v>
      </c>
      <c r="Q9905">
        <v>30.97</v>
      </c>
      <c r="R9905" t="s">
        <v>41935</v>
      </c>
      <c r="S9905">
        <v>0</v>
      </c>
    </row>
    <row r="9906" spans="1:19" x14ac:dyDescent="0.25">
      <c r="A9906" s="2" t="s">
        <v>23918</v>
      </c>
      <c r="B9906" t="s">
        <v>2492</v>
      </c>
      <c r="C9906" s="2" t="s">
        <v>23918</v>
      </c>
      <c r="I9906" t="s">
        <v>5127</v>
      </c>
      <c r="L9906">
        <v>1</v>
      </c>
      <c r="M9906">
        <v>0</v>
      </c>
      <c r="N9906">
        <v>0</v>
      </c>
      <c r="O9906">
        <v>0</v>
      </c>
      <c r="P9906">
        <v>1</v>
      </c>
      <c r="Q9906">
        <v>10</v>
      </c>
      <c r="R9906" t="s">
        <v>41935</v>
      </c>
      <c r="S9906">
        <v>0</v>
      </c>
    </row>
    <row r="9907" spans="1:19" x14ac:dyDescent="0.25">
      <c r="A9907" s="2" t="s">
        <v>23919</v>
      </c>
      <c r="B9907" t="s">
        <v>2492</v>
      </c>
      <c r="C9907" s="2" t="s">
        <v>23920</v>
      </c>
      <c r="G9907" t="s">
        <v>3272</v>
      </c>
      <c r="I9907" t="s">
        <v>23921</v>
      </c>
      <c r="J9907" t="s">
        <v>2195</v>
      </c>
      <c r="L9907">
        <v>1</v>
      </c>
      <c r="M9907">
        <v>26.64</v>
      </c>
      <c r="N9907">
        <v>24.74</v>
      </c>
      <c r="O9907">
        <v>0</v>
      </c>
      <c r="P9907">
        <v>1</v>
      </c>
      <c r="Q9907">
        <v>19.03</v>
      </c>
      <c r="R9907" t="s">
        <v>41935</v>
      </c>
      <c r="S9907">
        <v>0</v>
      </c>
    </row>
    <row r="9908" spans="1:19" x14ac:dyDescent="0.25">
      <c r="A9908" s="2" t="s">
        <v>23922</v>
      </c>
      <c r="B9908" t="s">
        <v>2569</v>
      </c>
      <c r="C9908" s="2">
        <v>96312156</v>
      </c>
      <c r="F9908" s="2" t="s">
        <v>52</v>
      </c>
      <c r="G9908" t="s">
        <v>1271</v>
      </c>
      <c r="H9908" s="2" t="s">
        <v>10393</v>
      </c>
      <c r="I9908" t="s">
        <v>2569</v>
      </c>
      <c r="J9908" t="s">
        <v>7102</v>
      </c>
      <c r="L9908">
        <v>1</v>
      </c>
      <c r="M9908">
        <v>46.96</v>
      </c>
      <c r="N9908">
        <v>43.61</v>
      </c>
      <c r="O9908">
        <v>0</v>
      </c>
      <c r="P9908">
        <v>1</v>
      </c>
      <c r="Q9908">
        <v>33.54</v>
      </c>
      <c r="R9908" t="s">
        <v>41935</v>
      </c>
      <c r="S9908">
        <v>0</v>
      </c>
    </row>
    <row r="9909" spans="1:19" x14ac:dyDescent="0.25">
      <c r="A9909" s="2" t="s">
        <v>23923</v>
      </c>
      <c r="B9909" t="s">
        <v>2569</v>
      </c>
      <c r="C9909" s="2" t="s">
        <v>20981</v>
      </c>
      <c r="F9909" s="2" t="s">
        <v>52</v>
      </c>
      <c r="G9909" t="s">
        <v>2102</v>
      </c>
      <c r="I9909" t="s">
        <v>2569</v>
      </c>
      <c r="J9909" t="s">
        <v>7102</v>
      </c>
      <c r="L9909">
        <v>1</v>
      </c>
      <c r="M9909">
        <v>49.49</v>
      </c>
      <c r="N9909">
        <v>45.95</v>
      </c>
      <c r="O9909">
        <v>0</v>
      </c>
      <c r="P9909">
        <v>1</v>
      </c>
      <c r="Q9909">
        <v>35.35</v>
      </c>
      <c r="R9909" t="s">
        <v>41935</v>
      </c>
      <c r="S9909">
        <v>0</v>
      </c>
    </row>
    <row r="9910" spans="1:19" x14ac:dyDescent="0.25">
      <c r="A9910" s="2" t="s">
        <v>23924</v>
      </c>
      <c r="B9910" t="s">
        <v>2511</v>
      </c>
      <c r="C9910" s="2" t="s">
        <v>23925</v>
      </c>
      <c r="F9910" s="2" t="s">
        <v>6897</v>
      </c>
      <c r="G9910" t="s">
        <v>23926</v>
      </c>
      <c r="H9910" s="2" t="s">
        <v>10393</v>
      </c>
      <c r="I9910" t="s">
        <v>20729</v>
      </c>
      <c r="J9910" t="s">
        <v>2560</v>
      </c>
      <c r="L9910">
        <v>1</v>
      </c>
      <c r="M9910">
        <v>58.8</v>
      </c>
      <c r="N9910">
        <v>54.6</v>
      </c>
      <c r="O9910">
        <v>0</v>
      </c>
      <c r="P9910">
        <v>1</v>
      </c>
      <c r="Q9910">
        <v>42</v>
      </c>
      <c r="R9910" t="s">
        <v>41935</v>
      </c>
      <c r="S9910">
        <v>0</v>
      </c>
    </row>
    <row r="9911" spans="1:19" x14ac:dyDescent="0.25">
      <c r="A9911" s="2" t="s">
        <v>23927</v>
      </c>
      <c r="B9911" t="s">
        <v>2562</v>
      </c>
      <c r="C9911" s="2" t="s">
        <v>23928</v>
      </c>
      <c r="G9911" t="s">
        <v>23929</v>
      </c>
      <c r="I9911" t="s">
        <v>16530</v>
      </c>
      <c r="J9911" t="s">
        <v>5304</v>
      </c>
      <c r="L9911">
        <v>1</v>
      </c>
      <c r="M9911">
        <v>42</v>
      </c>
      <c r="N9911">
        <v>39</v>
      </c>
      <c r="O9911">
        <v>0</v>
      </c>
      <c r="P9911">
        <v>1</v>
      </c>
      <c r="Q9911">
        <v>30</v>
      </c>
      <c r="R9911" t="s">
        <v>41935</v>
      </c>
      <c r="S9911">
        <v>0</v>
      </c>
    </row>
    <row r="9912" spans="1:19" x14ac:dyDescent="0.25">
      <c r="A9912" s="2" t="s">
        <v>23930</v>
      </c>
      <c r="B9912" t="s">
        <v>2511</v>
      </c>
      <c r="C9912" s="2" t="s">
        <v>23931</v>
      </c>
      <c r="I9912" t="s">
        <v>9875</v>
      </c>
      <c r="J9912" t="s">
        <v>5304</v>
      </c>
      <c r="L9912">
        <v>1</v>
      </c>
      <c r="M9912">
        <v>35</v>
      </c>
      <c r="N9912">
        <v>32.5</v>
      </c>
      <c r="O9912">
        <v>0</v>
      </c>
      <c r="P9912">
        <v>1</v>
      </c>
      <c r="Q9912">
        <v>25</v>
      </c>
      <c r="R9912" t="s">
        <v>41935</v>
      </c>
      <c r="S9912">
        <v>0</v>
      </c>
    </row>
    <row r="9913" spans="1:19" x14ac:dyDescent="0.25">
      <c r="A9913" s="2" t="s">
        <v>23932</v>
      </c>
      <c r="B9913" t="s">
        <v>21</v>
      </c>
      <c r="C9913" s="2" t="s">
        <v>23933</v>
      </c>
      <c r="I9913" t="s">
        <v>21</v>
      </c>
      <c r="J9913" t="s">
        <v>54</v>
      </c>
      <c r="L9913">
        <v>1</v>
      </c>
      <c r="M9913">
        <v>175</v>
      </c>
      <c r="N9913">
        <v>162.5</v>
      </c>
      <c r="O9913">
        <v>0</v>
      </c>
      <c r="P9913">
        <v>1</v>
      </c>
      <c r="Q9913">
        <v>125</v>
      </c>
      <c r="R9913" t="s">
        <v>41935</v>
      </c>
      <c r="S9913">
        <v>0</v>
      </c>
    </row>
    <row r="9914" spans="1:19" x14ac:dyDescent="0.25">
      <c r="A9914" s="2" t="s">
        <v>23934</v>
      </c>
      <c r="B9914" t="s">
        <v>2492</v>
      </c>
      <c r="C9914" s="2" t="s">
        <v>23934</v>
      </c>
      <c r="G9914" t="s">
        <v>23935</v>
      </c>
      <c r="I9914" t="s">
        <v>23936</v>
      </c>
      <c r="L9914">
        <v>1</v>
      </c>
      <c r="M9914">
        <v>378</v>
      </c>
      <c r="N9914">
        <v>351</v>
      </c>
      <c r="O9914">
        <v>0</v>
      </c>
      <c r="P9914">
        <v>1</v>
      </c>
      <c r="Q9914">
        <v>270</v>
      </c>
      <c r="R9914" t="s">
        <v>41935</v>
      </c>
      <c r="S9914">
        <v>0</v>
      </c>
    </row>
    <row r="9915" spans="1:19" x14ac:dyDescent="0.25">
      <c r="A9915" s="2" t="s">
        <v>23937</v>
      </c>
      <c r="B9915" t="s">
        <v>2492</v>
      </c>
      <c r="C9915" s="2" t="s">
        <v>23937</v>
      </c>
      <c r="G9915" t="s">
        <v>23938</v>
      </c>
      <c r="I9915" t="s">
        <v>23939</v>
      </c>
      <c r="L9915">
        <v>1</v>
      </c>
      <c r="M9915">
        <v>378</v>
      </c>
      <c r="N9915">
        <v>351</v>
      </c>
      <c r="O9915">
        <v>0</v>
      </c>
      <c r="P9915">
        <v>1</v>
      </c>
      <c r="Q9915">
        <v>270</v>
      </c>
      <c r="R9915" t="s">
        <v>41935</v>
      </c>
      <c r="S9915">
        <v>0</v>
      </c>
    </row>
    <row r="9916" spans="1:19" x14ac:dyDescent="0.25">
      <c r="A9916" s="2" t="s">
        <v>23940</v>
      </c>
      <c r="B9916" t="s">
        <v>3368</v>
      </c>
      <c r="C9916" s="2" t="s">
        <v>23941</v>
      </c>
      <c r="I9916" t="s">
        <v>17741</v>
      </c>
      <c r="J9916" t="s">
        <v>22988</v>
      </c>
      <c r="L9916">
        <v>1</v>
      </c>
      <c r="M9916">
        <v>70</v>
      </c>
      <c r="N9916">
        <v>65</v>
      </c>
      <c r="O9916">
        <v>0</v>
      </c>
      <c r="P9916">
        <v>1</v>
      </c>
      <c r="Q9916">
        <v>50</v>
      </c>
      <c r="R9916" t="s">
        <v>41935</v>
      </c>
      <c r="S9916">
        <v>0</v>
      </c>
    </row>
    <row r="9917" spans="1:19" x14ac:dyDescent="0.25">
      <c r="A9917" s="2" t="s">
        <v>23942</v>
      </c>
      <c r="B9917" t="s">
        <v>3382</v>
      </c>
      <c r="C9917" s="2" t="s">
        <v>23943</v>
      </c>
      <c r="G9917" t="s">
        <v>23944</v>
      </c>
      <c r="I9917" t="s">
        <v>3382</v>
      </c>
      <c r="J9917" t="s">
        <v>21202</v>
      </c>
      <c r="L9917">
        <v>1</v>
      </c>
      <c r="M9917">
        <v>224</v>
      </c>
      <c r="N9917">
        <v>208</v>
      </c>
      <c r="O9917">
        <v>0</v>
      </c>
      <c r="P9917">
        <v>1</v>
      </c>
      <c r="Q9917">
        <v>160</v>
      </c>
      <c r="R9917" t="s">
        <v>41935</v>
      </c>
      <c r="S9917">
        <v>0</v>
      </c>
    </row>
    <row r="9918" spans="1:19" x14ac:dyDescent="0.25">
      <c r="A9918" s="2" t="s">
        <v>23945</v>
      </c>
      <c r="B9918" t="s">
        <v>21</v>
      </c>
      <c r="C9918" s="2">
        <v>313148</v>
      </c>
      <c r="I9918" t="s">
        <v>21</v>
      </c>
      <c r="J9918" t="s">
        <v>4060</v>
      </c>
      <c r="L9918">
        <v>1</v>
      </c>
      <c r="M9918">
        <v>294</v>
      </c>
      <c r="N9918">
        <v>273</v>
      </c>
      <c r="O9918">
        <v>0</v>
      </c>
      <c r="P9918">
        <v>1</v>
      </c>
      <c r="Q9918">
        <v>210</v>
      </c>
      <c r="R9918" t="s">
        <v>41935</v>
      </c>
      <c r="S9918">
        <v>0</v>
      </c>
    </row>
    <row r="9919" spans="1:19" x14ac:dyDescent="0.25">
      <c r="A9919" s="2" t="s">
        <v>23946</v>
      </c>
      <c r="B9919" t="s">
        <v>21</v>
      </c>
      <c r="C9919" s="2">
        <v>333152</v>
      </c>
      <c r="I9919" t="s">
        <v>21</v>
      </c>
      <c r="J9919" t="s">
        <v>4060</v>
      </c>
      <c r="L9919">
        <v>1</v>
      </c>
      <c r="M9919">
        <v>14.5</v>
      </c>
      <c r="N9919">
        <v>13.5</v>
      </c>
      <c r="O9919">
        <v>0</v>
      </c>
      <c r="P9919">
        <v>1</v>
      </c>
      <c r="Q9919">
        <v>10</v>
      </c>
      <c r="R9919" t="s">
        <v>41935</v>
      </c>
      <c r="S9919">
        <v>0</v>
      </c>
    </row>
    <row r="9920" spans="1:19" x14ac:dyDescent="0.25">
      <c r="A9920" s="2" t="s">
        <v>23947</v>
      </c>
      <c r="B9920" t="s">
        <v>21</v>
      </c>
      <c r="C9920" s="2">
        <v>313152</v>
      </c>
      <c r="I9920" t="s">
        <v>21</v>
      </c>
      <c r="J9920" t="s">
        <v>23948</v>
      </c>
      <c r="L9920">
        <v>1</v>
      </c>
      <c r="M9920">
        <v>294</v>
      </c>
      <c r="N9920">
        <v>273</v>
      </c>
      <c r="O9920">
        <v>0</v>
      </c>
      <c r="P9920">
        <v>1</v>
      </c>
      <c r="Q9920">
        <v>210</v>
      </c>
      <c r="R9920" t="s">
        <v>41935</v>
      </c>
      <c r="S9920">
        <v>0</v>
      </c>
    </row>
    <row r="9921" spans="1:19" x14ac:dyDescent="0.25">
      <c r="A9921" s="2" t="s">
        <v>23949</v>
      </c>
      <c r="B9921" t="s">
        <v>2492</v>
      </c>
      <c r="C9921" s="2" t="s">
        <v>23949</v>
      </c>
      <c r="I9921" t="s">
        <v>23950</v>
      </c>
      <c r="L9921">
        <v>1</v>
      </c>
      <c r="M9921">
        <v>224</v>
      </c>
      <c r="N9921">
        <v>208</v>
      </c>
      <c r="O9921">
        <v>0</v>
      </c>
      <c r="P9921">
        <v>1</v>
      </c>
      <c r="Q9921">
        <v>160</v>
      </c>
      <c r="R9921" t="s">
        <v>41935</v>
      </c>
      <c r="S9921">
        <v>0</v>
      </c>
    </row>
    <row r="9922" spans="1:19" x14ac:dyDescent="0.25">
      <c r="A9922" s="2" t="s">
        <v>23951</v>
      </c>
      <c r="B9922" t="s">
        <v>2492</v>
      </c>
      <c r="C9922" s="2" t="s">
        <v>23951</v>
      </c>
      <c r="I9922" t="s">
        <v>23952</v>
      </c>
      <c r="L9922">
        <v>1</v>
      </c>
      <c r="M9922">
        <v>224</v>
      </c>
      <c r="N9922">
        <v>208</v>
      </c>
      <c r="O9922">
        <v>0</v>
      </c>
      <c r="P9922">
        <v>1</v>
      </c>
      <c r="Q9922">
        <v>160</v>
      </c>
      <c r="R9922" t="s">
        <v>41935</v>
      </c>
      <c r="S9922">
        <v>0</v>
      </c>
    </row>
    <row r="9923" spans="1:19" x14ac:dyDescent="0.25">
      <c r="A9923" s="2" t="s">
        <v>23953</v>
      </c>
      <c r="B9923" t="s">
        <v>21</v>
      </c>
      <c r="C9923" s="2">
        <v>341363</v>
      </c>
      <c r="D9923" s="2">
        <v>9450095</v>
      </c>
      <c r="F9923" s="2" t="s">
        <v>56</v>
      </c>
      <c r="G9923" t="s">
        <v>215</v>
      </c>
      <c r="H9923" s="4">
        <v>41791</v>
      </c>
      <c r="I9923" t="s">
        <v>6468</v>
      </c>
      <c r="J9923" t="s">
        <v>806</v>
      </c>
      <c r="L9923">
        <v>1</v>
      </c>
      <c r="M9923">
        <v>110</v>
      </c>
      <c r="N9923">
        <v>100</v>
      </c>
      <c r="O9923">
        <v>80</v>
      </c>
      <c r="P9923">
        <v>1</v>
      </c>
      <c r="Q9923">
        <v>62.25</v>
      </c>
      <c r="R9923" t="s">
        <v>41935</v>
      </c>
      <c r="S9923">
        <v>0</v>
      </c>
    </row>
    <row r="9924" spans="1:19" x14ac:dyDescent="0.25">
      <c r="A9924" s="2" t="s">
        <v>23954</v>
      </c>
      <c r="B9924" t="s">
        <v>2521</v>
      </c>
      <c r="C9924" s="2">
        <v>198103</v>
      </c>
      <c r="G9924" t="s">
        <v>926</v>
      </c>
      <c r="I9924" t="s">
        <v>4908</v>
      </c>
      <c r="J9924" t="s">
        <v>3513</v>
      </c>
      <c r="L9924">
        <v>1</v>
      </c>
      <c r="M9924">
        <v>882</v>
      </c>
      <c r="N9924">
        <v>819</v>
      </c>
      <c r="O9924">
        <v>0</v>
      </c>
      <c r="P9924">
        <v>1</v>
      </c>
      <c r="Q9924">
        <v>630</v>
      </c>
      <c r="R9924" t="s">
        <v>41935</v>
      </c>
      <c r="S9924">
        <v>0</v>
      </c>
    </row>
    <row r="9925" spans="1:19" x14ac:dyDescent="0.25">
      <c r="A9925" s="2" t="s">
        <v>23955</v>
      </c>
      <c r="B9925" t="s">
        <v>2562</v>
      </c>
      <c r="C9925" s="2">
        <v>62936840</v>
      </c>
      <c r="I9925" t="s">
        <v>16530</v>
      </c>
      <c r="J9925" t="s">
        <v>13725</v>
      </c>
      <c r="L9925">
        <v>1</v>
      </c>
      <c r="M9925">
        <v>70</v>
      </c>
      <c r="N9925">
        <v>65</v>
      </c>
      <c r="O9925">
        <v>0</v>
      </c>
      <c r="P9925">
        <v>1</v>
      </c>
      <c r="Q9925">
        <v>55</v>
      </c>
      <c r="R9925" t="s">
        <v>41935</v>
      </c>
      <c r="S9925">
        <v>0</v>
      </c>
    </row>
    <row r="9926" spans="1:19" x14ac:dyDescent="0.25">
      <c r="A9926" s="2" t="s">
        <v>23956</v>
      </c>
      <c r="B9926" t="s">
        <v>2511</v>
      </c>
      <c r="C9926" s="2" t="s">
        <v>23957</v>
      </c>
      <c r="I9926" t="s">
        <v>9875</v>
      </c>
      <c r="J9926" t="s">
        <v>5304</v>
      </c>
      <c r="L9926">
        <v>1</v>
      </c>
      <c r="M9926">
        <v>63</v>
      </c>
      <c r="N9926">
        <v>58.5</v>
      </c>
      <c r="O9926">
        <v>0</v>
      </c>
      <c r="P9926">
        <v>1</v>
      </c>
      <c r="Q9926">
        <v>45</v>
      </c>
      <c r="R9926" t="s">
        <v>41935</v>
      </c>
      <c r="S9926">
        <v>0</v>
      </c>
    </row>
    <row r="9927" spans="1:19" x14ac:dyDescent="0.25">
      <c r="A9927" s="2" t="s">
        <v>23958</v>
      </c>
      <c r="B9927" t="s">
        <v>20</v>
      </c>
      <c r="C9927" s="2" t="s">
        <v>970</v>
      </c>
      <c r="E9927" s="2" t="s">
        <v>971</v>
      </c>
      <c r="F9927" s="2" t="s">
        <v>24</v>
      </c>
      <c r="G9927" t="s">
        <v>613</v>
      </c>
      <c r="H9927" s="2" t="s">
        <v>972</v>
      </c>
      <c r="I9927" t="s">
        <v>20</v>
      </c>
      <c r="J9927" t="s">
        <v>879</v>
      </c>
      <c r="L9927">
        <v>1</v>
      </c>
      <c r="M9927">
        <v>80</v>
      </c>
      <c r="N9927">
        <v>75</v>
      </c>
      <c r="O9927">
        <v>70</v>
      </c>
      <c r="P9927">
        <v>1</v>
      </c>
      <c r="Q9927">
        <v>47</v>
      </c>
      <c r="R9927" t="s">
        <v>41935</v>
      </c>
      <c r="S9927">
        <v>0</v>
      </c>
    </row>
    <row r="9928" spans="1:19" x14ac:dyDescent="0.25">
      <c r="A9928" s="2" t="s">
        <v>23959</v>
      </c>
      <c r="B9928" t="s">
        <v>21</v>
      </c>
      <c r="C9928" s="2" t="s">
        <v>23960</v>
      </c>
      <c r="G9928" t="s">
        <v>23961</v>
      </c>
      <c r="I9928" t="s">
        <v>21</v>
      </c>
      <c r="J9928" t="s">
        <v>4060</v>
      </c>
      <c r="L9928">
        <v>1</v>
      </c>
      <c r="M9928">
        <v>294</v>
      </c>
      <c r="N9928">
        <v>273</v>
      </c>
      <c r="O9928">
        <v>0</v>
      </c>
      <c r="P9928">
        <v>1</v>
      </c>
      <c r="Q9928">
        <v>210</v>
      </c>
      <c r="R9928" t="s">
        <v>41935</v>
      </c>
      <c r="S9928">
        <v>0</v>
      </c>
    </row>
    <row r="9929" spans="1:19" x14ac:dyDescent="0.25">
      <c r="A9929" s="2" t="s">
        <v>23962</v>
      </c>
      <c r="B9929" t="s">
        <v>3368</v>
      </c>
      <c r="C9929" s="2" t="s">
        <v>23963</v>
      </c>
      <c r="G9929" t="s">
        <v>23964</v>
      </c>
      <c r="I9929" t="s">
        <v>14422</v>
      </c>
      <c r="J9929" t="s">
        <v>5334</v>
      </c>
      <c r="L9929">
        <v>1</v>
      </c>
      <c r="M9929">
        <v>105</v>
      </c>
      <c r="N9929">
        <v>97.5</v>
      </c>
      <c r="O9929">
        <v>0</v>
      </c>
      <c r="P9929">
        <v>1</v>
      </c>
      <c r="Q9929">
        <v>75</v>
      </c>
      <c r="R9929" t="s">
        <v>41935</v>
      </c>
      <c r="S9929">
        <v>0</v>
      </c>
    </row>
    <row r="9930" spans="1:19" x14ac:dyDescent="0.25">
      <c r="A9930" s="2" t="s">
        <v>23965</v>
      </c>
      <c r="B9930" t="s">
        <v>2598</v>
      </c>
      <c r="C9930" s="2" t="s">
        <v>23966</v>
      </c>
      <c r="G9930" t="s">
        <v>23967</v>
      </c>
      <c r="I9930" t="s">
        <v>16518</v>
      </c>
      <c r="J9930" t="s">
        <v>4036</v>
      </c>
      <c r="L9930">
        <v>1</v>
      </c>
      <c r="M9930">
        <v>105</v>
      </c>
      <c r="N9930">
        <v>97.5</v>
      </c>
      <c r="O9930">
        <v>0</v>
      </c>
      <c r="P9930">
        <v>1</v>
      </c>
      <c r="Q9930">
        <v>75</v>
      </c>
      <c r="R9930" t="s">
        <v>41935</v>
      </c>
      <c r="S9930">
        <v>0</v>
      </c>
    </row>
    <row r="9931" spans="1:19" x14ac:dyDescent="0.25">
      <c r="A9931" s="2" t="s">
        <v>23968</v>
      </c>
      <c r="B9931" t="s">
        <v>21</v>
      </c>
      <c r="C9931" s="2">
        <v>32339622</v>
      </c>
      <c r="D9931" s="2">
        <v>339403</v>
      </c>
      <c r="F9931" s="2" t="s">
        <v>40</v>
      </c>
      <c r="G9931" t="s">
        <v>513</v>
      </c>
      <c r="H9931" s="4">
        <v>42278</v>
      </c>
      <c r="I9931" t="s">
        <v>21</v>
      </c>
      <c r="J9931" t="s">
        <v>3389</v>
      </c>
      <c r="L9931">
        <v>1</v>
      </c>
      <c r="M9931">
        <v>160</v>
      </c>
      <c r="N9931">
        <v>150</v>
      </c>
      <c r="O9931">
        <v>140</v>
      </c>
      <c r="P9931">
        <v>1</v>
      </c>
      <c r="Q9931">
        <v>101.14</v>
      </c>
      <c r="R9931" t="s">
        <v>41935</v>
      </c>
      <c r="S9931">
        <v>0</v>
      </c>
    </row>
    <row r="9932" spans="1:19" x14ac:dyDescent="0.25">
      <c r="A9932" s="2" t="s">
        <v>23969</v>
      </c>
      <c r="B9932" t="s">
        <v>21</v>
      </c>
      <c r="C9932" s="2">
        <v>32339621</v>
      </c>
      <c r="D9932" s="2">
        <v>339402</v>
      </c>
      <c r="F9932" s="2" t="s">
        <v>36</v>
      </c>
      <c r="G9932" t="s">
        <v>513</v>
      </c>
      <c r="H9932" s="4">
        <v>42278</v>
      </c>
      <c r="I9932" t="s">
        <v>21</v>
      </c>
      <c r="J9932" t="s">
        <v>3389</v>
      </c>
      <c r="L9932">
        <v>1</v>
      </c>
      <c r="M9932">
        <v>160</v>
      </c>
      <c r="N9932">
        <v>150</v>
      </c>
      <c r="O9932">
        <v>140</v>
      </c>
      <c r="P9932">
        <v>1</v>
      </c>
      <c r="Q9932">
        <v>102.09</v>
      </c>
      <c r="R9932" t="s">
        <v>41935</v>
      </c>
      <c r="S9932">
        <v>0</v>
      </c>
    </row>
    <row r="9933" spans="1:19" x14ac:dyDescent="0.25">
      <c r="A9933" s="2" t="s">
        <v>23970</v>
      </c>
      <c r="B9933" t="s">
        <v>20</v>
      </c>
      <c r="C9933" s="2">
        <v>810042</v>
      </c>
      <c r="E9933" s="2" t="s">
        <v>775</v>
      </c>
      <c r="G9933" t="s">
        <v>776</v>
      </c>
      <c r="H9933" s="5">
        <v>45693</v>
      </c>
      <c r="I9933" t="s">
        <v>20</v>
      </c>
      <c r="J9933" t="s">
        <v>3389</v>
      </c>
      <c r="L9933">
        <v>1</v>
      </c>
      <c r="M9933">
        <v>82.75</v>
      </c>
      <c r="N9933">
        <v>76.84</v>
      </c>
      <c r="O9933">
        <v>0</v>
      </c>
      <c r="P9933">
        <v>1</v>
      </c>
      <c r="Q9933">
        <v>59.11</v>
      </c>
      <c r="R9933" t="s">
        <v>41935</v>
      </c>
      <c r="S9933">
        <v>0</v>
      </c>
    </row>
    <row r="9934" spans="1:19" x14ac:dyDescent="0.25">
      <c r="A9934" s="2" t="s">
        <v>23971</v>
      </c>
      <c r="B9934" t="s">
        <v>2511</v>
      </c>
      <c r="C9934" s="2" t="s">
        <v>23972</v>
      </c>
      <c r="D9934" s="2" t="s">
        <v>23973</v>
      </c>
      <c r="F9934" s="2" t="s">
        <v>4167</v>
      </c>
      <c r="G9934" t="s">
        <v>4738</v>
      </c>
      <c r="H9934" s="2" t="s">
        <v>18420</v>
      </c>
      <c r="I9934" t="s">
        <v>2513</v>
      </c>
      <c r="J9934" t="s">
        <v>3357</v>
      </c>
      <c r="L9934">
        <v>1</v>
      </c>
      <c r="M9934">
        <v>60</v>
      </c>
      <c r="N9934">
        <v>55</v>
      </c>
      <c r="O9934">
        <v>50</v>
      </c>
      <c r="P9934">
        <v>1</v>
      </c>
      <c r="Q9934">
        <v>44.72</v>
      </c>
      <c r="R9934" t="s">
        <v>41935</v>
      </c>
      <c r="S9934">
        <v>0</v>
      </c>
    </row>
    <row r="9935" spans="1:19" x14ac:dyDescent="0.25">
      <c r="A9935" s="2" t="s">
        <v>23974</v>
      </c>
      <c r="B9935" t="s">
        <v>2511</v>
      </c>
      <c r="C9935" s="2" t="s">
        <v>23975</v>
      </c>
      <c r="D9935" s="2" t="s">
        <v>23976</v>
      </c>
      <c r="F9935" s="2" t="s">
        <v>9314</v>
      </c>
      <c r="G9935" t="s">
        <v>16662</v>
      </c>
      <c r="H9935" s="5">
        <v>45937</v>
      </c>
      <c r="I9935" t="s">
        <v>9875</v>
      </c>
      <c r="J9935" t="s">
        <v>19948</v>
      </c>
      <c r="L9935">
        <v>1</v>
      </c>
      <c r="M9935">
        <v>33.28</v>
      </c>
      <c r="N9935">
        <v>30.9</v>
      </c>
      <c r="O9935">
        <v>0</v>
      </c>
      <c r="P9935">
        <v>1</v>
      </c>
      <c r="Q9935">
        <v>23.77</v>
      </c>
      <c r="R9935" t="s">
        <v>41935</v>
      </c>
      <c r="S9935">
        <v>0</v>
      </c>
    </row>
    <row r="9936" spans="1:19" x14ac:dyDescent="0.25">
      <c r="A9936" s="2" t="s">
        <v>23977</v>
      </c>
      <c r="B9936" t="s">
        <v>2511</v>
      </c>
      <c r="C9936" s="2" t="s">
        <v>23978</v>
      </c>
      <c r="D9936" s="2" t="s">
        <v>23979</v>
      </c>
      <c r="G9936" t="s">
        <v>23980</v>
      </c>
      <c r="H9936" s="4">
        <v>41944</v>
      </c>
      <c r="I9936" t="s">
        <v>9875</v>
      </c>
      <c r="J9936" t="s">
        <v>19948</v>
      </c>
      <c r="L9936">
        <v>1</v>
      </c>
      <c r="M9936">
        <v>38.58</v>
      </c>
      <c r="N9936">
        <v>35.82</v>
      </c>
      <c r="O9936">
        <v>0</v>
      </c>
      <c r="P9936">
        <v>1</v>
      </c>
      <c r="Q9936">
        <v>27.56</v>
      </c>
      <c r="R9936" t="s">
        <v>41935</v>
      </c>
      <c r="S9936">
        <v>0</v>
      </c>
    </row>
    <row r="9937" spans="1:19" x14ac:dyDescent="0.25">
      <c r="A9937" s="2" t="s">
        <v>23981</v>
      </c>
      <c r="B9937" t="s">
        <v>2511</v>
      </c>
      <c r="C9937" s="2" t="s">
        <v>23982</v>
      </c>
      <c r="D9937" s="2" t="s">
        <v>23983</v>
      </c>
      <c r="F9937" s="2" t="s">
        <v>9317</v>
      </c>
      <c r="G9937" t="s">
        <v>18010</v>
      </c>
      <c r="H9937" s="4">
        <v>41944</v>
      </c>
      <c r="I9937" t="s">
        <v>9875</v>
      </c>
      <c r="J9937" t="s">
        <v>19948</v>
      </c>
      <c r="L9937">
        <v>1</v>
      </c>
      <c r="M9937">
        <v>38.58</v>
      </c>
      <c r="N9937">
        <v>35.82</v>
      </c>
      <c r="O9937">
        <v>0</v>
      </c>
      <c r="P9937">
        <v>1</v>
      </c>
      <c r="Q9937">
        <v>27.56</v>
      </c>
      <c r="R9937" t="s">
        <v>41935</v>
      </c>
      <c r="S9937">
        <v>0</v>
      </c>
    </row>
    <row r="9938" spans="1:19" x14ac:dyDescent="0.25">
      <c r="A9938" s="2" t="s">
        <v>23984</v>
      </c>
      <c r="B9938" t="s">
        <v>2511</v>
      </c>
      <c r="C9938" s="2" t="s">
        <v>23985</v>
      </c>
      <c r="F9938" s="2" t="s">
        <v>9314</v>
      </c>
      <c r="G9938" t="s">
        <v>17531</v>
      </c>
      <c r="H9938" s="2" t="s">
        <v>23986</v>
      </c>
      <c r="I9938" t="s">
        <v>9875</v>
      </c>
      <c r="J9938" t="s">
        <v>16466</v>
      </c>
      <c r="L9938">
        <v>1</v>
      </c>
      <c r="M9938">
        <v>35.380000000000003</v>
      </c>
      <c r="N9938">
        <v>32.85</v>
      </c>
      <c r="O9938">
        <v>0</v>
      </c>
      <c r="P9938">
        <v>1</v>
      </c>
      <c r="Q9938">
        <v>25.27</v>
      </c>
      <c r="R9938" t="s">
        <v>41935</v>
      </c>
      <c r="S9938">
        <v>0</v>
      </c>
    </row>
    <row r="9939" spans="1:19" x14ac:dyDescent="0.25">
      <c r="A9939" s="2" t="s">
        <v>23987</v>
      </c>
      <c r="B9939" t="s">
        <v>2511</v>
      </c>
      <c r="C9939" s="2" t="s">
        <v>23988</v>
      </c>
      <c r="F9939" s="2" t="s">
        <v>9317</v>
      </c>
      <c r="G9939" t="s">
        <v>17531</v>
      </c>
      <c r="H9939" s="2" t="s">
        <v>23986</v>
      </c>
      <c r="I9939" t="s">
        <v>9875</v>
      </c>
      <c r="J9939" t="s">
        <v>23989</v>
      </c>
      <c r="L9939">
        <v>1</v>
      </c>
      <c r="M9939">
        <v>35.380000000000003</v>
      </c>
      <c r="N9939">
        <v>32.85</v>
      </c>
      <c r="O9939">
        <v>0</v>
      </c>
      <c r="P9939">
        <v>1</v>
      </c>
      <c r="Q9939">
        <v>25.27</v>
      </c>
      <c r="R9939" t="s">
        <v>41935</v>
      </c>
      <c r="S9939">
        <v>0</v>
      </c>
    </row>
    <row r="9940" spans="1:19" x14ac:dyDescent="0.25">
      <c r="A9940" s="2" t="s">
        <v>23990</v>
      </c>
      <c r="B9940" t="s">
        <v>21</v>
      </c>
      <c r="C9940" s="2" t="s">
        <v>23991</v>
      </c>
      <c r="D9940" s="2" t="s">
        <v>739</v>
      </c>
      <c r="F9940" s="2" t="s">
        <v>56</v>
      </c>
      <c r="G9940" t="s">
        <v>741</v>
      </c>
      <c r="H9940" s="4">
        <v>42278</v>
      </c>
      <c r="I9940" t="s">
        <v>21</v>
      </c>
      <c r="J9940" t="s">
        <v>3220</v>
      </c>
      <c r="L9940">
        <v>1</v>
      </c>
      <c r="M9940">
        <v>90</v>
      </c>
      <c r="N9940">
        <v>80</v>
      </c>
      <c r="O9940">
        <v>70</v>
      </c>
      <c r="P9940">
        <v>1</v>
      </c>
      <c r="Q9940">
        <v>125</v>
      </c>
      <c r="R9940" t="s">
        <v>41935</v>
      </c>
      <c r="S9940">
        <v>0</v>
      </c>
    </row>
    <row r="9941" spans="1:19" x14ac:dyDescent="0.25">
      <c r="A9941" s="2" t="s">
        <v>23992</v>
      </c>
      <c r="B9941" t="s">
        <v>2521</v>
      </c>
      <c r="C9941" s="2" t="s">
        <v>23993</v>
      </c>
      <c r="G9941" t="s">
        <v>10047</v>
      </c>
      <c r="H9941" s="2" t="s">
        <v>23559</v>
      </c>
      <c r="I9941" t="s">
        <v>4908</v>
      </c>
      <c r="J9941" t="s">
        <v>3398</v>
      </c>
      <c r="L9941">
        <v>1</v>
      </c>
      <c r="M9941">
        <v>882</v>
      </c>
      <c r="N9941">
        <v>819</v>
      </c>
      <c r="O9941">
        <v>0</v>
      </c>
      <c r="P9941">
        <v>1</v>
      </c>
      <c r="Q9941">
        <v>630</v>
      </c>
      <c r="R9941" t="s">
        <v>41935</v>
      </c>
      <c r="S9941">
        <v>0</v>
      </c>
    </row>
    <row r="9942" spans="1:19" x14ac:dyDescent="0.25">
      <c r="A9942" s="2" t="s">
        <v>23994</v>
      </c>
      <c r="B9942" t="s">
        <v>2526</v>
      </c>
      <c r="C9942" s="2" t="s">
        <v>23995</v>
      </c>
      <c r="D9942" s="2" t="s">
        <v>23996</v>
      </c>
      <c r="F9942" s="2" t="s">
        <v>2528</v>
      </c>
      <c r="G9942" t="s">
        <v>18467</v>
      </c>
      <c r="H9942" s="2" t="s">
        <v>6003</v>
      </c>
      <c r="I9942" t="s">
        <v>2530</v>
      </c>
      <c r="J9942" t="s">
        <v>23</v>
      </c>
      <c r="L9942">
        <v>1</v>
      </c>
      <c r="M9942">
        <v>120</v>
      </c>
      <c r="N9942">
        <v>110</v>
      </c>
      <c r="O9942">
        <v>100</v>
      </c>
      <c r="P9942">
        <v>1</v>
      </c>
      <c r="Q9942">
        <v>74</v>
      </c>
      <c r="R9942" t="s">
        <v>41935</v>
      </c>
      <c r="S9942">
        <v>0</v>
      </c>
    </row>
    <row r="9943" spans="1:19" x14ac:dyDescent="0.25">
      <c r="A9943" s="2" t="s">
        <v>23997</v>
      </c>
      <c r="B9943" t="s">
        <v>2526</v>
      </c>
      <c r="C9943" s="2" t="s">
        <v>23998</v>
      </c>
      <c r="D9943" s="2" t="s">
        <v>23999</v>
      </c>
      <c r="E9943" s="2" t="s">
        <v>23998</v>
      </c>
      <c r="F9943" s="2" t="s">
        <v>2533</v>
      </c>
      <c r="G9943" t="s">
        <v>24000</v>
      </c>
      <c r="H9943" s="2" t="s">
        <v>6003</v>
      </c>
      <c r="I9943" t="s">
        <v>2530</v>
      </c>
      <c r="J9943" t="s">
        <v>23</v>
      </c>
      <c r="L9943">
        <v>1</v>
      </c>
      <c r="M9943">
        <v>120</v>
      </c>
      <c r="N9943">
        <v>110</v>
      </c>
      <c r="O9943">
        <v>100</v>
      </c>
      <c r="P9943">
        <v>1</v>
      </c>
      <c r="Q9943">
        <v>77.23</v>
      </c>
      <c r="R9943" t="s">
        <v>41935</v>
      </c>
      <c r="S9943">
        <v>0</v>
      </c>
    </row>
    <row r="9944" spans="1:19" x14ac:dyDescent="0.25">
      <c r="A9944" s="2" t="s">
        <v>24001</v>
      </c>
      <c r="B9944" t="s">
        <v>2511</v>
      </c>
      <c r="C9944" s="2" t="s">
        <v>24002</v>
      </c>
      <c r="D9944" s="2" t="s">
        <v>12722</v>
      </c>
      <c r="E9944" s="2" t="s">
        <v>7481</v>
      </c>
      <c r="F9944" s="2" t="s">
        <v>2197</v>
      </c>
      <c r="G9944" t="s">
        <v>1885</v>
      </c>
      <c r="H9944" s="5">
        <v>45999</v>
      </c>
      <c r="I9944" t="s">
        <v>2513</v>
      </c>
      <c r="J9944" t="s">
        <v>23</v>
      </c>
      <c r="L9944">
        <v>1</v>
      </c>
      <c r="M9944">
        <v>40</v>
      </c>
      <c r="N9944">
        <v>35</v>
      </c>
      <c r="O9944">
        <v>30</v>
      </c>
      <c r="P9944">
        <v>1</v>
      </c>
      <c r="Q9944">
        <v>24.92</v>
      </c>
      <c r="R9944" t="s">
        <v>41935</v>
      </c>
      <c r="S9944">
        <v>0</v>
      </c>
    </row>
    <row r="9945" spans="1:19" x14ac:dyDescent="0.25">
      <c r="A9945" s="2" t="s">
        <v>24003</v>
      </c>
      <c r="B9945" t="s">
        <v>2511</v>
      </c>
      <c r="C9945" s="2" t="s">
        <v>24004</v>
      </c>
      <c r="D9945" s="2" t="s">
        <v>9630</v>
      </c>
      <c r="E9945" s="2" t="s">
        <v>7481</v>
      </c>
      <c r="F9945" s="2" t="s">
        <v>114</v>
      </c>
      <c r="G9945" t="s">
        <v>1885</v>
      </c>
      <c r="H9945" s="5">
        <v>45999</v>
      </c>
      <c r="I9945" t="s">
        <v>2513</v>
      </c>
      <c r="J9945" t="s">
        <v>23</v>
      </c>
      <c r="L9945">
        <v>1</v>
      </c>
      <c r="M9945">
        <v>40</v>
      </c>
      <c r="N9945">
        <v>35</v>
      </c>
      <c r="O9945">
        <v>30</v>
      </c>
      <c r="P9945">
        <v>1</v>
      </c>
      <c r="Q9945">
        <v>24.92</v>
      </c>
      <c r="R9945" t="s">
        <v>41935</v>
      </c>
      <c r="S9945">
        <v>0</v>
      </c>
    </row>
    <row r="9946" spans="1:19" x14ac:dyDescent="0.25">
      <c r="A9946" s="2" t="s">
        <v>24005</v>
      </c>
      <c r="B9946" t="s">
        <v>21</v>
      </c>
      <c r="C9946" s="2">
        <v>335033</v>
      </c>
      <c r="F9946" s="2" t="s">
        <v>40</v>
      </c>
      <c r="G9946" t="s">
        <v>9245</v>
      </c>
      <c r="I9946" t="s">
        <v>21</v>
      </c>
      <c r="J9946" t="s">
        <v>16190</v>
      </c>
      <c r="L9946">
        <v>1</v>
      </c>
      <c r="M9946">
        <v>119</v>
      </c>
      <c r="N9946">
        <v>110.5</v>
      </c>
      <c r="O9946">
        <v>0</v>
      </c>
      <c r="P9946">
        <v>1</v>
      </c>
      <c r="Q9946">
        <v>85</v>
      </c>
      <c r="R9946" t="s">
        <v>41935</v>
      </c>
      <c r="S9946">
        <v>0</v>
      </c>
    </row>
    <row r="9947" spans="1:19" x14ac:dyDescent="0.25">
      <c r="A9947" s="2" t="s">
        <v>24006</v>
      </c>
      <c r="B9947" t="s">
        <v>21</v>
      </c>
      <c r="C9947" s="2">
        <v>335032</v>
      </c>
      <c r="F9947" s="2" t="s">
        <v>36</v>
      </c>
      <c r="G9947" t="s">
        <v>9245</v>
      </c>
      <c r="I9947" t="s">
        <v>21</v>
      </c>
      <c r="J9947" t="s">
        <v>16190</v>
      </c>
      <c r="L9947">
        <v>1</v>
      </c>
      <c r="M9947">
        <v>119</v>
      </c>
      <c r="N9947">
        <v>110.5</v>
      </c>
      <c r="O9947">
        <v>0</v>
      </c>
      <c r="P9947">
        <v>1</v>
      </c>
      <c r="Q9947">
        <v>85</v>
      </c>
      <c r="R9947" t="s">
        <v>41935</v>
      </c>
      <c r="S9947">
        <v>0</v>
      </c>
    </row>
    <row r="9948" spans="1:19" x14ac:dyDescent="0.25">
      <c r="A9948" s="2" t="s">
        <v>24007</v>
      </c>
      <c r="B9948" t="s">
        <v>3106</v>
      </c>
      <c r="C9948" s="2" t="s">
        <v>24008</v>
      </c>
      <c r="G9948" t="s">
        <v>4670</v>
      </c>
      <c r="I9948" t="s">
        <v>4122</v>
      </c>
      <c r="J9948" t="s">
        <v>13783</v>
      </c>
      <c r="L9948">
        <v>1</v>
      </c>
      <c r="M9948">
        <v>301</v>
      </c>
      <c r="N9948">
        <v>279.5</v>
      </c>
      <c r="O9948">
        <v>0</v>
      </c>
      <c r="P9948">
        <v>1</v>
      </c>
      <c r="Q9948">
        <v>215</v>
      </c>
      <c r="R9948" t="s">
        <v>41935</v>
      </c>
      <c r="S9948">
        <v>0</v>
      </c>
    </row>
    <row r="9949" spans="1:19" x14ac:dyDescent="0.25">
      <c r="A9949" s="2" t="s">
        <v>24009</v>
      </c>
      <c r="B9949" t="s">
        <v>3382</v>
      </c>
      <c r="C9949" s="2" t="s">
        <v>24010</v>
      </c>
      <c r="I9949" t="s">
        <v>3382</v>
      </c>
      <c r="J9949" t="s">
        <v>8533</v>
      </c>
      <c r="L9949">
        <v>1</v>
      </c>
      <c r="M9949">
        <v>126</v>
      </c>
      <c r="N9949">
        <v>117</v>
      </c>
      <c r="O9949">
        <v>0</v>
      </c>
      <c r="P9949">
        <v>1</v>
      </c>
      <c r="Q9949">
        <v>90</v>
      </c>
      <c r="R9949" t="s">
        <v>41935</v>
      </c>
      <c r="S9949">
        <v>0</v>
      </c>
    </row>
    <row r="9950" spans="1:19" x14ac:dyDescent="0.25">
      <c r="A9950" s="2" t="s">
        <v>24011</v>
      </c>
      <c r="B9950" t="s">
        <v>2492</v>
      </c>
      <c r="C9950" s="2">
        <v>1234</v>
      </c>
      <c r="G9950" t="s">
        <v>3272</v>
      </c>
      <c r="I9950" t="s">
        <v>24012</v>
      </c>
      <c r="J9950" t="s">
        <v>24013</v>
      </c>
      <c r="L9950">
        <v>1</v>
      </c>
      <c r="M9950">
        <v>189</v>
      </c>
      <c r="N9950">
        <v>175.5</v>
      </c>
      <c r="O9950">
        <v>0</v>
      </c>
      <c r="P9950">
        <v>1</v>
      </c>
      <c r="Q9950">
        <v>135</v>
      </c>
      <c r="R9950" t="s">
        <v>41935</v>
      </c>
      <c r="S9950">
        <v>0</v>
      </c>
    </row>
    <row r="9951" spans="1:19" x14ac:dyDescent="0.25">
      <c r="A9951" s="2" t="s">
        <v>24014</v>
      </c>
      <c r="B9951" t="s">
        <v>20</v>
      </c>
      <c r="C9951" s="2">
        <v>826003</v>
      </c>
      <c r="D9951" s="2" t="s">
        <v>24015</v>
      </c>
      <c r="E9951" s="2" t="s">
        <v>24016</v>
      </c>
      <c r="F9951" s="2" t="s">
        <v>24</v>
      </c>
      <c r="G9951" t="s">
        <v>5296</v>
      </c>
      <c r="I9951" t="s">
        <v>20</v>
      </c>
      <c r="J9951" t="s">
        <v>3389</v>
      </c>
      <c r="L9951">
        <v>1</v>
      </c>
      <c r="M9951">
        <v>120</v>
      </c>
      <c r="N9951">
        <v>110</v>
      </c>
      <c r="O9951">
        <v>100</v>
      </c>
      <c r="P9951">
        <v>1</v>
      </c>
      <c r="Q9951">
        <v>76.7</v>
      </c>
      <c r="R9951" t="s">
        <v>41935</v>
      </c>
      <c r="S9951">
        <v>0</v>
      </c>
    </row>
    <row r="9952" spans="1:19" x14ac:dyDescent="0.25">
      <c r="A9952" s="2" t="s">
        <v>24017</v>
      </c>
      <c r="B9952" t="s">
        <v>20</v>
      </c>
      <c r="C9952" s="2" t="s">
        <v>24018</v>
      </c>
      <c r="D9952" s="2" t="s">
        <v>24019</v>
      </c>
      <c r="E9952" s="2" t="s">
        <v>24020</v>
      </c>
      <c r="F9952" s="2" t="s">
        <v>24</v>
      </c>
      <c r="G9952" t="s">
        <v>3917</v>
      </c>
      <c r="H9952" s="2" t="s">
        <v>24021</v>
      </c>
      <c r="I9952" t="s">
        <v>20</v>
      </c>
      <c r="J9952" t="s">
        <v>968</v>
      </c>
      <c r="L9952">
        <v>1</v>
      </c>
      <c r="M9952">
        <v>100</v>
      </c>
      <c r="N9952">
        <v>90</v>
      </c>
      <c r="O9952">
        <v>75</v>
      </c>
      <c r="P9952">
        <v>1</v>
      </c>
      <c r="Q9952">
        <v>58.94</v>
      </c>
      <c r="R9952" t="s">
        <v>41935</v>
      </c>
      <c r="S9952">
        <v>0</v>
      </c>
    </row>
    <row r="9953" spans="1:19" x14ac:dyDescent="0.25">
      <c r="A9953" s="2" t="s">
        <v>24022</v>
      </c>
      <c r="B9953" t="s">
        <v>20</v>
      </c>
      <c r="C9953" s="2">
        <v>834048</v>
      </c>
      <c r="E9953" s="2" t="s">
        <v>24023</v>
      </c>
      <c r="F9953" s="2" t="s">
        <v>24</v>
      </c>
      <c r="G9953" t="s">
        <v>3808</v>
      </c>
      <c r="I9953" t="s">
        <v>20</v>
      </c>
      <c r="J9953" t="s">
        <v>3389</v>
      </c>
      <c r="L9953">
        <v>1</v>
      </c>
      <c r="M9953">
        <v>87.38</v>
      </c>
      <c r="N9953">
        <v>81.14</v>
      </c>
      <c r="O9953">
        <v>0</v>
      </c>
      <c r="P9953">
        <v>1</v>
      </c>
      <c r="Q9953">
        <v>62.41</v>
      </c>
      <c r="R9953" t="s">
        <v>41935</v>
      </c>
      <c r="S9953">
        <v>0</v>
      </c>
    </row>
    <row r="9954" spans="1:19" x14ac:dyDescent="0.25">
      <c r="A9954" s="2" t="s">
        <v>24024</v>
      </c>
      <c r="B9954" t="s">
        <v>20</v>
      </c>
      <c r="C9954" s="2">
        <v>815011</v>
      </c>
      <c r="E9954" s="2" t="s">
        <v>24025</v>
      </c>
      <c r="F9954" s="2" t="s">
        <v>24</v>
      </c>
      <c r="G9954" t="s">
        <v>5174</v>
      </c>
      <c r="I9954" t="s">
        <v>20</v>
      </c>
      <c r="J9954" t="s">
        <v>3389</v>
      </c>
      <c r="L9954">
        <v>1</v>
      </c>
      <c r="M9954">
        <v>97.21</v>
      </c>
      <c r="N9954">
        <v>90.26</v>
      </c>
      <c r="O9954">
        <v>0</v>
      </c>
      <c r="P9954">
        <v>1</v>
      </c>
      <c r="Q9954">
        <v>69.430000000000007</v>
      </c>
      <c r="R9954" t="s">
        <v>41935</v>
      </c>
      <c r="S9954">
        <v>0</v>
      </c>
    </row>
    <row r="9955" spans="1:19" x14ac:dyDescent="0.25">
      <c r="A9955" s="2" t="s">
        <v>24026</v>
      </c>
      <c r="B9955" t="s">
        <v>20</v>
      </c>
      <c r="C9955" s="2">
        <v>859266</v>
      </c>
      <c r="E9955" s="2" t="s">
        <v>12323</v>
      </c>
      <c r="F9955" s="2" t="s">
        <v>24</v>
      </c>
      <c r="G9955" t="s">
        <v>24027</v>
      </c>
      <c r="I9955" t="s">
        <v>20</v>
      </c>
      <c r="J9955" t="s">
        <v>3389</v>
      </c>
      <c r="L9955">
        <v>1</v>
      </c>
      <c r="M9955">
        <v>77.58</v>
      </c>
      <c r="N9955">
        <v>72.03</v>
      </c>
      <c r="O9955">
        <v>0</v>
      </c>
      <c r="P9955">
        <v>1</v>
      </c>
      <c r="Q9955">
        <v>55.41</v>
      </c>
      <c r="R9955" t="s">
        <v>41935</v>
      </c>
      <c r="S9955">
        <v>0</v>
      </c>
    </row>
    <row r="9956" spans="1:19" x14ac:dyDescent="0.25">
      <c r="A9956" s="2" t="s">
        <v>24028</v>
      </c>
      <c r="B9956" t="s">
        <v>20</v>
      </c>
      <c r="C9956" s="2">
        <v>810013</v>
      </c>
      <c r="D9956" s="2" t="s">
        <v>24029</v>
      </c>
      <c r="E9956" s="2" t="s">
        <v>804</v>
      </c>
      <c r="F9956" s="2" t="s">
        <v>24</v>
      </c>
      <c r="G9956" t="s">
        <v>781</v>
      </c>
      <c r="I9956" t="s">
        <v>24030</v>
      </c>
      <c r="J9956" t="s">
        <v>3389</v>
      </c>
      <c r="L9956">
        <v>1</v>
      </c>
      <c r="M9956">
        <v>99.3</v>
      </c>
      <c r="N9956">
        <v>92.21</v>
      </c>
      <c r="O9956">
        <v>0</v>
      </c>
      <c r="P9956">
        <v>1</v>
      </c>
      <c r="Q9956">
        <v>90</v>
      </c>
      <c r="R9956" t="s">
        <v>41935</v>
      </c>
      <c r="S9956">
        <v>0</v>
      </c>
    </row>
    <row r="9957" spans="1:19" x14ac:dyDescent="0.25">
      <c r="A9957" s="2" t="s">
        <v>24031</v>
      </c>
      <c r="B9957" t="s">
        <v>20</v>
      </c>
      <c r="C9957" s="2">
        <v>810012</v>
      </c>
      <c r="D9957" s="2" t="s">
        <v>802</v>
      </c>
      <c r="E9957" s="2" t="s">
        <v>804</v>
      </c>
      <c r="F9957" s="2" t="s">
        <v>24</v>
      </c>
      <c r="G9957" t="s">
        <v>781</v>
      </c>
      <c r="I9957" t="s">
        <v>20</v>
      </c>
      <c r="J9957" t="s">
        <v>3389</v>
      </c>
      <c r="L9957">
        <v>1</v>
      </c>
      <c r="M9957">
        <v>94.85</v>
      </c>
      <c r="N9957">
        <v>88.07</v>
      </c>
      <c r="O9957">
        <v>0</v>
      </c>
      <c r="P9957">
        <v>1</v>
      </c>
      <c r="Q9957">
        <v>67.75</v>
      </c>
      <c r="R9957" t="s">
        <v>41935</v>
      </c>
      <c r="S9957">
        <v>0</v>
      </c>
    </row>
    <row r="9958" spans="1:19" x14ac:dyDescent="0.25">
      <c r="A9958" s="2" t="s">
        <v>24032</v>
      </c>
      <c r="B9958" t="s">
        <v>20</v>
      </c>
      <c r="C9958" s="2">
        <v>810050</v>
      </c>
      <c r="D9958" s="2" t="s">
        <v>779</v>
      </c>
      <c r="E9958" s="2" t="s">
        <v>24033</v>
      </c>
      <c r="F9958" s="2" t="s">
        <v>24</v>
      </c>
      <c r="G9958" t="s">
        <v>24034</v>
      </c>
      <c r="I9958" t="s">
        <v>20</v>
      </c>
      <c r="J9958" t="s">
        <v>3389</v>
      </c>
      <c r="L9958">
        <v>1</v>
      </c>
      <c r="M9958">
        <v>114.47</v>
      </c>
      <c r="N9958">
        <v>106.29</v>
      </c>
      <c r="O9958">
        <v>0</v>
      </c>
      <c r="P9958">
        <v>1</v>
      </c>
      <c r="Q9958">
        <v>81.760000000000005</v>
      </c>
      <c r="R9958" t="s">
        <v>41935</v>
      </c>
      <c r="S9958">
        <v>0</v>
      </c>
    </row>
    <row r="9959" spans="1:19" x14ac:dyDescent="0.25">
      <c r="A9959" s="2" t="s">
        <v>24035</v>
      </c>
      <c r="B9959" t="s">
        <v>20</v>
      </c>
      <c r="C9959" s="2">
        <v>817067</v>
      </c>
      <c r="E9959" s="2" t="s">
        <v>22197</v>
      </c>
      <c r="G9959" t="s">
        <v>24036</v>
      </c>
      <c r="I9959" t="s">
        <v>20</v>
      </c>
      <c r="J9959" t="s">
        <v>3389</v>
      </c>
      <c r="L9959">
        <v>1</v>
      </c>
      <c r="M9959">
        <v>75.22</v>
      </c>
      <c r="N9959">
        <v>69.849999999999994</v>
      </c>
      <c r="O9959">
        <v>0</v>
      </c>
      <c r="P9959">
        <v>1</v>
      </c>
      <c r="Q9959">
        <v>65</v>
      </c>
      <c r="R9959" t="s">
        <v>41935</v>
      </c>
      <c r="S9959">
        <v>0</v>
      </c>
    </row>
    <row r="9960" spans="1:19" x14ac:dyDescent="0.25">
      <c r="A9960" s="2" t="s">
        <v>24037</v>
      </c>
      <c r="B9960" t="s">
        <v>20</v>
      </c>
      <c r="C9960" s="2">
        <v>844025</v>
      </c>
      <c r="D9960" s="2" t="s">
        <v>5728</v>
      </c>
      <c r="E9960" s="2" t="s">
        <v>22739</v>
      </c>
      <c r="F9960" s="2" t="s">
        <v>24</v>
      </c>
      <c r="G9960" t="s">
        <v>1275</v>
      </c>
      <c r="H9960" s="2" t="s">
        <v>24038</v>
      </c>
      <c r="I9960" t="s">
        <v>20</v>
      </c>
      <c r="J9960" t="s">
        <v>3389</v>
      </c>
      <c r="L9960">
        <v>1</v>
      </c>
      <c r="M9960">
        <v>106.78</v>
      </c>
      <c r="N9960">
        <v>99.15</v>
      </c>
      <c r="O9960">
        <v>0</v>
      </c>
      <c r="P9960">
        <v>1</v>
      </c>
      <c r="Q9960">
        <v>72.64</v>
      </c>
      <c r="R9960" t="s">
        <v>41935</v>
      </c>
      <c r="S9960">
        <v>0</v>
      </c>
    </row>
    <row r="9961" spans="1:19" x14ac:dyDescent="0.25">
      <c r="A9961" s="2" t="s">
        <v>24039</v>
      </c>
      <c r="B9961" t="s">
        <v>2569</v>
      </c>
      <c r="C9961" s="2">
        <v>801041</v>
      </c>
      <c r="I9961" t="s">
        <v>2569</v>
      </c>
      <c r="J9961" t="s">
        <v>4060</v>
      </c>
      <c r="L9961">
        <v>1</v>
      </c>
      <c r="M9961">
        <v>84</v>
      </c>
      <c r="N9961">
        <v>78</v>
      </c>
      <c r="O9961">
        <v>0</v>
      </c>
      <c r="P9961">
        <v>1</v>
      </c>
      <c r="Q9961">
        <v>60</v>
      </c>
      <c r="R9961" t="s">
        <v>41935</v>
      </c>
      <c r="S9961">
        <v>0</v>
      </c>
    </row>
    <row r="9962" spans="1:19" x14ac:dyDescent="0.25">
      <c r="A9962" s="2" t="s">
        <v>24040</v>
      </c>
      <c r="B9962" t="s">
        <v>2569</v>
      </c>
      <c r="C9962" s="2">
        <v>802415</v>
      </c>
      <c r="I9962" t="s">
        <v>17479</v>
      </c>
      <c r="J9962" t="s">
        <v>4060</v>
      </c>
      <c r="L9962">
        <v>1</v>
      </c>
      <c r="M9962">
        <v>84</v>
      </c>
      <c r="N9962">
        <v>78</v>
      </c>
      <c r="O9962">
        <v>0</v>
      </c>
      <c r="P9962">
        <v>1</v>
      </c>
      <c r="Q9962">
        <v>60</v>
      </c>
      <c r="R9962" t="s">
        <v>41935</v>
      </c>
      <c r="S9962">
        <v>0</v>
      </c>
    </row>
    <row r="9963" spans="1:19" x14ac:dyDescent="0.25">
      <c r="A9963" s="2" t="s">
        <v>24041</v>
      </c>
      <c r="B9963" t="s">
        <v>21</v>
      </c>
      <c r="C9963" s="2">
        <v>9260119</v>
      </c>
      <c r="G9963" t="s">
        <v>828</v>
      </c>
      <c r="I9963" t="s">
        <v>21</v>
      </c>
      <c r="J9963" t="s">
        <v>81</v>
      </c>
      <c r="L9963">
        <v>1</v>
      </c>
      <c r="M9963">
        <v>182</v>
      </c>
      <c r="N9963">
        <v>169</v>
      </c>
      <c r="O9963">
        <v>0</v>
      </c>
      <c r="P9963">
        <v>1</v>
      </c>
      <c r="Q9963">
        <v>130</v>
      </c>
      <c r="R9963" t="s">
        <v>41935</v>
      </c>
      <c r="S9963">
        <v>0</v>
      </c>
    </row>
    <row r="9964" spans="1:19" x14ac:dyDescent="0.25">
      <c r="A9964" s="2" t="s">
        <v>24042</v>
      </c>
      <c r="B9964" t="s">
        <v>21</v>
      </c>
      <c r="C9964" s="2">
        <v>9260120</v>
      </c>
      <c r="G9964" t="s">
        <v>828</v>
      </c>
      <c r="I9964" t="s">
        <v>21</v>
      </c>
      <c r="J9964" t="s">
        <v>81</v>
      </c>
      <c r="L9964">
        <v>1</v>
      </c>
      <c r="M9964">
        <v>182</v>
      </c>
      <c r="N9964">
        <v>169</v>
      </c>
      <c r="O9964">
        <v>0</v>
      </c>
      <c r="P9964">
        <v>1</v>
      </c>
      <c r="Q9964">
        <v>130</v>
      </c>
      <c r="R9964" t="s">
        <v>41935</v>
      </c>
      <c r="S9964">
        <v>0</v>
      </c>
    </row>
    <row r="9965" spans="1:19" x14ac:dyDescent="0.25">
      <c r="A9965" s="2" t="s">
        <v>24043</v>
      </c>
      <c r="B9965" t="s">
        <v>3368</v>
      </c>
      <c r="C9965" s="2" t="s">
        <v>24043</v>
      </c>
      <c r="I9965" t="s">
        <v>3368</v>
      </c>
      <c r="L9965">
        <v>1</v>
      </c>
      <c r="M9965">
        <v>43.36</v>
      </c>
      <c r="N9965">
        <v>40.26</v>
      </c>
      <c r="O9965">
        <v>0</v>
      </c>
      <c r="P9965">
        <v>1</v>
      </c>
      <c r="Q9965">
        <v>30.97</v>
      </c>
      <c r="R9965" t="s">
        <v>41935</v>
      </c>
      <c r="S9965">
        <v>0</v>
      </c>
    </row>
    <row r="9966" spans="1:19" x14ac:dyDescent="0.25">
      <c r="A9966" s="2" t="s">
        <v>24044</v>
      </c>
      <c r="B9966" t="s">
        <v>3382</v>
      </c>
      <c r="C9966" s="2" t="s">
        <v>24044</v>
      </c>
      <c r="F9966" s="2" t="s">
        <v>52</v>
      </c>
      <c r="G9966" t="s">
        <v>23005</v>
      </c>
      <c r="I9966" t="s">
        <v>3382</v>
      </c>
      <c r="L9966">
        <v>1</v>
      </c>
      <c r="M9966">
        <v>252</v>
      </c>
      <c r="N9966">
        <v>234</v>
      </c>
      <c r="O9966">
        <v>0</v>
      </c>
      <c r="P9966">
        <v>1</v>
      </c>
      <c r="Q9966">
        <v>180</v>
      </c>
      <c r="R9966" t="s">
        <v>41935</v>
      </c>
      <c r="S9966">
        <v>0</v>
      </c>
    </row>
    <row r="9967" spans="1:19" x14ac:dyDescent="0.25">
      <c r="A9967" s="2" t="s">
        <v>24045</v>
      </c>
      <c r="B9967" t="s">
        <v>21</v>
      </c>
      <c r="C9967" s="2">
        <v>930447</v>
      </c>
      <c r="F9967" s="2" t="s">
        <v>2085</v>
      </c>
      <c r="G9967" t="s">
        <v>1556</v>
      </c>
      <c r="I9967" t="s">
        <v>21</v>
      </c>
      <c r="J9967" t="s">
        <v>81</v>
      </c>
      <c r="L9967">
        <v>1</v>
      </c>
      <c r="M9967">
        <v>63</v>
      </c>
      <c r="N9967">
        <v>58.5</v>
      </c>
      <c r="O9967">
        <v>0</v>
      </c>
      <c r="P9967">
        <v>1</v>
      </c>
      <c r="Q9967">
        <v>45</v>
      </c>
      <c r="R9967" t="s">
        <v>41935</v>
      </c>
      <c r="S9967">
        <v>0</v>
      </c>
    </row>
    <row r="9968" spans="1:19" x14ac:dyDescent="0.25">
      <c r="A9968" s="2" t="s">
        <v>24046</v>
      </c>
      <c r="B9968" t="s">
        <v>2598</v>
      </c>
      <c r="C9968" s="2" t="s">
        <v>24046</v>
      </c>
      <c r="I9968" t="s">
        <v>17441</v>
      </c>
      <c r="L9968">
        <v>1</v>
      </c>
      <c r="M9968">
        <v>63</v>
      </c>
      <c r="N9968">
        <v>58.5</v>
      </c>
      <c r="O9968">
        <v>0</v>
      </c>
      <c r="P9968">
        <v>1</v>
      </c>
      <c r="Q9968">
        <v>45</v>
      </c>
      <c r="R9968" t="s">
        <v>41935</v>
      </c>
      <c r="S9968">
        <v>0</v>
      </c>
    </row>
    <row r="9969" spans="1:19" x14ac:dyDescent="0.25">
      <c r="A9969" s="2" t="s">
        <v>24047</v>
      </c>
      <c r="B9969" t="s">
        <v>2511</v>
      </c>
      <c r="C9969" s="2" t="s">
        <v>24048</v>
      </c>
      <c r="G9969" t="s">
        <v>23929</v>
      </c>
      <c r="I9969" t="s">
        <v>20729</v>
      </c>
      <c r="J9969" t="s">
        <v>5310</v>
      </c>
      <c r="L9969">
        <v>1</v>
      </c>
      <c r="M9969">
        <v>49</v>
      </c>
      <c r="N9969">
        <v>45.5</v>
      </c>
      <c r="O9969">
        <v>0</v>
      </c>
      <c r="P9969">
        <v>1</v>
      </c>
      <c r="Q9969">
        <v>35</v>
      </c>
      <c r="R9969" t="s">
        <v>41935</v>
      </c>
      <c r="S9969">
        <v>0</v>
      </c>
    </row>
    <row r="9970" spans="1:19" x14ac:dyDescent="0.25">
      <c r="A9970" s="2" t="s">
        <v>24049</v>
      </c>
      <c r="B9970" t="s">
        <v>2511</v>
      </c>
      <c r="C9970" s="2" t="s">
        <v>24050</v>
      </c>
      <c r="G9970" t="s">
        <v>23929</v>
      </c>
      <c r="I9970" t="s">
        <v>20729</v>
      </c>
      <c r="J9970" t="s">
        <v>5310</v>
      </c>
      <c r="L9970">
        <v>1</v>
      </c>
      <c r="M9970">
        <v>49</v>
      </c>
      <c r="N9970">
        <v>45.5</v>
      </c>
      <c r="O9970">
        <v>0</v>
      </c>
      <c r="P9970">
        <v>1</v>
      </c>
      <c r="Q9970">
        <v>35</v>
      </c>
      <c r="R9970" t="s">
        <v>41935</v>
      </c>
      <c r="S9970">
        <v>0</v>
      </c>
    </row>
    <row r="9971" spans="1:19" x14ac:dyDescent="0.25">
      <c r="A9971" s="2" t="s">
        <v>24051</v>
      </c>
      <c r="B9971" t="s">
        <v>3382</v>
      </c>
      <c r="C9971" s="2">
        <v>9064172</v>
      </c>
      <c r="E9971" s="2" t="s">
        <v>17174</v>
      </c>
      <c r="F9971" s="2" t="s">
        <v>56</v>
      </c>
      <c r="G9971" t="s">
        <v>2018</v>
      </c>
      <c r="I9971" t="s">
        <v>3382</v>
      </c>
      <c r="J9971" t="s">
        <v>11164</v>
      </c>
      <c r="L9971">
        <v>1</v>
      </c>
      <c r="M9971">
        <v>133</v>
      </c>
      <c r="N9971">
        <v>123.5</v>
      </c>
      <c r="O9971">
        <v>0</v>
      </c>
      <c r="P9971">
        <v>1</v>
      </c>
      <c r="Q9971">
        <v>95</v>
      </c>
      <c r="R9971" t="s">
        <v>41935</v>
      </c>
      <c r="S9971">
        <v>0</v>
      </c>
    </row>
    <row r="9972" spans="1:19" x14ac:dyDescent="0.25">
      <c r="A9972" s="2" t="s">
        <v>24052</v>
      </c>
      <c r="B9972" t="s">
        <v>2569</v>
      </c>
      <c r="C9972" s="2" t="s">
        <v>24053</v>
      </c>
      <c r="F9972" s="2" t="s">
        <v>52</v>
      </c>
      <c r="G9972" t="s">
        <v>1885</v>
      </c>
      <c r="H9972" s="4">
        <v>41426</v>
      </c>
      <c r="I9972" t="s">
        <v>2569</v>
      </c>
      <c r="J9972" t="s">
        <v>24054</v>
      </c>
      <c r="L9972">
        <v>1</v>
      </c>
      <c r="M9972">
        <v>28.57</v>
      </c>
      <c r="N9972">
        <v>26.53</v>
      </c>
      <c r="O9972">
        <v>0</v>
      </c>
      <c r="P9972">
        <v>1</v>
      </c>
      <c r="Q9972">
        <v>20.41</v>
      </c>
      <c r="R9972" t="s">
        <v>41935</v>
      </c>
      <c r="S9972">
        <v>0</v>
      </c>
    </row>
    <row r="9973" spans="1:19" x14ac:dyDescent="0.25">
      <c r="A9973" s="2" t="s">
        <v>24055</v>
      </c>
      <c r="B9973" t="s">
        <v>2569</v>
      </c>
      <c r="C9973" s="2" t="s">
        <v>24056</v>
      </c>
      <c r="F9973" s="2" t="s">
        <v>52</v>
      </c>
      <c r="G9973" t="s">
        <v>7618</v>
      </c>
      <c r="H9973" s="2" t="s">
        <v>6023</v>
      </c>
      <c r="I9973" t="s">
        <v>2569</v>
      </c>
      <c r="J9973" t="s">
        <v>24054</v>
      </c>
      <c r="L9973">
        <v>1</v>
      </c>
      <c r="M9973">
        <v>29.52</v>
      </c>
      <c r="N9973">
        <v>27.42</v>
      </c>
      <c r="O9973">
        <v>0</v>
      </c>
      <c r="P9973">
        <v>1</v>
      </c>
      <c r="Q9973">
        <v>21.09</v>
      </c>
      <c r="R9973" t="s">
        <v>41935</v>
      </c>
      <c r="S9973">
        <v>0</v>
      </c>
    </row>
    <row r="9974" spans="1:19" x14ac:dyDescent="0.25">
      <c r="A9974" s="2" t="s">
        <v>24057</v>
      </c>
      <c r="B9974" t="s">
        <v>2569</v>
      </c>
      <c r="C9974" s="2" t="s">
        <v>24058</v>
      </c>
      <c r="F9974" s="2" t="s">
        <v>52</v>
      </c>
      <c r="G9974" t="s">
        <v>7960</v>
      </c>
      <c r="I9974" t="s">
        <v>2569</v>
      </c>
      <c r="J9974" t="s">
        <v>24059</v>
      </c>
      <c r="L9974">
        <v>1</v>
      </c>
      <c r="M9974">
        <v>70</v>
      </c>
      <c r="N9974">
        <v>65</v>
      </c>
      <c r="O9974">
        <v>0</v>
      </c>
      <c r="P9974">
        <v>1</v>
      </c>
      <c r="Q9974">
        <v>48</v>
      </c>
      <c r="R9974" t="s">
        <v>41935</v>
      </c>
      <c r="S9974">
        <v>0</v>
      </c>
    </row>
    <row r="9975" spans="1:19" x14ac:dyDescent="0.25">
      <c r="A9975" s="2" t="s">
        <v>24060</v>
      </c>
      <c r="B9975" t="s">
        <v>21</v>
      </c>
      <c r="C9975" s="2" t="s">
        <v>24061</v>
      </c>
      <c r="F9975" s="2" t="s">
        <v>24062</v>
      </c>
      <c r="G9975" t="s">
        <v>7263</v>
      </c>
      <c r="H9975" s="2" t="s">
        <v>731</v>
      </c>
      <c r="I9975" t="s">
        <v>21</v>
      </c>
      <c r="J9975" t="s">
        <v>2490</v>
      </c>
      <c r="L9975">
        <v>1</v>
      </c>
      <c r="M9975">
        <v>200.38</v>
      </c>
      <c r="N9975">
        <v>186.06</v>
      </c>
      <c r="O9975">
        <v>0</v>
      </c>
      <c r="P9975">
        <v>1</v>
      </c>
      <c r="Q9975">
        <v>143.13</v>
      </c>
      <c r="R9975" t="s">
        <v>41935</v>
      </c>
      <c r="S9975">
        <v>0</v>
      </c>
    </row>
    <row r="9976" spans="1:19" x14ac:dyDescent="0.25">
      <c r="A9976" s="2" t="s">
        <v>24063</v>
      </c>
      <c r="B9976" t="s">
        <v>21</v>
      </c>
      <c r="C9976" s="2" t="s">
        <v>24064</v>
      </c>
      <c r="F9976" s="2" t="s">
        <v>15019</v>
      </c>
      <c r="G9976" t="s">
        <v>4107</v>
      </c>
      <c r="H9976" s="2" t="s">
        <v>273</v>
      </c>
      <c r="I9976" t="s">
        <v>21</v>
      </c>
      <c r="J9976" t="s">
        <v>2490</v>
      </c>
      <c r="L9976">
        <v>1</v>
      </c>
      <c r="M9976">
        <v>170</v>
      </c>
      <c r="N9976">
        <v>160</v>
      </c>
      <c r="O9976">
        <v>150</v>
      </c>
      <c r="P9976">
        <v>1</v>
      </c>
      <c r="Q9976">
        <v>110.69</v>
      </c>
      <c r="R9976" t="s">
        <v>41935</v>
      </c>
      <c r="S9976">
        <v>0</v>
      </c>
    </row>
    <row r="9977" spans="1:19" x14ac:dyDescent="0.25">
      <c r="A9977" s="2" t="s">
        <v>24065</v>
      </c>
      <c r="B9977" t="s">
        <v>21</v>
      </c>
      <c r="C9977" s="2" t="s">
        <v>24066</v>
      </c>
      <c r="D9977" s="2" t="s">
        <v>24067</v>
      </c>
      <c r="F9977" s="2" t="s">
        <v>56</v>
      </c>
      <c r="G9977" t="s">
        <v>15090</v>
      </c>
      <c r="H9977" s="5">
        <v>46001</v>
      </c>
      <c r="I9977" t="s">
        <v>21</v>
      </c>
      <c r="J9977" t="s">
        <v>698</v>
      </c>
      <c r="L9977">
        <v>1</v>
      </c>
      <c r="M9977">
        <v>200</v>
      </c>
      <c r="N9977">
        <v>190</v>
      </c>
      <c r="O9977">
        <v>180</v>
      </c>
      <c r="P9977">
        <v>1</v>
      </c>
      <c r="Q9977">
        <v>135.9</v>
      </c>
      <c r="R9977" t="s">
        <v>41935</v>
      </c>
      <c r="S9977">
        <v>0</v>
      </c>
    </row>
    <row r="9978" spans="1:19" x14ac:dyDescent="0.25">
      <c r="A9978" s="2" t="s">
        <v>24068</v>
      </c>
      <c r="B9978" t="s">
        <v>21</v>
      </c>
      <c r="C9978" s="2" t="s">
        <v>24069</v>
      </c>
      <c r="D9978" s="2">
        <v>333391</v>
      </c>
      <c r="F9978" s="2" t="s">
        <v>40</v>
      </c>
      <c r="G9978" t="s">
        <v>223</v>
      </c>
      <c r="H9978" s="4">
        <v>42186</v>
      </c>
      <c r="I9978" t="s">
        <v>21</v>
      </c>
      <c r="J9978" t="s">
        <v>3220</v>
      </c>
      <c r="L9978">
        <v>1</v>
      </c>
      <c r="M9978">
        <v>120</v>
      </c>
      <c r="N9978">
        <v>110</v>
      </c>
      <c r="O9978">
        <v>100</v>
      </c>
      <c r="P9978">
        <v>1</v>
      </c>
      <c r="Q9978">
        <v>100</v>
      </c>
      <c r="R9978" t="s">
        <v>41935</v>
      </c>
      <c r="S9978">
        <v>0</v>
      </c>
    </row>
    <row r="9979" spans="1:19" x14ac:dyDescent="0.25">
      <c r="A9979" s="2" t="s">
        <v>24070</v>
      </c>
      <c r="B9979" t="s">
        <v>21</v>
      </c>
      <c r="C9979" s="2" t="s">
        <v>24071</v>
      </c>
      <c r="D9979" s="2">
        <v>333390</v>
      </c>
      <c r="F9979" s="2" t="s">
        <v>36</v>
      </c>
      <c r="G9979" t="s">
        <v>223</v>
      </c>
      <c r="H9979" s="4">
        <v>42186</v>
      </c>
      <c r="I9979" t="s">
        <v>21</v>
      </c>
      <c r="J9979" t="s">
        <v>3220</v>
      </c>
      <c r="L9979">
        <v>1</v>
      </c>
      <c r="M9979">
        <v>120</v>
      </c>
      <c r="N9979">
        <v>110</v>
      </c>
      <c r="O9979">
        <v>100</v>
      </c>
      <c r="P9979">
        <v>1</v>
      </c>
      <c r="Q9979">
        <v>100</v>
      </c>
      <c r="R9979" t="s">
        <v>41935</v>
      </c>
      <c r="S9979">
        <v>0</v>
      </c>
    </row>
    <row r="9980" spans="1:19" x14ac:dyDescent="0.25">
      <c r="A9980" s="2" t="s">
        <v>24072</v>
      </c>
      <c r="B9980" t="s">
        <v>21</v>
      </c>
      <c r="C9980" s="2" t="s">
        <v>24073</v>
      </c>
      <c r="D9980" s="2">
        <v>633150</v>
      </c>
      <c r="F9980" s="2" t="s">
        <v>2453</v>
      </c>
      <c r="G9980" t="s">
        <v>2102</v>
      </c>
      <c r="H9980" s="2" t="s">
        <v>3402</v>
      </c>
      <c r="I9980" t="s">
        <v>21</v>
      </c>
      <c r="J9980" t="s">
        <v>4985</v>
      </c>
      <c r="L9980">
        <v>1</v>
      </c>
      <c r="M9980">
        <v>130</v>
      </c>
      <c r="N9980">
        <v>120</v>
      </c>
      <c r="O9980">
        <v>110</v>
      </c>
      <c r="P9980">
        <v>1</v>
      </c>
      <c r="Q9980">
        <v>86.67</v>
      </c>
      <c r="R9980" t="s">
        <v>41935</v>
      </c>
      <c r="S9980">
        <v>0</v>
      </c>
    </row>
    <row r="9981" spans="1:19" x14ac:dyDescent="0.25">
      <c r="A9981" s="2" t="s">
        <v>24074</v>
      </c>
      <c r="B9981" t="s">
        <v>2562</v>
      </c>
      <c r="C9981" s="2" t="s">
        <v>24075</v>
      </c>
      <c r="G9981" t="s">
        <v>24076</v>
      </c>
      <c r="H9981" s="2" t="s">
        <v>2151</v>
      </c>
      <c r="I9981" t="s">
        <v>2562</v>
      </c>
      <c r="J9981" t="s">
        <v>2560</v>
      </c>
      <c r="L9981">
        <v>1</v>
      </c>
      <c r="M9981">
        <v>79.760000000000005</v>
      </c>
      <c r="N9981">
        <v>74.06</v>
      </c>
      <c r="O9981">
        <v>0</v>
      </c>
      <c r="P9981">
        <v>1</v>
      </c>
      <c r="Q9981">
        <v>56.97</v>
      </c>
      <c r="R9981" t="s">
        <v>41935</v>
      </c>
      <c r="S9981">
        <v>0</v>
      </c>
    </row>
    <row r="9982" spans="1:19" x14ac:dyDescent="0.25">
      <c r="A9982" s="2" t="s">
        <v>24077</v>
      </c>
      <c r="B9982" t="s">
        <v>2562</v>
      </c>
      <c r="C9982" s="2" t="s">
        <v>24078</v>
      </c>
      <c r="G9982" t="s">
        <v>2801</v>
      </c>
      <c r="H9982" s="2">
        <v>84</v>
      </c>
      <c r="I9982" t="s">
        <v>2562</v>
      </c>
      <c r="J9982" t="s">
        <v>2560</v>
      </c>
      <c r="L9982">
        <v>1</v>
      </c>
      <c r="M9982">
        <v>56.18</v>
      </c>
      <c r="N9982">
        <v>52.17</v>
      </c>
      <c r="O9982">
        <v>0</v>
      </c>
      <c r="P9982">
        <v>1</v>
      </c>
      <c r="Q9982">
        <v>40.130000000000003</v>
      </c>
      <c r="R9982" t="s">
        <v>41935</v>
      </c>
      <c r="S9982">
        <v>0</v>
      </c>
    </row>
    <row r="9983" spans="1:19" x14ac:dyDescent="0.25">
      <c r="A9983" s="2" t="s">
        <v>24079</v>
      </c>
      <c r="B9983" t="s">
        <v>2562</v>
      </c>
      <c r="C9983" s="2" t="s">
        <v>24080</v>
      </c>
      <c r="E9983" s="2" t="s">
        <v>24081</v>
      </c>
      <c r="G9983" t="s">
        <v>1781</v>
      </c>
      <c r="H9983" s="2">
        <v>87</v>
      </c>
      <c r="I9983" t="s">
        <v>2562</v>
      </c>
      <c r="J9983" t="s">
        <v>2560</v>
      </c>
      <c r="L9983">
        <v>1</v>
      </c>
      <c r="M9983">
        <v>79.760000000000005</v>
      </c>
      <c r="N9983">
        <v>74.06</v>
      </c>
      <c r="O9983">
        <v>0</v>
      </c>
      <c r="P9983">
        <v>1</v>
      </c>
      <c r="Q9983">
        <v>56.97</v>
      </c>
      <c r="R9983" t="s">
        <v>41935</v>
      </c>
      <c r="S9983">
        <v>0</v>
      </c>
    </row>
    <row r="9984" spans="1:19" x14ac:dyDescent="0.25">
      <c r="A9984" s="2" t="s">
        <v>24082</v>
      </c>
      <c r="B9984" t="s">
        <v>2562</v>
      </c>
      <c r="C9984" s="2" t="s">
        <v>24083</v>
      </c>
      <c r="G9984" t="s">
        <v>24084</v>
      </c>
      <c r="H9984" s="2" t="s">
        <v>14639</v>
      </c>
      <c r="I9984" t="s">
        <v>16530</v>
      </c>
      <c r="J9984" t="s">
        <v>2560</v>
      </c>
      <c r="L9984">
        <v>1</v>
      </c>
      <c r="M9984">
        <v>60.84</v>
      </c>
      <c r="N9984">
        <v>56.49</v>
      </c>
      <c r="O9984">
        <v>0</v>
      </c>
      <c r="P9984">
        <v>1</v>
      </c>
      <c r="Q9984">
        <v>43.46</v>
      </c>
      <c r="R9984" t="s">
        <v>41935</v>
      </c>
      <c r="S9984">
        <v>0</v>
      </c>
    </row>
    <row r="9985" spans="1:19" x14ac:dyDescent="0.25">
      <c r="A9985" s="2" t="s">
        <v>24085</v>
      </c>
      <c r="B9985" t="s">
        <v>2562</v>
      </c>
      <c r="C9985" s="2" t="s">
        <v>24086</v>
      </c>
      <c r="G9985" t="s">
        <v>24087</v>
      </c>
      <c r="H9985" s="2" t="s">
        <v>2850</v>
      </c>
      <c r="I9985" t="s">
        <v>16530</v>
      </c>
      <c r="J9985" t="s">
        <v>2560</v>
      </c>
      <c r="L9985">
        <v>1</v>
      </c>
      <c r="M9985">
        <v>84.68</v>
      </c>
      <c r="N9985">
        <v>78.63</v>
      </c>
      <c r="O9985">
        <v>0</v>
      </c>
      <c r="P9985">
        <v>1</v>
      </c>
      <c r="Q9985">
        <v>60.49</v>
      </c>
      <c r="R9985" t="s">
        <v>41935</v>
      </c>
      <c r="S9985">
        <v>0</v>
      </c>
    </row>
    <row r="9986" spans="1:19" x14ac:dyDescent="0.25">
      <c r="A9986" s="2" t="s">
        <v>24088</v>
      </c>
      <c r="B9986" t="s">
        <v>2562</v>
      </c>
      <c r="C9986" s="2" t="s">
        <v>24089</v>
      </c>
      <c r="E9986" s="2" t="s">
        <v>24090</v>
      </c>
      <c r="G9986" t="s">
        <v>1415</v>
      </c>
      <c r="H9986" s="2" t="s">
        <v>11500</v>
      </c>
      <c r="I9986" t="s">
        <v>2562</v>
      </c>
      <c r="J9986" t="s">
        <v>2560</v>
      </c>
      <c r="L9986">
        <v>1</v>
      </c>
      <c r="M9986">
        <v>100.86</v>
      </c>
      <c r="N9986">
        <v>93.65</v>
      </c>
      <c r="O9986">
        <v>0</v>
      </c>
      <c r="P9986">
        <v>1</v>
      </c>
      <c r="Q9986">
        <v>72.040000000000006</v>
      </c>
      <c r="R9986" t="s">
        <v>41935</v>
      </c>
      <c r="S9986">
        <v>0</v>
      </c>
    </row>
    <row r="9987" spans="1:19" x14ac:dyDescent="0.25">
      <c r="A9987" s="2" t="s">
        <v>24091</v>
      </c>
      <c r="B9987" t="s">
        <v>2492</v>
      </c>
      <c r="C9987" s="2" t="s">
        <v>24091</v>
      </c>
      <c r="E9987" s="2">
        <v>2</v>
      </c>
      <c r="G9987" t="s">
        <v>24092</v>
      </c>
      <c r="I9987" t="s">
        <v>24093</v>
      </c>
      <c r="L9987">
        <v>1</v>
      </c>
      <c r="M9987">
        <v>826</v>
      </c>
      <c r="N9987">
        <v>767</v>
      </c>
      <c r="O9987">
        <v>0</v>
      </c>
      <c r="P9987">
        <v>1</v>
      </c>
      <c r="Q9987">
        <v>590</v>
      </c>
      <c r="R9987" t="s">
        <v>41935</v>
      </c>
      <c r="S9987">
        <v>0</v>
      </c>
    </row>
    <row r="9988" spans="1:19" x14ac:dyDescent="0.25">
      <c r="A9988" s="2" t="s">
        <v>24094</v>
      </c>
      <c r="B9988" t="s">
        <v>2471</v>
      </c>
      <c r="C9988" s="2" t="s">
        <v>24095</v>
      </c>
      <c r="G9988" t="s">
        <v>24096</v>
      </c>
      <c r="H9988" s="2" t="s">
        <v>22083</v>
      </c>
      <c r="I9988" t="s">
        <v>16889</v>
      </c>
      <c r="J9988" t="s">
        <v>2481</v>
      </c>
      <c r="L9988">
        <v>1</v>
      </c>
      <c r="M9988">
        <v>161.11000000000001</v>
      </c>
      <c r="N9988">
        <v>149.61000000000001</v>
      </c>
      <c r="O9988">
        <v>0</v>
      </c>
      <c r="P9988">
        <v>1</v>
      </c>
      <c r="Q9988">
        <v>200</v>
      </c>
      <c r="R9988" t="s">
        <v>41935</v>
      </c>
      <c r="S9988">
        <v>0</v>
      </c>
    </row>
    <row r="9989" spans="1:19" x14ac:dyDescent="0.25">
      <c r="A9989" s="2" t="s">
        <v>24097</v>
      </c>
      <c r="B9989" t="s">
        <v>2471</v>
      </c>
      <c r="C9989" s="2" t="s">
        <v>24098</v>
      </c>
      <c r="G9989" t="s">
        <v>15040</v>
      </c>
      <c r="H9989" s="5">
        <v>45969</v>
      </c>
      <c r="I9989" t="s">
        <v>3425</v>
      </c>
      <c r="J9989" t="s">
        <v>2481</v>
      </c>
      <c r="L9989">
        <v>1</v>
      </c>
      <c r="M9989">
        <v>190.05</v>
      </c>
      <c r="N9989">
        <v>176.48</v>
      </c>
      <c r="O9989">
        <v>0</v>
      </c>
      <c r="P9989">
        <v>1</v>
      </c>
      <c r="Q9989">
        <v>135.75</v>
      </c>
      <c r="R9989" t="s">
        <v>41935</v>
      </c>
      <c r="S9989">
        <v>0</v>
      </c>
    </row>
    <row r="9990" spans="1:19" x14ac:dyDescent="0.25">
      <c r="A9990" s="2" t="s">
        <v>24099</v>
      </c>
      <c r="B9990" t="s">
        <v>2471</v>
      </c>
      <c r="C9990" s="2" t="s">
        <v>24100</v>
      </c>
      <c r="G9990" t="s">
        <v>15040</v>
      </c>
      <c r="H9990" s="4">
        <v>41974</v>
      </c>
      <c r="I9990" t="s">
        <v>3425</v>
      </c>
      <c r="J9990" t="s">
        <v>2481</v>
      </c>
      <c r="L9990">
        <v>1</v>
      </c>
      <c r="M9990">
        <v>185.69</v>
      </c>
      <c r="N9990">
        <v>172.43</v>
      </c>
      <c r="O9990">
        <v>0</v>
      </c>
      <c r="P9990">
        <v>1</v>
      </c>
      <c r="Q9990">
        <v>132.63999999999999</v>
      </c>
      <c r="R9990" t="s">
        <v>41935</v>
      </c>
      <c r="S9990">
        <v>0</v>
      </c>
    </row>
    <row r="9991" spans="1:19" x14ac:dyDescent="0.25">
      <c r="A9991" s="2" t="s">
        <v>24101</v>
      </c>
      <c r="B9991" t="s">
        <v>2471</v>
      </c>
      <c r="C9991" s="2" t="s">
        <v>24102</v>
      </c>
      <c r="E9991" s="2" t="s">
        <v>3438</v>
      </c>
      <c r="G9991" t="s">
        <v>223</v>
      </c>
      <c r="I9991" t="s">
        <v>3425</v>
      </c>
      <c r="J9991" t="s">
        <v>2481</v>
      </c>
      <c r="L9991">
        <v>1</v>
      </c>
      <c r="M9991">
        <v>196.61</v>
      </c>
      <c r="N9991">
        <v>182.57</v>
      </c>
      <c r="O9991">
        <v>0</v>
      </c>
      <c r="P9991">
        <v>1</v>
      </c>
      <c r="Q9991">
        <v>140.44</v>
      </c>
      <c r="R9991" t="s">
        <v>41935</v>
      </c>
      <c r="S9991">
        <v>0</v>
      </c>
    </row>
    <row r="9992" spans="1:19" x14ac:dyDescent="0.25">
      <c r="A9992" s="2" t="s">
        <v>24103</v>
      </c>
      <c r="B9992" t="s">
        <v>2471</v>
      </c>
      <c r="C9992" s="2" t="s">
        <v>24104</v>
      </c>
      <c r="G9992" t="s">
        <v>9119</v>
      </c>
      <c r="H9992" s="2" t="s">
        <v>295</v>
      </c>
      <c r="I9992" t="s">
        <v>16889</v>
      </c>
      <c r="J9992" t="s">
        <v>2481</v>
      </c>
      <c r="L9992">
        <v>1</v>
      </c>
      <c r="M9992">
        <v>190.05</v>
      </c>
      <c r="N9992">
        <v>176.48</v>
      </c>
      <c r="O9992">
        <v>0</v>
      </c>
      <c r="P9992">
        <v>1</v>
      </c>
      <c r="Q9992">
        <v>135.75</v>
      </c>
      <c r="R9992" t="s">
        <v>41935</v>
      </c>
      <c r="S9992">
        <v>0</v>
      </c>
    </row>
    <row r="9993" spans="1:19" x14ac:dyDescent="0.25">
      <c r="A9993" s="2" t="s">
        <v>24105</v>
      </c>
      <c r="B9993" t="s">
        <v>2471</v>
      </c>
      <c r="C9993" s="2" t="s">
        <v>24106</v>
      </c>
      <c r="E9993" s="2" t="s">
        <v>24107</v>
      </c>
      <c r="G9993" t="s">
        <v>24108</v>
      </c>
      <c r="H9993" s="5">
        <v>45840</v>
      </c>
      <c r="I9993" t="s">
        <v>16889</v>
      </c>
      <c r="J9993" t="s">
        <v>2481</v>
      </c>
      <c r="L9993">
        <v>1</v>
      </c>
      <c r="M9993">
        <v>191.15</v>
      </c>
      <c r="N9993">
        <v>177.5</v>
      </c>
      <c r="O9993">
        <v>0</v>
      </c>
      <c r="P9993">
        <v>1</v>
      </c>
      <c r="Q9993">
        <v>136.54</v>
      </c>
      <c r="R9993" t="s">
        <v>41935</v>
      </c>
      <c r="S9993">
        <v>0</v>
      </c>
    </row>
    <row r="9994" spans="1:19" x14ac:dyDescent="0.25">
      <c r="A9994" s="2" t="s">
        <v>24109</v>
      </c>
      <c r="B9994" t="s">
        <v>3368</v>
      </c>
      <c r="C9994" s="2" t="s">
        <v>24110</v>
      </c>
      <c r="I9994" t="s">
        <v>14422</v>
      </c>
      <c r="J9994" t="s">
        <v>2591</v>
      </c>
      <c r="L9994">
        <v>1</v>
      </c>
      <c r="M9994">
        <v>161</v>
      </c>
      <c r="N9994">
        <v>149.5</v>
      </c>
      <c r="O9994">
        <v>0</v>
      </c>
      <c r="P9994">
        <v>1</v>
      </c>
      <c r="Q9994">
        <v>115</v>
      </c>
      <c r="R9994" t="s">
        <v>41935</v>
      </c>
      <c r="S9994">
        <v>0</v>
      </c>
    </row>
    <row r="9995" spans="1:19" x14ac:dyDescent="0.25">
      <c r="A9995" s="2" t="s">
        <v>24111</v>
      </c>
      <c r="B9995" t="s">
        <v>3382</v>
      </c>
      <c r="C9995" s="2" t="s">
        <v>24112</v>
      </c>
      <c r="F9995" s="2" t="s">
        <v>7610</v>
      </c>
      <c r="G9995" t="s">
        <v>24113</v>
      </c>
      <c r="I9995" t="s">
        <v>21164</v>
      </c>
      <c r="J9995" t="s">
        <v>34</v>
      </c>
      <c r="L9995">
        <v>1</v>
      </c>
      <c r="M9995">
        <v>100.8</v>
      </c>
      <c r="N9995">
        <v>93.6</v>
      </c>
      <c r="O9995">
        <v>0</v>
      </c>
      <c r="P9995">
        <v>1</v>
      </c>
      <c r="Q9995">
        <v>72</v>
      </c>
      <c r="R9995" t="s">
        <v>41935</v>
      </c>
      <c r="S9995">
        <v>0</v>
      </c>
    </row>
    <row r="9996" spans="1:19" x14ac:dyDescent="0.25">
      <c r="A9996" s="2" t="s">
        <v>24114</v>
      </c>
      <c r="B9996" t="s">
        <v>3382</v>
      </c>
      <c r="C9996" s="2">
        <v>515052</v>
      </c>
      <c r="I9996" t="s">
        <v>3382</v>
      </c>
      <c r="J9996" t="s">
        <v>11164</v>
      </c>
      <c r="L9996">
        <v>1</v>
      </c>
      <c r="M9996">
        <v>252</v>
      </c>
      <c r="N9996">
        <v>234</v>
      </c>
      <c r="O9996">
        <v>0</v>
      </c>
      <c r="P9996">
        <v>1</v>
      </c>
      <c r="Q9996">
        <v>180</v>
      </c>
      <c r="R9996" t="s">
        <v>41935</v>
      </c>
      <c r="S9996">
        <v>0</v>
      </c>
    </row>
    <row r="9997" spans="1:19" x14ac:dyDescent="0.25">
      <c r="A9997" s="2" t="s">
        <v>24115</v>
      </c>
      <c r="B9997" t="s">
        <v>2492</v>
      </c>
      <c r="C9997" s="2" t="s">
        <v>24116</v>
      </c>
      <c r="G9997" t="s">
        <v>23935</v>
      </c>
      <c r="I9997" t="s">
        <v>24117</v>
      </c>
      <c r="J9997" t="s">
        <v>10335</v>
      </c>
      <c r="L9997">
        <v>1</v>
      </c>
      <c r="M9997">
        <v>126</v>
      </c>
      <c r="N9997">
        <v>117</v>
      </c>
      <c r="O9997">
        <v>0</v>
      </c>
      <c r="P9997">
        <v>1</v>
      </c>
      <c r="Q9997">
        <v>90</v>
      </c>
      <c r="R9997" t="s">
        <v>41935</v>
      </c>
      <c r="S9997">
        <v>0</v>
      </c>
    </row>
    <row r="9998" spans="1:19" x14ac:dyDescent="0.25">
      <c r="A9998" s="2" t="s">
        <v>24118</v>
      </c>
      <c r="B9998" t="s">
        <v>2521</v>
      </c>
      <c r="C9998" s="2" t="s">
        <v>24119</v>
      </c>
      <c r="G9998" t="s">
        <v>1141</v>
      </c>
      <c r="H9998" s="5">
        <v>45901</v>
      </c>
      <c r="I9998" t="s">
        <v>3113</v>
      </c>
      <c r="J9998" t="s">
        <v>6970</v>
      </c>
      <c r="L9998">
        <v>1</v>
      </c>
      <c r="M9998">
        <v>0</v>
      </c>
      <c r="N9998">
        <v>0</v>
      </c>
      <c r="O9998">
        <v>0</v>
      </c>
      <c r="P9998">
        <v>1</v>
      </c>
      <c r="Q9998">
        <v>1080</v>
      </c>
      <c r="R9998" t="s">
        <v>41935</v>
      </c>
      <c r="S9998">
        <v>0</v>
      </c>
    </row>
    <row r="9999" spans="1:19" x14ac:dyDescent="0.25">
      <c r="A9999" s="2" t="s">
        <v>24120</v>
      </c>
      <c r="B9999" t="s">
        <v>2511</v>
      </c>
      <c r="C9999" s="2" t="s">
        <v>24121</v>
      </c>
      <c r="G9999" t="s">
        <v>24122</v>
      </c>
      <c r="I9999" t="s">
        <v>9875</v>
      </c>
      <c r="J9999" t="s">
        <v>5304</v>
      </c>
      <c r="L9999">
        <v>1</v>
      </c>
      <c r="M9999">
        <v>49</v>
      </c>
      <c r="N9999">
        <v>45.5</v>
      </c>
      <c r="O9999">
        <v>0</v>
      </c>
      <c r="P9999">
        <v>1</v>
      </c>
      <c r="Q9999">
        <v>35</v>
      </c>
      <c r="R9999" t="s">
        <v>41935</v>
      </c>
      <c r="S9999">
        <v>0</v>
      </c>
    </row>
    <row r="10000" spans="1:19" x14ac:dyDescent="0.25">
      <c r="A10000" s="2" t="s">
        <v>24123</v>
      </c>
      <c r="B10000" t="s">
        <v>2511</v>
      </c>
      <c r="C10000" s="2" t="s">
        <v>24124</v>
      </c>
      <c r="G10000" t="s">
        <v>24122</v>
      </c>
      <c r="I10000" t="s">
        <v>9875</v>
      </c>
      <c r="J10000" t="s">
        <v>5304</v>
      </c>
      <c r="L10000">
        <v>1</v>
      </c>
      <c r="M10000">
        <v>46.2</v>
      </c>
      <c r="N10000">
        <v>42.9</v>
      </c>
      <c r="O10000">
        <v>0</v>
      </c>
      <c r="P10000">
        <v>1</v>
      </c>
      <c r="Q10000">
        <v>33</v>
      </c>
      <c r="R10000" t="s">
        <v>41935</v>
      </c>
      <c r="S10000">
        <v>0</v>
      </c>
    </row>
    <row r="10001" spans="1:19" x14ac:dyDescent="0.25">
      <c r="A10001" s="2" t="s">
        <v>24125</v>
      </c>
      <c r="B10001" t="s">
        <v>21</v>
      </c>
      <c r="C10001" s="2">
        <v>333391</v>
      </c>
      <c r="F10001" s="2" t="s">
        <v>40</v>
      </c>
      <c r="G10001" t="s">
        <v>3606</v>
      </c>
      <c r="H10001" s="2" t="s">
        <v>550</v>
      </c>
      <c r="I10001" t="s">
        <v>21</v>
      </c>
      <c r="J10001" t="s">
        <v>3480</v>
      </c>
      <c r="L10001">
        <v>1</v>
      </c>
      <c r="M10001">
        <v>77</v>
      </c>
      <c r="N10001">
        <v>71.5</v>
      </c>
      <c r="O10001">
        <v>0</v>
      </c>
      <c r="P10001">
        <v>1</v>
      </c>
      <c r="Q10001">
        <v>55</v>
      </c>
      <c r="R10001" t="s">
        <v>41935</v>
      </c>
      <c r="S10001">
        <v>0</v>
      </c>
    </row>
    <row r="10002" spans="1:19" x14ac:dyDescent="0.25">
      <c r="A10002" s="2" t="s">
        <v>24126</v>
      </c>
      <c r="B10002" t="s">
        <v>4122</v>
      </c>
      <c r="C10002" s="2" t="s">
        <v>24127</v>
      </c>
      <c r="F10002" s="2" t="s">
        <v>114</v>
      </c>
      <c r="G10002" t="s">
        <v>8938</v>
      </c>
      <c r="I10002" t="s">
        <v>4122</v>
      </c>
      <c r="J10002" t="s">
        <v>7823</v>
      </c>
      <c r="L10002">
        <v>1</v>
      </c>
      <c r="M10002">
        <v>308</v>
      </c>
      <c r="N10002">
        <v>286</v>
      </c>
      <c r="O10002">
        <v>0</v>
      </c>
      <c r="P10002">
        <v>1</v>
      </c>
      <c r="Q10002">
        <v>220</v>
      </c>
      <c r="R10002" t="s">
        <v>41935</v>
      </c>
      <c r="S10002">
        <v>0</v>
      </c>
    </row>
    <row r="10003" spans="1:19" x14ac:dyDescent="0.25">
      <c r="A10003" s="2" t="s">
        <v>24128</v>
      </c>
      <c r="B10003" t="s">
        <v>4122</v>
      </c>
      <c r="C10003" s="2" t="s">
        <v>24129</v>
      </c>
      <c r="F10003" s="2" t="s">
        <v>2197</v>
      </c>
      <c r="G10003" t="s">
        <v>8938</v>
      </c>
      <c r="I10003" t="s">
        <v>4122</v>
      </c>
      <c r="J10003" t="s">
        <v>7823</v>
      </c>
      <c r="L10003">
        <v>1</v>
      </c>
      <c r="M10003">
        <v>308</v>
      </c>
      <c r="N10003">
        <v>286</v>
      </c>
      <c r="O10003">
        <v>0</v>
      </c>
      <c r="P10003">
        <v>1</v>
      </c>
      <c r="Q10003">
        <v>220</v>
      </c>
      <c r="R10003" t="s">
        <v>41935</v>
      </c>
      <c r="S10003">
        <v>0</v>
      </c>
    </row>
    <row r="10004" spans="1:19" x14ac:dyDescent="0.25">
      <c r="A10004" s="2" t="s">
        <v>24130</v>
      </c>
      <c r="B10004" t="s">
        <v>1554</v>
      </c>
      <c r="C10004" s="2">
        <v>13987</v>
      </c>
      <c r="E10004" s="2" t="s">
        <v>1992</v>
      </c>
      <c r="F10004" s="2" t="s">
        <v>56</v>
      </c>
      <c r="G10004" t="s">
        <v>21498</v>
      </c>
      <c r="H10004" s="2" t="s">
        <v>6003</v>
      </c>
      <c r="I10004" t="s">
        <v>20841</v>
      </c>
      <c r="J10004" t="s">
        <v>1723</v>
      </c>
      <c r="L10004">
        <v>1</v>
      </c>
      <c r="M10004">
        <v>100</v>
      </c>
      <c r="N10004">
        <v>90</v>
      </c>
      <c r="O10004">
        <v>85</v>
      </c>
      <c r="P10004">
        <v>1</v>
      </c>
      <c r="Q10004">
        <v>81.400000000000006</v>
      </c>
      <c r="R10004" t="s">
        <v>41935</v>
      </c>
      <c r="S10004">
        <v>0</v>
      </c>
    </row>
    <row r="10005" spans="1:19" x14ac:dyDescent="0.25">
      <c r="A10005" s="2" t="s">
        <v>24131</v>
      </c>
      <c r="B10005" t="s">
        <v>2526</v>
      </c>
      <c r="C10005" s="2" t="s">
        <v>24132</v>
      </c>
      <c r="G10005" t="s">
        <v>24122</v>
      </c>
      <c r="I10005" t="s">
        <v>16431</v>
      </c>
      <c r="J10005" t="s">
        <v>21592</v>
      </c>
      <c r="L10005">
        <v>1</v>
      </c>
      <c r="M10005">
        <v>224</v>
      </c>
      <c r="N10005">
        <v>208</v>
      </c>
      <c r="O10005">
        <v>0</v>
      </c>
      <c r="P10005">
        <v>1</v>
      </c>
      <c r="Q10005">
        <v>160</v>
      </c>
      <c r="R10005" t="s">
        <v>41935</v>
      </c>
      <c r="S10005">
        <v>0</v>
      </c>
    </row>
    <row r="10006" spans="1:19" x14ac:dyDescent="0.25">
      <c r="A10006" s="2" t="s">
        <v>24133</v>
      </c>
      <c r="B10006" t="s">
        <v>2526</v>
      </c>
      <c r="C10006" s="2" t="s">
        <v>24134</v>
      </c>
      <c r="G10006" t="s">
        <v>24122</v>
      </c>
      <c r="I10006" t="s">
        <v>16431</v>
      </c>
      <c r="J10006" t="s">
        <v>21592</v>
      </c>
      <c r="L10006">
        <v>1</v>
      </c>
      <c r="M10006">
        <v>224</v>
      </c>
      <c r="N10006">
        <v>208</v>
      </c>
      <c r="O10006">
        <v>0</v>
      </c>
      <c r="P10006">
        <v>1</v>
      </c>
      <c r="Q10006">
        <v>160</v>
      </c>
      <c r="R10006" t="s">
        <v>41935</v>
      </c>
      <c r="S10006">
        <v>0</v>
      </c>
    </row>
    <row r="10007" spans="1:19" x14ac:dyDescent="0.25">
      <c r="A10007" s="2" t="s">
        <v>24135</v>
      </c>
      <c r="B10007" t="s">
        <v>20</v>
      </c>
      <c r="C10007" s="2">
        <v>806001</v>
      </c>
      <c r="I10007" t="s">
        <v>17086</v>
      </c>
      <c r="J10007" t="s">
        <v>3389</v>
      </c>
      <c r="L10007">
        <v>1</v>
      </c>
      <c r="M10007">
        <v>98</v>
      </c>
      <c r="N10007">
        <v>91</v>
      </c>
      <c r="O10007">
        <v>0</v>
      </c>
      <c r="P10007">
        <v>1</v>
      </c>
      <c r="Q10007">
        <v>70</v>
      </c>
      <c r="R10007" t="s">
        <v>41935</v>
      </c>
      <c r="S10007">
        <v>0</v>
      </c>
    </row>
    <row r="10008" spans="1:19" x14ac:dyDescent="0.25">
      <c r="A10008" s="2" t="s">
        <v>24136</v>
      </c>
      <c r="B10008" t="s">
        <v>4122</v>
      </c>
      <c r="C10008" s="2" t="s">
        <v>24136</v>
      </c>
      <c r="D10008" s="2" t="s">
        <v>17714</v>
      </c>
      <c r="E10008" s="2" t="s">
        <v>24137</v>
      </c>
      <c r="F10008" s="2" t="s">
        <v>2197</v>
      </c>
      <c r="G10008" t="s">
        <v>2207</v>
      </c>
      <c r="I10008" t="s">
        <v>4122</v>
      </c>
      <c r="L10008">
        <v>1</v>
      </c>
      <c r="M10008">
        <v>200</v>
      </c>
      <c r="N10008">
        <v>180</v>
      </c>
      <c r="O10008">
        <v>180</v>
      </c>
      <c r="P10008">
        <v>1</v>
      </c>
      <c r="Q10008">
        <v>93</v>
      </c>
      <c r="R10008" t="s">
        <v>41935</v>
      </c>
      <c r="S10008">
        <v>0</v>
      </c>
    </row>
    <row r="10009" spans="1:19" x14ac:dyDescent="0.25">
      <c r="A10009" s="2" t="s">
        <v>24138</v>
      </c>
      <c r="B10009" t="s">
        <v>4122</v>
      </c>
      <c r="C10009" s="2" t="s">
        <v>24138</v>
      </c>
      <c r="D10009" s="2" t="s">
        <v>17710</v>
      </c>
      <c r="E10009" s="2" t="s">
        <v>24137</v>
      </c>
      <c r="F10009" s="2" t="s">
        <v>114</v>
      </c>
      <c r="G10009" t="s">
        <v>2207</v>
      </c>
      <c r="I10009" t="s">
        <v>4122</v>
      </c>
      <c r="L10009">
        <v>1</v>
      </c>
      <c r="M10009">
        <v>200</v>
      </c>
      <c r="N10009">
        <v>180</v>
      </c>
      <c r="O10009">
        <v>180</v>
      </c>
      <c r="P10009">
        <v>1</v>
      </c>
      <c r="Q10009">
        <v>130</v>
      </c>
      <c r="R10009" t="s">
        <v>41935</v>
      </c>
      <c r="S10009">
        <v>0</v>
      </c>
    </row>
    <row r="10010" spans="1:19" x14ac:dyDescent="0.25">
      <c r="A10010" s="2" t="s">
        <v>13765</v>
      </c>
      <c r="B10010" t="s">
        <v>2516</v>
      </c>
      <c r="C10010" s="2" t="s">
        <v>13765</v>
      </c>
      <c r="F10010" s="2" t="s">
        <v>52</v>
      </c>
      <c r="I10010" t="s">
        <v>24139</v>
      </c>
      <c r="L10010">
        <v>1</v>
      </c>
      <c r="M10010">
        <v>50</v>
      </c>
      <c r="N10010">
        <v>45</v>
      </c>
      <c r="O10010">
        <v>50</v>
      </c>
      <c r="P10010">
        <v>1</v>
      </c>
      <c r="Q10010">
        <v>14</v>
      </c>
      <c r="R10010" t="s">
        <v>41935</v>
      </c>
      <c r="S10010">
        <v>0</v>
      </c>
    </row>
    <row r="10011" spans="1:19" x14ac:dyDescent="0.25">
      <c r="A10011" s="2" t="s">
        <v>24140</v>
      </c>
      <c r="B10011" t="s">
        <v>2507</v>
      </c>
      <c r="C10011" s="2" t="s">
        <v>24141</v>
      </c>
      <c r="E10011" s="2" t="s">
        <v>2634</v>
      </c>
      <c r="G10011" t="s">
        <v>823</v>
      </c>
      <c r="H10011" s="5">
        <v>45749</v>
      </c>
      <c r="I10011" t="s">
        <v>2509</v>
      </c>
      <c r="J10011" t="s">
        <v>20364</v>
      </c>
      <c r="L10011">
        <v>1</v>
      </c>
      <c r="M10011">
        <v>1.45</v>
      </c>
      <c r="N10011">
        <v>1.35</v>
      </c>
      <c r="O10011">
        <v>0</v>
      </c>
      <c r="P10011">
        <v>1</v>
      </c>
      <c r="Q10011">
        <v>1</v>
      </c>
      <c r="R10011" t="s">
        <v>41935</v>
      </c>
      <c r="S10011">
        <v>0</v>
      </c>
    </row>
    <row r="10012" spans="1:19" x14ac:dyDescent="0.25">
      <c r="A10012" s="2" t="s">
        <v>24142</v>
      </c>
      <c r="B10012" t="s">
        <v>21</v>
      </c>
      <c r="C10012" s="2" t="s">
        <v>24143</v>
      </c>
      <c r="D10012" s="2">
        <v>341198</v>
      </c>
      <c r="F10012" s="2" t="s">
        <v>56</v>
      </c>
      <c r="G10012" t="s">
        <v>37</v>
      </c>
      <c r="H10012" s="2" t="s">
        <v>672</v>
      </c>
      <c r="I10012" t="s">
        <v>21</v>
      </c>
      <c r="J10012" t="s">
        <v>3220</v>
      </c>
      <c r="L10012">
        <v>1</v>
      </c>
      <c r="M10012">
        <v>140</v>
      </c>
      <c r="N10012">
        <v>130</v>
      </c>
      <c r="O10012">
        <v>120</v>
      </c>
      <c r="P10012">
        <v>1</v>
      </c>
      <c r="Q10012">
        <v>77.5</v>
      </c>
      <c r="R10012" t="s">
        <v>41935</v>
      </c>
      <c r="S10012">
        <v>0</v>
      </c>
    </row>
    <row r="10013" spans="1:19" x14ac:dyDescent="0.25">
      <c r="A10013" s="2" t="s">
        <v>24144</v>
      </c>
      <c r="B10013" t="s">
        <v>21</v>
      </c>
      <c r="C10013" s="2">
        <v>334324</v>
      </c>
      <c r="G10013" t="s">
        <v>390</v>
      </c>
      <c r="H10013" s="5">
        <v>45778</v>
      </c>
      <c r="I10013" t="s">
        <v>21</v>
      </c>
      <c r="J10013" t="s">
        <v>19924</v>
      </c>
      <c r="L10013">
        <v>1</v>
      </c>
      <c r="M10013">
        <v>112</v>
      </c>
      <c r="N10013">
        <v>104</v>
      </c>
      <c r="O10013">
        <v>0</v>
      </c>
      <c r="P10013">
        <v>1</v>
      </c>
      <c r="Q10013">
        <v>80</v>
      </c>
      <c r="R10013" t="s">
        <v>41935</v>
      </c>
      <c r="S10013">
        <v>0</v>
      </c>
    </row>
    <row r="10014" spans="1:19" x14ac:dyDescent="0.25">
      <c r="A10014" s="2" t="s">
        <v>24145</v>
      </c>
      <c r="B10014" t="s">
        <v>21</v>
      </c>
      <c r="C10014" s="2">
        <v>96491251</v>
      </c>
      <c r="F10014" s="2" t="s">
        <v>9314</v>
      </c>
      <c r="G10014" t="s">
        <v>24146</v>
      </c>
      <c r="I10014" t="s">
        <v>21</v>
      </c>
      <c r="J10014" t="s">
        <v>13121</v>
      </c>
      <c r="L10014">
        <v>1</v>
      </c>
      <c r="M10014">
        <v>0</v>
      </c>
      <c r="N10014">
        <v>0</v>
      </c>
      <c r="O10014">
        <v>0</v>
      </c>
      <c r="P10014">
        <v>1</v>
      </c>
      <c r="Q10014">
        <v>0</v>
      </c>
      <c r="R10014" t="s">
        <v>41935</v>
      </c>
      <c r="S10014">
        <v>0</v>
      </c>
    </row>
    <row r="10015" spans="1:19" x14ac:dyDescent="0.25">
      <c r="A10015" s="2" t="s">
        <v>24147</v>
      </c>
      <c r="B10015" t="s">
        <v>2569</v>
      </c>
      <c r="C10015" s="2" t="s">
        <v>24148</v>
      </c>
      <c r="I10015" t="s">
        <v>2569</v>
      </c>
      <c r="J10015" t="s">
        <v>5304</v>
      </c>
      <c r="L10015">
        <v>1</v>
      </c>
      <c r="M10015">
        <v>126</v>
      </c>
      <c r="N10015">
        <v>117</v>
      </c>
      <c r="O10015">
        <v>0</v>
      </c>
      <c r="P10015">
        <v>1</v>
      </c>
      <c r="Q10015">
        <v>90</v>
      </c>
      <c r="R10015" t="s">
        <v>41935</v>
      </c>
      <c r="S10015">
        <v>0</v>
      </c>
    </row>
    <row r="10016" spans="1:19" x14ac:dyDescent="0.25">
      <c r="A10016" s="2" t="s">
        <v>24149</v>
      </c>
      <c r="B10016" t="s">
        <v>1554</v>
      </c>
      <c r="C10016" s="2">
        <v>16590</v>
      </c>
      <c r="E10016" s="2" t="s">
        <v>7250</v>
      </c>
      <c r="F10016" s="2" t="s">
        <v>56</v>
      </c>
      <c r="G10016" t="s">
        <v>506</v>
      </c>
      <c r="H10016" s="2" t="s">
        <v>6003</v>
      </c>
      <c r="I10016" t="s">
        <v>1751</v>
      </c>
      <c r="J10016" t="s">
        <v>1738</v>
      </c>
      <c r="L10016">
        <v>1</v>
      </c>
      <c r="M10016">
        <v>120</v>
      </c>
      <c r="N10016">
        <v>110</v>
      </c>
      <c r="O10016">
        <v>100</v>
      </c>
      <c r="P10016">
        <v>1</v>
      </c>
      <c r="Q10016">
        <v>68.48</v>
      </c>
      <c r="R10016" t="s">
        <v>41935</v>
      </c>
      <c r="S10016">
        <v>0</v>
      </c>
    </row>
    <row r="10017" spans="1:19" x14ac:dyDescent="0.25">
      <c r="A10017" s="2" t="s">
        <v>24150</v>
      </c>
      <c r="B10017" t="s">
        <v>1554</v>
      </c>
      <c r="C10017" s="2">
        <v>15333</v>
      </c>
      <c r="E10017" s="2" t="s">
        <v>24151</v>
      </c>
      <c r="F10017" s="2" t="s">
        <v>56</v>
      </c>
      <c r="G10017" t="s">
        <v>7593</v>
      </c>
      <c r="H10017" s="2" t="s">
        <v>1288</v>
      </c>
      <c r="I10017" t="s">
        <v>1842</v>
      </c>
      <c r="J10017" t="s">
        <v>1723</v>
      </c>
      <c r="L10017">
        <v>1</v>
      </c>
      <c r="M10017">
        <v>220</v>
      </c>
      <c r="N10017">
        <v>200</v>
      </c>
      <c r="O10017">
        <v>195</v>
      </c>
      <c r="P10017">
        <v>1</v>
      </c>
      <c r="Q10017">
        <v>162.01</v>
      </c>
      <c r="R10017" t="s">
        <v>41935</v>
      </c>
      <c r="S10017">
        <v>0</v>
      </c>
    </row>
    <row r="10018" spans="1:19" x14ac:dyDescent="0.25">
      <c r="A10018" s="2" t="s">
        <v>24152</v>
      </c>
      <c r="B10018" t="s">
        <v>1554</v>
      </c>
      <c r="C10018" s="2">
        <v>15902</v>
      </c>
      <c r="E10018" s="2" t="s">
        <v>7250</v>
      </c>
      <c r="F10018" s="2" t="s">
        <v>52</v>
      </c>
      <c r="G10018" t="s">
        <v>7593</v>
      </c>
      <c r="H10018" s="2" t="s">
        <v>1288</v>
      </c>
      <c r="I10018" t="s">
        <v>1557</v>
      </c>
      <c r="J10018" t="s">
        <v>1723</v>
      </c>
      <c r="L10018">
        <v>1</v>
      </c>
      <c r="M10018">
        <v>200</v>
      </c>
      <c r="N10018">
        <v>190</v>
      </c>
      <c r="O10018">
        <v>180</v>
      </c>
      <c r="P10018">
        <v>1</v>
      </c>
      <c r="Q10018">
        <v>150.06</v>
      </c>
      <c r="R10018" t="s">
        <v>41935</v>
      </c>
      <c r="S10018">
        <v>0</v>
      </c>
    </row>
    <row r="10019" spans="1:19" x14ac:dyDescent="0.25">
      <c r="A10019" s="2" t="s">
        <v>24153</v>
      </c>
      <c r="B10019" t="s">
        <v>1554</v>
      </c>
      <c r="C10019" s="2">
        <v>16192</v>
      </c>
      <c r="E10019" s="2" t="s">
        <v>6477</v>
      </c>
      <c r="F10019" s="2" t="s">
        <v>24154</v>
      </c>
      <c r="G10019" t="s">
        <v>24155</v>
      </c>
      <c r="H10019" s="2" t="s">
        <v>24156</v>
      </c>
      <c r="I10019" t="s">
        <v>1557</v>
      </c>
      <c r="J10019" t="s">
        <v>1738</v>
      </c>
      <c r="L10019">
        <v>1</v>
      </c>
      <c r="M10019">
        <v>80</v>
      </c>
      <c r="N10019">
        <v>70</v>
      </c>
      <c r="O10019">
        <v>60</v>
      </c>
      <c r="P10019">
        <v>1</v>
      </c>
      <c r="Q10019">
        <v>41.71</v>
      </c>
      <c r="R10019" t="s">
        <v>41935</v>
      </c>
      <c r="S10019">
        <v>0</v>
      </c>
    </row>
    <row r="10020" spans="1:19" x14ac:dyDescent="0.25">
      <c r="A10020" s="2" t="s">
        <v>24157</v>
      </c>
      <c r="B10020" t="s">
        <v>21</v>
      </c>
      <c r="C10020" s="2">
        <v>9150663</v>
      </c>
      <c r="F10020" s="2" t="s">
        <v>56</v>
      </c>
      <c r="G10020" t="s">
        <v>53</v>
      </c>
      <c r="I10020" t="s">
        <v>21</v>
      </c>
      <c r="J10020" t="s">
        <v>81</v>
      </c>
      <c r="L10020">
        <v>1</v>
      </c>
      <c r="M10020">
        <v>140</v>
      </c>
      <c r="N10020">
        <v>130</v>
      </c>
      <c r="O10020">
        <v>0</v>
      </c>
      <c r="P10020">
        <v>1</v>
      </c>
      <c r="Q10020">
        <v>100</v>
      </c>
      <c r="R10020" t="s">
        <v>41935</v>
      </c>
      <c r="S10020">
        <v>0</v>
      </c>
    </row>
    <row r="10021" spans="1:19" x14ac:dyDescent="0.25">
      <c r="A10021" s="2" t="s">
        <v>24158</v>
      </c>
      <c r="B10021" t="s">
        <v>1554</v>
      </c>
      <c r="C10021" s="2">
        <v>3598</v>
      </c>
      <c r="G10021" t="s">
        <v>1137</v>
      </c>
      <c r="I10021" t="s">
        <v>1554</v>
      </c>
      <c r="J10021" t="s">
        <v>81</v>
      </c>
      <c r="L10021">
        <v>1</v>
      </c>
      <c r="M10021">
        <v>175</v>
      </c>
      <c r="N10021">
        <v>162.5</v>
      </c>
      <c r="O10021">
        <v>0</v>
      </c>
      <c r="P10021">
        <v>1</v>
      </c>
      <c r="Q10021">
        <v>160</v>
      </c>
      <c r="R10021" t="s">
        <v>41935</v>
      </c>
      <c r="S10021">
        <v>0</v>
      </c>
    </row>
    <row r="10022" spans="1:19" x14ac:dyDescent="0.25">
      <c r="A10022" s="2" t="s">
        <v>24159</v>
      </c>
      <c r="B10022" t="s">
        <v>3382</v>
      </c>
      <c r="C10022" s="2" t="s">
        <v>24160</v>
      </c>
      <c r="F10022" s="2" t="s">
        <v>56</v>
      </c>
      <c r="G10022" t="s">
        <v>24161</v>
      </c>
      <c r="I10022" t="s">
        <v>3382</v>
      </c>
      <c r="J10022" t="s">
        <v>5334</v>
      </c>
      <c r="L10022">
        <v>1</v>
      </c>
      <c r="M10022">
        <v>133</v>
      </c>
      <c r="N10022">
        <v>123.5</v>
      </c>
      <c r="O10022">
        <v>0</v>
      </c>
      <c r="P10022">
        <v>1</v>
      </c>
      <c r="Q10022">
        <v>120</v>
      </c>
      <c r="R10022" t="s">
        <v>41935</v>
      </c>
      <c r="S10022">
        <v>0</v>
      </c>
    </row>
    <row r="10023" spans="1:19" x14ac:dyDescent="0.25">
      <c r="A10023" s="2" t="s">
        <v>24162</v>
      </c>
      <c r="B10023" t="s">
        <v>2569</v>
      </c>
      <c r="C10023" s="2">
        <v>60932749</v>
      </c>
      <c r="I10023" t="s">
        <v>11494</v>
      </c>
      <c r="J10023" t="s">
        <v>24163</v>
      </c>
      <c r="L10023">
        <v>1</v>
      </c>
      <c r="M10023">
        <v>248.5</v>
      </c>
      <c r="N10023">
        <v>230.75</v>
      </c>
      <c r="O10023">
        <v>0</v>
      </c>
      <c r="P10023">
        <v>1</v>
      </c>
      <c r="Q10023">
        <v>177.5</v>
      </c>
      <c r="R10023" t="s">
        <v>41935</v>
      </c>
      <c r="S10023">
        <v>0</v>
      </c>
    </row>
    <row r="10024" spans="1:19" x14ac:dyDescent="0.25">
      <c r="A10024" s="2">
        <v>24655</v>
      </c>
      <c r="B10024" t="s">
        <v>2526</v>
      </c>
      <c r="C10024" s="2">
        <v>24655</v>
      </c>
      <c r="I10024" t="s">
        <v>16431</v>
      </c>
      <c r="L10024">
        <v>1</v>
      </c>
      <c r="M10024">
        <v>224</v>
      </c>
      <c r="N10024">
        <v>208</v>
      </c>
      <c r="O10024">
        <v>0</v>
      </c>
      <c r="P10024">
        <v>1</v>
      </c>
      <c r="Q10024">
        <v>160</v>
      </c>
      <c r="R10024" t="s">
        <v>41935</v>
      </c>
      <c r="S10024">
        <v>0</v>
      </c>
    </row>
    <row r="10025" spans="1:19" x14ac:dyDescent="0.25">
      <c r="A10025" s="2">
        <v>24656</v>
      </c>
      <c r="B10025" t="s">
        <v>2526</v>
      </c>
      <c r="C10025" s="2">
        <v>24656</v>
      </c>
      <c r="I10025" t="s">
        <v>16431</v>
      </c>
      <c r="L10025">
        <v>1</v>
      </c>
      <c r="M10025">
        <v>224</v>
      </c>
      <c r="N10025">
        <v>208</v>
      </c>
      <c r="O10025">
        <v>0</v>
      </c>
      <c r="P10025">
        <v>1</v>
      </c>
      <c r="Q10025">
        <v>160</v>
      </c>
      <c r="R10025" t="s">
        <v>41935</v>
      </c>
      <c r="S10025">
        <v>0</v>
      </c>
    </row>
    <row r="10026" spans="1:19" x14ac:dyDescent="0.25">
      <c r="A10026" s="2" t="s">
        <v>24164</v>
      </c>
      <c r="B10026" t="s">
        <v>20</v>
      </c>
      <c r="C10026" s="2">
        <v>812001</v>
      </c>
      <c r="I10026" t="s">
        <v>17086</v>
      </c>
      <c r="J10026" t="s">
        <v>3389</v>
      </c>
      <c r="L10026">
        <v>1</v>
      </c>
      <c r="M10026">
        <v>28</v>
      </c>
      <c r="N10026">
        <v>26</v>
      </c>
      <c r="O10026">
        <v>0</v>
      </c>
      <c r="P10026">
        <v>1</v>
      </c>
      <c r="Q10026">
        <v>20</v>
      </c>
      <c r="R10026" t="s">
        <v>41935</v>
      </c>
      <c r="S10026">
        <v>0</v>
      </c>
    </row>
    <row r="10027" spans="1:19" x14ac:dyDescent="0.25">
      <c r="A10027" s="2" t="s">
        <v>24165</v>
      </c>
      <c r="B10027" t="s">
        <v>3368</v>
      </c>
      <c r="C10027" s="2" t="s">
        <v>24165</v>
      </c>
      <c r="I10027" t="s">
        <v>14422</v>
      </c>
      <c r="L10027">
        <v>1</v>
      </c>
      <c r="M10027">
        <v>112</v>
      </c>
      <c r="N10027">
        <v>104</v>
      </c>
      <c r="O10027">
        <v>0</v>
      </c>
      <c r="P10027">
        <v>1</v>
      </c>
      <c r="Q10027">
        <v>80</v>
      </c>
      <c r="R10027" t="s">
        <v>41935</v>
      </c>
      <c r="S10027">
        <v>0</v>
      </c>
    </row>
    <row r="10028" spans="1:19" x14ac:dyDescent="0.25">
      <c r="A10028" s="2" t="s">
        <v>24166</v>
      </c>
      <c r="B10028" t="s">
        <v>2526</v>
      </c>
      <c r="C10028" s="2" t="s">
        <v>24167</v>
      </c>
      <c r="D10028" s="2" t="s">
        <v>6555</v>
      </c>
      <c r="F10028" s="2" t="s">
        <v>2533</v>
      </c>
      <c r="G10028" t="s">
        <v>1431</v>
      </c>
      <c r="I10028" t="s">
        <v>2530</v>
      </c>
      <c r="J10028" t="s">
        <v>23</v>
      </c>
      <c r="L10028">
        <v>1</v>
      </c>
      <c r="M10028">
        <v>154</v>
      </c>
      <c r="N10028">
        <v>143</v>
      </c>
      <c r="O10028">
        <v>0</v>
      </c>
      <c r="P10028">
        <v>1</v>
      </c>
      <c r="Q10028">
        <v>110</v>
      </c>
      <c r="R10028" t="s">
        <v>41935</v>
      </c>
      <c r="S10028">
        <v>0</v>
      </c>
    </row>
    <row r="10029" spans="1:19" x14ac:dyDescent="0.25">
      <c r="A10029" s="2" t="s">
        <v>24168</v>
      </c>
      <c r="B10029" t="s">
        <v>3368</v>
      </c>
      <c r="C10029" s="2" t="s">
        <v>24168</v>
      </c>
      <c r="G10029" t="s">
        <v>24169</v>
      </c>
      <c r="I10029" t="s">
        <v>17741</v>
      </c>
      <c r="L10029">
        <v>1</v>
      </c>
      <c r="M10029">
        <v>70</v>
      </c>
      <c r="N10029">
        <v>65</v>
      </c>
      <c r="O10029">
        <v>0</v>
      </c>
      <c r="P10029">
        <v>1</v>
      </c>
      <c r="Q10029">
        <v>50</v>
      </c>
      <c r="R10029" t="s">
        <v>41935</v>
      </c>
      <c r="S10029">
        <v>0</v>
      </c>
    </row>
    <row r="10030" spans="1:19" x14ac:dyDescent="0.25">
      <c r="A10030" s="2" t="s">
        <v>24170</v>
      </c>
      <c r="B10030" t="s">
        <v>2526</v>
      </c>
      <c r="C10030" s="2" t="s">
        <v>6636</v>
      </c>
      <c r="D10030" s="2" t="s">
        <v>24171</v>
      </c>
      <c r="F10030" s="2" t="s">
        <v>2528</v>
      </c>
      <c r="G10030" t="s">
        <v>5182</v>
      </c>
      <c r="H10030" s="5">
        <v>45904</v>
      </c>
      <c r="I10030" t="s">
        <v>2530</v>
      </c>
      <c r="J10030" t="s">
        <v>806</v>
      </c>
      <c r="L10030">
        <v>1</v>
      </c>
      <c r="M10030">
        <v>120</v>
      </c>
      <c r="N10030">
        <v>100</v>
      </c>
      <c r="O10030">
        <v>95</v>
      </c>
      <c r="P10030">
        <v>1</v>
      </c>
      <c r="Q10030">
        <v>54</v>
      </c>
      <c r="R10030" t="s">
        <v>41935</v>
      </c>
      <c r="S10030">
        <v>0</v>
      </c>
    </row>
    <row r="10031" spans="1:19" x14ac:dyDescent="0.25">
      <c r="A10031" s="2" t="s">
        <v>24172</v>
      </c>
      <c r="B10031" t="s">
        <v>1554</v>
      </c>
      <c r="C10031" s="2">
        <v>1215</v>
      </c>
      <c r="D10031" s="2">
        <v>11145</v>
      </c>
      <c r="E10031" s="2" t="s">
        <v>24173</v>
      </c>
      <c r="G10031" t="s">
        <v>24174</v>
      </c>
      <c r="H10031" s="5">
        <v>45906</v>
      </c>
      <c r="I10031" t="s">
        <v>1557</v>
      </c>
      <c r="J10031" t="s">
        <v>81</v>
      </c>
      <c r="L10031">
        <v>1</v>
      </c>
      <c r="M10031">
        <v>100</v>
      </c>
      <c r="N10031">
        <v>90</v>
      </c>
      <c r="O10031">
        <v>90</v>
      </c>
      <c r="P10031">
        <v>1</v>
      </c>
      <c r="Q10031">
        <v>63</v>
      </c>
      <c r="R10031" t="s">
        <v>41935</v>
      </c>
      <c r="S10031">
        <v>0</v>
      </c>
    </row>
    <row r="10032" spans="1:19" x14ac:dyDescent="0.25">
      <c r="A10032" s="2" t="s">
        <v>24175</v>
      </c>
      <c r="B10032" t="s">
        <v>4775</v>
      </c>
      <c r="C10032" s="2" t="s">
        <v>24176</v>
      </c>
      <c r="G10032" t="s">
        <v>1781</v>
      </c>
      <c r="H10032" s="2" t="s">
        <v>7890</v>
      </c>
      <c r="I10032" t="s">
        <v>4775</v>
      </c>
      <c r="J10032" t="s">
        <v>2560</v>
      </c>
      <c r="L10032">
        <v>1</v>
      </c>
      <c r="M10032">
        <v>161</v>
      </c>
      <c r="N10032">
        <v>149.5</v>
      </c>
      <c r="O10032">
        <v>0</v>
      </c>
      <c r="P10032">
        <v>1</v>
      </c>
      <c r="Q10032">
        <v>106</v>
      </c>
      <c r="R10032" t="s">
        <v>41935</v>
      </c>
      <c r="S10032">
        <v>0</v>
      </c>
    </row>
    <row r="10033" spans="1:19" x14ac:dyDescent="0.25">
      <c r="A10033" s="2" t="s">
        <v>24177</v>
      </c>
      <c r="B10033" t="s">
        <v>3382</v>
      </c>
      <c r="C10033" s="2" t="s">
        <v>24178</v>
      </c>
      <c r="I10033" t="s">
        <v>3382</v>
      </c>
      <c r="J10033" t="s">
        <v>24179</v>
      </c>
      <c r="L10033">
        <v>1</v>
      </c>
      <c r="M10033">
        <v>168</v>
      </c>
      <c r="N10033">
        <v>156</v>
      </c>
      <c r="O10033">
        <v>0</v>
      </c>
      <c r="P10033">
        <v>1</v>
      </c>
      <c r="Q10033">
        <v>120</v>
      </c>
      <c r="R10033" t="s">
        <v>41935</v>
      </c>
      <c r="S10033">
        <v>0</v>
      </c>
    </row>
    <row r="10034" spans="1:19" x14ac:dyDescent="0.25">
      <c r="A10034" s="2" t="s">
        <v>24180</v>
      </c>
      <c r="B10034" t="s">
        <v>2511</v>
      </c>
      <c r="C10034" s="2" t="s">
        <v>24181</v>
      </c>
      <c r="D10034" s="2" t="s">
        <v>14435</v>
      </c>
      <c r="F10034" s="2" t="s">
        <v>3148</v>
      </c>
      <c r="G10034" t="s">
        <v>24182</v>
      </c>
      <c r="I10034" t="s">
        <v>2513</v>
      </c>
      <c r="J10034" t="s">
        <v>4036</v>
      </c>
      <c r="L10034">
        <v>1</v>
      </c>
      <c r="M10034">
        <v>70</v>
      </c>
      <c r="N10034">
        <v>65</v>
      </c>
      <c r="O10034">
        <v>0</v>
      </c>
      <c r="P10034">
        <v>1</v>
      </c>
      <c r="Q10034">
        <v>50</v>
      </c>
      <c r="R10034" t="s">
        <v>41935</v>
      </c>
      <c r="S10034">
        <v>0</v>
      </c>
    </row>
    <row r="10035" spans="1:19" x14ac:dyDescent="0.25">
      <c r="A10035" s="2" t="s">
        <v>24183</v>
      </c>
      <c r="B10035" t="s">
        <v>2511</v>
      </c>
      <c r="C10035" s="2" t="s">
        <v>24184</v>
      </c>
      <c r="D10035" s="2" t="s">
        <v>15196</v>
      </c>
      <c r="F10035" s="2" t="s">
        <v>3151</v>
      </c>
      <c r="G10035" t="s">
        <v>14436</v>
      </c>
      <c r="I10035" t="s">
        <v>2513</v>
      </c>
      <c r="J10035" t="s">
        <v>4036</v>
      </c>
      <c r="L10035">
        <v>1</v>
      </c>
      <c r="M10035">
        <v>70</v>
      </c>
      <c r="N10035">
        <v>65</v>
      </c>
      <c r="O10035">
        <v>0</v>
      </c>
      <c r="P10035">
        <v>1</v>
      </c>
      <c r="Q10035">
        <v>50</v>
      </c>
      <c r="R10035" t="s">
        <v>41935</v>
      </c>
      <c r="S10035">
        <v>0</v>
      </c>
    </row>
    <row r="10036" spans="1:19" x14ac:dyDescent="0.25">
      <c r="A10036" s="2" t="s">
        <v>24185</v>
      </c>
      <c r="B10036" t="s">
        <v>2516</v>
      </c>
      <c r="C10036" s="2" t="s">
        <v>24186</v>
      </c>
      <c r="F10036" s="2" t="s">
        <v>8787</v>
      </c>
      <c r="G10036" t="s">
        <v>24187</v>
      </c>
      <c r="I10036" t="s">
        <v>13202</v>
      </c>
      <c r="J10036" t="s">
        <v>2560</v>
      </c>
      <c r="L10036">
        <v>1</v>
      </c>
      <c r="M10036">
        <v>70</v>
      </c>
      <c r="N10036">
        <v>65</v>
      </c>
      <c r="O10036">
        <v>60</v>
      </c>
      <c r="P10036">
        <v>1</v>
      </c>
      <c r="Q10036">
        <v>35.18</v>
      </c>
      <c r="R10036" t="s">
        <v>41935</v>
      </c>
      <c r="S10036">
        <v>0</v>
      </c>
    </row>
    <row r="10037" spans="1:19" x14ac:dyDescent="0.25">
      <c r="A10037" s="2" t="s">
        <v>24188</v>
      </c>
      <c r="B10037" t="s">
        <v>21</v>
      </c>
      <c r="C10037" s="2">
        <v>333114</v>
      </c>
      <c r="F10037" s="2" t="s">
        <v>36</v>
      </c>
      <c r="G10037" t="s">
        <v>215</v>
      </c>
      <c r="H10037" s="2" t="s">
        <v>838</v>
      </c>
      <c r="I10037" t="s">
        <v>21</v>
      </c>
      <c r="J10037" t="s">
        <v>20008</v>
      </c>
      <c r="L10037">
        <v>1</v>
      </c>
      <c r="M10037">
        <v>130</v>
      </c>
      <c r="N10037">
        <v>120</v>
      </c>
      <c r="O10037">
        <v>95</v>
      </c>
      <c r="P10037">
        <v>1</v>
      </c>
      <c r="Q10037">
        <v>82.7</v>
      </c>
      <c r="R10037" t="s">
        <v>41935</v>
      </c>
      <c r="S10037">
        <v>0</v>
      </c>
    </row>
    <row r="10038" spans="1:19" x14ac:dyDescent="0.25">
      <c r="A10038" s="2" t="s">
        <v>24189</v>
      </c>
      <c r="B10038" t="s">
        <v>21</v>
      </c>
      <c r="C10038" s="2">
        <v>333115</v>
      </c>
      <c r="F10038" s="2" t="s">
        <v>40</v>
      </c>
      <c r="G10038" t="s">
        <v>215</v>
      </c>
      <c r="H10038" s="2" t="s">
        <v>838</v>
      </c>
      <c r="I10038" t="s">
        <v>21</v>
      </c>
      <c r="J10038" t="s">
        <v>20008</v>
      </c>
      <c r="L10038">
        <v>1</v>
      </c>
      <c r="M10038">
        <v>130</v>
      </c>
      <c r="N10038">
        <v>120</v>
      </c>
      <c r="O10038">
        <v>95</v>
      </c>
      <c r="P10038">
        <v>1</v>
      </c>
      <c r="Q10038">
        <v>82.7</v>
      </c>
      <c r="R10038" t="s">
        <v>41935</v>
      </c>
      <c r="S10038">
        <v>0</v>
      </c>
    </row>
    <row r="10039" spans="1:19" x14ac:dyDescent="0.25">
      <c r="A10039" s="2" t="s">
        <v>24190</v>
      </c>
      <c r="B10039" t="s">
        <v>21</v>
      </c>
      <c r="C10039" s="2">
        <v>333116</v>
      </c>
      <c r="F10039" s="2" t="s">
        <v>63</v>
      </c>
      <c r="G10039" t="s">
        <v>215</v>
      </c>
      <c r="H10039" s="2" t="s">
        <v>103</v>
      </c>
      <c r="I10039" t="s">
        <v>21</v>
      </c>
      <c r="J10039" t="s">
        <v>968</v>
      </c>
      <c r="L10039">
        <v>1</v>
      </c>
      <c r="M10039">
        <v>130</v>
      </c>
      <c r="N10039">
        <v>120</v>
      </c>
      <c r="O10039">
        <v>95</v>
      </c>
      <c r="P10039">
        <v>1</v>
      </c>
      <c r="Q10039">
        <v>87.79</v>
      </c>
      <c r="R10039" t="s">
        <v>41935</v>
      </c>
      <c r="S10039">
        <v>0</v>
      </c>
    </row>
    <row r="10040" spans="1:19" x14ac:dyDescent="0.25">
      <c r="A10040" s="2" t="s">
        <v>24191</v>
      </c>
      <c r="B10040" t="s">
        <v>21</v>
      </c>
      <c r="C10040" s="2">
        <v>333117</v>
      </c>
      <c r="F10040" s="2" t="s">
        <v>105</v>
      </c>
      <c r="G10040" t="s">
        <v>215</v>
      </c>
      <c r="H10040" s="2" t="s">
        <v>103</v>
      </c>
      <c r="I10040" t="s">
        <v>21</v>
      </c>
      <c r="J10040" t="s">
        <v>968</v>
      </c>
      <c r="L10040">
        <v>1</v>
      </c>
      <c r="M10040">
        <v>130</v>
      </c>
      <c r="N10040">
        <v>120</v>
      </c>
      <c r="O10040">
        <v>95</v>
      </c>
      <c r="P10040">
        <v>1</v>
      </c>
      <c r="Q10040">
        <v>97</v>
      </c>
      <c r="R10040" t="s">
        <v>41935</v>
      </c>
      <c r="S10040">
        <v>0</v>
      </c>
    </row>
    <row r="10041" spans="1:19" x14ac:dyDescent="0.25">
      <c r="A10041" s="2" t="s">
        <v>24192</v>
      </c>
      <c r="B10041" t="s">
        <v>21</v>
      </c>
      <c r="C10041" s="2">
        <v>333381</v>
      </c>
      <c r="F10041" s="2" t="s">
        <v>52</v>
      </c>
      <c r="G10041" t="s">
        <v>218</v>
      </c>
      <c r="H10041" s="5">
        <v>45809</v>
      </c>
      <c r="I10041" t="s">
        <v>21</v>
      </c>
      <c r="J10041" t="s">
        <v>806</v>
      </c>
      <c r="L10041">
        <v>1</v>
      </c>
      <c r="M10041">
        <v>140</v>
      </c>
      <c r="N10041">
        <v>120</v>
      </c>
      <c r="O10041">
        <v>100</v>
      </c>
      <c r="P10041">
        <v>1</v>
      </c>
      <c r="Q10041">
        <v>70</v>
      </c>
      <c r="R10041" t="s">
        <v>41935</v>
      </c>
      <c r="S10041">
        <v>0</v>
      </c>
    </row>
    <row r="10042" spans="1:19" x14ac:dyDescent="0.25">
      <c r="A10042" s="2" t="s">
        <v>24193</v>
      </c>
      <c r="B10042" t="s">
        <v>21</v>
      </c>
      <c r="C10042" s="2">
        <v>333390</v>
      </c>
      <c r="F10042" s="2" t="s">
        <v>36</v>
      </c>
      <c r="G10042" t="s">
        <v>223</v>
      </c>
      <c r="H10042" s="2" t="s">
        <v>24194</v>
      </c>
      <c r="I10042" t="s">
        <v>6468</v>
      </c>
      <c r="J10042" t="s">
        <v>806</v>
      </c>
      <c r="L10042">
        <v>1</v>
      </c>
      <c r="M10042">
        <v>140</v>
      </c>
      <c r="N10042">
        <v>110</v>
      </c>
      <c r="O10042">
        <v>100</v>
      </c>
      <c r="P10042">
        <v>1</v>
      </c>
      <c r="Q10042">
        <v>87</v>
      </c>
      <c r="R10042" t="s">
        <v>41935</v>
      </c>
      <c r="S10042">
        <v>0</v>
      </c>
    </row>
    <row r="10043" spans="1:19" x14ac:dyDescent="0.25">
      <c r="A10043" s="2" t="s">
        <v>24195</v>
      </c>
      <c r="B10043" t="s">
        <v>21</v>
      </c>
      <c r="C10043" s="2">
        <v>333391</v>
      </c>
      <c r="F10043" s="2" t="s">
        <v>40</v>
      </c>
      <c r="G10043" t="s">
        <v>223</v>
      </c>
      <c r="H10043" s="2" t="s">
        <v>24194</v>
      </c>
      <c r="I10043" t="s">
        <v>6468</v>
      </c>
      <c r="J10043" t="s">
        <v>806</v>
      </c>
      <c r="L10043">
        <v>1</v>
      </c>
      <c r="M10043">
        <v>140</v>
      </c>
      <c r="N10043">
        <v>110</v>
      </c>
      <c r="O10043">
        <v>100</v>
      </c>
      <c r="P10043">
        <v>1</v>
      </c>
      <c r="Q10043">
        <v>85.74</v>
      </c>
      <c r="R10043" t="s">
        <v>41935</v>
      </c>
      <c r="S10043">
        <v>0</v>
      </c>
    </row>
    <row r="10044" spans="1:19" x14ac:dyDescent="0.25">
      <c r="A10044" s="2" t="s">
        <v>24196</v>
      </c>
      <c r="B10044" t="s">
        <v>21</v>
      </c>
      <c r="C10044" s="2">
        <v>333417</v>
      </c>
      <c r="F10044" s="2" t="s">
        <v>36</v>
      </c>
      <c r="G10044" t="s">
        <v>24197</v>
      </c>
      <c r="H10044" s="5">
        <v>45902</v>
      </c>
      <c r="I10044" t="s">
        <v>21</v>
      </c>
      <c r="J10044" t="s">
        <v>806</v>
      </c>
      <c r="L10044">
        <v>1</v>
      </c>
      <c r="M10044">
        <v>130</v>
      </c>
      <c r="N10044">
        <v>120</v>
      </c>
      <c r="O10044">
        <v>100</v>
      </c>
      <c r="P10044">
        <v>1</v>
      </c>
      <c r="Q10044">
        <v>64</v>
      </c>
      <c r="R10044" t="s">
        <v>41935</v>
      </c>
      <c r="S10044">
        <v>0</v>
      </c>
    </row>
    <row r="10045" spans="1:19" x14ac:dyDescent="0.25">
      <c r="A10045" s="2" t="s">
        <v>24198</v>
      </c>
      <c r="B10045" t="s">
        <v>21</v>
      </c>
      <c r="C10045" s="2">
        <v>333418</v>
      </c>
      <c r="F10045" s="2" t="s">
        <v>40</v>
      </c>
      <c r="G10045" t="s">
        <v>24197</v>
      </c>
      <c r="H10045" s="5">
        <v>45902</v>
      </c>
      <c r="I10045" t="s">
        <v>21</v>
      </c>
      <c r="J10045" t="s">
        <v>806</v>
      </c>
      <c r="L10045">
        <v>1</v>
      </c>
      <c r="M10045">
        <v>130</v>
      </c>
      <c r="N10045">
        <v>120</v>
      </c>
      <c r="O10045">
        <v>100</v>
      </c>
      <c r="P10045">
        <v>1</v>
      </c>
      <c r="Q10045">
        <v>64</v>
      </c>
      <c r="R10045" t="s">
        <v>41935</v>
      </c>
      <c r="S10045">
        <v>0</v>
      </c>
    </row>
    <row r="10046" spans="1:19" x14ac:dyDescent="0.25">
      <c r="A10046" s="2" t="s">
        <v>24199</v>
      </c>
      <c r="B10046" t="s">
        <v>21</v>
      </c>
      <c r="C10046" s="2">
        <v>333741</v>
      </c>
      <c r="F10046" s="2" t="s">
        <v>52</v>
      </c>
      <c r="G10046" t="s">
        <v>3666</v>
      </c>
      <c r="H10046" s="4">
        <v>41671</v>
      </c>
      <c r="I10046" t="s">
        <v>21</v>
      </c>
      <c r="J10046" t="s">
        <v>968</v>
      </c>
      <c r="L10046">
        <v>1</v>
      </c>
      <c r="M10046">
        <v>140</v>
      </c>
      <c r="N10046">
        <v>130</v>
      </c>
      <c r="O10046">
        <v>110</v>
      </c>
      <c r="P10046">
        <v>1</v>
      </c>
      <c r="Q10046">
        <v>84.75</v>
      </c>
      <c r="R10046" t="s">
        <v>41935</v>
      </c>
      <c r="S10046">
        <v>0</v>
      </c>
    </row>
    <row r="10047" spans="1:19" x14ac:dyDescent="0.25">
      <c r="A10047" s="2" t="s">
        <v>24200</v>
      </c>
      <c r="B10047" t="s">
        <v>21</v>
      </c>
      <c r="C10047" s="2">
        <v>333838</v>
      </c>
      <c r="F10047" s="2" t="s">
        <v>36</v>
      </c>
      <c r="G10047" t="s">
        <v>24201</v>
      </c>
      <c r="H10047" s="2" t="s">
        <v>24202</v>
      </c>
      <c r="I10047" t="s">
        <v>21</v>
      </c>
      <c r="J10047" t="s">
        <v>806</v>
      </c>
      <c r="L10047">
        <v>1</v>
      </c>
      <c r="M10047">
        <v>150</v>
      </c>
      <c r="N10047">
        <v>140</v>
      </c>
      <c r="O10047">
        <v>110</v>
      </c>
      <c r="P10047">
        <v>1</v>
      </c>
      <c r="Q10047">
        <v>65.239999999999995</v>
      </c>
      <c r="R10047" t="s">
        <v>41935</v>
      </c>
      <c r="S10047">
        <v>0</v>
      </c>
    </row>
    <row r="10048" spans="1:19" x14ac:dyDescent="0.25">
      <c r="A10048" s="2" t="s">
        <v>24203</v>
      </c>
      <c r="B10048" t="s">
        <v>21</v>
      </c>
      <c r="C10048" s="2">
        <v>333839</v>
      </c>
      <c r="F10048" s="2" t="s">
        <v>40</v>
      </c>
      <c r="G10048" t="s">
        <v>24201</v>
      </c>
      <c r="H10048" s="2" t="s">
        <v>24202</v>
      </c>
      <c r="I10048" t="s">
        <v>21</v>
      </c>
      <c r="J10048" t="s">
        <v>806</v>
      </c>
      <c r="L10048">
        <v>1</v>
      </c>
      <c r="M10048">
        <v>150</v>
      </c>
      <c r="N10048">
        <v>140</v>
      </c>
      <c r="O10048">
        <v>110</v>
      </c>
      <c r="P10048">
        <v>1</v>
      </c>
      <c r="Q10048">
        <v>65.239999999999995</v>
      </c>
      <c r="R10048" t="s">
        <v>41935</v>
      </c>
      <c r="S10048">
        <v>0</v>
      </c>
    </row>
    <row r="10049" spans="1:19" x14ac:dyDescent="0.25">
      <c r="A10049" s="2" t="s">
        <v>24204</v>
      </c>
      <c r="B10049" t="s">
        <v>21</v>
      </c>
      <c r="C10049" s="2">
        <v>334473</v>
      </c>
      <c r="F10049" s="2" t="s">
        <v>40</v>
      </c>
      <c r="G10049" t="s">
        <v>3654</v>
      </c>
      <c r="H10049" s="4">
        <v>41426</v>
      </c>
      <c r="I10049" t="s">
        <v>21</v>
      </c>
      <c r="J10049" t="s">
        <v>968</v>
      </c>
      <c r="L10049">
        <v>1</v>
      </c>
      <c r="M10049">
        <v>130</v>
      </c>
      <c r="N10049">
        <v>120</v>
      </c>
      <c r="O10049">
        <v>100</v>
      </c>
      <c r="P10049">
        <v>1</v>
      </c>
      <c r="Q10049">
        <v>100</v>
      </c>
      <c r="R10049" t="s">
        <v>41935</v>
      </c>
      <c r="S10049">
        <v>0</v>
      </c>
    </row>
    <row r="10050" spans="1:19" x14ac:dyDescent="0.25">
      <c r="A10050" s="2" t="s">
        <v>24205</v>
      </c>
      <c r="B10050" t="s">
        <v>21</v>
      </c>
      <c r="C10050" s="2">
        <v>334472</v>
      </c>
      <c r="F10050" s="2" t="s">
        <v>36</v>
      </c>
      <c r="G10050" t="s">
        <v>3654</v>
      </c>
      <c r="H10050" s="4">
        <v>41426</v>
      </c>
      <c r="I10050" t="s">
        <v>21</v>
      </c>
      <c r="J10050" t="s">
        <v>968</v>
      </c>
      <c r="L10050">
        <v>1</v>
      </c>
      <c r="M10050">
        <v>130</v>
      </c>
      <c r="N10050">
        <v>120</v>
      </c>
      <c r="O10050">
        <v>100</v>
      </c>
      <c r="P10050">
        <v>1</v>
      </c>
      <c r="Q10050">
        <v>91.36</v>
      </c>
      <c r="R10050" t="s">
        <v>41935</v>
      </c>
      <c r="S10050">
        <v>0</v>
      </c>
    </row>
    <row r="10051" spans="1:19" x14ac:dyDescent="0.25">
      <c r="A10051" s="2" t="s">
        <v>24206</v>
      </c>
      <c r="B10051" t="s">
        <v>21</v>
      </c>
      <c r="C10051" s="2">
        <v>633115</v>
      </c>
      <c r="F10051" s="2" t="s">
        <v>36</v>
      </c>
      <c r="G10051" t="s">
        <v>3378</v>
      </c>
      <c r="H10051" s="2" t="s">
        <v>300</v>
      </c>
      <c r="I10051" t="s">
        <v>6468</v>
      </c>
      <c r="J10051" t="s">
        <v>806</v>
      </c>
      <c r="L10051">
        <v>1</v>
      </c>
      <c r="M10051">
        <v>160</v>
      </c>
      <c r="N10051">
        <v>150</v>
      </c>
      <c r="O10051">
        <v>110</v>
      </c>
      <c r="P10051">
        <v>1</v>
      </c>
      <c r="Q10051">
        <v>79.650000000000006</v>
      </c>
      <c r="R10051" t="s">
        <v>41935</v>
      </c>
      <c r="S10051">
        <v>0</v>
      </c>
    </row>
    <row r="10052" spans="1:19" x14ac:dyDescent="0.25">
      <c r="A10052" s="2" t="s">
        <v>24207</v>
      </c>
      <c r="B10052" t="s">
        <v>21</v>
      </c>
      <c r="C10052" s="2">
        <v>633116</v>
      </c>
      <c r="F10052" s="2" t="s">
        <v>40</v>
      </c>
      <c r="G10052" t="s">
        <v>3378</v>
      </c>
      <c r="H10052" s="2" t="s">
        <v>300</v>
      </c>
      <c r="I10052" t="s">
        <v>21</v>
      </c>
      <c r="J10052" t="s">
        <v>806</v>
      </c>
      <c r="L10052">
        <v>1</v>
      </c>
      <c r="M10052">
        <v>160</v>
      </c>
      <c r="N10052">
        <v>150</v>
      </c>
      <c r="O10052">
        <v>110</v>
      </c>
      <c r="P10052">
        <v>1</v>
      </c>
      <c r="Q10052">
        <v>79.650000000000006</v>
      </c>
      <c r="R10052" t="s">
        <v>41935</v>
      </c>
      <c r="S10052">
        <v>0</v>
      </c>
    </row>
    <row r="10053" spans="1:19" x14ac:dyDescent="0.25">
      <c r="A10053" s="2" t="s">
        <v>24208</v>
      </c>
      <c r="B10053" t="s">
        <v>21</v>
      </c>
      <c r="C10053" s="2">
        <v>96337535</v>
      </c>
      <c r="F10053" s="2" t="s">
        <v>36</v>
      </c>
      <c r="G10053" t="s">
        <v>2067</v>
      </c>
      <c r="I10053" t="s">
        <v>21</v>
      </c>
      <c r="J10053" t="s">
        <v>806</v>
      </c>
      <c r="L10053">
        <v>1</v>
      </c>
      <c r="M10053">
        <v>140</v>
      </c>
      <c r="N10053">
        <v>130</v>
      </c>
      <c r="O10053">
        <v>120</v>
      </c>
      <c r="P10053">
        <v>1</v>
      </c>
      <c r="Q10053">
        <v>95</v>
      </c>
      <c r="R10053" t="s">
        <v>41935</v>
      </c>
      <c r="S10053">
        <v>0</v>
      </c>
    </row>
    <row r="10054" spans="1:19" x14ac:dyDescent="0.25">
      <c r="A10054" s="2" t="s">
        <v>24209</v>
      </c>
      <c r="B10054" t="s">
        <v>21</v>
      </c>
      <c r="C10054" s="2">
        <v>96337536</v>
      </c>
      <c r="F10054" s="2" t="s">
        <v>40</v>
      </c>
      <c r="G10054" t="s">
        <v>2067</v>
      </c>
      <c r="I10054" t="s">
        <v>21</v>
      </c>
      <c r="J10054" t="s">
        <v>806</v>
      </c>
      <c r="L10054">
        <v>1</v>
      </c>
      <c r="M10054">
        <v>140</v>
      </c>
      <c r="N10054">
        <v>130</v>
      </c>
      <c r="O10054">
        <v>120</v>
      </c>
      <c r="P10054">
        <v>1</v>
      </c>
      <c r="Q10054">
        <v>95</v>
      </c>
      <c r="R10054" t="s">
        <v>41935</v>
      </c>
      <c r="S10054">
        <v>0</v>
      </c>
    </row>
    <row r="10055" spans="1:19" x14ac:dyDescent="0.25">
      <c r="A10055" s="2" t="s">
        <v>24210</v>
      </c>
      <c r="B10055" t="s">
        <v>1554</v>
      </c>
      <c r="C10055" s="2" t="s">
        <v>24211</v>
      </c>
      <c r="E10055" s="2" t="s">
        <v>24212</v>
      </c>
      <c r="F10055" s="2" t="s">
        <v>52</v>
      </c>
      <c r="G10055" t="s">
        <v>1496</v>
      </c>
      <c r="H10055" s="2" t="s">
        <v>19730</v>
      </c>
      <c r="I10055" t="s">
        <v>1557</v>
      </c>
      <c r="J10055" t="s">
        <v>2442</v>
      </c>
      <c r="L10055">
        <v>1</v>
      </c>
      <c r="M10055">
        <v>150</v>
      </c>
      <c r="N10055">
        <v>140</v>
      </c>
      <c r="O10055">
        <v>130</v>
      </c>
      <c r="P10055">
        <v>1</v>
      </c>
      <c r="Q10055">
        <v>100.34</v>
      </c>
      <c r="R10055" t="s">
        <v>41935</v>
      </c>
      <c r="S10055">
        <v>0</v>
      </c>
    </row>
    <row r="10056" spans="1:19" x14ac:dyDescent="0.25">
      <c r="A10056" s="2" t="s">
        <v>24213</v>
      </c>
      <c r="B10056" t="s">
        <v>21</v>
      </c>
      <c r="C10056" s="2">
        <v>334701</v>
      </c>
      <c r="F10056" s="2" t="s">
        <v>40</v>
      </c>
      <c r="G10056" t="s">
        <v>8219</v>
      </c>
      <c r="H10056" s="5">
        <v>45872</v>
      </c>
      <c r="I10056" t="s">
        <v>21</v>
      </c>
      <c r="J10056" t="s">
        <v>806</v>
      </c>
      <c r="L10056">
        <v>1</v>
      </c>
      <c r="M10056">
        <v>150</v>
      </c>
      <c r="N10056">
        <v>140</v>
      </c>
      <c r="O10056">
        <v>120</v>
      </c>
      <c r="P10056">
        <v>1</v>
      </c>
      <c r="Q10056">
        <v>66.349999999999994</v>
      </c>
      <c r="R10056" t="s">
        <v>41935</v>
      </c>
      <c r="S10056">
        <v>0</v>
      </c>
    </row>
    <row r="10057" spans="1:19" x14ac:dyDescent="0.25">
      <c r="A10057" s="2" t="s">
        <v>24214</v>
      </c>
      <c r="B10057" t="s">
        <v>21</v>
      </c>
      <c r="C10057" s="2">
        <v>334700</v>
      </c>
      <c r="F10057" s="2" t="s">
        <v>36</v>
      </c>
      <c r="G10057" t="s">
        <v>8219</v>
      </c>
      <c r="H10057" s="5">
        <v>45872</v>
      </c>
      <c r="I10057" t="s">
        <v>21</v>
      </c>
      <c r="J10057" t="s">
        <v>806</v>
      </c>
      <c r="L10057">
        <v>1</v>
      </c>
      <c r="M10057">
        <v>150</v>
      </c>
      <c r="N10057">
        <v>140</v>
      </c>
      <c r="O10057">
        <v>120</v>
      </c>
      <c r="P10057">
        <v>1</v>
      </c>
      <c r="Q10057">
        <v>66.349999999999994</v>
      </c>
      <c r="R10057" t="s">
        <v>41935</v>
      </c>
      <c r="S10057">
        <v>0</v>
      </c>
    </row>
    <row r="10058" spans="1:19" x14ac:dyDescent="0.25">
      <c r="A10058" s="2" t="s">
        <v>24215</v>
      </c>
      <c r="B10058" t="s">
        <v>21</v>
      </c>
      <c r="C10058" s="2" t="s">
        <v>24216</v>
      </c>
      <c r="F10058" s="2" t="s">
        <v>36</v>
      </c>
      <c r="G10058" t="s">
        <v>24217</v>
      </c>
      <c r="I10058" t="s">
        <v>21</v>
      </c>
      <c r="J10058" t="s">
        <v>806</v>
      </c>
      <c r="L10058">
        <v>1</v>
      </c>
      <c r="M10058">
        <v>140</v>
      </c>
      <c r="N10058">
        <v>130</v>
      </c>
      <c r="O10058">
        <v>100</v>
      </c>
      <c r="P10058">
        <v>1</v>
      </c>
      <c r="Q10058">
        <v>66.91</v>
      </c>
      <c r="R10058" t="s">
        <v>41935</v>
      </c>
      <c r="S10058">
        <v>0</v>
      </c>
    </row>
    <row r="10059" spans="1:19" x14ac:dyDescent="0.25">
      <c r="A10059" s="2" t="s">
        <v>24218</v>
      </c>
      <c r="B10059" t="s">
        <v>21</v>
      </c>
      <c r="C10059" s="2" t="s">
        <v>24219</v>
      </c>
      <c r="F10059" s="2" t="s">
        <v>40</v>
      </c>
      <c r="G10059" t="s">
        <v>24217</v>
      </c>
      <c r="I10059" t="s">
        <v>21</v>
      </c>
      <c r="J10059" t="s">
        <v>806</v>
      </c>
      <c r="L10059">
        <v>1</v>
      </c>
      <c r="M10059">
        <v>140</v>
      </c>
      <c r="N10059">
        <v>130</v>
      </c>
      <c r="O10059">
        <v>100</v>
      </c>
      <c r="P10059">
        <v>1</v>
      </c>
      <c r="Q10059">
        <v>72</v>
      </c>
      <c r="R10059" t="s">
        <v>41935</v>
      </c>
      <c r="S10059">
        <v>0</v>
      </c>
    </row>
    <row r="10060" spans="1:19" x14ac:dyDescent="0.25">
      <c r="A10060" s="2" t="s">
        <v>24220</v>
      </c>
      <c r="B10060" t="s">
        <v>21</v>
      </c>
      <c r="C10060" s="2">
        <v>333124</v>
      </c>
      <c r="F10060" s="2" t="s">
        <v>36</v>
      </c>
      <c r="G10060" t="s">
        <v>12742</v>
      </c>
      <c r="H10060" s="2" t="s">
        <v>3215</v>
      </c>
      <c r="I10060" t="s">
        <v>21</v>
      </c>
      <c r="J10060" t="s">
        <v>806</v>
      </c>
      <c r="L10060">
        <v>1</v>
      </c>
      <c r="M10060">
        <v>130</v>
      </c>
      <c r="N10060">
        <v>110</v>
      </c>
      <c r="O10060">
        <v>100</v>
      </c>
      <c r="P10060">
        <v>1</v>
      </c>
      <c r="Q10060">
        <v>66.91</v>
      </c>
      <c r="R10060" t="s">
        <v>41935</v>
      </c>
      <c r="S10060">
        <v>0</v>
      </c>
    </row>
    <row r="10061" spans="1:19" x14ac:dyDescent="0.25">
      <c r="A10061" s="2" t="s">
        <v>24221</v>
      </c>
      <c r="B10061" t="s">
        <v>21</v>
      </c>
      <c r="C10061" s="2">
        <v>333125</v>
      </c>
      <c r="F10061" s="2" t="s">
        <v>36</v>
      </c>
      <c r="G10061" t="s">
        <v>12742</v>
      </c>
      <c r="H10061" s="2" t="s">
        <v>3215</v>
      </c>
      <c r="I10061" t="s">
        <v>21</v>
      </c>
      <c r="J10061" t="s">
        <v>806</v>
      </c>
      <c r="L10061">
        <v>1</v>
      </c>
      <c r="M10061">
        <v>130</v>
      </c>
      <c r="N10061">
        <v>110</v>
      </c>
      <c r="O10061">
        <v>100</v>
      </c>
      <c r="P10061">
        <v>1</v>
      </c>
      <c r="Q10061">
        <v>88</v>
      </c>
      <c r="R10061" t="s">
        <v>41935</v>
      </c>
      <c r="S10061">
        <v>0</v>
      </c>
    </row>
    <row r="10062" spans="1:19" x14ac:dyDescent="0.25">
      <c r="A10062" s="2" t="s">
        <v>24222</v>
      </c>
      <c r="B10062" t="s">
        <v>21</v>
      </c>
      <c r="C10062" s="2" t="s">
        <v>24223</v>
      </c>
      <c r="F10062" s="2" t="s">
        <v>36</v>
      </c>
      <c r="G10062" t="s">
        <v>15065</v>
      </c>
      <c r="I10062" t="s">
        <v>21</v>
      </c>
      <c r="J10062" t="s">
        <v>968</v>
      </c>
      <c r="L10062">
        <v>1</v>
      </c>
      <c r="M10062">
        <v>140</v>
      </c>
      <c r="N10062">
        <v>120</v>
      </c>
      <c r="O10062">
        <v>120</v>
      </c>
      <c r="P10062">
        <v>1</v>
      </c>
      <c r="Q10062">
        <v>104</v>
      </c>
      <c r="R10062" t="s">
        <v>41935</v>
      </c>
      <c r="S10062">
        <v>0</v>
      </c>
    </row>
    <row r="10063" spans="1:19" x14ac:dyDescent="0.25">
      <c r="A10063" s="2" t="s">
        <v>24224</v>
      </c>
      <c r="B10063" t="s">
        <v>2598</v>
      </c>
      <c r="C10063" s="2" t="s">
        <v>24224</v>
      </c>
      <c r="F10063" s="2" t="s">
        <v>2727</v>
      </c>
      <c r="G10063" t="s">
        <v>5999</v>
      </c>
      <c r="I10063" t="s">
        <v>2601</v>
      </c>
      <c r="L10063">
        <v>1</v>
      </c>
      <c r="M10063">
        <v>91</v>
      </c>
      <c r="N10063">
        <v>84.5</v>
      </c>
      <c r="O10063">
        <v>0</v>
      </c>
      <c r="P10063">
        <v>1</v>
      </c>
      <c r="Q10063">
        <v>65</v>
      </c>
      <c r="R10063" t="s">
        <v>41935</v>
      </c>
      <c r="S10063">
        <v>0</v>
      </c>
    </row>
    <row r="10064" spans="1:19" x14ac:dyDescent="0.25">
      <c r="A10064" s="2" t="s">
        <v>24225</v>
      </c>
      <c r="B10064" t="s">
        <v>2598</v>
      </c>
      <c r="C10064" s="2" t="s">
        <v>24225</v>
      </c>
      <c r="F10064" s="2" t="s">
        <v>2543</v>
      </c>
      <c r="G10064" t="s">
        <v>5999</v>
      </c>
      <c r="I10064" t="s">
        <v>2601</v>
      </c>
      <c r="L10064">
        <v>1</v>
      </c>
      <c r="M10064">
        <v>91</v>
      </c>
      <c r="N10064">
        <v>84.5</v>
      </c>
      <c r="O10064">
        <v>0</v>
      </c>
      <c r="P10064">
        <v>1</v>
      </c>
      <c r="Q10064">
        <v>65</v>
      </c>
      <c r="R10064" t="s">
        <v>41935</v>
      </c>
      <c r="S10064">
        <v>0</v>
      </c>
    </row>
    <row r="10065" spans="1:19" x14ac:dyDescent="0.25">
      <c r="A10065" s="2" t="s">
        <v>24226</v>
      </c>
      <c r="B10065" t="s">
        <v>2511</v>
      </c>
      <c r="C10065" s="2" t="s">
        <v>24226</v>
      </c>
      <c r="F10065" s="2" t="s">
        <v>2197</v>
      </c>
      <c r="G10065" t="s">
        <v>5999</v>
      </c>
      <c r="I10065" t="s">
        <v>2513</v>
      </c>
      <c r="L10065">
        <v>1</v>
      </c>
      <c r="M10065">
        <v>84</v>
      </c>
      <c r="N10065">
        <v>78</v>
      </c>
      <c r="O10065">
        <v>0</v>
      </c>
      <c r="P10065">
        <v>1</v>
      </c>
      <c r="Q10065">
        <v>60</v>
      </c>
      <c r="R10065" t="s">
        <v>41935</v>
      </c>
      <c r="S10065">
        <v>0</v>
      </c>
    </row>
    <row r="10066" spans="1:19" x14ac:dyDescent="0.25">
      <c r="A10066" s="2" t="s">
        <v>24227</v>
      </c>
      <c r="B10066" t="s">
        <v>2511</v>
      </c>
      <c r="C10066" s="2" t="s">
        <v>24227</v>
      </c>
      <c r="F10066" s="2" t="s">
        <v>114</v>
      </c>
      <c r="G10066" t="s">
        <v>5999</v>
      </c>
      <c r="I10066" t="s">
        <v>2513</v>
      </c>
      <c r="L10066">
        <v>1</v>
      </c>
      <c r="M10066">
        <v>84</v>
      </c>
      <c r="N10066">
        <v>78</v>
      </c>
      <c r="O10066">
        <v>0</v>
      </c>
      <c r="P10066">
        <v>1</v>
      </c>
      <c r="Q10066">
        <v>60</v>
      </c>
      <c r="R10066" t="s">
        <v>41935</v>
      </c>
      <c r="S10066">
        <v>0</v>
      </c>
    </row>
    <row r="10067" spans="1:19" x14ac:dyDescent="0.25">
      <c r="A10067" s="2" t="s">
        <v>24228</v>
      </c>
      <c r="B10067" t="s">
        <v>3106</v>
      </c>
      <c r="C10067" s="2" t="s">
        <v>24228</v>
      </c>
      <c r="G10067" t="s">
        <v>5999</v>
      </c>
      <c r="I10067" t="s">
        <v>3106</v>
      </c>
      <c r="L10067">
        <v>1</v>
      </c>
      <c r="M10067">
        <v>280</v>
      </c>
      <c r="N10067">
        <v>260</v>
      </c>
      <c r="O10067">
        <v>0</v>
      </c>
      <c r="P10067">
        <v>1</v>
      </c>
      <c r="Q10067">
        <v>200</v>
      </c>
      <c r="R10067" t="s">
        <v>41935</v>
      </c>
      <c r="S10067">
        <v>0</v>
      </c>
    </row>
    <row r="10068" spans="1:19" x14ac:dyDescent="0.25">
      <c r="A10068" s="2" t="s">
        <v>24229</v>
      </c>
      <c r="B10068" t="s">
        <v>4775</v>
      </c>
      <c r="C10068" s="2" t="s">
        <v>24229</v>
      </c>
      <c r="G10068" t="s">
        <v>5999</v>
      </c>
      <c r="I10068" t="s">
        <v>18025</v>
      </c>
      <c r="L10068">
        <v>1</v>
      </c>
      <c r="M10068">
        <v>196</v>
      </c>
      <c r="N10068">
        <v>182</v>
      </c>
      <c r="O10068">
        <v>0</v>
      </c>
      <c r="P10068">
        <v>1</v>
      </c>
      <c r="Q10068">
        <v>140</v>
      </c>
      <c r="R10068" t="s">
        <v>41935</v>
      </c>
      <c r="S10068">
        <v>0</v>
      </c>
    </row>
    <row r="10069" spans="1:19" x14ac:dyDescent="0.25">
      <c r="A10069" s="2" t="s">
        <v>24230</v>
      </c>
      <c r="B10069" t="s">
        <v>21</v>
      </c>
      <c r="C10069" s="2" t="s">
        <v>24231</v>
      </c>
      <c r="F10069" s="2" t="s">
        <v>40</v>
      </c>
      <c r="G10069" t="s">
        <v>15065</v>
      </c>
      <c r="I10069" t="s">
        <v>21</v>
      </c>
      <c r="J10069" t="s">
        <v>968</v>
      </c>
      <c r="L10069">
        <v>1</v>
      </c>
      <c r="M10069">
        <v>140</v>
      </c>
      <c r="N10069">
        <v>120</v>
      </c>
      <c r="O10069">
        <v>120</v>
      </c>
      <c r="P10069">
        <v>1</v>
      </c>
      <c r="Q10069">
        <v>100</v>
      </c>
      <c r="R10069" t="s">
        <v>41935</v>
      </c>
      <c r="S10069">
        <v>0</v>
      </c>
    </row>
    <row r="10070" spans="1:19" x14ac:dyDescent="0.25">
      <c r="A10070" s="2" t="s">
        <v>24232</v>
      </c>
      <c r="B10070" t="s">
        <v>21</v>
      </c>
      <c r="C10070" s="2">
        <v>341448</v>
      </c>
      <c r="F10070" s="2" t="s">
        <v>56</v>
      </c>
      <c r="G10070" t="s">
        <v>6813</v>
      </c>
      <c r="I10070" t="s">
        <v>21</v>
      </c>
      <c r="J10070" t="s">
        <v>806</v>
      </c>
      <c r="L10070">
        <v>1</v>
      </c>
      <c r="M10070">
        <v>100</v>
      </c>
      <c r="N10070">
        <v>90</v>
      </c>
      <c r="O10070">
        <v>80</v>
      </c>
      <c r="P10070">
        <v>1</v>
      </c>
      <c r="Q10070">
        <v>49.07</v>
      </c>
      <c r="R10070" t="s">
        <v>41935</v>
      </c>
      <c r="S10070">
        <v>0</v>
      </c>
    </row>
    <row r="10071" spans="1:19" x14ac:dyDescent="0.25">
      <c r="A10071" s="2" t="s">
        <v>24233</v>
      </c>
      <c r="B10071" t="s">
        <v>20</v>
      </c>
      <c r="C10071" s="2" t="s">
        <v>24234</v>
      </c>
      <c r="E10071" s="2" t="s">
        <v>24235</v>
      </c>
      <c r="G10071" t="s">
        <v>1737</v>
      </c>
      <c r="I10071" t="s">
        <v>20</v>
      </c>
      <c r="J10071" t="s">
        <v>879</v>
      </c>
      <c r="L10071">
        <v>1</v>
      </c>
      <c r="M10071">
        <v>63</v>
      </c>
      <c r="N10071">
        <v>58.5</v>
      </c>
      <c r="O10071">
        <v>0</v>
      </c>
      <c r="P10071">
        <v>1</v>
      </c>
      <c r="Q10071">
        <v>45</v>
      </c>
      <c r="R10071" t="s">
        <v>41935</v>
      </c>
      <c r="S10071">
        <v>0</v>
      </c>
    </row>
    <row r="10072" spans="1:19" x14ac:dyDescent="0.25">
      <c r="A10072" s="2" t="s">
        <v>24236</v>
      </c>
      <c r="B10072" t="s">
        <v>21</v>
      </c>
      <c r="C10072" s="2">
        <v>3440025</v>
      </c>
      <c r="F10072" s="2" t="s">
        <v>52</v>
      </c>
      <c r="G10072" t="s">
        <v>3164</v>
      </c>
      <c r="H10072" s="2" t="s">
        <v>15936</v>
      </c>
      <c r="I10072" t="s">
        <v>21</v>
      </c>
      <c r="J10072" t="s">
        <v>38</v>
      </c>
      <c r="L10072">
        <v>1</v>
      </c>
      <c r="M10072">
        <v>150</v>
      </c>
      <c r="N10072">
        <v>140</v>
      </c>
      <c r="O10072">
        <v>140</v>
      </c>
      <c r="P10072">
        <v>1</v>
      </c>
      <c r="Q10072">
        <v>110.06</v>
      </c>
      <c r="R10072" t="s">
        <v>41935</v>
      </c>
      <c r="S10072">
        <v>0</v>
      </c>
    </row>
    <row r="10073" spans="1:19" x14ac:dyDescent="0.25">
      <c r="A10073" s="2" t="s">
        <v>24237</v>
      </c>
      <c r="B10073" t="s">
        <v>21</v>
      </c>
      <c r="C10073" s="2">
        <v>3440026</v>
      </c>
      <c r="F10073" s="2" t="s">
        <v>56</v>
      </c>
      <c r="G10073" t="s">
        <v>3164</v>
      </c>
      <c r="H10073" s="2" t="s">
        <v>708</v>
      </c>
      <c r="I10073" t="s">
        <v>21</v>
      </c>
      <c r="J10073" t="s">
        <v>38</v>
      </c>
      <c r="L10073">
        <v>1</v>
      </c>
      <c r="M10073">
        <v>150</v>
      </c>
      <c r="N10073">
        <v>140</v>
      </c>
      <c r="O10073">
        <v>140</v>
      </c>
      <c r="P10073">
        <v>1</v>
      </c>
      <c r="Q10073">
        <v>110.06</v>
      </c>
      <c r="R10073" t="s">
        <v>41935</v>
      </c>
      <c r="S10073">
        <v>0</v>
      </c>
    </row>
    <row r="10074" spans="1:19" x14ac:dyDescent="0.25">
      <c r="A10074" s="2" t="s">
        <v>24238</v>
      </c>
      <c r="B10074" t="s">
        <v>3489</v>
      </c>
      <c r="C10074" s="2" t="s">
        <v>24239</v>
      </c>
      <c r="I10074" t="s">
        <v>3489</v>
      </c>
      <c r="J10074" t="s">
        <v>3492</v>
      </c>
      <c r="L10074">
        <v>1</v>
      </c>
      <c r="M10074">
        <v>32.200000000000003</v>
      </c>
      <c r="N10074">
        <v>29.9</v>
      </c>
      <c r="O10074">
        <v>0</v>
      </c>
      <c r="P10074">
        <v>1</v>
      </c>
      <c r="Q10074">
        <v>50</v>
      </c>
      <c r="R10074" t="s">
        <v>41935</v>
      </c>
      <c r="S10074">
        <v>0</v>
      </c>
    </row>
    <row r="10075" spans="1:19" x14ac:dyDescent="0.25">
      <c r="A10075" s="2" t="s">
        <v>24240</v>
      </c>
      <c r="B10075" t="s">
        <v>2511</v>
      </c>
      <c r="C10075" s="2" t="s">
        <v>24241</v>
      </c>
      <c r="F10075" s="2" t="s">
        <v>6897</v>
      </c>
      <c r="G10075" t="s">
        <v>24242</v>
      </c>
      <c r="H10075" s="2" t="s">
        <v>576</v>
      </c>
      <c r="I10075" t="s">
        <v>9875</v>
      </c>
      <c r="J10075" t="s">
        <v>2560</v>
      </c>
      <c r="L10075">
        <v>1</v>
      </c>
      <c r="M10075">
        <v>74.78</v>
      </c>
      <c r="N10075">
        <v>69.44</v>
      </c>
      <c r="O10075">
        <v>0</v>
      </c>
      <c r="P10075">
        <v>1</v>
      </c>
      <c r="Q10075">
        <v>53.41</v>
      </c>
      <c r="R10075" t="s">
        <v>41935</v>
      </c>
      <c r="S10075">
        <v>0</v>
      </c>
    </row>
    <row r="10076" spans="1:19" x14ac:dyDescent="0.25">
      <c r="A10076" s="2" t="s">
        <v>24243</v>
      </c>
      <c r="B10076" t="s">
        <v>2511</v>
      </c>
      <c r="C10076" s="2" t="s">
        <v>24244</v>
      </c>
      <c r="F10076" s="2" t="s">
        <v>6897</v>
      </c>
      <c r="G10076" t="s">
        <v>24242</v>
      </c>
      <c r="H10076" s="2" t="s">
        <v>576</v>
      </c>
      <c r="I10076" t="s">
        <v>9875</v>
      </c>
      <c r="J10076" t="s">
        <v>2560</v>
      </c>
      <c r="L10076">
        <v>1</v>
      </c>
      <c r="M10076">
        <v>74.78</v>
      </c>
      <c r="N10076">
        <v>69.44</v>
      </c>
      <c r="O10076">
        <v>0</v>
      </c>
      <c r="P10076">
        <v>1</v>
      </c>
      <c r="Q10076">
        <v>53.41</v>
      </c>
      <c r="R10076" t="s">
        <v>41935</v>
      </c>
      <c r="S10076">
        <v>0</v>
      </c>
    </row>
    <row r="10077" spans="1:19" x14ac:dyDescent="0.25">
      <c r="A10077" s="2" t="s">
        <v>24245</v>
      </c>
      <c r="B10077" t="s">
        <v>2516</v>
      </c>
      <c r="C10077" s="2">
        <v>2108060</v>
      </c>
      <c r="E10077" s="2" t="s">
        <v>24246</v>
      </c>
      <c r="G10077" t="s">
        <v>11134</v>
      </c>
      <c r="I10077" t="s">
        <v>2516</v>
      </c>
      <c r="J10077" t="s">
        <v>2519</v>
      </c>
      <c r="L10077">
        <v>1</v>
      </c>
      <c r="M10077">
        <v>40</v>
      </c>
      <c r="N10077">
        <v>35</v>
      </c>
      <c r="O10077">
        <v>30</v>
      </c>
      <c r="P10077">
        <v>1</v>
      </c>
      <c r="Q10077">
        <v>21.15</v>
      </c>
      <c r="R10077" t="s">
        <v>41935</v>
      </c>
      <c r="S10077">
        <v>0</v>
      </c>
    </row>
    <row r="10078" spans="1:19" x14ac:dyDescent="0.25">
      <c r="A10078" s="2" t="s">
        <v>24247</v>
      </c>
      <c r="B10078" t="s">
        <v>2516</v>
      </c>
      <c r="C10078" s="2">
        <v>2127003</v>
      </c>
      <c r="E10078" s="2" t="s">
        <v>24248</v>
      </c>
      <c r="G10078" t="s">
        <v>24249</v>
      </c>
      <c r="I10078" t="s">
        <v>2516</v>
      </c>
      <c r="J10078" t="s">
        <v>2519</v>
      </c>
      <c r="L10078">
        <v>1</v>
      </c>
      <c r="M10078">
        <v>40</v>
      </c>
      <c r="N10078">
        <v>35</v>
      </c>
      <c r="O10078">
        <v>35</v>
      </c>
      <c r="P10078">
        <v>1</v>
      </c>
      <c r="Q10078">
        <v>22.35</v>
      </c>
      <c r="R10078" t="s">
        <v>41935</v>
      </c>
      <c r="S10078">
        <v>0</v>
      </c>
    </row>
    <row r="10079" spans="1:19" x14ac:dyDescent="0.25">
      <c r="A10079" s="2" t="s">
        <v>24250</v>
      </c>
      <c r="B10079" t="s">
        <v>2598</v>
      </c>
      <c r="C10079" s="2" t="s">
        <v>24251</v>
      </c>
      <c r="F10079" s="2" t="s">
        <v>2528</v>
      </c>
      <c r="G10079" t="s">
        <v>685</v>
      </c>
      <c r="I10079" t="s">
        <v>2601</v>
      </c>
      <c r="J10079" t="s">
        <v>2560</v>
      </c>
      <c r="L10079">
        <v>1</v>
      </c>
      <c r="M10079">
        <v>180</v>
      </c>
      <c r="N10079">
        <v>170</v>
      </c>
      <c r="O10079">
        <v>160</v>
      </c>
      <c r="P10079">
        <v>1</v>
      </c>
      <c r="Q10079">
        <v>148.68</v>
      </c>
      <c r="R10079" t="s">
        <v>41935</v>
      </c>
      <c r="S10079">
        <v>0</v>
      </c>
    </row>
    <row r="10080" spans="1:19" x14ac:dyDescent="0.25">
      <c r="A10080" s="2" t="s">
        <v>24252</v>
      </c>
      <c r="B10080" t="s">
        <v>2562</v>
      </c>
      <c r="C10080" s="2" t="s">
        <v>24253</v>
      </c>
      <c r="E10080" s="2" t="s">
        <v>24254</v>
      </c>
      <c r="G10080" t="s">
        <v>24255</v>
      </c>
      <c r="H10080" s="2" t="s">
        <v>3749</v>
      </c>
      <c r="I10080" t="s">
        <v>2562</v>
      </c>
      <c r="J10080" t="s">
        <v>2560</v>
      </c>
      <c r="L10080">
        <v>1</v>
      </c>
      <c r="M10080">
        <v>70</v>
      </c>
      <c r="N10080">
        <v>65</v>
      </c>
      <c r="O10080">
        <v>60</v>
      </c>
      <c r="P10080">
        <v>1</v>
      </c>
      <c r="Q10080">
        <v>44.79</v>
      </c>
      <c r="R10080" t="s">
        <v>41935</v>
      </c>
      <c r="S10080">
        <v>0</v>
      </c>
    </row>
    <row r="10081" spans="1:19" x14ac:dyDescent="0.25">
      <c r="A10081" s="2" t="s">
        <v>24256</v>
      </c>
      <c r="B10081" t="s">
        <v>2562</v>
      </c>
      <c r="C10081" s="2" t="s">
        <v>24257</v>
      </c>
      <c r="E10081" s="2" t="s">
        <v>24258</v>
      </c>
      <c r="G10081" t="s">
        <v>16462</v>
      </c>
      <c r="H10081" s="2" t="s">
        <v>24259</v>
      </c>
      <c r="I10081" t="s">
        <v>16530</v>
      </c>
      <c r="J10081" t="s">
        <v>2560</v>
      </c>
      <c r="L10081">
        <v>1</v>
      </c>
      <c r="M10081">
        <v>83.2</v>
      </c>
      <c r="N10081">
        <v>77.260000000000005</v>
      </c>
      <c r="O10081">
        <v>0</v>
      </c>
      <c r="P10081">
        <v>1</v>
      </c>
      <c r="Q10081">
        <v>59.43</v>
      </c>
      <c r="R10081" t="s">
        <v>41935</v>
      </c>
      <c r="S10081">
        <v>0</v>
      </c>
    </row>
    <row r="10082" spans="1:19" x14ac:dyDescent="0.25">
      <c r="A10082" s="2" t="s">
        <v>24260</v>
      </c>
      <c r="B10082" t="s">
        <v>2516</v>
      </c>
      <c r="C10082" s="2" t="s">
        <v>24261</v>
      </c>
      <c r="F10082" s="2" t="s">
        <v>56</v>
      </c>
      <c r="G10082" t="s">
        <v>549</v>
      </c>
      <c r="H10082" s="2" t="s">
        <v>24262</v>
      </c>
      <c r="I10082" t="s">
        <v>2516</v>
      </c>
      <c r="J10082" t="s">
        <v>2560</v>
      </c>
      <c r="L10082">
        <v>1</v>
      </c>
      <c r="M10082">
        <v>70</v>
      </c>
      <c r="N10082">
        <v>60</v>
      </c>
      <c r="O10082">
        <v>50</v>
      </c>
      <c r="P10082">
        <v>1</v>
      </c>
      <c r="Q10082">
        <v>32.82</v>
      </c>
      <c r="R10082" t="s">
        <v>41935</v>
      </c>
      <c r="S10082">
        <v>0</v>
      </c>
    </row>
    <row r="10083" spans="1:19" x14ac:dyDescent="0.25">
      <c r="A10083" s="2" t="s">
        <v>24263</v>
      </c>
      <c r="B10083" t="s">
        <v>2598</v>
      </c>
      <c r="C10083" s="2" t="s">
        <v>24264</v>
      </c>
      <c r="F10083" s="2" t="s">
        <v>2533</v>
      </c>
      <c r="G10083" t="s">
        <v>685</v>
      </c>
      <c r="I10083" t="s">
        <v>2601</v>
      </c>
      <c r="J10083" t="s">
        <v>2560</v>
      </c>
      <c r="L10083">
        <v>1</v>
      </c>
      <c r="M10083">
        <v>180</v>
      </c>
      <c r="N10083">
        <v>170</v>
      </c>
      <c r="O10083">
        <v>160</v>
      </c>
      <c r="P10083">
        <v>1</v>
      </c>
      <c r="Q10083">
        <v>148.68</v>
      </c>
      <c r="R10083" t="s">
        <v>41935</v>
      </c>
      <c r="S10083">
        <v>0</v>
      </c>
    </row>
    <row r="10084" spans="1:19" x14ac:dyDescent="0.25">
      <c r="A10084" s="2" t="s">
        <v>24265</v>
      </c>
      <c r="B10084" t="s">
        <v>2526</v>
      </c>
      <c r="C10084" s="2" t="s">
        <v>24266</v>
      </c>
      <c r="D10084" s="2" t="s">
        <v>24267</v>
      </c>
      <c r="F10084" s="2" t="s">
        <v>2533</v>
      </c>
      <c r="G10084" t="s">
        <v>24268</v>
      </c>
      <c r="H10084" s="2" t="s">
        <v>24269</v>
      </c>
      <c r="I10084" t="s">
        <v>24270</v>
      </c>
      <c r="J10084" t="s">
        <v>21750</v>
      </c>
      <c r="L10084">
        <v>1</v>
      </c>
      <c r="M10084">
        <v>86.8</v>
      </c>
      <c r="N10084">
        <v>80.599999999999994</v>
      </c>
      <c r="O10084">
        <v>0</v>
      </c>
      <c r="P10084">
        <v>1</v>
      </c>
      <c r="Q10084">
        <v>140.01</v>
      </c>
      <c r="R10084" t="s">
        <v>41935</v>
      </c>
      <c r="S10084">
        <v>0</v>
      </c>
    </row>
    <row r="10085" spans="1:19" x14ac:dyDescent="0.25">
      <c r="A10085" s="2" t="s">
        <v>24271</v>
      </c>
      <c r="B10085" t="s">
        <v>2526</v>
      </c>
      <c r="C10085" s="2" t="s">
        <v>24272</v>
      </c>
      <c r="D10085" s="2" t="s">
        <v>24273</v>
      </c>
      <c r="F10085" s="2" t="s">
        <v>24274</v>
      </c>
      <c r="G10085" t="s">
        <v>6675</v>
      </c>
      <c r="H10085" s="2" t="s">
        <v>24269</v>
      </c>
      <c r="I10085" t="s">
        <v>2530</v>
      </c>
      <c r="J10085" t="s">
        <v>21750</v>
      </c>
      <c r="L10085">
        <v>1</v>
      </c>
      <c r="M10085">
        <v>86.8</v>
      </c>
      <c r="N10085">
        <v>80.599999999999994</v>
      </c>
      <c r="O10085">
        <v>0</v>
      </c>
      <c r="P10085">
        <v>1</v>
      </c>
      <c r="Q10085">
        <v>140</v>
      </c>
      <c r="R10085" t="s">
        <v>41935</v>
      </c>
      <c r="S10085">
        <v>0</v>
      </c>
    </row>
    <row r="10086" spans="1:19" x14ac:dyDescent="0.25">
      <c r="A10086" s="2" t="s">
        <v>24275</v>
      </c>
      <c r="B10086" t="s">
        <v>2526</v>
      </c>
      <c r="C10086" s="2" t="s">
        <v>24276</v>
      </c>
      <c r="D10086" s="2" t="s">
        <v>15463</v>
      </c>
      <c r="F10086" s="2" t="s">
        <v>2528</v>
      </c>
      <c r="G10086" t="s">
        <v>542</v>
      </c>
      <c r="H10086" s="2" t="s">
        <v>284</v>
      </c>
      <c r="I10086" t="s">
        <v>2530</v>
      </c>
      <c r="J10086" t="s">
        <v>21750</v>
      </c>
      <c r="L10086">
        <v>1</v>
      </c>
      <c r="M10086">
        <v>91</v>
      </c>
      <c r="N10086">
        <v>84.5</v>
      </c>
      <c r="O10086">
        <v>0</v>
      </c>
      <c r="P10086">
        <v>1</v>
      </c>
      <c r="Q10086">
        <v>65</v>
      </c>
      <c r="R10086" t="s">
        <v>41935</v>
      </c>
      <c r="S10086">
        <v>0</v>
      </c>
    </row>
    <row r="10087" spans="1:19" x14ac:dyDescent="0.25">
      <c r="A10087" s="2" t="s">
        <v>24277</v>
      </c>
      <c r="B10087" t="s">
        <v>2526</v>
      </c>
      <c r="C10087" s="2" t="s">
        <v>24278</v>
      </c>
      <c r="D10087" s="2" t="s">
        <v>15460</v>
      </c>
      <c r="F10087" s="2" t="s">
        <v>8560</v>
      </c>
      <c r="G10087" t="s">
        <v>542</v>
      </c>
      <c r="H10087" s="2" t="s">
        <v>284</v>
      </c>
      <c r="I10087" t="s">
        <v>2530</v>
      </c>
      <c r="J10087" t="s">
        <v>21750</v>
      </c>
      <c r="L10087">
        <v>1</v>
      </c>
      <c r="M10087">
        <v>91</v>
      </c>
      <c r="N10087">
        <v>84.5</v>
      </c>
      <c r="O10087">
        <v>0</v>
      </c>
      <c r="P10087">
        <v>1</v>
      </c>
      <c r="Q10087">
        <v>65</v>
      </c>
      <c r="R10087" t="s">
        <v>41935</v>
      </c>
      <c r="S10087">
        <v>0</v>
      </c>
    </row>
    <row r="10088" spans="1:19" x14ac:dyDescent="0.25">
      <c r="A10088" s="2" t="s">
        <v>24279</v>
      </c>
      <c r="B10088" t="s">
        <v>2526</v>
      </c>
      <c r="C10088" s="2" t="s">
        <v>24280</v>
      </c>
      <c r="D10088" s="2" t="s">
        <v>24281</v>
      </c>
      <c r="F10088" s="2" t="s">
        <v>2528</v>
      </c>
      <c r="G10088" t="s">
        <v>24282</v>
      </c>
      <c r="H10088" s="4">
        <v>42675</v>
      </c>
      <c r="I10088" t="s">
        <v>2530</v>
      </c>
      <c r="J10088" t="s">
        <v>806</v>
      </c>
      <c r="L10088">
        <v>1</v>
      </c>
      <c r="M10088">
        <v>100</v>
      </c>
      <c r="N10088">
        <v>90</v>
      </c>
      <c r="O10088">
        <v>80</v>
      </c>
      <c r="P10088">
        <v>1</v>
      </c>
      <c r="Q10088">
        <v>42.52</v>
      </c>
      <c r="R10088" t="s">
        <v>41935</v>
      </c>
      <c r="S10088">
        <v>0</v>
      </c>
    </row>
    <row r="10089" spans="1:19" x14ac:dyDescent="0.25">
      <c r="A10089" s="2" t="s">
        <v>24283</v>
      </c>
      <c r="B10089" t="s">
        <v>2526</v>
      </c>
      <c r="C10089" s="2" t="s">
        <v>14792</v>
      </c>
      <c r="D10089" s="2" t="s">
        <v>24284</v>
      </c>
      <c r="F10089" s="2" t="s">
        <v>2533</v>
      </c>
      <c r="G10089" t="s">
        <v>24282</v>
      </c>
      <c r="H10089" s="4">
        <v>42675</v>
      </c>
      <c r="I10089" t="s">
        <v>2530</v>
      </c>
      <c r="J10089" t="s">
        <v>806</v>
      </c>
      <c r="L10089">
        <v>1</v>
      </c>
      <c r="M10089">
        <v>100</v>
      </c>
      <c r="N10089">
        <v>90</v>
      </c>
      <c r="O10089">
        <v>80</v>
      </c>
      <c r="P10089">
        <v>1</v>
      </c>
      <c r="Q10089">
        <v>42.52</v>
      </c>
      <c r="R10089" t="s">
        <v>41935</v>
      </c>
      <c r="S10089">
        <v>0</v>
      </c>
    </row>
    <row r="10090" spans="1:19" x14ac:dyDescent="0.25">
      <c r="A10090" s="2" t="s">
        <v>24285</v>
      </c>
      <c r="B10090" t="s">
        <v>3368</v>
      </c>
      <c r="C10090" s="2">
        <v>29748</v>
      </c>
      <c r="I10090" t="s">
        <v>3370</v>
      </c>
      <c r="J10090" t="s">
        <v>4021</v>
      </c>
      <c r="L10090">
        <v>1</v>
      </c>
      <c r="M10090">
        <v>42</v>
      </c>
      <c r="N10090">
        <v>39</v>
      </c>
      <c r="O10090">
        <v>0</v>
      </c>
      <c r="P10090">
        <v>1</v>
      </c>
      <c r="Q10090">
        <v>30</v>
      </c>
      <c r="R10090" t="s">
        <v>41935</v>
      </c>
      <c r="S10090">
        <v>0</v>
      </c>
    </row>
    <row r="10091" spans="1:19" x14ac:dyDescent="0.25">
      <c r="A10091" s="2" t="s">
        <v>24286</v>
      </c>
      <c r="B10091" t="s">
        <v>2492</v>
      </c>
      <c r="C10091" s="2" t="s">
        <v>24287</v>
      </c>
      <c r="I10091" t="s">
        <v>24288</v>
      </c>
      <c r="J10091" t="s">
        <v>24289</v>
      </c>
      <c r="L10091">
        <v>1</v>
      </c>
      <c r="M10091">
        <v>112</v>
      </c>
      <c r="N10091">
        <v>104</v>
      </c>
      <c r="O10091">
        <v>0</v>
      </c>
      <c r="P10091">
        <v>1</v>
      </c>
      <c r="Q10091">
        <v>80</v>
      </c>
      <c r="R10091" t="s">
        <v>41935</v>
      </c>
      <c r="S10091">
        <v>0</v>
      </c>
    </row>
    <row r="10092" spans="1:19" x14ac:dyDescent="0.25">
      <c r="A10092" s="2" t="s">
        <v>24290</v>
      </c>
      <c r="B10092" t="s">
        <v>2492</v>
      </c>
      <c r="C10092" s="2" t="s">
        <v>24291</v>
      </c>
      <c r="I10092" t="s">
        <v>24292</v>
      </c>
      <c r="J10092" t="s">
        <v>24289</v>
      </c>
      <c r="L10092">
        <v>1</v>
      </c>
      <c r="M10092">
        <v>112</v>
      </c>
      <c r="N10092">
        <v>104</v>
      </c>
      <c r="O10092">
        <v>0</v>
      </c>
      <c r="P10092">
        <v>1</v>
      </c>
      <c r="Q10092">
        <v>80</v>
      </c>
      <c r="R10092" t="s">
        <v>41935</v>
      </c>
      <c r="S10092">
        <v>0</v>
      </c>
    </row>
    <row r="10093" spans="1:19" x14ac:dyDescent="0.25">
      <c r="A10093" s="2" t="s">
        <v>24293</v>
      </c>
      <c r="B10093" t="s">
        <v>3368</v>
      </c>
      <c r="C10093" s="2" t="s">
        <v>24294</v>
      </c>
      <c r="I10093" t="s">
        <v>3368</v>
      </c>
      <c r="J10093" t="s">
        <v>24295</v>
      </c>
      <c r="L10093">
        <v>1</v>
      </c>
      <c r="M10093">
        <v>70</v>
      </c>
      <c r="N10093">
        <v>65</v>
      </c>
      <c r="O10093">
        <v>0</v>
      </c>
      <c r="P10093">
        <v>1</v>
      </c>
      <c r="Q10093">
        <v>50</v>
      </c>
      <c r="R10093" t="s">
        <v>41935</v>
      </c>
      <c r="S10093">
        <v>0</v>
      </c>
    </row>
    <row r="10094" spans="1:19" x14ac:dyDescent="0.25">
      <c r="A10094" s="2" t="s">
        <v>24296</v>
      </c>
      <c r="B10094" t="s">
        <v>2526</v>
      </c>
      <c r="C10094" s="2" t="s">
        <v>24297</v>
      </c>
      <c r="F10094" s="2" t="s">
        <v>2533</v>
      </c>
      <c r="G10094" t="s">
        <v>24298</v>
      </c>
      <c r="H10094" s="2" t="s">
        <v>157</v>
      </c>
      <c r="I10094" t="s">
        <v>2530</v>
      </c>
      <c r="J10094" t="s">
        <v>21750</v>
      </c>
      <c r="L10094">
        <v>1</v>
      </c>
      <c r="M10094">
        <v>84</v>
      </c>
      <c r="N10094">
        <v>78</v>
      </c>
      <c r="O10094">
        <v>0</v>
      </c>
      <c r="P10094">
        <v>1</v>
      </c>
      <c r="Q10094">
        <v>170</v>
      </c>
      <c r="R10094" t="s">
        <v>41935</v>
      </c>
      <c r="S10094">
        <v>0</v>
      </c>
    </row>
    <row r="10095" spans="1:19" x14ac:dyDescent="0.25">
      <c r="A10095" s="2" t="s">
        <v>24299</v>
      </c>
      <c r="B10095" t="s">
        <v>2526</v>
      </c>
      <c r="C10095" s="2" t="s">
        <v>24300</v>
      </c>
      <c r="F10095" s="2" t="s">
        <v>2528</v>
      </c>
      <c r="G10095" t="s">
        <v>24298</v>
      </c>
      <c r="H10095" s="2" t="s">
        <v>157</v>
      </c>
      <c r="I10095" t="s">
        <v>2530</v>
      </c>
      <c r="J10095" t="s">
        <v>21750</v>
      </c>
      <c r="L10095">
        <v>1</v>
      </c>
      <c r="M10095">
        <v>84</v>
      </c>
      <c r="N10095">
        <v>78</v>
      </c>
      <c r="O10095">
        <v>0</v>
      </c>
      <c r="P10095">
        <v>1</v>
      </c>
      <c r="Q10095">
        <v>60</v>
      </c>
      <c r="R10095" t="s">
        <v>41935</v>
      </c>
      <c r="S10095">
        <v>0</v>
      </c>
    </row>
    <row r="10096" spans="1:19" x14ac:dyDescent="0.25">
      <c r="A10096" s="2" t="s">
        <v>24301</v>
      </c>
      <c r="B10096" t="s">
        <v>2526</v>
      </c>
      <c r="C10096" s="2" t="s">
        <v>24302</v>
      </c>
      <c r="F10096" s="2" t="s">
        <v>5369</v>
      </c>
      <c r="G10096" t="s">
        <v>828</v>
      </c>
      <c r="H10096" s="2" t="s">
        <v>5218</v>
      </c>
      <c r="I10096" t="s">
        <v>2530</v>
      </c>
      <c r="J10096" t="s">
        <v>3398</v>
      </c>
      <c r="L10096">
        <v>1</v>
      </c>
      <c r="M10096">
        <v>80</v>
      </c>
      <c r="N10096">
        <v>70</v>
      </c>
      <c r="O10096">
        <v>60</v>
      </c>
      <c r="P10096">
        <v>1</v>
      </c>
      <c r="Q10096">
        <v>41.9</v>
      </c>
      <c r="R10096" t="s">
        <v>41935</v>
      </c>
      <c r="S10096">
        <v>0</v>
      </c>
    </row>
    <row r="10097" spans="1:19" x14ac:dyDescent="0.25">
      <c r="A10097" s="2" t="s">
        <v>24303</v>
      </c>
      <c r="B10097" t="s">
        <v>2526</v>
      </c>
      <c r="C10097" s="2" t="s">
        <v>24304</v>
      </c>
      <c r="F10097" s="2" t="s">
        <v>5374</v>
      </c>
      <c r="G10097" t="s">
        <v>828</v>
      </c>
      <c r="H10097" s="2" t="s">
        <v>5218</v>
      </c>
      <c r="I10097" t="s">
        <v>2530</v>
      </c>
      <c r="J10097" t="s">
        <v>3398</v>
      </c>
      <c r="L10097">
        <v>1</v>
      </c>
      <c r="M10097">
        <v>80</v>
      </c>
      <c r="N10097">
        <v>70</v>
      </c>
      <c r="O10097">
        <v>60</v>
      </c>
      <c r="P10097">
        <v>1</v>
      </c>
      <c r="Q10097">
        <v>41.9</v>
      </c>
      <c r="R10097" t="s">
        <v>41935</v>
      </c>
      <c r="S10097">
        <v>0</v>
      </c>
    </row>
    <row r="10098" spans="1:19" x14ac:dyDescent="0.25">
      <c r="A10098" s="2" t="s">
        <v>24305</v>
      </c>
      <c r="B10098" t="s">
        <v>21</v>
      </c>
      <c r="C10098" s="2">
        <v>10026</v>
      </c>
      <c r="I10098" t="s">
        <v>21</v>
      </c>
      <c r="J10098" t="s">
        <v>54</v>
      </c>
      <c r="L10098">
        <v>1</v>
      </c>
      <c r="M10098">
        <v>171.5</v>
      </c>
      <c r="N10098">
        <v>159.25</v>
      </c>
      <c r="O10098">
        <v>0</v>
      </c>
      <c r="P10098">
        <v>1</v>
      </c>
      <c r="Q10098">
        <v>122.5</v>
      </c>
      <c r="R10098" t="s">
        <v>41935</v>
      </c>
      <c r="S10098">
        <v>0</v>
      </c>
    </row>
    <row r="10099" spans="1:19" x14ac:dyDescent="0.25">
      <c r="A10099" s="2" t="s">
        <v>24306</v>
      </c>
      <c r="B10099" t="s">
        <v>21</v>
      </c>
      <c r="C10099" s="2">
        <v>10027</v>
      </c>
      <c r="I10099" t="s">
        <v>21</v>
      </c>
      <c r="J10099" t="s">
        <v>54</v>
      </c>
      <c r="L10099">
        <v>1</v>
      </c>
      <c r="M10099">
        <v>171.5</v>
      </c>
      <c r="N10099">
        <v>159.25</v>
      </c>
      <c r="O10099">
        <v>0</v>
      </c>
      <c r="P10099">
        <v>1</v>
      </c>
      <c r="Q10099">
        <v>122.5</v>
      </c>
      <c r="R10099" t="s">
        <v>41935</v>
      </c>
      <c r="S10099">
        <v>0</v>
      </c>
    </row>
    <row r="10100" spans="1:19" x14ac:dyDescent="0.25">
      <c r="A10100" s="2" t="s">
        <v>24307</v>
      </c>
      <c r="B10100" t="s">
        <v>20</v>
      </c>
      <c r="C10100" s="2" t="s">
        <v>11310</v>
      </c>
      <c r="E10100" s="2" t="s">
        <v>3925</v>
      </c>
      <c r="F10100" s="2" t="s">
        <v>24</v>
      </c>
      <c r="G10100" t="s">
        <v>3917</v>
      </c>
      <c r="H10100" s="5">
        <v>45936</v>
      </c>
      <c r="I10100" t="s">
        <v>20</v>
      </c>
      <c r="J10100" t="s">
        <v>879</v>
      </c>
      <c r="L10100">
        <v>1</v>
      </c>
      <c r="M10100">
        <v>92.4</v>
      </c>
      <c r="N10100">
        <v>85.8</v>
      </c>
      <c r="O10100">
        <v>0</v>
      </c>
      <c r="P10100">
        <v>1</v>
      </c>
      <c r="Q10100">
        <v>66</v>
      </c>
      <c r="R10100" t="s">
        <v>41935</v>
      </c>
      <c r="S10100">
        <v>0</v>
      </c>
    </row>
    <row r="10101" spans="1:19" x14ac:dyDescent="0.25">
      <c r="A10101" s="2" t="s">
        <v>24308</v>
      </c>
      <c r="B10101" t="s">
        <v>20</v>
      </c>
      <c r="C10101" s="2" t="s">
        <v>1263</v>
      </c>
      <c r="E10101" s="2" t="s">
        <v>1265</v>
      </c>
      <c r="G10101" t="s">
        <v>24309</v>
      </c>
      <c r="I10101" t="s">
        <v>20</v>
      </c>
      <c r="J10101" t="s">
        <v>806</v>
      </c>
      <c r="L10101">
        <v>1</v>
      </c>
      <c r="M10101">
        <v>80</v>
      </c>
      <c r="N10101">
        <v>70</v>
      </c>
      <c r="O10101">
        <v>60</v>
      </c>
      <c r="P10101">
        <v>1</v>
      </c>
      <c r="Q10101">
        <v>28.8</v>
      </c>
      <c r="R10101" t="s">
        <v>41935</v>
      </c>
      <c r="S10101">
        <v>0</v>
      </c>
    </row>
    <row r="10102" spans="1:19" x14ac:dyDescent="0.25">
      <c r="A10102" s="2" t="s">
        <v>24310</v>
      </c>
      <c r="B10102" t="s">
        <v>3382</v>
      </c>
      <c r="C10102" s="2">
        <v>9945257</v>
      </c>
      <c r="D10102" s="2" t="s">
        <v>24311</v>
      </c>
      <c r="E10102" s="2" t="s">
        <v>24312</v>
      </c>
      <c r="F10102" s="2" t="s">
        <v>52</v>
      </c>
      <c r="G10102" t="s">
        <v>24313</v>
      </c>
      <c r="H10102" s="5">
        <v>45998</v>
      </c>
      <c r="I10102" t="s">
        <v>3382</v>
      </c>
      <c r="J10102" t="s">
        <v>4199</v>
      </c>
      <c r="L10102">
        <v>1</v>
      </c>
      <c r="M10102">
        <v>201.94</v>
      </c>
      <c r="N10102">
        <v>187.52</v>
      </c>
      <c r="O10102">
        <v>0</v>
      </c>
      <c r="P10102">
        <v>1</v>
      </c>
      <c r="Q10102">
        <v>144.24</v>
      </c>
      <c r="R10102" t="s">
        <v>41935</v>
      </c>
      <c r="S10102">
        <v>0</v>
      </c>
    </row>
    <row r="10103" spans="1:19" x14ac:dyDescent="0.25">
      <c r="A10103" s="2" t="s">
        <v>24314</v>
      </c>
      <c r="B10103" t="s">
        <v>3382</v>
      </c>
      <c r="C10103" s="2" t="s">
        <v>24315</v>
      </c>
      <c r="F10103" s="2" t="s">
        <v>7610</v>
      </c>
      <c r="G10103" t="s">
        <v>20588</v>
      </c>
      <c r="H10103" s="4">
        <v>41791</v>
      </c>
      <c r="I10103" t="s">
        <v>21164</v>
      </c>
      <c r="J10103" t="s">
        <v>4199</v>
      </c>
      <c r="L10103">
        <v>1</v>
      </c>
      <c r="M10103">
        <v>145.57</v>
      </c>
      <c r="N10103">
        <v>135.16999999999999</v>
      </c>
      <c r="O10103">
        <v>0</v>
      </c>
      <c r="P10103">
        <v>1</v>
      </c>
      <c r="Q10103">
        <v>103.98</v>
      </c>
      <c r="R10103" t="s">
        <v>41935</v>
      </c>
      <c r="S10103">
        <v>0</v>
      </c>
    </row>
    <row r="10104" spans="1:19" x14ac:dyDescent="0.25">
      <c r="A10104" s="2" t="s">
        <v>24316</v>
      </c>
      <c r="B10104" t="s">
        <v>3382</v>
      </c>
      <c r="C10104" s="2" t="s">
        <v>24317</v>
      </c>
      <c r="F10104" s="2" t="s">
        <v>8034</v>
      </c>
      <c r="G10104" t="s">
        <v>20588</v>
      </c>
      <c r="H10104" s="4">
        <v>41791</v>
      </c>
      <c r="I10104" t="s">
        <v>21164</v>
      </c>
      <c r="J10104" t="s">
        <v>4199</v>
      </c>
      <c r="L10104">
        <v>1</v>
      </c>
      <c r="M10104">
        <v>189.97</v>
      </c>
      <c r="N10104">
        <v>176.4</v>
      </c>
      <c r="O10104">
        <v>0</v>
      </c>
      <c r="P10104">
        <v>1</v>
      </c>
      <c r="Q10104">
        <v>135.69</v>
      </c>
      <c r="R10104" t="s">
        <v>41935</v>
      </c>
      <c r="S10104">
        <v>0</v>
      </c>
    </row>
    <row r="10105" spans="1:19" x14ac:dyDescent="0.25">
      <c r="A10105" s="2" t="s">
        <v>24318</v>
      </c>
      <c r="B10105" t="s">
        <v>20</v>
      </c>
      <c r="C10105" s="2" t="s">
        <v>24319</v>
      </c>
      <c r="D10105" s="2" t="s">
        <v>11310</v>
      </c>
      <c r="E10105" s="2" t="s">
        <v>3925</v>
      </c>
      <c r="F10105" s="2" t="s">
        <v>24320</v>
      </c>
      <c r="G10105" t="s">
        <v>3917</v>
      </c>
      <c r="H10105" s="5">
        <v>45936</v>
      </c>
      <c r="I10105" t="s">
        <v>24321</v>
      </c>
      <c r="J10105" t="s">
        <v>34</v>
      </c>
      <c r="L10105">
        <v>1</v>
      </c>
      <c r="M10105">
        <v>62.79</v>
      </c>
      <c r="N10105">
        <v>58.3</v>
      </c>
      <c r="O10105">
        <v>0</v>
      </c>
      <c r="P10105">
        <v>1</v>
      </c>
      <c r="Q10105">
        <v>44.85</v>
      </c>
      <c r="R10105" t="s">
        <v>41935</v>
      </c>
      <c r="S10105">
        <v>0</v>
      </c>
    </row>
    <row r="10106" spans="1:19" x14ac:dyDescent="0.25">
      <c r="A10106" s="2" t="s">
        <v>24322</v>
      </c>
      <c r="B10106" t="s">
        <v>2471</v>
      </c>
      <c r="C10106" s="2" t="s">
        <v>24323</v>
      </c>
      <c r="E10106" s="2" t="s">
        <v>8068</v>
      </c>
      <c r="G10106" t="s">
        <v>7618</v>
      </c>
      <c r="H10106" s="2" t="s">
        <v>6552</v>
      </c>
      <c r="I10106" t="s">
        <v>3425</v>
      </c>
      <c r="J10106" t="s">
        <v>2475</v>
      </c>
      <c r="L10106">
        <v>1</v>
      </c>
      <c r="M10106">
        <v>175</v>
      </c>
      <c r="N10106">
        <v>162.5</v>
      </c>
      <c r="O10106">
        <v>0</v>
      </c>
      <c r="P10106">
        <v>1</v>
      </c>
      <c r="Q10106">
        <v>125</v>
      </c>
      <c r="R10106" t="s">
        <v>41935</v>
      </c>
      <c r="S10106">
        <v>0</v>
      </c>
    </row>
    <row r="10107" spans="1:19" x14ac:dyDescent="0.25">
      <c r="A10107" s="2" t="s">
        <v>24324</v>
      </c>
      <c r="B10107" t="s">
        <v>4913</v>
      </c>
      <c r="C10107" s="2" t="s">
        <v>24325</v>
      </c>
      <c r="G10107" t="s">
        <v>5923</v>
      </c>
      <c r="H10107" s="2" t="s">
        <v>306</v>
      </c>
      <c r="I10107" t="s">
        <v>4913</v>
      </c>
      <c r="J10107" t="s">
        <v>3398</v>
      </c>
      <c r="L10107">
        <v>1</v>
      </c>
      <c r="M10107">
        <v>100</v>
      </c>
      <c r="N10107">
        <v>90</v>
      </c>
      <c r="O10107">
        <v>80</v>
      </c>
      <c r="P10107">
        <v>1</v>
      </c>
      <c r="Q10107">
        <v>45</v>
      </c>
      <c r="R10107" t="s">
        <v>41935</v>
      </c>
      <c r="S10107">
        <v>0</v>
      </c>
    </row>
    <row r="10108" spans="1:19" x14ac:dyDescent="0.25">
      <c r="A10108" s="2" t="s">
        <v>24326</v>
      </c>
      <c r="B10108" t="s">
        <v>4101</v>
      </c>
      <c r="C10108" s="2" t="s">
        <v>24327</v>
      </c>
      <c r="I10108" t="s">
        <v>4100</v>
      </c>
      <c r="J10108" t="s">
        <v>21750</v>
      </c>
      <c r="L10108">
        <v>1</v>
      </c>
      <c r="M10108">
        <v>70</v>
      </c>
      <c r="N10108">
        <v>60</v>
      </c>
      <c r="O10108">
        <v>50</v>
      </c>
      <c r="P10108">
        <v>1</v>
      </c>
      <c r="Q10108">
        <v>26</v>
      </c>
      <c r="R10108" t="s">
        <v>41935</v>
      </c>
      <c r="S10108">
        <v>0</v>
      </c>
    </row>
    <row r="10109" spans="1:19" x14ac:dyDescent="0.25">
      <c r="A10109" s="2" t="s">
        <v>24328</v>
      </c>
      <c r="B10109" t="s">
        <v>3629</v>
      </c>
      <c r="C10109" s="2" t="s">
        <v>24329</v>
      </c>
      <c r="D10109" s="2" t="s">
        <v>24330</v>
      </c>
      <c r="F10109" s="2" t="s">
        <v>114</v>
      </c>
      <c r="G10109" t="s">
        <v>19462</v>
      </c>
      <c r="H10109" s="2" t="s">
        <v>3632</v>
      </c>
      <c r="I10109" t="s">
        <v>3629</v>
      </c>
      <c r="J10109" t="s">
        <v>21750</v>
      </c>
      <c r="L10109">
        <v>1</v>
      </c>
      <c r="M10109">
        <v>350</v>
      </c>
      <c r="N10109">
        <v>340</v>
      </c>
      <c r="O10109">
        <v>320</v>
      </c>
      <c r="P10109">
        <v>1</v>
      </c>
      <c r="Q10109">
        <v>190</v>
      </c>
      <c r="R10109" t="s">
        <v>41935</v>
      </c>
      <c r="S10109">
        <v>0</v>
      </c>
    </row>
    <row r="10110" spans="1:19" x14ac:dyDescent="0.25">
      <c r="A10110" s="2" t="s">
        <v>24331</v>
      </c>
      <c r="B10110" t="s">
        <v>3629</v>
      </c>
      <c r="C10110" s="2" t="s">
        <v>24332</v>
      </c>
      <c r="D10110" s="2" t="s">
        <v>24333</v>
      </c>
      <c r="F10110" s="2" t="s">
        <v>2197</v>
      </c>
      <c r="G10110" t="s">
        <v>19462</v>
      </c>
      <c r="H10110" s="2" t="s">
        <v>3632</v>
      </c>
      <c r="I10110" t="s">
        <v>3629</v>
      </c>
      <c r="J10110" t="s">
        <v>21750</v>
      </c>
      <c r="L10110">
        <v>1</v>
      </c>
      <c r="M10110">
        <v>350</v>
      </c>
      <c r="N10110">
        <v>340</v>
      </c>
      <c r="O10110">
        <v>320</v>
      </c>
      <c r="P10110">
        <v>1</v>
      </c>
      <c r="Q10110">
        <v>240</v>
      </c>
      <c r="R10110" t="s">
        <v>41935</v>
      </c>
      <c r="S10110">
        <v>0</v>
      </c>
    </row>
    <row r="10111" spans="1:19" x14ac:dyDescent="0.25">
      <c r="A10111" s="2" t="s">
        <v>24334</v>
      </c>
      <c r="B10111" t="s">
        <v>3629</v>
      </c>
      <c r="C10111" s="2" t="s">
        <v>24335</v>
      </c>
      <c r="F10111" s="2" t="s">
        <v>2197</v>
      </c>
      <c r="G10111" t="s">
        <v>24336</v>
      </c>
      <c r="I10111" t="s">
        <v>3629</v>
      </c>
      <c r="J10111" t="s">
        <v>3398</v>
      </c>
      <c r="L10111">
        <v>1</v>
      </c>
      <c r="M10111">
        <v>350</v>
      </c>
      <c r="N10111">
        <v>320</v>
      </c>
      <c r="O10111">
        <v>300</v>
      </c>
      <c r="P10111">
        <v>1</v>
      </c>
      <c r="Q10111">
        <v>97</v>
      </c>
      <c r="R10111" t="s">
        <v>41935</v>
      </c>
      <c r="S10111">
        <v>0</v>
      </c>
    </row>
    <row r="10112" spans="1:19" x14ac:dyDescent="0.25">
      <c r="A10112" s="2" t="s">
        <v>24337</v>
      </c>
      <c r="B10112" t="s">
        <v>20</v>
      </c>
      <c r="C10112" s="2" t="s">
        <v>24338</v>
      </c>
      <c r="E10112" s="2" t="s">
        <v>1400</v>
      </c>
      <c r="F10112" s="2" t="s">
        <v>24</v>
      </c>
      <c r="G10112" t="s">
        <v>24339</v>
      </c>
      <c r="H10112" s="2" t="s">
        <v>19426</v>
      </c>
      <c r="I10112" t="s">
        <v>20</v>
      </c>
      <c r="J10112" t="s">
        <v>24340</v>
      </c>
      <c r="L10112">
        <v>1</v>
      </c>
      <c r="M10112">
        <v>80</v>
      </c>
      <c r="N10112">
        <v>70</v>
      </c>
      <c r="O10112">
        <v>60</v>
      </c>
      <c r="P10112">
        <v>1</v>
      </c>
      <c r="Q10112">
        <v>54.5</v>
      </c>
      <c r="R10112" t="s">
        <v>41935</v>
      </c>
      <c r="S10112">
        <v>0</v>
      </c>
    </row>
    <row r="10113" spans="1:19" x14ac:dyDescent="0.25">
      <c r="A10113" s="2" t="s">
        <v>24341</v>
      </c>
      <c r="B10113" t="s">
        <v>2471</v>
      </c>
      <c r="C10113" s="2" t="s">
        <v>24342</v>
      </c>
      <c r="G10113" t="s">
        <v>24343</v>
      </c>
      <c r="I10113" t="s">
        <v>16889</v>
      </c>
      <c r="J10113" t="s">
        <v>2481</v>
      </c>
      <c r="L10113">
        <v>1</v>
      </c>
      <c r="M10113">
        <v>163.25</v>
      </c>
      <c r="N10113">
        <v>151.59</v>
      </c>
      <c r="O10113">
        <v>0</v>
      </c>
      <c r="P10113">
        <v>1</v>
      </c>
      <c r="Q10113">
        <v>116.61</v>
      </c>
      <c r="R10113" t="s">
        <v>41935</v>
      </c>
      <c r="S10113">
        <v>0</v>
      </c>
    </row>
    <row r="10114" spans="1:19" x14ac:dyDescent="0.25">
      <c r="A10114" s="2" t="s">
        <v>24344</v>
      </c>
      <c r="B10114" t="s">
        <v>3382</v>
      </c>
      <c r="C10114" s="2" t="s">
        <v>24344</v>
      </c>
      <c r="I10114" t="s">
        <v>3382</v>
      </c>
      <c r="L10114">
        <v>1</v>
      </c>
      <c r="M10114">
        <v>210</v>
      </c>
      <c r="N10114">
        <v>195</v>
      </c>
      <c r="O10114">
        <v>0</v>
      </c>
      <c r="P10114">
        <v>1</v>
      </c>
      <c r="Q10114">
        <v>150</v>
      </c>
      <c r="R10114" t="s">
        <v>41935</v>
      </c>
      <c r="S10114">
        <v>0</v>
      </c>
    </row>
    <row r="10115" spans="1:19" x14ac:dyDescent="0.25">
      <c r="A10115" s="2" t="s">
        <v>24345</v>
      </c>
      <c r="B10115" t="s">
        <v>3382</v>
      </c>
      <c r="C10115" s="2" t="s">
        <v>24346</v>
      </c>
      <c r="I10115" t="s">
        <v>3382</v>
      </c>
      <c r="J10115" t="s">
        <v>2580</v>
      </c>
      <c r="L10115">
        <v>1</v>
      </c>
      <c r="M10115">
        <v>112</v>
      </c>
      <c r="N10115">
        <v>104</v>
      </c>
      <c r="O10115">
        <v>0</v>
      </c>
      <c r="P10115">
        <v>1</v>
      </c>
      <c r="Q10115">
        <v>80</v>
      </c>
      <c r="R10115" t="s">
        <v>41935</v>
      </c>
      <c r="S10115">
        <v>0</v>
      </c>
    </row>
    <row r="10116" spans="1:19" x14ac:dyDescent="0.25">
      <c r="A10116" s="2" t="s">
        <v>24347</v>
      </c>
      <c r="B10116" t="s">
        <v>2492</v>
      </c>
      <c r="C10116" s="2">
        <v>199</v>
      </c>
      <c r="I10116" t="s">
        <v>4775</v>
      </c>
      <c r="J10116" t="s">
        <v>2519</v>
      </c>
      <c r="L10116">
        <v>1</v>
      </c>
      <c r="M10116">
        <v>154</v>
      </c>
      <c r="N10116">
        <v>143</v>
      </c>
      <c r="O10116">
        <v>0</v>
      </c>
      <c r="P10116">
        <v>1</v>
      </c>
      <c r="Q10116">
        <v>110</v>
      </c>
      <c r="R10116" t="s">
        <v>41935</v>
      </c>
      <c r="S10116">
        <v>0</v>
      </c>
    </row>
    <row r="10117" spans="1:19" x14ac:dyDescent="0.25">
      <c r="A10117" s="2" t="s">
        <v>24348</v>
      </c>
      <c r="B10117" t="s">
        <v>2511</v>
      </c>
      <c r="C10117" s="2" t="s">
        <v>24349</v>
      </c>
      <c r="F10117" s="2" t="s">
        <v>2197</v>
      </c>
      <c r="I10117" t="s">
        <v>2513</v>
      </c>
      <c r="J10117" t="s">
        <v>2519</v>
      </c>
      <c r="L10117">
        <v>1</v>
      </c>
      <c r="M10117">
        <v>63</v>
      </c>
      <c r="N10117">
        <v>58.5</v>
      </c>
      <c r="O10117">
        <v>0</v>
      </c>
      <c r="P10117">
        <v>1</v>
      </c>
      <c r="Q10117">
        <v>45</v>
      </c>
      <c r="R10117" t="s">
        <v>41935</v>
      </c>
      <c r="S10117">
        <v>0</v>
      </c>
    </row>
    <row r="10118" spans="1:19" x14ac:dyDescent="0.25">
      <c r="A10118" s="2" t="s">
        <v>24350</v>
      </c>
      <c r="B10118" t="s">
        <v>1554</v>
      </c>
      <c r="C10118" s="2">
        <v>3518</v>
      </c>
      <c r="F10118" s="2" t="s">
        <v>7610</v>
      </c>
      <c r="G10118" t="s">
        <v>8344</v>
      </c>
      <c r="I10118" t="s">
        <v>24351</v>
      </c>
      <c r="J10118" t="s">
        <v>81</v>
      </c>
      <c r="L10118">
        <v>1</v>
      </c>
      <c r="M10118">
        <v>70</v>
      </c>
      <c r="N10118">
        <v>60</v>
      </c>
      <c r="O10118">
        <v>50</v>
      </c>
      <c r="P10118">
        <v>1</v>
      </c>
      <c r="Q10118">
        <v>62.5</v>
      </c>
      <c r="R10118" t="s">
        <v>41935</v>
      </c>
      <c r="S10118">
        <v>0</v>
      </c>
    </row>
    <row r="10119" spans="1:19" x14ac:dyDescent="0.25">
      <c r="A10119" s="2" t="s">
        <v>24352</v>
      </c>
      <c r="B10119" t="s">
        <v>1554</v>
      </c>
      <c r="C10119" s="2">
        <v>12755</v>
      </c>
      <c r="E10119" s="2" t="s">
        <v>24353</v>
      </c>
      <c r="F10119" s="2" t="s">
        <v>52</v>
      </c>
      <c r="G10119" t="s">
        <v>5597</v>
      </c>
      <c r="H10119" s="4">
        <v>43405</v>
      </c>
      <c r="I10119" t="s">
        <v>1842</v>
      </c>
      <c r="J10119" t="s">
        <v>1723</v>
      </c>
      <c r="L10119">
        <v>1</v>
      </c>
      <c r="M10119">
        <v>80</v>
      </c>
      <c r="N10119">
        <v>70</v>
      </c>
      <c r="O10119">
        <v>70</v>
      </c>
      <c r="P10119">
        <v>1</v>
      </c>
      <c r="Q10119">
        <v>61.25</v>
      </c>
      <c r="R10119" t="s">
        <v>41935</v>
      </c>
      <c r="S10119">
        <v>0</v>
      </c>
    </row>
    <row r="10120" spans="1:19" x14ac:dyDescent="0.25">
      <c r="A10120" s="2" t="s">
        <v>24354</v>
      </c>
      <c r="B10120" t="s">
        <v>2511</v>
      </c>
      <c r="C10120" s="2">
        <v>1108028</v>
      </c>
      <c r="F10120" s="2" t="s">
        <v>114</v>
      </c>
      <c r="G10120" t="s">
        <v>11134</v>
      </c>
      <c r="I10120" t="s">
        <v>2513</v>
      </c>
      <c r="J10120" t="s">
        <v>2519</v>
      </c>
      <c r="L10120">
        <v>1</v>
      </c>
      <c r="M10120">
        <v>50</v>
      </c>
      <c r="N10120">
        <v>40</v>
      </c>
      <c r="O10120">
        <v>35</v>
      </c>
      <c r="P10120">
        <v>1</v>
      </c>
      <c r="Q10120">
        <v>25.5</v>
      </c>
      <c r="R10120" t="s">
        <v>41935</v>
      </c>
      <c r="S10120">
        <v>0</v>
      </c>
    </row>
    <row r="10121" spans="1:19" x14ac:dyDescent="0.25">
      <c r="A10121" s="2" t="s">
        <v>24355</v>
      </c>
      <c r="B10121" t="s">
        <v>2511</v>
      </c>
      <c r="C10121" s="2">
        <v>1108029</v>
      </c>
      <c r="F10121" s="2" t="s">
        <v>2197</v>
      </c>
      <c r="G10121" t="s">
        <v>11134</v>
      </c>
      <c r="I10121" t="s">
        <v>2513</v>
      </c>
      <c r="J10121" t="s">
        <v>2519</v>
      </c>
      <c r="L10121">
        <v>1</v>
      </c>
      <c r="M10121">
        <v>50</v>
      </c>
      <c r="N10121">
        <v>40</v>
      </c>
      <c r="O10121">
        <v>35</v>
      </c>
      <c r="P10121">
        <v>1</v>
      </c>
      <c r="Q10121">
        <v>25.5</v>
      </c>
      <c r="R10121" t="s">
        <v>41935</v>
      </c>
      <c r="S10121">
        <v>0</v>
      </c>
    </row>
    <row r="10122" spans="1:19" x14ac:dyDescent="0.25">
      <c r="A10122" s="2" t="s">
        <v>24356</v>
      </c>
      <c r="B10122" t="s">
        <v>20</v>
      </c>
      <c r="C10122" s="2" t="s">
        <v>24357</v>
      </c>
      <c r="D10122" s="2" t="s">
        <v>24358</v>
      </c>
      <c r="E10122" s="2" t="s">
        <v>24359</v>
      </c>
      <c r="F10122" s="2" t="s">
        <v>24</v>
      </c>
      <c r="G10122" t="s">
        <v>16799</v>
      </c>
      <c r="H10122" s="2" t="s">
        <v>19426</v>
      </c>
      <c r="I10122" t="s">
        <v>20</v>
      </c>
      <c r="J10122" t="s">
        <v>968</v>
      </c>
      <c r="L10122">
        <v>1</v>
      </c>
      <c r="M10122">
        <v>80</v>
      </c>
      <c r="N10122">
        <v>70</v>
      </c>
      <c r="O10122">
        <v>50</v>
      </c>
      <c r="P10122">
        <v>1</v>
      </c>
      <c r="Q10122">
        <v>39.159999999999997</v>
      </c>
      <c r="R10122" t="s">
        <v>41935</v>
      </c>
      <c r="S10122">
        <v>0</v>
      </c>
    </row>
    <row r="10123" spans="1:19" x14ac:dyDescent="0.25">
      <c r="A10123" s="2" t="s">
        <v>24360</v>
      </c>
      <c r="B10123" t="s">
        <v>2598</v>
      </c>
      <c r="C10123" s="2" t="s">
        <v>11934</v>
      </c>
      <c r="G10123" t="s">
        <v>5786</v>
      </c>
      <c r="I10123" t="s">
        <v>16518</v>
      </c>
      <c r="J10123" t="s">
        <v>23</v>
      </c>
      <c r="L10123">
        <v>1</v>
      </c>
      <c r="M10123">
        <v>42</v>
      </c>
      <c r="N10123">
        <v>39</v>
      </c>
      <c r="O10123">
        <v>0</v>
      </c>
      <c r="P10123">
        <v>1</v>
      </c>
      <c r="Q10123">
        <v>30</v>
      </c>
      <c r="R10123" t="s">
        <v>41935</v>
      </c>
      <c r="S10123">
        <v>0</v>
      </c>
    </row>
    <row r="10124" spans="1:19" x14ac:dyDescent="0.25">
      <c r="A10124" s="2" t="s">
        <v>24361</v>
      </c>
      <c r="B10124" t="s">
        <v>21</v>
      </c>
      <c r="C10124" s="2" t="s">
        <v>24362</v>
      </c>
      <c r="I10124" t="s">
        <v>21</v>
      </c>
      <c r="J10124" t="s">
        <v>54</v>
      </c>
      <c r="L10124">
        <v>1</v>
      </c>
      <c r="M10124">
        <v>210</v>
      </c>
      <c r="N10124">
        <v>195</v>
      </c>
      <c r="O10124">
        <v>0</v>
      </c>
      <c r="P10124">
        <v>1</v>
      </c>
      <c r="Q10124">
        <v>150</v>
      </c>
      <c r="R10124" t="s">
        <v>41935</v>
      </c>
      <c r="S10124">
        <v>0</v>
      </c>
    </row>
    <row r="10125" spans="1:19" x14ac:dyDescent="0.25">
      <c r="A10125" s="2" t="s">
        <v>24363</v>
      </c>
      <c r="B10125" t="s">
        <v>2511</v>
      </c>
      <c r="C10125" s="2" t="s">
        <v>8067</v>
      </c>
      <c r="D10125" s="2" t="s">
        <v>24364</v>
      </c>
      <c r="F10125" s="2" t="s">
        <v>3151</v>
      </c>
      <c r="G10125" t="s">
        <v>3337</v>
      </c>
      <c r="H10125" s="2" t="s">
        <v>24365</v>
      </c>
      <c r="I10125" t="s">
        <v>2513</v>
      </c>
      <c r="J10125" t="s">
        <v>3357</v>
      </c>
      <c r="L10125">
        <v>1</v>
      </c>
      <c r="M10125">
        <v>60</v>
      </c>
      <c r="N10125">
        <v>55</v>
      </c>
      <c r="O10125">
        <v>50</v>
      </c>
      <c r="P10125">
        <v>1</v>
      </c>
      <c r="Q10125">
        <v>41.66</v>
      </c>
      <c r="R10125" t="s">
        <v>41935</v>
      </c>
      <c r="S10125">
        <v>0</v>
      </c>
    </row>
    <row r="10126" spans="1:19" x14ac:dyDescent="0.25">
      <c r="A10126" s="2" t="s">
        <v>24366</v>
      </c>
      <c r="B10126" t="s">
        <v>3368</v>
      </c>
      <c r="C10126" s="2" t="s">
        <v>24367</v>
      </c>
      <c r="G10126" t="s">
        <v>1737</v>
      </c>
      <c r="H10126" s="2">
        <v>2010</v>
      </c>
      <c r="I10126" t="s">
        <v>3370</v>
      </c>
      <c r="J10126" t="s">
        <v>5334</v>
      </c>
      <c r="L10126">
        <v>1</v>
      </c>
      <c r="M10126">
        <v>42</v>
      </c>
      <c r="N10126">
        <v>39</v>
      </c>
      <c r="O10126">
        <v>0</v>
      </c>
      <c r="P10126">
        <v>1</v>
      </c>
      <c r="Q10126">
        <v>30</v>
      </c>
      <c r="R10126" t="s">
        <v>41935</v>
      </c>
      <c r="S10126">
        <v>0</v>
      </c>
    </row>
    <row r="10127" spans="1:19" x14ac:dyDescent="0.25">
      <c r="A10127" s="2" t="s">
        <v>24368</v>
      </c>
      <c r="B10127" t="s">
        <v>2492</v>
      </c>
      <c r="C10127" s="2" t="s">
        <v>24368</v>
      </c>
      <c r="G10127" t="s">
        <v>23935</v>
      </c>
      <c r="I10127" t="s">
        <v>24369</v>
      </c>
      <c r="L10127">
        <v>1</v>
      </c>
      <c r="M10127">
        <v>980</v>
      </c>
      <c r="N10127">
        <v>910</v>
      </c>
      <c r="O10127">
        <v>0</v>
      </c>
      <c r="P10127">
        <v>1</v>
      </c>
      <c r="Q10127">
        <v>700</v>
      </c>
      <c r="R10127" t="s">
        <v>41935</v>
      </c>
      <c r="S10127">
        <v>0</v>
      </c>
    </row>
    <row r="10128" spans="1:19" x14ac:dyDescent="0.25">
      <c r="A10128" s="2" t="s">
        <v>24370</v>
      </c>
      <c r="B10128" t="s">
        <v>3382</v>
      </c>
      <c r="C10128" s="2" t="s">
        <v>24371</v>
      </c>
      <c r="F10128" s="2" t="s">
        <v>56</v>
      </c>
      <c r="G10128" t="s">
        <v>234</v>
      </c>
      <c r="H10128" s="2">
        <v>2013</v>
      </c>
      <c r="I10128" t="s">
        <v>3382</v>
      </c>
      <c r="J10128" t="s">
        <v>24372</v>
      </c>
      <c r="L10128">
        <v>1</v>
      </c>
      <c r="M10128">
        <v>308</v>
      </c>
      <c r="N10128">
        <v>286</v>
      </c>
      <c r="O10128">
        <v>0</v>
      </c>
      <c r="P10128">
        <v>1</v>
      </c>
      <c r="Q10128">
        <v>220</v>
      </c>
      <c r="R10128" t="s">
        <v>41935</v>
      </c>
      <c r="S10128">
        <v>0</v>
      </c>
    </row>
    <row r="10129" spans="1:19" x14ac:dyDescent="0.25">
      <c r="A10129" s="2" t="s">
        <v>24373</v>
      </c>
      <c r="B10129" t="s">
        <v>21</v>
      </c>
      <c r="C10129" s="2">
        <v>9251571</v>
      </c>
      <c r="I10129" t="s">
        <v>21</v>
      </c>
      <c r="J10129" t="s">
        <v>81</v>
      </c>
      <c r="L10129">
        <v>1</v>
      </c>
      <c r="M10129">
        <v>210</v>
      </c>
      <c r="N10129">
        <v>195</v>
      </c>
      <c r="O10129">
        <v>0</v>
      </c>
      <c r="P10129">
        <v>1</v>
      </c>
      <c r="Q10129">
        <v>150</v>
      </c>
      <c r="R10129" t="s">
        <v>41935</v>
      </c>
      <c r="S10129">
        <v>0</v>
      </c>
    </row>
    <row r="10130" spans="1:19" x14ac:dyDescent="0.25">
      <c r="A10130" s="2" t="s">
        <v>24374</v>
      </c>
      <c r="B10130" t="s">
        <v>21</v>
      </c>
      <c r="C10130" s="2">
        <v>9251572</v>
      </c>
      <c r="I10130" t="s">
        <v>21</v>
      </c>
      <c r="J10130" t="s">
        <v>81</v>
      </c>
      <c r="L10130">
        <v>1</v>
      </c>
      <c r="M10130">
        <v>210</v>
      </c>
      <c r="N10130">
        <v>195</v>
      </c>
      <c r="O10130">
        <v>0</v>
      </c>
      <c r="P10130">
        <v>1</v>
      </c>
      <c r="Q10130">
        <v>150</v>
      </c>
      <c r="R10130" t="s">
        <v>41935</v>
      </c>
      <c r="S10130">
        <v>0</v>
      </c>
    </row>
    <row r="10131" spans="1:19" x14ac:dyDescent="0.25">
      <c r="A10131" s="2" t="s">
        <v>24375</v>
      </c>
      <c r="B10131" t="s">
        <v>2511</v>
      </c>
      <c r="C10131" s="2" t="s">
        <v>24376</v>
      </c>
      <c r="F10131" s="2" t="s">
        <v>3148</v>
      </c>
      <c r="G10131" t="s">
        <v>3337</v>
      </c>
      <c r="H10131" s="2" t="s">
        <v>23539</v>
      </c>
      <c r="I10131" t="s">
        <v>2513</v>
      </c>
      <c r="J10131" t="s">
        <v>3357</v>
      </c>
      <c r="L10131">
        <v>1</v>
      </c>
      <c r="M10131">
        <v>60</v>
      </c>
      <c r="N10131">
        <v>55</v>
      </c>
      <c r="O10131">
        <v>50</v>
      </c>
      <c r="P10131">
        <v>1</v>
      </c>
      <c r="Q10131">
        <v>41.66</v>
      </c>
      <c r="R10131" t="s">
        <v>41935</v>
      </c>
      <c r="S10131">
        <v>0</v>
      </c>
    </row>
    <row r="10132" spans="1:19" x14ac:dyDescent="0.25">
      <c r="A10132" s="2" t="s">
        <v>24377</v>
      </c>
      <c r="B10132" t="s">
        <v>2511</v>
      </c>
      <c r="C10132" s="2" t="s">
        <v>24378</v>
      </c>
      <c r="D10132" s="2" t="s">
        <v>24379</v>
      </c>
      <c r="F10132" s="2" t="s">
        <v>114</v>
      </c>
      <c r="G10132" t="s">
        <v>24380</v>
      </c>
      <c r="H10132" s="4">
        <v>41944</v>
      </c>
      <c r="I10132" t="s">
        <v>2513</v>
      </c>
      <c r="J10132" t="s">
        <v>45</v>
      </c>
      <c r="L10132">
        <v>1</v>
      </c>
      <c r="M10132">
        <v>35</v>
      </c>
      <c r="N10132">
        <v>30</v>
      </c>
      <c r="O10132">
        <v>30</v>
      </c>
      <c r="P10132">
        <v>1</v>
      </c>
      <c r="Q10132">
        <v>24.23</v>
      </c>
      <c r="R10132" t="s">
        <v>41935</v>
      </c>
      <c r="S10132">
        <v>0</v>
      </c>
    </row>
    <row r="10133" spans="1:19" x14ac:dyDescent="0.25">
      <c r="A10133" s="2" t="s">
        <v>24381</v>
      </c>
      <c r="B10133" t="s">
        <v>2511</v>
      </c>
      <c r="C10133" s="2" t="s">
        <v>24382</v>
      </c>
      <c r="I10133" t="s">
        <v>20729</v>
      </c>
      <c r="J10133" t="s">
        <v>2560</v>
      </c>
      <c r="L10133">
        <v>1</v>
      </c>
      <c r="M10133">
        <v>84</v>
      </c>
      <c r="N10133">
        <v>78</v>
      </c>
      <c r="O10133">
        <v>0</v>
      </c>
      <c r="P10133">
        <v>1</v>
      </c>
      <c r="Q10133">
        <v>95</v>
      </c>
      <c r="R10133" t="s">
        <v>41935</v>
      </c>
      <c r="S10133">
        <v>0</v>
      </c>
    </row>
    <row r="10134" spans="1:19" x14ac:dyDescent="0.25">
      <c r="A10134" s="2" t="s">
        <v>24383</v>
      </c>
      <c r="B10134" t="s">
        <v>2526</v>
      </c>
      <c r="C10134" s="2" t="s">
        <v>24384</v>
      </c>
      <c r="F10134" s="2" t="s">
        <v>114</v>
      </c>
      <c r="I10134" t="s">
        <v>2530</v>
      </c>
      <c r="J10134" t="s">
        <v>3398</v>
      </c>
      <c r="L10134">
        <v>1</v>
      </c>
      <c r="M10134">
        <v>140</v>
      </c>
      <c r="N10134">
        <v>130</v>
      </c>
      <c r="O10134">
        <v>0</v>
      </c>
      <c r="P10134">
        <v>1</v>
      </c>
      <c r="Q10134">
        <v>100</v>
      </c>
      <c r="R10134" t="s">
        <v>41935</v>
      </c>
      <c r="S10134">
        <v>0</v>
      </c>
    </row>
    <row r="10135" spans="1:19" x14ac:dyDescent="0.25">
      <c r="A10135" s="2" t="s">
        <v>24385</v>
      </c>
      <c r="B10135" t="s">
        <v>3489</v>
      </c>
      <c r="C10135" s="2" t="s">
        <v>24386</v>
      </c>
      <c r="I10135" t="s">
        <v>16413</v>
      </c>
      <c r="J10135" t="s">
        <v>2571</v>
      </c>
      <c r="L10135">
        <v>1</v>
      </c>
      <c r="M10135">
        <v>42</v>
      </c>
      <c r="N10135">
        <v>39</v>
      </c>
      <c r="O10135">
        <v>0</v>
      </c>
      <c r="P10135">
        <v>1</v>
      </c>
      <c r="Q10135">
        <v>30</v>
      </c>
      <c r="R10135" t="s">
        <v>41935</v>
      </c>
      <c r="S10135">
        <v>0</v>
      </c>
    </row>
    <row r="10136" spans="1:19" x14ac:dyDescent="0.25">
      <c r="A10136" s="2" t="s">
        <v>24387</v>
      </c>
      <c r="B10136" t="s">
        <v>2511</v>
      </c>
      <c r="C10136" s="2" t="s">
        <v>24387</v>
      </c>
      <c r="I10136" t="s">
        <v>24388</v>
      </c>
      <c r="L10136">
        <v>1</v>
      </c>
      <c r="M10136">
        <v>35</v>
      </c>
      <c r="N10136">
        <v>32.5</v>
      </c>
      <c r="O10136">
        <v>0</v>
      </c>
      <c r="P10136">
        <v>1</v>
      </c>
      <c r="Q10136">
        <v>25</v>
      </c>
      <c r="R10136" t="s">
        <v>41935</v>
      </c>
      <c r="S10136">
        <v>0</v>
      </c>
    </row>
    <row r="10137" spans="1:19" x14ac:dyDescent="0.25">
      <c r="A10137" s="2" t="s">
        <v>24389</v>
      </c>
      <c r="B10137" t="s">
        <v>2598</v>
      </c>
      <c r="C10137" s="2" t="s">
        <v>24389</v>
      </c>
      <c r="I10137" t="s">
        <v>24390</v>
      </c>
      <c r="L10137">
        <v>1</v>
      </c>
      <c r="M10137">
        <v>35</v>
      </c>
      <c r="N10137">
        <v>32.5</v>
      </c>
      <c r="O10137">
        <v>0</v>
      </c>
      <c r="P10137">
        <v>1</v>
      </c>
      <c r="Q10137">
        <v>30</v>
      </c>
      <c r="R10137" t="s">
        <v>41935</v>
      </c>
      <c r="S10137">
        <v>0</v>
      </c>
    </row>
    <row r="10138" spans="1:19" x14ac:dyDescent="0.25">
      <c r="A10138" s="2" t="s">
        <v>24391</v>
      </c>
      <c r="B10138" t="s">
        <v>2598</v>
      </c>
      <c r="C10138" s="2" t="s">
        <v>24391</v>
      </c>
      <c r="I10138" t="s">
        <v>24390</v>
      </c>
      <c r="L10138">
        <v>1</v>
      </c>
      <c r="M10138">
        <v>56</v>
      </c>
      <c r="N10138">
        <v>52</v>
      </c>
      <c r="O10138">
        <v>0</v>
      </c>
      <c r="P10138">
        <v>1</v>
      </c>
      <c r="Q10138">
        <v>30</v>
      </c>
      <c r="R10138" t="s">
        <v>41935</v>
      </c>
      <c r="S10138">
        <v>0</v>
      </c>
    </row>
    <row r="10139" spans="1:19" x14ac:dyDescent="0.25">
      <c r="A10139" s="2" t="s">
        <v>24392</v>
      </c>
      <c r="B10139" t="s">
        <v>2511</v>
      </c>
      <c r="C10139" s="2" t="s">
        <v>24393</v>
      </c>
      <c r="I10139" t="s">
        <v>2513</v>
      </c>
      <c r="J10139" t="s">
        <v>7879</v>
      </c>
      <c r="L10139">
        <v>1</v>
      </c>
      <c r="M10139">
        <v>35</v>
      </c>
      <c r="N10139">
        <v>32.5</v>
      </c>
      <c r="O10139">
        <v>0</v>
      </c>
      <c r="P10139">
        <v>1</v>
      </c>
      <c r="Q10139">
        <v>25</v>
      </c>
      <c r="R10139" t="s">
        <v>41935</v>
      </c>
      <c r="S10139">
        <v>0</v>
      </c>
    </row>
    <row r="10140" spans="1:19" x14ac:dyDescent="0.25">
      <c r="A10140" s="2" t="s">
        <v>24394</v>
      </c>
      <c r="B10140" t="s">
        <v>1554</v>
      </c>
      <c r="C10140" s="2">
        <v>3901</v>
      </c>
      <c r="I10140" t="s">
        <v>24351</v>
      </c>
      <c r="J10140" t="s">
        <v>81</v>
      </c>
      <c r="L10140">
        <v>1</v>
      </c>
      <c r="M10140">
        <v>43.36</v>
      </c>
      <c r="N10140">
        <v>40.26</v>
      </c>
      <c r="O10140">
        <v>0</v>
      </c>
      <c r="P10140">
        <v>1</v>
      </c>
      <c r="Q10140">
        <v>70</v>
      </c>
      <c r="R10140" t="s">
        <v>41935</v>
      </c>
      <c r="S10140">
        <v>0</v>
      </c>
    </row>
    <row r="10141" spans="1:19" x14ac:dyDescent="0.25">
      <c r="A10141" s="2" t="s">
        <v>24395</v>
      </c>
      <c r="B10141" t="s">
        <v>2511</v>
      </c>
      <c r="C10141" s="2" t="s">
        <v>24396</v>
      </c>
      <c r="I10141" t="s">
        <v>20729</v>
      </c>
      <c r="J10141" t="s">
        <v>12424</v>
      </c>
      <c r="L10141">
        <v>1</v>
      </c>
      <c r="M10141">
        <v>0</v>
      </c>
      <c r="N10141">
        <v>0</v>
      </c>
      <c r="O10141">
        <v>0</v>
      </c>
      <c r="P10141">
        <v>1</v>
      </c>
      <c r="Q10141">
        <v>10</v>
      </c>
      <c r="R10141" t="s">
        <v>41935</v>
      </c>
      <c r="S10141">
        <v>0</v>
      </c>
    </row>
    <row r="10142" spans="1:19" x14ac:dyDescent="0.25">
      <c r="A10142" s="2" t="s">
        <v>24397</v>
      </c>
      <c r="B10142" t="s">
        <v>21</v>
      </c>
      <c r="C10142" s="2">
        <v>806111</v>
      </c>
      <c r="I10142" t="s">
        <v>21</v>
      </c>
      <c r="J10142" t="s">
        <v>54</v>
      </c>
      <c r="L10142">
        <v>1</v>
      </c>
      <c r="M10142">
        <v>151.19999999999999</v>
      </c>
      <c r="N10142">
        <v>140.4</v>
      </c>
      <c r="O10142">
        <v>0</v>
      </c>
      <c r="P10142">
        <v>1</v>
      </c>
      <c r="Q10142">
        <v>108</v>
      </c>
      <c r="R10142" t="s">
        <v>41935</v>
      </c>
      <c r="S10142">
        <v>0</v>
      </c>
    </row>
    <row r="10143" spans="1:19" x14ac:dyDescent="0.25">
      <c r="A10143" s="2" t="s">
        <v>24398</v>
      </c>
      <c r="B10143" t="s">
        <v>21</v>
      </c>
      <c r="C10143" s="2">
        <v>806112</v>
      </c>
      <c r="I10143" t="s">
        <v>21</v>
      </c>
      <c r="J10143" t="s">
        <v>54</v>
      </c>
      <c r="L10143">
        <v>1</v>
      </c>
      <c r="M10143">
        <v>151.19999999999999</v>
      </c>
      <c r="N10143">
        <v>140.4</v>
      </c>
      <c r="O10143">
        <v>0</v>
      </c>
      <c r="P10143">
        <v>1</v>
      </c>
      <c r="Q10143">
        <v>108</v>
      </c>
      <c r="R10143" t="s">
        <v>41935</v>
      </c>
      <c r="S10143">
        <v>0</v>
      </c>
    </row>
    <row r="10144" spans="1:19" x14ac:dyDescent="0.25">
      <c r="A10144" s="2" t="s">
        <v>24399</v>
      </c>
      <c r="B10144" t="s">
        <v>3382</v>
      </c>
      <c r="C10144" s="2" t="s">
        <v>24400</v>
      </c>
      <c r="I10144" t="s">
        <v>3382</v>
      </c>
      <c r="J10144" t="s">
        <v>5334</v>
      </c>
      <c r="L10144">
        <v>1</v>
      </c>
      <c r="M10144">
        <v>224</v>
      </c>
      <c r="N10144">
        <v>208</v>
      </c>
      <c r="O10144">
        <v>0</v>
      </c>
      <c r="P10144">
        <v>1</v>
      </c>
      <c r="Q10144">
        <v>160</v>
      </c>
      <c r="R10144" t="s">
        <v>41935</v>
      </c>
      <c r="S10144">
        <v>0</v>
      </c>
    </row>
    <row r="10145" spans="1:19" x14ac:dyDescent="0.25">
      <c r="A10145" s="2" t="s">
        <v>24401</v>
      </c>
      <c r="B10145" t="s">
        <v>2569</v>
      </c>
      <c r="C10145" s="2" t="s">
        <v>24402</v>
      </c>
      <c r="I10145" t="s">
        <v>2569</v>
      </c>
      <c r="J10145" t="s">
        <v>5888</v>
      </c>
      <c r="L10145">
        <v>1</v>
      </c>
      <c r="M10145">
        <v>173.43</v>
      </c>
      <c r="N10145">
        <v>161.04</v>
      </c>
      <c r="O10145">
        <v>0</v>
      </c>
      <c r="P10145">
        <v>1</v>
      </c>
      <c r="Q10145">
        <v>123.88</v>
      </c>
      <c r="R10145" t="s">
        <v>41935</v>
      </c>
      <c r="S10145">
        <v>0</v>
      </c>
    </row>
    <row r="10146" spans="1:19" x14ac:dyDescent="0.25">
      <c r="A10146" s="2" t="s">
        <v>24403</v>
      </c>
      <c r="B10146" t="s">
        <v>2569</v>
      </c>
      <c r="C10146" s="2" t="s">
        <v>16133</v>
      </c>
      <c r="I10146" t="s">
        <v>2569</v>
      </c>
      <c r="J10146" t="s">
        <v>5888</v>
      </c>
      <c r="L10146">
        <v>1</v>
      </c>
      <c r="M10146">
        <v>56</v>
      </c>
      <c r="N10146">
        <v>52</v>
      </c>
      <c r="O10146">
        <v>0</v>
      </c>
      <c r="P10146">
        <v>1</v>
      </c>
      <c r="Q10146">
        <v>40</v>
      </c>
      <c r="R10146" t="s">
        <v>41935</v>
      </c>
      <c r="S10146">
        <v>0</v>
      </c>
    </row>
    <row r="10147" spans="1:19" x14ac:dyDescent="0.25">
      <c r="A10147" s="2" t="s">
        <v>24404</v>
      </c>
      <c r="B10147" t="s">
        <v>21</v>
      </c>
      <c r="C10147" s="2">
        <v>335915</v>
      </c>
      <c r="F10147" s="2" t="s">
        <v>52</v>
      </c>
      <c r="G10147" t="s">
        <v>24405</v>
      </c>
      <c r="I10147" t="s">
        <v>21</v>
      </c>
      <c r="J10147" t="s">
        <v>11232</v>
      </c>
      <c r="L10147">
        <v>1</v>
      </c>
      <c r="M10147">
        <v>70</v>
      </c>
      <c r="N10147">
        <v>65</v>
      </c>
      <c r="O10147">
        <v>0</v>
      </c>
      <c r="P10147">
        <v>1</v>
      </c>
      <c r="Q10147">
        <v>50</v>
      </c>
      <c r="R10147" t="s">
        <v>41935</v>
      </c>
      <c r="S10147">
        <v>0</v>
      </c>
    </row>
    <row r="10148" spans="1:19" x14ac:dyDescent="0.25">
      <c r="A10148" s="2" t="s">
        <v>24406</v>
      </c>
      <c r="B10148" t="s">
        <v>21</v>
      </c>
      <c r="C10148" s="2">
        <v>9945879</v>
      </c>
      <c r="F10148" s="2" t="s">
        <v>56</v>
      </c>
      <c r="G10148" t="s">
        <v>24407</v>
      </c>
      <c r="H10148" s="4">
        <v>43040</v>
      </c>
      <c r="I10148" t="s">
        <v>21</v>
      </c>
      <c r="J10148" t="s">
        <v>3220</v>
      </c>
      <c r="L10148">
        <v>1</v>
      </c>
      <c r="M10148">
        <v>120</v>
      </c>
      <c r="N10148">
        <v>110</v>
      </c>
      <c r="O10148">
        <v>100</v>
      </c>
      <c r="P10148">
        <v>1</v>
      </c>
      <c r="Q10148">
        <v>89.04</v>
      </c>
      <c r="R10148" t="s">
        <v>41935</v>
      </c>
      <c r="S10148">
        <v>0</v>
      </c>
    </row>
    <row r="10149" spans="1:19" x14ac:dyDescent="0.25">
      <c r="A10149" s="2" t="s">
        <v>24408</v>
      </c>
      <c r="B10149" t="s">
        <v>2562</v>
      </c>
      <c r="C10149" s="2">
        <v>1308012</v>
      </c>
      <c r="E10149" s="2" t="s">
        <v>24409</v>
      </c>
      <c r="G10149" t="s">
        <v>24410</v>
      </c>
      <c r="I10149" t="s">
        <v>2562</v>
      </c>
      <c r="J10149" t="s">
        <v>2519</v>
      </c>
      <c r="L10149">
        <v>1</v>
      </c>
      <c r="M10149">
        <v>31.5</v>
      </c>
      <c r="N10149">
        <v>29.25</v>
      </c>
      <c r="O10149">
        <v>0</v>
      </c>
      <c r="P10149">
        <v>1</v>
      </c>
      <c r="Q10149">
        <v>22.5</v>
      </c>
      <c r="R10149" t="s">
        <v>41935</v>
      </c>
      <c r="S10149">
        <v>0</v>
      </c>
    </row>
    <row r="10150" spans="1:19" x14ac:dyDescent="0.25">
      <c r="A10150" s="2" t="s">
        <v>24411</v>
      </c>
      <c r="B10150" t="s">
        <v>2204</v>
      </c>
      <c r="C10150" s="2" t="s">
        <v>24412</v>
      </c>
      <c r="G10150" t="s">
        <v>215</v>
      </c>
      <c r="I10150" t="s">
        <v>4270</v>
      </c>
      <c r="J10150" t="s">
        <v>2320</v>
      </c>
      <c r="L10150">
        <v>1</v>
      </c>
      <c r="M10150">
        <v>10</v>
      </c>
      <c r="N10150">
        <v>10</v>
      </c>
      <c r="O10150">
        <v>5</v>
      </c>
      <c r="P10150">
        <v>1</v>
      </c>
      <c r="Q10150">
        <v>2.2999999999999998</v>
      </c>
      <c r="R10150" t="s">
        <v>41935</v>
      </c>
      <c r="S10150">
        <v>0</v>
      </c>
    </row>
    <row r="10151" spans="1:19" x14ac:dyDescent="0.25">
      <c r="A10151" s="2" t="s">
        <v>24413</v>
      </c>
      <c r="B10151" t="s">
        <v>20</v>
      </c>
      <c r="C10151" s="2" t="s">
        <v>24414</v>
      </c>
      <c r="G10151" t="s">
        <v>24415</v>
      </c>
      <c r="I10151" t="s">
        <v>17086</v>
      </c>
      <c r="J10151" t="s">
        <v>879</v>
      </c>
      <c r="L10151">
        <v>1</v>
      </c>
      <c r="M10151">
        <v>81.2</v>
      </c>
      <c r="N10151">
        <v>75.400000000000006</v>
      </c>
      <c r="O10151">
        <v>0</v>
      </c>
      <c r="P10151">
        <v>1</v>
      </c>
      <c r="Q10151">
        <v>72.5</v>
      </c>
      <c r="R10151" t="s">
        <v>41935</v>
      </c>
      <c r="S10151">
        <v>0</v>
      </c>
    </row>
    <row r="10152" spans="1:19" x14ac:dyDescent="0.25">
      <c r="A10152" s="2" t="s">
        <v>24416</v>
      </c>
      <c r="B10152" t="s">
        <v>1554</v>
      </c>
      <c r="C10152" s="2">
        <v>1216</v>
      </c>
      <c r="F10152" s="2" t="s">
        <v>56</v>
      </c>
      <c r="G10152" t="s">
        <v>24417</v>
      </c>
      <c r="I10152" t="s">
        <v>1557</v>
      </c>
      <c r="J10152" t="s">
        <v>81</v>
      </c>
      <c r="L10152">
        <v>1</v>
      </c>
      <c r="M10152">
        <v>85</v>
      </c>
      <c r="N10152">
        <v>85</v>
      </c>
      <c r="O10152">
        <v>85</v>
      </c>
      <c r="P10152">
        <v>1</v>
      </c>
      <c r="Q10152">
        <v>75</v>
      </c>
      <c r="R10152" t="s">
        <v>41935</v>
      </c>
      <c r="S10152">
        <v>0</v>
      </c>
    </row>
    <row r="10153" spans="1:19" x14ac:dyDescent="0.25">
      <c r="A10153" s="2" t="s">
        <v>24418</v>
      </c>
      <c r="B10153" t="s">
        <v>21</v>
      </c>
      <c r="C10153" s="2">
        <v>332152</v>
      </c>
      <c r="F10153" s="2" t="s">
        <v>36</v>
      </c>
      <c r="G10153" t="s">
        <v>5597</v>
      </c>
      <c r="H10153" s="4">
        <v>43800</v>
      </c>
      <c r="I10153" t="s">
        <v>21</v>
      </c>
      <c r="J10153" t="s">
        <v>11370</v>
      </c>
      <c r="L10153">
        <v>1</v>
      </c>
      <c r="M10153">
        <v>300</v>
      </c>
      <c r="N10153">
        <v>275</v>
      </c>
      <c r="O10153">
        <v>240</v>
      </c>
      <c r="P10153">
        <v>1</v>
      </c>
      <c r="Q10153">
        <v>225.45</v>
      </c>
      <c r="R10153" t="s">
        <v>41935</v>
      </c>
      <c r="S10153">
        <v>0</v>
      </c>
    </row>
    <row r="10154" spans="1:19" x14ac:dyDescent="0.25">
      <c r="A10154" s="2" t="s">
        <v>24419</v>
      </c>
      <c r="B10154" t="s">
        <v>21</v>
      </c>
      <c r="C10154" s="2">
        <v>332153</v>
      </c>
      <c r="F10154" s="2" t="s">
        <v>40</v>
      </c>
      <c r="G10154" t="s">
        <v>5597</v>
      </c>
      <c r="H10154" s="4">
        <v>43800</v>
      </c>
      <c r="I10154" t="s">
        <v>21</v>
      </c>
      <c r="J10154" t="s">
        <v>11370</v>
      </c>
      <c r="L10154">
        <v>1</v>
      </c>
      <c r="M10154">
        <v>300</v>
      </c>
      <c r="N10154">
        <v>275</v>
      </c>
      <c r="O10154">
        <v>240</v>
      </c>
      <c r="P10154">
        <v>1</v>
      </c>
      <c r="Q10154">
        <v>207.66</v>
      </c>
      <c r="R10154" t="s">
        <v>41935</v>
      </c>
      <c r="S10154">
        <v>0</v>
      </c>
    </row>
    <row r="10155" spans="1:19" x14ac:dyDescent="0.25">
      <c r="A10155" s="2" t="s">
        <v>24420</v>
      </c>
      <c r="B10155" t="s">
        <v>21</v>
      </c>
      <c r="C10155" s="2">
        <v>3340087</v>
      </c>
      <c r="F10155" s="2" t="s">
        <v>52</v>
      </c>
      <c r="G10155" t="s">
        <v>7618</v>
      </c>
      <c r="H10155" s="2" t="s">
        <v>6285</v>
      </c>
      <c r="I10155" t="s">
        <v>21</v>
      </c>
      <c r="J10155" t="s">
        <v>24421</v>
      </c>
      <c r="L10155">
        <v>1</v>
      </c>
      <c r="M10155">
        <v>300</v>
      </c>
      <c r="N10155">
        <v>290</v>
      </c>
      <c r="O10155">
        <v>280</v>
      </c>
      <c r="P10155">
        <v>1</v>
      </c>
      <c r="Q10155">
        <v>275</v>
      </c>
      <c r="R10155" t="s">
        <v>41935</v>
      </c>
      <c r="S10155">
        <v>0</v>
      </c>
    </row>
    <row r="10156" spans="1:19" x14ac:dyDescent="0.25">
      <c r="A10156" s="2" t="s">
        <v>24422</v>
      </c>
      <c r="B10156" t="s">
        <v>3489</v>
      </c>
      <c r="C10156" s="2" t="s">
        <v>7585</v>
      </c>
      <c r="F10156" s="2" t="s">
        <v>56</v>
      </c>
      <c r="G10156" t="s">
        <v>24423</v>
      </c>
      <c r="I10156" t="s">
        <v>24424</v>
      </c>
      <c r="J10156" t="s">
        <v>8569</v>
      </c>
      <c r="L10156">
        <v>1</v>
      </c>
      <c r="M10156">
        <v>1.45</v>
      </c>
      <c r="N10156">
        <v>1.35</v>
      </c>
      <c r="O10156">
        <v>0</v>
      </c>
      <c r="P10156">
        <v>1</v>
      </c>
      <c r="Q10156">
        <v>1</v>
      </c>
      <c r="R10156" t="s">
        <v>41935</v>
      </c>
      <c r="S10156">
        <v>0</v>
      </c>
    </row>
    <row r="10157" spans="1:19" x14ac:dyDescent="0.25">
      <c r="A10157" s="2" t="s">
        <v>24425</v>
      </c>
      <c r="B10157" t="s">
        <v>2562</v>
      </c>
      <c r="C10157" s="2" t="s">
        <v>24426</v>
      </c>
      <c r="E10157" s="2" t="s">
        <v>24427</v>
      </c>
      <c r="G10157" t="s">
        <v>405</v>
      </c>
      <c r="H10157" s="2" t="s">
        <v>24428</v>
      </c>
      <c r="I10157" t="s">
        <v>2562</v>
      </c>
      <c r="J10157" t="s">
        <v>2560</v>
      </c>
      <c r="L10157">
        <v>1</v>
      </c>
      <c r="M10157">
        <v>80</v>
      </c>
      <c r="N10157">
        <v>75</v>
      </c>
      <c r="O10157">
        <v>70</v>
      </c>
      <c r="P10157">
        <v>1</v>
      </c>
      <c r="Q10157">
        <v>61.57</v>
      </c>
      <c r="R10157" t="s">
        <v>41935</v>
      </c>
      <c r="S10157">
        <v>0</v>
      </c>
    </row>
    <row r="10158" spans="1:19" x14ac:dyDescent="0.25">
      <c r="A10158" s="2" t="s">
        <v>24429</v>
      </c>
      <c r="B10158" t="s">
        <v>2511</v>
      </c>
      <c r="C10158" s="2" t="s">
        <v>24430</v>
      </c>
      <c r="I10158" t="s">
        <v>24431</v>
      </c>
      <c r="J10158" t="s">
        <v>24432</v>
      </c>
      <c r="L10158">
        <v>1</v>
      </c>
      <c r="M10158">
        <v>91</v>
      </c>
      <c r="N10158">
        <v>84.5</v>
      </c>
      <c r="O10158">
        <v>0</v>
      </c>
      <c r="P10158">
        <v>1</v>
      </c>
      <c r="Q10158">
        <v>65</v>
      </c>
      <c r="R10158" t="s">
        <v>41935</v>
      </c>
      <c r="S10158">
        <v>0</v>
      </c>
    </row>
    <row r="10159" spans="1:19" x14ac:dyDescent="0.25">
      <c r="A10159" s="2" t="s">
        <v>24433</v>
      </c>
      <c r="B10159" t="s">
        <v>2511</v>
      </c>
      <c r="C10159" s="2" t="s">
        <v>24434</v>
      </c>
      <c r="F10159" s="2" t="s">
        <v>8787</v>
      </c>
      <c r="I10159" t="s">
        <v>24435</v>
      </c>
      <c r="J10159" t="s">
        <v>24436</v>
      </c>
      <c r="L10159">
        <v>1</v>
      </c>
      <c r="M10159">
        <v>140</v>
      </c>
      <c r="N10159">
        <v>130</v>
      </c>
      <c r="O10159">
        <v>0</v>
      </c>
      <c r="P10159">
        <v>1</v>
      </c>
      <c r="Q10159">
        <v>100</v>
      </c>
      <c r="R10159" t="s">
        <v>41935</v>
      </c>
      <c r="S10159">
        <v>0</v>
      </c>
    </row>
    <row r="10160" spans="1:19" x14ac:dyDescent="0.25">
      <c r="A10160" s="2" t="s">
        <v>24437</v>
      </c>
      <c r="B10160" t="s">
        <v>2511</v>
      </c>
      <c r="C10160" s="2" t="s">
        <v>24438</v>
      </c>
      <c r="F10160" s="2" t="s">
        <v>6379</v>
      </c>
      <c r="I10160" t="s">
        <v>24435</v>
      </c>
      <c r="J10160" t="s">
        <v>24439</v>
      </c>
      <c r="L10160">
        <v>1</v>
      </c>
      <c r="M10160">
        <v>140</v>
      </c>
      <c r="N10160">
        <v>130</v>
      </c>
      <c r="O10160">
        <v>0</v>
      </c>
      <c r="P10160">
        <v>1</v>
      </c>
      <c r="Q10160">
        <v>100</v>
      </c>
      <c r="R10160" t="s">
        <v>41935</v>
      </c>
      <c r="S10160">
        <v>0</v>
      </c>
    </row>
    <row r="10161" spans="1:19" x14ac:dyDescent="0.25">
      <c r="A10161" s="2" t="s">
        <v>24440</v>
      </c>
      <c r="B10161" t="s">
        <v>21</v>
      </c>
      <c r="C10161" s="2" t="s">
        <v>24441</v>
      </c>
      <c r="F10161" s="2" t="s">
        <v>52</v>
      </c>
      <c r="G10161" t="s">
        <v>2689</v>
      </c>
      <c r="H10161" s="2" t="s">
        <v>6038</v>
      </c>
      <c r="I10161" t="s">
        <v>21</v>
      </c>
      <c r="J10161" t="s">
        <v>20324</v>
      </c>
      <c r="L10161">
        <v>1</v>
      </c>
      <c r="M10161">
        <v>47.4</v>
      </c>
      <c r="N10161">
        <v>44.02</v>
      </c>
      <c r="O10161">
        <v>0</v>
      </c>
      <c r="P10161">
        <v>1</v>
      </c>
      <c r="Q10161">
        <v>33.86</v>
      </c>
      <c r="R10161" t="s">
        <v>41935</v>
      </c>
      <c r="S10161">
        <v>0</v>
      </c>
    </row>
    <row r="10162" spans="1:19" x14ac:dyDescent="0.25">
      <c r="A10162" s="2" t="s">
        <v>24442</v>
      </c>
      <c r="B10162" t="s">
        <v>2492</v>
      </c>
      <c r="C10162" s="2" t="s">
        <v>24442</v>
      </c>
      <c r="G10162" t="s">
        <v>24443</v>
      </c>
      <c r="I10162" t="s">
        <v>24444</v>
      </c>
      <c r="L10162">
        <v>1</v>
      </c>
      <c r="M10162">
        <v>63</v>
      </c>
      <c r="N10162">
        <v>58.5</v>
      </c>
      <c r="O10162">
        <v>0</v>
      </c>
      <c r="P10162">
        <v>1</v>
      </c>
      <c r="Q10162">
        <v>45</v>
      </c>
      <c r="R10162" t="s">
        <v>41935</v>
      </c>
      <c r="S10162">
        <v>0</v>
      </c>
    </row>
    <row r="10163" spans="1:19" x14ac:dyDescent="0.25">
      <c r="A10163" s="2" t="s">
        <v>24445</v>
      </c>
      <c r="B10163" t="s">
        <v>2492</v>
      </c>
      <c r="C10163" s="2" t="s">
        <v>24445</v>
      </c>
      <c r="G10163" t="s">
        <v>24443</v>
      </c>
      <c r="I10163" t="s">
        <v>24446</v>
      </c>
      <c r="L10163">
        <v>1</v>
      </c>
      <c r="M10163">
        <v>91</v>
      </c>
      <c r="N10163">
        <v>84.5</v>
      </c>
      <c r="O10163">
        <v>0</v>
      </c>
      <c r="P10163">
        <v>1</v>
      </c>
      <c r="Q10163">
        <v>65</v>
      </c>
      <c r="R10163" t="s">
        <v>41935</v>
      </c>
      <c r="S10163">
        <v>0</v>
      </c>
    </row>
    <row r="10164" spans="1:19" x14ac:dyDescent="0.25">
      <c r="A10164" s="2" t="s">
        <v>24447</v>
      </c>
      <c r="B10164" t="s">
        <v>3382</v>
      </c>
      <c r="C10164" s="2" t="s">
        <v>24447</v>
      </c>
      <c r="I10164" t="s">
        <v>3382</v>
      </c>
      <c r="L10164">
        <v>1</v>
      </c>
      <c r="M10164">
        <v>308</v>
      </c>
      <c r="N10164">
        <v>286</v>
      </c>
      <c r="O10164">
        <v>0</v>
      </c>
      <c r="P10164">
        <v>1</v>
      </c>
      <c r="Q10164">
        <v>220</v>
      </c>
      <c r="R10164" t="s">
        <v>41935</v>
      </c>
      <c r="S10164">
        <v>0</v>
      </c>
    </row>
    <row r="10165" spans="1:19" x14ac:dyDescent="0.25">
      <c r="A10165" s="2" t="s">
        <v>24448</v>
      </c>
      <c r="B10165" t="s">
        <v>3489</v>
      </c>
      <c r="C10165" s="2">
        <v>171302</v>
      </c>
      <c r="D10165" s="2" t="s">
        <v>24449</v>
      </c>
      <c r="G10165" t="s">
        <v>24450</v>
      </c>
      <c r="I10165" t="s">
        <v>5041</v>
      </c>
      <c r="J10165" t="s">
        <v>2571</v>
      </c>
      <c r="L10165">
        <v>1</v>
      </c>
      <c r="M10165">
        <v>25.26</v>
      </c>
      <c r="N10165">
        <v>23.45</v>
      </c>
      <c r="O10165">
        <v>0</v>
      </c>
      <c r="P10165">
        <v>1</v>
      </c>
      <c r="Q10165">
        <v>18.04</v>
      </c>
      <c r="R10165" t="s">
        <v>41935</v>
      </c>
      <c r="S10165">
        <v>0</v>
      </c>
    </row>
    <row r="10166" spans="1:19" x14ac:dyDescent="0.25">
      <c r="A10166" s="2" t="s">
        <v>24451</v>
      </c>
      <c r="B10166" t="s">
        <v>3489</v>
      </c>
      <c r="C10166" s="2">
        <v>171402</v>
      </c>
      <c r="D10166" s="2">
        <v>3523540</v>
      </c>
      <c r="G10166" t="s">
        <v>16989</v>
      </c>
      <c r="I10166" t="s">
        <v>5041</v>
      </c>
      <c r="J10166" t="s">
        <v>2571</v>
      </c>
      <c r="L10166">
        <v>1</v>
      </c>
      <c r="M10166">
        <v>26.1</v>
      </c>
      <c r="N10166">
        <v>24.24</v>
      </c>
      <c r="O10166">
        <v>0</v>
      </c>
      <c r="P10166">
        <v>1</v>
      </c>
      <c r="Q10166">
        <v>18.64</v>
      </c>
      <c r="R10166" t="s">
        <v>41935</v>
      </c>
      <c r="S10166">
        <v>0</v>
      </c>
    </row>
    <row r="10167" spans="1:19" x14ac:dyDescent="0.25">
      <c r="A10167" s="2" t="s">
        <v>24452</v>
      </c>
      <c r="B10167" t="s">
        <v>2204</v>
      </c>
      <c r="C10167" s="2">
        <v>153202</v>
      </c>
      <c r="D10167" s="2">
        <v>7711844</v>
      </c>
      <c r="G10167" t="s">
        <v>24453</v>
      </c>
      <c r="I10167" t="s">
        <v>19300</v>
      </c>
      <c r="J10167" t="s">
        <v>2571</v>
      </c>
      <c r="L10167">
        <v>1</v>
      </c>
      <c r="M10167">
        <v>8</v>
      </c>
      <c r="N10167">
        <v>6</v>
      </c>
      <c r="O10167">
        <v>6</v>
      </c>
      <c r="P10167">
        <v>1</v>
      </c>
      <c r="Q10167">
        <v>2.58</v>
      </c>
      <c r="R10167" t="s">
        <v>41935</v>
      </c>
      <c r="S10167">
        <v>0</v>
      </c>
    </row>
    <row r="10168" spans="1:19" x14ac:dyDescent="0.25">
      <c r="A10168" s="2" t="s">
        <v>24454</v>
      </c>
      <c r="B10168" t="s">
        <v>2204</v>
      </c>
      <c r="C10168" s="2">
        <v>123520</v>
      </c>
      <c r="D10168" s="2">
        <v>6001574140</v>
      </c>
      <c r="G10168" t="s">
        <v>3666</v>
      </c>
      <c r="I10168" t="s">
        <v>10258</v>
      </c>
      <c r="J10168" t="s">
        <v>2571</v>
      </c>
      <c r="L10168">
        <v>1</v>
      </c>
      <c r="M10168">
        <v>8.18</v>
      </c>
      <c r="N10168">
        <v>7.59</v>
      </c>
      <c r="O10168">
        <v>0</v>
      </c>
      <c r="P10168">
        <v>1</v>
      </c>
      <c r="Q10168">
        <v>5.84</v>
      </c>
      <c r="R10168" t="s">
        <v>41935</v>
      </c>
      <c r="S10168">
        <v>0</v>
      </c>
    </row>
    <row r="10169" spans="1:19" x14ac:dyDescent="0.25">
      <c r="A10169" s="2" t="s">
        <v>24455</v>
      </c>
      <c r="B10169" t="s">
        <v>3489</v>
      </c>
      <c r="C10169" s="2">
        <v>215036</v>
      </c>
      <c r="F10169" s="2" t="s">
        <v>2727</v>
      </c>
      <c r="G10169" t="s">
        <v>2775</v>
      </c>
      <c r="I10169" t="s">
        <v>3489</v>
      </c>
      <c r="J10169" t="s">
        <v>2571</v>
      </c>
      <c r="L10169">
        <v>1</v>
      </c>
      <c r="M10169">
        <v>60</v>
      </c>
      <c r="N10169">
        <v>55</v>
      </c>
      <c r="O10169">
        <v>50</v>
      </c>
      <c r="P10169">
        <v>1</v>
      </c>
      <c r="Q10169">
        <v>29.51</v>
      </c>
      <c r="R10169" t="s">
        <v>41935</v>
      </c>
      <c r="S10169">
        <v>0</v>
      </c>
    </row>
    <row r="10170" spans="1:19" x14ac:dyDescent="0.25">
      <c r="A10170" s="2" t="s">
        <v>24456</v>
      </c>
      <c r="B10170" t="s">
        <v>2204</v>
      </c>
      <c r="C10170" s="2">
        <v>435002</v>
      </c>
      <c r="D10170" s="2" t="s">
        <v>24457</v>
      </c>
      <c r="G10170" t="s">
        <v>24458</v>
      </c>
      <c r="I10170" t="s">
        <v>16612</v>
      </c>
      <c r="J10170" t="s">
        <v>2571</v>
      </c>
      <c r="L10170">
        <v>1</v>
      </c>
      <c r="M10170">
        <v>5.9</v>
      </c>
      <c r="N10170">
        <v>5.48</v>
      </c>
      <c r="O10170">
        <v>0</v>
      </c>
      <c r="P10170">
        <v>1</v>
      </c>
      <c r="Q10170">
        <v>4.21</v>
      </c>
      <c r="R10170" t="s">
        <v>41935</v>
      </c>
      <c r="S10170">
        <v>0</v>
      </c>
    </row>
    <row r="10171" spans="1:19" x14ac:dyDescent="0.25">
      <c r="A10171" s="2" t="s">
        <v>24459</v>
      </c>
      <c r="B10171" t="s">
        <v>3489</v>
      </c>
      <c r="C10171" s="2">
        <v>101511</v>
      </c>
      <c r="G10171" t="s">
        <v>685</v>
      </c>
      <c r="H10171" s="5">
        <v>45937</v>
      </c>
      <c r="I10171" t="s">
        <v>3489</v>
      </c>
      <c r="J10171" t="s">
        <v>2571</v>
      </c>
      <c r="L10171">
        <v>1</v>
      </c>
      <c r="M10171">
        <v>70</v>
      </c>
      <c r="N10171">
        <v>65</v>
      </c>
      <c r="O10171">
        <v>60</v>
      </c>
      <c r="P10171">
        <v>1</v>
      </c>
      <c r="Q10171">
        <v>48.5</v>
      </c>
      <c r="R10171" t="s">
        <v>41935</v>
      </c>
      <c r="S10171">
        <v>0</v>
      </c>
    </row>
    <row r="10172" spans="1:19" x14ac:dyDescent="0.25">
      <c r="A10172" s="2" t="s">
        <v>24460</v>
      </c>
      <c r="B10172" t="s">
        <v>3489</v>
      </c>
      <c r="C10172" s="2">
        <v>101317</v>
      </c>
      <c r="G10172" t="s">
        <v>24461</v>
      </c>
      <c r="H10172" s="2">
        <v>101317</v>
      </c>
      <c r="I10172" t="s">
        <v>16413</v>
      </c>
      <c r="J10172" t="s">
        <v>2571</v>
      </c>
      <c r="L10172">
        <v>1</v>
      </c>
      <c r="M10172">
        <v>58.99</v>
      </c>
      <c r="N10172">
        <v>54.78</v>
      </c>
      <c r="O10172">
        <v>0</v>
      </c>
      <c r="P10172">
        <v>1</v>
      </c>
      <c r="Q10172">
        <v>42.14</v>
      </c>
      <c r="R10172" t="s">
        <v>41935</v>
      </c>
      <c r="S10172">
        <v>0</v>
      </c>
    </row>
    <row r="10173" spans="1:19" x14ac:dyDescent="0.25">
      <c r="A10173" s="2">
        <v>512518</v>
      </c>
      <c r="B10173" t="s">
        <v>3382</v>
      </c>
      <c r="C10173" s="2">
        <v>512518</v>
      </c>
      <c r="I10173" t="s">
        <v>3382</v>
      </c>
      <c r="L10173">
        <v>1</v>
      </c>
      <c r="M10173">
        <v>322</v>
      </c>
      <c r="N10173">
        <v>299</v>
      </c>
      <c r="O10173">
        <v>0</v>
      </c>
      <c r="P10173">
        <v>1</v>
      </c>
      <c r="Q10173">
        <v>230</v>
      </c>
      <c r="R10173" t="s">
        <v>41935</v>
      </c>
      <c r="S10173">
        <v>0</v>
      </c>
    </row>
    <row r="10174" spans="1:19" x14ac:dyDescent="0.25">
      <c r="A10174" s="2" t="s">
        <v>24462</v>
      </c>
      <c r="B10174" t="s">
        <v>3368</v>
      </c>
      <c r="C10174" s="2" t="s">
        <v>24462</v>
      </c>
      <c r="I10174" t="s">
        <v>17741</v>
      </c>
      <c r="L10174">
        <v>1</v>
      </c>
      <c r="M10174">
        <v>112</v>
      </c>
      <c r="N10174">
        <v>104</v>
      </c>
      <c r="O10174">
        <v>0</v>
      </c>
      <c r="P10174">
        <v>1</v>
      </c>
      <c r="Q10174">
        <v>80</v>
      </c>
      <c r="R10174" t="s">
        <v>41935</v>
      </c>
      <c r="S10174">
        <v>0</v>
      </c>
    </row>
    <row r="10175" spans="1:19" x14ac:dyDescent="0.25">
      <c r="A10175" s="2" t="s">
        <v>24463</v>
      </c>
      <c r="B10175" t="s">
        <v>3743</v>
      </c>
      <c r="C10175" s="2" t="s">
        <v>24463</v>
      </c>
      <c r="I10175" t="s">
        <v>3743</v>
      </c>
      <c r="L10175">
        <v>1</v>
      </c>
      <c r="M10175">
        <v>16.8</v>
      </c>
      <c r="N10175">
        <v>15.6</v>
      </c>
      <c r="O10175">
        <v>0</v>
      </c>
      <c r="P10175">
        <v>1</v>
      </c>
      <c r="Q10175">
        <v>12</v>
      </c>
      <c r="R10175" t="s">
        <v>41935</v>
      </c>
      <c r="S10175">
        <v>0</v>
      </c>
    </row>
    <row r="10176" spans="1:19" x14ac:dyDescent="0.25">
      <c r="A10176" s="2" t="s">
        <v>24464</v>
      </c>
      <c r="B10176" t="s">
        <v>2526</v>
      </c>
      <c r="C10176" s="2" t="s">
        <v>24465</v>
      </c>
      <c r="E10176" s="2" t="s">
        <v>24466</v>
      </c>
      <c r="G10176" t="s">
        <v>24467</v>
      </c>
      <c r="H10176" s="2" t="s">
        <v>19913</v>
      </c>
      <c r="I10176" t="s">
        <v>2530</v>
      </c>
      <c r="J10176" t="s">
        <v>6970</v>
      </c>
      <c r="L10176">
        <v>1</v>
      </c>
      <c r="M10176">
        <v>140</v>
      </c>
      <c r="N10176">
        <v>120</v>
      </c>
      <c r="O10176">
        <v>120</v>
      </c>
      <c r="P10176">
        <v>1</v>
      </c>
      <c r="Q10176">
        <v>90</v>
      </c>
      <c r="R10176" t="s">
        <v>41935</v>
      </c>
      <c r="S10176">
        <v>0</v>
      </c>
    </row>
    <row r="10177" spans="1:19" x14ac:dyDescent="0.25">
      <c r="A10177" s="2" t="s">
        <v>24468</v>
      </c>
      <c r="B10177" t="s">
        <v>3368</v>
      </c>
      <c r="C10177" s="2" t="s">
        <v>24469</v>
      </c>
      <c r="I10177" t="s">
        <v>17741</v>
      </c>
      <c r="J10177" t="s">
        <v>2580</v>
      </c>
      <c r="L10177">
        <v>1</v>
      </c>
      <c r="M10177">
        <v>112</v>
      </c>
      <c r="N10177">
        <v>104</v>
      </c>
      <c r="O10177">
        <v>0</v>
      </c>
      <c r="P10177">
        <v>1</v>
      </c>
      <c r="Q10177">
        <v>80</v>
      </c>
      <c r="R10177" t="s">
        <v>41935</v>
      </c>
      <c r="S10177">
        <v>0</v>
      </c>
    </row>
    <row r="10178" spans="1:19" x14ac:dyDescent="0.25">
      <c r="A10178" s="2" t="s">
        <v>24470</v>
      </c>
      <c r="B10178" t="s">
        <v>20</v>
      </c>
      <c r="C10178" s="2" t="s">
        <v>4053</v>
      </c>
      <c r="E10178" s="2" t="s">
        <v>4054</v>
      </c>
      <c r="F10178" s="2" t="s">
        <v>24</v>
      </c>
      <c r="G10178" t="s">
        <v>24471</v>
      </c>
      <c r="H10178" s="2" t="s">
        <v>856</v>
      </c>
      <c r="I10178" t="s">
        <v>20</v>
      </c>
      <c r="J10178" t="s">
        <v>24472</v>
      </c>
      <c r="L10178">
        <v>1</v>
      </c>
      <c r="M10178">
        <v>70</v>
      </c>
      <c r="N10178">
        <v>60</v>
      </c>
      <c r="O10178">
        <v>50</v>
      </c>
      <c r="P10178">
        <v>1</v>
      </c>
      <c r="Q10178">
        <v>35.83</v>
      </c>
      <c r="R10178" t="s">
        <v>41935</v>
      </c>
      <c r="S10178">
        <v>0</v>
      </c>
    </row>
    <row r="10179" spans="1:19" x14ac:dyDescent="0.25">
      <c r="A10179" s="2" t="s">
        <v>24473</v>
      </c>
      <c r="B10179" t="s">
        <v>20</v>
      </c>
      <c r="C10179" s="2" t="s">
        <v>1174</v>
      </c>
      <c r="D10179" s="2" t="s">
        <v>1171</v>
      </c>
      <c r="E10179" s="2" t="s">
        <v>827</v>
      </c>
      <c r="F10179" s="2" t="s">
        <v>24</v>
      </c>
      <c r="G10179" t="s">
        <v>24474</v>
      </c>
      <c r="H10179" s="2" t="s">
        <v>1045</v>
      </c>
      <c r="I10179" t="s">
        <v>20</v>
      </c>
      <c r="J10179" t="s">
        <v>24472</v>
      </c>
      <c r="L10179">
        <v>1</v>
      </c>
      <c r="M10179">
        <v>50</v>
      </c>
      <c r="N10179">
        <v>45</v>
      </c>
      <c r="O10179">
        <v>35</v>
      </c>
      <c r="P10179">
        <v>1</v>
      </c>
      <c r="Q10179">
        <v>31.85</v>
      </c>
      <c r="R10179" t="s">
        <v>41935</v>
      </c>
      <c r="S10179">
        <v>0</v>
      </c>
    </row>
    <row r="10180" spans="1:19" x14ac:dyDescent="0.25">
      <c r="A10180" s="2" t="s">
        <v>24475</v>
      </c>
      <c r="B10180" t="s">
        <v>20</v>
      </c>
      <c r="C10180" s="2" t="s">
        <v>1171</v>
      </c>
      <c r="D10180" s="2" t="s">
        <v>1176</v>
      </c>
      <c r="E10180" s="2" t="s">
        <v>1177</v>
      </c>
      <c r="F10180" s="2" t="s">
        <v>24320</v>
      </c>
      <c r="G10180" t="s">
        <v>1178</v>
      </c>
      <c r="H10180" s="2" t="s">
        <v>908</v>
      </c>
      <c r="I10180" t="s">
        <v>20</v>
      </c>
      <c r="J10180" t="s">
        <v>24472</v>
      </c>
      <c r="L10180">
        <v>1</v>
      </c>
      <c r="M10180">
        <v>50</v>
      </c>
      <c r="N10180">
        <v>45</v>
      </c>
      <c r="O10180">
        <v>35</v>
      </c>
      <c r="P10180">
        <v>1</v>
      </c>
      <c r="Q10180">
        <v>31.28</v>
      </c>
      <c r="R10180" t="s">
        <v>41935</v>
      </c>
      <c r="S10180">
        <v>0</v>
      </c>
    </row>
    <row r="10181" spans="1:19" x14ac:dyDescent="0.25">
      <c r="A10181" s="2" t="s">
        <v>24476</v>
      </c>
      <c r="B10181" t="s">
        <v>3382</v>
      </c>
      <c r="C10181" s="2" t="s">
        <v>24477</v>
      </c>
      <c r="I10181" t="s">
        <v>3382</v>
      </c>
      <c r="J10181" t="s">
        <v>2580</v>
      </c>
      <c r="L10181">
        <v>1</v>
      </c>
      <c r="M10181">
        <v>322</v>
      </c>
      <c r="N10181">
        <v>299</v>
      </c>
      <c r="O10181">
        <v>0</v>
      </c>
      <c r="P10181">
        <v>1</v>
      </c>
      <c r="Q10181">
        <v>230</v>
      </c>
      <c r="R10181" t="s">
        <v>41935</v>
      </c>
      <c r="S10181">
        <v>0</v>
      </c>
    </row>
    <row r="10182" spans="1:19" x14ac:dyDescent="0.25">
      <c r="A10182" s="2" t="s">
        <v>24478</v>
      </c>
      <c r="B10182" t="s">
        <v>3382</v>
      </c>
      <c r="C10182" s="2" t="s">
        <v>24479</v>
      </c>
      <c r="E10182" s="2" t="s">
        <v>24480</v>
      </c>
      <c r="F10182" s="2" t="s">
        <v>56</v>
      </c>
      <c r="G10182" t="s">
        <v>24481</v>
      </c>
      <c r="I10182" t="s">
        <v>3382</v>
      </c>
      <c r="J10182" t="s">
        <v>5334</v>
      </c>
      <c r="L10182">
        <v>1</v>
      </c>
      <c r="M10182">
        <v>119</v>
      </c>
      <c r="N10182">
        <v>110.5</v>
      </c>
      <c r="O10182">
        <v>0</v>
      </c>
      <c r="P10182">
        <v>1</v>
      </c>
      <c r="Q10182">
        <v>85</v>
      </c>
      <c r="R10182" t="s">
        <v>41935</v>
      </c>
      <c r="S10182">
        <v>0</v>
      </c>
    </row>
    <row r="10183" spans="1:19" x14ac:dyDescent="0.25">
      <c r="A10183" s="2" t="s">
        <v>24482</v>
      </c>
      <c r="B10183" t="s">
        <v>2526</v>
      </c>
      <c r="C10183" s="2" t="s">
        <v>17895</v>
      </c>
      <c r="F10183" s="2" t="s">
        <v>8839</v>
      </c>
      <c r="G10183" t="s">
        <v>1141</v>
      </c>
      <c r="H10183" s="5">
        <v>46000</v>
      </c>
      <c r="I10183" t="s">
        <v>2530</v>
      </c>
      <c r="J10183" t="s">
        <v>45</v>
      </c>
      <c r="L10183">
        <v>1</v>
      </c>
      <c r="M10183">
        <v>168.88</v>
      </c>
      <c r="N10183">
        <v>156.81</v>
      </c>
      <c r="O10183">
        <v>0</v>
      </c>
      <c r="P10183">
        <v>1</v>
      </c>
      <c r="Q10183">
        <v>150</v>
      </c>
      <c r="R10183" t="s">
        <v>41935</v>
      </c>
      <c r="S10183">
        <v>0</v>
      </c>
    </row>
    <row r="10184" spans="1:19" x14ac:dyDescent="0.25">
      <c r="A10184" s="2" t="s">
        <v>24483</v>
      </c>
      <c r="B10184" t="s">
        <v>2562</v>
      </c>
      <c r="C10184" s="2" t="s">
        <v>24484</v>
      </c>
      <c r="I10184" t="s">
        <v>16530</v>
      </c>
      <c r="J10184" t="s">
        <v>5304</v>
      </c>
      <c r="L10184">
        <v>1</v>
      </c>
      <c r="M10184">
        <v>42</v>
      </c>
      <c r="N10184">
        <v>39</v>
      </c>
      <c r="O10184">
        <v>0</v>
      </c>
      <c r="P10184">
        <v>1</v>
      </c>
      <c r="Q10184">
        <v>30</v>
      </c>
      <c r="R10184" t="s">
        <v>41935</v>
      </c>
      <c r="S10184">
        <v>0</v>
      </c>
    </row>
    <row r="10185" spans="1:19" x14ac:dyDescent="0.25">
      <c r="A10185" s="2" t="s">
        <v>24485</v>
      </c>
      <c r="B10185" t="s">
        <v>2492</v>
      </c>
      <c r="C10185" s="2" t="s">
        <v>24486</v>
      </c>
      <c r="I10185" t="s">
        <v>18281</v>
      </c>
      <c r="J10185" t="s">
        <v>10975</v>
      </c>
      <c r="L10185">
        <v>1</v>
      </c>
      <c r="M10185">
        <v>43.36</v>
      </c>
      <c r="N10185">
        <v>40.26</v>
      </c>
      <c r="O10185">
        <v>0</v>
      </c>
      <c r="P10185">
        <v>1</v>
      </c>
      <c r="Q10185">
        <v>30.97</v>
      </c>
      <c r="R10185" t="s">
        <v>41935</v>
      </c>
      <c r="S10185">
        <v>0</v>
      </c>
    </row>
    <row r="10186" spans="1:19" x14ac:dyDescent="0.25">
      <c r="A10186" s="2" t="s">
        <v>24487</v>
      </c>
      <c r="B10186" t="s">
        <v>21</v>
      </c>
      <c r="C10186" s="2">
        <v>19979</v>
      </c>
      <c r="F10186" s="2" t="s">
        <v>114</v>
      </c>
      <c r="G10186" t="s">
        <v>215</v>
      </c>
      <c r="H10186" s="2" t="s">
        <v>24488</v>
      </c>
      <c r="I10186" t="s">
        <v>21</v>
      </c>
      <c r="J10186" t="s">
        <v>4985</v>
      </c>
      <c r="L10186">
        <v>1</v>
      </c>
      <c r="M10186">
        <v>126</v>
      </c>
      <c r="N10186">
        <v>117</v>
      </c>
      <c r="O10186">
        <v>0</v>
      </c>
      <c r="P10186">
        <v>1</v>
      </c>
      <c r="Q10186">
        <v>90</v>
      </c>
      <c r="R10186" t="s">
        <v>41935</v>
      </c>
      <c r="S10186">
        <v>0</v>
      </c>
    </row>
    <row r="10187" spans="1:19" x14ac:dyDescent="0.25">
      <c r="A10187" s="2" t="s">
        <v>24489</v>
      </c>
      <c r="B10187" t="s">
        <v>792</v>
      </c>
      <c r="C10187" s="2" t="s">
        <v>24490</v>
      </c>
      <c r="G10187" t="s">
        <v>10886</v>
      </c>
      <c r="I10187" t="s">
        <v>792</v>
      </c>
      <c r="J10187" t="s">
        <v>3668</v>
      </c>
      <c r="L10187">
        <v>1</v>
      </c>
      <c r="M10187">
        <v>1.45</v>
      </c>
      <c r="N10187">
        <v>1.35</v>
      </c>
      <c r="O10187">
        <v>0</v>
      </c>
      <c r="P10187">
        <v>1</v>
      </c>
      <c r="Q10187">
        <v>1</v>
      </c>
      <c r="R10187" t="s">
        <v>41935</v>
      </c>
      <c r="S10187">
        <v>0</v>
      </c>
    </row>
    <row r="10188" spans="1:19" x14ac:dyDescent="0.25">
      <c r="A10188" s="2" t="s">
        <v>24491</v>
      </c>
      <c r="B10188" t="s">
        <v>3489</v>
      </c>
      <c r="C10188" s="2" t="s">
        <v>24491</v>
      </c>
      <c r="G10188" t="s">
        <v>8459</v>
      </c>
      <c r="I10188" t="s">
        <v>3489</v>
      </c>
      <c r="L10188">
        <v>1</v>
      </c>
      <c r="M10188">
        <v>53.2</v>
      </c>
      <c r="N10188">
        <v>49.4</v>
      </c>
      <c r="O10188">
        <v>0</v>
      </c>
      <c r="P10188">
        <v>1</v>
      </c>
      <c r="Q10188">
        <v>38</v>
      </c>
      <c r="R10188" t="s">
        <v>41935</v>
      </c>
      <c r="S10188">
        <v>0</v>
      </c>
    </row>
    <row r="10189" spans="1:19" x14ac:dyDescent="0.25">
      <c r="A10189" s="2" t="s">
        <v>24492</v>
      </c>
      <c r="B10189" t="s">
        <v>3382</v>
      </c>
      <c r="C10189" s="2" t="s">
        <v>24493</v>
      </c>
      <c r="F10189" s="2" t="s">
        <v>56</v>
      </c>
      <c r="G10189" t="s">
        <v>24161</v>
      </c>
      <c r="I10189" t="s">
        <v>3382</v>
      </c>
      <c r="J10189" t="s">
        <v>24494</v>
      </c>
      <c r="L10189">
        <v>1</v>
      </c>
      <c r="M10189">
        <v>273</v>
      </c>
      <c r="N10189">
        <v>253.5</v>
      </c>
      <c r="O10189">
        <v>0</v>
      </c>
      <c r="P10189">
        <v>1</v>
      </c>
      <c r="Q10189">
        <v>195</v>
      </c>
      <c r="R10189" t="s">
        <v>41935</v>
      </c>
      <c r="S10189">
        <v>0</v>
      </c>
    </row>
    <row r="10190" spans="1:19" x14ac:dyDescent="0.25">
      <c r="A10190" s="2" t="s">
        <v>24495</v>
      </c>
      <c r="B10190" t="s">
        <v>21</v>
      </c>
      <c r="C10190" s="2">
        <v>9150327</v>
      </c>
      <c r="F10190" s="2" t="s">
        <v>56</v>
      </c>
      <c r="G10190" t="s">
        <v>16834</v>
      </c>
      <c r="H10190" s="2" t="s">
        <v>18114</v>
      </c>
      <c r="I10190" t="s">
        <v>21</v>
      </c>
      <c r="J10190" t="s">
        <v>81</v>
      </c>
      <c r="L10190">
        <v>1</v>
      </c>
      <c r="M10190">
        <v>119</v>
      </c>
      <c r="N10190">
        <v>110.5</v>
      </c>
      <c r="O10190">
        <v>0</v>
      </c>
      <c r="P10190">
        <v>1</v>
      </c>
      <c r="Q10190">
        <v>80</v>
      </c>
      <c r="R10190" t="s">
        <v>41935</v>
      </c>
      <c r="S10190">
        <v>0</v>
      </c>
    </row>
    <row r="10191" spans="1:19" x14ac:dyDescent="0.25">
      <c r="A10191" s="2" t="s">
        <v>24496</v>
      </c>
      <c r="B10191" t="s">
        <v>3382</v>
      </c>
      <c r="C10191" s="2" t="s">
        <v>24497</v>
      </c>
      <c r="G10191" t="s">
        <v>1333</v>
      </c>
      <c r="I10191" t="s">
        <v>3382</v>
      </c>
      <c r="J10191" t="s">
        <v>3768</v>
      </c>
      <c r="L10191">
        <v>1</v>
      </c>
      <c r="M10191">
        <v>546</v>
      </c>
      <c r="N10191">
        <v>507</v>
      </c>
      <c r="O10191">
        <v>0</v>
      </c>
      <c r="P10191">
        <v>1</v>
      </c>
      <c r="Q10191">
        <v>390</v>
      </c>
      <c r="R10191" t="s">
        <v>41935</v>
      </c>
      <c r="S10191">
        <v>0</v>
      </c>
    </row>
    <row r="10192" spans="1:19" x14ac:dyDescent="0.25">
      <c r="A10192" s="2" t="s">
        <v>24498</v>
      </c>
      <c r="B10192" t="s">
        <v>3382</v>
      </c>
      <c r="C10192" s="2" t="s">
        <v>24499</v>
      </c>
      <c r="F10192" s="2" t="s">
        <v>9950</v>
      </c>
      <c r="G10192" t="s">
        <v>24500</v>
      </c>
      <c r="H10192" s="4">
        <v>43983</v>
      </c>
      <c r="I10192" t="s">
        <v>3382</v>
      </c>
      <c r="J10192" t="s">
        <v>24501</v>
      </c>
      <c r="L10192">
        <v>1</v>
      </c>
      <c r="M10192">
        <v>200</v>
      </c>
      <c r="N10192">
        <v>200</v>
      </c>
      <c r="O10192">
        <v>180</v>
      </c>
      <c r="P10192">
        <v>1</v>
      </c>
      <c r="Q10192">
        <v>115</v>
      </c>
      <c r="R10192" t="s">
        <v>41935</v>
      </c>
      <c r="S10192">
        <v>0</v>
      </c>
    </row>
    <row r="10193" spans="1:19" x14ac:dyDescent="0.25">
      <c r="A10193" s="2" t="s">
        <v>24502</v>
      </c>
      <c r="B10193" t="s">
        <v>3382</v>
      </c>
      <c r="C10193" s="2" t="s">
        <v>24503</v>
      </c>
      <c r="G10193" t="s">
        <v>24504</v>
      </c>
      <c r="H10193" s="2" t="s">
        <v>24021</v>
      </c>
      <c r="I10193" t="s">
        <v>3382</v>
      </c>
      <c r="J10193" t="s">
        <v>3398</v>
      </c>
      <c r="L10193">
        <v>1</v>
      </c>
      <c r="M10193">
        <v>154</v>
      </c>
      <c r="N10193">
        <v>143</v>
      </c>
      <c r="O10193">
        <v>0</v>
      </c>
      <c r="P10193">
        <v>1</v>
      </c>
      <c r="Q10193">
        <v>200</v>
      </c>
      <c r="R10193" t="s">
        <v>41935</v>
      </c>
      <c r="S10193">
        <v>0</v>
      </c>
    </row>
    <row r="10194" spans="1:19" x14ac:dyDescent="0.25">
      <c r="A10194" s="2" t="s">
        <v>24505</v>
      </c>
      <c r="B10194" t="s">
        <v>3382</v>
      </c>
      <c r="C10194" s="2" t="s">
        <v>24506</v>
      </c>
      <c r="F10194" s="2" t="s">
        <v>52</v>
      </c>
      <c r="G10194" t="s">
        <v>542</v>
      </c>
      <c r="H10194" s="2" t="s">
        <v>3632</v>
      </c>
      <c r="I10194" t="s">
        <v>3382</v>
      </c>
      <c r="J10194" t="s">
        <v>24507</v>
      </c>
      <c r="L10194">
        <v>1</v>
      </c>
      <c r="M10194">
        <v>220</v>
      </c>
      <c r="N10194">
        <v>200</v>
      </c>
      <c r="O10194">
        <v>180</v>
      </c>
      <c r="P10194">
        <v>1</v>
      </c>
      <c r="Q10194">
        <v>130</v>
      </c>
      <c r="R10194" t="s">
        <v>41935</v>
      </c>
      <c r="S10194">
        <v>0</v>
      </c>
    </row>
    <row r="10195" spans="1:19" x14ac:dyDescent="0.25">
      <c r="A10195" s="2" t="s">
        <v>24508</v>
      </c>
      <c r="B10195" t="s">
        <v>3382</v>
      </c>
      <c r="C10195" s="2">
        <v>25903358</v>
      </c>
      <c r="F10195" s="2" t="s">
        <v>52</v>
      </c>
      <c r="G10195" t="s">
        <v>6576</v>
      </c>
      <c r="I10195" t="s">
        <v>3382</v>
      </c>
      <c r="J10195" t="s">
        <v>24507</v>
      </c>
      <c r="L10195">
        <v>1</v>
      </c>
      <c r="M10195">
        <v>280</v>
      </c>
      <c r="N10195">
        <v>250</v>
      </c>
      <c r="O10195">
        <v>230</v>
      </c>
      <c r="P10195">
        <v>1</v>
      </c>
      <c r="Q10195">
        <v>132.03</v>
      </c>
      <c r="R10195" t="s">
        <v>41935</v>
      </c>
      <c r="S10195">
        <v>0</v>
      </c>
    </row>
    <row r="10196" spans="1:19" x14ac:dyDescent="0.25">
      <c r="A10196" s="2" t="s">
        <v>24509</v>
      </c>
      <c r="B10196" t="s">
        <v>3382</v>
      </c>
      <c r="C10196" s="2" t="s">
        <v>24510</v>
      </c>
      <c r="F10196" s="2" t="s">
        <v>2085</v>
      </c>
      <c r="G10196" t="s">
        <v>15790</v>
      </c>
      <c r="I10196" t="s">
        <v>3382</v>
      </c>
      <c r="J10196" t="s">
        <v>24507</v>
      </c>
      <c r="L10196">
        <v>1</v>
      </c>
      <c r="M10196">
        <v>220</v>
      </c>
      <c r="N10196">
        <v>200</v>
      </c>
      <c r="O10196">
        <v>180</v>
      </c>
      <c r="P10196">
        <v>1</v>
      </c>
      <c r="Q10196">
        <v>123.99</v>
      </c>
      <c r="R10196" t="s">
        <v>41935</v>
      </c>
      <c r="S10196">
        <v>0</v>
      </c>
    </row>
    <row r="10197" spans="1:19" x14ac:dyDescent="0.25">
      <c r="A10197" s="2" t="s">
        <v>24511</v>
      </c>
      <c r="B10197" t="s">
        <v>3382</v>
      </c>
      <c r="C10197" s="2" t="s">
        <v>24512</v>
      </c>
      <c r="F10197" s="2" t="s">
        <v>52</v>
      </c>
      <c r="G10197" t="s">
        <v>5559</v>
      </c>
      <c r="I10197" t="s">
        <v>23859</v>
      </c>
      <c r="J10197" t="s">
        <v>24501</v>
      </c>
      <c r="L10197">
        <v>1</v>
      </c>
      <c r="M10197">
        <v>250</v>
      </c>
      <c r="N10197">
        <v>130</v>
      </c>
      <c r="O10197">
        <v>200</v>
      </c>
      <c r="P10197">
        <v>1</v>
      </c>
      <c r="Q10197">
        <v>160</v>
      </c>
      <c r="R10197" t="s">
        <v>41935</v>
      </c>
      <c r="S10197">
        <v>0</v>
      </c>
    </row>
    <row r="10198" spans="1:19" x14ac:dyDescent="0.25">
      <c r="A10198" s="2" t="s">
        <v>24513</v>
      </c>
      <c r="B10198" t="s">
        <v>3382</v>
      </c>
      <c r="C10198" s="2" t="s">
        <v>24514</v>
      </c>
      <c r="D10198" s="2" t="s">
        <v>11481</v>
      </c>
      <c r="F10198" s="2" t="s">
        <v>52</v>
      </c>
      <c r="G10198" t="s">
        <v>19407</v>
      </c>
      <c r="I10198" t="s">
        <v>3382</v>
      </c>
      <c r="J10198" t="s">
        <v>24515</v>
      </c>
      <c r="L10198">
        <v>1</v>
      </c>
      <c r="M10198">
        <v>280</v>
      </c>
      <c r="N10198">
        <v>260</v>
      </c>
      <c r="O10198">
        <v>240</v>
      </c>
      <c r="P10198">
        <v>1</v>
      </c>
      <c r="Q10198">
        <v>180</v>
      </c>
      <c r="R10198" t="s">
        <v>41935</v>
      </c>
      <c r="S10198">
        <v>0</v>
      </c>
    </row>
    <row r="10199" spans="1:19" x14ac:dyDescent="0.25">
      <c r="A10199" s="2" t="s">
        <v>24516</v>
      </c>
      <c r="B10199" t="s">
        <v>3382</v>
      </c>
      <c r="C10199" s="2" t="s">
        <v>24517</v>
      </c>
      <c r="F10199" s="2" t="s">
        <v>52</v>
      </c>
      <c r="G10199" t="s">
        <v>24518</v>
      </c>
      <c r="I10199" t="s">
        <v>24519</v>
      </c>
      <c r="J10199" t="s">
        <v>3398</v>
      </c>
      <c r="L10199">
        <v>1</v>
      </c>
      <c r="M10199">
        <v>280</v>
      </c>
      <c r="N10199">
        <v>260</v>
      </c>
      <c r="O10199">
        <v>0</v>
      </c>
      <c r="P10199">
        <v>1</v>
      </c>
      <c r="Q10199">
        <v>200</v>
      </c>
      <c r="R10199" t="s">
        <v>41935</v>
      </c>
      <c r="S10199">
        <v>0</v>
      </c>
    </row>
    <row r="10200" spans="1:19" x14ac:dyDescent="0.25">
      <c r="A10200" s="2" t="s">
        <v>24520</v>
      </c>
      <c r="B10200" t="s">
        <v>2526</v>
      </c>
      <c r="C10200" s="2" t="s">
        <v>24521</v>
      </c>
      <c r="D10200" s="2" t="s">
        <v>5600</v>
      </c>
      <c r="F10200" s="2" t="s">
        <v>40</v>
      </c>
      <c r="G10200" t="s">
        <v>5597</v>
      </c>
      <c r="H10200" s="4">
        <v>42675</v>
      </c>
      <c r="I10200" t="s">
        <v>2530</v>
      </c>
      <c r="J10200" t="s">
        <v>806</v>
      </c>
      <c r="L10200">
        <v>1</v>
      </c>
      <c r="M10200">
        <v>100</v>
      </c>
      <c r="N10200">
        <v>90</v>
      </c>
      <c r="O10200">
        <v>75</v>
      </c>
      <c r="P10200">
        <v>1</v>
      </c>
      <c r="Q10200">
        <v>55.43</v>
      </c>
      <c r="R10200" t="s">
        <v>41935</v>
      </c>
      <c r="S10200">
        <v>0</v>
      </c>
    </row>
    <row r="10201" spans="1:19" x14ac:dyDescent="0.25">
      <c r="A10201" s="2" t="s">
        <v>24522</v>
      </c>
      <c r="B10201" t="s">
        <v>3382</v>
      </c>
      <c r="C10201" s="2" t="s">
        <v>24523</v>
      </c>
      <c r="I10201" t="s">
        <v>3382</v>
      </c>
      <c r="J10201" t="s">
        <v>5334</v>
      </c>
      <c r="L10201">
        <v>1</v>
      </c>
      <c r="M10201">
        <v>56</v>
      </c>
      <c r="N10201">
        <v>52</v>
      </c>
      <c r="O10201">
        <v>0</v>
      </c>
      <c r="P10201">
        <v>1</v>
      </c>
      <c r="Q10201">
        <v>40</v>
      </c>
      <c r="R10201" t="s">
        <v>41935</v>
      </c>
      <c r="S10201">
        <v>0</v>
      </c>
    </row>
    <row r="10202" spans="1:19" x14ac:dyDescent="0.25">
      <c r="A10202" s="2" t="s">
        <v>24524</v>
      </c>
      <c r="B10202" t="s">
        <v>21</v>
      </c>
      <c r="C10202" s="2" t="s">
        <v>24525</v>
      </c>
      <c r="I10202" t="s">
        <v>21</v>
      </c>
      <c r="J10202" t="s">
        <v>54</v>
      </c>
      <c r="L10202">
        <v>1</v>
      </c>
      <c r="M10202">
        <v>530.6</v>
      </c>
      <c r="N10202">
        <v>492.7</v>
      </c>
      <c r="O10202">
        <v>0</v>
      </c>
      <c r="P10202">
        <v>1</v>
      </c>
      <c r="Q10202">
        <v>379</v>
      </c>
      <c r="R10202" t="s">
        <v>41935</v>
      </c>
      <c r="S10202">
        <v>0</v>
      </c>
    </row>
    <row r="10203" spans="1:19" x14ac:dyDescent="0.25">
      <c r="A10203" s="2" t="s">
        <v>24526</v>
      </c>
      <c r="B10203" t="s">
        <v>3382</v>
      </c>
      <c r="C10203" s="2" t="s">
        <v>24527</v>
      </c>
      <c r="I10203" t="s">
        <v>3382</v>
      </c>
      <c r="J10203" t="s">
        <v>24528</v>
      </c>
      <c r="L10203">
        <v>1</v>
      </c>
      <c r="M10203">
        <v>14.5</v>
      </c>
      <c r="N10203">
        <v>13.5</v>
      </c>
      <c r="O10203">
        <v>0</v>
      </c>
      <c r="P10203">
        <v>1</v>
      </c>
      <c r="Q10203">
        <v>10</v>
      </c>
      <c r="R10203" t="s">
        <v>41935</v>
      </c>
      <c r="S10203">
        <v>0</v>
      </c>
    </row>
    <row r="10204" spans="1:19" x14ac:dyDescent="0.25">
      <c r="A10204" s="2" t="s">
        <v>24529</v>
      </c>
      <c r="B10204" t="s">
        <v>2521</v>
      </c>
      <c r="C10204" s="2" t="s">
        <v>24529</v>
      </c>
      <c r="G10204" t="s">
        <v>6576</v>
      </c>
      <c r="H10204" s="2" t="s">
        <v>8996</v>
      </c>
      <c r="I10204" t="s">
        <v>24530</v>
      </c>
      <c r="L10204">
        <v>1</v>
      </c>
      <c r="M10204">
        <v>1260</v>
      </c>
      <c r="N10204">
        <v>1170</v>
      </c>
      <c r="O10204">
        <v>0</v>
      </c>
      <c r="P10204">
        <v>1</v>
      </c>
      <c r="Q10204">
        <v>900</v>
      </c>
      <c r="R10204" t="s">
        <v>41935</v>
      </c>
      <c r="S10204">
        <v>0</v>
      </c>
    </row>
    <row r="10205" spans="1:19" x14ac:dyDescent="0.25">
      <c r="A10205" s="2" t="s">
        <v>24531</v>
      </c>
      <c r="B10205" t="s">
        <v>2492</v>
      </c>
      <c r="C10205" s="2" t="s">
        <v>24531</v>
      </c>
      <c r="I10205" t="s">
        <v>24532</v>
      </c>
      <c r="L10205">
        <v>1</v>
      </c>
      <c r="M10205">
        <v>126</v>
      </c>
      <c r="N10205">
        <v>117</v>
      </c>
      <c r="O10205">
        <v>0</v>
      </c>
      <c r="P10205">
        <v>1</v>
      </c>
      <c r="Q10205">
        <v>90</v>
      </c>
      <c r="R10205" t="s">
        <v>41935</v>
      </c>
      <c r="S10205">
        <v>0</v>
      </c>
    </row>
    <row r="10206" spans="1:19" x14ac:dyDescent="0.25">
      <c r="A10206" s="2" t="s">
        <v>24533</v>
      </c>
      <c r="B10206" t="s">
        <v>2562</v>
      </c>
      <c r="C10206" s="2" t="s">
        <v>24534</v>
      </c>
      <c r="G10206" t="s">
        <v>1674</v>
      </c>
      <c r="H10206" s="2" t="s">
        <v>254</v>
      </c>
      <c r="I10206" t="s">
        <v>2562</v>
      </c>
      <c r="J10206" t="s">
        <v>2560</v>
      </c>
      <c r="L10206">
        <v>1</v>
      </c>
      <c r="M10206">
        <v>66.72</v>
      </c>
      <c r="N10206">
        <v>61.96</v>
      </c>
      <c r="O10206">
        <v>0</v>
      </c>
      <c r="P10206">
        <v>1</v>
      </c>
      <c r="Q10206">
        <v>47.66</v>
      </c>
      <c r="R10206" t="s">
        <v>41935</v>
      </c>
      <c r="S10206">
        <v>0</v>
      </c>
    </row>
    <row r="10207" spans="1:19" x14ac:dyDescent="0.25">
      <c r="A10207" s="2" t="s">
        <v>24535</v>
      </c>
      <c r="B10207" t="s">
        <v>3879</v>
      </c>
      <c r="C10207" s="2" t="s">
        <v>24536</v>
      </c>
      <c r="F10207" s="2" t="s">
        <v>114</v>
      </c>
      <c r="G10207" t="s">
        <v>2849</v>
      </c>
      <c r="H10207" s="2" t="s">
        <v>12140</v>
      </c>
      <c r="I10207" t="s">
        <v>3879</v>
      </c>
      <c r="J10207" t="s">
        <v>2560</v>
      </c>
      <c r="L10207">
        <v>1</v>
      </c>
      <c r="M10207">
        <v>108.93</v>
      </c>
      <c r="N10207">
        <v>101.15</v>
      </c>
      <c r="O10207">
        <v>0</v>
      </c>
      <c r="P10207">
        <v>1</v>
      </c>
      <c r="Q10207">
        <v>92</v>
      </c>
      <c r="R10207" t="s">
        <v>41935</v>
      </c>
      <c r="S10207">
        <v>0</v>
      </c>
    </row>
    <row r="10208" spans="1:19" x14ac:dyDescent="0.25">
      <c r="A10208" s="2" t="s">
        <v>24537</v>
      </c>
      <c r="B10208" t="s">
        <v>3879</v>
      </c>
      <c r="C10208" s="2" t="s">
        <v>24538</v>
      </c>
      <c r="F10208" s="2" t="s">
        <v>2197</v>
      </c>
      <c r="G10208" t="s">
        <v>2849</v>
      </c>
      <c r="H10208" s="2" t="s">
        <v>12140</v>
      </c>
      <c r="I10208" t="s">
        <v>3879</v>
      </c>
      <c r="J10208" t="s">
        <v>2560</v>
      </c>
      <c r="L10208">
        <v>1</v>
      </c>
      <c r="M10208">
        <v>101.04</v>
      </c>
      <c r="N10208">
        <v>93.82</v>
      </c>
      <c r="O10208">
        <v>0</v>
      </c>
      <c r="P10208">
        <v>1</v>
      </c>
      <c r="Q10208">
        <v>72.17</v>
      </c>
      <c r="R10208" t="s">
        <v>41935</v>
      </c>
      <c r="S10208">
        <v>0</v>
      </c>
    </row>
    <row r="10209" spans="1:19" x14ac:dyDescent="0.25">
      <c r="A10209" s="2" t="s">
        <v>24539</v>
      </c>
      <c r="B10209" t="s">
        <v>3879</v>
      </c>
      <c r="C10209" s="2" t="s">
        <v>24540</v>
      </c>
      <c r="F10209" s="2" t="s">
        <v>3881</v>
      </c>
      <c r="G10209" t="s">
        <v>17345</v>
      </c>
      <c r="H10209" s="2" t="s">
        <v>9291</v>
      </c>
      <c r="I10209" t="s">
        <v>16539</v>
      </c>
      <c r="J10209" t="s">
        <v>2560</v>
      </c>
      <c r="L10209">
        <v>1</v>
      </c>
      <c r="M10209">
        <v>89.32</v>
      </c>
      <c r="N10209">
        <v>82.94</v>
      </c>
      <c r="O10209">
        <v>0</v>
      </c>
      <c r="P10209">
        <v>1</v>
      </c>
      <c r="Q10209">
        <v>120</v>
      </c>
      <c r="R10209" t="s">
        <v>41935</v>
      </c>
      <c r="S10209">
        <v>0</v>
      </c>
    </row>
    <row r="10210" spans="1:19" x14ac:dyDescent="0.25">
      <c r="A10210" s="2" t="s">
        <v>24541</v>
      </c>
      <c r="B10210" t="s">
        <v>2492</v>
      </c>
      <c r="C10210" s="2" t="s">
        <v>24542</v>
      </c>
      <c r="G10210" t="s">
        <v>22608</v>
      </c>
      <c r="H10210" s="2" t="s">
        <v>24543</v>
      </c>
      <c r="I10210" t="s">
        <v>24544</v>
      </c>
      <c r="J10210" t="s">
        <v>2560</v>
      </c>
      <c r="L10210">
        <v>1</v>
      </c>
      <c r="M10210">
        <v>262.52</v>
      </c>
      <c r="N10210">
        <v>243.77</v>
      </c>
      <c r="O10210">
        <v>0</v>
      </c>
      <c r="P10210">
        <v>1</v>
      </c>
      <c r="Q10210">
        <v>187.52</v>
      </c>
      <c r="R10210" t="s">
        <v>41935</v>
      </c>
      <c r="S10210">
        <v>0</v>
      </c>
    </row>
    <row r="10211" spans="1:19" x14ac:dyDescent="0.25">
      <c r="A10211" s="2" t="s">
        <v>24545</v>
      </c>
      <c r="B10211" t="s">
        <v>2492</v>
      </c>
      <c r="C10211" s="2" t="s">
        <v>24546</v>
      </c>
      <c r="F10211" s="2" t="s">
        <v>3881</v>
      </c>
      <c r="G10211" t="s">
        <v>22608</v>
      </c>
      <c r="H10211" s="2" t="s">
        <v>24547</v>
      </c>
      <c r="I10211" t="s">
        <v>24544</v>
      </c>
      <c r="J10211" t="s">
        <v>2560</v>
      </c>
      <c r="L10211">
        <v>1</v>
      </c>
      <c r="M10211">
        <v>280</v>
      </c>
      <c r="N10211">
        <v>250</v>
      </c>
      <c r="O10211">
        <v>230</v>
      </c>
      <c r="P10211">
        <v>1</v>
      </c>
      <c r="Q10211">
        <v>106.99</v>
      </c>
      <c r="R10211" t="s">
        <v>41935</v>
      </c>
      <c r="S10211">
        <v>0</v>
      </c>
    </row>
    <row r="10212" spans="1:19" x14ac:dyDescent="0.25">
      <c r="A10212" s="2" t="s">
        <v>24548</v>
      </c>
      <c r="B10212" t="s">
        <v>2492</v>
      </c>
      <c r="C10212" s="2" t="s">
        <v>24549</v>
      </c>
      <c r="F10212" s="2" t="s">
        <v>3881</v>
      </c>
      <c r="G10212" t="s">
        <v>22608</v>
      </c>
      <c r="H10212" s="2" t="s">
        <v>24550</v>
      </c>
      <c r="I10212" t="s">
        <v>24544</v>
      </c>
      <c r="J10212" t="s">
        <v>2560</v>
      </c>
      <c r="L10212">
        <v>1</v>
      </c>
      <c r="M10212">
        <v>280</v>
      </c>
      <c r="N10212">
        <v>250</v>
      </c>
      <c r="O10212">
        <v>230</v>
      </c>
      <c r="P10212">
        <v>1</v>
      </c>
      <c r="Q10212">
        <v>205.02</v>
      </c>
      <c r="R10212" t="s">
        <v>41935</v>
      </c>
      <c r="S10212">
        <v>0</v>
      </c>
    </row>
    <row r="10213" spans="1:19" x14ac:dyDescent="0.25">
      <c r="A10213" s="2" t="s">
        <v>24551</v>
      </c>
      <c r="B10213" t="s">
        <v>2492</v>
      </c>
      <c r="C10213" s="2" t="s">
        <v>24552</v>
      </c>
      <c r="F10213" s="2" t="s">
        <v>4288</v>
      </c>
      <c r="G10213" t="s">
        <v>1431</v>
      </c>
      <c r="H10213" s="2" t="s">
        <v>24553</v>
      </c>
      <c r="I10213" t="s">
        <v>4290</v>
      </c>
      <c r="J10213" t="s">
        <v>2560</v>
      </c>
      <c r="L10213">
        <v>1</v>
      </c>
      <c r="M10213">
        <v>130.44</v>
      </c>
      <c r="N10213">
        <v>121.13</v>
      </c>
      <c r="O10213">
        <v>0</v>
      </c>
      <c r="P10213">
        <v>1</v>
      </c>
      <c r="Q10213">
        <v>93.17</v>
      </c>
      <c r="R10213" t="s">
        <v>41935</v>
      </c>
      <c r="S10213">
        <v>0</v>
      </c>
    </row>
    <row r="10214" spans="1:19" x14ac:dyDescent="0.25">
      <c r="A10214" s="2" t="s">
        <v>24554</v>
      </c>
      <c r="B10214" t="s">
        <v>21</v>
      </c>
      <c r="C10214" s="2">
        <v>342098</v>
      </c>
      <c r="D10214" s="2">
        <v>96328466</v>
      </c>
      <c r="F10214" s="2" t="s">
        <v>12214</v>
      </c>
      <c r="G10214" t="s">
        <v>24555</v>
      </c>
      <c r="I10214" t="s">
        <v>21</v>
      </c>
      <c r="J10214" t="s">
        <v>11981</v>
      </c>
      <c r="L10214">
        <v>1</v>
      </c>
      <c r="M10214">
        <v>112.72</v>
      </c>
      <c r="N10214">
        <v>104.67</v>
      </c>
      <c r="O10214">
        <v>0</v>
      </c>
      <c r="P10214">
        <v>1</v>
      </c>
      <c r="Q10214">
        <v>80.52</v>
      </c>
      <c r="R10214" t="s">
        <v>41935</v>
      </c>
      <c r="S10214">
        <v>0</v>
      </c>
    </row>
    <row r="10215" spans="1:19" x14ac:dyDescent="0.25">
      <c r="A10215" s="2" t="s">
        <v>24556</v>
      </c>
      <c r="B10215" t="s">
        <v>21</v>
      </c>
      <c r="C10215" s="2">
        <v>335810</v>
      </c>
      <c r="F10215" s="2" t="s">
        <v>52</v>
      </c>
      <c r="G10215" t="s">
        <v>24557</v>
      </c>
      <c r="I10215" t="s">
        <v>21</v>
      </c>
      <c r="J10215" t="s">
        <v>11981</v>
      </c>
      <c r="L10215">
        <v>1</v>
      </c>
      <c r="M10215">
        <v>112.72</v>
      </c>
      <c r="N10215">
        <v>104.67</v>
      </c>
      <c r="O10215">
        <v>0</v>
      </c>
      <c r="P10215">
        <v>1</v>
      </c>
      <c r="Q10215">
        <v>80.52</v>
      </c>
      <c r="R10215" t="s">
        <v>41935</v>
      </c>
      <c r="S10215">
        <v>0</v>
      </c>
    </row>
    <row r="10216" spans="1:19" x14ac:dyDescent="0.25">
      <c r="A10216" s="2" t="s">
        <v>24558</v>
      </c>
      <c r="B10216" t="s">
        <v>21</v>
      </c>
      <c r="C10216" s="2" t="s">
        <v>16189</v>
      </c>
      <c r="F10216" s="2" t="s">
        <v>40</v>
      </c>
      <c r="G10216" t="s">
        <v>19898</v>
      </c>
      <c r="I10216" t="s">
        <v>21</v>
      </c>
      <c r="J10216" t="s">
        <v>11981</v>
      </c>
      <c r="L10216">
        <v>1</v>
      </c>
      <c r="M10216">
        <v>133</v>
      </c>
      <c r="N10216">
        <v>123.5</v>
      </c>
      <c r="O10216">
        <v>0</v>
      </c>
      <c r="P10216">
        <v>1</v>
      </c>
      <c r="Q10216">
        <v>95</v>
      </c>
      <c r="R10216" t="s">
        <v>41935</v>
      </c>
      <c r="S10216">
        <v>0</v>
      </c>
    </row>
    <row r="10217" spans="1:19" x14ac:dyDescent="0.25">
      <c r="A10217" s="2" t="s">
        <v>24559</v>
      </c>
      <c r="B10217" t="s">
        <v>21</v>
      </c>
      <c r="C10217" s="2" t="s">
        <v>16192</v>
      </c>
      <c r="F10217" s="2" t="s">
        <v>36</v>
      </c>
      <c r="G10217" t="s">
        <v>19898</v>
      </c>
      <c r="I10217" t="s">
        <v>21</v>
      </c>
      <c r="J10217" t="s">
        <v>11981</v>
      </c>
      <c r="L10217">
        <v>1</v>
      </c>
      <c r="M10217">
        <v>112.72</v>
      </c>
      <c r="N10217">
        <v>104.67</v>
      </c>
      <c r="O10217">
        <v>0</v>
      </c>
      <c r="P10217">
        <v>1</v>
      </c>
      <c r="Q10217">
        <v>80.52</v>
      </c>
      <c r="R10217" t="s">
        <v>41935</v>
      </c>
      <c r="S10217">
        <v>0</v>
      </c>
    </row>
    <row r="10218" spans="1:19" x14ac:dyDescent="0.25">
      <c r="A10218" s="2" t="s">
        <v>24560</v>
      </c>
      <c r="B10218" t="s">
        <v>21</v>
      </c>
      <c r="C10218" s="2">
        <v>335050</v>
      </c>
      <c r="F10218" s="2" t="s">
        <v>52</v>
      </c>
      <c r="G10218" t="s">
        <v>24561</v>
      </c>
      <c r="I10218" t="s">
        <v>21</v>
      </c>
      <c r="J10218" t="s">
        <v>71</v>
      </c>
      <c r="L10218">
        <v>1</v>
      </c>
      <c r="M10218">
        <v>160</v>
      </c>
      <c r="N10218">
        <v>140</v>
      </c>
      <c r="O10218">
        <v>130</v>
      </c>
      <c r="P10218">
        <v>1</v>
      </c>
      <c r="Q10218">
        <v>125</v>
      </c>
      <c r="R10218" t="s">
        <v>41935</v>
      </c>
      <c r="S10218">
        <v>0</v>
      </c>
    </row>
    <row r="10219" spans="1:19" x14ac:dyDescent="0.25">
      <c r="A10219" s="2" t="s">
        <v>24562</v>
      </c>
      <c r="B10219" t="s">
        <v>21</v>
      </c>
      <c r="C10219" s="2">
        <v>335060</v>
      </c>
      <c r="F10219" s="2" t="s">
        <v>56</v>
      </c>
      <c r="G10219" t="s">
        <v>4829</v>
      </c>
      <c r="I10219" t="s">
        <v>21</v>
      </c>
      <c r="J10219" t="s">
        <v>71</v>
      </c>
      <c r="L10219">
        <v>1</v>
      </c>
      <c r="M10219">
        <v>160</v>
      </c>
      <c r="N10219">
        <v>140</v>
      </c>
      <c r="O10219">
        <v>130</v>
      </c>
      <c r="P10219">
        <v>1</v>
      </c>
      <c r="Q10219">
        <v>80</v>
      </c>
      <c r="R10219" t="s">
        <v>41935</v>
      </c>
      <c r="S10219">
        <v>0</v>
      </c>
    </row>
    <row r="10220" spans="1:19" x14ac:dyDescent="0.25">
      <c r="A10220" s="2" t="s">
        <v>24563</v>
      </c>
      <c r="B10220" t="s">
        <v>21</v>
      </c>
      <c r="C10220" s="2">
        <v>341355</v>
      </c>
      <c r="F10220" s="2" t="s">
        <v>24564</v>
      </c>
      <c r="G10220" t="s">
        <v>24565</v>
      </c>
      <c r="I10220" t="s">
        <v>16668</v>
      </c>
      <c r="J10220" t="s">
        <v>11981</v>
      </c>
      <c r="L10220">
        <v>1</v>
      </c>
      <c r="M10220">
        <v>133.91</v>
      </c>
      <c r="N10220">
        <v>124.34</v>
      </c>
      <c r="O10220">
        <v>0</v>
      </c>
      <c r="P10220">
        <v>1</v>
      </c>
      <c r="Q10220">
        <v>108</v>
      </c>
      <c r="R10220" t="s">
        <v>41935</v>
      </c>
      <c r="S10220">
        <v>0</v>
      </c>
    </row>
    <row r="10221" spans="1:19" x14ac:dyDescent="0.25">
      <c r="A10221" s="2" t="s">
        <v>24566</v>
      </c>
      <c r="B10221" t="s">
        <v>21</v>
      </c>
      <c r="C10221" s="2">
        <v>331071</v>
      </c>
      <c r="F10221" s="2" t="s">
        <v>40</v>
      </c>
      <c r="G10221" t="s">
        <v>24567</v>
      </c>
      <c r="I10221" t="s">
        <v>21</v>
      </c>
      <c r="J10221" t="s">
        <v>11981</v>
      </c>
      <c r="L10221">
        <v>1</v>
      </c>
      <c r="M10221">
        <v>120</v>
      </c>
      <c r="N10221">
        <v>110</v>
      </c>
      <c r="O10221">
        <v>0</v>
      </c>
      <c r="P10221">
        <v>1</v>
      </c>
      <c r="Q10221">
        <v>80.52</v>
      </c>
      <c r="R10221" t="s">
        <v>41935</v>
      </c>
      <c r="S10221">
        <v>0</v>
      </c>
    </row>
    <row r="10222" spans="1:19" x14ac:dyDescent="0.25">
      <c r="A10222" s="2" t="s">
        <v>24568</v>
      </c>
      <c r="B10222" t="s">
        <v>21</v>
      </c>
      <c r="C10222" s="2">
        <v>331072</v>
      </c>
      <c r="F10222" s="2" t="s">
        <v>63</v>
      </c>
      <c r="G10222" t="s">
        <v>24567</v>
      </c>
      <c r="I10222" t="s">
        <v>21</v>
      </c>
      <c r="J10222" t="s">
        <v>11981</v>
      </c>
      <c r="L10222">
        <v>1</v>
      </c>
      <c r="M10222">
        <v>1120</v>
      </c>
      <c r="N10222">
        <v>110</v>
      </c>
      <c r="O10222">
        <v>0</v>
      </c>
      <c r="P10222">
        <v>1</v>
      </c>
      <c r="Q10222">
        <v>80.52</v>
      </c>
      <c r="R10222" t="s">
        <v>41935</v>
      </c>
      <c r="S10222">
        <v>0</v>
      </c>
    </row>
    <row r="10223" spans="1:19" x14ac:dyDescent="0.25">
      <c r="A10223" s="2" t="s">
        <v>24569</v>
      </c>
      <c r="B10223" t="s">
        <v>21</v>
      </c>
      <c r="C10223" s="2">
        <v>331070</v>
      </c>
      <c r="F10223" s="2" t="s">
        <v>9314</v>
      </c>
      <c r="G10223" t="s">
        <v>24567</v>
      </c>
      <c r="I10223" t="s">
        <v>21</v>
      </c>
      <c r="J10223" t="s">
        <v>11981</v>
      </c>
      <c r="L10223">
        <v>1</v>
      </c>
      <c r="M10223">
        <v>112.72</v>
      </c>
      <c r="N10223">
        <v>104.67</v>
      </c>
      <c r="O10223">
        <v>0</v>
      </c>
      <c r="P10223">
        <v>1</v>
      </c>
      <c r="Q10223">
        <v>80.52</v>
      </c>
      <c r="R10223" t="s">
        <v>41935</v>
      </c>
      <c r="S10223">
        <v>0</v>
      </c>
    </row>
    <row r="10224" spans="1:19" x14ac:dyDescent="0.25">
      <c r="A10224" s="2" t="s">
        <v>24570</v>
      </c>
      <c r="B10224" t="s">
        <v>21</v>
      </c>
      <c r="C10224" s="2">
        <v>331073</v>
      </c>
      <c r="F10224" s="2" t="s">
        <v>11365</v>
      </c>
      <c r="G10224" t="s">
        <v>24571</v>
      </c>
      <c r="I10224" t="s">
        <v>21</v>
      </c>
      <c r="J10224" t="s">
        <v>11981</v>
      </c>
      <c r="L10224">
        <v>1</v>
      </c>
      <c r="M10224">
        <v>112.72</v>
      </c>
      <c r="N10224">
        <v>104.67</v>
      </c>
      <c r="O10224">
        <v>0</v>
      </c>
      <c r="P10224">
        <v>1</v>
      </c>
      <c r="Q10224">
        <v>80.52</v>
      </c>
      <c r="R10224" t="s">
        <v>41935</v>
      </c>
      <c r="S10224">
        <v>0</v>
      </c>
    </row>
    <row r="10225" spans="1:19" x14ac:dyDescent="0.25">
      <c r="A10225" s="2" t="s">
        <v>24572</v>
      </c>
      <c r="B10225" t="s">
        <v>21</v>
      </c>
      <c r="C10225" s="2">
        <v>343700</v>
      </c>
      <c r="F10225" s="2" t="s">
        <v>36</v>
      </c>
      <c r="G10225" t="s">
        <v>24573</v>
      </c>
      <c r="I10225" t="s">
        <v>21</v>
      </c>
      <c r="J10225" t="s">
        <v>11981</v>
      </c>
      <c r="L10225">
        <v>1</v>
      </c>
      <c r="M10225">
        <v>120</v>
      </c>
      <c r="N10225">
        <v>110</v>
      </c>
      <c r="O10225">
        <v>0</v>
      </c>
      <c r="P10225">
        <v>1</v>
      </c>
      <c r="Q10225">
        <v>80.72</v>
      </c>
      <c r="R10225" t="s">
        <v>41935</v>
      </c>
      <c r="S10225">
        <v>0</v>
      </c>
    </row>
    <row r="10226" spans="1:19" x14ac:dyDescent="0.25">
      <c r="A10226" s="2" t="s">
        <v>24574</v>
      </c>
      <c r="B10226" t="s">
        <v>21</v>
      </c>
      <c r="C10226" s="2">
        <v>343701</v>
      </c>
      <c r="F10226" s="2" t="s">
        <v>40</v>
      </c>
      <c r="G10226" t="s">
        <v>24573</v>
      </c>
      <c r="I10226" t="s">
        <v>21</v>
      </c>
      <c r="J10226" t="s">
        <v>11981</v>
      </c>
      <c r="L10226">
        <v>1</v>
      </c>
      <c r="M10226">
        <v>120</v>
      </c>
      <c r="N10226">
        <v>110</v>
      </c>
      <c r="O10226">
        <v>0</v>
      </c>
      <c r="P10226">
        <v>1</v>
      </c>
      <c r="Q10226">
        <v>80.72</v>
      </c>
      <c r="R10226" t="s">
        <v>41935</v>
      </c>
      <c r="S10226">
        <v>0</v>
      </c>
    </row>
    <row r="10227" spans="1:19" x14ac:dyDescent="0.25">
      <c r="A10227" s="2" t="s">
        <v>24575</v>
      </c>
      <c r="B10227" t="s">
        <v>21</v>
      </c>
      <c r="C10227" s="2">
        <v>339055</v>
      </c>
      <c r="F10227" s="2" t="s">
        <v>24576</v>
      </c>
      <c r="G10227" t="s">
        <v>24577</v>
      </c>
      <c r="I10227" t="s">
        <v>21</v>
      </c>
      <c r="J10227" t="s">
        <v>71</v>
      </c>
      <c r="L10227">
        <v>1</v>
      </c>
      <c r="M10227">
        <v>150</v>
      </c>
      <c r="N10227">
        <v>140</v>
      </c>
      <c r="O10227">
        <v>130</v>
      </c>
      <c r="P10227">
        <v>1</v>
      </c>
      <c r="Q10227">
        <v>175</v>
      </c>
      <c r="R10227" t="s">
        <v>41935</v>
      </c>
      <c r="S10227">
        <v>0</v>
      </c>
    </row>
    <row r="10228" spans="1:19" x14ac:dyDescent="0.25">
      <c r="A10228" s="2" t="s">
        <v>24578</v>
      </c>
      <c r="B10228" t="s">
        <v>21</v>
      </c>
      <c r="C10228" s="2">
        <v>335070</v>
      </c>
      <c r="F10228" s="2" t="s">
        <v>40</v>
      </c>
      <c r="G10228" t="s">
        <v>24579</v>
      </c>
      <c r="I10228" t="s">
        <v>21</v>
      </c>
      <c r="J10228" t="s">
        <v>11981</v>
      </c>
      <c r="L10228">
        <v>1</v>
      </c>
      <c r="M10228">
        <v>98.62</v>
      </c>
      <c r="N10228">
        <v>91.57</v>
      </c>
      <c r="O10228">
        <v>0</v>
      </c>
      <c r="P10228">
        <v>1</v>
      </c>
      <c r="Q10228">
        <v>70.44</v>
      </c>
      <c r="R10228" t="s">
        <v>41935</v>
      </c>
      <c r="S10228">
        <v>0</v>
      </c>
    </row>
    <row r="10229" spans="1:19" x14ac:dyDescent="0.25">
      <c r="A10229" s="2" t="s">
        <v>24580</v>
      </c>
      <c r="B10229" t="s">
        <v>21</v>
      </c>
      <c r="C10229" s="2">
        <v>335071</v>
      </c>
      <c r="F10229" s="2" t="s">
        <v>36</v>
      </c>
      <c r="G10229" t="s">
        <v>24579</v>
      </c>
      <c r="I10229" t="s">
        <v>21</v>
      </c>
      <c r="J10229" t="s">
        <v>11981</v>
      </c>
      <c r="L10229">
        <v>1</v>
      </c>
      <c r="M10229">
        <v>98.62</v>
      </c>
      <c r="N10229">
        <v>91.57</v>
      </c>
      <c r="O10229">
        <v>0</v>
      </c>
      <c r="P10229">
        <v>1</v>
      </c>
      <c r="Q10229">
        <v>70.44</v>
      </c>
      <c r="R10229" t="s">
        <v>41935</v>
      </c>
      <c r="S10229">
        <v>0</v>
      </c>
    </row>
    <row r="10230" spans="1:19" x14ac:dyDescent="0.25">
      <c r="A10230" s="2" t="s">
        <v>24581</v>
      </c>
      <c r="B10230" t="s">
        <v>21</v>
      </c>
      <c r="C10230" s="2">
        <v>335080</v>
      </c>
      <c r="F10230" s="2" t="s">
        <v>11225</v>
      </c>
      <c r="G10230" t="s">
        <v>24582</v>
      </c>
      <c r="I10230" t="s">
        <v>16668</v>
      </c>
      <c r="J10230" t="s">
        <v>11981</v>
      </c>
      <c r="L10230">
        <v>1</v>
      </c>
      <c r="M10230">
        <v>150</v>
      </c>
      <c r="N10230">
        <v>140</v>
      </c>
      <c r="O10230">
        <v>120</v>
      </c>
      <c r="P10230">
        <v>1</v>
      </c>
      <c r="Q10230">
        <v>117</v>
      </c>
      <c r="R10230" t="s">
        <v>41935</v>
      </c>
      <c r="S10230">
        <v>0</v>
      </c>
    </row>
    <row r="10231" spans="1:19" x14ac:dyDescent="0.25">
      <c r="A10231" s="2" t="s">
        <v>24583</v>
      </c>
      <c r="B10231" t="s">
        <v>21</v>
      </c>
      <c r="C10231" s="2">
        <v>335081</v>
      </c>
      <c r="F10231" s="2" t="s">
        <v>5971</v>
      </c>
      <c r="G10231" t="s">
        <v>24584</v>
      </c>
      <c r="I10231" t="s">
        <v>23220</v>
      </c>
      <c r="J10231" t="s">
        <v>11981</v>
      </c>
      <c r="L10231">
        <v>1</v>
      </c>
      <c r="M10231">
        <v>150</v>
      </c>
      <c r="N10231">
        <v>140</v>
      </c>
      <c r="O10231">
        <v>120</v>
      </c>
      <c r="P10231">
        <v>1</v>
      </c>
      <c r="Q10231">
        <v>117</v>
      </c>
      <c r="R10231" t="s">
        <v>41935</v>
      </c>
      <c r="S10231">
        <v>0</v>
      </c>
    </row>
    <row r="10232" spans="1:19" x14ac:dyDescent="0.25">
      <c r="A10232" s="2" t="s">
        <v>24585</v>
      </c>
      <c r="B10232" t="s">
        <v>21</v>
      </c>
      <c r="C10232" s="2">
        <v>290430300</v>
      </c>
      <c r="D10232" s="2">
        <v>90701001</v>
      </c>
      <c r="F10232" s="2" t="s">
        <v>36</v>
      </c>
      <c r="G10232" t="s">
        <v>24586</v>
      </c>
      <c r="I10232" t="s">
        <v>21</v>
      </c>
      <c r="J10232" t="s">
        <v>16190</v>
      </c>
      <c r="L10232">
        <v>1</v>
      </c>
      <c r="M10232">
        <v>150</v>
      </c>
      <c r="N10232">
        <v>140</v>
      </c>
      <c r="O10232">
        <v>130</v>
      </c>
      <c r="P10232">
        <v>1</v>
      </c>
      <c r="Q10232">
        <v>120</v>
      </c>
      <c r="R10232" t="s">
        <v>41935</v>
      </c>
      <c r="S10232">
        <v>0</v>
      </c>
    </row>
    <row r="10233" spans="1:19" x14ac:dyDescent="0.25">
      <c r="A10233" s="2" t="s">
        <v>24587</v>
      </c>
      <c r="B10233" t="s">
        <v>21</v>
      </c>
      <c r="C10233" s="2">
        <v>290430301</v>
      </c>
      <c r="D10233" s="2">
        <v>90701002</v>
      </c>
      <c r="F10233" s="2" t="s">
        <v>40</v>
      </c>
      <c r="G10233" t="s">
        <v>24586</v>
      </c>
      <c r="I10233" t="s">
        <v>21</v>
      </c>
      <c r="J10233" t="s">
        <v>16190</v>
      </c>
      <c r="L10233">
        <v>1</v>
      </c>
      <c r="M10233">
        <v>150</v>
      </c>
      <c r="N10233">
        <v>140</v>
      </c>
      <c r="O10233">
        <v>130</v>
      </c>
      <c r="P10233">
        <v>1</v>
      </c>
      <c r="Q10233">
        <v>77</v>
      </c>
      <c r="R10233" t="s">
        <v>41935</v>
      </c>
      <c r="S10233">
        <v>0</v>
      </c>
    </row>
    <row r="10234" spans="1:19" x14ac:dyDescent="0.25">
      <c r="A10234" s="2" t="s">
        <v>24588</v>
      </c>
      <c r="B10234" t="s">
        <v>1554</v>
      </c>
      <c r="C10234" s="2">
        <v>3504</v>
      </c>
      <c r="G10234" t="s">
        <v>3688</v>
      </c>
      <c r="I10234" t="s">
        <v>24351</v>
      </c>
      <c r="J10234" t="s">
        <v>81</v>
      </c>
      <c r="L10234">
        <v>1</v>
      </c>
      <c r="M10234">
        <v>53.2</v>
      </c>
      <c r="N10234">
        <v>49.4</v>
      </c>
      <c r="O10234">
        <v>0</v>
      </c>
      <c r="P10234">
        <v>1</v>
      </c>
      <c r="Q10234">
        <v>38</v>
      </c>
      <c r="R10234" t="s">
        <v>41935</v>
      </c>
      <c r="S10234">
        <v>0</v>
      </c>
    </row>
    <row r="10235" spans="1:19" x14ac:dyDescent="0.25">
      <c r="A10235" s="2" t="s">
        <v>24589</v>
      </c>
      <c r="B10235" t="s">
        <v>21</v>
      </c>
      <c r="C10235" s="2">
        <v>332011</v>
      </c>
      <c r="I10235" t="s">
        <v>21</v>
      </c>
      <c r="J10235" t="s">
        <v>16190</v>
      </c>
      <c r="L10235">
        <v>1</v>
      </c>
      <c r="M10235">
        <v>119</v>
      </c>
      <c r="N10235">
        <v>110.5</v>
      </c>
      <c r="O10235">
        <v>0</v>
      </c>
      <c r="P10235">
        <v>1</v>
      </c>
      <c r="Q10235">
        <v>85</v>
      </c>
      <c r="R10235" t="s">
        <v>41935</v>
      </c>
      <c r="S10235">
        <v>0</v>
      </c>
    </row>
    <row r="10236" spans="1:19" x14ac:dyDescent="0.25">
      <c r="A10236" s="2" t="s">
        <v>24590</v>
      </c>
      <c r="B10236" t="s">
        <v>21</v>
      </c>
      <c r="C10236" s="2">
        <v>332012</v>
      </c>
      <c r="I10236" t="s">
        <v>21</v>
      </c>
      <c r="J10236" t="s">
        <v>16190</v>
      </c>
      <c r="L10236">
        <v>1</v>
      </c>
      <c r="M10236">
        <v>119</v>
      </c>
      <c r="N10236">
        <v>110.5</v>
      </c>
      <c r="O10236">
        <v>0</v>
      </c>
      <c r="P10236">
        <v>1</v>
      </c>
      <c r="Q10236">
        <v>85</v>
      </c>
      <c r="R10236" t="s">
        <v>41935</v>
      </c>
      <c r="S10236">
        <v>0</v>
      </c>
    </row>
    <row r="10237" spans="1:19" x14ac:dyDescent="0.25">
      <c r="A10237" s="2" t="s">
        <v>24591</v>
      </c>
      <c r="B10237" t="s">
        <v>2526</v>
      </c>
      <c r="C10237" s="2" t="s">
        <v>24592</v>
      </c>
      <c r="G10237" t="s">
        <v>417</v>
      </c>
      <c r="H10237" s="2" t="s">
        <v>24593</v>
      </c>
      <c r="I10237" t="s">
        <v>24594</v>
      </c>
      <c r="J10237" t="s">
        <v>6970</v>
      </c>
      <c r="L10237">
        <v>1</v>
      </c>
      <c r="M10237">
        <v>189</v>
      </c>
      <c r="N10237">
        <v>175.5</v>
      </c>
      <c r="O10237">
        <v>0</v>
      </c>
      <c r="P10237">
        <v>1</v>
      </c>
      <c r="Q10237">
        <v>135</v>
      </c>
      <c r="R10237" t="s">
        <v>41935</v>
      </c>
      <c r="S10237">
        <v>0</v>
      </c>
    </row>
    <row r="10238" spans="1:19" x14ac:dyDescent="0.25">
      <c r="A10238" s="2" t="s">
        <v>24595</v>
      </c>
      <c r="B10238" t="s">
        <v>3629</v>
      </c>
      <c r="C10238" s="2" t="s">
        <v>24596</v>
      </c>
      <c r="F10238" s="2" t="s">
        <v>114</v>
      </c>
      <c r="G10238" t="s">
        <v>3890</v>
      </c>
      <c r="I10238" t="s">
        <v>3629</v>
      </c>
      <c r="J10238" t="s">
        <v>3398</v>
      </c>
      <c r="L10238">
        <v>1</v>
      </c>
      <c r="M10238">
        <v>250</v>
      </c>
      <c r="N10238">
        <v>220</v>
      </c>
      <c r="O10238">
        <v>200</v>
      </c>
      <c r="P10238">
        <v>1</v>
      </c>
      <c r="Q10238">
        <v>88.21</v>
      </c>
      <c r="R10238" t="s">
        <v>41935</v>
      </c>
      <c r="S10238">
        <v>0</v>
      </c>
    </row>
    <row r="10239" spans="1:19" x14ac:dyDescent="0.25">
      <c r="A10239" s="2" t="s">
        <v>24597</v>
      </c>
      <c r="B10239" t="s">
        <v>2516</v>
      </c>
      <c r="C10239" s="2" t="s">
        <v>24598</v>
      </c>
      <c r="D10239" s="2" t="s">
        <v>24599</v>
      </c>
      <c r="F10239" s="2" t="s">
        <v>52</v>
      </c>
      <c r="G10239" t="s">
        <v>24600</v>
      </c>
      <c r="H10239" s="2" t="s">
        <v>24601</v>
      </c>
      <c r="I10239" t="s">
        <v>2516</v>
      </c>
      <c r="J10239" t="s">
        <v>3398</v>
      </c>
      <c r="L10239">
        <v>1</v>
      </c>
      <c r="M10239">
        <v>40</v>
      </c>
      <c r="N10239">
        <v>35</v>
      </c>
      <c r="O10239">
        <v>30</v>
      </c>
      <c r="P10239">
        <v>1</v>
      </c>
      <c r="Q10239">
        <v>22</v>
      </c>
      <c r="R10239" t="s">
        <v>41935</v>
      </c>
      <c r="S10239">
        <v>0</v>
      </c>
    </row>
    <row r="10240" spans="1:19" x14ac:dyDescent="0.25">
      <c r="A10240" s="2" t="s">
        <v>24602</v>
      </c>
      <c r="B10240" t="s">
        <v>3629</v>
      </c>
      <c r="C10240" s="2" t="s">
        <v>24603</v>
      </c>
      <c r="F10240" s="2" t="s">
        <v>2197</v>
      </c>
      <c r="G10240" t="s">
        <v>3890</v>
      </c>
      <c r="I10240" t="s">
        <v>3629</v>
      </c>
      <c r="J10240" t="s">
        <v>3398</v>
      </c>
      <c r="L10240">
        <v>1</v>
      </c>
      <c r="M10240">
        <v>250</v>
      </c>
      <c r="N10240">
        <v>220</v>
      </c>
      <c r="O10240">
        <v>200</v>
      </c>
      <c r="P10240">
        <v>1</v>
      </c>
      <c r="Q10240">
        <v>88.21</v>
      </c>
      <c r="R10240" t="s">
        <v>41935</v>
      </c>
      <c r="S10240">
        <v>0</v>
      </c>
    </row>
    <row r="10241" spans="1:19" x14ac:dyDescent="0.25">
      <c r="A10241" s="2" t="s">
        <v>24604</v>
      </c>
      <c r="B10241" t="s">
        <v>3382</v>
      </c>
      <c r="C10241" s="2" t="s">
        <v>24605</v>
      </c>
      <c r="I10241" t="s">
        <v>3382</v>
      </c>
      <c r="J10241" t="s">
        <v>24606</v>
      </c>
      <c r="L10241">
        <v>1</v>
      </c>
      <c r="M10241">
        <v>1050.9000000000001</v>
      </c>
      <c r="N10241">
        <v>975.83</v>
      </c>
      <c r="O10241">
        <v>0</v>
      </c>
      <c r="P10241">
        <v>1</v>
      </c>
      <c r="Q10241">
        <v>750.64</v>
      </c>
      <c r="R10241" t="s">
        <v>41935</v>
      </c>
      <c r="S10241">
        <v>0</v>
      </c>
    </row>
    <row r="10242" spans="1:19" x14ac:dyDescent="0.25">
      <c r="A10242" s="2" t="s">
        <v>24607</v>
      </c>
      <c r="B10242" t="s">
        <v>21</v>
      </c>
      <c r="C10242" s="2">
        <v>317241</v>
      </c>
      <c r="I10242" t="s">
        <v>21</v>
      </c>
      <c r="J10242" t="s">
        <v>4060</v>
      </c>
      <c r="L10242">
        <v>1</v>
      </c>
      <c r="M10242">
        <v>525</v>
      </c>
      <c r="N10242">
        <v>487.5</v>
      </c>
      <c r="O10242">
        <v>0</v>
      </c>
      <c r="P10242">
        <v>1</v>
      </c>
      <c r="Q10242">
        <v>375</v>
      </c>
      <c r="R10242" t="s">
        <v>41935</v>
      </c>
      <c r="S10242">
        <v>0</v>
      </c>
    </row>
    <row r="10243" spans="1:19" x14ac:dyDescent="0.25">
      <c r="A10243" s="2" t="s">
        <v>24608</v>
      </c>
      <c r="B10243" t="s">
        <v>21</v>
      </c>
      <c r="C10243" s="2">
        <v>317242</v>
      </c>
      <c r="I10243" t="s">
        <v>21</v>
      </c>
      <c r="J10243" t="s">
        <v>4060</v>
      </c>
      <c r="L10243">
        <v>1</v>
      </c>
      <c r="M10243">
        <v>525</v>
      </c>
      <c r="N10243">
        <v>487.5</v>
      </c>
      <c r="O10243">
        <v>0</v>
      </c>
      <c r="P10243">
        <v>1</v>
      </c>
      <c r="Q10243">
        <v>375</v>
      </c>
      <c r="R10243" t="s">
        <v>41935</v>
      </c>
      <c r="S10243">
        <v>0</v>
      </c>
    </row>
    <row r="10244" spans="1:19" x14ac:dyDescent="0.25">
      <c r="A10244" s="2" t="s">
        <v>24609</v>
      </c>
      <c r="B10244" t="s">
        <v>21</v>
      </c>
      <c r="C10244" s="2" t="s">
        <v>24610</v>
      </c>
      <c r="F10244" s="2" t="s">
        <v>8034</v>
      </c>
      <c r="G10244" t="s">
        <v>4332</v>
      </c>
      <c r="H10244" s="4">
        <v>41579</v>
      </c>
      <c r="I10244" t="s">
        <v>21</v>
      </c>
      <c r="J10244" t="s">
        <v>698</v>
      </c>
      <c r="L10244">
        <v>1</v>
      </c>
      <c r="M10244">
        <v>113.34</v>
      </c>
      <c r="N10244">
        <v>105.24</v>
      </c>
      <c r="O10244">
        <v>0</v>
      </c>
      <c r="P10244">
        <v>1</v>
      </c>
      <c r="Q10244">
        <v>80.95</v>
      </c>
      <c r="R10244" t="s">
        <v>41935</v>
      </c>
      <c r="S10244">
        <v>0</v>
      </c>
    </row>
    <row r="10245" spans="1:19" x14ac:dyDescent="0.25">
      <c r="A10245" s="2" t="s">
        <v>24611</v>
      </c>
      <c r="B10245" t="s">
        <v>21</v>
      </c>
      <c r="C10245" s="2" t="s">
        <v>24612</v>
      </c>
      <c r="F10245" s="2" t="s">
        <v>52</v>
      </c>
      <c r="G10245" t="s">
        <v>4332</v>
      </c>
      <c r="H10245" s="4">
        <v>41579</v>
      </c>
      <c r="I10245" t="s">
        <v>21</v>
      </c>
      <c r="J10245" t="s">
        <v>698</v>
      </c>
      <c r="L10245">
        <v>1</v>
      </c>
      <c r="M10245">
        <v>151.41</v>
      </c>
      <c r="N10245">
        <v>140.6</v>
      </c>
      <c r="O10245">
        <v>0</v>
      </c>
      <c r="P10245">
        <v>1</v>
      </c>
      <c r="Q10245">
        <v>108.15</v>
      </c>
      <c r="R10245" t="s">
        <v>41935</v>
      </c>
      <c r="S10245">
        <v>0</v>
      </c>
    </row>
    <row r="10246" spans="1:19" x14ac:dyDescent="0.25">
      <c r="A10246" s="2" t="s">
        <v>24613</v>
      </c>
      <c r="B10246" t="s">
        <v>21</v>
      </c>
      <c r="C10246" s="2">
        <v>911278</v>
      </c>
      <c r="F10246" s="2" t="s">
        <v>24614</v>
      </c>
      <c r="G10246" t="s">
        <v>24615</v>
      </c>
      <c r="H10246" s="5">
        <v>45935</v>
      </c>
      <c r="I10246" t="s">
        <v>21</v>
      </c>
      <c r="J10246" t="s">
        <v>54</v>
      </c>
      <c r="L10246">
        <v>1</v>
      </c>
      <c r="M10246">
        <v>189</v>
      </c>
      <c r="N10246">
        <v>175.5</v>
      </c>
      <c r="O10246">
        <v>0</v>
      </c>
      <c r="P10246">
        <v>1</v>
      </c>
      <c r="Q10246">
        <v>135</v>
      </c>
      <c r="R10246" t="s">
        <v>41935</v>
      </c>
      <c r="S10246">
        <v>0</v>
      </c>
    </row>
    <row r="10247" spans="1:19" x14ac:dyDescent="0.25">
      <c r="A10247" s="2" t="s">
        <v>24616</v>
      </c>
      <c r="B10247" t="s">
        <v>3368</v>
      </c>
      <c r="C10247" s="2">
        <v>510110</v>
      </c>
      <c r="E10247" s="2" t="s">
        <v>24617</v>
      </c>
      <c r="I10247" t="s">
        <v>14422</v>
      </c>
      <c r="J10247" t="s">
        <v>23836</v>
      </c>
      <c r="L10247">
        <v>1</v>
      </c>
      <c r="M10247">
        <v>126</v>
      </c>
      <c r="N10247">
        <v>117</v>
      </c>
      <c r="O10247">
        <v>0</v>
      </c>
      <c r="P10247">
        <v>1</v>
      </c>
      <c r="Q10247">
        <v>90</v>
      </c>
      <c r="R10247" t="s">
        <v>41935</v>
      </c>
      <c r="S10247">
        <v>0</v>
      </c>
    </row>
    <row r="10248" spans="1:19" x14ac:dyDescent="0.25">
      <c r="A10248" s="2" t="s">
        <v>24618</v>
      </c>
      <c r="B10248" t="s">
        <v>3382</v>
      </c>
      <c r="C10248" s="2" t="s">
        <v>24618</v>
      </c>
      <c r="I10248" t="s">
        <v>3382</v>
      </c>
      <c r="L10248">
        <v>1</v>
      </c>
      <c r="M10248">
        <v>252</v>
      </c>
      <c r="N10248">
        <v>234</v>
      </c>
      <c r="O10248">
        <v>0</v>
      </c>
      <c r="P10248">
        <v>1</v>
      </c>
      <c r="Q10248">
        <v>180</v>
      </c>
      <c r="R10248" t="s">
        <v>41935</v>
      </c>
      <c r="S10248">
        <v>0</v>
      </c>
    </row>
    <row r="10249" spans="1:19" x14ac:dyDescent="0.25">
      <c r="A10249" s="2" t="s">
        <v>24619</v>
      </c>
      <c r="B10249" t="s">
        <v>2516</v>
      </c>
      <c r="C10249" s="2" t="s">
        <v>24620</v>
      </c>
      <c r="E10249" s="2" t="s">
        <v>24621</v>
      </c>
      <c r="I10249" t="s">
        <v>3974</v>
      </c>
      <c r="J10249" t="s">
        <v>2519</v>
      </c>
      <c r="L10249">
        <v>1</v>
      </c>
      <c r="M10249">
        <v>16.11</v>
      </c>
      <c r="N10249">
        <v>14.96</v>
      </c>
      <c r="O10249">
        <v>0</v>
      </c>
      <c r="P10249">
        <v>1</v>
      </c>
      <c r="Q10249">
        <v>11.51</v>
      </c>
      <c r="R10249" t="s">
        <v>41935</v>
      </c>
      <c r="S10249">
        <v>0</v>
      </c>
    </row>
    <row r="10250" spans="1:19" x14ac:dyDescent="0.25">
      <c r="A10250" s="2" t="s">
        <v>24622</v>
      </c>
      <c r="B10250" t="s">
        <v>2526</v>
      </c>
      <c r="C10250" s="2" t="s">
        <v>17897</v>
      </c>
      <c r="F10250" s="2" t="s">
        <v>8839</v>
      </c>
      <c r="G10250" t="s">
        <v>1141</v>
      </c>
      <c r="H10250" s="5">
        <v>46000</v>
      </c>
      <c r="I10250" t="s">
        <v>2530</v>
      </c>
      <c r="J10250" t="s">
        <v>45</v>
      </c>
      <c r="L10250">
        <v>1</v>
      </c>
      <c r="M10250">
        <v>168.88</v>
      </c>
      <c r="N10250">
        <v>156.81</v>
      </c>
      <c r="O10250">
        <v>0</v>
      </c>
      <c r="P10250">
        <v>1</v>
      </c>
      <c r="Q10250">
        <v>150</v>
      </c>
      <c r="R10250" t="s">
        <v>41935</v>
      </c>
      <c r="S10250">
        <v>0</v>
      </c>
    </row>
    <row r="10251" spans="1:19" x14ac:dyDescent="0.25">
      <c r="A10251" s="2" t="s">
        <v>24623</v>
      </c>
      <c r="B10251" t="s">
        <v>21</v>
      </c>
      <c r="C10251" s="2">
        <v>9150496</v>
      </c>
      <c r="F10251" s="2" t="s">
        <v>2085</v>
      </c>
      <c r="G10251" t="s">
        <v>24624</v>
      </c>
      <c r="H10251" s="4">
        <v>41944</v>
      </c>
      <c r="I10251" t="s">
        <v>21</v>
      </c>
      <c r="J10251" t="s">
        <v>81</v>
      </c>
      <c r="L10251">
        <v>1</v>
      </c>
      <c r="M10251">
        <v>70</v>
      </c>
      <c r="N10251">
        <v>65</v>
      </c>
      <c r="O10251">
        <v>0</v>
      </c>
      <c r="P10251">
        <v>1</v>
      </c>
      <c r="Q10251">
        <v>50</v>
      </c>
      <c r="R10251" t="s">
        <v>41935</v>
      </c>
      <c r="S10251">
        <v>0</v>
      </c>
    </row>
    <row r="10252" spans="1:19" x14ac:dyDescent="0.25">
      <c r="A10252" s="2" t="s">
        <v>24625</v>
      </c>
      <c r="B10252" t="s">
        <v>1554</v>
      </c>
      <c r="C10252" s="2">
        <v>3531</v>
      </c>
      <c r="F10252" s="2" t="s">
        <v>2085</v>
      </c>
      <c r="G10252" t="s">
        <v>24626</v>
      </c>
      <c r="I10252" t="s">
        <v>1557</v>
      </c>
      <c r="J10252" t="s">
        <v>81</v>
      </c>
      <c r="L10252">
        <v>1</v>
      </c>
      <c r="M10252">
        <v>91</v>
      </c>
      <c r="N10252">
        <v>84.5</v>
      </c>
      <c r="O10252">
        <v>0</v>
      </c>
      <c r="P10252">
        <v>1</v>
      </c>
      <c r="Q10252">
        <v>70</v>
      </c>
      <c r="R10252" t="s">
        <v>41935</v>
      </c>
      <c r="S10252">
        <v>0</v>
      </c>
    </row>
    <row r="10253" spans="1:19" x14ac:dyDescent="0.25">
      <c r="A10253" s="2" t="s">
        <v>24627</v>
      </c>
      <c r="B10253" t="s">
        <v>2516</v>
      </c>
      <c r="C10253" s="2">
        <v>96626247</v>
      </c>
      <c r="F10253" s="2" t="s">
        <v>40</v>
      </c>
      <c r="G10253" t="s">
        <v>6576</v>
      </c>
      <c r="I10253" t="s">
        <v>2516</v>
      </c>
      <c r="J10253" t="s">
        <v>3357</v>
      </c>
      <c r="L10253">
        <v>1</v>
      </c>
      <c r="M10253">
        <v>60</v>
      </c>
      <c r="N10253">
        <v>50</v>
      </c>
      <c r="O10253">
        <v>40</v>
      </c>
      <c r="P10253">
        <v>1</v>
      </c>
      <c r="Q10253">
        <v>22.08</v>
      </c>
      <c r="R10253" t="s">
        <v>41935</v>
      </c>
      <c r="S10253">
        <v>0</v>
      </c>
    </row>
    <row r="10254" spans="1:19" x14ac:dyDescent="0.25">
      <c r="A10254" s="2" t="s">
        <v>24628</v>
      </c>
      <c r="B10254" t="s">
        <v>2516</v>
      </c>
      <c r="C10254" s="2">
        <v>96626248</v>
      </c>
      <c r="F10254" s="2" t="s">
        <v>36</v>
      </c>
      <c r="G10254" t="s">
        <v>6576</v>
      </c>
      <c r="I10254" t="s">
        <v>2516</v>
      </c>
      <c r="J10254" t="s">
        <v>3357</v>
      </c>
      <c r="L10254">
        <v>1</v>
      </c>
      <c r="M10254">
        <v>60</v>
      </c>
      <c r="N10254">
        <v>50</v>
      </c>
      <c r="O10254">
        <v>40</v>
      </c>
      <c r="P10254">
        <v>1</v>
      </c>
      <c r="Q10254">
        <v>22.08</v>
      </c>
      <c r="R10254" t="s">
        <v>41935</v>
      </c>
      <c r="S10254">
        <v>0</v>
      </c>
    </row>
    <row r="10255" spans="1:19" x14ac:dyDescent="0.25">
      <c r="A10255" s="2" t="s">
        <v>24629</v>
      </c>
      <c r="B10255" t="s">
        <v>2516</v>
      </c>
      <c r="C10255" s="2" t="s">
        <v>24630</v>
      </c>
      <c r="G10255" t="s">
        <v>6109</v>
      </c>
      <c r="H10255" s="5">
        <v>45778</v>
      </c>
      <c r="I10255" t="s">
        <v>2516</v>
      </c>
      <c r="J10255" t="s">
        <v>3389</v>
      </c>
      <c r="L10255">
        <v>1</v>
      </c>
      <c r="M10255">
        <v>20.49</v>
      </c>
      <c r="N10255">
        <v>19.03</v>
      </c>
      <c r="O10255">
        <v>0</v>
      </c>
      <c r="P10255">
        <v>1</v>
      </c>
      <c r="Q10255">
        <v>14.64</v>
      </c>
      <c r="R10255" t="s">
        <v>41935</v>
      </c>
      <c r="S10255">
        <v>0</v>
      </c>
    </row>
    <row r="10256" spans="1:19" x14ac:dyDescent="0.25">
      <c r="A10256" s="2" t="s">
        <v>24631</v>
      </c>
      <c r="B10256" t="s">
        <v>2516</v>
      </c>
      <c r="C10256" s="2" t="s">
        <v>24632</v>
      </c>
      <c r="G10256" t="s">
        <v>24633</v>
      </c>
      <c r="I10256" t="s">
        <v>2516</v>
      </c>
      <c r="J10256" t="s">
        <v>3389</v>
      </c>
      <c r="L10256">
        <v>1</v>
      </c>
      <c r="M10256">
        <v>18.670000000000002</v>
      </c>
      <c r="N10256">
        <v>17.329999999999998</v>
      </c>
      <c r="O10256">
        <v>0</v>
      </c>
      <c r="P10256">
        <v>1</v>
      </c>
      <c r="Q10256">
        <v>13.33</v>
      </c>
      <c r="R10256" t="s">
        <v>41935</v>
      </c>
      <c r="S10256">
        <v>0</v>
      </c>
    </row>
    <row r="10257" spans="1:19" x14ac:dyDescent="0.25">
      <c r="A10257" s="2" t="s">
        <v>24634</v>
      </c>
      <c r="B10257" t="s">
        <v>2516</v>
      </c>
      <c r="C10257" s="2" t="s">
        <v>24635</v>
      </c>
      <c r="G10257" t="s">
        <v>24636</v>
      </c>
      <c r="H10257" s="2" t="s">
        <v>2094</v>
      </c>
      <c r="I10257" t="s">
        <v>2516</v>
      </c>
      <c r="J10257" t="s">
        <v>3357</v>
      </c>
      <c r="L10257">
        <v>1</v>
      </c>
      <c r="M10257">
        <v>50</v>
      </c>
      <c r="N10257">
        <v>45</v>
      </c>
      <c r="O10257">
        <v>40</v>
      </c>
      <c r="P10257">
        <v>1</v>
      </c>
      <c r="Q10257">
        <v>18.89</v>
      </c>
      <c r="R10257" t="s">
        <v>41935</v>
      </c>
      <c r="S10257">
        <v>0</v>
      </c>
    </row>
    <row r="10258" spans="1:19" x14ac:dyDescent="0.25">
      <c r="A10258" s="2" t="s">
        <v>24637</v>
      </c>
      <c r="B10258" t="s">
        <v>2516</v>
      </c>
      <c r="C10258" s="2" t="s">
        <v>24638</v>
      </c>
      <c r="D10258" s="2" t="s">
        <v>24639</v>
      </c>
      <c r="E10258" s="2" t="s">
        <v>24640</v>
      </c>
      <c r="F10258" s="2" t="s">
        <v>9317</v>
      </c>
      <c r="G10258" t="s">
        <v>24641</v>
      </c>
      <c r="H10258" s="2" t="s">
        <v>713</v>
      </c>
      <c r="I10258" t="s">
        <v>13202</v>
      </c>
      <c r="J10258" t="s">
        <v>3389</v>
      </c>
      <c r="L10258">
        <v>1</v>
      </c>
      <c r="M10258">
        <v>17.62</v>
      </c>
      <c r="N10258">
        <v>16.36</v>
      </c>
      <c r="O10258">
        <v>0</v>
      </c>
      <c r="P10258">
        <v>1</v>
      </c>
      <c r="Q10258">
        <v>12.59</v>
      </c>
      <c r="R10258" t="s">
        <v>41935</v>
      </c>
      <c r="S10258">
        <v>0</v>
      </c>
    </row>
    <row r="10259" spans="1:19" x14ac:dyDescent="0.25">
      <c r="A10259" s="2" t="s">
        <v>24642</v>
      </c>
      <c r="B10259" t="s">
        <v>2516</v>
      </c>
      <c r="C10259" s="2" t="s">
        <v>24643</v>
      </c>
      <c r="D10259" s="2" t="s">
        <v>24644</v>
      </c>
      <c r="F10259" s="2" t="s">
        <v>56</v>
      </c>
      <c r="G10259" t="s">
        <v>24645</v>
      </c>
      <c r="H10259" s="2" t="s">
        <v>2151</v>
      </c>
      <c r="I10259" t="s">
        <v>2516</v>
      </c>
      <c r="J10259" t="s">
        <v>3389</v>
      </c>
      <c r="L10259">
        <v>1</v>
      </c>
      <c r="M10259">
        <v>19.98</v>
      </c>
      <c r="N10259">
        <v>18.559999999999999</v>
      </c>
      <c r="O10259">
        <v>0</v>
      </c>
      <c r="P10259">
        <v>1</v>
      </c>
      <c r="Q10259">
        <v>14.27</v>
      </c>
      <c r="R10259" t="s">
        <v>41935</v>
      </c>
      <c r="S10259">
        <v>0</v>
      </c>
    </row>
    <row r="10260" spans="1:19" x14ac:dyDescent="0.25">
      <c r="A10260" s="2" t="s">
        <v>24646</v>
      </c>
      <c r="B10260" t="s">
        <v>2516</v>
      </c>
      <c r="C10260" s="2" t="s">
        <v>24647</v>
      </c>
      <c r="D10260" s="2" t="s">
        <v>20436</v>
      </c>
      <c r="G10260" t="s">
        <v>215</v>
      </c>
      <c r="H10260" s="2" t="s">
        <v>12665</v>
      </c>
      <c r="I10260" t="s">
        <v>2516</v>
      </c>
      <c r="J10260" t="s">
        <v>4314</v>
      </c>
      <c r="L10260">
        <v>1</v>
      </c>
      <c r="M10260">
        <v>0</v>
      </c>
      <c r="N10260">
        <v>0</v>
      </c>
      <c r="O10260">
        <v>0</v>
      </c>
      <c r="P10260">
        <v>1</v>
      </c>
      <c r="Q10260">
        <v>35.17</v>
      </c>
      <c r="R10260" t="s">
        <v>41935</v>
      </c>
      <c r="S10260">
        <v>0</v>
      </c>
    </row>
    <row r="10261" spans="1:19" x14ac:dyDescent="0.25">
      <c r="A10261" s="2" t="s">
        <v>24648</v>
      </c>
      <c r="B10261" t="s">
        <v>21</v>
      </c>
      <c r="C10261" s="2">
        <v>16776</v>
      </c>
      <c r="I10261" t="s">
        <v>21</v>
      </c>
      <c r="J10261" t="s">
        <v>54</v>
      </c>
      <c r="L10261">
        <v>1</v>
      </c>
      <c r="M10261">
        <v>43.36</v>
      </c>
      <c r="N10261">
        <v>40.26</v>
      </c>
      <c r="O10261">
        <v>0</v>
      </c>
      <c r="P10261">
        <v>1</v>
      </c>
      <c r="Q10261">
        <v>30.97</v>
      </c>
      <c r="R10261" t="s">
        <v>41935</v>
      </c>
      <c r="S10261">
        <v>0</v>
      </c>
    </row>
    <row r="10262" spans="1:19" x14ac:dyDescent="0.25">
      <c r="A10262" s="2" t="s">
        <v>24649</v>
      </c>
      <c r="B10262" t="s">
        <v>2598</v>
      </c>
      <c r="C10262" s="2" t="s">
        <v>24650</v>
      </c>
      <c r="D10262" s="2" t="s">
        <v>24651</v>
      </c>
      <c r="F10262" s="2" t="s">
        <v>2727</v>
      </c>
      <c r="G10262" t="s">
        <v>24652</v>
      </c>
      <c r="H10262" s="2" t="s">
        <v>824</v>
      </c>
      <c r="I10262" t="s">
        <v>24653</v>
      </c>
      <c r="J10262" t="s">
        <v>4314</v>
      </c>
      <c r="L10262">
        <v>1</v>
      </c>
      <c r="M10262">
        <v>38.08</v>
      </c>
      <c r="N10262">
        <v>35.36</v>
      </c>
      <c r="O10262">
        <v>0</v>
      </c>
      <c r="P10262">
        <v>1</v>
      </c>
      <c r="Q10262">
        <v>27.2</v>
      </c>
      <c r="R10262" t="s">
        <v>41935</v>
      </c>
      <c r="S10262">
        <v>0</v>
      </c>
    </row>
    <row r="10263" spans="1:19" x14ac:dyDescent="0.25">
      <c r="A10263" s="2" t="s">
        <v>24654</v>
      </c>
      <c r="B10263" t="s">
        <v>2516</v>
      </c>
      <c r="C10263" s="2" t="s">
        <v>24655</v>
      </c>
      <c r="D10263" s="2" t="s">
        <v>24656</v>
      </c>
      <c r="F10263" s="2" t="s">
        <v>2197</v>
      </c>
      <c r="G10263" t="s">
        <v>24657</v>
      </c>
      <c r="H10263" s="2" t="s">
        <v>273</v>
      </c>
      <c r="I10263" t="s">
        <v>2516</v>
      </c>
      <c r="J10263" t="s">
        <v>4314</v>
      </c>
      <c r="L10263">
        <v>1</v>
      </c>
      <c r="M10263">
        <v>36.979999999999997</v>
      </c>
      <c r="N10263">
        <v>34.340000000000003</v>
      </c>
      <c r="O10263">
        <v>0</v>
      </c>
      <c r="P10263">
        <v>1</v>
      </c>
      <c r="Q10263">
        <v>65</v>
      </c>
      <c r="R10263" t="s">
        <v>41935</v>
      </c>
      <c r="S10263">
        <v>0</v>
      </c>
    </row>
    <row r="10264" spans="1:19" x14ac:dyDescent="0.25">
      <c r="A10264" s="2" t="s">
        <v>24658</v>
      </c>
      <c r="B10264" t="s">
        <v>2516</v>
      </c>
      <c r="C10264" s="2" t="s">
        <v>24659</v>
      </c>
      <c r="D10264" s="2" t="s">
        <v>24660</v>
      </c>
      <c r="F10264" s="2" t="s">
        <v>6379</v>
      </c>
      <c r="G10264" t="s">
        <v>2064</v>
      </c>
      <c r="H10264" s="2" t="s">
        <v>273</v>
      </c>
      <c r="I10264" t="s">
        <v>2516</v>
      </c>
      <c r="J10264" t="s">
        <v>4314</v>
      </c>
      <c r="L10264">
        <v>1</v>
      </c>
      <c r="M10264">
        <v>36.979999999999997</v>
      </c>
      <c r="N10264">
        <v>34.340000000000003</v>
      </c>
      <c r="O10264">
        <v>0</v>
      </c>
      <c r="P10264">
        <v>1</v>
      </c>
      <c r="Q10264">
        <v>65</v>
      </c>
      <c r="R10264" t="s">
        <v>41935</v>
      </c>
      <c r="S10264">
        <v>0</v>
      </c>
    </row>
    <row r="10265" spans="1:19" x14ac:dyDescent="0.25">
      <c r="A10265" s="2" t="s">
        <v>24661</v>
      </c>
      <c r="B10265" t="s">
        <v>2598</v>
      </c>
      <c r="C10265" s="2" t="s">
        <v>24662</v>
      </c>
      <c r="D10265" s="2" t="s">
        <v>24663</v>
      </c>
      <c r="F10265" s="2" t="s">
        <v>2727</v>
      </c>
      <c r="G10265" t="s">
        <v>24664</v>
      </c>
      <c r="I10265" t="s">
        <v>2601</v>
      </c>
      <c r="J10265" t="s">
        <v>4314</v>
      </c>
      <c r="L10265">
        <v>1</v>
      </c>
      <c r="M10265">
        <v>40.78</v>
      </c>
      <c r="N10265">
        <v>37.86</v>
      </c>
      <c r="O10265">
        <v>0</v>
      </c>
      <c r="P10265">
        <v>1</v>
      </c>
      <c r="Q10265">
        <v>29.13</v>
      </c>
      <c r="R10265" t="s">
        <v>41935</v>
      </c>
      <c r="S10265">
        <v>0</v>
      </c>
    </row>
    <row r="10266" spans="1:19" x14ac:dyDescent="0.25">
      <c r="A10266" s="2" t="s">
        <v>24665</v>
      </c>
      <c r="B10266" t="s">
        <v>2562</v>
      </c>
      <c r="C10266" s="2" t="s">
        <v>24666</v>
      </c>
      <c r="F10266" s="2" t="s">
        <v>796</v>
      </c>
      <c r="G10266" t="s">
        <v>24667</v>
      </c>
      <c r="H10266" s="4">
        <v>41760</v>
      </c>
      <c r="I10266" t="s">
        <v>2562</v>
      </c>
      <c r="J10266" t="s">
        <v>4985</v>
      </c>
      <c r="L10266">
        <v>1</v>
      </c>
      <c r="M10266">
        <v>20.11</v>
      </c>
      <c r="N10266">
        <v>18.670000000000002</v>
      </c>
      <c r="O10266">
        <v>0</v>
      </c>
      <c r="P10266">
        <v>1</v>
      </c>
      <c r="Q10266">
        <v>14.36</v>
      </c>
      <c r="R10266" t="s">
        <v>41935</v>
      </c>
      <c r="S10266">
        <v>0</v>
      </c>
    </row>
    <row r="10267" spans="1:19" x14ac:dyDescent="0.25">
      <c r="A10267" s="2" t="s">
        <v>24668</v>
      </c>
      <c r="B10267" t="s">
        <v>2598</v>
      </c>
      <c r="C10267" s="2" t="s">
        <v>24669</v>
      </c>
      <c r="D10267" s="2" t="s">
        <v>3873</v>
      </c>
      <c r="F10267" s="2" t="s">
        <v>2543</v>
      </c>
      <c r="G10267" t="s">
        <v>24670</v>
      </c>
      <c r="H10267" s="2" t="s">
        <v>4410</v>
      </c>
      <c r="I10267" t="s">
        <v>2601</v>
      </c>
      <c r="J10267" t="s">
        <v>4314</v>
      </c>
      <c r="L10267">
        <v>1</v>
      </c>
      <c r="M10267">
        <v>53.48</v>
      </c>
      <c r="N10267">
        <v>49.66</v>
      </c>
      <c r="O10267">
        <v>0</v>
      </c>
      <c r="P10267">
        <v>1</v>
      </c>
      <c r="Q10267">
        <v>38.200000000000003</v>
      </c>
      <c r="R10267" t="s">
        <v>41935</v>
      </c>
      <c r="S10267">
        <v>0</v>
      </c>
    </row>
    <row r="10268" spans="1:19" x14ac:dyDescent="0.25">
      <c r="A10268" s="2" t="s">
        <v>24671</v>
      </c>
      <c r="B10268" t="s">
        <v>2511</v>
      </c>
      <c r="C10268" s="2" t="s">
        <v>24672</v>
      </c>
      <c r="D10268" s="2" t="s">
        <v>3156</v>
      </c>
      <c r="F10268" s="2" t="s">
        <v>796</v>
      </c>
      <c r="G10268" t="s">
        <v>3394</v>
      </c>
      <c r="H10268" s="2">
        <v>97</v>
      </c>
      <c r="I10268" t="s">
        <v>2513</v>
      </c>
      <c r="J10268" t="s">
        <v>4314</v>
      </c>
      <c r="L10268">
        <v>1</v>
      </c>
      <c r="M10268">
        <v>31.95</v>
      </c>
      <c r="N10268">
        <v>29.67</v>
      </c>
      <c r="O10268">
        <v>0</v>
      </c>
      <c r="P10268">
        <v>1</v>
      </c>
      <c r="Q10268">
        <v>22.82</v>
      </c>
      <c r="R10268" t="s">
        <v>41935</v>
      </c>
      <c r="S10268">
        <v>0</v>
      </c>
    </row>
    <row r="10269" spans="1:19" x14ac:dyDescent="0.25">
      <c r="A10269" s="2" t="s">
        <v>24673</v>
      </c>
      <c r="B10269" t="s">
        <v>2511</v>
      </c>
      <c r="C10269" s="2" t="s">
        <v>24674</v>
      </c>
      <c r="D10269" s="2" t="s">
        <v>8930</v>
      </c>
      <c r="F10269" s="2" t="s">
        <v>24</v>
      </c>
      <c r="G10269" t="s">
        <v>24675</v>
      </c>
      <c r="H10269" s="2" t="s">
        <v>4410</v>
      </c>
      <c r="I10269" t="s">
        <v>2513</v>
      </c>
      <c r="J10269" t="s">
        <v>4314</v>
      </c>
      <c r="L10269">
        <v>1</v>
      </c>
      <c r="M10269">
        <v>30.5</v>
      </c>
      <c r="N10269">
        <v>28.32</v>
      </c>
      <c r="O10269">
        <v>0</v>
      </c>
      <c r="P10269">
        <v>1</v>
      </c>
      <c r="Q10269">
        <v>21.79</v>
      </c>
      <c r="R10269" t="s">
        <v>41935</v>
      </c>
      <c r="S10269">
        <v>0</v>
      </c>
    </row>
    <row r="10270" spans="1:19" x14ac:dyDescent="0.25">
      <c r="A10270" s="2" t="s">
        <v>24676</v>
      </c>
      <c r="B10270" t="s">
        <v>2598</v>
      </c>
      <c r="C10270" s="2" t="s">
        <v>24677</v>
      </c>
      <c r="F10270" s="2" t="s">
        <v>5718</v>
      </c>
      <c r="G10270" t="s">
        <v>24678</v>
      </c>
      <c r="H10270" s="2" t="s">
        <v>824</v>
      </c>
      <c r="I10270" t="s">
        <v>2601</v>
      </c>
      <c r="J10270" t="s">
        <v>24679</v>
      </c>
      <c r="L10270">
        <v>1</v>
      </c>
      <c r="M10270">
        <v>27.29</v>
      </c>
      <c r="N10270">
        <v>25.34</v>
      </c>
      <c r="O10270">
        <v>0</v>
      </c>
      <c r="P10270">
        <v>1</v>
      </c>
      <c r="Q10270">
        <v>19.489999999999998</v>
      </c>
      <c r="R10270" t="s">
        <v>41935</v>
      </c>
      <c r="S10270">
        <v>0</v>
      </c>
    </row>
    <row r="10271" spans="1:19" x14ac:dyDescent="0.25">
      <c r="A10271" s="2" t="s">
        <v>24680</v>
      </c>
      <c r="B10271" t="s">
        <v>2511</v>
      </c>
      <c r="C10271" s="2" t="s">
        <v>24681</v>
      </c>
      <c r="F10271" s="2" t="s">
        <v>7218</v>
      </c>
      <c r="G10271" t="s">
        <v>24682</v>
      </c>
      <c r="H10271" s="2" t="s">
        <v>824</v>
      </c>
      <c r="I10271" t="s">
        <v>9875</v>
      </c>
      <c r="J10271" t="s">
        <v>4985</v>
      </c>
      <c r="L10271">
        <v>1</v>
      </c>
      <c r="M10271">
        <v>14.9</v>
      </c>
      <c r="N10271">
        <v>13.84</v>
      </c>
      <c r="O10271">
        <v>0</v>
      </c>
      <c r="P10271">
        <v>1</v>
      </c>
      <c r="Q10271">
        <v>10.65</v>
      </c>
      <c r="R10271" t="s">
        <v>41935</v>
      </c>
      <c r="S10271">
        <v>0</v>
      </c>
    </row>
    <row r="10272" spans="1:19" x14ac:dyDescent="0.25">
      <c r="A10272" s="2" t="s">
        <v>24683</v>
      </c>
      <c r="B10272" t="s">
        <v>2511</v>
      </c>
      <c r="C10272" s="2" t="s">
        <v>24684</v>
      </c>
      <c r="F10272" s="2" t="s">
        <v>6897</v>
      </c>
      <c r="G10272" t="s">
        <v>4279</v>
      </c>
      <c r="H10272" s="2" t="s">
        <v>824</v>
      </c>
      <c r="I10272" t="s">
        <v>2513</v>
      </c>
      <c r="J10272" t="s">
        <v>4985</v>
      </c>
      <c r="L10272">
        <v>1</v>
      </c>
      <c r="M10272">
        <v>16.059999999999999</v>
      </c>
      <c r="N10272">
        <v>14.91</v>
      </c>
      <c r="O10272">
        <v>0</v>
      </c>
      <c r="P10272">
        <v>1</v>
      </c>
      <c r="Q10272">
        <v>11.47</v>
      </c>
      <c r="R10272" t="s">
        <v>41935</v>
      </c>
      <c r="S10272">
        <v>0</v>
      </c>
    </row>
    <row r="10273" spans="1:19" x14ac:dyDescent="0.25">
      <c r="A10273" s="2" t="s">
        <v>24685</v>
      </c>
      <c r="B10273" t="s">
        <v>2598</v>
      </c>
      <c r="C10273" s="2" t="s">
        <v>24686</v>
      </c>
      <c r="F10273" s="2" t="s">
        <v>5718</v>
      </c>
      <c r="G10273" t="s">
        <v>5144</v>
      </c>
      <c r="H10273" s="4">
        <v>42186</v>
      </c>
      <c r="I10273" t="s">
        <v>16518</v>
      </c>
      <c r="J10273" t="s">
        <v>4985</v>
      </c>
      <c r="L10273">
        <v>1</v>
      </c>
      <c r="M10273">
        <v>26.26</v>
      </c>
      <c r="N10273">
        <v>24.39</v>
      </c>
      <c r="O10273">
        <v>0</v>
      </c>
      <c r="P10273">
        <v>1</v>
      </c>
      <c r="Q10273">
        <v>18.760000000000002</v>
      </c>
      <c r="R10273" t="s">
        <v>41935</v>
      </c>
      <c r="S10273">
        <v>0</v>
      </c>
    </row>
    <row r="10274" spans="1:19" x14ac:dyDescent="0.25">
      <c r="A10274" s="2" t="s">
        <v>24687</v>
      </c>
      <c r="B10274" t="s">
        <v>2511</v>
      </c>
      <c r="C10274" s="2" t="s">
        <v>24688</v>
      </c>
      <c r="F10274" s="2" t="s">
        <v>18020</v>
      </c>
      <c r="G10274" t="s">
        <v>24689</v>
      </c>
      <c r="H10274" s="2" t="s">
        <v>576</v>
      </c>
      <c r="I10274" t="s">
        <v>9875</v>
      </c>
      <c r="J10274" t="s">
        <v>4985</v>
      </c>
      <c r="L10274">
        <v>1</v>
      </c>
      <c r="M10274">
        <v>19.670000000000002</v>
      </c>
      <c r="N10274">
        <v>18.27</v>
      </c>
      <c r="O10274">
        <v>0</v>
      </c>
      <c r="P10274">
        <v>1</v>
      </c>
      <c r="Q10274">
        <v>14.05</v>
      </c>
      <c r="R10274" t="s">
        <v>41935</v>
      </c>
      <c r="S10274">
        <v>0</v>
      </c>
    </row>
    <row r="10275" spans="1:19" x14ac:dyDescent="0.25">
      <c r="A10275" s="2" t="s">
        <v>24690</v>
      </c>
      <c r="B10275" t="s">
        <v>2511</v>
      </c>
      <c r="C10275" s="2" t="s">
        <v>24691</v>
      </c>
      <c r="F10275" s="2" t="s">
        <v>8895</v>
      </c>
      <c r="G10275" t="s">
        <v>24692</v>
      </c>
      <c r="H10275" s="2" t="s">
        <v>576</v>
      </c>
      <c r="I10275" t="s">
        <v>2513</v>
      </c>
      <c r="J10275" t="s">
        <v>4985</v>
      </c>
      <c r="L10275">
        <v>1</v>
      </c>
      <c r="M10275">
        <v>19.670000000000002</v>
      </c>
      <c r="N10275">
        <v>18.27</v>
      </c>
      <c r="O10275">
        <v>0</v>
      </c>
      <c r="P10275">
        <v>1</v>
      </c>
      <c r="Q10275">
        <v>14.05</v>
      </c>
      <c r="R10275" t="s">
        <v>41935</v>
      </c>
      <c r="S10275">
        <v>0</v>
      </c>
    </row>
    <row r="10276" spans="1:19" x14ac:dyDescent="0.25">
      <c r="A10276" s="2" t="s">
        <v>24693</v>
      </c>
      <c r="B10276" t="s">
        <v>2598</v>
      </c>
      <c r="C10276" s="2" t="s">
        <v>24694</v>
      </c>
      <c r="F10276" s="2" t="s">
        <v>4968</v>
      </c>
      <c r="G10276" t="s">
        <v>24657</v>
      </c>
      <c r="H10276" s="4">
        <v>42186</v>
      </c>
      <c r="I10276" t="s">
        <v>2601</v>
      </c>
      <c r="J10276" t="s">
        <v>4985</v>
      </c>
      <c r="L10276">
        <v>1</v>
      </c>
      <c r="M10276">
        <v>20.079999999999998</v>
      </c>
      <c r="N10276">
        <v>18.649999999999999</v>
      </c>
      <c r="O10276">
        <v>0</v>
      </c>
      <c r="P10276">
        <v>1</v>
      </c>
      <c r="Q10276">
        <v>14.35</v>
      </c>
      <c r="R10276" t="s">
        <v>41935</v>
      </c>
      <c r="S10276">
        <v>0</v>
      </c>
    </row>
    <row r="10277" spans="1:19" x14ac:dyDescent="0.25">
      <c r="A10277" s="2" t="s">
        <v>24695</v>
      </c>
      <c r="B10277" t="s">
        <v>2562</v>
      </c>
      <c r="C10277" s="2" t="s">
        <v>24696</v>
      </c>
      <c r="E10277" s="2" t="s">
        <v>24697</v>
      </c>
      <c r="G10277" t="s">
        <v>828</v>
      </c>
      <c r="H10277" s="2" t="s">
        <v>295</v>
      </c>
      <c r="I10277" t="s">
        <v>2562</v>
      </c>
      <c r="J10277" t="s">
        <v>2560</v>
      </c>
      <c r="L10277">
        <v>1</v>
      </c>
      <c r="M10277">
        <v>62.71</v>
      </c>
      <c r="N10277">
        <v>58.23</v>
      </c>
      <c r="O10277">
        <v>0</v>
      </c>
      <c r="P10277">
        <v>1</v>
      </c>
      <c r="Q10277">
        <v>44.79</v>
      </c>
      <c r="R10277" t="s">
        <v>41935</v>
      </c>
      <c r="S10277">
        <v>0</v>
      </c>
    </row>
    <row r="10278" spans="1:19" x14ac:dyDescent="0.25">
      <c r="A10278" s="2">
        <v>43180190</v>
      </c>
      <c r="B10278" t="s">
        <v>3368</v>
      </c>
      <c r="C10278" s="2">
        <v>43180190</v>
      </c>
      <c r="I10278" t="s">
        <v>3368</v>
      </c>
      <c r="L10278">
        <v>1</v>
      </c>
      <c r="M10278">
        <v>47.77</v>
      </c>
      <c r="N10278">
        <v>44.36</v>
      </c>
      <c r="O10278">
        <v>0</v>
      </c>
      <c r="P10278">
        <v>1</v>
      </c>
      <c r="Q10278">
        <v>34.119999999999997</v>
      </c>
      <c r="R10278" t="s">
        <v>41935</v>
      </c>
      <c r="S10278">
        <v>0</v>
      </c>
    </row>
    <row r="10279" spans="1:19" x14ac:dyDescent="0.25">
      <c r="A10279" s="2">
        <v>6897</v>
      </c>
      <c r="B10279" t="s">
        <v>2511</v>
      </c>
      <c r="C10279" s="2">
        <v>6897</v>
      </c>
      <c r="F10279" s="2" t="s">
        <v>6379</v>
      </c>
      <c r="G10279" t="s">
        <v>24698</v>
      </c>
      <c r="I10279" t="s">
        <v>21089</v>
      </c>
      <c r="L10279">
        <v>1</v>
      </c>
      <c r="M10279">
        <v>39.200000000000003</v>
      </c>
      <c r="N10279">
        <v>36.4</v>
      </c>
      <c r="O10279">
        <v>0</v>
      </c>
      <c r="P10279">
        <v>1</v>
      </c>
      <c r="Q10279">
        <v>28</v>
      </c>
      <c r="R10279" t="s">
        <v>41935</v>
      </c>
      <c r="S10279">
        <v>0</v>
      </c>
    </row>
    <row r="10280" spans="1:19" x14ac:dyDescent="0.25">
      <c r="A10280" s="2" t="s">
        <v>24699</v>
      </c>
      <c r="B10280" t="s">
        <v>2511</v>
      </c>
      <c r="C10280" s="2">
        <v>6898</v>
      </c>
      <c r="F10280" s="2" t="s">
        <v>8787</v>
      </c>
      <c r="G10280" t="s">
        <v>24698</v>
      </c>
      <c r="I10280" t="s">
        <v>24700</v>
      </c>
      <c r="J10280" t="s">
        <v>24701</v>
      </c>
      <c r="L10280">
        <v>1</v>
      </c>
      <c r="M10280">
        <v>39.200000000000003</v>
      </c>
      <c r="N10280">
        <v>36.4</v>
      </c>
      <c r="O10280">
        <v>0</v>
      </c>
      <c r="P10280">
        <v>1</v>
      </c>
      <c r="Q10280">
        <v>28</v>
      </c>
      <c r="R10280" t="s">
        <v>41935</v>
      </c>
      <c r="S10280">
        <v>0</v>
      </c>
    </row>
    <row r="10281" spans="1:19" x14ac:dyDescent="0.25">
      <c r="A10281" s="2" t="s">
        <v>24702</v>
      </c>
      <c r="B10281" t="s">
        <v>21</v>
      </c>
      <c r="C10281" s="2">
        <v>334034</v>
      </c>
      <c r="F10281" s="2" t="s">
        <v>40</v>
      </c>
      <c r="G10281" t="s">
        <v>24703</v>
      </c>
      <c r="H10281" s="2" t="s">
        <v>851</v>
      </c>
      <c r="I10281" t="s">
        <v>21</v>
      </c>
      <c r="J10281" t="s">
        <v>13121</v>
      </c>
      <c r="L10281">
        <v>1</v>
      </c>
      <c r="M10281">
        <v>14.5</v>
      </c>
      <c r="N10281">
        <v>13.5</v>
      </c>
      <c r="O10281">
        <v>0</v>
      </c>
      <c r="P10281">
        <v>1</v>
      </c>
      <c r="Q10281">
        <v>10</v>
      </c>
      <c r="R10281" t="s">
        <v>41935</v>
      </c>
      <c r="S10281">
        <v>0</v>
      </c>
    </row>
    <row r="10282" spans="1:19" x14ac:dyDescent="0.25">
      <c r="A10282" s="2" t="s">
        <v>24704</v>
      </c>
      <c r="B10282" t="s">
        <v>21</v>
      </c>
      <c r="C10282" s="2">
        <v>334035</v>
      </c>
      <c r="F10282" s="2" t="s">
        <v>36</v>
      </c>
      <c r="G10282" t="s">
        <v>24703</v>
      </c>
      <c r="H10282" s="2" t="s">
        <v>851</v>
      </c>
      <c r="I10282" t="s">
        <v>21</v>
      </c>
      <c r="J10282" t="s">
        <v>13121</v>
      </c>
      <c r="L10282">
        <v>1</v>
      </c>
      <c r="M10282">
        <v>14.5</v>
      </c>
      <c r="N10282">
        <v>13.5</v>
      </c>
      <c r="O10282">
        <v>0</v>
      </c>
      <c r="P10282">
        <v>1</v>
      </c>
      <c r="Q10282">
        <v>10</v>
      </c>
      <c r="R10282" t="s">
        <v>41935</v>
      </c>
      <c r="S10282">
        <v>0</v>
      </c>
    </row>
    <row r="10283" spans="1:19" x14ac:dyDescent="0.25">
      <c r="A10283" s="2">
        <v>81715</v>
      </c>
      <c r="B10283" t="s">
        <v>21</v>
      </c>
      <c r="C10283" s="2">
        <v>81715</v>
      </c>
      <c r="D10283" s="2">
        <v>102401</v>
      </c>
      <c r="G10283" t="s">
        <v>24705</v>
      </c>
      <c r="I10283" t="s">
        <v>16668</v>
      </c>
      <c r="L10283">
        <v>1</v>
      </c>
      <c r="M10283">
        <v>43.36</v>
      </c>
      <c r="N10283">
        <v>40.26</v>
      </c>
      <c r="O10283">
        <v>0</v>
      </c>
      <c r="P10283">
        <v>1</v>
      </c>
      <c r="Q10283">
        <v>30.97</v>
      </c>
      <c r="R10283" t="s">
        <v>41935</v>
      </c>
      <c r="S10283">
        <v>0</v>
      </c>
    </row>
    <row r="10284" spans="1:19" x14ac:dyDescent="0.25">
      <c r="A10284" s="2" t="s">
        <v>24706</v>
      </c>
      <c r="B10284" t="s">
        <v>21</v>
      </c>
      <c r="C10284" s="2" t="s">
        <v>24707</v>
      </c>
      <c r="F10284" s="2" t="s">
        <v>8034</v>
      </c>
      <c r="G10284" t="s">
        <v>24708</v>
      </c>
      <c r="H10284" s="2" t="s">
        <v>24709</v>
      </c>
      <c r="I10284" t="s">
        <v>16668</v>
      </c>
      <c r="J10284" t="s">
        <v>6445</v>
      </c>
      <c r="L10284">
        <v>1</v>
      </c>
      <c r="M10284">
        <v>0</v>
      </c>
      <c r="N10284">
        <v>0</v>
      </c>
      <c r="O10284">
        <v>0</v>
      </c>
      <c r="P10284">
        <v>1</v>
      </c>
      <c r="Q10284">
        <v>10</v>
      </c>
      <c r="R10284" t="s">
        <v>41935</v>
      </c>
      <c r="S10284">
        <v>0</v>
      </c>
    </row>
    <row r="10285" spans="1:19" x14ac:dyDescent="0.25">
      <c r="A10285" s="2" t="s">
        <v>24710</v>
      </c>
      <c r="B10285" t="s">
        <v>2516</v>
      </c>
      <c r="C10285" s="2" t="s">
        <v>24711</v>
      </c>
      <c r="F10285" s="2" t="s">
        <v>52</v>
      </c>
      <c r="G10285" t="s">
        <v>2024</v>
      </c>
      <c r="H10285" s="2">
        <v>7</v>
      </c>
      <c r="I10285" t="s">
        <v>2516</v>
      </c>
      <c r="J10285" t="s">
        <v>2560</v>
      </c>
      <c r="L10285">
        <v>1</v>
      </c>
      <c r="M10285">
        <v>60</v>
      </c>
      <c r="N10285">
        <v>50</v>
      </c>
      <c r="O10285">
        <v>45</v>
      </c>
      <c r="P10285">
        <v>1</v>
      </c>
      <c r="Q10285">
        <v>27.15</v>
      </c>
      <c r="R10285" t="s">
        <v>41935</v>
      </c>
      <c r="S10285">
        <v>0</v>
      </c>
    </row>
    <row r="10286" spans="1:19" x14ac:dyDescent="0.25">
      <c r="A10286" s="2" t="s">
        <v>24712</v>
      </c>
      <c r="B10286" t="s">
        <v>21</v>
      </c>
      <c r="C10286" s="2">
        <v>349041</v>
      </c>
      <c r="I10286" t="s">
        <v>21</v>
      </c>
      <c r="J10286" t="s">
        <v>54</v>
      </c>
      <c r="L10286">
        <v>1</v>
      </c>
      <c r="M10286">
        <v>91</v>
      </c>
      <c r="N10286">
        <v>84.5</v>
      </c>
      <c r="O10286">
        <v>0</v>
      </c>
      <c r="P10286">
        <v>1</v>
      </c>
      <c r="Q10286">
        <v>65</v>
      </c>
      <c r="R10286" t="s">
        <v>41935</v>
      </c>
      <c r="S10286">
        <v>0</v>
      </c>
    </row>
    <row r="10287" spans="1:19" x14ac:dyDescent="0.25">
      <c r="A10287" s="2" t="s">
        <v>24713</v>
      </c>
      <c r="B10287" t="s">
        <v>21</v>
      </c>
      <c r="C10287" s="2" t="s">
        <v>24714</v>
      </c>
      <c r="F10287" s="2" t="s">
        <v>52</v>
      </c>
      <c r="I10287" t="s">
        <v>21</v>
      </c>
      <c r="J10287" t="s">
        <v>81</v>
      </c>
      <c r="L10287">
        <v>1</v>
      </c>
      <c r="M10287">
        <v>161</v>
      </c>
      <c r="N10287">
        <v>149.5</v>
      </c>
      <c r="O10287">
        <v>0</v>
      </c>
      <c r="P10287">
        <v>1</v>
      </c>
      <c r="Q10287">
        <v>115</v>
      </c>
      <c r="R10287" t="s">
        <v>41935</v>
      </c>
      <c r="S10287">
        <v>0</v>
      </c>
    </row>
    <row r="10288" spans="1:19" x14ac:dyDescent="0.25">
      <c r="A10288" s="2" t="s">
        <v>24715</v>
      </c>
      <c r="B10288" t="s">
        <v>21</v>
      </c>
      <c r="C10288" s="2" t="s">
        <v>24716</v>
      </c>
      <c r="F10288" s="2" t="s">
        <v>52</v>
      </c>
      <c r="I10288" t="s">
        <v>21</v>
      </c>
      <c r="J10288" t="s">
        <v>81</v>
      </c>
      <c r="L10288">
        <v>1</v>
      </c>
      <c r="M10288">
        <v>161</v>
      </c>
      <c r="N10288">
        <v>149.5</v>
      </c>
      <c r="O10288">
        <v>0</v>
      </c>
      <c r="P10288">
        <v>1</v>
      </c>
      <c r="Q10288">
        <v>115</v>
      </c>
      <c r="R10288" t="s">
        <v>41935</v>
      </c>
      <c r="S10288">
        <v>0</v>
      </c>
    </row>
    <row r="10289" spans="1:19" x14ac:dyDescent="0.25">
      <c r="A10289" s="2" t="s">
        <v>24717</v>
      </c>
      <c r="B10289" t="s">
        <v>3368</v>
      </c>
      <c r="C10289" s="2" t="s">
        <v>24718</v>
      </c>
      <c r="F10289" s="2" t="s">
        <v>8034</v>
      </c>
      <c r="G10289" t="s">
        <v>24719</v>
      </c>
      <c r="I10289" t="s">
        <v>17741</v>
      </c>
      <c r="J10289" t="s">
        <v>2591</v>
      </c>
      <c r="L10289">
        <v>1</v>
      </c>
      <c r="M10289">
        <v>168</v>
      </c>
      <c r="N10289">
        <v>156</v>
      </c>
      <c r="O10289">
        <v>0</v>
      </c>
      <c r="P10289">
        <v>1</v>
      </c>
      <c r="Q10289">
        <v>80</v>
      </c>
      <c r="R10289" t="s">
        <v>41935</v>
      </c>
      <c r="S10289">
        <v>0</v>
      </c>
    </row>
    <row r="10290" spans="1:19" x14ac:dyDescent="0.25">
      <c r="A10290" s="2" t="s">
        <v>24720</v>
      </c>
      <c r="B10290" t="s">
        <v>21</v>
      </c>
      <c r="C10290" s="2">
        <v>9330020</v>
      </c>
      <c r="F10290" s="2" t="s">
        <v>2085</v>
      </c>
      <c r="G10290" t="s">
        <v>1172</v>
      </c>
      <c r="H10290" s="2" t="s">
        <v>18755</v>
      </c>
      <c r="I10290" t="s">
        <v>21</v>
      </c>
      <c r="J10290" t="s">
        <v>81</v>
      </c>
      <c r="L10290">
        <v>1</v>
      </c>
      <c r="M10290">
        <v>120</v>
      </c>
      <c r="N10290">
        <v>100</v>
      </c>
      <c r="O10290">
        <v>0</v>
      </c>
      <c r="P10290">
        <v>1</v>
      </c>
      <c r="Q10290">
        <v>70</v>
      </c>
      <c r="R10290" t="s">
        <v>41935</v>
      </c>
      <c r="S10290">
        <v>0</v>
      </c>
    </row>
    <row r="10291" spans="1:19" x14ac:dyDescent="0.25">
      <c r="A10291" s="2" t="s">
        <v>24721</v>
      </c>
      <c r="B10291" t="s">
        <v>21</v>
      </c>
      <c r="C10291" s="2" t="s">
        <v>24722</v>
      </c>
      <c r="D10291" s="2" t="s">
        <v>24723</v>
      </c>
      <c r="F10291" s="2" t="s">
        <v>8034</v>
      </c>
      <c r="G10291" t="s">
        <v>20329</v>
      </c>
      <c r="H10291" s="2" t="s">
        <v>24724</v>
      </c>
      <c r="I10291" t="s">
        <v>16668</v>
      </c>
      <c r="J10291" t="s">
        <v>24725</v>
      </c>
      <c r="L10291">
        <v>1</v>
      </c>
      <c r="M10291">
        <v>14.5</v>
      </c>
      <c r="N10291">
        <v>13.5</v>
      </c>
      <c r="O10291">
        <v>0</v>
      </c>
      <c r="P10291">
        <v>1</v>
      </c>
      <c r="Q10291">
        <v>10</v>
      </c>
      <c r="R10291" t="s">
        <v>41935</v>
      </c>
      <c r="S10291">
        <v>0</v>
      </c>
    </row>
    <row r="10292" spans="1:19" x14ac:dyDescent="0.25">
      <c r="A10292" s="2" t="s">
        <v>24726</v>
      </c>
      <c r="B10292" t="s">
        <v>21</v>
      </c>
      <c r="C10292" s="2">
        <v>474166</v>
      </c>
      <c r="F10292" s="2" t="s">
        <v>56</v>
      </c>
      <c r="G10292" t="s">
        <v>1781</v>
      </c>
      <c r="H10292" s="2" t="s">
        <v>8073</v>
      </c>
      <c r="I10292" t="s">
        <v>21</v>
      </c>
      <c r="J10292" t="s">
        <v>3013</v>
      </c>
      <c r="L10292">
        <v>1</v>
      </c>
      <c r="M10292">
        <v>43.36</v>
      </c>
      <c r="N10292">
        <v>40.26</v>
      </c>
      <c r="O10292">
        <v>0</v>
      </c>
      <c r="P10292">
        <v>1</v>
      </c>
      <c r="Q10292">
        <v>30.97</v>
      </c>
      <c r="R10292" t="s">
        <v>41935</v>
      </c>
      <c r="S10292">
        <v>0</v>
      </c>
    </row>
    <row r="10293" spans="1:19" x14ac:dyDescent="0.25">
      <c r="A10293" s="2" t="s">
        <v>24727</v>
      </c>
      <c r="B10293" t="s">
        <v>2192</v>
      </c>
      <c r="C10293" s="2">
        <v>1630</v>
      </c>
      <c r="F10293" s="2" t="s">
        <v>796</v>
      </c>
      <c r="G10293" t="s">
        <v>24728</v>
      </c>
      <c r="I10293" t="s">
        <v>2201</v>
      </c>
      <c r="J10293" t="s">
        <v>2195</v>
      </c>
      <c r="L10293">
        <v>1</v>
      </c>
      <c r="M10293">
        <v>20</v>
      </c>
      <c r="N10293">
        <v>15</v>
      </c>
      <c r="O10293">
        <v>12</v>
      </c>
      <c r="P10293">
        <v>1</v>
      </c>
      <c r="Q10293">
        <v>7.46</v>
      </c>
      <c r="R10293" t="s">
        <v>41935</v>
      </c>
      <c r="S10293">
        <v>0</v>
      </c>
    </row>
    <row r="10294" spans="1:19" x14ac:dyDescent="0.25">
      <c r="A10294" s="2" t="s">
        <v>24729</v>
      </c>
      <c r="B10294" t="s">
        <v>21</v>
      </c>
      <c r="C10294" s="2">
        <v>96491250</v>
      </c>
      <c r="F10294" s="2" t="s">
        <v>9317</v>
      </c>
      <c r="G10294" t="s">
        <v>1271</v>
      </c>
      <c r="I10294" t="s">
        <v>21</v>
      </c>
      <c r="J10294" t="s">
        <v>13121</v>
      </c>
      <c r="L10294">
        <v>1</v>
      </c>
      <c r="M10294">
        <v>14.5</v>
      </c>
      <c r="N10294">
        <v>13.5</v>
      </c>
      <c r="O10294">
        <v>0</v>
      </c>
      <c r="P10294">
        <v>1</v>
      </c>
      <c r="Q10294">
        <v>10</v>
      </c>
      <c r="R10294" t="s">
        <v>41935</v>
      </c>
      <c r="S10294">
        <v>0</v>
      </c>
    </row>
    <row r="10295" spans="1:19" x14ac:dyDescent="0.25">
      <c r="A10295" s="2" t="s">
        <v>24730</v>
      </c>
      <c r="B10295" t="s">
        <v>21</v>
      </c>
      <c r="C10295" s="2" t="s">
        <v>24731</v>
      </c>
      <c r="F10295" s="2" t="s">
        <v>6379</v>
      </c>
      <c r="G10295" t="s">
        <v>24732</v>
      </c>
      <c r="I10295" t="s">
        <v>16668</v>
      </c>
      <c r="J10295" t="s">
        <v>14402</v>
      </c>
      <c r="L10295">
        <v>1</v>
      </c>
      <c r="M10295">
        <v>43.36</v>
      </c>
      <c r="N10295">
        <v>40.26</v>
      </c>
      <c r="O10295">
        <v>0</v>
      </c>
      <c r="P10295">
        <v>1</v>
      </c>
      <c r="Q10295">
        <v>30.97</v>
      </c>
      <c r="R10295" t="s">
        <v>41935</v>
      </c>
      <c r="S10295">
        <v>0</v>
      </c>
    </row>
    <row r="10296" spans="1:19" x14ac:dyDescent="0.25">
      <c r="A10296" s="2" t="s">
        <v>24733</v>
      </c>
      <c r="B10296" t="s">
        <v>21</v>
      </c>
      <c r="C10296" s="2">
        <v>66811</v>
      </c>
      <c r="F10296" s="2" t="s">
        <v>52</v>
      </c>
      <c r="G10296" t="s">
        <v>24734</v>
      </c>
      <c r="H10296" s="2" t="s">
        <v>7288</v>
      </c>
      <c r="I10296" t="s">
        <v>21</v>
      </c>
      <c r="J10296" t="s">
        <v>54</v>
      </c>
      <c r="L10296">
        <v>1</v>
      </c>
      <c r="M10296">
        <v>95.2</v>
      </c>
      <c r="N10296">
        <v>88.4</v>
      </c>
      <c r="O10296">
        <v>0</v>
      </c>
      <c r="P10296">
        <v>1</v>
      </c>
      <c r="Q10296">
        <v>68</v>
      </c>
      <c r="R10296" t="s">
        <v>41935</v>
      </c>
      <c r="S10296">
        <v>0</v>
      </c>
    </row>
    <row r="10297" spans="1:19" x14ac:dyDescent="0.25">
      <c r="A10297" s="2" t="s">
        <v>24735</v>
      </c>
      <c r="B10297" t="s">
        <v>20</v>
      </c>
      <c r="C10297" s="2">
        <v>818046</v>
      </c>
      <c r="E10297" s="2" t="s">
        <v>24736</v>
      </c>
      <c r="I10297" t="s">
        <v>17086</v>
      </c>
      <c r="J10297" t="s">
        <v>3389</v>
      </c>
      <c r="L10297">
        <v>1</v>
      </c>
      <c r="M10297">
        <v>98</v>
      </c>
      <c r="N10297">
        <v>91</v>
      </c>
      <c r="O10297">
        <v>0</v>
      </c>
      <c r="P10297">
        <v>1</v>
      </c>
      <c r="Q10297">
        <v>70</v>
      </c>
      <c r="R10297" t="s">
        <v>41935</v>
      </c>
      <c r="S10297">
        <v>0</v>
      </c>
    </row>
    <row r="10298" spans="1:19" x14ac:dyDescent="0.25">
      <c r="A10298" s="2" t="s">
        <v>24737</v>
      </c>
      <c r="B10298" t="s">
        <v>3382</v>
      </c>
      <c r="C10298" s="2" t="s">
        <v>24738</v>
      </c>
      <c r="E10298" s="2" t="s">
        <v>24739</v>
      </c>
      <c r="F10298" s="2" t="s">
        <v>56</v>
      </c>
      <c r="G10298" t="s">
        <v>4020</v>
      </c>
      <c r="I10298" t="s">
        <v>3382</v>
      </c>
      <c r="J10298" t="s">
        <v>2580</v>
      </c>
      <c r="L10298">
        <v>1</v>
      </c>
      <c r="M10298">
        <v>140</v>
      </c>
      <c r="N10298">
        <v>130</v>
      </c>
      <c r="O10298">
        <v>0</v>
      </c>
      <c r="P10298">
        <v>1</v>
      </c>
      <c r="Q10298">
        <v>100</v>
      </c>
      <c r="R10298" t="s">
        <v>41935</v>
      </c>
      <c r="S10298">
        <v>0</v>
      </c>
    </row>
    <row r="10299" spans="1:19" x14ac:dyDescent="0.25">
      <c r="A10299" s="2" t="s">
        <v>24740</v>
      </c>
      <c r="B10299" t="s">
        <v>20</v>
      </c>
      <c r="C10299" s="2">
        <v>808021</v>
      </c>
      <c r="E10299" s="2" t="s">
        <v>28</v>
      </c>
      <c r="G10299" t="s">
        <v>24741</v>
      </c>
      <c r="I10299" t="s">
        <v>20</v>
      </c>
      <c r="J10299" t="s">
        <v>3389</v>
      </c>
      <c r="L10299">
        <v>1</v>
      </c>
      <c r="M10299">
        <v>105</v>
      </c>
      <c r="N10299">
        <v>97.5</v>
      </c>
      <c r="O10299">
        <v>0</v>
      </c>
      <c r="P10299">
        <v>1</v>
      </c>
      <c r="Q10299">
        <v>75</v>
      </c>
      <c r="R10299" t="s">
        <v>41935</v>
      </c>
      <c r="S10299">
        <v>0</v>
      </c>
    </row>
    <row r="10300" spans="1:19" x14ac:dyDescent="0.25">
      <c r="A10300" s="2" t="s">
        <v>24742</v>
      </c>
      <c r="B10300" t="s">
        <v>15514</v>
      </c>
      <c r="C10300" s="2" t="s">
        <v>24743</v>
      </c>
      <c r="D10300" s="2" t="s">
        <v>24744</v>
      </c>
      <c r="G10300" t="s">
        <v>24745</v>
      </c>
      <c r="H10300" s="4">
        <v>42583</v>
      </c>
      <c r="I10300" t="s">
        <v>15514</v>
      </c>
      <c r="J10300" t="s">
        <v>3398</v>
      </c>
      <c r="L10300">
        <v>1</v>
      </c>
      <c r="M10300">
        <v>280</v>
      </c>
      <c r="N10300">
        <v>260</v>
      </c>
      <c r="O10300">
        <v>0</v>
      </c>
      <c r="P10300">
        <v>1</v>
      </c>
      <c r="Q10300">
        <v>120</v>
      </c>
      <c r="R10300" t="s">
        <v>41935</v>
      </c>
      <c r="S10300">
        <v>0</v>
      </c>
    </row>
    <row r="10301" spans="1:19" x14ac:dyDescent="0.25">
      <c r="A10301" s="2" t="s">
        <v>24746</v>
      </c>
      <c r="B10301" t="s">
        <v>15514</v>
      </c>
      <c r="C10301" s="2" t="s">
        <v>24747</v>
      </c>
      <c r="D10301" s="2" t="s">
        <v>24748</v>
      </c>
      <c r="G10301" t="s">
        <v>24749</v>
      </c>
      <c r="H10301" s="4">
        <v>44896</v>
      </c>
      <c r="I10301" t="s">
        <v>15514</v>
      </c>
      <c r="J10301" t="s">
        <v>806</v>
      </c>
      <c r="L10301">
        <v>1</v>
      </c>
      <c r="M10301">
        <v>220</v>
      </c>
      <c r="N10301">
        <v>200</v>
      </c>
      <c r="O10301">
        <v>180</v>
      </c>
      <c r="P10301">
        <v>1</v>
      </c>
      <c r="Q10301">
        <v>120</v>
      </c>
      <c r="R10301" t="s">
        <v>41935</v>
      </c>
      <c r="S10301">
        <v>0</v>
      </c>
    </row>
    <row r="10302" spans="1:19" x14ac:dyDescent="0.25">
      <c r="A10302" s="2" t="s">
        <v>24750</v>
      </c>
      <c r="B10302" t="s">
        <v>15514</v>
      </c>
      <c r="C10302" s="2" t="s">
        <v>24751</v>
      </c>
      <c r="G10302" t="s">
        <v>24752</v>
      </c>
      <c r="H10302" s="4">
        <v>42491</v>
      </c>
      <c r="I10302" t="s">
        <v>15514</v>
      </c>
      <c r="J10302" t="s">
        <v>3398</v>
      </c>
      <c r="L10302">
        <v>1</v>
      </c>
      <c r="M10302">
        <v>210</v>
      </c>
      <c r="N10302">
        <v>195</v>
      </c>
      <c r="O10302">
        <v>0</v>
      </c>
      <c r="P10302">
        <v>1</v>
      </c>
      <c r="Q10302">
        <v>150</v>
      </c>
      <c r="R10302" t="s">
        <v>41935</v>
      </c>
      <c r="S10302">
        <v>0</v>
      </c>
    </row>
    <row r="10303" spans="1:19" x14ac:dyDescent="0.25">
      <c r="A10303" s="2" t="s">
        <v>24753</v>
      </c>
      <c r="B10303" t="s">
        <v>4775</v>
      </c>
      <c r="C10303" s="2" t="s">
        <v>24754</v>
      </c>
      <c r="G10303" t="s">
        <v>24755</v>
      </c>
      <c r="H10303" s="2">
        <v>82</v>
      </c>
      <c r="I10303" t="s">
        <v>24756</v>
      </c>
      <c r="J10303" t="s">
        <v>2560</v>
      </c>
      <c r="L10303">
        <v>1</v>
      </c>
      <c r="M10303">
        <v>166.6</v>
      </c>
      <c r="N10303">
        <v>154.69999999999999</v>
      </c>
      <c r="O10303">
        <v>0</v>
      </c>
      <c r="P10303">
        <v>1</v>
      </c>
      <c r="Q10303">
        <v>119</v>
      </c>
      <c r="R10303" t="s">
        <v>41935</v>
      </c>
      <c r="S10303">
        <v>0</v>
      </c>
    </row>
    <row r="10304" spans="1:19" x14ac:dyDescent="0.25">
      <c r="A10304" s="2" t="s">
        <v>24757</v>
      </c>
      <c r="B10304" t="s">
        <v>2492</v>
      </c>
      <c r="C10304" s="2" t="s">
        <v>24758</v>
      </c>
      <c r="I10304" t="s">
        <v>24759</v>
      </c>
      <c r="J10304" t="s">
        <v>2475</v>
      </c>
      <c r="L10304">
        <v>1</v>
      </c>
      <c r="M10304">
        <v>0</v>
      </c>
      <c r="N10304">
        <v>0</v>
      </c>
      <c r="O10304">
        <v>0</v>
      </c>
      <c r="P10304">
        <v>1</v>
      </c>
      <c r="Q10304">
        <v>0</v>
      </c>
      <c r="R10304" t="s">
        <v>41935</v>
      </c>
      <c r="S10304">
        <v>0</v>
      </c>
    </row>
    <row r="10305" spans="1:19" x14ac:dyDescent="0.25">
      <c r="A10305" s="2" t="s">
        <v>24760</v>
      </c>
      <c r="B10305" t="s">
        <v>1554</v>
      </c>
      <c r="C10305" s="2">
        <v>3526</v>
      </c>
      <c r="G10305" t="s">
        <v>549</v>
      </c>
      <c r="I10305" t="s">
        <v>1554</v>
      </c>
      <c r="J10305" t="s">
        <v>81</v>
      </c>
      <c r="L10305">
        <v>1</v>
      </c>
      <c r="M10305">
        <v>90</v>
      </c>
      <c r="N10305">
        <v>80</v>
      </c>
      <c r="O10305">
        <v>85</v>
      </c>
      <c r="P10305">
        <v>1</v>
      </c>
      <c r="Q10305">
        <v>78</v>
      </c>
      <c r="R10305" t="s">
        <v>41935</v>
      </c>
      <c r="S10305">
        <v>0</v>
      </c>
    </row>
    <row r="10306" spans="1:19" x14ac:dyDescent="0.25">
      <c r="A10306" s="2" t="s">
        <v>24761</v>
      </c>
      <c r="B10306" t="s">
        <v>2562</v>
      </c>
      <c r="C10306" s="2" t="s">
        <v>24762</v>
      </c>
      <c r="D10306" s="2" t="s">
        <v>24763</v>
      </c>
      <c r="G10306" t="s">
        <v>1057</v>
      </c>
      <c r="H10306" s="2">
        <v>99</v>
      </c>
      <c r="I10306" t="s">
        <v>2562</v>
      </c>
      <c r="J10306" t="s">
        <v>4314</v>
      </c>
      <c r="L10306">
        <v>1</v>
      </c>
      <c r="M10306">
        <v>39.32</v>
      </c>
      <c r="N10306">
        <v>36.51</v>
      </c>
      <c r="O10306">
        <v>0</v>
      </c>
      <c r="P10306">
        <v>1</v>
      </c>
      <c r="Q10306">
        <v>28.08</v>
      </c>
      <c r="R10306" t="s">
        <v>41935</v>
      </c>
      <c r="S10306">
        <v>0</v>
      </c>
    </row>
    <row r="10307" spans="1:19" x14ac:dyDescent="0.25">
      <c r="A10307" s="2" t="s">
        <v>24764</v>
      </c>
      <c r="B10307" t="s">
        <v>2598</v>
      </c>
      <c r="C10307" s="2" t="s">
        <v>24765</v>
      </c>
      <c r="D10307" s="2" t="s">
        <v>24766</v>
      </c>
      <c r="F10307" s="2" t="s">
        <v>2727</v>
      </c>
      <c r="G10307" t="s">
        <v>17783</v>
      </c>
      <c r="I10307" t="s">
        <v>2601</v>
      </c>
      <c r="J10307" t="s">
        <v>4314</v>
      </c>
      <c r="L10307">
        <v>1</v>
      </c>
      <c r="M10307">
        <v>50</v>
      </c>
      <c r="N10307">
        <v>45</v>
      </c>
      <c r="O10307">
        <v>0</v>
      </c>
      <c r="P10307">
        <v>1</v>
      </c>
      <c r="Q10307">
        <v>36.869999999999997</v>
      </c>
      <c r="R10307" t="s">
        <v>41935</v>
      </c>
      <c r="S10307">
        <v>0</v>
      </c>
    </row>
    <row r="10308" spans="1:19" x14ac:dyDescent="0.25">
      <c r="A10308" s="2" t="s">
        <v>24767</v>
      </c>
      <c r="B10308" t="s">
        <v>2598</v>
      </c>
      <c r="C10308" s="2" t="s">
        <v>24768</v>
      </c>
      <c r="D10308" s="2" t="s">
        <v>24769</v>
      </c>
      <c r="F10308" s="2" t="s">
        <v>2543</v>
      </c>
      <c r="G10308" t="s">
        <v>17783</v>
      </c>
      <c r="I10308" t="s">
        <v>2601</v>
      </c>
      <c r="J10308" t="s">
        <v>4314</v>
      </c>
      <c r="L10308">
        <v>1</v>
      </c>
      <c r="M10308">
        <v>60</v>
      </c>
      <c r="N10308">
        <v>50</v>
      </c>
      <c r="O10308">
        <v>0</v>
      </c>
      <c r="P10308">
        <v>1</v>
      </c>
      <c r="Q10308">
        <v>38.6</v>
      </c>
      <c r="R10308" t="s">
        <v>41935</v>
      </c>
      <c r="S10308">
        <v>0</v>
      </c>
    </row>
    <row r="10309" spans="1:19" x14ac:dyDescent="0.25">
      <c r="A10309" s="2" t="s">
        <v>24770</v>
      </c>
      <c r="B10309" t="s">
        <v>2511</v>
      </c>
      <c r="C10309" s="2">
        <v>4916</v>
      </c>
      <c r="I10309" t="s">
        <v>2511</v>
      </c>
      <c r="J10309" t="s">
        <v>2591</v>
      </c>
      <c r="L10309">
        <v>1</v>
      </c>
      <c r="M10309">
        <v>49</v>
      </c>
      <c r="N10309">
        <v>45.5</v>
      </c>
      <c r="O10309">
        <v>0</v>
      </c>
      <c r="P10309">
        <v>1</v>
      </c>
      <c r="Q10309">
        <v>35</v>
      </c>
      <c r="R10309" t="s">
        <v>41935</v>
      </c>
      <c r="S10309">
        <v>0</v>
      </c>
    </row>
    <row r="10310" spans="1:19" x14ac:dyDescent="0.25">
      <c r="A10310" s="2" t="s">
        <v>24771</v>
      </c>
      <c r="B10310" t="s">
        <v>3382</v>
      </c>
      <c r="C10310" s="2" t="s">
        <v>24772</v>
      </c>
      <c r="F10310" s="2" t="s">
        <v>56</v>
      </c>
      <c r="I10310" t="s">
        <v>3382</v>
      </c>
      <c r="J10310" t="s">
        <v>5334</v>
      </c>
      <c r="L10310">
        <v>1</v>
      </c>
      <c r="M10310">
        <v>210</v>
      </c>
      <c r="N10310">
        <v>195</v>
      </c>
      <c r="O10310">
        <v>0</v>
      </c>
      <c r="P10310">
        <v>1</v>
      </c>
      <c r="Q10310">
        <v>120</v>
      </c>
      <c r="R10310" t="s">
        <v>41935</v>
      </c>
      <c r="S10310">
        <v>0</v>
      </c>
    </row>
    <row r="10311" spans="1:19" x14ac:dyDescent="0.25">
      <c r="A10311" s="2" t="s">
        <v>24773</v>
      </c>
      <c r="B10311" t="s">
        <v>2511</v>
      </c>
      <c r="C10311" s="2" t="s">
        <v>10500</v>
      </c>
      <c r="F10311" s="2" t="s">
        <v>24</v>
      </c>
      <c r="G10311" t="s">
        <v>819</v>
      </c>
      <c r="H10311" s="2" t="s">
        <v>24774</v>
      </c>
      <c r="I10311" t="s">
        <v>2513</v>
      </c>
      <c r="J10311" t="s">
        <v>2560</v>
      </c>
      <c r="L10311">
        <v>1</v>
      </c>
      <c r="M10311">
        <v>80</v>
      </c>
      <c r="N10311">
        <v>75</v>
      </c>
      <c r="O10311">
        <v>70</v>
      </c>
      <c r="P10311">
        <v>1</v>
      </c>
      <c r="Q10311">
        <v>57.1</v>
      </c>
      <c r="R10311" t="s">
        <v>41935</v>
      </c>
      <c r="S10311">
        <v>0</v>
      </c>
    </row>
    <row r="10312" spans="1:19" x14ac:dyDescent="0.25">
      <c r="A10312" s="2" t="s">
        <v>24775</v>
      </c>
      <c r="B10312" t="s">
        <v>2511</v>
      </c>
      <c r="C10312" s="2" t="s">
        <v>10502</v>
      </c>
      <c r="F10312" s="2" t="s">
        <v>24</v>
      </c>
      <c r="G10312" t="s">
        <v>10503</v>
      </c>
      <c r="H10312" s="2" t="s">
        <v>24774</v>
      </c>
      <c r="I10312" t="s">
        <v>2513</v>
      </c>
      <c r="J10312" t="s">
        <v>2560</v>
      </c>
      <c r="L10312">
        <v>1</v>
      </c>
      <c r="M10312">
        <v>80</v>
      </c>
      <c r="N10312">
        <v>75</v>
      </c>
      <c r="O10312">
        <v>70</v>
      </c>
      <c r="P10312">
        <v>1</v>
      </c>
      <c r="Q10312">
        <v>57.1</v>
      </c>
      <c r="R10312" t="s">
        <v>41935</v>
      </c>
      <c r="S10312">
        <v>0</v>
      </c>
    </row>
    <row r="10313" spans="1:19" x14ac:dyDescent="0.25">
      <c r="A10313" s="2" t="s">
        <v>24776</v>
      </c>
      <c r="B10313" t="s">
        <v>2526</v>
      </c>
      <c r="C10313" s="2" t="s">
        <v>24777</v>
      </c>
      <c r="D10313" s="2" t="s">
        <v>24778</v>
      </c>
      <c r="F10313" s="2" t="s">
        <v>5374</v>
      </c>
      <c r="G10313" t="s">
        <v>8647</v>
      </c>
      <c r="H10313" s="2" t="s">
        <v>284</v>
      </c>
      <c r="I10313" t="s">
        <v>2530</v>
      </c>
      <c r="J10313" t="s">
        <v>45</v>
      </c>
      <c r="L10313">
        <v>1</v>
      </c>
      <c r="M10313">
        <v>160</v>
      </c>
      <c r="N10313">
        <v>150</v>
      </c>
      <c r="O10313">
        <v>150</v>
      </c>
      <c r="P10313">
        <v>1</v>
      </c>
      <c r="Q10313">
        <v>128.26</v>
      </c>
      <c r="R10313" t="s">
        <v>41935</v>
      </c>
      <c r="S10313">
        <v>0</v>
      </c>
    </row>
    <row r="10314" spans="1:19" x14ac:dyDescent="0.25">
      <c r="A10314" s="2" t="s">
        <v>24779</v>
      </c>
      <c r="B10314" t="s">
        <v>2526</v>
      </c>
      <c r="C10314" s="2" t="s">
        <v>24780</v>
      </c>
      <c r="D10314" s="2" t="s">
        <v>24781</v>
      </c>
      <c r="F10314" s="2" t="s">
        <v>2533</v>
      </c>
      <c r="G10314" t="s">
        <v>6611</v>
      </c>
      <c r="H10314" s="2" t="s">
        <v>6048</v>
      </c>
      <c r="I10314" t="s">
        <v>2526</v>
      </c>
      <c r="J10314" t="s">
        <v>45</v>
      </c>
      <c r="L10314">
        <v>1</v>
      </c>
      <c r="M10314">
        <v>180</v>
      </c>
      <c r="N10314">
        <v>170</v>
      </c>
      <c r="O10314">
        <v>160</v>
      </c>
      <c r="P10314">
        <v>1</v>
      </c>
      <c r="Q10314">
        <v>86.73</v>
      </c>
      <c r="R10314" t="s">
        <v>41935</v>
      </c>
      <c r="S10314">
        <v>0</v>
      </c>
    </row>
    <row r="10315" spans="1:19" x14ac:dyDescent="0.25">
      <c r="A10315" s="2" t="s">
        <v>24782</v>
      </c>
      <c r="B10315" t="s">
        <v>2526</v>
      </c>
      <c r="C10315" s="2" t="s">
        <v>24783</v>
      </c>
      <c r="D10315" s="2" t="s">
        <v>24784</v>
      </c>
      <c r="F10315" s="2" t="s">
        <v>24274</v>
      </c>
      <c r="G10315" t="s">
        <v>6611</v>
      </c>
      <c r="H10315" s="2" t="s">
        <v>6048</v>
      </c>
      <c r="I10315" t="s">
        <v>2526</v>
      </c>
      <c r="J10315" t="s">
        <v>45</v>
      </c>
      <c r="L10315">
        <v>1</v>
      </c>
      <c r="M10315">
        <v>180</v>
      </c>
      <c r="N10315">
        <v>170</v>
      </c>
      <c r="O10315">
        <v>160</v>
      </c>
      <c r="P10315">
        <v>1</v>
      </c>
      <c r="Q10315">
        <v>86.73</v>
      </c>
      <c r="R10315" t="s">
        <v>41935</v>
      </c>
      <c r="S10315">
        <v>0</v>
      </c>
    </row>
    <row r="10316" spans="1:19" x14ac:dyDescent="0.25">
      <c r="A10316" s="2" t="s">
        <v>24785</v>
      </c>
      <c r="B10316" t="s">
        <v>1554</v>
      </c>
      <c r="C10316" s="2" t="s">
        <v>24786</v>
      </c>
      <c r="D10316" s="2">
        <v>9315</v>
      </c>
      <c r="E10316" s="2" t="s">
        <v>24787</v>
      </c>
      <c r="F10316" s="2" t="s">
        <v>52</v>
      </c>
      <c r="G10316" t="s">
        <v>24788</v>
      </c>
      <c r="I10316" t="s">
        <v>1842</v>
      </c>
      <c r="J10316" t="s">
        <v>45</v>
      </c>
      <c r="L10316">
        <v>1</v>
      </c>
      <c r="M10316">
        <v>42.39</v>
      </c>
      <c r="N10316">
        <v>39.36</v>
      </c>
      <c r="O10316">
        <v>0</v>
      </c>
      <c r="P10316">
        <v>1</v>
      </c>
      <c r="Q10316">
        <v>33.770000000000003</v>
      </c>
      <c r="R10316" t="s">
        <v>41935</v>
      </c>
      <c r="S10316">
        <v>0</v>
      </c>
    </row>
    <row r="10317" spans="1:19" x14ac:dyDescent="0.25">
      <c r="A10317" s="2" t="s">
        <v>24789</v>
      </c>
      <c r="B10317" t="s">
        <v>1554</v>
      </c>
      <c r="C10317" s="2" t="s">
        <v>24790</v>
      </c>
      <c r="D10317" s="2">
        <v>9005</v>
      </c>
      <c r="E10317" s="2" t="s">
        <v>4940</v>
      </c>
      <c r="F10317" s="2" t="s">
        <v>52</v>
      </c>
      <c r="G10317" t="s">
        <v>3890</v>
      </c>
      <c r="H10317" s="4">
        <v>41518</v>
      </c>
      <c r="I10317" t="s">
        <v>1557</v>
      </c>
      <c r="J10317" t="s">
        <v>43</v>
      </c>
      <c r="L10317">
        <v>1</v>
      </c>
      <c r="M10317">
        <v>70</v>
      </c>
      <c r="N10317">
        <v>65</v>
      </c>
      <c r="O10317">
        <v>60</v>
      </c>
      <c r="P10317">
        <v>1</v>
      </c>
      <c r="Q10317">
        <v>46.64</v>
      </c>
      <c r="R10317" t="s">
        <v>41935</v>
      </c>
      <c r="S10317">
        <v>0</v>
      </c>
    </row>
    <row r="10318" spans="1:19" x14ac:dyDescent="0.25">
      <c r="A10318" s="2" t="s">
        <v>24791</v>
      </c>
      <c r="B10318" t="s">
        <v>1554</v>
      </c>
      <c r="C10318" s="2" t="s">
        <v>24792</v>
      </c>
      <c r="D10318" s="2">
        <v>13457</v>
      </c>
      <c r="E10318" s="2" t="s">
        <v>19621</v>
      </c>
      <c r="F10318" s="2" t="s">
        <v>52</v>
      </c>
      <c r="G10318" t="s">
        <v>865</v>
      </c>
      <c r="H10318" s="2" t="s">
        <v>2151</v>
      </c>
      <c r="I10318" t="s">
        <v>1751</v>
      </c>
      <c r="J10318" t="s">
        <v>45</v>
      </c>
      <c r="L10318">
        <v>1</v>
      </c>
      <c r="M10318">
        <v>130</v>
      </c>
      <c r="N10318">
        <v>120</v>
      </c>
      <c r="O10318">
        <v>110</v>
      </c>
      <c r="P10318">
        <v>1</v>
      </c>
      <c r="Q10318">
        <v>84.98</v>
      </c>
      <c r="R10318" t="s">
        <v>41935</v>
      </c>
      <c r="S10318">
        <v>0</v>
      </c>
    </row>
    <row r="10319" spans="1:19" x14ac:dyDescent="0.25">
      <c r="A10319" s="2" t="s">
        <v>24793</v>
      </c>
      <c r="B10319" t="s">
        <v>1554</v>
      </c>
      <c r="C10319" s="2" t="s">
        <v>24794</v>
      </c>
      <c r="D10319" s="2">
        <v>662</v>
      </c>
      <c r="E10319" s="2" t="s">
        <v>24795</v>
      </c>
      <c r="F10319" s="2" t="s">
        <v>56</v>
      </c>
      <c r="G10319" t="s">
        <v>9009</v>
      </c>
      <c r="H10319" s="2" t="s">
        <v>80</v>
      </c>
      <c r="I10319" t="s">
        <v>24796</v>
      </c>
      <c r="J10319" t="s">
        <v>45</v>
      </c>
      <c r="L10319">
        <v>1</v>
      </c>
      <c r="M10319">
        <v>60</v>
      </c>
      <c r="N10319">
        <v>50</v>
      </c>
      <c r="O10319">
        <v>50</v>
      </c>
      <c r="P10319">
        <v>1</v>
      </c>
      <c r="Q10319">
        <v>27.65</v>
      </c>
      <c r="R10319" t="s">
        <v>41935</v>
      </c>
      <c r="S10319">
        <v>0</v>
      </c>
    </row>
    <row r="10320" spans="1:19" x14ac:dyDescent="0.25">
      <c r="A10320" s="2" t="s">
        <v>24797</v>
      </c>
      <c r="B10320" t="s">
        <v>1554</v>
      </c>
      <c r="C10320" s="2" t="s">
        <v>24798</v>
      </c>
      <c r="D10320" s="2">
        <v>493</v>
      </c>
      <c r="E10320" s="2" t="s">
        <v>24799</v>
      </c>
      <c r="F10320" s="2" t="s">
        <v>24800</v>
      </c>
      <c r="G10320" t="s">
        <v>1848</v>
      </c>
      <c r="H10320" s="2" t="s">
        <v>1849</v>
      </c>
      <c r="I10320" t="s">
        <v>1557</v>
      </c>
      <c r="J10320" t="s">
        <v>45</v>
      </c>
      <c r="L10320">
        <v>1</v>
      </c>
      <c r="M10320">
        <v>37.99</v>
      </c>
      <c r="N10320">
        <v>35.28</v>
      </c>
      <c r="O10320">
        <v>0</v>
      </c>
      <c r="P10320">
        <v>1</v>
      </c>
      <c r="Q10320">
        <v>28.82</v>
      </c>
      <c r="R10320" t="s">
        <v>41935</v>
      </c>
      <c r="S10320">
        <v>0</v>
      </c>
    </row>
    <row r="10321" spans="1:19" x14ac:dyDescent="0.25">
      <c r="A10321" s="2" t="s">
        <v>24801</v>
      </c>
      <c r="B10321" t="s">
        <v>1554</v>
      </c>
      <c r="C10321" s="2" t="s">
        <v>24802</v>
      </c>
      <c r="D10321" s="2">
        <v>491</v>
      </c>
      <c r="E10321" s="2" t="s">
        <v>24803</v>
      </c>
      <c r="F10321" s="2" t="s">
        <v>52</v>
      </c>
      <c r="G10321" t="s">
        <v>24804</v>
      </c>
      <c r="H10321" s="2" t="s">
        <v>1841</v>
      </c>
      <c r="I10321" t="s">
        <v>1557</v>
      </c>
      <c r="J10321" t="s">
        <v>45</v>
      </c>
      <c r="L10321">
        <v>1</v>
      </c>
      <c r="M10321">
        <v>38.090000000000003</v>
      </c>
      <c r="N10321">
        <v>35.369999999999997</v>
      </c>
      <c r="O10321">
        <v>0</v>
      </c>
      <c r="P10321">
        <v>1</v>
      </c>
      <c r="Q10321">
        <v>50</v>
      </c>
      <c r="R10321" t="s">
        <v>41935</v>
      </c>
      <c r="S10321">
        <v>0</v>
      </c>
    </row>
    <row r="10322" spans="1:19" x14ac:dyDescent="0.25">
      <c r="A10322" s="2" t="s">
        <v>24805</v>
      </c>
      <c r="B10322" t="s">
        <v>1554</v>
      </c>
      <c r="C10322" s="2" t="s">
        <v>24806</v>
      </c>
      <c r="D10322" s="2">
        <v>452</v>
      </c>
      <c r="E10322" s="2" t="s">
        <v>1780</v>
      </c>
      <c r="F10322" s="2" t="s">
        <v>52</v>
      </c>
      <c r="G10322" t="s">
        <v>1781</v>
      </c>
      <c r="H10322" s="2" t="s">
        <v>1782</v>
      </c>
      <c r="I10322" t="s">
        <v>1557</v>
      </c>
      <c r="J10322" t="s">
        <v>45</v>
      </c>
      <c r="L10322">
        <v>1</v>
      </c>
      <c r="M10322">
        <v>90</v>
      </c>
      <c r="N10322">
        <v>80</v>
      </c>
      <c r="O10322">
        <v>80</v>
      </c>
      <c r="P10322">
        <v>1</v>
      </c>
      <c r="Q10322">
        <v>70.819999999999993</v>
      </c>
      <c r="R10322" t="s">
        <v>41935</v>
      </c>
      <c r="S10322">
        <v>0</v>
      </c>
    </row>
    <row r="10323" spans="1:19" x14ac:dyDescent="0.25">
      <c r="A10323" s="2" t="s">
        <v>24807</v>
      </c>
      <c r="B10323" t="s">
        <v>1554</v>
      </c>
      <c r="C10323" s="2" t="s">
        <v>24808</v>
      </c>
      <c r="D10323" s="2">
        <v>449</v>
      </c>
      <c r="E10323" s="2" t="s">
        <v>1777</v>
      </c>
      <c r="F10323" s="2" t="s">
        <v>56</v>
      </c>
      <c r="G10323" t="s">
        <v>215</v>
      </c>
      <c r="H10323" s="2" t="s">
        <v>1594</v>
      </c>
      <c r="I10323" t="s">
        <v>2131</v>
      </c>
      <c r="J10323" t="s">
        <v>45</v>
      </c>
      <c r="L10323">
        <v>1</v>
      </c>
      <c r="M10323">
        <v>34.450000000000003</v>
      </c>
      <c r="N10323">
        <v>31.99</v>
      </c>
      <c r="O10323">
        <v>0</v>
      </c>
      <c r="P10323">
        <v>1</v>
      </c>
      <c r="Q10323">
        <v>24.61</v>
      </c>
      <c r="R10323" t="s">
        <v>41935</v>
      </c>
      <c r="S10323">
        <v>0</v>
      </c>
    </row>
    <row r="10324" spans="1:19" x14ac:dyDescent="0.25">
      <c r="A10324" s="2" t="s">
        <v>24809</v>
      </c>
      <c r="B10324" t="s">
        <v>1554</v>
      </c>
      <c r="C10324" s="2" t="s">
        <v>24810</v>
      </c>
      <c r="D10324" s="2">
        <v>12540</v>
      </c>
      <c r="E10324" s="2" t="s">
        <v>15582</v>
      </c>
      <c r="F10324" s="2" t="s">
        <v>52</v>
      </c>
      <c r="G10324" t="s">
        <v>11618</v>
      </c>
      <c r="H10324" s="2">
        <v>6</v>
      </c>
      <c r="I10324" t="s">
        <v>24811</v>
      </c>
      <c r="J10324" t="s">
        <v>45</v>
      </c>
      <c r="L10324">
        <v>1</v>
      </c>
      <c r="M10324">
        <v>69.92</v>
      </c>
      <c r="N10324">
        <v>64.930000000000007</v>
      </c>
      <c r="O10324">
        <v>0</v>
      </c>
      <c r="P10324">
        <v>1</v>
      </c>
      <c r="Q10324">
        <v>59.28</v>
      </c>
      <c r="R10324" t="s">
        <v>41935</v>
      </c>
      <c r="S10324">
        <v>0</v>
      </c>
    </row>
    <row r="10325" spans="1:19" x14ac:dyDescent="0.25">
      <c r="A10325" s="2" t="s">
        <v>24812</v>
      </c>
      <c r="B10325" t="s">
        <v>1554</v>
      </c>
      <c r="C10325" s="2" t="s">
        <v>24813</v>
      </c>
      <c r="D10325" s="2">
        <v>74</v>
      </c>
      <c r="E10325" s="2" t="s">
        <v>24814</v>
      </c>
      <c r="F10325" s="2" t="s">
        <v>56</v>
      </c>
      <c r="G10325" t="s">
        <v>37</v>
      </c>
      <c r="H10325" s="2" t="s">
        <v>120</v>
      </c>
      <c r="I10325" t="s">
        <v>1842</v>
      </c>
      <c r="J10325" t="s">
        <v>45</v>
      </c>
      <c r="L10325">
        <v>1</v>
      </c>
      <c r="M10325">
        <v>70</v>
      </c>
      <c r="N10325">
        <v>65</v>
      </c>
      <c r="O10325">
        <v>60</v>
      </c>
      <c r="P10325">
        <v>1</v>
      </c>
      <c r="Q10325">
        <v>37.42</v>
      </c>
      <c r="R10325" t="s">
        <v>41935</v>
      </c>
      <c r="S10325">
        <v>0</v>
      </c>
    </row>
    <row r="10326" spans="1:19" x14ac:dyDescent="0.25">
      <c r="A10326" s="2" t="s">
        <v>24815</v>
      </c>
      <c r="B10326" t="s">
        <v>1554</v>
      </c>
      <c r="C10326" s="2" t="s">
        <v>24816</v>
      </c>
      <c r="D10326" s="2">
        <v>5255</v>
      </c>
      <c r="E10326" s="2" t="s">
        <v>24817</v>
      </c>
      <c r="F10326" s="2" t="s">
        <v>56</v>
      </c>
      <c r="G10326" t="s">
        <v>24818</v>
      </c>
      <c r="I10326" t="s">
        <v>20841</v>
      </c>
      <c r="J10326" t="s">
        <v>45</v>
      </c>
      <c r="L10326">
        <v>1</v>
      </c>
      <c r="M10326">
        <v>36.450000000000003</v>
      </c>
      <c r="N10326">
        <v>33.85</v>
      </c>
      <c r="O10326">
        <v>0</v>
      </c>
      <c r="P10326">
        <v>1</v>
      </c>
      <c r="Q10326">
        <v>60</v>
      </c>
      <c r="R10326" t="s">
        <v>41935</v>
      </c>
      <c r="S10326">
        <v>0</v>
      </c>
    </row>
    <row r="10327" spans="1:19" x14ac:dyDescent="0.25">
      <c r="A10327" s="2" t="s">
        <v>24819</v>
      </c>
      <c r="B10327" t="s">
        <v>3368</v>
      </c>
      <c r="C10327" s="2" t="s">
        <v>24820</v>
      </c>
      <c r="F10327" s="2" t="s">
        <v>52</v>
      </c>
      <c r="G10327" t="s">
        <v>24821</v>
      </c>
      <c r="I10327" t="s">
        <v>24822</v>
      </c>
      <c r="J10327" t="s">
        <v>3371</v>
      </c>
      <c r="L10327">
        <v>1</v>
      </c>
      <c r="M10327">
        <v>105</v>
      </c>
      <c r="N10327">
        <v>97.5</v>
      </c>
      <c r="O10327">
        <v>0</v>
      </c>
      <c r="P10327">
        <v>1</v>
      </c>
      <c r="Q10327">
        <v>75</v>
      </c>
      <c r="R10327" t="s">
        <v>41935</v>
      </c>
      <c r="S10327">
        <v>0</v>
      </c>
    </row>
    <row r="10328" spans="1:19" x14ac:dyDescent="0.25">
      <c r="A10328" s="2" t="s">
        <v>24823</v>
      </c>
      <c r="B10328" t="s">
        <v>1554</v>
      </c>
      <c r="C10328" s="2" t="s">
        <v>24824</v>
      </c>
      <c r="D10328" s="2">
        <v>10464</v>
      </c>
      <c r="E10328" s="2" t="s">
        <v>24825</v>
      </c>
      <c r="F10328" s="2" t="s">
        <v>2144</v>
      </c>
      <c r="G10328" t="s">
        <v>10673</v>
      </c>
      <c r="H10328" s="2" t="s">
        <v>1276</v>
      </c>
      <c r="I10328" t="s">
        <v>1557</v>
      </c>
      <c r="J10328" t="s">
        <v>45</v>
      </c>
      <c r="L10328">
        <v>1</v>
      </c>
      <c r="M10328">
        <v>36.01</v>
      </c>
      <c r="N10328">
        <v>33.44</v>
      </c>
      <c r="O10328">
        <v>0</v>
      </c>
      <c r="P10328">
        <v>1</v>
      </c>
      <c r="Q10328">
        <v>25.88</v>
      </c>
      <c r="R10328" t="s">
        <v>41935</v>
      </c>
      <c r="S10328">
        <v>0</v>
      </c>
    </row>
    <row r="10329" spans="1:19" x14ac:dyDescent="0.25">
      <c r="A10329" s="2" t="s">
        <v>24826</v>
      </c>
      <c r="B10329" t="s">
        <v>1554</v>
      </c>
      <c r="C10329" s="2" t="s">
        <v>24827</v>
      </c>
      <c r="D10329" s="2">
        <v>9841</v>
      </c>
      <c r="E10329" s="2" t="s">
        <v>7727</v>
      </c>
      <c r="F10329" s="2" t="s">
        <v>7610</v>
      </c>
      <c r="G10329" t="s">
        <v>2611</v>
      </c>
      <c r="H10329" s="4">
        <v>41579</v>
      </c>
      <c r="I10329" t="s">
        <v>7728</v>
      </c>
      <c r="J10329" t="s">
        <v>45</v>
      </c>
      <c r="L10329">
        <v>1</v>
      </c>
      <c r="M10329">
        <v>40.28</v>
      </c>
      <c r="N10329">
        <v>37.4</v>
      </c>
      <c r="O10329">
        <v>0</v>
      </c>
      <c r="P10329">
        <v>1</v>
      </c>
      <c r="Q10329">
        <v>51.88</v>
      </c>
      <c r="R10329" t="s">
        <v>41935</v>
      </c>
      <c r="S10329">
        <v>0</v>
      </c>
    </row>
    <row r="10330" spans="1:19" x14ac:dyDescent="0.25">
      <c r="A10330" s="2" t="s">
        <v>24828</v>
      </c>
      <c r="B10330" t="s">
        <v>3382</v>
      </c>
      <c r="C10330" s="2" t="s">
        <v>24829</v>
      </c>
      <c r="G10330" t="s">
        <v>24830</v>
      </c>
      <c r="I10330" t="s">
        <v>21164</v>
      </c>
      <c r="J10330" t="s">
        <v>5334</v>
      </c>
      <c r="L10330">
        <v>1</v>
      </c>
      <c r="M10330">
        <v>126</v>
      </c>
      <c r="N10330">
        <v>117</v>
      </c>
      <c r="O10330">
        <v>0</v>
      </c>
      <c r="P10330">
        <v>1</v>
      </c>
      <c r="Q10330">
        <v>100</v>
      </c>
      <c r="R10330" t="s">
        <v>41935</v>
      </c>
      <c r="S10330">
        <v>0</v>
      </c>
    </row>
    <row r="10331" spans="1:19" x14ac:dyDescent="0.25">
      <c r="A10331" s="2" t="s">
        <v>24831</v>
      </c>
      <c r="B10331" t="s">
        <v>2526</v>
      </c>
      <c r="C10331" s="2" t="s">
        <v>24832</v>
      </c>
      <c r="F10331" s="2" t="s">
        <v>10757</v>
      </c>
      <c r="G10331" t="s">
        <v>24833</v>
      </c>
      <c r="I10331" t="s">
        <v>2530</v>
      </c>
      <c r="J10331" t="s">
        <v>71</v>
      </c>
      <c r="L10331">
        <v>1</v>
      </c>
      <c r="M10331">
        <v>170.99</v>
      </c>
      <c r="N10331">
        <v>158.77000000000001</v>
      </c>
      <c r="O10331">
        <v>0</v>
      </c>
      <c r="P10331">
        <v>1</v>
      </c>
      <c r="Q10331">
        <v>122.13</v>
      </c>
      <c r="R10331" t="s">
        <v>41935</v>
      </c>
      <c r="S10331">
        <v>0</v>
      </c>
    </row>
    <row r="10332" spans="1:19" x14ac:dyDescent="0.25">
      <c r="A10332" s="2" t="s">
        <v>24834</v>
      </c>
      <c r="B10332" t="s">
        <v>2526</v>
      </c>
      <c r="C10332" s="2" t="s">
        <v>24835</v>
      </c>
      <c r="F10332" s="2" t="s">
        <v>2528</v>
      </c>
      <c r="G10332" t="s">
        <v>5381</v>
      </c>
      <c r="I10332" t="s">
        <v>2530</v>
      </c>
      <c r="J10332" t="s">
        <v>71</v>
      </c>
      <c r="L10332">
        <v>1</v>
      </c>
      <c r="M10332">
        <v>170.99</v>
      </c>
      <c r="N10332">
        <v>158.77000000000001</v>
      </c>
      <c r="O10332">
        <v>0</v>
      </c>
      <c r="P10332">
        <v>1</v>
      </c>
      <c r="Q10332">
        <v>145</v>
      </c>
      <c r="R10332" t="s">
        <v>41935</v>
      </c>
      <c r="S10332">
        <v>0</v>
      </c>
    </row>
    <row r="10333" spans="1:19" x14ac:dyDescent="0.25">
      <c r="A10333" s="2" t="s">
        <v>24836</v>
      </c>
      <c r="B10333" t="s">
        <v>2569</v>
      </c>
      <c r="C10333" s="2" t="s">
        <v>24837</v>
      </c>
      <c r="G10333" t="s">
        <v>24838</v>
      </c>
      <c r="I10333" t="s">
        <v>2569</v>
      </c>
      <c r="J10333" t="s">
        <v>20940</v>
      </c>
      <c r="L10333">
        <v>1</v>
      </c>
      <c r="M10333">
        <v>60</v>
      </c>
      <c r="N10333">
        <v>55</v>
      </c>
      <c r="O10333">
        <v>0</v>
      </c>
      <c r="P10333">
        <v>1</v>
      </c>
      <c r="Q10333">
        <v>28.21</v>
      </c>
      <c r="R10333" t="s">
        <v>41935</v>
      </c>
      <c r="S10333">
        <v>0</v>
      </c>
    </row>
    <row r="10334" spans="1:19" x14ac:dyDescent="0.25">
      <c r="A10334" s="2" t="s">
        <v>24839</v>
      </c>
      <c r="B10334" t="s">
        <v>2569</v>
      </c>
      <c r="C10334" s="2" t="s">
        <v>24840</v>
      </c>
      <c r="F10334" s="2" t="s">
        <v>105</v>
      </c>
      <c r="G10334" t="s">
        <v>24841</v>
      </c>
      <c r="I10334" t="s">
        <v>2569</v>
      </c>
      <c r="J10334" t="s">
        <v>20940</v>
      </c>
      <c r="L10334">
        <v>1</v>
      </c>
      <c r="M10334">
        <v>50</v>
      </c>
      <c r="N10334">
        <v>45</v>
      </c>
      <c r="O10334">
        <v>0</v>
      </c>
      <c r="P10334">
        <v>1</v>
      </c>
      <c r="Q10334">
        <v>24.95</v>
      </c>
      <c r="R10334" t="s">
        <v>41935</v>
      </c>
      <c r="S10334">
        <v>0</v>
      </c>
    </row>
    <row r="10335" spans="1:19" x14ac:dyDescent="0.25">
      <c r="A10335" s="2" t="s">
        <v>24842</v>
      </c>
      <c r="B10335" t="s">
        <v>2569</v>
      </c>
      <c r="C10335" s="2" t="s">
        <v>24843</v>
      </c>
      <c r="F10335" s="2" t="s">
        <v>63</v>
      </c>
      <c r="G10335" t="s">
        <v>24841</v>
      </c>
      <c r="I10335" t="s">
        <v>2569</v>
      </c>
      <c r="J10335" t="s">
        <v>20940</v>
      </c>
      <c r="L10335">
        <v>1</v>
      </c>
      <c r="M10335">
        <v>50</v>
      </c>
      <c r="N10335">
        <v>45</v>
      </c>
      <c r="O10335">
        <v>0</v>
      </c>
      <c r="P10335">
        <v>1</v>
      </c>
      <c r="Q10335">
        <v>24.95</v>
      </c>
      <c r="R10335" t="s">
        <v>41935</v>
      </c>
      <c r="S10335">
        <v>0</v>
      </c>
    </row>
    <row r="10336" spans="1:19" x14ac:dyDescent="0.25">
      <c r="A10336" s="2" t="s">
        <v>24844</v>
      </c>
      <c r="B10336" t="s">
        <v>2569</v>
      </c>
      <c r="C10336" s="2" t="s">
        <v>24845</v>
      </c>
      <c r="G10336" t="s">
        <v>24846</v>
      </c>
      <c r="H10336" s="2" t="s">
        <v>172</v>
      </c>
      <c r="I10336" t="s">
        <v>2569</v>
      </c>
      <c r="J10336" t="s">
        <v>20940</v>
      </c>
      <c r="L10336">
        <v>1</v>
      </c>
      <c r="M10336">
        <v>30.71</v>
      </c>
      <c r="N10336">
        <v>28.51</v>
      </c>
      <c r="O10336">
        <v>0</v>
      </c>
      <c r="P10336">
        <v>1</v>
      </c>
      <c r="Q10336">
        <v>21.93</v>
      </c>
      <c r="R10336" t="s">
        <v>41935</v>
      </c>
      <c r="S10336">
        <v>0</v>
      </c>
    </row>
    <row r="10337" spans="1:19" x14ac:dyDescent="0.25">
      <c r="A10337" s="2" t="s">
        <v>24847</v>
      </c>
      <c r="B10337" t="s">
        <v>2569</v>
      </c>
      <c r="C10337" s="2" t="s">
        <v>24848</v>
      </c>
      <c r="G10337" t="s">
        <v>24849</v>
      </c>
      <c r="H10337" s="5">
        <v>45810</v>
      </c>
      <c r="I10337" t="s">
        <v>2569</v>
      </c>
      <c r="J10337" t="s">
        <v>20940</v>
      </c>
      <c r="L10337">
        <v>1</v>
      </c>
      <c r="M10337">
        <v>60</v>
      </c>
      <c r="N10337">
        <v>55</v>
      </c>
      <c r="O10337">
        <v>0</v>
      </c>
      <c r="P10337">
        <v>1</v>
      </c>
      <c r="Q10337">
        <v>110</v>
      </c>
      <c r="R10337" t="s">
        <v>41935</v>
      </c>
      <c r="S10337">
        <v>0</v>
      </c>
    </row>
    <row r="10338" spans="1:19" x14ac:dyDescent="0.25">
      <c r="A10338" s="2" t="s">
        <v>24850</v>
      </c>
      <c r="B10338" t="s">
        <v>2569</v>
      </c>
      <c r="C10338" s="2" t="s">
        <v>24851</v>
      </c>
      <c r="G10338" t="s">
        <v>549</v>
      </c>
      <c r="H10338" s="4">
        <v>42887</v>
      </c>
      <c r="I10338" t="s">
        <v>2569</v>
      </c>
      <c r="J10338" t="s">
        <v>20940</v>
      </c>
      <c r="L10338">
        <v>1</v>
      </c>
      <c r="M10338">
        <v>70</v>
      </c>
      <c r="N10338">
        <v>60</v>
      </c>
      <c r="O10338">
        <v>50</v>
      </c>
      <c r="P10338">
        <v>1</v>
      </c>
      <c r="Q10338">
        <v>33.9</v>
      </c>
      <c r="R10338" t="s">
        <v>41935</v>
      </c>
      <c r="S10338">
        <v>0</v>
      </c>
    </row>
    <row r="10339" spans="1:19" x14ac:dyDescent="0.25">
      <c r="A10339" s="2" t="s">
        <v>24852</v>
      </c>
      <c r="B10339" t="s">
        <v>2569</v>
      </c>
      <c r="C10339" s="2" t="s">
        <v>24853</v>
      </c>
      <c r="G10339" t="s">
        <v>13589</v>
      </c>
      <c r="H10339" s="2" t="s">
        <v>1787</v>
      </c>
      <c r="I10339" t="s">
        <v>2569</v>
      </c>
      <c r="J10339" t="s">
        <v>20940</v>
      </c>
      <c r="L10339">
        <v>1</v>
      </c>
      <c r="M10339">
        <v>50</v>
      </c>
      <c r="N10339">
        <v>50</v>
      </c>
      <c r="O10339">
        <v>0</v>
      </c>
      <c r="P10339">
        <v>1</v>
      </c>
      <c r="Q10339">
        <v>28.21</v>
      </c>
      <c r="R10339" t="s">
        <v>41935</v>
      </c>
      <c r="S10339">
        <v>0</v>
      </c>
    </row>
    <row r="10340" spans="1:19" x14ac:dyDescent="0.25">
      <c r="A10340" s="2" t="s">
        <v>24854</v>
      </c>
      <c r="B10340" t="s">
        <v>2569</v>
      </c>
      <c r="C10340" s="2" t="s">
        <v>24855</v>
      </c>
      <c r="G10340" t="s">
        <v>24856</v>
      </c>
      <c r="H10340" s="2">
        <v>80</v>
      </c>
      <c r="I10340" t="s">
        <v>2569</v>
      </c>
      <c r="J10340" t="s">
        <v>20940</v>
      </c>
      <c r="L10340">
        <v>1</v>
      </c>
      <c r="M10340">
        <v>50</v>
      </c>
      <c r="N10340">
        <v>50</v>
      </c>
      <c r="O10340">
        <v>0</v>
      </c>
      <c r="P10340">
        <v>1</v>
      </c>
      <c r="Q10340">
        <v>26.8</v>
      </c>
      <c r="R10340" t="s">
        <v>41935</v>
      </c>
      <c r="S10340">
        <v>0</v>
      </c>
    </row>
    <row r="10341" spans="1:19" x14ac:dyDescent="0.25">
      <c r="A10341" s="2" t="s">
        <v>24857</v>
      </c>
      <c r="B10341" t="s">
        <v>2569</v>
      </c>
      <c r="C10341" s="2" t="s">
        <v>24858</v>
      </c>
      <c r="G10341" t="s">
        <v>24859</v>
      </c>
      <c r="H10341" s="5">
        <v>45809</v>
      </c>
      <c r="I10341" t="s">
        <v>2569</v>
      </c>
      <c r="J10341" t="s">
        <v>20940</v>
      </c>
      <c r="L10341">
        <v>1</v>
      </c>
      <c r="M10341">
        <v>60</v>
      </c>
      <c r="N10341">
        <v>60</v>
      </c>
      <c r="O10341">
        <v>0</v>
      </c>
      <c r="P10341">
        <v>1</v>
      </c>
      <c r="Q10341">
        <v>34</v>
      </c>
      <c r="R10341" t="s">
        <v>41935</v>
      </c>
      <c r="S10341">
        <v>0</v>
      </c>
    </row>
    <row r="10342" spans="1:19" x14ac:dyDescent="0.25">
      <c r="A10342" s="2" t="s">
        <v>24860</v>
      </c>
      <c r="B10342" t="s">
        <v>2569</v>
      </c>
      <c r="C10342" s="2" t="s">
        <v>24861</v>
      </c>
      <c r="G10342" t="s">
        <v>24859</v>
      </c>
      <c r="H10342" s="5">
        <v>45809</v>
      </c>
      <c r="I10342" t="s">
        <v>2569</v>
      </c>
      <c r="J10342" t="s">
        <v>20940</v>
      </c>
      <c r="L10342">
        <v>1</v>
      </c>
      <c r="M10342">
        <v>60</v>
      </c>
      <c r="N10342">
        <v>60</v>
      </c>
      <c r="O10342">
        <v>0</v>
      </c>
      <c r="P10342">
        <v>1</v>
      </c>
      <c r="Q10342">
        <v>34</v>
      </c>
      <c r="R10342" t="s">
        <v>41935</v>
      </c>
      <c r="S10342">
        <v>0</v>
      </c>
    </row>
    <row r="10343" spans="1:19" x14ac:dyDescent="0.25">
      <c r="A10343" s="2" t="s">
        <v>24862</v>
      </c>
      <c r="B10343" t="s">
        <v>2569</v>
      </c>
      <c r="C10343" s="2" t="s">
        <v>24863</v>
      </c>
      <c r="G10343" t="s">
        <v>24864</v>
      </c>
      <c r="I10343" t="s">
        <v>24865</v>
      </c>
      <c r="J10343" t="s">
        <v>20940</v>
      </c>
      <c r="L10343">
        <v>1</v>
      </c>
      <c r="M10343">
        <v>60</v>
      </c>
      <c r="N10343">
        <v>50</v>
      </c>
      <c r="O10343">
        <v>0</v>
      </c>
      <c r="P10343">
        <v>1</v>
      </c>
      <c r="Q10343">
        <v>34</v>
      </c>
      <c r="R10343" t="s">
        <v>41935</v>
      </c>
      <c r="S10343">
        <v>0</v>
      </c>
    </row>
    <row r="10344" spans="1:19" x14ac:dyDescent="0.25">
      <c r="A10344" s="2" t="s">
        <v>24866</v>
      </c>
      <c r="B10344" t="s">
        <v>2569</v>
      </c>
      <c r="C10344" s="2" t="s">
        <v>24867</v>
      </c>
      <c r="G10344" t="s">
        <v>19626</v>
      </c>
      <c r="I10344" t="s">
        <v>2569</v>
      </c>
      <c r="J10344" t="s">
        <v>20940</v>
      </c>
      <c r="L10344">
        <v>1</v>
      </c>
      <c r="M10344">
        <v>80</v>
      </c>
      <c r="N10344">
        <v>70</v>
      </c>
      <c r="O10344">
        <v>60</v>
      </c>
      <c r="P10344">
        <v>1</v>
      </c>
      <c r="Q10344">
        <v>44.7</v>
      </c>
      <c r="R10344" t="s">
        <v>41935</v>
      </c>
      <c r="S10344">
        <v>0</v>
      </c>
    </row>
    <row r="10345" spans="1:19" x14ac:dyDescent="0.25">
      <c r="A10345" s="2" t="s">
        <v>24868</v>
      </c>
      <c r="B10345" t="s">
        <v>2569</v>
      </c>
      <c r="C10345" s="2" t="s">
        <v>24869</v>
      </c>
      <c r="D10345" s="2" t="s">
        <v>24870</v>
      </c>
      <c r="G10345" t="s">
        <v>24871</v>
      </c>
      <c r="I10345" t="s">
        <v>2569</v>
      </c>
      <c r="J10345" t="s">
        <v>20940</v>
      </c>
      <c r="L10345">
        <v>1</v>
      </c>
      <c r="M10345">
        <v>80</v>
      </c>
      <c r="N10345">
        <v>70</v>
      </c>
      <c r="O10345">
        <v>50</v>
      </c>
      <c r="P10345">
        <v>1</v>
      </c>
      <c r="Q10345">
        <v>39.659999999999997</v>
      </c>
      <c r="R10345" t="s">
        <v>41935</v>
      </c>
      <c r="S10345">
        <v>0</v>
      </c>
    </row>
    <row r="10346" spans="1:19" x14ac:dyDescent="0.25">
      <c r="A10346" s="2" t="s">
        <v>24872</v>
      </c>
      <c r="B10346" t="s">
        <v>2569</v>
      </c>
      <c r="C10346" s="2" t="s">
        <v>24873</v>
      </c>
      <c r="G10346" t="s">
        <v>24874</v>
      </c>
      <c r="I10346" t="s">
        <v>2569</v>
      </c>
      <c r="J10346" t="s">
        <v>20940</v>
      </c>
      <c r="L10346">
        <v>1</v>
      </c>
      <c r="M10346">
        <v>70</v>
      </c>
      <c r="N10346">
        <v>60</v>
      </c>
      <c r="O10346">
        <v>0</v>
      </c>
      <c r="P10346">
        <v>1</v>
      </c>
      <c r="Q10346">
        <v>42.21</v>
      </c>
      <c r="R10346" t="s">
        <v>41935</v>
      </c>
      <c r="S10346">
        <v>0</v>
      </c>
    </row>
    <row r="10347" spans="1:19" x14ac:dyDescent="0.25">
      <c r="A10347" s="2" t="s">
        <v>24875</v>
      </c>
      <c r="B10347" t="s">
        <v>2569</v>
      </c>
      <c r="C10347" s="2" t="s">
        <v>24876</v>
      </c>
      <c r="G10347" t="s">
        <v>24877</v>
      </c>
      <c r="I10347" t="s">
        <v>2569</v>
      </c>
      <c r="J10347" t="s">
        <v>20940</v>
      </c>
      <c r="L10347">
        <v>1</v>
      </c>
      <c r="M10347">
        <v>60</v>
      </c>
      <c r="N10347">
        <v>55</v>
      </c>
      <c r="O10347">
        <v>0</v>
      </c>
      <c r="P10347">
        <v>1</v>
      </c>
      <c r="Q10347">
        <v>30.13</v>
      </c>
      <c r="R10347" t="s">
        <v>41935</v>
      </c>
      <c r="S10347">
        <v>0</v>
      </c>
    </row>
    <row r="10348" spans="1:19" x14ac:dyDescent="0.25">
      <c r="A10348" s="2" t="s">
        <v>24878</v>
      </c>
      <c r="B10348" t="s">
        <v>2569</v>
      </c>
      <c r="C10348" s="2" t="s">
        <v>24879</v>
      </c>
      <c r="G10348" t="s">
        <v>1053</v>
      </c>
      <c r="H10348" s="2" t="s">
        <v>259</v>
      </c>
      <c r="I10348" t="s">
        <v>2569</v>
      </c>
      <c r="J10348" t="s">
        <v>20940</v>
      </c>
      <c r="L10348">
        <v>1</v>
      </c>
      <c r="M10348">
        <v>39.86</v>
      </c>
      <c r="N10348">
        <v>37.020000000000003</v>
      </c>
      <c r="O10348">
        <v>0</v>
      </c>
      <c r="P10348">
        <v>1</v>
      </c>
      <c r="Q10348">
        <v>28.47</v>
      </c>
      <c r="R10348" t="s">
        <v>41935</v>
      </c>
      <c r="S10348">
        <v>0</v>
      </c>
    </row>
    <row r="10349" spans="1:19" x14ac:dyDescent="0.25">
      <c r="A10349" s="2" t="s">
        <v>24880</v>
      </c>
      <c r="B10349" t="s">
        <v>2569</v>
      </c>
      <c r="C10349" s="2" t="s">
        <v>24881</v>
      </c>
      <c r="G10349" t="s">
        <v>24882</v>
      </c>
      <c r="I10349" t="s">
        <v>2569</v>
      </c>
      <c r="J10349" t="s">
        <v>20940</v>
      </c>
      <c r="L10349">
        <v>1</v>
      </c>
      <c r="M10349">
        <v>90</v>
      </c>
      <c r="N10349">
        <v>80</v>
      </c>
      <c r="O10349">
        <v>75</v>
      </c>
      <c r="P10349">
        <v>1</v>
      </c>
      <c r="Q10349">
        <v>55</v>
      </c>
      <c r="R10349" t="s">
        <v>41935</v>
      </c>
      <c r="S10349">
        <v>0</v>
      </c>
    </row>
    <row r="10350" spans="1:19" x14ac:dyDescent="0.25">
      <c r="A10350" s="2" t="s">
        <v>24883</v>
      </c>
      <c r="B10350" t="s">
        <v>2569</v>
      </c>
      <c r="C10350" s="2" t="s">
        <v>24884</v>
      </c>
      <c r="G10350" t="s">
        <v>542</v>
      </c>
      <c r="H10350" s="2" t="s">
        <v>93</v>
      </c>
      <c r="I10350" t="s">
        <v>2569</v>
      </c>
      <c r="J10350" t="s">
        <v>20940</v>
      </c>
      <c r="L10350">
        <v>1</v>
      </c>
      <c r="M10350">
        <v>55</v>
      </c>
      <c r="N10350">
        <v>50</v>
      </c>
      <c r="O10350">
        <v>0</v>
      </c>
      <c r="P10350">
        <v>1</v>
      </c>
      <c r="Q10350">
        <v>26.8</v>
      </c>
      <c r="R10350" t="s">
        <v>41935</v>
      </c>
      <c r="S10350">
        <v>0</v>
      </c>
    </row>
    <row r="10351" spans="1:19" x14ac:dyDescent="0.25">
      <c r="A10351" s="2" t="s">
        <v>24885</v>
      </c>
      <c r="B10351" t="s">
        <v>2569</v>
      </c>
      <c r="C10351" s="2" t="s">
        <v>24886</v>
      </c>
      <c r="F10351" s="2" t="s">
        <v>7610</v>
      </c>
      <c r="G10351" t="s">
        <v>24887</v>
      </c>
      <c r="I10351" t="s">
        <v>2569</v>
      </c>
      <c r="J10351" t="s">
        <v>20940</v>
      </c>
      <c r="L10351">
        <v>1</v>
      </c>
      <c r="M10351">
        <v>50.26</v>
      </c>
      <c r="N10351">
        <v>46.67</v>
      </c>
      <c r="O10351">
        <v>0</v>
      </c>
      <c r="P10351">
        <v>1</v>
      </c>
      <c r="Q10351">
        <v>35.9</v>
      </c>
      <c r="R10351" t="s">
        <v>41935</v>
      </c>
      <c r="S10351">
        <v>0</v>
      </c>
    </row>
    <row r="10352" spans="1:19" x14ac:dyDescent="0.25">
      <c r="A10352" s="2" t="s">
        <v>24888</v>
      </c>
      <c r="B10352" t="s">
        <v>2569</v>
      </c>
      <c r="C10352" s="2" t="s">
        <v>24889</v>
      </c>
      <c r="G10352" t="s">
        <v>542</v>
      </c>
      <c r="H10352" s="5">
        <v>45936</v>
      </c>
      <c r="I10352" t="s">
        <v>2569</v>
      </c>
      <c r="J10352" t="s">
        <v>20940</v>
      </c>
      <c r="L10352">
        <v>1</v>
      </c>
      <c r="M10352">
        <v>70</v>
      </c>
      <c r="N10352">
        <v>65</v>
      </c>
      <c r="O10352">
        <v>0</v>
      </c>
      <c r="P10352">
        <v>1</v>
      </c>
      <c r="Q10352">
        <v>33.9</v>
      </c>
      <c r="R10352" t="s">
        <v>41935</v>
      </c>
      <c r="S10352">
        <v>0</v>
      </c>
    </row>
    <row r="10353" spans="1:19" x14ac:dyDescent="0.25">
      <c r="A10353" s="2" t="s">
        <v>24890</v>
      </c>
      <c r="B10353" t="s">
        <v>2569</v>
      </c>
      <c r="C10353" s="2" t="s">
        <v>24891</v>
      </c>
      <c r="G10353" t="s">
        <v>4341</v>
      </c>
      <c r="H10353" s="5">
        <v>45841</v>
      </c>
      <c r="I10353" t="s">
        <v>2569</v>
      </c>
      <c r="J10353" t="s">
        <v>20940</v>
      </c>
      <c r="L10353">
        <v>1</v>
      </c>
      <c r="M10353">
        <v>80</v>
      </c>
      <c r="N10353">
        <v>75</v>
      </c>
      <c r="O10353">
        <v>0</v>
      </c>
      <c r="P10353">
        <v>1</v>
      </c>
      <c r="Q10353">
        <v>39.9</v>
      </c>
      <c r="R10353" t="s">
        <v>41935</v>
      </c>
      <c r="S10353">
        <v>0</v>
      </c>
    </row>
    <row r="10354" spans="1:19" x14ac:dyDescent="0.25">
      <c r="A10354" s="2" t="s">
        <v>24892</v>
      </c>
      <c r="B10354" t="s">
        <v>2569</v>
      </c>
      <c r="C10354" s="2" t="s">
        <v>1374</v>
      </c>
      <c r="F10354" s="2" t="s">
        <v>2085</v>
      </c>
      <c r="G10354" t="s">
        <v>1394</v>
      </c>
      <c r="I10354" t="s">
        <v>2569</v>
      </c>
      <c r="J10354" t="s">
        <v>20940</v>
      </c>
      <c r="L10354">
        <v>1</v>
      </c>
      <c r="M10354">
        <v>60</v>
      </c>
      <c r="N10354">
        <v>55</v>
      </c>
      <c r="O10354">
        <v>45</v>
      </c>
      <c r="P10354">
        <v>1</v>
      </c>
      <c r="Q10354">
        <v>29.48</v>
      </c>
      <c r="R10354" t="s">
        <v>41935</v>
      </c>
      <c r="S10354">
        <v>0</v>
      </c>
    </row>
    <row r="10355" spans="1:19" x14ac:dyDescent="0.25">
      <c r="A10355" s="2" t="s">
        <v>24893</v>
      </c>
      <c r="B10355" t="s">
        <v>2569</v>
      </c>
      <c r="C10355" s="2" t="s">
        <v>24894</v>
      </c>
      <c r="G10355" t="s">
        <v>14803</v>
      </c>
      <c r="H10355" s="2" t="s">
        <v>284</v>
      </c>
      <c r="I10355" t="s">
        <v>2569</v>
      </c>
      <c r="J10355" t="s">
        <v>20940</v>
      </c>
      <c r="L10355">
        <v>1</v>
      </c>
      <c r="M10355">
        <v>60</v>
      </c>
      <c r="N10355">
        <v>55</v>
      </c>
      <c r="O10355">
        <v>0</v>
      </c>
      <c r="P10355">
        <v>1</v>
      </c>
      <c r="Q10355">
        <v>55</v>
      </c>
      <c r="R10355" t="s">
        <v>41935</v>
      </c>
      <c r="S10355">
        <v>0</v>
      </c>
    </row>
    <row r="10356" spans="1:19" x14ac:dyDescent="0.25">
      <c r="A10356" s="2" t="s">
        <v>24895</v>
      </c>
      <c r="B10356" t="s">
        <v>2569</v>
      </c>
      <c r="C10356" s="2" t="s">
        <v>24896</v>
      </c>
      <c r="G10356" t="s">
        <v>234</v>
      </c>
      <c r="H10356" s="5">
        <v>45967</v>
      </c>
      <c r="I10356" t="s">
        <v>2569</v>
      </c>
      <c r="J10356" t="s">
        <v>20940</v>
      </c>
      <c r="L10356">
        <v>1</v>
      </c>
      <c r="M10356">
        <v>49.33</v>
      </c>
      <c r="N10356">
        <v>45.8</v>
      </c>
      <c r="O10356">
        <v>0</v>
      </c>
      <c r="P10356">
        <v>1</v>
      </c>
      <c r="Q10356">
        <v>35.229999999999997</v>
      </c>
      <c r="R10356" t="s">
        <v>41935</v>
      </c>
      <c r="S10356">
        <v>0</v>
      </c>
    </row>
    <row r="10357" spans="1:19" x14ac:dyDescent="0.25">
      <c r="A10357" s="2" t="s">
        <v>24897</v>
      </c>
      <c r="B10357" t="s">
        <v>2569</v>
      </c>
      <c r="C10357" s="2" t="s">
        <v>24898</v>
      </c>
      <c r="G10357" t="s">
        <v>24899</v>
      </c>
      <c r="I10357" t="s">
        <v>2569</v>
      </c>
      <c r="J10357" t="s">
        <v>20940</v>
      </c>
      <c r="L10357">
        <v>1</v>
      </c>
      <c r="M10357">
        <v>58.66</v>
      </c>
      <c r="N10357">
        <v>54.47</v>
      </c>
      <c r="O10357">
        <v>0</v>
      </c>
      <c r="P10357">
        <v>1</v>
      </c>
      <c r="Q10357">
        <v>55</v>
      </c>
      <c r="R10357" t="s">
        <v>41935</v>
      </c>
      <c r="S10357">
        <v>0</v>
      </c>
    </row>
    <row r="10358" spans="1:19" x14ac:dyDescent="0.25">
      <c r="A10358" s="2" t="s">
        <v>24900</v>
      </c>
      <c r="B10358" t="s">
        <v>2569</v>
      </c>
      <c r="C10358" s="2" t="s">
        <v>24901</v>
      </c>
      <c r="G10358" t="s">
        <v>6394</v>
      </c>
      <c r="I10358" t="s">
        <v>2569</v>
      </c>
      <c r="J10358" t="s">
        <v>20940</v>
      </c>
      <c r="L10358">
        <v>1</v>
      </c>
      <c r="M10358">
        <v>60</v>
      </c>
      <c r="N10358">
        <v>55</v>
      </c>
      <c r="O10358">
        <v>0</v>
      </c>
      <c r="P10358">
        <v>1</v>
      </c>
      <c r="Q10358">
        <v>30.6</v>
      </c>
      <c r="R10358" t="s">
        <v>41935</v>
      </c>
      <c r="S10358">
        <v>0</v>
      </c>
    </row>
    <row r="10359" spans="1:19" x14ac:dyDescent="0.25">
      <c r="A10359" s="2" t="s">
        <v>24902</v>
      </c>
      <c r="B10359" t="s">
        <v>2569</v>
      </c>
      <c r="C10359" s="2" t="s">
        <v>24903</v>
      </c>
      <c r="G10359" t="s">
        <v>2457</v>
      </c>
      <c r="I10359" t="s">
        <v>24865</v>
      </c>
      <c r="J10359" t="s">
        <v>20940</v>
      </c>
      <c r="L10359">
        <v>1</v>
      </c>
      <c r="M10359">
        <v>70</v>
      </c>
      <c r="N10359">
        <v>60</v>
      </c>
      <c r="O10359">
        <v>0</v>
      </c>
      <c r="P10359">
        <v>1</v>
      </c>
      <c r="Q10359">
        <v>60</v>
      </c>
      <c r="R10359" t="s">
        <v>41935</v>
      </c>
      <c r="S10359">
        <v>0</v>
      </c>
    </row>
    <row r="10360" spans="1:19" x14ac:dyDescent="0.25">
      <c r="A10360" s="2" t="s">
        <v>24904</v>
      </c>
      <c r="B10360" t="s">
        <v>2569</v>
      </c>
      <c r="C10360" s="2" t="s">
        <v>24905</v>
      </c>
      <c r="F10360" s="2" t="s">
        <v>2085</v>
      </c>
      <c r="G10360" t="s">
        <v>24741</v>
      </c>
      <c r="I10360" t="s">
        <v>2569</v>
      </c>
      <c r="J10360" t="s">
        <v>20940</v>
      </c>
      <c r="L10360">
        <v>1</v>
      </c>
      <c r="M10360">
        <v>50</v>
      </c>
      <c r="N10360">
        <v>45</v>
      </c>
      <c r="O10360">
        <v>0</v>
      </c>
      <c r="P10360">
        <v>1</v>
      </c>
      <c r="Q10360">
        <v>19.3</v>
      </c>
      <c r="R10360" t="s">
        <v>41935</v>
      </c>
      <c r="S10360">
        <v>0</v>
      </c>
    </row>
    <row r="10361" spans="1:19" x14ac:dyDescent="0.25">
      <c r="A10361" s="2" t="s">
        <v>24906</v>
      </c>
      <c r="B10361" t="s">
        <v>3489</v>
      </c>
      <c r="C10361" s="2" t="s">
        <v>24907</v>
      </c>
      <c r="G10361" t="s">
        <v>4738</v>
      </c>
      <c r="I10361" t="s">
        <v>3489</v>
      </c>
      <c r="J10361" t="s">
        <v>3398</v>
      </c>
      <c r="L10361">
        <v>1</v>
      </c>
      <c r="M10361">
        <v>42</v>
      </c>
      <c r="N10361">
        <v>39</v>
      </c>
      <c r="O10361">
        <v>0</v>
      </c>
      <c r="P10361">
        <v>1</v>
      </c>
      <c r="Q10361">
        <v>30</v>
      </c>
      <c r="R10361" t="s">
        <v>41935</v>
      </c>
      <c r="S10361">
        <v>0</v>
      </c>
    </row>
    <row r="10362" spans="1:19" x14ac:dyDescent="0.25">
      <c r="A10362" s="2" t="s">
        <v>24908</v>
      </c>
      <c r="B10362" t="s">
        <v>2569</v>
      </c>
      <c r="C10362" s="2" t="s">
        <v>24909</v>
      </c>
      <c r="G10362" t="s">
        <v>24910</v>
      </c>
      <c r="I10362" t="s">
        <v>2569</v>
      </c>
      <c r="J10362" t="s">
        <v>20940</v>
      </c>
      <c r="L10362">
        <v>1</v>
      </c>
      <c r="M10362">
        <v>50</v>
      </c>
      <c r="N10362">
        <v>45</v>
      </c>
      <c r="O10362">
        <v>0</v>
      </c>
      <c r="P10362">
        <v>1</v>
      </c>
      <c r="Q10362">
        <v>19.93</v>
      </c>
      <c r="R10362" t="s">
        <v>41935</v>
      </c>
      <c r="S10362">
        <v>0</v>
      </c>
    </row>
    <row r="10363" spans="1:19" x14ac:dyDescent="0.25">
      <c r="A10363" s="2" t="s">
        <v>24911</v>
      </c>
      <c r="B10363" t="s">
        <v>2569</v>
      </c>
      <c r="C10363" s="2" t="s">
        <v>24912</v>
      </c>
      <c r="G10363" t="s">
        <v>24913</v>
      </c>
      <c r="I10363" t="s">
        <v>2569</v>
      </c>
      <c r="J10363" t="s">
        <v>20940</v>
      </c>
      <c r="L10363">
        <v>1</v>
      </c>
      <c r="M10363">
        <v>60</v>
      </c>
      <c r="N10363">
        <v>55</v>
      </c>
      <c r="O10363">
        <v>0</v>
      </c>
      <c r="P10363">
        <v>1</v>
      </c>
      <c r="Q10363">
        <v>26.8</v>
      </c>
      <c r="R10363" t="s">
        <v>41935</v>
      </c>
      <c r="S10363">
        <v>0</v>
      </c>
    </row>
    <row r="10364" spans="1:19" x14ac:dyDescent="0.25">
      <c r="A10364" s="2" t="s">
        <v>24914</v>
      </c>
      <c r="B10364" t="s">
        <v>2569</v>
      </c>
      <c r="C10364" s="2" t="s">
        <v>1538</v>
      </c>
      <c r="G10364" t="s">
        <v>24915</v>
      </c>
      <c r="I10364" t="s">
        <v>24865</v>
      </c>
      <c r="J10364" t="s">
        <v>20940</v>
      </c>
      <c r="L10364">
        <v>1</v>
      </c>
      <c r="M10364">
        <v>50</v>
      </c>
      <c r="N10364">
        <v>45</v>
      </c>
      <c r="O10364">
        <v>40</v>
      </c>
      <c r="P10364">
        <v>1</v>
      </c>
      <c r="Q10364">
        <v>27.43</v>
      </c>
      <c r="R10364" t="s">
        <v>41935</v>
      </c>
      <c r="S10364">
        <v>0</v>
      </c>
    </row>
    <row r="10365" spans="1:19" x14ac:dyDescent="0.25">
      <c r="A10365" s="2" t="s">
        <v>24916</v>
      </c>
      <c r="B10365" t="s">
        <v>2569</v>
      </c>
      <c r="C10365" s="2" t="s">
        <v>24917</v>
      </c>
      <c r="G10365" t="s">
        <v>24918</v>
      </c>
      <c r="H10365" s="2" t="s">
        <v>6048</v>
      </c>
      <c r="I10365" t="s">
        <v>24865</v>
      </c>
      <c r="J10365" t="s">
        <v>20940</v>
      </c>
      <c r="L10365">
        <v>1</v>
      </c>
      <c r="M10365">
        <v>50</v>
      </c>
      <c r="N10365">
        <v>45</v>
      </c>
      <c r="O10365">
        <v>0</v>
      </c>
      <c r="P10365">
        <v>1</v>
      </c>
      <c r="Q10365">
        <v>25.84</v>
      </c>
      <c r="R10365" t="s">
        <v>41935</v>
      </c>
      <c r="S10365">
        <v>0</v>
      </c>
    </row>
    <row r="10366" spans="1:19" x14ac:dyDescent="0.25">
      <c r="A10366" s="2" t="s">
        <v>24919</v>
      </c>
      <c r="B10366" t="s">
        <v>2569</v>
      </c>
      <c r="C10366" s="2" t="s">
        <v>24920</v>
      </c>
      <c r="D10366" s="2" t="s">
        <v>24921</v>
      </c>
      <c r="F10366" s="2" t="s">
        <v>2727</v>
      </c>
      <c r="G10366" t="s">
        <v>24922</v>
      </c>
      <c r="H10366" s="4">
        <v>42948</v>
      </c>
      <c r="I10366" t="s">
        <v>2569</v>
      </c>
      <c r="J10366" t="s">
        <v>806</v>
      </c>
      <c r="L10366">
        <v>1</v>
      </c>
      <c r="M10366">
        <v>80</v>
      </c>
      <c r="N10366">
        <v>70</v>
      </c>
      <c r="O10366">
        <v>60</v>
      </c>
      <c r="P10366">
        <v>1</v>
      </c>
      <c r="Q10366">
        <v>27.57</v>
      </c>
      <c r="R10366" t="s">
        <v>41935</v>
      </c>
      <c r="S10366">
        <v>0</v>
      </c>
    </row>
    <row r="10367" spans="1:19" x14ac:dyDescent="0.25">
      <c r="A10367" s="2" t="s">
        <v>24923</v>
      </c>
      <c r="B10367" t="s">
        <v>2569</v>
      </c>
      <c r="C10367" s="2" t="s">
        <v>24924</v>
      </c>
      <c r="G10367" t="s">
        <v>2067</v>
      </c>
      <c r="I10367" t="s">
        <v>2569</v>
      </c>
      <c r="J10367" t="s">
        <v>20940</v>
      </c>
      <c r="L10367">
        <v>1</v>
      </c>
      <c r="M10367">
        <v>70</v>
      </c>
      <c r="N10367">
        <v>60</v>
      </c>
      <c r="O10367">
        <v>50</v>
      </c>
      <c r="P10367">
        <v>1</v>
      </c>
      <c r="Q10367">
        <v>44.7</v>
      </c>
      <c r="R10367" t="s">
        <v>41935</v>
      </c>
      <c r="S10367">
        <v>0</v>
      </c>
    </row>
    <row r="10368" spans="1:19" x14ac:dyDescent="0.25">
      <c r="A10368" s="2" t="s">
        <v>24925</v>
      </c>
      <c r="B10368" t="s">
        <v>2569</v>
      </c>
      <c r="C10368" s="2" t="s">
        <v>24926</v>
      </c>
      <c r="G10368" t="s">
        <v>4829</v>
      </c>
      <c r="I10368" t="s">
        <v>2569</v>
      </c>
      <c r="J10368" t="s">
        <v>20940</v>
      </c>
      <c r="L10368">
        <v>1</v>
      </c>
      <c r="M10368">
        <v>60</v>
      </c>
      <c r="N10368">
        <v>55</v>
      </c>
      <c r="O10368">
        <v>0</v>
      </c>
      <c r="P10368">
        <v>1</v>
      </c>
      <c r="Q10368">
        <v>42</v>
      </c>
      <c r="R10368" t="s">
        <v>41935</v>
      </c>
      <c r="S10368">
        <v>0</v>
      </c>
    </row>
    <row r="10369" spans="1:19" x14ac:dyDescent="0.25">
      <c r="A10369" s="2" t="s">
        <v>24927</v>
      </c>
      <c r="B10369" t="s">
        <v>3368</v>
      </c>
      <c r="C10369" s="2">
        <v>513058</v>
      </c>
      <c r="D10369" s="2" t="s">
        <v>24928</v>
      </c>
      <c r="E10369" s="2" t="s">
        <v>24929</v>
      </c>
      <c r="F10369" s="2" t="s">
        <v>52</v>
      </c>
      <c r="G10369" t="s">
        <v>24930</v>
      </c>
      <c r="I10369" t="s">
        <v>16180</v>
      </c>
      <c r="J10369" t="s">
        <v>3768</v>
      </c>
      <c r="L10369">
        <v>1</v>
      </c>
      <c r="M10369">
        <v>133</v>
      </c>
      <c r="N10369">
        <v>123.5</v>
      </c>
      <c r="O10369">
        <v>0</v>
      </c>
      <c r="P10369">
        <v>1</v>
      </c>
      <c r="Q10369">
        <v>95</v>
      </c>
      <c r="R10369" t="s">
        <v>41935</v>
      </c>
      <c r="S10369">
        <v>0</v>
      </c>
    </row>
    <row r="10370" spans="1:19" x14ac:dyDescent="0.25">
      <c r="A10370" s="2" t="s">
        <v>24931</v>
      </c>
      <c r="B10370" t="s">
        <v>792</v>
      </c>
      <c r="C10370" s="2" t="s">
        <v>24932</v>
      </c>
      <c r="E10370" s="2" t="s">
        <v>1381</v>
      </c>
      <c r="F10370" s="2" t="s">
        <v>796</v>
      </c>
      <c r="G10370" t="s">
        <v>223</v>
      </c>
      <c r="I10370" t="s">
        <v>792</v>
      </c>
      <c r="J10370" t="s">
        <v>23</v>
      </c>
      <c r="L10370">
        <v>1</v>
      </c>
      <c r="M10370">
        <v>110</v>
      </c>
      <c r="N10370">
        <v>100</v>
      </c>
      <c r="O10370">
        <v>90</v>
      </c>
      <c r="P10370">
        <v>1</v>
      </c>
      <c r="Q10370">
        <v>81.62</v>
      </c>
      <c r="R10370" t="s">
        <v>41935</v>
      </c>
      <c r="S10370">
        <v>0</v>
      </c>
    </row>
    <row r="10371" spans="1:19" x14ac:dyDescent="0.25">
      <c r="A10371" s="2" t="s">
        <v>24933</v>
      </c>
      <c r="B10371" t="s">
        <v>2507</v>
      </c>
      <c r="C10371" s="2" t="s">
        <v>24934</v>
      </c>
      <c r="D10371" s="2" t="s">
        <v>24935</v>
      </c>
      <c r="E10371" s="2" t="s">
        <v>24936</v>
      </c>
      <c r="G10371" t="s">
        <v>3917</v>
      </c>
      <c r="I10371" t="s">
        <v>2509</v>
      </c>
      <c r="J10371" t="s">
        <v>23</v>
      </c>
      <c r="L10371">
        <v>1</v>
      </c>
      <c r="M10371">
        <v>100</v>
      </c>
      <c r="N10371">
        <v>90</v>
      </c>
      <c r="O10371">
        <v>90</v>
      </c>
      <c r="P10371">
        <v>1</v>
      </c>
      <c r="Q10371">
        <v>67.61</v>
      </c>
      <c r="R10371" t="s">
        <v>41935</v>
      </c>
      <c r="S10371">
        <v>0</v>
      </c>
    </row>
    <row r="10372" spans="1:19" x14ac:dyDescent="0.25">
      <c r="A10372" s="2" t="s">
        <v>24937</v>
      </c>
      <c r="B10372" t="s">
        <v>3382</v>
      </c>
      <c r="C10372" s="2" t="s">
        <v>24937</v>
      </c>
      <c r="I10372" t="s">
        <v>3382</v>
      </c>
      <c r="L10372">
        <v>1</v>
      </c>
      <c r="M10372">
        <v>224</v>
      </c>
      <c r="N10372">
        <v>208</v>
      </c>
      <c r="O10372">
        <v>0</v>
      </c>
      <c r="P10372">
        <v>1</v>
      </c>
      <c r="Q10372">
        <v>160</v>
      </c>
      <c r="R10372" t="s">
        <v>41935</v>
      </c>
      <c r="S10372">
        <v>0</v>
      </c>
    </row>
    <row r="10373" spans="1:19" x14ac:dyDescent="0.25">
      <c r="A10373" s="2" t="s">
        <v>24938</v>
      </c>
      <c r="B10373" t="s">
        <v>2204</v>
      </c>
      <c r="C10373" s="2">
        <v>131004</v>
      </c>
      <c r="F10373" s="2" t="s">
        <v>2197</v>
      </c>
      <c r="G10373" t="s">
        <v>21302</v>
      </c>
      <c r="I10373" t="s">
        <v>13714</v>
      </c>
      <c r="J10373" t="s">
        <v>2571</v>
      </c>
      <c r="L10373">
        <v>1</v>
      </c>
      <c r="M10373">
        <v>5.91</v>
      </c>
      <c r="N10373">
        <v>5.49</v>
      </c>
      <c r="O10373">
        <v>0</v>
      </c>
      <c r="P10373">
        <v>1</v>
      </c>
      <c r="Q10373">
        <v>4.22</v>
      </c>
      <c r="R10373" t="s">
        <v>41935</v>
      </c>
      <c r="S10373">
        <v>0</v>
      </c>
    </row>
    <row r="10374" spans="1:19" x14ac:dyDescent="0.25">
      <c r="A10374" s="2" t="s">
        <v>24939</v>
      </c>
      <c r="B10374" t="s">
        <v>2204</v>
      </c>
      <c r="C10374" s="2">
        <v>131003</v>
      </c>
      <c r="F10374" s="2" t="s">
        <v>114</v>
      </c>
      <c r="G10374" t="s">
        <v>21302</v>
      </c>
      <c r="I10374" t="s">
        <v>13714</v>
      </c>
      <c r="J10374" t="s">
        <v>2571</v>
      </c>
      <c r="L10374">
        <v>1</v>
      </c>
      <c r="M10374">
        <v>10</v>
      </c>
      <c r="N10374">
        <v>10</v>
      </c>
      <c r="O10374">
        <v>10</v>
      </c>
      <c r="P10374">
        <v>1</v>
      </c>
      <c r="Q10374">
        <v>4.22</v>
      </c>
      <c r="R10374" t="s">
        <v>41935</v>
      </c>
      <c r="S10374">
        <v>0</v>
      </c>
    </row>
    <row r="10375" spans="1:19" x14ac:dyDescent="0.25">
      <c r="A10375" s="2" t="s">
        <v>24940</v>
      </c>
      <c r="B10375" t="s">
        <v>1554</v>
      </c>
      <c r="C10375" s="2">
        <v>16228</v>
      </c>
      <c r="E10375" s="2" t="s">
        <v>24941</v>
      </c>
      <c r="F10375" s="2" t="s">
        <v>52</v>
      </c>
      <c r="G10375" t="s">
        <v>24942</v>
      </c>
      <c r="H10375" s="2" t="s">
        <v>2094</v>
      </c>
      <c r="I10375" t="s">
        <v>1751</v>
      </c>
      <c r="J10375" t="s">
        <v>1723</v>
      </c>
      <c r="L10375">
        <v>1</v>
      </c>
      <c r="M10375">
        <v>96.36</v>
      </c>
      <c r="N10375">
        <v>89.48</v>
      </c>
      <c r="O10375">
        <v>0</v>
      </c>
      <c r="P10375">
        <v>1</v>
      </c>
      <c r="Q10375">
        <v>68.83</v>
      </c>
      <c r="R10375" t="s">
        <v>41935</v>
      </c>
      <c r="S10375">
        <v>0</v>
      </c>
    </row>
    <row r="10376" spans="1:19" x14ac:dyDescent="0.25">
      <c r="A10376" s="2" t="s">
        <v>24943</v>
      </c>
      <c r="B10376" t="s">
        <v>1554</v>
      </c>
      <c r="C10376" s="2">
        <v>17650</v>
      </c>
      <c r="E10376" s="2" t="s">
        <v>24944</v>
      </c>
      <c r="F10376" s="2" t="s">
        <v>56</v>
      </c>
      <c r="G10376" t="s">
        <v>24945</v>
      </c>
      <c r="H10376" s="2" t="s">
        <v>731</v>
      </c>
      <c r="I10376" t="s">
        <v>20002</v>
      </c>
      <c r="J10376" t="s">
        <v>1723</v>
      </c>
      <c r="L10376">
        <v>1</v>
      </c>
      <c r="M10376">
        <v>90.78</v>
      </c>
      <c r="N10376">
        <v>84.29</v>
      </c>
      <c r="O10376">
        <v>0</v>
      </c>
      <c r="P10376">
        <v>1</v>
      </c>
      <c r="Q10376">
        <v>66.069999999999993</v>
      </c>
      <c r="R10376" t="s">
        <v>41935</v>
      </c>
      <c r="S10376">
        <v>0</v>
      </c>
    </row>
    <row r="10377" spans="1:19" x14ac:dyDescent="0.25">
      <c r="A10377" s="2" t="s">
        <v>24946</v>
      </c>
      <c r="B10377" t="s">
        <v>1554</v>
      </c>
      <c r="C10377" s="2">
        <v>17134</v>
      </c>
      <c r="E10377" s="2" t="s">
        <v>2185</v>
      </c>
      <c r="F10377" s="2" t="s">
        <v>56</v>
      </c>
      <c r="G10377" t="s">
        <v>1737</v>
      </c>
      <c r="H10377" s="2" t="s">
        <v>731</v>
      </c>
      <c r="I10377" t="s">
        <v>1969</v>
      </c>
      <c r="J10377" t="s">
        <v>1723</v>
      </c>
      <c r="L10377">
        <v>1</v>
      </c>
      <c r="M10377">
        <v>94.43</v>
      </c>
      <c r="N10377">
        <v>87.68</v>
      </c>
      <c r="O10377">
        <v>0</v>
      </c>
      <c r="P10377">
        <v>1</v>
      </c>
      <c r="Q10377">
        <v>68.73</v>
      </c>
      <c r="R10377" t="s">
        <v>41935</v>
      </c>
      <c r="S10377">
        <v>0</v>
      </c>
    </row>
    <row r="10378" spans="1:19" x14ac:dyDescent="0.25">
      <c r="A10378" s="2" t="s">
        <v>24947</v>
      </c>
      <c r="B10378" t="s">
        <v>1554</v>
      </c>
      <c r="C10378" s="2" t="s">
        <v>24948</v>
      </c>
      <c r="D10378" s="2">
        <v>9160</v>
      </c>
      <c r="E10378" s="2" t="s">
        <v>24949</v>
      </c>
      <c r="F10378" s="2" t="s">
        <v>52</v>
      </c>
      <c r="G10378" t="s">
        <v>1885</v>
      </c>
      <c r="H10378" s="4">
        <v>41426</v>
      </c>
      <c r="I10378" t="s">
        <v>1751</v>
      </c>
      <c r="J10378" t="s">
        <v>45</v>
      </c>
      <c r="L10378">
        <v>1</v>
      </c>
      <c r="M10378">
        <v>42.35</v>
      </c>
      <c r="N10378">
        <v>39.33</v>
      </c>
      <c r="O10378">
        <v>0</v>
      </c>
      <c r="P10378">
        <v>1</v>
      </c>
      <c r="Q10378">
        <v>44.19</v>
      </c>
      <c r="R10378" t="s">
        <v>41935</v>
      </c>
      <c r="S10378">
        <v>0</v>
      </c>
    </row>
    <row r="10379" spans="1:19" x14ac:dyDescent="0.25">
      <c r="A10379" s="2" t="s">
        <v>24950</v>
      </c>
      <c r="B10379" t="s">
        <v>1554</v>
      </c>
      <c r="C10379" s="2" t="s">
        <v>24951</v>
      </c>
      <c r="D10379" s="2">
        <v>6180</v>
      </c>
      <c r="E10379" s="2" t="s">
        <v>24952</v>
      </c>
      <c r="F10379" s="2" t="s">
        <v>52</v>
      </c>
      <c r="G10379" t="s">
        <v>1687</v>
      </c>
      <c r="I10379" t="s">
        <v>1842</v>
      </c>
      <c r="J10379" t="s">
        <v>45</v>
      </c>
      <c r="L10379">
        <v>1</v>
      </c>
      <c r="M10379">
        <v>45.88</v>
      </c>
      <c r="N10379">
        <v>42.61</v>
      </c>
      <c r="O10379">
        <v>0</v>
      </c>
      <c r="P10379">
        <v>1</v>
      </c>
      <c r="Q10379">
        <v>32.770000000000003</v>
      </c>
      <c r="R10379" t="s">
        <v>41935</v>
      </c>
      <c r="S10379">
        <v>0</v>
      </c>
    </row>
    <row r="10380" spans="1:19" x14ac:dyDescent="0.25">
      <c r="A10380" s="2" t="s">
        <v>24953</v>
      </c>
      <c r="B10380" t="s">
        <v>1554</v>
      </c>
      <c r="C10380" s="2" t="s">
        <v>24954</v>
      </c>
      <c r="D10380" s="2">
        <v>3322</v>
      </c>
      <c r="E10380" s="2" t="s">
        <v>1736</v>
      </c>
      <c r="F10380" s="2" t="s">
        <v>56</v>
      </c>
      <c r="G10380" t="s">
        <v>1737</v>
      </c>
      <c r="H10380" s="5">
        <v>45935</v>
      </c>
      <c r="I10380" t="s">
        <v>20841</v>
      </c>
      <c r="J10380" t="s">
        <v>45</v>
      </c>
      <c r="L10380">
        <v>1</v>
      </c>
      <c r="M10380">
        <v>35.46</v>
      </c>
      <c r="N10380">
        <v>32.93</v>
      </c>
      <c r="O10380">
        <v>0</v>
      </c>
      <c r="P10380">
        <v>1</v>
      </c>
      <c r="Q10380">
        <v>25.33</v>
      </c>
      <c r="R10380" t="s">
        <v>41935</v>
      </c>
      <c r="S10380">
        <v>0</v>
      </c>
    </row>
    <row r="10381" spans="1:19" x14ac:dyDescent="0.25">
      <c r="A10381" s="2" t="s">
        <v>24955</v>
      </c>
      <c r="B10381" t="s">
        <v>21</v>
      </c>
      <c r="C10381" s="2">
        <v>343487</v>
      </c>
      <c r="I10381" t="s">
        <v>21</v>
      </c>
      <c r="J10381" t="s">
        <v>38</v>
      </c>
      <c r="L10381">
        <v>1</v>
      </c>
      <c r="M10381">
        <v>206.82</v>
      </c>
      <c r="N10381">
        <v>192.05</v>
      </c>
      <c r="O10381">
        <v>0</v>
      </c>
      <c r="P10381">
        <v>1</v>
      </c>
      <c r="Q10381">
        <v>147.72999999999999</v>
      </c>
      <c r="R10381" t="s">
        <v>41935</v>
      </c>
      <c r="S10381">
        <v>0</v>
      </c>
    </row>
    <row r="10382" spans="1:19" x14ac:dyDescent="0.25">
      <c r="A10382" s="2" t="s">
        <v>24956</v>
      </c>
      <c r="B10382" t="s">
        <v>2598</v>
      </c>
      <c r="C10382" s="2" t="s">
        <v>24957</v>
      </c>
      <c r="I10382" t="s">
        <v>2601</v>
      </c>
      <c r="J10382" t="s">
        <v>3689</v>
      </c>
      <c r="L10382">
        <v>1</v>
      </c>
      <c r="M10382">
        <v>0</v>
      </c>
      <c r="N10382">
        <v>0</v>
      </c>
      <c r="O10382">
        <v>0</v>
      </c>
      <c r="P10382">
        <v>1</v>
      </c>
      <c r="Q10382">
        <v>22.5</v>
      </c>
      <c r="R10382" t="s">
        <v>41935</v>
      </c>
      <c r="S10382">
        <v>0</v>
      </c>
    </row>
    <row r="10383" spans="1:19" x14ac:dyDescent="0.25">
      <c r="A10383" s="2" t="s">
        <v>24958</v>
      </c>
      <c r="B10383" t="s">
        <v>2511</v>
      </c>
      <c r="C10383" s="2" t="s">
        <v>24959</v>
      </c>
      <c r="I10383" t="s">
        <v>2511</v>
      </c>
      <c r="J10383" t="s">
        <v>23</v>
      </c>
      <c r="L10383">
        <v>1</v>
      </c>
      <c r="M10383">
        <v>21</v>
      </c>
      <c r="N10383">
        <v>19.5</v>
      </c>
      <c r="O10383">
        <v>0</v>
      </c>
      <c r="P10383">
        <v>1</v>
      </c>
      <c r="Q10383">
        <v>15</v>
      </c>
      <c r="R10383" t="s">
        <v>41935</v>
      </c>
      <c r="S10383">
        <v>0</v>
      </c>
    </row>
    <row r="10384" spans="1:19" x14ac:dyDescent="0.25">
      <c r="A10384" s="2" t="s">
        <v>24960</v>
      </c>
      <c r="B10384" t="s">
        <v>21</v>
      </c>
      <c r="C10384" s="2">
        <v>9260451</v>
      </c>
      <c r="F10384" s="2" t="s">
        <v>36</v>
      </c>
      <c r="G10384" t="s">
        <v>6394</v>
      </c>
      <c r="H10384" s="2" t="s">
        <v>24961</v>
      </c>
      <c r="I10384" t="s">
        <v>21</v>
      </c>
      <c r="J10384" t="s">
        <v>81</v>
      </c>
      <c r="L10384">
        <v>1</v>
      </c>
      <c r="M10384">
        <v>168</v>
      </c>
      <c r="N10384">
        <v>156</v>
      </c>
      <c r="O10384">
        <v>0</v>
      </c>
      <c r="P10384">
        <v>1</v>
      </c>
      <c r="Q10384">
        <v>120</v>
      </c>
      <c r="R10384" t="s">
        <v>41935</v>
      </c>
      <c r="S10384">
        <v>0</v>
      </c>
    </row>
    <row r="10385" spans="1:19" x14ac:dyDescent="0.25">
      <c r="A10385" s="2" t="s">
        <v>24962</v>
      </c>
      <c r="B10385" t="s">
        <v>21</v>
      </c>
      <c r="C10385" s="2">
        <v>9260452</v>
      </c>
      <c r="F10385" s="2" t="s">
        <v>40</v>
      </c>
      <c r="G10385" t="s">
        <v>6394</v>
      </c>
      <c r="H10385" s="2" t="s">
        <v>24961</v>
      </c>
      <c r="I10385" t="s">
        <v>21</v>
      </c>
      <c r="J10385" t="s">
        <v>81</v>
      </c>
      <c r="L10385">
        <v>1</v>
      </c>
      <c r="M10385">
        <v>168</v>
      </c>
      <c r="N10385">
        <v>156</v>
      </c>
      <c r="O10385">
        <v>0</v>
      </c>
      <c r="P10385">
        <v>1</v>
      </c>
      <c r="Q10385">
        <v>120</v>
      </c>
      <c r="R10385" t="s">
        <v>41935</v>
      </c>
      <c r="S10385">
        <v>0</v>
      </c>
    </row>
    <row r="10386" spans="1:19" x14ac:dyDescent="0.25">
      <c r="A10386" s="2" t="s">
        <v>24963</v>
      </c>
      <c r="B10386" t="s">
        <v>3382</v>
      </c>
      <c r="C10386" s="2" t="s">
        <v>24964</v>
      </c>
      <c r="F10386" s="2" t="s">
        <v>56</v>
      </c>
      <c r="G10386" t="s">
        <v>24965</v>
      </c>
      <c r="I10386" t="s">
        <v>3382</v>
      </c>
      <c r="J10386" t="s">
        <v>2580</v>
      </c>
      <c r="L10386">
        <v>1</v>
      </c>
      <c r="M10386">
        <v>140</v>
      </c>
      <c r="N10386">
        <v>130</v>
      </c>
      <c r="O10386">
        <v>0</v>
      </c>
      <c r="P10386">
        <v>1</v>
      </c>
      <c r="Q10386">
        <v>100</v>
      </c>
      <c r="R10386" t="s">
        <v>41935</v>
      </c>
      <c r="S10386">
        <v>0</v>
      </c>
    </row>
    <row r="10387" spans="1:19" x14ac:dyDescent="0.25">
      <c r="A10387" s="2" t="s">
        <v>24966</v>
      </c>
      <c r="B10387" t="s">
        <v>21</v>
      </c>
      <c r="C10387" s="2">
        <v>331415</v>
      </c>
      <c r="I10387" t="s">
        <v>21</v>
      </c>
      <c r="J10387" t="s">
        <v>38</v>
      </c>
      <c r="L10387">
        <v>1</v>
      </c>
      <c r="M10387">
        <v>43.36</v>
      </c>
      <c r="N10387">
        <v>40.26</v>
      </c>
      <c r="O10387">
        <v>0</v>
      </c>
      <c r="P10387">
        <v>1</v>
      </c>
      <c r="Q10387">
        <v>30.97</v>
      </c>
      <c r="R10387" t="s">
        <v>41935</v>
      </c>
      <c r="S10387">
        <v>0</v>
      </c>
    </row>
    <row r="10388" spans="1:19" x14ac:dyDescent="0.25">
      <c r="A10388" s="2" t="s">
        <v>24967</v>
      </c>
      <c r="B10388" t="s">
        <v>21</v>
      </c>
      <c r="C10388" s="2">
        <v>334816</v>
      </c>
      <c r="F10388" s="2" t="s">
        <v>40</v>
      </c>
      <c r="G10388" t="s">
        <v>6982</v>
      </c>
      <c r="I10388" t="s">
        <v>21</v>
      </c>
      <c r="J10388" t="s">
        <v>38</v>
      </c>
      <c r="L10388">
        <v>1</v>
      </c>
      <c r="M10388">
        <v>336</v>
      </c>
      <c r="N10388">
        <v>312</v>
      </c>
      <c r="O10388">
        <v>0</v>
      </c>
      <c r="P10388">
        <v>1</v>
      </c>
      <c r="Q10388">
        <v>240</v>
      </c>
      <c r="R10388" t="s">
        <v>41935</v>
      </c>
      <c r="S10388">
        <v>0</v>
      </c>
    </row>
    <row r="10389" spans="1:19" x14ac:dyDescent="0.25">
      <c r="A10389" s="2" t="s">
        <v>24968</v>
      </c>
      <c r="B10389" t="s">
        <v>21</v>
      </c>
      <c r="C10389" s="2">
        <v>334815</v>
      </c>
      <c r="F10389" s="2" t="s">
        <v>36</v>
      </c>
      <c r="G10389" t="s">
        <v>6982</v>
      </c>
      <c r="I10389" t="s">
        <v>21</v>
      </c>
      <c r="J10389" t="s">
        <v>38</v>
      </c>
      <c r="L10389">
        <v>1</v>
      </c>
      <c r="M10389">
        <v>336</v>
      </c>
      <c r="N10389">
        <v>312</v>
      </c>
      <c r="O10389">
        <v>0</v>
      </c>
      <c r="P10389">
        <v>1</v>
      </c>
      <c r="Q10389">
        <v>240</v>
      </c>
      <c r="R10389" t="s">
        <v>41935</v>
      </c>
      <c r="S10389">
        <v>0</v>
      </c>
    </row>
    <row r="10390" spans="1:19" x14ac:dyDescent="0.25">
      <c r="A10390" s="2" t="s">
        <v>24969</v>
      </c>
      <c r="B10390" t="s">
        <v>2526</v>
      </c>
      <c r="C10390" s="2" t="s">
        <v>24970</v>
      </c>
      <c r="F10390" s="2" t="s">
        <v>2533</v>
      </c>
      <c r="G10390" t="s">
        <v>2849</v>
      </c>
      <c r="H10390" s="2" t="s">
        <v>9896</v>
      </c>
      <c r="I10390" t="s">
        <v>2530</v>
      </c>
      <c r="J10390" t="s">
        <v>21750</v>
      </c>
      <c r="L10390">
        <v>1</v>
      </c>
      <c r="M10390">
        <v>173.6</v>
      </c>
      <c r="N10390">
        <v>161.19999999999999</v>
      </c>
      <c r="O10390">
        <v>0</v>
      </c>
      <c r="P10390">
        <v>1</v>
      </c>
      <c r="Q10390">
        <v>124</v>
      </c>
      <c r="R10390" t="s">
        <v>41935</v>
      </c>
      <c r="S10390">
        <v>0</v>
      </c>
    </row>
    <row r="10391" spans="1:19" x14ac:dyDescent="0.25">
      <c r="A10391" s="2" t="s">
        <v>24971</v>
      </c>
      <c r="B10391" t="s">
        <v>2526</v>
      </c>
      <c r="C10391" s="2" t="s">
        <v>24972</v>
      </c>
      <c r="F10391" s="2" t="s">
        <v>2528</v>
      </c>
      <c r="G10391" t="s">
        <v>2849</v>
      </c>
      <c r="H10391" s="2" t="s">
        <v>9896</v>
      </c>
      <c r="I10391" t="s">
        <v>2530</v>
      </c>
      <c r="J10391" t="s">
        <v>21750</v>
      </c>
      <c r="L10391">
        <v>1</v>
      </c>
      <c r="M10391">
        <v>173.6</v>
      </c>
      <c r="N10391">
        <v>161.19999999999999</v>
      </c>
      <c r="O10391">
        <v>0</v>
      </c>
      <c r="P10391">
        <v>1</v>
      </c>
      <c r="Q10391">
        <v>124</v>
      </c>
      <c r="R10391" t="s">
        <v>41935</v>
      </c>
      <c r="S10391">
        <v>0</v>
      </c>
    </row>
    <row r="10392" spans="1:19" x14ac:dyDescent="0.25">
      <c r="A10392" s="2" t="s">
        <v>24973</v>
      </c>
      <c r="B10392" t="s">
        <v>2526</v>
      </c>
      <c r="C10392" s="2" t="s">
        <v>24974</v>
      </c>
      <c r="F10392" s="2" t="s">
        <v>2197</v>
      </c>
      <c r="G10392" t="s">
        <v>24975</v>
      </c>
      <c r="I10392" t="s">
        <v>2530</v>
      </c>
      <c r="J10392" t="s">
        <v>21750</v>
      </c>
      <c r="L10392">
        <v>1</v>
      </c>
      <c r="M10392">
        <v>47.6</v>
      </c>
      <c r="N10392">
        <v>44.2</v>
      </c>
      <c r="O10392">
        <v>0</v>
      </c>
      <c r="P10392">
        <v>1</v>
      </c>
      <c r="Q10392">
        <v>34</v>
      </c>
      <c r="R10392" t="s">
        <v>41935</v>
      </c>
      <c r="S10392">
        <v>0</v>
      </c>
    </row>
    <row r="10393" spans="1:19" x14ac:dyDescent="0.25">
      <c r="A10393" s="2" t="s">
        <v>24976</v>
      </c>
      <c r="B10393" t="s">
        <v>2526</v>
      </c>
      <c r="C10393" s="2" t="s">
        <v>24977</v>
      </c>
      <c r="F10393" s="2" t="s">
        <v>114</v>
      </c>
      <c r="G10393" t="s">
        <v>24975</v>
      </c>
      <c r="I10393" t="s">
        <v>2530</v>
      </c>
      <c r="J10393" t="s">
        <v>21750</v>
      </c>
      <c r="L10393">
        <v>1</v>
      </c>
      <c r="M10393">
        <v>47.6</v>
      </c>
      <c r="N10393">
        <v>44.2</v>
      </c>
      <c r="O10393">
        <v>0</v>
      </c>
      <c r="P10393">
        <v>1</v>
      </c>
      <c r="Q10393">
        <v>34</v>
      </c>
      <c r="R10393" t="s">
        <v>41935</v>
      </c>
      <c r="S10393">
        <v>0</v>
      </c>
    </row>
    <row r="10394" spans="1:19" x14ac:dyDescent="0.25">
      <c r="A10394" s="2" t="s">
        <v>24978</v>
      </c>
      <c r="B10394" t="s">
        <v>2562</v>
      </c>
      <c r="C10394" s="2" t="s">
        <v>24979</v>
      </c>
      <c r="D10394" s="2" t="s">
        <v>24980</v>
      </c>
      <c r="E10394" s="2" t="s">
        <v>24981</v>
      </c>
      <c r="G10394" t="s">
        <v>3890</v>
      </c>
      <c r="I10394" t="s">
        <v>2562</v>
      </c>
      <c r="J10394" t="s">
        <v>3398</v>
      </c>
      <c r="L10394">
        <v>1</v>
      </c>
      <c r="M10394">
        <v>40</v>
      </c>
      <c r="N10394">
        <v>35</v>
      </c>
      <c r="O10394">
        <v>30</v>
      </c>
      <c r="P10394">
        <v>1</v>
      </c>
      <c r="Q10394">
        <v>24</v>
      </c>
      <c r="R10394" t="s">
        <v>41935</v>
      </c>
      <c r="S10394">
        <v>0</v>
      </c>
    </row>
    <row r="10395" spans="1:19" x14ac:dyDescent="0.25">
      <c r="A10395" s="2" t="s">
        <v>24982</v>
      </c>
      <c r="B10395" t="s">
        <v>2511</v>
      </c>
      <c r="C10395" s="2" t="s">
        <v>24983</v>
      </c>
      <c r="E10395" s="2" t="s">
        <v>3695</v>
      </c>
      <c r="G10395" t="s">
        <v>21743</v>
      </c>
      <c r="I10395" t="s">
        <v>2513</v>
      </c>
      <c r="J10395" t="s">
        <v>3398</v>
      </c>
      <c r="L10395">
        <v>1</v>
      </c>
      <c r="M10395">
        <v>18.2</v>
      </c>
      <c r="N10395">
        <v>16.899999999999999</v>
      </c>
      <c r="O10395">
        <v>0</v>
      </c>
      <c r="P10395">
        <v>1</v>
      </c>
      <c r="Q10395">
        <v>13</v>
      </c>
      <c r="R10395" t="s">
        <v>41935</v>
      </c>
      <c r="S10395">
        <v>0</v>
      </c>
    </row>
    <row r="10396" spans="1:19" x14ac:dyDescent="0.25">
      <c r="A10396" s="2" t="s">
        <v>24984</v>
      </c>
      <c r="B10396" t="s">
        <v>2511</v>
      </c>
      <c r="C10396" s="2" t="s">
        <v>24985</v>
      </c>
      <c r="E10396" s="2" t="s">
        <v>7481</v>
      </c>
      <c r="F10396" s="2" t="s">
        <v>17995</v>
      </c>
      <c r="G10396" t="s">
        <v>3890</v>
      </c>
      <c r="I10396" t="s">
        <v>2513</v>
      </c>
      <c r="J10396" t="s">
        <v>3398</v>
      </c>
      <c r="L10396">
        <v>1</v>
      </c>
      <c r="M10396">
        <v>30</v>
      </c>
      <c r="N10396">
        <v>25</v>
      </c>
      <c r="O10396">
        <v>0</v>
      </c>
      <c r="P10396">
        <v>1</v>
      </c>
      <c r="Q10396">
        <v>50</v>
      </c>
      <c r="R10396" t="s">
        <v>41935</v>
      </c>
      <c r="S10396">
        <v>0</v>
      </c>
    </row>
    <row r="10397" spans="1:19" x14ac:dyDescent="0.25">
      <c r="A10397" s="2" t="s">
        <v>24986</v>
      </c>
      <c r="B10397" t="s">
        <v>2562</v>
      </c>
      <c r="C10397" s="2" t="s">
        <v>24987</v>
      </c>
      <c r="E10397" s="2" t="s">
        <v>24988</v>
      </c>
      <c r="G10397" t="s">
        <v>21743</v>
      </c>
      <c r="I10397" t="s">
        <v>2562</v>
      </c>
      <c r="J10397" t="s">
        <v>3398</v>
      </c>
      <c r="L10397">
        <v>1</v>
      </c>
      <c r="M10397">
        <v>18.2</v>
      </c>
      <c r="N10397">
        <v>16.899999999999999</v>
      </c>
      <c r="O10397">
        <v>0</v>
      </c>
      <c r="P10397">
        <v>1</v>
      </c>
      <c r="Q10397">
        <v>13</v>
      </c>
      <c r="R10397" t="s">
        <v>41935</v>
      </c>
      <c r="S10397">
        <v>0</v>
      </c>
    </row>
    <row r="10398" spans="1:19" x14ac:dyDescent="0.25">
      <c r="A10398" s="2" t="s">
        <v>24989</v>
      </c>
      <c r="B10398" t="s">
        <v>2516</v>
      </c>
      <c r="C10398" s="2" t="s">
        <v>24990</v>
      </c>
      <c r="F10398" s="2" t="s">
        <v>7610</v>
      </c>
      <c r="G10398" t="s">
        <v>16396</v>
      </c>
      <c r="H10398" s="5">
        <v>45998</v>
      </c>
      <c r="I10398" t="s">
        <v>13202</v>
      </c>
      <c r="J10398" t="s">
        <v>4036</v>
      </c>
      <c r="L10398">
        <v>1</v>
      </c>
      <c r="M10398">
        <v>24.64</v>
      </c>
      <c r="N10398">
        <v>22.88</v>
      </c>
      <c r="O10398">
        <v>0</v>
      </c>
      <c r="P10398">
        <v>1</v>
      </c>
      <c r="Q10398">
        <v>70</v>
      </c>
      <c r="R10398" t="s">
        <v>41935</v>
      </c>
      <c r="S10398">
        <v>0</v>
      </c>
    </row>
    <row r="10399" spans="1:19" x14ac:dyDescent="0.25">
      <c r="A10399" s="2" t="s">
        <v>24991</v>
      </c>
      <c r="B10399" t="s">
        <v>2516</v>
      </c>
      <c r="C10399" s="2" t="s">
        <v>24992</v>
      </c>
      <c r="F10399" s="2" t="s">
        <v>7610</v>
      </c>
      <c r="G10399" t="s">
        <v>18541</v>
      </c>
      <c r="H10399" s="5">
        <v>45873</v>
      </c>
      <c r="I10399" t="s">
        <v>13202</v>
      </c>
      <c r="J10399" t="s">
        <v>4036</v>
      </c>
      <c r="L10399">
        <v>1</v>
      </c>
      <c r="M10399">
        <v>25.72</v>
      </c>
      <c r="N10399">
        <v>23.88</v>
      </c>
      <c r="O10399">
        <v>0</v>
      </c>
      <c r="P10399">
        <v>1</v>
      </c>
      <c r="Q10399">
        <v>18.37</v>
      </c>
      <c r="R10399" t="s">
        <v>41935</v>
      </c>
      <c r="S10399">
        <v>0</v>
      </c>
    </row>
    <row r="10400" spans="1:19" x14ac:dyDescent="0.25">
      <c r="A10400" s="2" t="s">
        <v>24993</v>
      </c>
      <c r="B10400" t="s">
        <v>3489</v>
      </c>
      <c r="C10400" s="2">
        <v>512001</v>
      </c>
      <c r="D10400" s="2" t="s">
        <v>24994</v>
      </c>
      <c r="F10400" s="2" t="s">
        <v>5718</v>
      </c>
      <c r="G10400" t="s">
        <v>24995</v>
      </c>
      <c r="I10400" t="s">
        <v>16413</v>
      </c>
      <c r="J10400" t="s">
        <v>2571</v>
      </c>
      <c r="L10400">
        <v>1</v>
      </c>
      <c r="M10400">
        <v>40</v>
      </c>
      <c r="N10400">
        <v>35</v>
      </c>
      <c r="O10400">
        <v>30</v>
      </c>
      <c r="P10400">
        <v>1</v>
      </c>
      <c r="Q10400">
        <v>19.89</v>
      </c>
      <c r="R10400" t="s">
        <v>41935</v>
      </c>
      <c r="S10400">
        <v>0</v>
      </c>
    </row>
    <row r="10401" spans="1:19" x14ac:dyDescent="0.25">
      <c r="A10401" s="2" t="s">
        <v>24996</v>
      </c>
      <c r="B10401" t="s">
        <v>3489</v>
      </c>
      <c r="C10401" s="2">
        <v>512002</v>
      </c>
      <c r="D10401" s="2" t="s">
        <v>24997</v>
      </c>
      <c r="F10401" s="2" t="s">
        <v>4968</v>
      </c>
      <c r="G10401" t="s">
        <v>24995</v>
      </c>
      <c r="I10401" t="s">
        <v>24998</v>
      </c>
      <c r="J10401" t="s">
        <v>2571</v>
      </c>
      <c r="L10401">
        <v>1</v>
      </c>
      <c r="M10401">
        <v>40</v>
      </c>
      <c r="N10401">
        <v>35</v>
      </c>
      <c r="O10401">
        <v>30</v>
      </c>
      <c r="P10401">
        <v>1</v>
      </c>
      <c r="Q10401">
        <v>15.89</v>
      </c>
      <c r="R10401" t="s">
        <v>41935</v>
      </c>
      <c r="S10401">
        <v>0</v>
      </c>
    </row>
    <row r="10402" spans="1:19" x14ac:dyDescent="0.25">
      <c r="A10402" s="2" t="s">
        <v>24999</v>
      </c>
      <c r="B10402" t="s">
        <v>3489</v>
      </c>
      <c r="C10402" s="2">
        <v>512003</v>
      </c>
      <c r="D10402" s="2" t="s">
        <v>25000</v>
      </c>
      <c r="F10402" s="2" t="s">
        <v>4968</v>
      </c>
      <c r="G10402" t="s">
        <v>24995</v>
      </c>
      <c r="I10402" t="s">
        <v>25001</v>
      </c>
      <c r="J10402" t="s">
        <v>2571</v>
      </c>
      <c r="L10402">
        <v>1</v>
      </c>
      <c r="M10402">
        <v>40</v>
      </c>
      <c r="N10402">
        <v>35</v>
      </c>
      <c r="O10402">
        <v>30</v>
      </c>
      <c r="P10402">
        <v>1</v>
      </c>
      <c r="Q10402">
        <v>18.489999999999998</v>
      </c>
      <c r="R10402" t="s">
        <v>41935</v>
      </c>
      <c r="S10402">
        <v>0</v>
      </c>
    </row>
    <row r="10403" spans="1:19" x14ac:dyDescent="0.25">
      <c r="A10403" s="2" t="s">
        <v>25002</v>
      </c>
      <c r="B10403" t="s">
        <v>21</v>
      </c>
      <c r="C10403" s="2" t="s">
        <v>25003</v>
      </c>
      <c r="F10403" s="2" t="s">
        <v>25004</v>
      </c>
      <c r="G10403" t="s">
        <v>25005</v>
      </c>
      <c r="H10403" s="2" t="s">
        <v>1085</v>
      </c>
      <c r="I10403" t="s">
        <v>25006</v>
      </c>
      <c r="J10403" t="s">
        <v>4985</v>
      </c>
      <c r="L10403">
        <v>1</v>
      </c>
      <c r="M10403">
        <v>44.31</v>
      </c>
      <c r="N10403">
        <v>41.14</v>
      </c>
      <c r="O10403">
        <v>0</v>
      </c>
      <c r="P10403">
        <v>1</v>
      </c>
      <c r="Q10403">
        <v>31.65</v>
      </c>
      <c r="R10403" t="s">
        <v>41935</v>
      </c>
      <c r="S10403">
        <v>0</v>
      </c>
    </row>
    <row r="10404" spans="1:19" x14ac:dyDescent="0.25">
      <c r="A10404" s="2" t="s">
        <v>25007</v>
      </c>
      <c r="B10404" t="s">
        <v>2492</v>
      </c>
      <c r="C10404" s="2">
        <v>151408</v>
      </c>
      <c r="D10404" s="2" t="s">
        <v>25008</v>
      </c>
      <c r="G10404" t="s">
        <v>25009</v>
      </c>
      <c r="I10404" t="s">
        <v>25010</v>
      </c>
      <c r="J10404" t="s">
        <v>3768</v>
      </c>
      <c r="L10404">
        <v>1</v>
      </c>
      <c r="M10404">
        <v>84</v>
      </c>
      <c r="N10404">
        <v>78</v>
      </c>
      <c r="O10404">
        <v>0</v>
      </c>
      <c r="P10404">
        <v>1</v>
      </c>
      <c r="Q10404">
        <v>60</v>
      </c>
      <c r="R10404" t="s">
        <v>41935</v>
      </c>
      <c r="S10404">
        <v>0</v>
      </c>
    </row>
    <row r="10405" spans="1:19" x14ac:dyDescent="0.25">
      <c r="A10405" s="2" t="s">
        <v>25011</v>
      </c>
      <c r="B10405" t="s">
        <v>3368</v>
      </c>
      <c r="C10405" s="2" t="s">
        <v>25011</v>
      </c>
      <c r="F10405" s="2" t="s">
        <v>7610</v>
      </c>
      <c r="G10405" t="s">
        <v>18430</v>
      </c>
      <c r="I10405" t="s">
        <v>23877</v>
      </c>
      <c r="L10405">
        <v>1</v>
      </c>
      <c r="M10405">
        <v>105</v>
      </c>
      <c r="N10405">
        <v>97.5</v>
      </c>
      <c r="O10405">
        <v>0</v>
      </c>
      <c r="P10405">
        <v>1</v>
      </c>
      <c r="Q10405">
        <v>75</v>
      </c>
      <c r="R10405" t="s">
        <v>41935</v>
      </c>
      <c r="S10405">
        <v>0</v>
      </c>
    </row>
    <row r="10406" spans="1:19" x14ac:dyDescent="0.25">
      <c r="A10406" s="2" t="s">
        <v>25012</v>
      </c>
      <c r="B10406" t="s">
        <v>2562</v>
      </c>
      <c r="C10406" s="2" t="s">
        <v>25013</v>
      </c>
      <c r="G10406" t="s">
        <v>25014</v>
      </c>
      <c r="H10406" s="5">
        <v>46000</v>
      </c>
      <c r="I10406" t="s">
        <v>16530</v>
      </c>
      <c r="J10406" t="s">
        <v>4036</v>
      </c>
      <c r="L10406">
        <v>1</v>
      </c>
      <c r="M10406">
        <v>56</v>
      </c>
      <c r="N10406">
        <v>52</v>
      </c>
      <c r="O10406">
        <v>0</v>
      </c>
      <c r="P10406">
        <v>1</v>
      </c>
      <c r="Q10406">
        <v>40</v>
      </c>
      <c r="R10406" t="s">
        <v>41935</v>
      </c>
      <c r="S10406">
        <v>0</v>
      </c>
    </row>
    <row r="10407" spans="1:19" x14ac:dyDescent="0.25">
      <c r="A10407" s="2" t="s">
        <v>25015</v>
      </c>
      <c r="B10407" t="s">
        <v>3743</v>
      </c>
      <c r="C10407" s="2">
        <v>25187787</v>
      </c>
      <c r="G10407" t="s">
        <v>25016</v>
      </c>
      <c r="I10407" t="s">
        <v>25017</v>
      </c>
      <c r="J10407" t="s">
        <v>12040</v>
      </c>
      <c r="L10407">
        <v>1</v>
      </c>
      <c r="M10407">
        <v>21</v>
      </c>
      <c r="N10407">
        <v>19.5</v>
      </c>
      <c r="O10407">
        <v>0</v>
      </c>
      <c r="P10407">
        <v>1</v>
      </c>
      <c r="Q10407">
        <v>15</v>
      </c>
      <c r="R10407" t="s">
        <v>41935</v>
      </c>
      <c r="S10407">
        <v>0</v>
      </c>
    </row>
    <row r="10408" spans="1:19" x14ac:dyDescent="0.25">
      <c r="A10408" s="2" t="s">
        <v>25018</v>
      </c>
      <c r="B10408" t="s">
        <v>20</v>
      </c>
      <c r="C10408" s="2" t="s">
        <v>25019</v>
      </c>
      <c r="I10408" t="s">
        <v>20</v>
      </c>
      <c r="J10408" t="s">
        <v>25020</v>
      </c>
      <c r="L10408">
        <v>1</v>
      </c>
      <c r="M10408">
        <v>63</v>
      </c>
      <c r="N10408">
        <v>58.5</v>
      </c>
      <c r="O10408">
        <v>0</v>
      </c>
      <c r="P10408">
        <v>1</v>
      </c>
      <c r="Q10408">
        <v>45</v>
      </c>
      <c r="R10408" t="s">
        <v>41935</v>
      </c>
      <c r="S10408">
        <v>0</v>
      </c>
    </row>
    <row r="10409" spans="1:19" x14ac:dyDescent="0.25">
      <c r="A10409" s="2" t="s">
        <v>25021</v>
      </c>
      <c r="B10409" t="s">
        <v>3382</v>
      </c>
      <c r="C10409" s="2" t="s">
        <v>25022</v>
      </c>
      <c r="E10409" s="2" t="s">
        <v>17174</v>
      </c>
      <c r="G10409" t="s">
        <v>25023</v>
      </c>
      <c r="H10409" s="2" t="s">
        <v>731</v>
      </c>
      <c r="I10409" t="s">
        <v>3382</v>
      </c>
      <c r="J10409" t="s">
        <v>24501</v>
      </c>
      <c r="L10409">
        <v>1</v>
      </c>
      <c r="M10409">
        <v>0</v>
      </c>
      <c r="N10409">
        <v>0</v>
      </c>
      <c r="O10409">
        <v>0</v>
      </c>
      <c r="P10409">
        <v>1</v>
      </c>
      <c r="Q10409">
        <v>150</v>
      </c>
      <c r="R10409" t="s">
        <v>41935</v>
      </c>
      <c r="S10409">
        <v>0</v>
      </c>
    </row>
    <row r="10410" spans="1:19" x14ac:dyDescent="0.25">
      <c r="A10410" s="2" t="s">
        <v>25024</v>
      </c>
      <c r="B10410" t="s">
        <v>21</v>
      </c>
      <c r="C10410" s="2">
        <v>343381</v>
      </c>
      <c r="F10410" s="2" t="s">
        <v>56</v>
      </c>
      <c r="G10410" t="s">
        <v>25025</v>
      </c>
      <c r="H10410" s="5">
        <v>45779</v>
      </c>
      <c r="I10410" t="s">
        <v>21</v>
      </c>
      <c r="J10410" t="s">
        <v>38</v>
      </c>
      <c r="L10410">
        <v>1</v>
      </c>
      <c r="M10410">
        <v>180</v>
      </c>
      <c r="N10410">
        <v>170</v>
      </c>
      <c r="O10410">
        <v>160</v>
      </c>
      <c r="P10410">
        <v>1</v>
      </c>
      <c r="Q10410">
        <v>144.49</v>
      </c>
      <c r="R10410" t="s">
        <v>41935</v>
      </c>
      <c r="S10410">
        <v>0</v>
      </c>
    </row>
    <row r="10411" spans="1:19" x14ac:dyDescent="0.25">
      <c r="A10411" s="2" t="s">
        <v>25026</v>
      </c>
      <c r="B10411" t="s">
        <v>3489</v>
      </c>
      <c r="C10411" s="2">
        <v>501038755</v>
      </c>
      <c r="I10411" t="s">
        <v>16413</v>
      </c>
      <c r="J10411" t="s">
        <v>5304</v>
      </c>
      <c r="L10411">
        <v>1</v>
      </c>
      <c r="M10411">
        <v>0.06</v>
      </c>
      <c r="N10411">
        <v>0.05</v>
      </c>
      <c r="O10411">
        <v>0</v>
      </c>
      <c r="P10411">
        <v>1</v>
      </c>
      <c r="Q10411">
        <v>0.04</v>
      </c>
      <c r="R10411" t="s">
        <v>41935</v>
      </c>
      <c r="S10411">
        <v>0</v>
      </c>
    </row>
    <row r="10412" spans="1:19" x14ac:dyDescent="0.25">
      <c r="A10412" s="2" t="s">
        <v>25027</v>
      </c>
      <c r="B10412" t="s">
        <v>1554</v>
      </c>
      <c r="C10412" s="2">
        <v>3515</v>
      </c>
      <c r="I10412" t="s">
        <v>24351</v>
      </c>
      <c r="J10412" t="s">
        <v>81</v>
      </c>
      <c r="L10412">
        <v>1</v>
      </c>
      <c r="M10412">
        <v>56</v>
      </c>
      <c r="N10412">
        <v>52</v>
      </c>
      <c r="O10412">
        <v>0</v>
      </c>
      <c r="P10412">
        <v>1</v>
      </c>
      <c r="Q10412">
        <v>40</v>
      </c>
      <c r="R10412" t="s">
        <v>41935</v>
      </c>
      <c r="S10412">
        <v>0</v>
      </c>
    </row>
    <row r="10413" spans="1:19" x14ac:dyDescent="0.25">
      <c r="A10413" s="2" t="s">
        <v>25028</v>
      </c>
      <c r="B10413" t="s">
        <v>21</v>
      </c>
      <c r="C10413" s="2">
        <v>3340138</v>
      </c>
      <c r="F10413" s="2" t="s">
        <v>36</v>
      </c>
      <c r="G10413" t="s">
        <v>4810</v>
      </c>
      <c r="H10413" s="2" t="s">
        <v>4811</v>
      </c>
      <c r="I10413" t="s">
        <v>21</v>
      </c>
      <c r="J10413" t="s">
        <v>38</v>
      </c>
      <c r="L10413">
        <v>1</v>
      </c>
      <c r="M10413">
        <v>320</v>
      </c>
      <c r="N10413">
        <v>310</v>
      </c>
      <c r="O10413">
        <v>300</v>
      </c>
      <c r="P10413">
        <v>1</v>
      </c>
      <c r="Q10413">
        <v>253.08</v>
      </c>
      <c r="R10413" t="s">
        <v>41935</v>
      </c>
      <c r="S10413">
        <v>0</v>
      </c>
    </row>
    <row r="10414" spans="1:19" x14ac:dyDescent="0.25">
      <c r="A10414" s="2" t="s">
        <v>25029</v>
      </c>
      <c r="B10414" t="s">
        <v>21</v>
      </c>
      <c r="C10414" s="2">
        <v>3340139</v>
      </c>
      <c r="F10414" s="2" t="s">
        <v>40</v>
      </c>
      <c r="G10414" t="s">
        <v>4810</v>
      </c>
      <c r="H10414" s="2" t="s">
        <v>4811</v>
      </c>
      <c r="I10414" t="s">
        <v>21</v>
      </c>
      <c r="J10414" t="s">
        <v>38</v>
      </c>
      <c r="L10414">
        <v>1</v>
      </c>
      <c r="M10414">
        <v>320</v>
      </c>
      <c r="N10414">
        <v>310</v>
      </c>
      <c r="O10414">
        <v>300</v>
      </c>
      <c r="P10414">
        <v>1</v>
      </c>
      <c r="Q10414">
        <v>253.08</v>
      </c>
      <c r="R10414" t="s">
        <v>41935</v>
      </c>
      <c r="S10414">
        <v>0</v>
      </c>
    </row>
    <row r="10415" spans="1:19" x14ac:dyDescent="0.25">
      <c r="A10415" s="2" t="s">
        <v>25030</v>
      </c>
      <c r="B10415" t="s">
        <v>21</v>
      </c>
      <c r="C10415" s="2">
        <v>3340172</v>
      </c>
      <c r="F10415" s="2" t="s">
        <v>36</v>
      </c>
      <c r="G10415" t="s">
        <v>25031</v>
      </c>
      <c r="H10415" s="2" t="s">
        <v>4342</v>
      </c>
      <c r="I10415" t="s">
        <v>21</v>
      </c>
      <c r="J10415" t="s">
        <v>38</v>
      </c>
      <c r="L10415">
        <v>1</v>
      </c>
      <c r="M10415">
        <v>400</v>
      </c>
      <c r="N10415">
        <v>380</v>
      </c>
      <c r="O10415">
        <v>350</v>
      </c>
      <c r="P10415">
        <v>1</v>
      </c>
      <c r="Q10415">
        <v>300.58999999999997</v>
      </c>
      <c r="R10415" t="s">
        <v>41935</v>
      </c>
      <c r="S10415">
        <v>0</v>
      </c>
    </row>
    <row r="10416" spans="1:19" x14ac:dyDescent="0.25">
      <c r="A10416" s="2" t="s">
        <v>25032</v>
      </c>
      <c r="B10416" t="s">
        <v>21</v>
      </c>
      <c r="C10416" s="2">
        <v>3340173</v>
      </c>
      <c r="F10416" s="2" t="s">
        <v>40</v>
      </c>
      <c r="G10416" t="s">
        <v>25031</v>
      </c>
      <c r="H10416" s="2" t="s">
        <v>4342</v>
      </c>
      <c r="I10416" t="s">
        <v>21</v>
      </c>
      <c r="J10416" t="s">
        <v>38</v>
      </c>
      <c r="L10416">
        <v>1</v>
      </c>
      <c r="M10416">
        <v>400</v>
      </c>
      <c r="N10416">
        <v>380</v>
      </c>
      <c r="O10416">
        <v>350</v>
      </c>
      <c r="P10416">
        <v>1</v>
      </c>
      <c r="Q10416">
        <v>300.58999999999997</v>
      </c>
      <c r="R10416" t="s">
        <v>41935</v>
      </c>
      <c r="S10416">
        <v>0</v>
      </c>
    </row>
    <row r="10417" spans="1:19" x14ac:dyDescent="0.25">
      <c r="A10417" s="2" t="s">
        <v>25033</v>
      </c>
      <c r="B10417" t="s">
        <v>21</v>
      </c>
      <c r="C10417" s="2">
        <v>339336</v>
      </c>
      <c r="F10417" s="2" t="s">
        <v>36</v>
      </c>
      <c r="G10417" t="s">
        <v>7633</v>
      </c>
      <c r="H10417" s="2" t="s">
        <v>2094</v>
      </c>
      <c r="I10417" t="s">
        <v>21</v>
      </c>
      <c r="J10417" t="s">
        <v>225</v>
      </c>
      <c r="L10417">
        <v>1</v>
      </c>
      <c r="M10417">
        <v>320</v>
      </c>
      <c r="N10417">
        <v>300</v>
      </c>
      <c r="O10417">
        <v>280</v>
      </c>
      <c r="P10417">
        <v>1</v>
      </c>
      <c r="Q10417">
        <v>255.79</v>
      </c>
      <c r="R10417" t="s">
        <v>41935</v>
      </c>
      <c r="S10417">
        <v>0</v>
      </c>
    </row>
    <row r="10418" spans="1:19" x14ac:dyDescent="0.25">
      <c r="A10418" s="2" t="s">
        <v>25034</v>
      </c>
      <c r="B10418" t="s">
        <v>21</v>
      </c>
      <c r="C10418" s="2">
        <v>339337</v>
      </c>
      <c r="F10418" s="2" t="s">
        <v>40</v>
      </c>
      <c r="G10418" t="s">
        <v>7633</v>
      </c>
      <c r="H10418" s="2" t="s">
        <v>2094</v>
      </c>
      <c r="I10418" t="s">
        <v>21</v>
      </c>
      <c r="J10418" t="s">
        <v>225</v>
      </c>
      <c r="L10418">
        <v>1</v>
      </c>
      <c r="M10418">
        <v>320</v>
      </c>
      <c r="N10418">
        <v>300</v>
      </c>
      <c r="O10418">
        <v>280</v>
      </c>
      <c r="P10418">
        <v>1</v>
      </c>
      <c r="Q10418">
        <v>255.79</v>
      </c>
      <c r="R10418" t="s">
        <v>41935</v>
      </c>
      <c r="S10418">
        <v>0</v>
      </c>
    </row>
    <row r="10419" spans="1:19" x14ac:dyDescent="0.25">
      <c r="A10419" s="2" t="s">
        <v>25035</v>
      </c>
      <c r="B10419" t="s">
        <v>2516</v>
      </c>
      <c r="C10419" s="2" t="s">
        <v>25036</v>
      </c>
      <c r="F10419" s="2" t="s">
        <v>2085</v>
      </c>
      <c r="G10419" t="s">
        <v>19031</v>
      </c>
      <c r="H10419" s="2" t="s">
        <v>6023</v>
      </c>
      <c r="I10419" t="s">
        <v>2516</v>
      </c>
      <c r="J10419" t="s">
        <v>4036</v>
      </c>
      <c r="L10419">
        <v>1</v>
      </c>
      <c r="M10419">
        <v>44.63</v>
      </c>
      <c r="N10419">
        <v>41.44</v>
      </c>
      <c r="O10419">
        <v>0</v>
      </c>
      <c r="P10419">
        <v>1</v>
      </c>
      <c r="Q10419">
        <v>31.88</v>
      </c>
      <c r="R10419" t="s">
        <v>41935</v>
      </c>
      <c r="S10419">
        <v>0</v>
      </c>
    </row>
    <row r="10420" spans="1:19" x14ac:dyDescent="0.25">
      <c r="A10420" s="2" t="s">
        <v>25037</v>
      </c>
      <c r="B10420" t="s">
        <v>2562</v>
      </c>
      <c r="C10420" s="2" t="s">
        <v>25038</v>
      </c>
      <c r="G10420" t="s">
        <v>2611</v>
      </c>
      <c r="H10420" s="5">
        <v>45938</v>
      </c>
      <c r="I10420" t="s">
        <v>2562</v>
      </c>
      <c r="J10420" t="s">
        <v>4036</v>
      </c>
      <c r="L10420">
        <v>1</v>
      </c>
      <c r="M10420">
        <v>39.97</v>
      </c>
      <c r="N10420">
        <v>37.11</v>
      </c>
      <c r="O10420">
        <v>0</v>
      </c>
      <c r="P10420">
        <v>1</v>
      </c>
      <c r="Q10420">
        <v>28.55</v>
      </c>
      <c r="R10420" t="s">
        <v>41935</v>
      </c>
      <c r="S10420">
        <v>0</v>
      </c>
    </row>
    <row r="10421" spans="1:19" x14ac:dyDescent="0.25">
      <c r="A10421" s="2" t="s">
        <v>25039</v>
      </c>
      <c r="B10421" t="s">
        <v>2569</v>
      </c>
      <c r="C10421" s="2" t="s">
        <v>25040</v>
      </c>
      <c r="I10421" t="s">
        <v>25041</v>
      </c>
      <c r="J10421" t="s">
        <v>25042</v>
      </c>
      <c r="L10421">
        <v>1</v>
      </c>
      <c r="M10421">
        <v>70</v>
      </c>
      <c r="N10421">
        <v>65</v>
      </c>
      <c r="O10421">
        <v>0</v>
      </c>
      <c r="P10421">
        <v>1</v>
      </c>
      <c r="Q10421">
        <v>50</v>
      </c>
      <c r="R10421" t="s">
        <v>41935</v>
      </c>
      <c r="S10421">
        <v>0</v>
      </c>
    </row>
    <row r="10422" spans="1:19" x14ac:dyDescent="0.25">
      <c r="A10422" s="2">
        <v>105828</v>
      </c>
      <c r="B10422" t="s">
        <v>2526</v>
      </c>
      <c r="C10422" s="2">
        <v>105828</v>
      </c>
      <c r="G10422" t="s">
        <v>25043</v>
      </c>
      <c r="I10422" t="s">
        <v>2530</v>
      </c>
      <c r="L10422">
        <v>1</v>
      </c>
      <c r="M10422">
        <v>14.5</v>
      </c>
      <c r="N10422">
        <v>13.5</v>
      </c>
      <c r="O10422">
        <v>0</v>
      </c>
      <c r="P10422">
        <v>1</v>
      </c>
      <c r="Q10422">
        <v>10</v>
      </c>
      <c r="R10422" t="s">
        <v>41935</v>
      </c>
      <c r="S10422">
        <v>0</v>
      </c>
    </row>
    <row r="10423" spans="1:19" x14ac:dyDescent="0.25">
      <c r="A10423" s="2" t="s">
        <v>25044</v>
      </c>
      <c r="B10423" t="s">
        <v>2526</v>
      </c>
      <c r="C10423" s="2" t="s">
        <v>19445</v>
      </c>
      <c r="I10423" t="s">
        <v>2530</v>
      </c>
      <c r="J10423" t="s">
        <v>3398</v>
      </c>
      <c r="L10423">
        <v>1</v>
      </c>
      <c r="M10423">
        <v>14.5</v>
      </c>
      <c r="N10423">
        <v>13.5</v>
      </c>
      <c r="O10423">
        <v>0</v>
      </c>
      <c r="P10423">
        <v>1</v>
      </c>
      <c r="Q10423">
        <v>120</v>
      </c>
      <c r="R10423" t="s">
        <v>41935</v>
      </c>
      <c r="S10423">
        <v>0</v>
      </c>
    </row>
    <row r="10424" spans="1:19" x14ac:dyDescent="0.25">
      <c r="A10424" s="2" t="s">
        <v>25045</v>
      </c>
      <c r="B10424" t="s">
        <v>2526</v>
      </c>
      <c r="C10424" s="2" t="s">
        <v>25046</v>
      </c>
      <c r="D10424" s="2" t="s">
        <v>25047</v>
      </c>
      <c r="F10424" s="2" t="s">
        <v>5369</v>
      </c>
      <c r="G10424" t="s">
        <v>7764</v>
      </c>
      <c r="I10424" t="s">
        <v>2530</v>
      </c>
      <c r="J10424" t="s">
        <v>23</v>
      </c>
      <c r="L10424">
        <v>1</v>
      </c>
      <c r="M10424">
        <v>224.14</v>
      </c>
      <c r="N10424">
        <v>208.13</v>
      </c>
      <c r="O10424">
        <v>0</v>
      </c>
      <c r="P10424">
        <v>1</v>
      </c>
      <c r="Q10424">
        <v>160.1</v>
      </c>
      <c r="R10424" t="s">
        <v>41935</v>
      </c>
      <c r="S10424">
        <v>0</v>
      </c>
    </row>
    <row r="10425" spans="1:19" x14ac:dyDescent="0.25">
      <c r="A10425" s="2" t="s">
        <v>25048</v>
      </c>
      <c r="B10425" t="s">
        <v>3489</v>
      </c>
      <c r="C10425" s="2" t="s">
        <v>25049</v>
      </c>
      <c r="D10425" s="2">
        <v>7000098638</v>
      </c>
      <c r="F10425" s="2" t="s">
        <v>6060</v>
      </c>
      <c r="G10425" t="s">
        <v>25050</v>
      </c>
      <c r="I10425" t="s">
        <v>16413</v>
      </c>
      <c r="J10425" t="s">
        <v>8021</v>
      </c>
      <c r="L10425">
        <v>1</v>
      </c>
      <c r="M10425">
        <v>43.36</v>
      </c>
      <c r="N10425">
        <v>40.26</v>
      </c>
      <c r="O10425">
        <v>0</v>
      </c>
      <c r="P10425">
        <v>1</v>
      </c>
      <c r="Q10425">
        <v>30.97</v>
      </c>
      <c r="R10425" t="s">
        <v>41935</v>
      </c>
      <c r="S10425">
        <v>0</v>
      </c>
    </row>
    <row r="10426" spans="1:19" x14ac:dyDescent="0.25">
      <c r="A10426" s="2" t="s">
        <v>25051</v>
      </c>
      <c r="B10426" t="s">
        <v>1554</v>
      </c>
      <c r="C10426" s="2">
        <v>13702</v>
      </c>
      <c r="E10426" s="2" t="s">
        <v>1992</v>
      </c>
      <c r="F10426" s="2" t="s">
        <v>52</v>
      </c>
      <c r="G10426" t="s">
        <v>6394</v>
      </c>
      <c r="H10426" s="4">
        <v>41456</v>
      </c>
      <c r="I10426" t="s">
        <v>1842</v>
      </c>
      <c r="J10426" t="s">
        <v>1723</v>
      </c>
      <c r="L10426">
        <v>1</v>
      </c>
      <c r="M10426">
        <v>130</v>
      </c>
      <c r="N10426">
        <v>120</v>
      </c>
      <c r="O10426">
        <v>120</v>
      </c>
      <c r="P10426">
        <v>1</v>
      </c>
      <c r="Q10426">
        <v>90.52</v>
      </c>
      <c r="R10426" t="s">
        <v>41935</v>
      </c>
      <c r="S10426">
        <v>0</v>
      </c>
    </row>
    <row r="10427" spans="1:19" x14ac:dyDescent="0.25">
      <c r="A10427" s="2" t="s">
        <v>25052</v>
      </c>
      <c r="B10427" t="s">
        <v>1554</v>
      </c>
      <c r="C10427" s="2">
        <v>14608</v>
      </c>
      <c r="E10427" s="2" t="s">
        <v>24941</v>
      </c>
      <c r="F10427" s="2" t="s">
        <v>52</v>
      </c>
      <c r="G10427" t="s">
        <v>25053</v>
      </c>
      <c r="H10427" s="2" t="s">
        <v>6023</v>
      </c>
      <c r="I10427" t="s">
        <v>1842</v>
      </c>
      <c r="J10427" t="s">
        <v>1723</v>
      </c>
      <c r="L10427">
        <v>1</v>
      </c>
      <c r="M10427">
        <v>100</v>
      </c>
      <c r="N10427">
        <v>90</v>
      </c>
      <c r="O10427">
        <v>80</v>
      </c>
      <c r="P10427">
        <v>1</v>
      </c>
      <c r="Q10427">
        <v>70.13</v>
      </c>
      <c r="R10427" t="s">
        <v>41935</v>
      </c>
      <c r="S10427">
        <v>0</v>
      </c>
    </row>
    <row r="10428" spans="1:19" x14ac:dyDescent="0.25">
      <c r="A10428" s="2" t="s">
        <v>25054</v>
      </c>
      <c r="B10428" t="s">
        <v>1554</v>
      </c>
      <c r="C10428" s="2">
        <v>12978</v>
      </c>
      <c r="E10428" s="2" t="s">
        <v>3695</v>
      </c>
      <c r="F10428" s="2" t="s">
        <v>52</v>
      </c>
      <c r="G10428" t="s">
        <v>25055</v>
      </c>
      <c r="I10428" t="s">
        <v>1554</v>
      </c>
      <c r="J10428" t="s">
        <v>1723</v>
      </c>
      <c r="L10428">
        <v>1</v>
      </c>
      <c r="M10428">
        <v>95.19</v>
      </c>
      <c r="N10428">
        <v>88.39</v>
      </c>
      <c r="O10428">
        <v>0</v>
      </c>
      <c r="P10428">
        <v>1</v>
      </c>
      <c r="Q10428">
        <v>67.989999999999995</v>
      </c>
      <c r="R10428" t="s">
        <v>41935</v>
      </c>
      <c r="S10428">
        <v>0</v>
      </c>
    </row>
    <row r="10429" spans="1:19" x14ac:dyDescent="0.25">
      <c r="A10429" s="2" t="s">
        <v>25056</v>
      </c>
      <c r="B10429" t="s">
        <v>2562</v>
      </c>
      <c r="C10429" s="2" t="s">
        <v>25057</v>
      </c>
      <c r="D10429" s="2" t="s">
        <v>25058</v>
      </c>
      <c r="G10429" t="s">
        <v>25059</v>
      </c>
      <c r="H10429" s="2">
        <v>15</v>
      </c>
      <c r="I10429" t="s">
        <v>2562</v>
      </c>
      <c r="J10429" t="s">
        <v>4314</v>
      </c>
      <c r="L10429">
        <v>1</v>
      </c>
      <c r="M10429">
        <v>81.89</v>
      </c>
      <c r="N10429">
        <v>76.040000000000006</v>
      </c>
      <c r="O10429">
        <v>0</v>
      </c>
      <c r="P10429">
        <v>1</v>
      </c>
      <c r="Q10429">
        <v>58.49</v>
      </c>
      <c r="R10429" t="s">
        <v>41935</v>
      </c>
      <c r="S10429">
        <v>0</v>
      </c>
    </row>
    <row r="10430" spans="1:19" x14ac:dyDescent="0.25">
      <c r="A10430" s="2" t="s">
        <v>25060</v>
      </c>
      <c r="B10430" t="s">
        <v>2511</v>
      </c>
      <c r="C10430" s="2" t="s">
        <v>20413</v>
      </c>
      <c r="G10430" t="s">
        <v>13792</v>
      </c>
      <c r="H10430" s="2">
        <v>15</v>
      </c>
      <c r="I10430" t="s">
        <v>2513</v>
      </c>
      <c r="J10430" t="s">
        <v>4314</v>
      </c>
      <c r="L10430">
        <v>1</v>
      </c>
      <c r="M10430">
        <v>60</v>
      </c>
      <c r="N10430">
        <v>50</v>
      </c>
      <c r="O10430">
        <v>50</v>
      </c>
      <c r="P10430">
        <v>1</v>
      </c>
      <c r="Q10430">
        <v>44.39</v>
      </c>
      <c r="R10430" t="s">
        <v>41935</v>
      </c>
      <c r="S10430">
        <v>0</v>
      </c>
    </row>
    <row r="10431" spans="1:19" x14ac:dyDescent="0.25">
      <c r="A10431" s="2" t="s">
        <v>25061</v>
      </c>
      <c r="B10431" t="s">
        <v>21</v>
      </c>
      <c r="C10431" s="2">
        <v>333831</v>
      </c>
      <c r="F10431" s="2" t="s">
        <v>52</v>
      </c>
      <c r="G10431" t="s">
        <v>2512</v>
      </c>
      <c r="H10431" s="2" t="s">
        <v>10874</v>
      </c>
      <c r="I10431" t="s">
        <v>21</v>
      </c>
      <c r="J10431" t="s">
        <v>45</v>
      </c>
      <c r="L10431">
        <v>1</v>
      </c>
      <c r="M10431">
        <v>140</v>
      </c>
      <c r="N10431">
        <v>130</v>
      </c>
      <c r="O10431">
        <v>120</v>
      </c>
      <c r="P10431">
        <v>1</v>
      </c>
      <c r="Q10431">
        <v>92.2</v>
      </c>
      <c r="R10431" t="s">
        <v>41935</v>
      </c>
      <c r="S10431">
        <v>0</v>
      </c>
    </row>
    <row r="10432" spans="1:19" x14ac:dyDescent="0.25">
      <c r="A10432" s="2" t="s">
        <v>25062</v>
      </c>
      <c r="B10432" t="s">
        <v>21</v>
      </c>
      <c r="C10432" s="2" t="s">
        <v>18972</v>
      </c>
      <c r="F10432" s="2" t="s">
        <v>52</v>
      </c>
      <c r="G10432" t="s">
        <v>6865</v>
      </c>
      <c r="I10432" t="s">
        <v>21</v>
      </c>
      <c r="J10432" t="s">
        <v>45</v>
      </c>
      <c r="L10432">
        <v>1</v>
      </c>
      <c r="M10432">
        <v>120</v>
      </c>
      <c r="N10432">
        <v>110</v>
      </c>
      <c r="O10432">
        <v>100</v>
      </c>
      <c r="P10432">
        <v>1</v>
      </c>
      <c r="Q10432">
        <v>74.540000000000006</v>
      </c>
      <c r="R10432" t="s">
        <v>41935</v>
      </c>
      <c r="S10432">
        <v>0</v>
      </c>
    </row>
    <row r="10433" spans="1:19" x14ac:dyDescent="0.25">
      <c r="A10433" s="2" t="s">
        <v>25063</v>
      </c>
      <c r="B10433" t="s">
        <v>21</v>
      </c>
      <c r="C10433" s="2" t="s">
        <v>512</v>
      </c>
      <c r="D10433" s="2">
        <v>334503</v>
      </c>
      <c r="F10433" s="2" t="s">
        <v>40</v>
      </c>
      <c r="G10433" t="s">
        <v>15973</v>
      </c>
      <c r="H10433" s="5">
        <v>45935</v>
      </c>
      <c r="I10433" t="s">
        <v>21</v>
      </c>
      <c r="J10433" t="s">
        <v>45</v>
      </c>
      <c r="L10433">
        <v>1</v>
      </c>
      <c r="M10433">
        <v>140</v>
      </c>
      <c r="N10433">
        <v>130</v>
      </c>
      <c r="O10433">
        <v>0</v>
      </c>
      <c r="P10433">
        <v>1</v>
      </c>
      <c r="Q10433">
        <v>89.17</v>
      </c>
      <c r="R10433" t="s">
        <v>41935</v>
      </c>
      <c r="S10433">
        <v>0</v>
      </c>
    </row>
    <row r="10434" spans="1:19" x14ac:dyDescent="0.25">
      <c r="A10434" s="2" t="s">
        <v>25064</v>
      </c>
      <c r="B10434" t="s">
        <v>21</v>
      </c>
      <c r="C10434" s="2" t="s">
        <v>509</v>
      </c>
      <c r="D10434" s="2">
        <v>334502</v>
      </c>
      <c r="F10434" s="2" t="s">
        <v>36</v>
      </c>
      <c r="G10434" t="s">
        <v>15973</v>
      </c>
      <c r="H10434" s="5">
        <v>45935</v>
      </c>
      <c r="I10434" t="s">
        <v>21</v>
      </c>
      <c r="J10434" t="s">
        <v>45</v>
      </c>
      <c r="L10434">
        <v>1</v>
      </c>
      <c r="M10434">
        <v>140</v>
      </c>
      <c r="N10434">
        <v>130</v>
      </c>
      <c r="O10434">
        <v>0</v>
      </c>
      <c r="P10434">
        <v>1</v>
      </c>
      <c r="Q10434">
        <v>89.33</v>
      </c>
      <c r="R10434" t="s">
        <v>41935</v>
      </c>
      <c r="S10434">
        <v>0</v>
      </c>
    </row>
    <row r="10435" spans="1:19" x14ac:dyDescent="0.25">
      <c r="A10435" s="2" t="s">
        <v>25065</v>
      </c>
      <c r="B10435" t="s">
        <v>21</v>
      </c>
      <c r="C10435" s="2">
        <v>334505</v>
      </c>
      <c r="D10435" s="2" t="s">
        <v>519</v>
      </c>
      <c r="F10435" s="2" t="s">
        <v>105</v>
      </c>
      <c r="G10435" t="s">
        <v>3917</v>
      </c>
      <c r="H10435" s="5">
        <v>45934</v>
      </c>
      <c r="I10435" t="s">
        <v>21</v>
      </c>
      <c r="J10435" t="s">
        <v>45</v>
      </c>
      <c r="L10435">
        <v>1</v>
      </c>
      <c r="M10435">
        <v>160</v>
      </c>
      <c r="N10435">
        <v>150</v>
      </c>
      <c r="O10435">
        <v>150</v>
      </c>
      <c r="P10435">
        <v>1</v>
      </c>
      <c r="Q10435">
        <v>102.6</v>
      </c>
      <c r="R10435" t="s">
        <v>41935</v>
      </c>
      <c r="S10435">
        <v>0</v>
      </c>
    </row>
    <row r="10436" spans="1:19" x14ac:dyDescent="0.25">
      <c r="A10436" s="2" t="s">
        <v>25066</v>
      </c>
      <c r="B10436" t="s">
        <v>21</v>
      </c>
      <c r="C10436" s="2">
        <v>334504</v>
      </c>
      <c r="D10436" s="2" t="s">
        <v>515</v>
      </c>
      <c r="F10436" s="2" t="s">
        <v>63</v>
      </c>
      <c r="G10436" t="s">
        <v>3917</v>
      </c>
      <c r="H10436" s="5">
        <v>45934</v>
      </c>
      <c r="I10436" t="s">
        <v>21</v>
      </c>
      <c r="J10436" t="s">
        <v>45</v>
      </c>
      <c r="L10436">
        <v>1</v>
      </c>
      <c r="M10436">
        <v>160</v>
      </c>
      <c r="N10436">
        <v>150</v>
      </c>
      <c r="O10436">
        <v>150</v>
      </c>
      <c r="P10436">
        <v>1</v>
      </c>
      <c r="Q10436">
        <v>102.6</v>
      </c>
      <c r="R10436" t="s">
        <v>41935</v>
      </c>
      <c r="S10436">
        <v>0</v>
      </c>
    </row>
    <row r="10437" spans="1:19" x14ac:dyDescent="0.25">
      <c r="A10437" s="2" t="s">
        <v>25067</v>
      </c>
      <c r="B10437" t="s">
        <v>21</v>
      </c>
      <c r="C10437" s="2" t="s">
        <v>3476</v>
      </c>
      <c r="D10437" s="2">
        <v>339401</v>
      </c>
      <c r="F10437" s="2" t="s">
        <v>40</v>
      </c>
      <c r="G10437" t="s">
        <v>25068</v>
      </c>
      <c r="H10437" s="2" t="s">
        <v>2094</v>
      </c>
      <c r="I10437" t="s">
        <v>21</v>
      </c>
      <c r="J10437" t="s">
        <v>45</v>
      </c>
      <c r="L10437">
        <v>1</v>
      </c>
      <c r="M10437">
        <v>180</v>
      </c>
      <c r="N10437">
        <v>170</v>
      </c>
      <c r="O10437">
        <v>160</v>
      </c>
      <c r="P10437">
        <v>1</v>
      </c>
      <c r="Q10437">
        <v>128.66</v>
      </c>
      <c r="R10437" t="s">
        <v>41935</v>
      </c>
      <c r="S10437">
        <v>0</v>
      </c>
    </row>
    <row r="10438" spans="1:19" x14ac:dyDescent="0.25">
      <c r="A10438" s="2" t="s">
        <v>25069</v>
      </c>
      <c r="B10438" t="s">
        <v>21</v>
      </c>
      <c r="C10438" s="2" t="s">
        <v>8048</v>
      </c>
      <c r="D10438" s="2">
        <v>339400</v>
      </c>
      <c r="F10438" s="2" t="s">
        <v>36</v>
      </c>
      <c r="G10438" t="s">
        <v>25070</v>
      </c>
      <c r="H10438" s="2" t="s">
        <v>2094</v>
      </c>
      <c r="I10438" t="s">
        <v>21</v>
      </c>
      <c r="J10438" t="s">
        <v>45</v>
      </c>
      <c r="L10438">
        <v>1</v>
      </c>
      <c r="M10438">
        <v>180</v>
      </c>
      <c r="N10438">
        <v>170</v>
      </c>
      <c r="O10438">
        <v>160</v>
      </c>
      <c r="P10438">
        <v>1</v>
      </c>
      <c r="Q10438">
        <v>128.66</v>
      </c>
      <c r="R10438" t="s">
        <v>41935</v>
      </c>
      <c r="S10438">
        <v>0</v>
      </c>
    </row>
    <row r="10439" spans="1:19" x14ac:dyDescent="0.25">
      <c r="A10439" s="2" t="s">
        <v>25071</v>
      </c>
      <c r="B10439" t="s">
        <v>21</v>
      </c>
      <c r="C10439" s="2">
        <v>334470</v>
      </c>
      <c r="F10439" s="2" t="s">
        <v>36</v>
      </c>
      <c r="G10439" t="s">
        <v>2109</v>
      </c>
      <c r="H10439" s="5">
        <v>45904</v>
      </c>
      <c r="I10439" t="s">
        <v>21</v>
      </c>
      <c r="J10439" t="s">
        <v>45</v>
      </c>
      <c r="L10439">
        <v>1</v>
      </c>
      <c r="M10439">
        <v>108.69</v>
      </c>
      <c r="N10439">
        <v>100.93</v>
      </c>
      <c r="O10439">
        <v>0</v>
      </c>
      <c r="P10439">
        <v>1</v>
      </c>
      <c r="Q10439">
        <v>111</v>
      </c>
      <c r="R10439" t="s">
        <v>41935</v>
      </c>
      <c r="S10439">
        <v>0</v>
      </c>
    </row>
    <row r="10440" spans="1:19" x14ac:dyDescent="0.25">
      <c r="A10440" s="2" t="s">
        <v>25072</v>
      </c>
      <c r="B10440" t="s">
        <v>21</v>
      </c>
      <c r="C10440" s="2">
        <v>334471</v>
      </c>
      <c r="F10440" s="2" t="s">
        <v>40</v>
      </c>
      <c r="G10440" t="s">
        <v>2109</v>
      </c>
      <c r="H10440" s="5">
        <v>45904</v>
      </c>
      <c r="I10440" t="s">
        <v>21</v>
      </c>
      <c r="J10440" t="s">
        <v>45</v>
      </c>
      <c r="L10440">
        <v>1</v>
      </c>
      <c r="M10440">
        <v>108.69</v>
      </c>
      <c r="N10440">
        <v>100.93</v>
      </c>
      <c r="O10440">
        <v>0</v>
      </c>
      <c r="P10440">
        <v>1</v>
      </c>
      <c r="Q10440">
        <v>111</v>
      </c>
      <c r="R10440" t="s">
        <v>41935</v>
      </c>
      <c r="S10440">
        <v>0</v>
      </c>
    </row>
    <row r="10441" spans="1:19" x14ac:dyDescent="0.25">
      <c r="A10441" s="2" t="s">
        <v>25073</v>
      </c>
      <c r="B10441" t="s">
        <v>21</v>
      </c>
      <c r="C10441" s="2" t="s">
        <v>25074</v>
      </c>
      <c r="E10441" s="2">
        <v>11.5</v>
      </c>
      <c r="F10441" s="2" t="s">
        <v>25075</v>
      </c>
      <c r="G10441" t="s">
        <v>14074</v>
      </c>
      <c r="H10441" s="2" t="s">
        <v>5861</v>
      </c>
      <c r="I10441" t="s">
        <v>21</v>
      </c>
      <c r="J10441" t="s">
        <v>54</v>
      </c>
      <c r="L10441">
        <v>1</v>
      </c>
      <c r="M10441">
        <v>268.25</v>
      </c>
      <c r="N10441">
        <v>249.75</v>
      </c>
      <c r="O10441">
        <v>0</v>
      </c>
      <c r="P10441">
        <v>1</v>
      </c>
      <c r="Q10441">
        <v>185</v>
      </c>
      <c r="R10441" t="s">
        <v>41935</v>
      </c>
      <c r="S10441">
        <v>0</v>
      </c>
    </row>
    <row r="10442" spans="1:19" x14ac:dyDescent="0.25">
      <c r="A10442" s="2" t="s">
        <v>25076</v>
      </c>
      <c r="B10442" t="s">
        <v>1554</v>
      </c>
      <c r="C10442" s="2" t="s">
        <v>25077</v>
      </c>
      <c r="D10442" s="2">
        <v>9077</v>
      </c>
      <c r="E10442" s="2" t="s">
        <v>25078</v>
      </c>
      <c r="F10442" s="2" t="s">
        <v>52</v>
      </c>
      <c r="G10442" t="s">
        <v>1472</v>
      </c>
      <c r="H10442" s="5">
        <v>45997</v>
      </c>
      <c r="I10442" t="s">
        <v>1751</v>
      </c>
      <c r="J10442" t="s">
        <v>45</v>
      </c>
      <c r="L10442">
        <v>1</v>
      </c>
      <c r="M10442">
        <v>76.55</v>
      </c>
      <c r="N10442">
        <v>71.08</v>
      </c>
      <c r="O10442">
        <v>0</v>
      </c>
      <c r="P10442">
        <v>1</v>
      </c>
      <c r="Q10442">
        <v>54.68</v>
      </c>
      <c r="R10442" t="s">
        <v>41935</v>
      </c>
      <c r="S10442">
        <v>0</v>
      </c>
    </row>
    <row r="10443" spans="1:19" x14ac:dyDescent="0.25">
      <c r="A10443" s="2" t="s">
        <v>25079</v>
      </c>
      <c r="B10443" t="s">
        <v>1554</v>
      </c>
      <c r="C10443" s="2" t="s">
        <v>25080</v>
      </c>
      <c r="D10443" s="2">
        <v>9079</v>
      </c>
      <c r="E10443" s="2" t="s">
        <v>2173</v>
      </c>
      <c r="F10443" s="2" t="s">
        <v>56</v>
      </c>
      <c r="G10443" t="s">
        <v>549</v>
      </c>
      <c r="H10443" s="5">
        <v>45997</v>
      </c>
      <c r="I10443" t="s">
        <v>1751</v>
      </c>
      <c r="J10443" t="s">
        <v>45</v>
      </c>
      <c r="L10443">
        <v>1</v>
      </c>
      <c r="M10443">
        <v>66.42</v>
      </c>
      <c r="N10443">
        <v>61.67</v>
      </c>
      <c r="O10443">
        <v>0</v>
      </c>
      <c r="P10443">
        <v>1</v>
      </c>
      <c r="Q10443">
        <v>47.44</v>
      </c>
      <c r="R10443" t="s">
        <v>41935</v>
      </c>
      <c r="S10443">
        <v>0</v>
      </c>
    </row>
    <row r="10444" spans="1:19" x14ac:dyDescent="0.25">
      <c r="A10444" s="2" t="s">
        <v>25081</v>
      </c>
      <c r="B10444" t="s">
        <v>3743</v>
      </c>
      <c r="C10444" s="2" t="s">
        <v>25081</v>
      </c>
      <c r="I10444" t="s">
        <v>3743</v>
      </c>
      <c r="L10444">
        <v>1</v>
      </c>
      <c r="M10444">
        <v>14</v>
      </c>
      <c r="N10444">
        <v>13</v>
      </c>
      <c r="O10444">
        <v>0</v>
      </c>
      <c r="P10444">
        <v>1</v>
      </c>
      <c r="Q10444">
        <v>10</v>
      </c>
      <c r="R10444" t="s">
        <v>41935</v>
      </c>
      <c r="S10444">
        <v>0</v>
      </c>
    </row>
    <row r="10445" spans="1:19" x14ac:dyDescent="0.25">
      <c r="A10445" s="2" t="s">
        <v>25082</v>
      </c>
      <c r="B10445" t="s">
        <v>21</v>
      </c>
      <c r="C10445" s="2" t="s">
        <v>25083</v>
      </c>
      <c r="I10445" t="s">
        <v>21</v>
      </c>
      <c r="J10445" t="s">
        <v>54</v>
      </c>
      <c r="L10445">
        <v>1</v>
      </c>
      <c r="M10445">
        <v>0</v>
      </c>
      <c r="N10445">
        <v>0</v>
      </c>
      <c r="O10445">
        <v>0</v>
      </c>
      <c r="P10445">
        <v>1</v>
      </c>
      <c r="Q10445">
        <v>220</v>
      </c>
      <c r="R10445" t="s">
        <v>41935</v>
      </c>
      <c r="S10445">
        <v>0</v>
      </c>
    </row>
    <row r="10446" spans="1:19" x14ac:dyDescent="0.25">
      <c r="A10446" s="2" t="s">
        <v>25084</v>
      </c>
      <c r="B10446" t="s">
        <v>3382</v>
      </c>
      <c r="C10446" s="2" t="s">
        <v>25084</v>
      </c>
      <c r="G10446" t="s">
        <v>25085</v>
      </c>
      <c r="I10446" t="s">
        <v>3382</v>
      </c>
      <c r="L10446">
        <v>1</v>
      </c>
      <c r="M10446">
        <v>140</v>
      </c>
      <c r="N10446">
        <v>130</v>
      </c>
      <c r="O10446">
        <v>0</v>
      </c>
      <c r="P10446">
        <v>1</v>
      </c>
      <c r="Q10446">
        <v>100</v>
      </c>
      <c r="R10446" t="s">
        <v>41935</v>
      </c>
      <c r="S10446">
        <v>0</v>
      </c>
    </row>
    <row r="10447" spans="1:19" x14ac:dyDescent="0.25">
      <c r="A10447" s="2" t="s">
        <v>25086</v>
      </c>
      <c r="B10447" t="s">
        <v>1554</v>
      </c>
      <c r="C10447" s="2">
        <v>3442</v>
      </c>
      <c r="E10447" s="2">
        <v>12.5</v>
      </c>
      <c r="F10447" s="2" t="s">
        <v>56</v>
      </c>
      <c r="G10447" t="s">
        <v>1369</v>
      </c>
      <c r="H10447" s="2" t="s">
        <v>2963</v>
      </c>
      <c r="I10447" t="s">
        <v>1557</v>
      </c>
      <c r="J10447" t="s">
        <v>81</v>
      </c>
      <c r="L10447">
        <v>1</v>
      </c>
      <c r="M10447">
        <v>70</v>
      </c>
      <c r="N10447">
        <v>65</v>
      </c>
      <c r="O10447">
        <v>0</v>
      </c>
      <c r="P10447">
        <v>1</v>
      </c>
      <c r="Q10447">
        <v>50</v>
      </c>
      <c r="R10447" t="s">
        <v>41935</v>
      </c>
      <c r="S10447">
        <v>0</v>
      </c>
    </row>
    <row r="10448" spans="1:19" x14ac:dyDescent="0.25">
      <c r="A10448" s="2" t="s">
        <v>25087</v>
      </c>
      <c r="B10448" t="s">
        <v>21</v>
      </c>
      <c r="C10448" s="2" t="s">
        <v>25088</v>
      </c>
      <c r="F10448" s="2" t="s">
        <v>2453</v>
      </c>
      <c r="G10448" t="s">
        <v>25089</v>
      </c>
      <c r="H10448" s="2" t="s">
        <v>20961</v>
      </c>
      <c r="I10448" t="s">
        <v>21</v>
      </c>
      <c r="J10448" t="s">
        <v>2442</v>
      </c>
      <c r="L10448">
        <v>1</v>
      </c>
      <c r="M10448">
        <v>140</v>
      </c>
      <c r="N10448">
        <v>130</v>
      </c>
      <c r="O10448">
        <v>120</v>
      </c>
      <c r="P10448">
        <v>1</v>
      </c>
      <c r="Q10448">
        <v>101.06</v>
      </c>
      <c r="R10448" t="s">
        <v>41935</v>
      </c>
      <c r="S10448">
        <v>0</v>
      </c>
    </row>
    <row r="10449" spans="1:19" x14ac:dyDescent="0.25">
      <c r="A10449" s="2" t="s">
        <v>25090</v>
      </c>
      <c r="B10449" t="s">
        <v>4913</v>
      </c>
      <c r="C10449" s="2" t="s">
        <v>25091</v>
      </c>
      <c r="G10449" t="s">
        <v>8938</v>
      </c>
      <c r="H10449" s="4">
        <v>41852</v>
      </c>
      <c r="I10449" t="s">
        <v>4913</v>
      </c>
      <c r="J10449" t="s">
        <v>2442</v>
      </c>
      <c r="L10449">
        <v>1</v>
      </c>
      <c r="M10449">
        <v>85.4</v>
      </c>
      <c r="N10449">
        <v>79.3</v>
      </c>
      <c r="O10449">
        <v>0</v>
      </c>
      <c r="P10449">
        <v>1</v>
      </c>
      <c r="Q10449">
        <v>61</v>
      </c>
      <c r="R10449" t="s">
        <v>41935</v>
      </c>
      <c r="S10449">
        <v>0</v>
      </c>
    </row>
    <row r="10450" spans="1:19" x14ac:dyDescent="0.25">
      <c r="A10450" s="2" t="s">
        <v>25092</v>
      </c>
      <c r="B10450" t="s">
        <v>2511</v>
      </c>
      <c r="C10450" s="2" t="s">
        <v>25093</v>
      </c>
      <c r="G10450" t="s">
        <v>3176</v>
      </c>
      <c r="H10450" s="2" t="s">
        <v>6028</v>
      </c>
      <c r="I10450" t="s">
        <v>2513</v>
      </c>
      <c r="J10450" t="s">
        <v>4314</v>
      </c>
      <c r="L10450">
        <v>1</v>
      </c>
      <c r="M10450">
        <v>39.69</v>
      </c>
      <c r="N10450">
        <v>36.85</v>
      </c>
      <c r="O10450">
        <v>0</v>
      </c>
      <c r="P10450">
        <v>1</v>
      </c>
      <c r="Q10450">
        <v>28.35</v>
      </c>
      <c r="R10450" t="s">
        <v>41935</v>
      </c>
      <c r="S10450">
        <v>0</v>
      </c>
    </row>
    <row r="10451" spans="1:19" x14ac:dyDescent="0.25">
      <c r="A10451" s="2" t="s">
        <v>25094</v>
      </c>
      <c r="B10451" t="s">
        <v>2511</v>
      </c>
      <c r="C10451" s="2" t="s">
        <v>25095</v>
      </c>
      <c r="G10451" t="s">
        <v>3176</v>
      </c>
      <c r="H10451" s="2" t="s">
        <v>6028</v>
      </c>
      <c r="I10451" t="s">
        <v>2513</v>
      </c>
      <c r="J10451" t="s">
        <v>4314</v>
      </c>
      <c r="L10451">
        <v>1</v>
      </c>
      <c r="M10451">
        <v>39.69</v>
      </c>
      <c r="N10451">
        <v>36.85</v>
      </c>
      <c r="O10451">
        <v>0</v>
      </c>
      <c r="P10451">
        <v>1</v>
      </c>
      <c r="Q10451">
        <v>28.35</v>
      </c>
      <c r="R10451" t="s">
        <v>41935</v>
      </c>
      <c r="S10451">
        <v>0</v>
      </c>
    </row>
    <row r="10452" spans="1:19" x14ac:dyDescent="0.25">
      <c r="A10452" s="2" t="s">
        <v>25096</v>
      </c>
      <c r="B10452" t="s">
        <v>2562</v>
      </c>
      <c r="C10452" s="2" t="s">
        <v>25097</v>
      </c>
      <c r="I10452" t="s">
        <v>16530</v>
      </c>
      <c r="J10452" t="s">
        <v>5304</v>
      </c>
      <c r="L10452">
        <v>1</v>
      </c>
      <c r="M10452">
        <v>49</v>
      </c>
      <c r="N10452">
        <v>45.5</v>
      </c>
      <c r="O10452">
        <v>0</v>
      </c>
      <c r="P10452">
        <v>1</v>
      </c>
      <c r="Q10452">
        <v>35</v>
      </c>
      <c r="R10452" t="s">
        <v>41935</v>
      </c>
      <c r="S10452">
        <v>0</v>
      </c>
    </row>
    <row r="10453" spans="1:19" x14ac:dyDescent="0.25">
      <c r="A10453" s="2" t="s">
        <v>25098</v>
      </c>
      <c r="B10453" t="s">
        <v>2598</v>
      </c>
      <c r="C10453" s="2">
        <v>60780001</v>
      </c>
      <c r="I10453" t="s">
        <v>16518</v>
      </c>
      <c r="J10453" t="s">
        <v>5304</v>
      </c>
      <c r="L10453">
        <v>1</v>
      </c>
      <c r="M10453">
        <v>42</v>
      </c>
      <c r="N10453">
        <v>39</v>
      </c>
      <c r="O10453">
        <v>0</v>
      </c>
      <c r="P10453">
        <v>1</v>
      </c>
      <c r="Q10453">
        <v>30</v>
      </c>
      <c r="R10453" t="s">
        <v>41935</v>
      </c>
      <c r="S10453">
        <v>0</v>
      </c>
    </row>
    <row r="10454" spans="1:19" x14ac:dyDescent="0.25">
      <c r="A10454" s="2" t="s">
        <v>25099</v>
      </c>
      <c r="B10454" t="s">
        <v>3382</v>
      </c>
      <c r="C10454" s="2" t="s">
        <v>25100</v>
      </c>
      <c r="E10454" s="2" t="s">
        <v>25101</v>
      </c>
      <c r="F10454" s="2" t="s">
        <v>56</v>
      </c>
      <c r="G10454" t="s">
        <v>25102</v>
      </c>
      <c r="I10454" t="s">
        <v>3382</v>
      </c>
      <c r="J10454" t="s">
        <v>24372</v>
      </c>
      <c r="L10454">
        <v>1</v>
      </c>
      <c r="M10454">
        <v>231</v>
      </c>
      <c r="N10454">
        <v>214.5</v>
      </c>
      <c r="O10454">
        <v>0</v>
      </c>
      <c r="P10454">
        <v>1</v>
      </c>
      <c r="Q10454">
        <v>165</v>
      </c>
      <c r="R10454" t="s">
        <v>41935</v>
      </c>
      <c r="S10454">
        <v>0</v>
      </c>
    </row>
    <row r="10455" spans="1:19" x14ac:dyDescent="0.25">
      <c r="A10455" s="2" t="s">
        <v>25103</v>
      </c>
      <c r="B10455" t="s">
        <v>2598</v>
      </c>
      <c r="C10455" s="2" t="s">
        <v>25104</v>
      </c>
      <c r="D10455" s="2" t="s">
        <v>25105</v>
      </c>
      <c r="F10455" s="2" t="s">
        <v>5718</v>
      </c>
      <c r="G10455" t="s">
        <v>25106</v>
      </c>
      <c r="H10455" s="2" t="s">
        <v>10874</v>
      </c>
      <c r="I10455" t="s">
        <v>16518</v>
      </c>
      <c r="J10455" t="s">
        <v>4036</v>
      </c>
      <c r="L10455">
        <v>1</v>
      </c>
      <c r="M10455">
        <v>52.23</v>
      </c>
      <c r="N10455">
        <v>48.5</v>
      </c>
      <c r="O10455">
        <v>0</v>
      </c>
      <c r="P10455">
        <v>1</v>
      </c>
      <c r="Q10455">
        <v>37.31</v>
      </c>
      <c r="R10455" t="s">
        <v>41935</v>
      </c>
      <c r="S10455">
        <v>0</v>
      </c>
    </row>
    <row r="10456" spans="1:19" x14ac:dyDescent="0.25">
      <c r="A10456" s="2" t="s">
        <v>25107</v>
      </c>
      <c r="B10456" t="s">
        <v>2516</v>
      </c>
      <c r="C10456" s="2" t="s">
        <v>25108</v>
      </c>
      <c r="D10456" s="2" t="s">
        <v>25109</v>
      </c>
      <c r="E10456" s="2" t="s">
        <v>25110</v>
      </c>
      <c r="F10456" s="2" t="s">
        <v>56</v>
      </c>
      <c r="G10456" t="s">
        <v>25111</v>
      </c>
      <c r="H10456" s="2" t="s">
        <v>25112</v>
      </c>
      <c r="I10456" t="s">
        <v>2516</v>
      </c>
      <c r="J10456" t="s">
        <v>4036</v>
      </c>
      <c r="L10456">
        <v>1</v>
      </c>
      <c r="M10456">
        <v>60</v>
      </c>
      <c r="N10456">
        <v>50</v>
      </c>
      <c r="O10456">
        <v>50</v>
      </c>
      <c r="P10456">
        <v>1</v>
      </c>
      <c r="Q10456">
        <v>39.950000000000003</v>
      </c>
      <c r="R10456" t="s">
        <v>41935</v>
      </c>
      <c r="S10456">
        <v>0</v>
      </c>
    </row>
    <row r="10457" spans="1:19" x14ac:dyDescent="0.25">
      <c r="A10457" s="2" t="s">
        <v>25113</v>
      </c>
      <c r="B10457" t="s">
        <v>21</v>
      </c>
      <c r="C10457" s="2">
        <v>9330026</v>
      </c>
      <c r="D10457" s="2">
        <v>333067</v>
      </c>
      <c r="F10457" s="2" t="s">
        <v>25114</v>
      </c>
      <c r="G10457" t="s">
        <v>25115</v>
      </c>
      <c r="H10457" s="2" t="s">
        <v>93</v>
      </c>
      <c r="I10457" t="s">
        <v>21</v>
      </c>
      <c r="J10457" t="s">
        <v>16156</v>
      </c>
      <c r="L10457">
        <v>1</v>
      </c>
      <c r="M10457">
        <v>204.33</v>
      </c>
      <c r="N10457">
        <v>189.74</v>
      </c>
      <c r="O10457">
        <v>0</v>
      </c>
      <c r="P10457">
        <v>1</v>
      </c>
      <c r="Q10457">
        <v>145.94999999999999</v>
      </c>
      <c r="R10457" t="s">
        <v>41935</v>
      </c>
      <c r="S10457">
        <v>0</v>
      </c>
    </row>
    <row r="10458" spans="1:19" x14ac:dyDescent="0.25">
      <c r="A10458" s="2" t="s">
        <v>25116</v>
      </c>
      <c r="B10458" t="s">
        <v>21</v>
      </c>
      <c r="C10458" s="2">
        <v>9330027</v>
      </c>
      <c r="D10458" s="2">
        <v>333068</v>
      </c>
      <c r="F10458" s="2" t="s">
        <v>25117</v>
      </c>
      <c r="G10458" t="s">
        <v>25118</v>
      </c>
      <c r="H10458" s="2" t="s">
        <v>93</v>
      </c>
      <c r="I10458" t="s">
        <v>21</v>
      </c>
      <c r="J10458" t="s">
        <v>16156</v>
      </c>
      <c r="L10458">
        <v>1</v>
      </c>
      <c r="M10458">
        <v>204.33</v>
      </c>
      <c r="N10458">
        <v>189.74</v>
      </c>
      <c r="O10458">
        <v>0</v>
      </c>
      <c r="P10458">
        <v>1</v>
      </c>
      <c r="Q10458">
        <v>145.94999999999999</v>
      </c>
      <c r="R10458" t="s">
        <v>41935</v>
      </c>
      <c r="S10458">
        <v>0</v>
      </c>
    </row>
    <row r="10459" spans="1:19" x14ac:dyDescent="0.25">
      <c r="A10459" s="2" t="s">
        <v>25119</v>
      </c>
      <c r="B10459" t="s">
        <v>2511</v>
      </c>
      <c r="C10459" s="2" t="s">
        <v>5259</v>
      </c>
      <c r="D10459" s="2" t="s">
        <v>25120</v>
      </c>
      <c r="F10459" s="2" t="s">
        <v>24</v>
      </c>
      <c r="G10459" t="s">
        <v>5261</v>
      </c>
      <c r="H10459" s="2" t="s">
        <v>4213</v>
      </c>
      <c r="I10459" t="s">
        <v>2513</v>
      </c>
      <c r="J10459" t="s">
        <v>23</v>
      </c>
      <c r="L10459">
        <v>1</v>
      </c>
      <c r="M10459">
        <v>18.03</v>
      </c>
      <c r="N10459">
        <v>16.739999999999998</v>
      </c>
      <c r="O10459">
        <v>0</v>
      </c>
      <c r="P10459">
        <v>1</v>
      </c>
      <c r="Q10459">
        <v>12.88</v>
      </c>
      <c r="R10459" t="s">
        <v>41935</v>
      </c>
      <c r="S10459">
        <v>0</v>
      </c>
    </row>
    <row r="10460" spans="1:19" x14ac:dyDescent="0.25">
      <c r="A10460" s="2" t="s">
        <v>25121</v>
      </c>
      <c r="B10460" t="s">
        <v>2511</v>
      </c>
      <c r="C10460" s="2" t="s">
        <v>25122</v>
      </c>
      <c r="I10460" t="s">
        <v>20729</v>
      </c>
      <c r="J10460" t="s">
        <v>10108</v>
      </c>
      <c r="L10460">
        <v>1</v>
      </c>
      <c r="M10460">
        <v>40.6</v>
      </c>
      <c r="N10460">
        <v>37.700000000000003</v>
      </c>
      <c r="O10460">
        <v>0</v>
      </c>
      <c r="P10460">
        <v>1</v>
      </c>
      <c r="Q10460">
        <v>29</v>
      </c>
      <c r="R10460" t="s">
        <v>41935</v>
      </c>
      <c r="S10460">
        <v>0</v>
      </c>
    </row>
    <row r="10461" spans="1:19" x14ac:dyDescent="0.25">
      <c r="A10461" s="2" t="s">
        <v>25123</v>
      </c>
      <c r="B10461" t="s">
        <v>2511</v>
      </c>
      <c r="C10461" s="2" t="s">
        <v>25124</v>
      </c>
      <c r="D10461" s="2" t="s">
        <v>25125</v>
      </c>
      <c r="F10461" s="2" t="s">
        <v>24</v>
      </c>
      <c r="G10461" t="s">
        <v>1049</v>
      </c>
      <c r="H10461" s="2" t="s">
        <v>6158</v>
      </c>
      <c r="I10461" t="s">
        <v>2513</v>
      </c>
      <c r="J10461" t="s">
        <v>3734</v>
      </c>
      <c r="L10461">
        <v>1</v>
      </c>
      <c r="M10461">
        <v>11.2</v>
      </c>
      <c r="N10461">
        <v>10.4</v>
      </c>
      <c r="O10461">
        <v>0</v>
      </c>
      <c r="P10461">
        <v>1</v>
      </c>
      <c r="Q10461">
        <v>8</v>
      </c>
      <c r="R10461" t="s">
        <v>41935</v>
      </c>
      <c r="S10461">
        <v>0</v>
      </c>
    </row>
    <row r="10462" spans="1:19" x14ac:dyDescent="0.25">
      <c r="A10462" s="2" t="s">
        <v>25126</v>
      </c>
      <c r="B10462" t="s">
        <v>2492</v>
      </c>
      <c r="C10462" s="2" t="s">
        <v>25127</v>
      </c>
      <c r="E10462" s="2" t="s">
        <v>25128</v>
      </c>
      <c r="I10462" t="s">
        <v>18281</v>
      </c>
      <c r="J10462" t="s">
        <v>3398</v>
      </c>
      <c r="L10462">
        <v>1</v>
      </c>
      <c r="M10462">
        <v>140</v>
      </c>
      <c r="N10462">
        <v>130</v>
      </c>
      <c r="O10462">
        <v>0</v>
      </c>
      <c r="P10462">
        <v>1</v>
      </c>
      <c r="Q10462">
        <v>100</v>
      </c>
      <c r="R10462" t="s">
        <v>41935</v>
      </c>
      <c r="S10462">
        <v>0</v>
      </c>
    </row>
    <row r="10463" spans="1:19" x14ac:dyDescent="0.25">
      <c r="A10463" s="2" t="s">
        <v>25129</v>
      </c>
      <c r="B10463" t="s">
        <v>3368</v>
      </c>
      <c r="C10463" s="2" t="s">
        <v>25130</v>
      </c>
      <c r="E10463" s="2" t="s">
        <v>25131</v>
      </c>
      <c r="G10463" t="s">
        <v>25132</v>
      </c>
      <c r="H10463" s="4">
        <v>42125</v>
      </c>
      <c r="I10463" t="s">
        <v>3370</v>
      </c>
      <c r="J10463" t="s">
        <v>2591</v>
      </c>
      <c r="L10463">
        <v>1</v>
      </c>
      <c r="M10463">
        <v>199.84</v>
      </c>
      <c r="N10463">
        <v>185.57</v>
      </c>
      <c r="O10463">
        <v>0</v>
      </c>
      <c r="P10463">
        <v>1</v>
      </c>
      <c r="Q10463">
        <v>142.75</v>
      </c>
      <c r="R10463" t="s">
        <v>41935</v>
      </c>
      <c r="S10463">
        <v>0</v>
      </c>
    </row>
    <row r="10464" spans="1:19" x14ac:dyDescent="0.25">
      <c r="A10464" s="2" t="s">
        <v>25133</v>
      </c>
      <c r="B10464" t="s">
        <v>3368</v>
      </c>
      <c r="C10464" s="2" t="s">
        <v>25134</v>
      </c>
      <c r="E10464" s="2" t="s">
        <v>25135</v>
      </c>
      <c r="G10464" t="s">
        <v>25136</v>
      </c>
      <c r="I10464" t="s">
        <v>3370</v>
      </c>
      <c r="J10464" t="s">
        <v>2591</v>
      </c>
      <c r="L10464">
        <v>1</v>
      </c>
      <c r="M10464">
        <v>58.62</v>
      </c>
      <c r="N10464">
        <v>54.44</v>
      </c>
      <c r="O10464">
        <v>0</v>
      </c>
      <c r="P10464">
        <v>1</v>
      </c>
      <c r="Q10464">
        <v>41.87</v>
      </c>
      <c r="R10464" t="s">
        <v>41935</v>
      </c>
      <c r="S10464">
        <v>0</v>
      </c>
    </row>
    <row r="10465" spans="1:19" x14ac:dyDescent="0.25">
      <c r="A10465" s="2" t="s">
        <v>25137</v>
      </c>
      <c r="B10465" t="s">
        <v>3368</v>
      </c>
      <c r="C10465" s="2" t="s">
        <v>25138</v>
      </c>
      <c r="E10465" s="2" t="s">
        <v>25139</v>
      </c>
      <c r="F10465" s="2" t="s">
        <v>52</v>
      </c>
      <c r="G10465" t="s">
        <v>25140</v>
      </c>
      <c r="I10465" t="s">
        <v>3370</v>
      </c>
      <c r="J10465" t="s">
        <v>2591</v>
      </c>
      <c r="L10465">
        <v>1</v>
      </c>
      <c r="M10465">
        <v>63.33</v>
      </c>
      <c r="N10465">
        <v>58.81</v>
      </c>
      <c r="O10465">
        <v>0</v>
      </c>
      <c r="P10465">
        <v>1</v>
      </c>
      <c r="Q10465">
        <v>45.24</v>
      </c>
      <c r="R10465" t="s">
        <v>41935</v>
      </c>
      <c r="S10465">
        <v>0</v>
      </c>
    </row>
    <row r="10466" spans="1:19" x14ac:dyDescent="0.25">
      <c r="A10466" s="2" t="s">
        <v>25141</v>
      </c>
      <c r="B10466" t="s">
        <v>1554</v>
      </c>
      <c r="C10466" s="2" t="s">
        <v>25142</v>
      </c>
      <c r="D10466" s="2">
        <v>13128</v>
      </c>
      <c r="E10466" s="2" t="s">
        <v>16168</v>
      </c>
      <c r="F10466" s="2" t="s">
        <v>52</v>
      </c>
      <c r="G10466" t="s">
        <v>25143</v>
      </c>
      <c r="H10466" s="2" t="s">
        <v>273</v>
      </c>
      <c r="I10466" t="s">
        <v>1842</v>
      </c>
      <c r="J10466" t="s">
        <v>45</v>
      </c>
      <c r="L10466">
        <v>1</v>
      </c>
      <c r="M10466">
        <v>52.19</v>
      </c>
      <c r="N10466">
        <v>48.46</v>
      </c>
      <c r="O10466">
        <v>0</v>
      </c>
      <c r="P10466">
        <v>1</v>
      </c>
      <c r="Q10466">
        <v>55</v>
      </c>
      <c r="R10466" t="s">
        <v>41935</v>
      </c>
      <c r="S10466">
        <v>0</v>
      </c>
    </row>
    <row r="10467" spans="1:19" x14ac:dyDescent="0.25">
      <c r="A10467" s="2" t="s">
        <v>25144</v>
      </c>
      <c r="B10467" t="s">
        <v>1554</v>
      </c>
      <c r="C10467" s="2" t="s">
        <v>25145</v>
      </c>
      <c r="D10467" s="2">
        <v>13715</v>
      </c>
      <c r="E10467" s="2" t="s">
        <v>25146</v>
      </c>
      <c r="F10467" s="2" t="s">
        <v>2085</v>
      </c>
      <c r="G10467" t="s">
        <v>3666</v>
      </c>
      <c r="H10467" s="2" t="s">
        <v>273</v>
      </c>
      <c r="I10467" t="s">
        <v>1751</v>
      </c>
      <c r="J10467" t="s">
        <v>45</v>
      </c>
      <c r="L10467">
        <v>1</v>
      </c>
      <c r="M10467">
        <v>65.73</v>
      </c>
      <c r="N10467">
        <v>61.03</v>
      </c>
      <c r="O10467">
        <v>0</v>
      </c>
      <c r="P10467">
        <v>1</v>
      </c>
      <c r="Q10467">
        <v>46.95</v>
      </c>
      <c r="R10467" t="s">
        <v>41935</v>
      </c>
      <c r="S10467">
        <v>0</v>
      </c>
    </row>
    <row r="10468" spans="1:19" x14ac:dyDescent="0.25">
      <c r="A10468" s="2" t="s">
        <v>25147</v>
      </c>
      <c r="B10468" t="s">
        <v>1554</v>
      </c>
      <c r="C10468" s="2" t="s">
        <v>25148</v>
      </c>
      <c r="D10468" s="2">
        <v>8751</v>
      </c>
      <c r="E10468" s="2" t="s">
        <v>2143</v>
      </c>
      <c r="F10468" s="2" t="s">
        <v>2144</v>
      </c>
      <c r="G10468" t="s">
        <v>2145</v>
      </c>
      <c r="I10468" t="s">
        <v>1751</v>
      </c>
      <c r="J10468" t="s">
        <v>45</v>
      </c>
      <c r="L10468">
        <v>1</v>
      </c>
      <c r="M10468">
        <v>41.23</v>
      </c>
      <c r="N10468">
        <v>38.28</v>
      </c>
      <c r="O10468">
        <v>0</v>
      </c>
      <c r="P10468">
        <v>1</v>
      </c>
      <c r="Q10468">
        <v>29.45</v>
      </c>
      <c r="R10468" t="s">
        <v>41935</v>
      </c>
      <c r="S10468">
        <v>0</v>
      </c>
    </row>
    <row r="10469" spans="1:19" x14ac:dyDescent="0.25">
      <c r="A10469" s="2" t="s">
        <v>25149</v>
      </c>
      <c r="B10469" t="s">
        <v>2492</v>
      </c>
      <c r="C10469" s="2" t="s">
        <v>25149</v>
      </c>
      <c r="I10469" t="s">
        <v>25150</v>
      </c>
      <c r="L10469">
        <v>1</v>
      </c>
      <c r="M10469">
        <v>14.5</v>
      </c>
      <c r="N10469">
        <v>13.5</v>
      </c>
      <c r="O10469">
        <v>0</v>
      </c>
      <c r="P10469">
        <v>1</v>
      </c>
      <c r="Q10469">
        <v>10</v>
      </c>
      <c r="R10469" t="s">
        <v>41935</v>
      </c>
      <c r="S10469">
        <v>0</v>
      </c>
    </row>
    <row r="10470" spans="1:19" x14ac:dyDescent="0.25">
      <c r="A10470" s="2" t="s">
        <v>25151</v>
      </c>
      <c r="B10470" t="s">
        <v>2526</v>
      </c>
      <c r="C10470" s="2" t="s">
        <v>25152</v>
      </c>
      <c r="F10470" s="2" t="s">
        <v>25153</v>
      </c>
      <c r="G10470" t="s">
        <v>25154</v>
      </c>
      <c r="I10470" t="s">
        <v>16431</v>
      </c>
      <c r="J10470" t="s">
        <v>3513</v>
      </c>
      <c r="L10470">
        <v>1</v>
      </c>
      <c r="M10470">
        <v>420</v>
      </c>
      <c r="N10470">
        <v>390</v>
      </c>
      <c r="O10470">
        <v>0</v>
      </c>
      <c r="P10470">
        <v>1</v>
      </c>
      <c r="Q10470">
        <v>300</v>
      </c>
      <c r="R10470" t="s">
        <v>41935</v>
      </c>
      <c r="S10470">
        <v>0</v>
      </c>
    </row>
    <row r="10471" spans="1:19" x14ac:dyDescent="0.25">
      <c r="A10471" s="2" t="s">
        <v>25155</v>
      </c>
      <c r="B10471" t="s">
        <v>2526</v>
      </c>
      <c r="C10471" s="2" t="s">
        <v>25156</v>
      </c>
      <c r="F10471" s="2" t="s">
        <v>25157</v>
      </c>
      <c r="G10471" t="s">
        <v>25154</v>
      </c>
      <c r="I10471" t="s">
        <v>16431</v>
      </c>
      <c r="J10471" t="s">
        <v>3513</v>
      </c>
      <c r="L10471">
        <v>1</v>
      </c>
      <c r="M10471">
        <v>420</v>
      </c>
      <c r="N10471">
        <v>390</v>
      </c>
      <c r="O10471">
        <v>0</v>
      </c>
      <c r="P10471">
        <v>1</v>
      </c>
      <c r="Q10471">
        <v>300</v>
      </c>
      <c r="R10471" t="s">
        <v>41935</v>
      </c>
      <c r="S10471">
        <v>0</v>
      </c>
    </row>
    <row r="10472" spans="1:19" x14ac:dyDescent="0.25">
      <c r="A10472" s="2" t="s">
        <v>25158</v>
      </c>
      <c r="B10472" t="s">
        <v>20</v>
      </c>
      <c r="C10472" s="2" t="s">
        <v>25159</v>
      </c>
      <c r="D10472" s="2" t="s">
        <v>25160</v>
      </c>
      <c r="E10472" s="2" t="s">
        <v>25161</v>
      </c>
      <c r="F10472" s="2" t="s">
        <v>24</v>
      </c>
      <c r="G10472" t="s">
        <v>25162</v>
      </c>
      <c r="I10472" t="s">
        <v>20</v>
      </c>
      <c r="J10472" t="s">
        <v>806</v>
      </c>
      <c r="L10472">
        <v>1</v>
      </c>
      <c r="M10472">
        <v>120</v>
      </c>
      <c r="N10472">
        <v>110</v>
      </c>
      <c r="O10472">
        <v>100</v>
      </c>
      <c r="P10472">
        <v>1</v>
      </c>
      <c r="Q10472">
        <v>72.349999999999994</v>
      </c>
      <c r="R10472" t="s">
        <v>41935</v>
      </c>
      <c r="S10472">
        <v>0</v>
      </c>
    </row>
    <row r="10473" spans="1:19" x14ac:dyDescent="0.25">
      <c r="A10473" s="2" t="s">
        <v>25163</v>
      </c>
      <c r="B10473" t="s">
        <v>20</v>
      </c>
      <c r="C10473" s="2" t="s">
        <v>22435</v>
      </c>
      <c r="D10473" s="2" t="s">
        <v>25164</v>
      </c>
      <c r="E10473" s="2" t="s">
        <v>18399</v>
      </c>
      <c r="F10473" s="2" t="s">
        <v>24</v>
      </c>
      <c r="G10473" t="s">
        <v>215</v>
      </c>
      <c r="H10473" s="2" t="s">
        <v>19913</v>
      </c>
      <c r="I10473" t="s">
        <v>20</v>
      </c>
      <c r="J10473" t="s">
        <v>806</v>
      </c>
      <c r="L10473">
        <v>1</v>
      </c>
      <c r="M10473">
        <v>100</v>
      </c>
      <c r="N10473">
        <v>90</v>
      </c>
      <c r="O10473">
        <v>75</v>
      </c>
      <c r="P10473">
        <v>1</v>
      </c>
      <c r="Q10473">
        <v>51.8</v>
      </c>
      <c r="R10473" t="s">
        <v>41935</v>
      </c>
      <c r="S10473">
        <v>0</v>
      </c>
    </row>
    <row r="10474" spans="1:19" x14ac:dyDescent="0.25">
      <c r="A10474" s="2" t="s">
        <v>25165</v>
      </c>
      <c r="B10474" t="s">
        <v>20</v>
      </c>
      <c r="C10474" s="2" t="s">
        <v>25166</v>
      </c>
      <c r="D10474" s="2" t="s">
        <v>25167</v>
      </c>
      <c r="E10474" s="2" t="s">
        <v>2696</v>
      </c>
      <c r="F10474" s="2" t="s">
        <v>24</v>
      </c>
      <c r="G10474" t="s">
        <v>25168</v>
      </c>
      <c r="H10474" s="4">
        <v>41883</v>
      </c>
      <c r="I10474" t="s">
        <v>20</v>
      </c>
      <c r="J10474" t="s">
        <v>968</v>
      </c>
      <c r="L10474">
        <v>1</v>
      </c>
      <c r="M10474">
        <v>90</v>
      </c>
      <c r="N10474">
        <v>80</v>
      </c>
      <c r="O10474">
        <v>70</v>
      </c>
      <c r="P10474">
        <v>1</v>
      </c>
      <c r="Q10474">
        <v>43.76</v>
      </c>
      <c r="R10474" t="s">
        <v>41935</v>
      </c>
      <c r="S10474">
        <v>0</v>
      </c>
    </row>
    <row r="10475" spans="1:19" x14ac:dyDescent="0.25">
      <c r="A10475" s="2" t="s">
        <v>25169</v>
      </c>
      <c r="B10475" t="s">
        <v>20</v>
      </c>
      <c r="C10475" s="2" t="s">
        <v>25170</v>
      </c>
      <c r="D10475" s="2" t="s">
        <v>25171</v>
      </c>
      <c r="E10475" s="2" t="s">
        <v>25172</v>
      </c>
      <c r="F10475" s="2" t="s">
        <v>24</v>
      </c>
      <c r="G10475" t="s">
        <v>3666</v>
      </c>
      <c r="I10475" t="s">
        <v>20</v>
      </c>
      <c r="J10475" t="s">
        <v>806</v>
      </c>
      <c r="L10475">
        <v>1</v>
      </c>
      <c r="M10475">
        <v>80</v>
      </c>
      <c r="N10475">
        <v>70</v>
      </c>
      <c r="O10475">
        <v>65</v>
      </c>
      <c r="P10475">
        <v>1</v>
      </c>
      <c r="Q10475">
        <v>57.58</v>
      </c>
      <c r="R10475" t="s">
        <v>41935</v>
      </c>
      <c r="S10475">
        <v>0</v>
      </c>
    </row>
    <row r="10476" spans="1:19" x14ac:dyDescent="0.25">
      <c r="A10476" s="2" t="s">
        <v>25173</v>
      </c>
      <c r="B10476" t="s">
        <v>20</v>
      </c>
      <c r="C10476" s="2" t="s">
        <v>25174</v>
      </c>
      <c r="E10476" s="2" t="s">
        <v>25175</v>
      </c>
      <c r="F10476" s="2" t="s">
        <v>24</v>
      </c>
      <c r="G10476" t="s">
        <v>25176</v>
      </c>
      <c r="H10476" s="2" t="s">
        <v>2693</v>
      </c>
      <c r="I10476" t="s">
        <v>20</v>
      </c>
      <c r="J10476" t="s">
        <v>806</v>
      </c>
      <c r="L10476">
        <v>1</v>
      </c>
      <c r="M10476">
        <v>80</v>
      </c>
      <c r="N10476">
        <v>70</v>
      </c>
      <c r="O10476">
        <v>60</v>
      </c>
      <c r="P10476">
        <v>1</v>
      </c>
      <c r="Q10476">
        <v>37.82</v>
      </c>
      <c r="R10476" t="s">
        <v>41935</v>
      </c>
      <c r="S10476">
        <v>0</v>
      </c>
    </row>
    <row r="10477" spans="1:19" x14ac:dyDescent="0.25">
      <c r="A10477" s="2" t="s">
        <v>25177</v>
      </c>
      <c r="B10477" t="s">
        <v>792</v>
      </c>
      <c r="C10477" s="2" t="s">
        <v>25178</v>
      </c>
      <c r="D10477" s="2" t="s">
        <v>25179</v>
      </c>
      <c r="E10477" s="2" t="s">
        <v>25180</v>
      </c>
      <c r="F10477" s="2" t="s">
        <v>796</v>
      </c>
      <c r="G10477" t="s">
        <v>25181</v>
      </c>
      <c r="I10477" t="s">
        <v>792</v>
      </c>
      <c r="J10477" t="s">
        <v>806</v>
      </c>
      <c r="L10477">
        <v>1</v>
      </c>
      <c r="M10477">
        <v>100</v>
      </c>
      <c r="N10477">
        <v>90</v>
      </c>
      <c r="O10477">
        <v>80</v>
      </c>
      <c r="P10477">
        <v>1</v>
      </c>
      <c r="Q10477">
        <v>67.069999999999993</v>
      </c>
      <c r="R10477" t="s">
        <v>41935</v>
      </c>
      <c r="S10477">
        <v>0</v>
      </c>
    </row>
    <row r="10478" spans="1:19" x14ac:dyDescent="0.25">
      <c r="A10478" s="2" t="s">
        <v>25182</v>
      </c>
      <c r="B10478" t="s">
        <v>20</v>
      </c>
      <c r="C10478" s="2" t="s">
        <v>25183</v>
      </c>
      <c r="D10478" s="2" t="s">
        <v>25184</v>
      </c>
      <c r="E10478" s="2" t="s">
        <v>25185</v>
      </c>
      <c r="F10478" s="2" t="s">
        <v>24</v>
      </c>
      <c r="G10478" t="s">
        <v>18</v>
      </c>
      <c r="H10478" s="2" t="s">
        <v>9644</v>
      </c>
      <c r="I10478" t="s">
        <v>20</v>
      </c>
      <c r="J10478" t="s">
        <v>806</v>
      </c>
      <c r="L10478">
        <v>1</v>
      </c>
      <c r="M10478">
        <v>80</v>
      </c>
      <c r="N10478">
        <v>70</v>
      </c>
      <c r="O10478">
        <v>60</v>
      </c>
      <c r="P10478">
        <v>1</v>
      </c>
      <c r="Q10478">
        <v>47.12</v>
      </c>
      <c r="R10478" t="s">
        <v>41935</v>
      </c>
      <c r="S10478">
        <v>0</v>
      </c>
    </row>
    <row r="10479" spans="1:19" x14ac:dyDescent="0.25">
      <c r="A10479" s="2" t="s">
        <v>25186</v>
      </c>
      <c r="B10479" t="s">
        <v>20</v>
      </c>
      <c r="C10479" s="2" t="s">
        <v>25187</v>
      </c>
      <c r="D10479" s="2" t="s">
        <v>25188</v>
      </c>
      <c r="E10479" s="2" t="s">
        <v>25189</v>
      </c>
      <c r="F10479" s="2" t="s">
        <v>24</v>
      </c>
      <c r="G10479" t="s">
        <v>25190</v>
      </c>
      <c r="I10479" t="s">
        <v>20</v>
      </c>
      <c r="J10479" t="s">
        <v>806</v>
      </c>
      <c r="L10479">
        <v>1</v>
      </c>
      <c r="M10479">
        <v>120</v>
      </c>
      <c r="N10479">
        <v>110</v>
      </c>
      <c r="O10479">
        <v>100</v>
      </c>
      <c r="P10479">
        <v>1</v>
      </c>
      <c r="Q10479">
        <v>48.66</v>
      </c>
      <c r="R10479" t="s">
        <v>41935</v>
      </c>
      <c r="S10479">
        <v>0</v>
      </c>
    </row>
    <row r="10480" spans="1:19" x14ac:dyDescent="0.25">
      <c r="A10480" s="2" t="s">
        <v>25191</v>
      </c>
      <c r="B10480" t="s">
        <v>20</v>
      </c>
      <c r="C10480" s="2" t="s">
        <v>25192</v>
      </c>
      <c r="D10480" s="2" t="s">
        <v>25193</v>
      </c>
      <c r="E10480" s="2" t="s">
        <v>25194</v>
      </c>
      <c r="F10480" s="2" t="s">
        <v>24</v>
      </c>
      <c r="G10480" t="s">
        <v>5744</v>
      </c>
      <c r="H10480" s="4">
        <v>41852</v>
      </c>
      <c r="I10480" t="s">
        <v>20</v>
      </c>
      <c r="J10480" t="s">
        <v>968</v>
      </c>
      <c r="L10480">
        <v>1</v>
      </c>
      <c r="M10480">
        <v>100</v>
      </c>
      <c r="N10480">
        <v>90</v>
      </c>
      <c r="O10480">
        <v>80</v>
      </c>
      <c r="P10480">
        <v>1</v>
      </c>
      <c r="Q10480">
        <v>44.72</v>
      </c>
      <c r="R10480" t="s">
        <v>41935</v>
      </c>
      <c r="S10480">
        <v>0</v>
      </c>
    </row>
    <row r="10481" spans="1:19" x14ac:dyDescent="0.25">
      <c r="A10481" s="2" t="s">
        <v>25195</v>
      </c>
      <c r="B10481" t="s">
        <v>792</v>
      </c>
      <c r="C10481" s="2" t="s">
        <v>25196</v>
      </c>
      <c r="D10481" s="2" t="s">
        <v>25197</v>
      </c>
      <c r="E10481" s="2" t="s">
        <v>25198</v>
      </c>
      <c r="F10481" s="2" t="s">
        <v>796</v>
      </c>
      <c r="G10481" t="s">
        <v>15790</v>
      </c>
      <c r="H10481" s="4">
        <v>43983</v>
      </c>
      <c r="I10481" t="s">
        <v>792</v>
      </c>
      <c r="J10481" t="s">
        <v>806</v>
      </c>
      <c r="L10481">
        <v>1</v>
      </c>
      <c r="M10481">
        <v>120</v>
      </c>
      <c r="N10481">
        <v>110</v>
      </c>
      <c r="O10481">
        <v>100</v>
      </c>
      <c r="P10481">
        <v>1</v>
      </c>
      <c r="Q10481">
        <v>43.81</v>
      </c>
      <c r="R10481" t="s">
        <v>41935</v>
      </c>
      <c r="S10481">
        <v>0</v>
      </c>
    </row>
    <row r="10482" spans="1:19" x14ac:dyDescent="0.25">
      <c r="A10482" s="2" t="s">
        <v>25199</v>
      </c>
      <c r="B10482" t="s">
        <v>792</v>
      </c>
      <c r="C10482" s="2" t="s">
        <v>25200</v>
      </c>
      <c r="D10482" s="2" t="s">
        <v>1345</v>
      </c>
      <c r="E10482" s="2" t="s">
        <v>1346</v>
      </c>
      <c r="F10482" s="2" t="s">
        <v>796</v>
      </c>
      <c r="G10482" t="s">
        <v>624</v>
      </c>
      <c r="H10482" s="2" t="s">
        <v>1045</v>
      </c>
      <c r="I10482" t="s">
        <v>25201</v>
      </c>
      <c r="J10482" t="s">
        <v>806</v>
      </c>
      <c r="L10482">
        <v>1</v>
      </c>
      <c r="M10482">
        <v>100</v>
      </c>
      <c r="N10482">
        <v>90</v>
      </c>
      <c r="O10482">
        <v>80</v>
      </c>
      <c r="P10482">
        <v>1</v>
      </c>
      <c r="Q10482">
        <v>40.479999999999997</v>
      </c>
      <c r="R10482" t="s">
        <v>41935</v>
      </c>
      <c r="S10482">
        <v>0</v>
      </c>
    </row>
    <row r="10483" spans="1:19" x14ac:dyDescent="0.25">
      <c r="A10483" s="2" t="s">
        <v>25202</v>
      </c>
      <c r="B10483" t="s">
        <v>20</v>
      </c>
      <c r="C10483" s="2" t="s">
        <v>25203</v>
      </c>
      <c r="D10483" s="2" t="s">
        <v>25204</v>
      </c>
      <c r="E10483" s="2" t="s">
        <v>990</v>
      </c>
      <c r="F10483" s="2" t="s">
        <v>24</v>
      </c>
      <c r="G10483" t="s">
        <v>1556</v>
      </c>
      <c r="H10483" s="4">
        <v>43983</v>
      </c>
      <c r="I10483" t="s">
        <v>20</v>
      </c>
      <c r="J10483" t="s">
        <v>806</v>
      </c>
      <c r="L10483">
        <v>1</v>
      </c>
      <c r="M10483">
        <v>80</v>
      </c>
      <c r="N10483">
        <v>70</v>
      </c>
      <c r="O10483">
        <v>60</v>
      </c>
      <c r="P10483">
        <v>1</v>
      </c>
      <c r="Q10483">
        <v>43</v>
      </c>
      <c r="R10483" t="s">
        <v>41935</v>
      </c>
      <c r="S10483">
        <v>0</v>
      </c>
    </row>
    <row r="10484" spans="1:19" x14ac:dyDescent="0.25">
      <c r="A10484" s="2" t="s">
        <v>25205</v>
      </c>
      <c r="B10484" t="s">
        <v>20</v>
      </c>
      <c r="C10484" s="2" t="s">
        <v>25206</v>
      </c>
      <c r="D10484" s="2" t="s">
        <v>25207</v>
      </c>
      <c r="E10484" s="2" t="s">
        <v>25208</v>
      </c>
      <c r="F10484" s="2" t="s">
        <v>24</v>
      </c>
      <c r="G10484" t="s">
        <v>1522</v>
      </c>
      <c r="H10484" s="2" t="s">
        <v>6128</v>
      </c>
      <c r="I10484" t="s">
        <v>20</v>
      </c>
      <c r="J10484" t="s">
        <v>806</v>
      </c>
      <c r="L10484">
        <v>1</v>
      </c>
      <c r="M10484">
        <v>80</v>
      </c>
      <c r="N10484">
        <v>75</v>
      </c>
      <c r="O10484">
        <v>60</v>
      </c>
      <c r="P10484">
        <v>1</v>
      </c>
      <c r="Q10484">
        <v>48.9</v>
      </c>
      <c r="R10484" t="s">
        <v>41935</v>
      </c>
      <c r="S10484">
        <v>0</v>
      </c>
    </row>
    <row r="10485" spans="1:19" x14ac:dyDescent="0.25">
      <c r="A10485" s="2" t="s">
        <v>25209</v>
      </c>
      <c r="B10485" t="s">
        <v>20</v>
      </c>
      <c r="C10485" s="2" t="s">
        <v>25210</v>
      </c>
      <c r="D10485" s="2" t="s">
        <v>25211</v>
      </c>
      <c r="E10485" s="2" t="s">
        <v>25212</v>
      </c>
      <c r="F10485" s="2" t="s">
        <v>24</v>
      </c>
      <c r="G10485" t="s">
        <v>25213</v>
      </c>
      <c r="I10485" t="s">
        <v>20</v>
      </c>
      <c r="J10485" t="s">
        <v>25214</v>
      </c>
      <c r="L10485">
        <v>1</v>
      </c>
      <c r="M10485">
        <v>800</v>
      </c>
      <c r="N10485">
        <v>70</v>
      </c>
      <c r="O10485">
        <v>60</v>
      </c>
      <c r="P10485">
        <v>1</v>
      </c>
      <c r="Q10485">
        <v>48.32</v>
      </c>
      <c r="R10485" t="s">
        <v>41935</v>
      </c>
      <c r="S10485">
        <v>0</v>
      </c>
    </row>
    <row r="10486" spans="1:19" x14ac:dyDescent="0.25">
      <c r="A10486" s="2" t="s">
        <v>25215</v>
      </c>
      <c r="B10486" t="s">
        <v>20</v>
      </c>
      <c r="C10486" s="2" t="s">
        <v>25216</v>
      </c>
      <c r="D10486" s="2" t="s">
        <v>25217</v>
      </c>
      <c r="E10486" s="2" t="s">
        <v>864</v>
      </c>
      <c r="F10486" s="2" t="s">
        <v>24</v>
      </c>
      <c r="G10486" t="s">
        <v>865</v>
      </c>
      <c r="H10486" s="4">
        <v>42156</v>
      </c>
      <c r="I10486" t="s">
        <v>20</v>
      </c>
      <c r="J10486" t="s">
        <v>968</v>
      </c>
      <c r="L10486">
        <v>1</v>
      </c>
      <c r="M10486">
        <v>100</v>
      </c>
      <c r="N10486">
        <v>90</v>
      </c>
      <c r="O10486">
        <v>70</v>
      </c>
      <c r="P10486">
        <v>1</v>
      </c>
      <c r="Q10486">
        <v>64</v>
      </c>
      <c r="R10486" t="s">
        <v>41935</v>
      </c>
      <c r="S10486">
        <v>0</v>
      </c>
    </row>
    <row r="10487" spans="1:19" x14ac:dyDescent="0.25">
      <c r="A10487" s="2" t="s">
        <v>25218</v>
      </c>
      <c r="B10487" t="s">
        <v>20</v>
      </c>
      <c r="C10487" s="2" t="s">
        <v>25219</v>
      </c>
      <c r="E10487" s="2" t="s">
        <v>25220</v>
      </c>
      <c r="F10487" s="2" t="s">
        <v>24</v>
      </c>
      <c r="G10487" t="s">
        <v>25221</v>
      </c>
      <c r="I10487" t="s">
        <v>20</v>
      </c>
      <c r="J10487" t="s">
        <v>806</v>
      </c>
      <c r="L10487">
        <v>1</v>
      </c>
      <c r="M10487">
        <v>150</v>
      </c>
      <c r="N10487">
        <v>120</v>
      </c>
      <c r="O10487">
        <v>100</v>
      </c>
      <c r="P10487">
        <v>1</v>
      </c>
      <c r="Q10487">
        <v>40.479999999999997</v>
      </c>
      <c r="R10487" t="s">
        <v>41935</v>
      </c>
      <c r="S10487">
        <v>0</v>
      </c>
    </row>
    <row r="10488" spans="1:19" x14ac:dyDescent="0.25">
      <c r="A10488" s="2" t="s">
        <v>25222</v>
      </c>
      <c r="B10488" t="s">
        <v>20</v>
      </c>
      <c r="C10488" s="2" t="s">
        <v>25223</v>
      </c>
      <c r="E10488" s="2" t="s">
        <v>25224</v>
      </c>
      <c r="F10488" s="2" t="s">
        <v>24</v>
      </c>
      <c r="G10488" t="s">
        <v>25225</v>
      </c>
      <c r="I10488" t="s">
        <v>20</v>
      </c>
      <c r="J10488" t="s">
        <v>806</v>
      </c>
      <c r="L10488">
        <v>1</v>
      </c>
      <c r="M10488">
        <v>120</v>
      </c>
      <c r="N10488">
        <v>100</v>
      </c>
      <c r="O10488">
        <v>80</v>
      </c>
      <c r="P10488">
        <v>1</v>
      </c>
      <c r="Q10488">
        <v>55.53</v>
      </c>
      <c r="R10488" t="s">
        <v>41935</v>
      </c>
      <c r="S10488">
        <v>0</v>
      </c>
    </row>
    <row r="10489" spans="1:19" x14ac:dyDescent="0.25">
      <c r="A10489" s="2" t="s">
        <v>25226</v>
      </c>
      <c r="B10489" t="s">
        <v>792</v>
      </c>
      <c r="C10489" s="2" t="s">
        <v>25227</v>
      </c>
      <c r="D10489" s="2" t="s">
        <v>25228</v>
      </c>
      <c r="E10489" s="2" t="s">
        <v>1225</v>
      </c>
      <c r="F10489" s="2" t="s">
        <v>15641</v>
      </c>
      <c r="G10489" t="s">
        <v>405</v>
      </c>
      <c r="I10489" t="s">
        <v>792</v>
      </c>
      <c r="J10489" t="s">
        <v>806</v>
      </c>
      <c r="L10489">
        <v>1</v>
      </c>
      <c r="M10489">
        <v>120</v>
      </c>
      <c r="N10489">
        <v>100</v>
      </c>
      <c r="O10489">
        <v>90</v>
      </c>
      <c r="P10489">
        <v>1</v>
      </c>
      <c r="Q10489">
        <v>65.95</v>
      </c>
      <c r="R10489" t="s">
        <v>41935</v>
      </c>
      <c r="S10489">
        <v>0</v>
      </c>
    </row>
    <row r="10490" spans="1:19" x14ac:dyDescent="0.25">
      <c r="A10490" s="2" t="s">
        <v>25229</v>
      </c>
      <c r="B10490" t="s">
        <v>20</v>
      </c>
      <c r="C10490" s="2" t="s">
        <v>25230</v>
      </c>
      <c r="D10490" s="2" t="s">
        <v>25231</v>
      </c>
      <c r="E10490" s="2" t="s">
        <v>25232</v>
      </c>
      <c r="F10490" s="2" t="s">
        <v>24</v>
      </c>
      <c r="G10490" t="s">
        <v>25233</v>
      </c>
      <c r="H10490" s="2" t="s">
        <v>19417</v>
      </c>
      <c r="I10490" t="s">
        <v>20</v>
      </c>
      <c r="J10490" t="s">
        <v>806</v>
      </c>
      <c r="L10490">
        <v>1</v>
      </c>
      <c r="M10490">
        <v>100</v>
      </c>
      <c r="N10490">
        <v>90</v>
      </c>
      <c r="O10490">
        <v>80</v>
      </c>
      <c r="P10490">
        <v>1</v>
      </c>
      <c r="Q10490">
        <v>48.58</v>
      </c>
      <c r="R10490" t="s">
        <v>41935</v>
      </c>
      <c r="S10490">
        <v>0</v>
      </c>
    </row>
    <row r="10491" spans="1:19" x14ac:dyDescent="0.25">
      <c r="A10491" s="2" t="s">
        <v>25234</v>
      </c>
      <c r="B10491" t="s">
        <v>20</v>
      </c>
      <c r="C10491" s="2" t="s">
        <v>25235</v>
      </c>
      <c r="D10491" s="2" t="s">
        <v>25236</v>
      </c>
      <c r="E10491" s="2" t="s">
        <v>25237</v>
      </c>
      <c r="F10491" s="2" t="s">
        <v>24</v>
      </c>
      <c r="G10491" t="s">
        <v>234</v>
      </c>
      <c r="H10491" s="2" t="s">
        <v>17387</v>
      </c>
      <c r="I10491" t="s">
        <v>20</v>
      </c>
      <c r="J10491" t="s">
        <v>806</v>
      </c>
      <c r="L10491">
        <v>1</v>
      </c>
      <c r="M10491">
        <v>80</v>
      </c>
      <c r="N10491">
        <v>75</v>
      </c>
      <c r="O10491">
        <v>70</v>
      </c>
      <c r="P10491">
        <v>1</v>
      </c>
      <c r="Q10491">
        <v>27.61</v>
      </c>
      <c r="R10491" t="s">
        <v>41935</v>
      </c>
      <c r="S10491">
        <v>0</v>
      </c>
    </row>
    <row r="10492" spans="1:19" x14ac:dyDescent="0.25">
      <c r="A10492" s="2" t="s">
        <v>25238</v>
      </c>
      <c r="B10492" t="s">
        <v>20</v>
      </c>
      <c r="C10492" s="2" t="s">
        <v>25239</v>
      </c>
      <c r="D10492" s="2" t="s">
        <v>25240</v>
      </c>
      <c r="E10492" s="2" t="s">
        <v>22288</v>
      </c>
      <c r="F10492" s="2" t="s">
        <v>24</v>
      </c>
      <c r="G10492" t="s">
        <v>1369</v>
      </c>
      <c r="H10492" s="4">
        <v>42156</v>
      </c>
      <c r="I10492" t="s">
        <v>20</v>
      </c>
      <c r="J10492" t="s">
        <v>968</v>
      </c>
      <c r="L10492">
        <v>1</v>
      </c>
      <c r="M10492">
        <v>100</v>
      </c>
      <c r="N10492">
        <v>80</v>
      </c>
      <c r="O10492">
        <v>75</v>
      </c>
      <c r="P10492">
        <v>1</v>
      </c>
      <c r="Q10492">
        <v>49</v>
      </c>
      <c r="R10492" t="s">
        <v>41935</v>
      </c>
      <c r="S10492">
        <v>0</v>
      </c>
    </row>
    <row r="10493" spans="1:19" x14ac:dyDescent="0.25">
      <c r="A10493" s="2" t="s">
        <v>25241</v>
      </c>
      <c r="B10493" t="s">
        <v>792</v>
      </c>
      <c r="C10493" s="2" t="s">
        <v>25242</v>
      </c>
      <c r="E10493" s="2" t="s">
        <v>1256</v>
      </c>
      <c r="F10493" s="2" t="s">
        <v>796</v>
      </c>
      <c r="G10493" t="s">
        <v>1556</v>
      </c>
      <c r="H10493" s="4">
        <v>42156</v>
      </c>
      <c r="I10493" t="s">
        <v>25243</v>
      </c>
      <c r="J10493" t="s">
        <v>806</v>
      </c>
      <c r="L10493">
        <v>1</v>
      </c>
      <c r="M10493">
        <v>100</v>
      </c>
      <c r="N10493">
        <v>90</v>
      </c>
      <c r="O10493">
        <v>80</v>
      </c>
      <c r="P10493">
        <v>1</v>
      </c>
      <c r="Q10493">
        <v>40</v>
      </c>
      <c r="R10493" t="s">
        <v>41935</v>
      </c>
      <c r="S10493">
        <v>0</v>
      </c>
    </row>
    <row r="10494" spans="1:19" x14ac:dyDescent="0.25">
      <c r="A10494" s="2" t="s">
        <v>25244</v>
      </c>
      <c r="B10494" t="s">
        <v>792</v>
      </c>
      <c r="C10494" s="2" t="s">
        <v>25245</v>
      </c>
      <c r="E10494" s="2" t="s">
        <v>25246</v>
      </c>
      <c r="G10494" t="s">
        <v>4020</v>
      </c>
      <c r="I10494" t="s">
        <v>792</v>
      </c>
      <c r="J10494" t="s">
        <v>806</v>
      </c>
      <c r="L10494">
        <v>1</v>
      </c>
      <c r="M10494">
        <v>80</v>
      </c>
      <c r="N10494">
        <v>70</v>
      </c>
      <c r="O10494">
        <v>60</v>
      </c>
      <c r="P10494">
        <v>1</v>
      </c>
      <c r="Q10494">
        <v>30.55</v>
      </c>
      <c r="R10494" t="s">
        <v>41935</v>
      </c>
      <c r="S10494">
        <v>0</v>
      </c>
    </row>
    <row r="10495" spans="1:19" x14ac:dyDescent="0.25">
      <c r="A10495" s="2" t="s">
        <v>25247</v>
      </c>
      <c r="B10495" t="s">
        <v>20</v>
      </c>
      <c r="C10495" s="2" t="s">
        <v>25248</v>
      </c>
      <c r="D10495" s="2" t="s">
        <v>25249</v>
      </c>
      <c r="E10495" s="2" t="s">
        <v>1154</v>
      </c>
      <c r="F10495" s="2" t="s">
        <v>24</v>
      </c>
      <c r="G10495" t="s">
        <v>1155</v>
      </c>
      <c r="H10495" s="5">
        <v>45871</v>
      </c>
      <c r="I10495" t="s">
        <v>20</v>
      </c>
      <c r="J10495" t="s">
        <v>968</v>
      </c>
      <c r="L10495">
        <v>1</v>
      </c>
      <c r="M10495">
        <v>85</v>
      </c>
      <c r="N10495">
        <v>80</v>
      </c>
      <c r="O10495">
        <v>60</v>
      </c>
      <c r="P10495">
        <v>1</v>
      </c>
      <c r="Q10495">
        <v>46.11</v>
      </c>
      <c r="R10495" t="s">
        <v>41935</v>
      </c>
      <c r="S10495">
        <v>0</v>
      </c>
    </row>
    <row r="10496" spans="1:19" x14ac:dyDescent="0.25">
      <c r="A10496" s="2" t="s">
        <v>25250</v>
      </c>
      <c r="B10496" t="s">
        <v>20</v>
      </c>
      <c r="C10496" s="2" t="s">
        <v>25251</v>
      </c>
      <c r="D10496" s="2" t="s">
        <v>25252</v>
      </c>
      <c r="E10496" s="2" t="s">
        <v>25253</v>
      </c>
      <c r="F10496" s="2" t="s">
        <v>24</v>
      </c>
      <c r="G10496" t="s">
        <v>25254</v>
      </c>
      <c r="H10496" s="2" t="s">
        <v>19426</v>
      </c>
      <c r="I10496" t="s">
        <v>20</v>
      </c>
      <c r="J10496" t="s">
        <v>806</v>
      </c>
      <c r="L10496">
        <v>1</v>
      </c>
      <c r="M10496">
        <v>80</v>
      </c>
      <c r="N10496">
        <v>70</v>
      </c>
      <c r="O10496">
        <v>60</v>
      </c>
      <c r="P10496">
        <v>1</v>
      </c>
      <c r="Q10496">
        <v>43.34</v>
      </c>
      <c r="R10496" t="s">
        <v>41935</v>
      </c>
      <c r="S10496">
        <v>0</v>
      </c>
    </row>
    <row r="10497" spans="1:19" x14ac:dyDescent="0.25">
      <c r="A10497" s="2" t="s">
        <v>25255</v>
      </c>
      <c r="B10497" t="s">
        <v>20</v>
      </c>
      <c r="C10497" s="2" t="s">
        <v>25256</v>
      </c>
      <c r="D10497" s="2" t="s">
        <v>25257</v>
      </c>
      <c r="E10497" s="2" t="s">
        <v>5983</v>
      </c>
      <c r="F10497" s="2" t="s">
        <v>24</v>
      </c>
      <c r="G10497" t="s">
        <v>542</v>
      </c>
      <c r="H10497" s="4">
        <v>43374</v>
      </c>
      <c r="I10497" t="s">
        <v>20</v>
      </c>
      <c r="J10497" t="s">
        <v>806</v>
      </c>
      <c r="L10497">
        <v>1</v>
      </c>
      <c r="M10497">
        <v>80</v>
      </c>
      <c r="N10497">
        <v>75</v>
      </c>
      <c r="O10497">
        <v>60</v>
      </c>
      <c r="P10497">
        <v>1</v>
      </c>
      <c r="Q10497">
        <v>57.2</v>
      </c>
      <c r="R10497" t="s">
        <v>41935</v>
      </c>
      <c r="S10497">
        <v>0</v>
      </c>
    </row>
    <row r="10498" spans="1:19" x14ac:dyDescent="0.25">
      <c r="A10498" s="2" t="s">
        <v>25258</v>
      </c>
      <c r="B10498" t="s">
        <v>20</v>
      </c>
      <c r="C10498" s="2" t="s">
        <v>25259</v>
      </c>
      <c r="D10498" s="2" t="s">
        <v>25260</v>
      </c>
      <c r="E10498" s="2" t="s">
        <v>4961</v>
      </c>
      <c r="F10498" s="2" t="s">
        <v>19885</v>
      </c>
      <c r="G10498" t="s">
        <v>25261</v>
      </c>
      <c r="H10498" s="4">
        <v>43313</v>
      </c>
      <c r="I10498" t="s">
        <v>20</v>
      </c>
      <c r="J10498" t="s">
        <v>806</v>
      </c>
      <c r="L10498">
        <v>1</v>
      </c>
      <c r="M10498">
        <v>100</v>
      </c>
      <c r="N10498">
        <v>90</v>
      </c>
      <c r="O10498">
        <v>70</v>
      </c>
      <c r="P10498">
        <v>1</v>
      </c>
      <c r="Q10498">
        <v>53.08</v>
      </c>
      <c r="R10498" t="s">
        <v>41935</v>
      </c>
      <c r="S10498">
        <v>0</v>
      </c>
    </row>
    <row r="10499" spans="1:19" x14ac:dyDescent="0.25">
      <c r="A10499" s="2" t="s">
        <v>25262</v>
      </c>
      <c r="B10499" t="s">
        <v>20</v>
      </c>
      <c r="C10499" s="2" t="s">
        <v>25263</v>
      </c>
      <c r="D10499" s="2" t="s">
        <v>25264</v>
      </c>
      <c r="E10499" s="2" t="s">
        <v>17695</v>
      </c>
      <c r="F10499" s="2" t="s">
        <v>24</v>
      </c>
      <c r="G10499" t="s">
        <v>25265</v>
      </c>
      <c r="H10499" s="2" t="s">
        <v>2693</v>
      </c>
      <c r="I10499" t="s">
        <v>25266</v>
      </c>
      <c r="J10499" t="s">
        <v>806</v>
      </c>
      <c r="L10499">
        <v>1</v>
      </c>
      <c r="M10499">
        <v>90</v>
      </c>
      <c r="N10499">
        <v>80</v>
      </c>
      <c r="O10499">
        <v>70</v>
      </c>
      <c r="P10499">
        <v>1</v>
      </c>
      <c r="Q10499">
        <v>41</v>
      </c>
      <c r="R10499" t="s">
        <v>41935</v>
      </c>
      <c r="S10499">
        <v>0</v>
      </c>
    </row>
    <row r="10500" spans="1:19" x14ac:dyDescent="0.25">
      <c r="A10500" s="2" t="s">
        <v>25267</v>
      </c>
      <c r="B10500" t="s">
        <v>20</v>
      </c>
      <c r="C10500" s="2" t="s">
        <v>25268</v>
      </c>
      <c r="D10500" s="2" t="s">
        <v>25269</v>
      </c>
      <c r="E10500" s="2" t="s">
        <v>19238</v>
      </c>
      <c r="F10500" s="2" t="s">
        <v>24</v>
      </c>
      <c r="G10500" t="s">
        <v>10445</v>
      </c>
      <c r="H10500" s="2" t="s">
        <v>25270</v>
      </c>
      <c r="I10500" t="s">
        <v>20</v>
      </c>
      <c r="J10500" t="s">
        <v>806</v>
      </c>
      <c r="L10500">
        <v>1</v>
      </c>
      <c r="M10500">
        <v>90</v>
      </c>
      <c r="N10500">
        <v>80</v>
      </c>
      <c r="O10500">
        <v>70</v>
      </c>
      <c r="P10500">
        <v>1</v>
      </c>
      <c r="Q10500">
        <v>46</v>
      </c>
      <c r="R10500" t="s">
        <v>41935</v>
      </c>
      <c r="S10500">
        <v>0</v>
      </c>
    </row>
    <row r="10501" spans="1:19" x14ac:dyDescent="0.25">
      <c r="A10501" s="2" t="s">
        <v>25271</v>
      </c>
      <c r="B10501" t="s">
        <v>20</v>
      </c>
      <c r="C10501" s="2" t="s">
        <v>25272</v>
      </c>
      <c r="D10501" s="2" t="s">
        <v>25272</v>
      </c>
      <c r="E10501" s="2" t="s">
        <v>21361</v>
      </c>
      <c r="F10501" s="2" t="s">
        <v>24</v>
      </c>
      <c r="G10501" t="s">
        <v>7618</v>
      </c>
      <c r="H10501" s="2" t="s">
        <v>6023</v>
      </c>
      <c r="I10501" t="s">
        <v>20</v>
      </c>
      <c r="J10501" t="s">
        <v>806</v>
      </c>
      <c r="L10501">
        <v>1</v>
      </c>
      <c r="M10501">
        <v>80</v>
      </c>
      <c r="N10501">
        <v>60</v>
      </c>
      <c r="O10501">
        <v>50</v>
      </c>
      <c r="P10501">
        <v>1</v>
      </c>
      <c r="Q10501">
        <v>31.22</v>
      </c>
      <c r="R10501" t="s">
        <v>41935</v>
      </c>
      <c r="S10501">
        <v>0</v>
      </c>
    </row>
    <row r="10502" spans="1:19" x14ac:dyDescent="0.25">
      <c r="A10502" s="2" t="s">
        <v>25273</v>
      </c>
      <c r="B10502" t="s">
        <v>20</v>
      </c>
      <c r="C10502" s="2" t="s">
        <v>25274</v>
      </c>
      <c r="D10502" s="2" t="s">
        <v>25275</v>
      </c>
      <c r="E10502" s="2" t="s">
        <v>25276</v>
      </c>
      <c r="F10502" s="2" t="s">
        <v>24</v>
      </c>
      <c r="G10502" t="s">
        <v>21498</v>
      </c>
      <c r="H10502" s="4">
        <v>43983</v>
      </c>
      <c r="I10502" t="s">
        <v>20</v>
      </c>
      <c r="J10502" t="s">
        <v>806</v>
      </c>
      <c r="L10502">
        <v>1</v>
      </c>
      <c r="M10502">
        <v>100</v>
      </c>
      <c r="N10502">
        <v>90</v>
      </c>
      <c r="O10502">
        <v>80</v>
      </c>
      <c r="P10502">
        <v>1</v>
      </c>
      <c r="Q10502">
        <v>36</v>
      </c>
      <c r="R10502" t="s">
        <v>41935</v>
      </c>
      <c r="S10502">
        <v>0</v>
      </c>
    </row>
    <row r="10503" spans="1:19" x14ac:dyDescent="0.25">
      <c r="A10503" s="2" t="s">
        <v>25277</v>
      </c>
      <c r="B10503" t="s">
        <v>20</v>
      </c>
      <c r="C10503" s="2" t="s">
        <v>25278</v>
      </c>
      <c r="D10503" s="2" t="s">
        <v>25279</v>
      </c>
      <c r="E10503" s="2" t="s">
        <v>25280</v>
      </c>
      <c r="F10503" s="2" t="s">
        <v>24</v>
      </c>
      <c r="G10503" t="s">
        <v>25281</v>
      </c>
      <c r="H10503" s="5">
        <v>45779</v>
      </c>
      <c r="I10503" t="s">
        <v>20</v>
      </c>
      <c r="J10503" t="s">
        <v>806</v>
      </c>
      <c r="L10503">
        <v>1</v>
      </c>
      <c r="M10503">
        <v>90</v>
      </c>
      <c r="N10503">
        <v>80</v>
      </c>
      <c r="O10503">
        <v>65</v>
      </c>
      <c r="P10503">
        <v>1</v>
      </c>
      <c r="Q10503">
        <v>45</v>
      </c>
      <c r="R10503" t="s">
        <v>41935</v>
      </c>
      <c r="S10503">
        <v>0</v>
      </c>
    </row>
    <row r="10504" spans="1:19" x14ac:dyDescent="0.25">
      <c r="A10504" s="2" t="s">
        <v>25282</v>
      </c>
      <c r="B10504" t="s">
        <v>20</v>
      </c>
      <c r="C10504" s="2" t="s">
        <v>25283</v>
      </c>
      <c r="D10504" s="2" t="s">
        <v>25284</v>
      </c>
      <c r="E10504" s="2" t="s">
        <v>12299</v>
      </c>
      <c r="G10504" t="s">
        <v>1333</v>
      </c>
      <c r="I10504" t="s">
        <v>20</v>
      </c>
      <c r="J10504" t="s">
        <v>806</v>
      </c>
      <c r="L10504">
        <v>1</v>
      </c>
      <c r="M10504">
        <v>120</v>
      </c>
      <c r="N10504">
        <v>100</v>
      </c>
      <c r="O10504">
        <v>90</v>
      </c>
      <c r="P10504">
        <v>1</v>
      </c>
      <c r="Q10504">
        <v>32.979999999999997</v>
      </c>
      <c r="R10504" t="s">
        <v>41935</v>
      </c>
      <c r="S10504">
        <v>0</v>
      </c>
    </row>
    <row r="10505" spans="1:19" x14ac:dyDescent="0.25">
      <c r="A10505" s="2" t="s">
        <v>25285</v>
      </c>
      <c r="B10505" t="s">
        <v>3948</v>
      </c>
      <c r="C10505" s="2" t="s">
        <v>25286</v>
      </c>
      <c r="G10505" t="s">
        <v>10457</v>
      </c>
      <c r="H10505" s="4">
        <v>41974</v>
      </c>
      <c r="I10505" t="s">
        <v>7227</v>
      </c>
      <c r="J10505" t="s">
        <v>25287</v>
      </c>
      <c r="L10505">
        <v>1</v>
      </c>
      <c r="M10505">
        <v>759.62</v>
      </c>
      <c r="N10505">
        <v>705.36</v>
      </c>
      <c r="O10505">
        <v>0</v>
      </c>
      <c r="P10505">
        <v>1</v>
      </c>
      <c r="Q10505">
        <v>542.58000000000004</v>
      </c>
      <c r="R10505" t="s">
        <v>41935</v>
      </c>
      <c r="S10505">
        <v>0</v>
      </c>
    </row>
    <row r="10506" spans="1:19" x14ac:dyDescent="0.25">
      <c r="A10506" s="2" t="s">
        <v>25288</v>
      </c>
      <c r="B10506" t="s">
        <v>20</v>
      </c>
      <c r="C10506" s="2" t="s">
        <v>25289</v>
      </c>
      <c r="D10506" s="2" t="s">
        <v>25290</v>
      </c>
      <c r="E10506" s="2" t="s">
        <v>25291</v>
      </c>
      <c r="G10506" t="s">
        <v>19458</v>
      </c>
      <c r="I10506" t="s">
        <v>20</v>
      </c>
      <c r="J10506" t="s">
        <v>806</v>
      </c>
      <c r="L10506">
        <v>1</v>
      </c>
      <c r="M10506">
        <v>100</v>
      </c>
      <c r="N10506">
        <v>90</v>
      </c>
      <c r="O10506">
        <v>80</v>
      </c>
      <c r="P10506">
        <v>1</v>
      </c>
      <c r="Q10506">
        <v>51.15</v>
      </c>
      <c r="R10506" t="s">
        <v>41935</v>
      </c>
      <c r="S10506">
        <v>0</v>
      </c>
    </row>
    <row r="10507" spans="1:19" x14ac:dyDescent="0.25">
      <c r="A10507" s="2" t="s">
        <v>25292</v>
      </c>
      <c r="B10507" t="s">
        <v>20</v>
      </c>
      <c r="C10507" s="2" t="s">
        <v>25293</v>
      </c>
      <c r="D10507" s="2" t="s">
        <v>25294</v>
      </c>
      <c r="E10507" s="2" t="s">
        <v>25295</v>
      </c>
      <c r="F10507" s="2" t="s">
        <v>24</v>
      </c>
      <c r="G10507" t="s">
        <v>2677</v>
      </c>
      <c r="H10507" s="2" t="s">
        <v>1101</v>
      </c>
      <c r="I10507" t="s">
        <v>20</v>
      </c>
      <c r="J10507" t="s">
        <v>968</v>
      </c>
      <c r="L10507">
        <v>1</v>
      </c>
      <c r="M10507">
        <v>70</v>
      </c>
      <c r="N10507">
        <v>60</v>
      </c>
      <c r="O10507">
        <v>50</v>
      </c>
      <c r="P10507">
        <v>1</v>
      </c>
      <c r="Q10507">
        <v>28.23</v>
      </c>
      <c r="R10507" t="s">
        <v>41935</v>
      </c>
      <c r="S10507">
        <v>0</v>
      </c>
    </row>
    <row r="10508" spans="1:19" x14ac:dyDescent="0.25">
      <c r="A10508" s="2" t="s">
        <v>25296</v>
      </c>
      <c r="B10508" t="s">
        <v>20</v>
      </c>
      <c r="C10508" s="2" t="s">
        <v>25297</v>
      </c>
      <c r="E10508" s="2" t="s">
        <v>25298</v>
      </c>
      <c r="F10508" s="2" t="s">
        <v>24</v>
      </c>
      <c r="G10508" t="s">
        <v>25299</v>
      </c>
      <c r="I10508" t="s">
        <v>20</v>
      </c>
      <c r="J10508" t="s">
        <v>806</v>
      </c>
      <c r="L10508">
        <v>1</v>
      </c>
      <c r="M10508">
        <v>80</v>
      </c>
      <c r="N10508">
        <v>70</v>
      </c>
      <c r="O10508">
        <v>60</v>
      </c>
      <c r="P10508">
        <v>1</v>
      </c>
      <c r="Q10508">
        <v>39.92</v>
      </c>
      <c r="R10508" t="s">
        <v>41935</v>
      </c>
      <c r="S10508">
        <v>0</v>
      </c>
    </row>
    <row r="10509" spans="1:19" x14ac:dyDescent="0.25">
      <c r="A10509" s="2" t="s">
        <v>25300</v>
      </c>
      <c r="B10509" t="s">
        <v>20</v>
      </c>
      <c r="C10509" s="2" t="s">
        <v>25301</v>
      </c>
      <c r="D10509" s="2" t="s">
        <v>25302</v>
      </c>
      <c r="E10509" s="2" t="s">
        <v>1426</v>
      </c>
      <c r="F10509" s="2" t="s">
        <v>24</v>
      </c>
      <c r="G10509" t="s">
        <v>3666</v>
      </c>
      <c r="H10509" s="4">
        <v>41730</v>
      </c>
      <c r="I10509" t="s">
        <v>20</v>
      </c>
      <c r="J10509" t="s">
        <v>806</v>
      </c>
      <c r="L10509">
        <v>1</v>
      </c>
      <c r="M10509">
        <v>80</v>
      </c>
      <c r="N10509">
        <v>70</v>
      </c>
      <c r="O10509">
        <v>60</v>
      </c>
      <c r="P10509">
        <v>1</v>
      </c>
      <c r="Q10509">
        <v>31.95</v>
      </c>
      <c r="R10509" t="s">
        <v>41935</v>
      </c>
      <c r="S10509">
        <v>0</v>
      </c>
    </row>
    <row r="10510" spans="1:19" x14ac:dyDescent="0.25">
      <c r="A10510" s="2" t="s">
        <v>25303</v>
      </c>
      <c r="B10510" t="s">
        <v>20</v>
      </c>
      <c r="C10510" s="2" t="s">
        <v>25304</v>
      </c>
      <c r="D10510" s="2" t="s">
        <v>25305</v>
      </c>
      <c r="E10510" s="2" t="s">
        <v>18802</v>
      </c>
      <c r="F10510" s="2" t="s">
        <v>24</v>
      </c>
      <c r="G10510" t="s">
        <v>1275</v>
      </c>
      <c r="H10510" s="2" t="s">
        <v>25306</v>
      </c>
      <c r="I10510" t="s">
        <v>20</v>
      </c>
      <c r="J10510" t="s">
        <v>806</v>
      </c>
      <c r="L10510">
        <v>1</v>
      </c>
      <c r="M10510">
        <v>120</v>
      </c>
      <c r="N10510">
        <v>110</v>
      </c>
      <c r="O10510">
        <v>100</v>
      </c>
      <c r="P10510">
        <v>1</v>
      </c>
      <c r="Q10510">
        <v>40.94</v>
      </c>
      <c r="R10510" t="s">
        <v>41935</v>
      </c>
      <c r="S10510">
        <v>0</v>
      </c>
    </row>
    <row r="10511" spans="1:19" x14ac:dyDescent="0.25">
      <c r="A10511" s="2" t="s">
        <v>25307</v>
      </c>
      <c r="B10511" t="s">
        <v>20</v>
      </c>
      <c r="C10511" s="2" t="s">
        <v>25308</v>
      </c>
      <c r="D10511" s="2" t="s">
        <v>25309</v>
      </c>
      <c r="E10511" s="2" t="s">
        <v>3506</v>
      </c>
      <c r="F10511" s="2" t="s">
        <v>24</v>
      </c>
      <c r="G10511" t="s">
        <v>11008</v>
      </c>
      <c r="H10511" s="2" t="s">
        <v>2693</v>
      </c>
      <c r="I10511" t="s">
        <v>20</v>
      </c>
      <c r="J10511" t="s">
        <v>806</v>
      </c>
      <c r="L10511">
        <v>1</v>
      </c>
      <c r="M10511">
        <v>85</v>
      </c>
      <c r="N10511">
        <v>80</v>
      </c>
      <c r="O10511">
        <v>65</v>
      </c>
      <c r="P10511">
        <v>1</v>
      </c>
      <c r="Q10511">
        <v>54</v>
      </c>
      <c r="R10511" t="s">
        <v>41935</v>
      </c>
      <c r="S10511">
        <v>0</v>
      </c>
    </row>
    <row r="10512" spans="1:19" x14ac:dyDescent="0.25">
      <c r="A10512" s="2" t="s">
        <v>25310</v>
      </c>
      <c r="B10512" t="s">
        <v>20</v>
      </c>
      <c r="C10512" s="2" t="s">
        <v>25311</v>
      </c>
      <c r="D10512" s="2" t="s">
        <v>20948</v>
      </c>
      <c r="E10512" s="2" t="s">
        <v>5022</v>
      </c>
      <c r="F10512" s="2" t="s">
        <v>24</v>
      </c>
      <c r="G10512" t="s">
        <v>25312</v>
      </c>
      <c r="H10512" s="2" t="s">
        <v>1207</v>
      </c>
      <c r="I10512" t="s">
        <v>20</v>
      </c>
      <c r="J10512" t="s">
        <v>806</v>
      </c>
      <c r="L10512">
        <v>1</v>
      </c>
      <c r="M10512">
        <v>80</v>
      </c>
      <c r="N10512">
        <v>70</v>
      </c>
      <c r="O10512">
        <v>50</v>
      </c>
      <c r="P10512">
        <v>1</v>
      </c>
      <c r="Q10512">
        <v>40</v>
      </c>
      <c r="R10512" t="s">
        <v>41935</v>
      </c>
      <c r="S10512">
        <v>0</v>
      </c>
    </row>
    <row r="10513" spans="1:19" x14ac:dyDescent="0.25">
      <c r="A10513" s="2" t="s">
        <v>25313</v>
      </c>
      <c r="B10513" t="s">
        <v>20</v>
      </c>
      <c r="C10513" s="2" t="s">
        <v>25314</v>
      </c>
      <c r="D10513" s="2" t="s">
        <v>25315</v>
      </c>
      <c r="E10513" s="2" t="s">
        <v>25316</v>
      </c>
      <c r="F10513" s="2" t="s">
        <v>24</v>
      </c>
      <c r="G10513" t="s">
        <v>25317</v>
      </c>
      <c r="H10513" s="4">
        <v>44835</v>
      </c>
      <c r="I10513" t="s">
        <v>20</v>
      </c>
      <c r="J10513" t="s">
        <v>806</v>
      </c>
      <c r="L10513">
        <v>1</v>
      </c>
      <c r="M10513">
        <v>100</v>
      </c>
      <c r="N10513">
        <v>90</v>
      </c>
      <c r="O10513">
        <v>70</v>
      </c>
      <c r="P10513">
        <v>1</v>
      </c>
      <c r="Q10513">
        <v>39</v>
      </c>
      <c r="R10513" t="s">
        <v>41935</v>
      </c>
      <c r="S10513">
        <v>0</v>
      </c>
    </row>
    <row r="10514" spans="1:19" x14ac:dyDescent="0.25">
      <c r="A10514" s="2" t="s">
        <v>25318</v>
      </c>
      <c r="B10514" t="s">
        <v>20</v>
      </c>
      <c r="C10514" s="2" t="s">
        <v>25319</v>
      </c>
      <c r="D10514" s="2" t="s">
        <v>25320</v>
      </c>
      <c r="E10514" s="2" t="s">
        <v>22023</v>
      </c>
      <c r="F10514" s="2" t="s">
        <v>24</v>
      </c>
      <c r="G10514" t="s">
        <v>25321</v>
      </c>
      <c r="H10514" s="2" t="s">
        <v>2693</v>
      </c>
      <c r="I10514" t="s">
        <v>20</v>
      </c>
      <c r="J10514" t="s">
        <v>806</v>
      </c>
      <c r="L10514">
        <v>1</v>
      </c>
      <c r="M10514">
        <v>100</v>
      </c>
      <c r="N10514">
        <v>90</v>
      </c>
      <c r="O10514">
        <v>60</v>
      </c>
      <c r="P10514">
        <v>1</v>
      </c>
      <c r="Q10514">
        <v>32.130000000000003</v>
      </c>
      <c r="R10514" t="s">
        <v>41935</v>
      </c>
      <c r="S10514">
        <v>0</v>
      </c>
    </row>
    <row r="10515" spans="1:19" x14ac:dyDescent="0.25">
      <c r="A10515" s="2" t="s">
        <v>25322</v>
      </c>
      <c r="B10515" t="s">
        <v>20</v>
      </c>
      <c r="C10515" s="2" t="s">
        <v>25323</v>
      </c>
      <c r="E10515" s="2" t="s">
        <v>25324</v>
      </c>
      <c r="F10515" s="2" t="s">
        <v>56</v>
      </c>
      <c r="G10515" t="s">
        <v>405</v>
      </c>
      <c r="I10515" t="s">
        <v>20</v>
      </c>
      <c r="J10515" t="s">
        <v>806</v>
      </c>
      <c r="L10515">
        <v>1</v>
      </c>
      <c r="M10515">
        <v>80</v>
      </c>
      <c r="N10515">
        <v>75</v>
      </c>
      <c r="O10515">
        <v>70</v>
      </c>
      <c r="P10515">
        <v>1</v>
      </c>
      <c r="Q10515">
        <v>31.87</v>
      </c>
      <c r="R10515" t="s">
        <v>41935</v>
      </c>
      <c r="S10515">
        <v>0</v>
      </c>
    </row>
    <row r="10516" spans="1:19" x14ac:dyDescent="0.25">
      <c r="A10516" s="2" t="s">
        <v>25325</v>
      </c>
      <c r="B10516" t="s">
        <v>20</v>
      </c>
      <c r="C10516" s="2" t="s">
        <v>19839</v>
      </c>
      <c r="D10516" s="2" t="s">
        <v>25326</v>
      </c>
      <c r="E10516" s="2" t="s">
        <v>1034</v>
      </c>
      <c r="F10516" s="2" t="s">
        <v>24</v>
      </c>
      <c r="G10516" t="s">
        <v>1435</v>
      </c>
      <c r="H10516" s="2" t="s">
        <v>19913</v>
      </c>
      <c r="I10516" t="s">
        <v>20</v>
      </c>
      <c r="J10516" t="s">
        <v>806</v>
      </c>
      <c r="L10516">
        <v>1</v>
      </c>
      <c r="M10516">
        <v>60</v>
      </c>
      <c r="N10516">
        <v>55</v>
      </c>
      <c r="O10516">
        <v>50</v>
      </c>
      <c r="P10516">
        <v>1</v>
      </c>
      <c r="Q10516">
        <v>32.85</v>
      </c>
      <c r="R10516" t="s">
        <v>41935</v>
      </c>
      <c r="S10516">
        <v>0</v>
      </c>
    </row>
    <row r="10517" spans="1:19" x14ac:dyDescent="0.25">
      <c r="A10517" s="2" t="s">
        <v>25327</v>
      </c>
      <c r="B10517" t="s">
        <v>4654</v>
      </c>
      <c r="C10517" s="2" t="s">
        <v>25328</v>
      </c>
      <c r="F10517" s="2" t="s">
        <v>114</v>
      </c>
      <c r="G10517" t="s">
        <v>1556</v>
      </c>
      <c r="I10517" t="s">
        <v>19852</v>
      </c>
      <c r="J10517" t="s">
        <v>806</v>
      </c>
      <c r="L10517">
        <v>1</v>
      </c>
      <c r="M10517">
        <v>220</v>
      </c>
      <c r="N10517">
        <v>200</v>
      </c>
      <c r="O10517">
        <v>180</v>
      </c>
      <c r="P10517">
        <v>1</v>
      </c>
      <c r="Q10517">
        <v>80.7</v>
      </c>
      <c r="R10517" t="s">
        <v>41935</v>
      </c>
      <c r="S10517">
        <v>0</v>
      </c>
    </row>
    <row r="10518" spans="1:19" x14ac:dyDescent="0.25">
      <c r="A10518" s="2" t="s">
        <v>25329</v>
      </c>
      <c r="B10518" t="s">
        <v>20</v>
      </c>
      <c r="C10518" s="2" t="s">
        <v>25330</v>
      </c>
      <c r="E10518" s="2" t="s">
        <v>1125</v>
      </c>
      <c r="F10518" s="2" t="s">
        <v>24</v>
      </c>
      <c r="G10518" t="s">
        <v>25331</v>
      </c>
      <c r="H10518" s="2" t="s">
        <v>3632</v>
      </c>
      <c r="I10518" t="s">
        <v>20</v>
      </c>
      <c r="J10518" t="s">
        <v>806</v>
      </c>
      <c r="L10518">
        <v>1</v>
      </c>
      <c r="M10518">
        <v>80</v>
      </c>
      <c r="N10518">
        <v>70</v>
      </c>
      <c r="O10518">
        <v>55</v>
      </c>
      <c r="P10518">
        <v>1</v>
      </c>
      <c r="Q10518">
        <v>45</v>
      </c>
      <c r="R10518" t="s">
        <v>41935</v>
      </c>
      <c r="S10518">
        <v>0</v>
      </c>
    </row>
    <row r="10519" spans="1:19" x14ac:dyDescent="0.25">
      <c r="A10519" s="2" t="s">
        <v>25332</v>
      </c>
      <c r="B10519" t="s">
        <v>792</v>
      </c>
      <c r="C10519" s="2" t="s">
        <v>25333</v>
      </c>
      <c r="D10519" s="2" t="s">
        <v>25334</v>
      </c>
      <c r="E10519" s="2" t="s">
        <v>3529</v>
      </c>
      <c r="F10519" s="2" t="s">
        <v>796</v>
      </c>
      <c r="G10519" t="s">
        <v>12945</v>
      </c>
      <c r="H10519" s="2" t="s">
        <v>1164</v>
      </c>
      <c r="I10519" t="s">
        <v>792</v>
      </c>
      <c r="J10519" t="s">
        <v>806</v>
      </c>
      <c r="L10519">
        <v>1</v>
      </c>
      <c r="M10519">
        <v>80</v>
      </c>
      <c r="N10519">
        <v>75</v>
      </c>
      <c r="O10519">
        <v>70</v>
      </c>
      <c r="P10519">
        <v>1</v>
      </c>
      <c r="Q10519">
        <v>57.69</v>
      </c>
      <c r="R10519" t="s">
        <v>41935</v>
      </c>
      <c r="S10519">
        <v>0</v>
      </c>
    </row>
    <row r="10520" spans="1:19" x14ac:dyDescent="0.25">
      <c r="A10520" s="2" t="s">
        <v>25335</v>
      </c>
      <c r="B10520" t="s">
        <v>20</v>
      </c>
      <c r="C10520" s="2" t="s">
        <v>25336</v>
      </c>
      <c r="D10520" s="2" t="s">
        <v>25337</v>
      </c>
      <c r="E10520" s="2" t="s">
        <v>25338</v>
      </c>
      <c r="F10520" s="2" t="s">
        <v>24</v>
      </c>
      <c r="G10520" t="s">
        <v>832</v>
      </c>
      <c r="H10520" s="5">
        <v>45936</v>
      </c>
      <c r="I10520" t="s">
        <v>20</v>
      </c>
      <c r="J10520" t="s">
        <v>806</v>
      </c>
      <c r="L10520">
        <v>1</v>
      </c>
      <c r="M10520">
        <v>90</v>
      </c>
      <c r="N10520">
        <v>80</v>
      </c>
      <c r="O10520">
        <v>70</v>
      </c>
      <c r="P10520">
        <v>1</v>
      </c>
      <c r="Q10520">
        <v>28.12</v>
      </c>
      <c r="R10520" t="s">
        <v>41935</v>
      </c>
      <c r="S10520">
        <v>0</v>
      </c>
    </row>
    <row r="10521" spans="1:19" x14ac:dyDescent="0.25">
      <c r="A10521" s="2" t="s">
        <v>25339</v>
      </c>
      <c r="B10521" t="s">
        <v>20</v>
      </c>
      <c r="C10521" s="2" t="s">
        <v>25340</v>
      </c>
      <c r="D10521" s="2" t="s">
        <v>25341</v>
      </c>
      <c r="E10521" s="2" t="s">
        <v>25342</v>
      </c>
      <c r="F10521" s="2" t="s">
        <v>24</v>
      </c>
      <c r="G10521" t="s">
        <v>2775</v>
      </c>
      <c r="H10521" s="2" t="s">
        <v>4342</v>
      </c>
      <c r="I10521" t="s">
        <v>20</v>
      </c>
      <c r="J10521" t="s">
        <v>806</v>
      </c>
      <c r="L10521">
        <v>1</v>
      </c>
      <c r="M10521">
        <v>100</v>
      </c>
      <c r="N10521">
        <v>90</v>
      </c>
      <c r="O10521">
        <v>80</v>
      </c>
      <c r="P10521">
        <v>1</v>
      </c>
      <c r="Q10521">
        <v>41.23</v>
      </c>
      <c r="R10521" t="s">
        <v>41935</v>
      </c>
      <c r="S10521">
        <v>0</v>
      </c>
    </row>
    <row r="10522" spans="1:19" x14ac:dyDescent="0.25">
      <c r="A10522" s="2" t="s">
        <v>25343</v>
      </c>
      <c r="B10522" t="s">
        <v>4654</v>
      </c>
      <c r="C10522" s="2" t="s">
        <v>25344</v>
      </c>
      <c r="D10522" s="2" t="s">
        <v>25345</v>
      </c>
      <c r="E10522" s="2" t="s">
        <v>25346</v>
      </c>
      <c r="F10522" s="2" t="s">
        <v>25347</v>
      </c>
      <c r="G10522" t="s">
        <v>2775</v>
      </c>
      <c r="H10522" s="4">
        <v>44166</v>
      </c>
      <c r="I10522" t="s">
        <v>4654</v>
      </c>
      <c r="J10522" t="s">
        <v>806</v>
      </c>
      <c r="L10522">
        <v>1</v>
      </c>
      <c r="M10522">
        <v>400</v>
      </c>
      <c r="N10522">
        <v>380</v>
      </c>
      <c r="O10522">
        <v>350</v>
      </c>
      <c r="P10522">
        <v>1</v>
      </c>
      <c r="Q10522">
        <v>250</v>
      </c>
      <c r="R10522" t="s">
        <v>41935</v>
      </c>
      <c r="S10522">
        <v>0</v>
      </c>
    </row>
    <row r="10523" spans="1:19" x14ac:dyDescent="0.25">
      <c r="A10523" s="2" t="s">
        <v>25348</v>
      </c>
      <c r="B10523" t="s">
        <v>792</v>
      </c>
      <c r="C10523" s="2" t="s">
        <v>25349</v>
      </c>
      <c r="D10523" s="2" t="s">
        <v>25350</v>
      </c>
      <c r="E10523" s="2" t="s">
        <v>25351</v>
      </c>
      <c r="F10523" s="2" t="s">
        <v>1302</v>
      </c>
      <c r="G10523" t="s">
        <v>2775</v>
      </c>
      <c r="H10523" s="2" t="s">
        <v>18420</v>
      </c>
      <c r="I10523" t="s">
        <v>792</v>
      </c>
      <c r="J10523" t="s">
        <v>806</v>
      </c>
      <c r="L10523">
        <v>1</v>
      </c>
      <c r="M10523">
        <v>150</v>
      </c>
      <c r="N10523">
        <v>140</v>
      </c>
      <c r="O10523">
        <v>120</v>
      </c>
      <c r="P10523">
        <v>1</v>
      </c>
      <c r="Q10523">
        <v>81.06</v>
      </c>
      <c r="R10523" t="s">
        <v>41935</v>
      </c>
      <c r="S10523">
        <v>0</v>
      </c>
    </row>
    <row r="10524" spans="1:19" x14ac:dyDescent="0.25">
      <c r="A10524" s="2" t="s">
        <v>25352</v>
      </c>
      <c r="B10524" t="s">
        <v>4654</v>
      </c>
      <c r="C10524" s="2" t="s">
        <v>25353</v>
      </c>
      <c r="D10524" s="2" t="s">
        <v>25354</v>
      </c>
      <c r="E10524" s="2" t="s">
        <v>25346</v>
      </c>
      <c r="F10524" s="2" t="s">
        <v>25355</v>
      </c>
      <c r="G10524" t="s">
        <v>2775</v>
      </c>
      <c r="H10524" s="4">
        <v>44166</v>
      </c>
      <c r="I10524" t="s">
        <v>4654</v>
      </c>
      <c r="J10524" t="s">
        <v>806</v>
      </c>
      <c r="L10524">
        <v>1</v>
      </c>
      <c r="M10524">
        <v>400</v>
      </c>
      <c r="N10524">
        <v>350</v>
      </c>
      <c r="O10524">
        <v>300</v>
      </c>
      <c r="P10524">
        <v>1</v>
      </c>
      <c r="Q10524">
        <v>300</v>
      </c>
      <c r="R10524" t="s">
        <v>41935</v>
      </c>
      <c r="S10524">
        <v>0</v>
      </c>
    </row>
    <row r="10525" spans="1:19" x14ac:dyDescent="0.25">
      <c r="A10525" s="2" t="s">
        <v>25356</v>
      </c>
      <c r="B10525" t="s">
        <v>1554</v>
      </c>
      <c r="C10525" s="2">
        <v>3555</v>
      </c>
      <c r="E10525" s="2">
        <v>13</v>
      </c>
      <c r="F10525" s="2" t="s">
        <v>52</v>
      </c>
      <c r="G10525" t="s">
        <v>8091</v>
      </c>
      <c r="H10525" s="2" t="s">
        <v>2439</v>
      </c>
      <c r="I10525" t="s">
        <v>1554</v>
      </c>
      <c r="J10525" t="s">
        <v>81</v>
      </c>
      <c r="L10525">
        <v>1</v>
      </c>
      <c r="M10525">
        <v>63</v>
      </c>
      <c r="N10525">
        <v>58.5</v>
      </c>
      <c r="O10525">
        <v>0</v>
      </c>
      <c r="P10525">
        <v>1</v>
      </c>
      <c r="Q10525">
        <v>45</v>
      </c>
      <c r="R10525" t="s">
        <v>41935</v>
      </c>
      <c r="S10525">
        <v>0</v>
      </c>
    </row>
    <row r="10526" spans="1:19" x14ac:dyDescent="0.25">
      <c r="A10526" s="2" t="s">
        <v>25357</v>
      </c>
      <c r="B10526" t="s">
        <v>21</v>
      </c>
      <c r="C10526" s="2">
        <v>338098</v>
      </c>
      <c r="F10526" s="2" t="s">
        <v>36</v>
      </c>
      <c r="G10526" t="s">
        <v>25358</v>
      </c>
      <c r="I10526" t="s">
        <v>21</v>
      </c>
      <c r="J10526" t="s">
        <v>11981</v>
      </c>
      <c r="L10526">
        <v>1</v>
      </c>
      <c r="M10526">
        <v>113.27</v>
      </c>
      <c r="N10526">
        <v>105.17</v>
      </c>
      <c r="O10526">
        <v>0</v>
      </c>
      <c r="P10526">
        <v>1</v>
      </c>
      <c r="Q10526">
        <v>80.900000000000006</v>
      </c>
      <c r="R10526" t="s">
        <v>41935</v>
      </c>
      <c r="S10526">
        <v>0</v>
      </c>
    </row>
    <row r="10527" spans="1:19" x14ac:dyDescent="0.25">
      <c r="A10527" s="2" t="s">
        <v>25359</v>
      </c>
      <c r="B10527" t="s">
        <v>21</v>
      </c>
      <c r="C10527" s="2">
        <v>338099</v>
      </c>
      <c r="F10527" s="2" t="s">
        <v>40</v>
      </c>
      <c r="G10527" t="s">
        <v>25358</v>
      </c>
      <c r="I10527" t="s">
        <v>21</v>
      </c>
      <c r="J10527" t="s">
        <v>11981</v>
      </c>
      <c r="L10527">
        <v>1</v>
      </c>
      <c r="M10527">
        <v>113.27</v>
      </c>
      <c r="N10527">
        <v>105.17</v>
      </c>
      <c r="O10527">
        <v>0</v>
      </c>
      <c r="P10527">
        <v>1</v>
      </c>
      <c r="Q10527">
        <v>80.900000000000006</v>
      </c>
      <c r="R10527" t="s">
        <v>41935</v>
      </c>
      <c r="S10527">
        <v>0</v>
      </c>
    </row>
    <row r="10528" spans="1:19" x14ac:dyDescent="0.25">
      <c r="A10528" s="2" t="s">
        <v>25360</v>
      </c>
      <c r="B10528" t="s">
        <v>2569</v>
      </c>
      <c r="C10528" s="2" t="s">
        <v>25361</v>
      </c>
      <c r="G10528" t="s">
        <v>513</v>
      </c>
      <c r="H10528" s="5">
        <v>45903</v>
      </c>
      <c r="I10528" t="s">
        <v>2569</v>
      </c>
      <c r="J10528" t="s">
        <v>25362</v>
      </c>
      <c r="L10528">
        <v>1</v>
      </c>
      <c r="M10528">
        <v>80</v>
      </c>
      <c r="N10528">
        <v>70</v>
      </c>
      <c r="O10528">
        <v>60</v>
      </c>
      <c r="P10528">
        <v>1</v>
      </c>
      <c r="Q10528">
        <v>42</v>
      </c>
      <c r="R10528" t="s">
        <v>41935</v>
      </c>
      <c r="S10528">
        <v>0</v>
      </c>
    </row>
    <row r="10529" spans="1:19" x14ac:dyDescent="0.25">
      <c r="A10529" s="2" t="s">
        <v>25363</v>
      </c>
      <c r="B10529" t="s">
        <v>2492</v>
      </c>
      <c r="C10529" s="2" t="s">
        <v>25363</v>
      </c>
      <c r="I10529" t="s">
        <v>25363</v>
      </c>
      <c r="L10529">
        <v>1</v>
      </c>
      <c r="M10529">
        <v>82.6</v>
      </c>
      <c r="N10529">
        <v>76.7</v>
      </c>
      <c r="O10529">
        <v>0</v>
      </c>
      <c r="P10529">
        <v>1</v>
      </c>
      <c r="Q10529">
        <v>59</v>
      </c>
      <c r="R10529" t="s">
        <v>41935</v>
      </c>
      <c r="S10529">
        <v>0</v>
      </c>
    </row>
    <row r="10530" spans="1:19" x14ac:dyDescent="0.25">
      <c r="A10530" s="2" t="s">
        <v>25364</v>
      </c>
      <c r="B10530" t="s">
        <v>2492</v>
      </c>
      <c r="C10530" s="2" t="s">
        <v>25364</v>
      </c>
      <c r="I10530" t="s">
        <v>25364</v>
      </c>
      <c r="L10530">
        <v>1</v>
      </c>
      <c r="M10530">
        <v>95.6</v>
      </c>
      <c r="N10530">
        <v>88.77</v>
      </c>
      <c r="O10530">
        <v>0</v>
      </c>
      <c r="P10530">
        <v>1</v>
      </c>
      <c r="Q10530">
        <v>68.290000000000006</v>
      </c>
      <c r="R10530" t="s">
        <v>41935</v>
      </c>
      <c r="S10530">
        <v>0</v>
      </c>
    </row>
    <row r="10531" spans="1:19" x14ac:dyDescent="0.25">
      <c r="A10531" s="2" t="s">
        <v>25365</v>
      </c>
      <c r="B10531" t="s">
        <v>2492</v>
      </c>
      <c r="C10531" s="2" t="s">
        <v>25365</v>
      </c>
      <c r="I10531" t="s">
        <v>25366</v>
      </c>
      <c r="L10531">
        <v>1</v>
      </c>
      <c r="M10531">
        <v>4.21</v>
      </c>
      <c r="N10531">
        <v>3.91</v>
      </c>
      <c r="O10531">
        <v>0</v>
      </c>
      <c r="P10531">
        <v>1</v>
      </c>
      <c r="Q10531">
        <v>3.01</v>
      </c>
      <c r="R10531" t="s">
        <v>41935</v>
      </c>
      <c r="S10531">
        <v>0</v>
      </c>
    </row>
    <row r="10532" spans="1:19" x14ac:dyDescent="0.25">
      <c r="A10532" s="2" t="s">
        <v>25367</v>
      </c>
      <c r="B10532" t="s">
        <v>2471</v>
      </c>
      <c r="C10532" s="2" t="s">
        <v>25367</v>
      </c>
      <c r="E10532" s="2" t="s">
        <v>25368</v>
      </c>
      <c r="I10532" t="s">
        <v>25367</v>
      </c>
      <c r="L10532">
        <v>1</v>
      </c>
      <c r="M10532">
        <v>23.33</v>
      </c>
      <c r="N10532">
        <v>21.66</v>
      </c>
      <c r="O10532">
        <v>0</v>
      </c>
      <c r="P10532">
        <v>1</v>
      </c>
      <c r="Q10532">
        <v>16.66</v>
      </c>
      <c r="R10532" t="s">
        <v>41935</v>
      </c>
      <c r="S10532">
        <v>0</v>
      </c>
    </row>
    <row r="10533" spans="1:19" x14ac:dyDescent="0.25">
      <c r="A10533" s="2" t="s">
        <v>25369</v>
      </c>
      <c r="B10533" t="s">
        <v>2471</v>
      </c>
      <c r="C10533" s="2" t="s">
        <v>25369</v>
      </c>
      <c r="E10533" s="2" t="s">
        <v>25370</v>
      </c>
      <c r="H10533" s="2">
        <v>1976</v>
      </c>
      <c r="I10533" t="s">
        <v>25371</v>
      </c>
      <c r="L10533">
        <v>1</v>
      </c>
      <c r="M10533">
        <v>7.38</v>
      </c>
      <c r="N10533">
        <v>6.86</v>
      </c>
      <c r="O10533">
        <v>0</v>
      </c>
      <c r="P10533">
        <v>1</v>
      </c>
      <c r="Q10533">
        <v>5.27</v>
      </c>
      <c r="R10533" t="s">
        <v>41935</v>
      </c>
      <c r="S10533">
        <v>0</v>
      </c>
    </row>
    <row r="10534" spans="1:19" x14ac:dyDescent="0.25">
      <c r="A10534" s="2" t="s">
        <v>25372</v>
      </c>
      <c r="B10534" t="s">
        <v>4775</v>
      </c>
      <c r="C10534" s="2" t="s">
        <v>25373</v>
      </c>
      <c r="G10534" t="s">
        <v>25374</v>
      </c>
      <c r="I10534" t="s">
        <v>4775</v>
      </c>
      <c r="J10534" t="s">
        <v>2560</v>
      </c>
      <c r="L10534">
        <v>1</v>
      </c>
      <c r="M10534">
        <v>220</v>
      </c>
      <c r="N10534">
        <v>200</v>
      </c>
      <c r="O10534">
        <v>180</v>
      </c>
      <c r="P10534">
        <v>1</v>
      </c>
      <c r="Q10534">
        <v>160.33000000000001</v>
      </c>
      <c r="R10534" t="s">
        <v>41935</v>
      </c>
      <c r="S10534">
        <v>0</v>
      </c>
    </row>
    <row r="10535" spans="1:19" x14ac:dyDescent="0.25">
      <c r="A10535" s="2" t="s">
        <v>25375</v>
      </c>
      <c r="B10535" t="s">
        <v>21</v>
      </c>
      <c r="C10535" s="2">
        <v>34948</v>
      </c>
      <c r="I10535" t="s">
        <v>21</v>
      </c>
      <c r="J10535" t="s">
        <v>54</v>
      </c>
      <c r="L10535">
        <v>1</v>
      </c>
      <c r="M10535">
        <v>80.5</v>
      </c>
      <c r="N10535">
        <v>74.75</v>
      </c>
      <c r="O10535">
        <v>0</v>
      </c>
      <c r="P10535">
        <v>1</v>
      </c>
      <c r="Q10535">
        <v>57.5</v>
      </c>
      <c r="R10535" t="s">
        <v>41935</v>
      </c>
      <c r="S10535">
        <v>0</v>
      </c>
    </row>
    <row r="10536" spans="1:19" x14ac:dyDescent="0.25">
      <c r="A10536" s="2" t="s">
        <v>25376</v>
      </c>
      <c r="B10536" t="s">
        <v>21</v>
      </c>
      <c r="C10536" s="2">
        <v>6841</v>
      </c>
      <c r="D10536" s="2" t="s">
        <v>25377</v>
      </c>
      <c r="G10536" t="s">
        <v>25378</v>
      </c>
      <c r="I10536" t="s">
        <v>21</v>
      </c>
      <c r="J10536" t="s">
        <v>54</v>
      </c>
      <c r="L10536">
        <v>1</v>
      </c>
      <c r="M10536">
        <v>0</v>
      </c>
      <c r="N10536">
        <v>0</v>
      </c>
      <c r="O10536">
        <v>0</v>
      </c>
      <c r="P10536">
        <v>1</v>
      </c>
      <c r="Q10536">
        <v>82.5</v>
      </c>
      <c r="R10536" t="s">
        <v>41935</v>
      </c>
      <c r="S10536">
        <v>0</v>
      </c>
    </row>
    <row r="10537" spans="1:19" x14ac:dyDescent="0.25">
      <c r="A10537" s="2" t="s">
        <v>25379</v>
      </c>
      <c r="B10537" t="s">
        <v>21</v>
      </c>
      <c r="C10537" s="2">
        <v>444104</v>
      </c>
      <c r="F10537" s="2" t="s">
        <v>52</v>
      </c>
      <c r="G10537" t="s">
        <v>25380</v>
      </c>
      <c r="H10537" s="2" t="s">
        <v>3253</v>
      </c>
      <c r="I10537" t="s">
        <v>21</v>
      </c>
      <c r="J10537" t="s">
        <v>622</v>
      </c>
      <c r="L10537">
        <v>1</v>
      </c>
      <c r="M10537">
        <v>90</v>
      </c>
      <c r="N10537">
        <v>85</v>
      </c>
      <c r="O10537">
        <v>80</v>
      </c>
      <c r="P10537">
        <v>1</v>
      </c>
      <c r="Q10537">
        <v>67.8</v>
      </c>
      <c r="R10537" t="s">
        <v>41935</v>
      </c>
      <c r="S10537">
        <v>0</v>
      </c>
    </row>
    <row r="10538" spans="1:19" x14ac:dyDescent="0.25">
      <c r="A10538" s="2" t="s">
        <v>25381</v>
      </c>
      <c r="B10538" t="s">
        <v>21</v>
      </c>
      <c r="C10538" s="2">
        <v>34901</v>
      </c>
      <c r="F10538" s="2" t="s">
        <v>56</v>
      </c>
      <c r="G10538" t="s">
        <v>12522</v>
      </c>
      <c r="I10538" t="s">
        <v>21</v>
      </c>
      <c r="J10538" t="s">
        <v>54</v>
      </c>
      <c r="L10538">
        <v>1</v>
      </c>
      <c r="M10538">
        <v>101.5</v>
      </c>
      <c r="N10538">
        <v>94.25</v>
      </c>
      <c r="O10538">
        <v>0</v>
      </c>
      <c r="P10538">
        <v>1</v>
      </c>
      <c r="Q10538">
        <v>72.5</v>
      </c>
      <c r="R10538" t="s">
        <v>41935</v>
      </c>
      <c r="S10538">
        <v>0</v>
      </c>
    </row>
    <row r="10539" spans="1:19" x14ac:dyDescent="0.25">
      <c r="A10539" s="2" t="s">
        <v>25382</v>
      </c>
      <c r="B10539" t="s">
        <v>21</v>
      </c>
      <c r="C10539" s="2">
        <v>34926</v>
      </c>
      <c r="E10539" s="2" t="s">
        <v>25383</v>
      </c>
      <c r="F10539" s="2" t="s">
        <v>52</v>
      </c>
      <c r="G10539" t="s">
        <v>25384</v>
      </c>
      <c r="I10539" t="s">
        <v>21</v>
      </c>
      <c r="J10539" t="s">
        <v>54</v>
      </c>
      <c r="L10539">
        <v>1</v>
      </c>
      <c r="M10539">
        <v>89.6</v>
      </c>
      <c r="N10539">
        <v>83.2</v>
      </c>
      <c r="O10539">
        <v>0</v>
      </c>
      <c r="P10539">
        <v>1</v>
      </c>
      <c r="Q10539">
        <v>64</v>
      </c>
      <c r="R10539" t="s">
        <v>41935</v>
      </c>
      <c r="S10539">
        <v>0</v>
      </c>
    </row>
    <row r="10540" spans="1:19" x14ac:dyDescent="0.25">
      <c r="A10540" s="2" t="s">
        <v>25385</v>
      </c>
      <c r="B10540" t="s">
        <v>1554</v>
      </c>
      <c r="C10540" s="2">
        <v>15734</v>
      </c>
      <c r="E10540" s="2" t="s">
        <v>24353</v>
      </c>
      <c r="F10540" s="2" t="s">
        <v>56</v>
      </c>
      <c r="G10540" t="s">
        <v>25386</v>
      </c>
      <c r="H10540" s="2" t="s">
        <v>2094</v>
      </c>
      <c r="I10540" t="s">
        <v>25387</v>
      </c>
      <c r="J10540" t="s">
        <v>1723</v>
      </c>
      <c r="L10540">
        <v>1</v>
      </c>
      <c r="M10540">
        <v>87.04</v>
      </c>
      <c r="N10540">
        <v>80.83</v>
      </c>
      <c r="O10540">
        <v>0</v>
      </c>
      <c r="P10540">
        <v>1</v>
      </c>
      <c r="Q10540">
        <v>62.17</v>
      </c>
      <c r="R10540" t="s">
        <v>41935</v>
      </c>
      <c r="S10540">
        <v>0</v>
      </c>
    </row>
    <row r="10541" spans="1:19" x14ac:dyDescent="0.25">
      <c r="A10541" s="2" t="s">
        <v>25388</v>
      </c>
      <c r="B10541" t="s">
        <v>2526</v>
      </c>
      <c r="C10541" s="2" t="s">
        <v>25389</v>
      </c>
      <c r="D10541" s="2" t="s">
        <v>20832</v>
      </c>
      <c r="F10541" s="2" t="s">
        <v>2533</v>
      </c>
      <c r="G10541" t="s">
        <v>542</v>
      </c>
      <c r="H10541" s="2" t="s">
        <v>22083</v>
      </c>
      <c r="I10541" t="s">
        <v>2530</v>
      </c>
      <c r="J10541" t="s">
        <v>21750</v>
      </c>
      <c r="L10541">
        <v>1</v>
      </c>
      <c r="M10541">
        <v>112</v>
      </c>
      <c r="N10541">
        <v>104</v>
      </c>
      <c r="O10541">
        <v>0</v>
      </c>
      <c r="P10541">
        <v>1</v>
      </c>
      <c r="Q10541">
        <v>80</v>
      </c>
      <c r="R10541" t="s">
        <v>41935</v>
      </c>
      <c r="S10541">
        <v>0</v>
      </c>
    </row>
    <row r="10542" spans="1:19" x14ac:dyDescent="0.25">
      <c r="A10542" s="2" t="s">
        <v>25390</v>
      </c>
      <c r="B10542" t="s">
        <v>2526</v>
      </c>
      <c r="C10542" s="2" t="s">
        <v>25391</v>
      </c>
      <c r="D10542" s="2" t="s">
        <v>20828</v>
      </c>
      <c r="F10542" s="2" t="s">
        <v>2528</v>
      </c>
      <c r="G10542" t="s">
        <v>542</v>
      </c>
      <c r="H10542" s="2" t="s">
        <v>22083</v>
      </c>
      <c r="I10542" t="s">
        <v>2530</v>
      </c>
      <c r="J10542" t="s">
        <v>21750</v>
      </c>
      <c r="L10542">
        <v>1</v>
      </c>
      <c r="M10542">
        <v>112</v>
      </c>
      <c r="N10542">
        <v>104</v>
      </c>
      <c r="O10542">
        <v>0</v>
      </c>
      <c r="P10542">
        <v>1</v>
      </c>
      <c r="Q10542">
        <v>80</v>
      </c>
      <c r="R10542" t="s">
        <v>41935</v>
      </c>
      <c r="S10542">
        <v>0</v>
      </c>
    </row>
    <row r="10543" spans="1:19" x14ac:dyDescent="0.25">
      <c r="A10543" s="2" t="s">
        <v>25392</v>
      </c>
      <c r="B10543" t="s">
        <v>20</v>
      </c>
      <c r="C10543" s="2">
        <v>824004</v>
      </c>
      <c r="I10543" t="s">
        <v>17086</v>
      </c>
      <c r="J10543" t="s">
        <v>3389</v>
      </c>
      <c r="L10543">
        <v>1</v>
      </c>
      <c r="M10543">
        <v>84</v>
      </c>
      <c r="N10543">
        <v>78</v>
      </c>
      <c r="O10543">
        <v>0</v>
      </c>
      <c r="P10543">
        <v>1</v>
      </c>
      <c r="Q10543">
        <v>60</v>
      </c>
      <c r="R10543" t="s">
        <v>41935</v>
      </c>
      <c r="S10543">
        <v>0</v>
      </c>
    </row>
    <row r="10544" spans="1:19" x14ac:dyDescent="0.25">
      <c r="A10544" s="2" t="s">
        <v>25393</v>
      </c>
      <c r="B10544" t="s">
        <v>21</v>
      </c>
      <c r="C10544" s="2">
        <v>9160348</v>
      </c>
      <c r="F10544" s="2" t="s">
        <v>56</v>
      </c>
      <c r="G10544" t="s">
        <v>25394</v>
      </c>
      <c r="I10544" t="s">
        <v>21</v>
      </c>
      <c r="J10544" t="s">
        <v>81</v>
      </c>
      <c r="L10544">
        <v>1</v>
      </c>
      <c r="M10544">
        <v>133</v>
      </c>
      <c r="N10544">
        <v>123.5</v>
      </c>
      <c r="O10544">
        <v>0</v>
      </c>
      <c r="P10544">
        <v>1</v>
      </c>
      <c r="Q10544">
        <v>125</v>
      </c>
      <c r="R10544" t="s">
        <v>41935</v>
      </c>
      <c r="S10544">
        <v>0</v>
      </c>
    </row>
    <row r="10545" spans="1:19" x14ac:dyDescent="0.25">
      <c r="A10545" s="2" t="s">
        <v>25395</v>
      </c>
      <c r="B10545" t="s">
        <v>2598</v>
      </c>
      <c r="C10545" s="2" t="s">
        <v>9683</v>
      </c>
      <c r="D10545" s="2" t="s">
        <v>4471</v>
      </c>
      <c r="E10545" s="2" t="s">
        <v>25396</v>
      </c>
      <c r="F10545" s="2" t="s">
        <v>2543</v>
      </c>
      <c r="G10545" t="s">
        <v>6109</v>
      </c>
      <c r="H10545" s="5">
        <v>45778</v>
      </c>
      <c r="I10545" t="s">
        <v>2601</v>
      </c>
      <c r="J10545" t="s">
        <v>3389</v>
      </c>
      <c r="L10545">
        <v>1</v>
      </c>
      <c r="M10545">
        <v>40</v>
      </c>
      <c r="N10545">
        <v>35</v>
      </c>
      <c r="O10545">
        <v>30</v>
      </c>
      <c r="P10545">
        <v>1</v>
      </c>
      <c r="Q10545">
        <v>15.88</v>
      </c>
      <c r="R10545" t="s">
        <v>41935</v>
      </c>
      <c r="S10545">
        <v>0</v>
      </c>
    </row>
    <row r="10546" spans="1:19" x14ac:dyDescent="0.25">
      <c r="A10546" s="2" t="s">
        <v>25397</v>
      </c>
      <c r="B10546" t="s">
        <v>2598</v>
      </c>
      <c r="C10546" s="2" t="s">
        <v>25398</v>
      </c>
      <c r="D10546" s="2" t="s">
        <v>4466</v>
      </c>
      <c r="E10546" s="2" t="s">
        <v>4467</v>
      </c>
      <c r="F10546" s="2" t="s">
        <v>9542</v>
      </c>
      <c r="G10546" t="s">
        <v>613</v>
      </c>
      <c r="H10546" s="2" t="s">
        <v>3797</v>
      </c>
      <c r="I10546" t="s">
        <v>2601</v>
      </c>
      <c r="J10546" t="s">
        <v>45</v>
      </c>
      <c r="L10546">
        <v>1</v>
      </c>
      <c r="M10546">
        <v>45</v>
      </c>
      <c r="N10546">
        <v>40</v>
      </c>
      <c r="O10546">
        <v>35</v>
      </c>
      <c r="P10546">
        <v>1</v>
      </c>
      <c r="Q10546">
        <v>25.5</v>
      </c>
      <c r="R10546" t="s">
        <v>41935</v>
      </c>
      <c r="S10546">
        <v>0</v>
      </c>
    </row>
    <row r="10547" spans="1:19" x14ac:dyDescent="0.25">
      <c r="A10547" s="2" t="s">
        <v>25399</v>
      </c>
      <c r="B10547" t="s">
        <v>2521</v>
      </c>
      <c r="C10547" s="2">
        <v>96275011</v>
      </c>
      <c r="I10547" t="s">
        <v>23551</v>
      </c>
      <c r="J10547" t="s">
        <v>3809</v>
      </c>
      <c r="L10547">
        <v>1</v>
      </c>
      <c r="M10547">
        <v>238</v>
      </c>
      <c r="N10547">
        <v>221</v>
      </c>
      <c r="O10547">
        <v>0</v>
      </c>
      <c r="P10547">
        <v>1</v>
      </c>
      <c r="Q10547">
        <v>170</v>
      </c>
      <c r="R10547" t="s">
        <v>41935</v>
      </c>
      <c r="S10547">
        <v>0</v>
      </c>
    </row>
    <row r="10548" spans="1:19" x14ac:dyDescent="0.25">
      <c r="A10548" s="2" t="s">
        <v>25400</v>
      </c>
      <c r="B10548" t="s">
        <v>20</v>
      </c>
      <c r="C10548" s="2" t="s">
        <v>21864</v>
      </c>
      <c r="D10548" s="2" t="s">
        <v>25401</v>
      </c>
      <c r="E10548" s="2" t="s">
        <v>2968</v>
      </c>
      <c r="F10548" s="2" t="s">
        <v>796</v>
      </c>
      <c r="G10548" t="s">
        <v>1556</v>
      </c>
      <c r="H10548" s="4">
        <v>41791</v>
      </c>
      <c r="I10548" t="s">
        <v>20</v>
      </c>
      <c r="J10548" t="s">
        <v>23</v>
      </c>
      <c r="L10548">
        <v>1</v>
      </c>
      <c r="M10548">
        <v>80</v>
      </c>
      <c r="N10548">
        <v>75</v>
      </c>
      <c r="O10548">
        <v>70</v>
      </c>
      <c r="P10548">
        <v>1</v>
      </c>
      <c r="Q10548">
        <v>49.09</v>
      </c>
      <c r="R10548" t="s">
        <v>41935</v>
      </c>
      <c r="S10548">
        <v>0</v>
      </c>
    </row>
    <row r="10549" spans="1:19" x14ac:dyDescent="0.25">
      <c r="A10549" s="2" t="s">
        <v>25402</v>
      </c>
      <c r="B10549" t="s">
        <v>3382</v>
      </c>
      <c r="C10549" s="2" t="s">
        <v>25403</v>
      </c>
      <c r="I10549" t="s">
        <v>3382</v>
      </c>
      <c r="J10549" t="s">
        <v>5334</v>
      </c>
      <c r="L10549">
        <v>1</v>
      </c>
      <c r="M10549">
        <v>56</v>
      </c>
      <c r="N10549">
        <v>52</v>
      </c>
      <c r="O10549">
        <v>0</v>
      </c>
      <c r="P10549">
        <v>1</v>
      </c>
      <c r="Q10549">
        <v>40</v>
      </c>
      <c r="R10549" t="s">
        <v>41935</v>
      </c>
      <c r="S10549">
        <v>0</v>
      </c>
    </row>
    <row r="10550" spans="1:19" x14ac:dyDescent="0.25">
      <c r="A10550" s="2" t="s">
        <v>25404</v>
      </c>
      <c r="B10550" t="s">
        <v>2598</v>
      </c>
      <c r="C10550" s="2" t="s">
        <v>13448</v>
      </c>
      <c r="D10550" s="2" t="s">
        <v>3130</v>
      </c>
      <c r="F10550" s="2" t="s">
        <v>2727</v>
      </c>
      <c r="G10550" t="s">
        <v>37</v>
      </c>
      <c r="H10550" s="2" t="s">
        <v>9367</v>
      </c>
      <c r="I10550" t="s">
        <v>2601</v>
      </c>
      <c r="J10550" t="s">
        <v>3389</v>
      </c>
      <c r="L10550">
        <v>1</v>
      </c>
      <c r="M10550">
        <v>60</v>
      </c>
      <c r="N10550">
        <v>50</v>
      </c>
      <c r="O10550">
        <v>45</v>
      </c>
      <c r="P10550">
        <v>1</v>
      </c>
      <c r="Q10550">
        <v>65</v>
      </c>
      <c r="R10550" t="s">
        <v>41935</v>
      </c>
      <c r="S10550">
        <v>0</v>
      </c>
    </row>
    <row r="10551" spans="1:19" x14ac:dyDescent="0.25">
      <c r="A10551" s="2" t="s">
        <v>25405</v>
      </c>
      <c r="B10551" t="s">
        <v>2526</v>
      </c>
      <c r="C10551" s="2" t="s">
        <v>25405</v>
      </c>
      <c r="I10551" t="s">
        <v>2530</v>
      </c>
      <c r="L10551">
        <v>1</v>
      </c>
      <c r="M10551">
        <v>43.36</v>
      </c>
      <c r="N10551">
        <v>40.26</v>
      </c>
      <c r="O10551">
        <v>0</v>
      </c>
      <c r="P10551">
        <v>1</v>
      </c>
      <c r="Q10551">
        <v>30.97</v>
      </c>
      <c r="R10551" t="s">
        <v>41935</v>
      </c>
      <c r="S10551">
        <v>0</v>
      </c>
    </row>
    <row r="10552" spans="1:19" x14ac:dyDescent="0.25">
      <c r="A10552" s="2" t="s">
        <v>25406</v>
      </c>
      <c r="B10552" t="s">
        <v>2598</v>
      </c>
      <c r="C10552" s="2" t="s">
        <v>14369</v>
      </c>
      <c r="G10552" t="s">
        <v>6599</v>
      </c>
      <c r="I10552" t="s">
        <v>2601</v>
      </c>
      <c r="J10552" t="s">
        <v>3389</v>
      </c>
      <c r="L10552">
        <v>1</v>
      </c>
      <c r="M10552">
        <v>15.34</v>
      </c>
      <c r="N10552">
        <v>14.25</v>
      </c>
      <c r="O10552">
        <v>0</v>
      </c>
      <c r="P10552">
        <v>1</v>
      </c>
      <c r="Q10552">
        <v>10.96</v>
      </c>
      <c r="R10552" t="s">
        <v>41935</v>
      </c>
      <c r="S10552">
        <v>0</v>
      </c>
    </row>
    <row r="10553" spans="1:19" x14ac:dyDescent="0.25">
      <c r="A10553" s="2" t="s">
        <v>25407</v>
      </c>
      <c r="B10553" t="s">
        <v>2598</v>
      </c>
      <c r="C10553" s="2" t="s">
        <v>25408</v>
      </c>
      <c r="D10553" s="2" t="s">
        <v>25409</v>
      </c>
      <c r="G10553" t="s">
        <v>25410</v>
      </c>
      <c r="H10553" s="2" t="s">
        <v>25411</v>
      </c>
      <c r="I10553" t="s">
        <v>2601</v>
      </c>
      <c r="J10553" t="s">
        <v>3389</v>
      </c>
      <c r="L10553">
        <v>1</v>
      </c>
      <c r="M10553">
        <v>17.21</v>
      </c>
      <c r="N10553">
        <v>15.98</v>
      </c>
      <c r="O10553">
        <v>0</v>
      </c>
      <c r="P10553">
        <v>1</v>
      </c>
      <c r="Q10553">
        <v>12.29</v>
      </c>
      <c r="R10553" t="s">
        <v>41935</v>
      </c>
      <c r="S10553">
        <v>0</v>
      </c>
    </row>
    <row r="10554" spans="1:19" x14ac:dyDescent="0.25">
      <c r="A10554" s="2" t="s">
        <v>25412</v>
      </c>
      <c r="B10554" t="s">
        <v>2598</v>
      </c>
      <c r="C10554" s="2" t="s">
        <v>25413</v>
      </c>
      <c r="D10554" s="2" t="s">
        <v>25414</v>
      </c>
      <c r="E10554" s="2" t="s">
        <v>25415</v>
      </c>
      <c r="G10554" t="s">
        <v>9208</v>
      </c>
      <c r="H10554" s="2" t="s">
        <v>25416</v>
      </c>
      <c r="I10554" t="s">
        <v>2601</v>
      </c>
      <c r="J10554" t="s">
        <v>3389</v>
      </c>
      <c r="L10554">
        <v>1</v>
      </c>
      <c r="M10554">
        <v>21.17</v>
      </c>
      <c r="N10554">
        <v>19.66</v>
      </c>
      <c r="O10554">
        <v>0</v>
      </c>
      <c r="P10554">
        <v>1</v>
      </c>
      <c r="Q10554">
        <v>15.12</v>
      </c>
      <c r="R10554" t="s">
        <v>41935</v>
      </c>
      <c r="S10554">
        <v>0</v>
      </c>
    </row>
    <row r="10555" spans="1:19" x14ac:dyDescent="0.25">
      <c r="A10555" s="2" t="s">
        <v>25417</v>
      </c>
      <c r="B10555" t="s">
        <v>2598</v>
      </c>
      <c r="C10555" s="2">
        <v>357407365</v>
      </c>
      <c r="G10555" t="s">
        <v>25418</v>
      </c>
      <c r="H10555" s="2" t="s">
        <v>1288</v>
      </c>
      <c r="I10555" t="s">
        <v>2601</v>
      </c>
      <c r="J10555" t="s">
        <v>3389</v>
      </c>
      <c r="L10555">
        <v>1</v>
      </c>
      <c r="M10555">
        <v>21.17</v>
      </c>
      <c r="N10555">
        <v>19.66</v>
      </c>
      <c r="O10555">
        <v>0</v>
      </c>
      <c r="P10555">
        <v>1</v>
      </c>
      <c r="Q10555">
        <v>15.12</v>
      </c>
      <c r="R10555" t="s">
        <v>41935</v>
      </c>
      <c r="S10555">
        <v>0</v>
      </c>
    </row>
    <row r="10556" spans="1:19" x14ac:dyDescent="0.25">
      <c r="A10556" s="2" t="s">
        <v>25419</v>
      </c>
      <c r="B10556" t="s">
        <v>2598</v>
      </c>
      <c r="C10556" s="2" t="s">
        <v>25420</v>
      </c>
      <c r="D10556" s="2" t="s">
        <v>25421</v>
      </c>
      <c r="G10556" t="s">
        <v>25422</v>
      </c>
      <c r="I10556" t="s">
        <v>2601</v>
      </c>
      <c r="J10556" t="s">
        <v>3389</v>
      </c>
      <c r="L10556">
        <v>1</v>
      </c>
      <c r="M10556">
        <v>19.18</v>
      </c>
      <c r="N10556">
        <v>17.809999999999999</v>
      </c>
      <c r="O10556">
        <v>0</v>
      </c>
      <c r="P10556">
        <v>1</v>
      </c>
      <c r="Q10556">
        <v>13.7</v>
      </c>
      <c r="R10556" t="s">
        <v>41935</v>
      </c>
      <c r="S10556">
        <v>0</v>
      </c>
    </row>
    <row r="10557" spans="1:19" x14ac:dyDescent="0.25">
      <c r="A10557" s="2" t="s">
        <v>25423</v>
      </c>
      <c r="B10557" t="s">
        <v>2598</v>
      </c>
      <c r="C10557" s="2" t="s">
        <v>25424</v>
      </c>
      <c r="D10557" s="2" t="s">
        <v>25425</v>
      </c>
      <c r="G10557" t="s">
        <v>25426</v>
      </c>
      <c r="I10557" t="s">
        <v>2601</v>
      </c>
      <c r="J10557" t="s">
        <v>3389</v>
      </c>
      <c r="L10557">
        <v>1</v>
      </c>
      <c r="M10557">
        <v>23.83</v>
      </c>
      <c r="N10557">
        <v>22.13</v>
      </c>
      <c r="O10557">
        <v>0</v>
      </c>
      <c r="P10557">
        <v>1</v>
      </c>
      <c r="Q10557">
        <v>17.02</v>
      </c>
      <c r="R10557" t="s">
        <v>41935</v>
      </c>
      <c r="S10557">
        <v>0</v>
      </c>
    </row>
    <row r="10558" spans="1:19" x14ac:dyDescent="0.25">
      <c r="A10558" s="2" t="s">
        <v>25427</v>
      </c>
      <c r="B10558" t="s">
        <v>2598</v>
      </c>
      <c r="C10558" s="2" t="s">
        <v>25428</v>
      </c>
      <c r="D10558" s="2" t="s">
        <v>25429</v>
      </c>
      <c r="G10558" t="s">
        <v>25426</v>
      </c>
      <c r="I10558" t="s">
        <v>2601</v>
      </c>
      <c r="J10558" t="s">
        <v>3389</v>
      </c>
      <c r="L10558">
        <v>1</v>
      </c>
      <c r="M10558">
        <v>23.83</v>
      </c>
      <c r="N10558">
        <v>22.13</v>
      </c>
      <c r="O10558">
        <v>0</v>
      </c>
      <c r="P10558">
        <v>1</v>
      </c>
      <c r="Q10558">
        <v>17.02</v>
      </c>
      <c r="R10558" t="s">
        <v>41935</v>
      </c>
      <c r="S10558">
        <v>0</v>
      </c>
    </row>
    <row r="10559" spans="1:19" x14ac:dyDescent="0.25">
      <c r="A10559" s="2" t="s">
        <v>25430</v>
      </c>
      <c r="B10559" t="s">
        <v>2598</v>
      </c>
      <c r="C10559" s="2" t="s">
        <v>25431</v>
      </c>
      <c r="D10559" s="2" t="s">
        <v>25432</v>
      </c>
      <c r="G10559" t="s">
        <v>25433</v>
      </c>
      <c r="I10559" t="s">
        <v>2601</v>
      </c>
      <c r="J10559" t="s">
        <v>3389</v>
      </c>
      <c r="L10559">
        <v>1</v>
      </c>
      <c r="M10559">
        <v>21.17</v>
      </c>
      <c r="N10559">
        <v>19.66</v>
      </c>
      <c r="O10559">
        <v>0</v>
      </c>
      <c r="P10559">
        <v>1</v>
      </c>
      <c r="Q10559">
        <v>15.12</v>
      </c>
      <c r="R10559" t="s">
        <v>41935</v>
      </c>
      <c r="S10559">
        <v>0</v>
      </c>
    </row>
    <row r="10560" spans="1:19" x14ac:dyDescent="0.25">
      <c r="A10560" s="2" t="s">
        <v>25434</v>
      </c>
      <c r="B10560" t="s">
        <v>2598</v>
      </c>
      <c r="C10560" s="2" t="s">
        <v>25435</v>
      </c>
      <c r="D10560" s="2" t="s">
        <v>25436</v>
      </c>
      <c r="G10560" t="s">
        <v>25433</v>
      </c>
      <c r="I10560" t="s">
        <v>2601</v>
      </c>
      <c r="J10560" t="s">
        <v>3389</v>
      </c>
      <c r="L10560">
        <v>1</v>
      </c>
      <c r="M10560">
        <v>21.17</v>
      </c>
      <c r="N10560">
        <v>19.66</v>
      </c>
      <c r="O10560">
        <v>0</v>
      </c>
      <c r="P10560">
        <v>1</v>
      </c>
      <c r="Q10560">
        <v>15.12</v>
      </c>
      <c r="R10560" t="s">
        <v>41935</v>
      </c>
      <c r="S10560">
        <v>0</v>
      </c>
    </row>
    <row r="10561" spans="1:19" x14ac:dyDescent="0.25">
      <c r="A10561" s="2" t="s">
        <v>25437</v>
      </c>
      <c r="B10561" t="s">
        <v>1554</v>
      </c>
      <c r="C10561" s="2" t="s">
        <v>25438</v>
      </c>
      <c r="D10561" s="2">
        <v>2280</v>
      </c>
      <c r="E10561" s="2" t="s">
        <v>1727</v>
      </c>
      <c r="G10561" t="s">
        <v>25439</v>
      </c>
      <c r="I10561" t="s">
        <v>1557</v>
      </c>
      <c r="J10561" t="s">
        <v>45</v>
      </c>
      <c r="L10561">
        <v>1</v>
      </c>
      <c r="M10561">
        <v>44.58</v>
      </c>
      <c r="N10561">
        <v>41.39</v>
      </c>
      <c r="O10561">
        <v>0</v>
      </c>
      <c r="P10561">
        <v>1</v>
      </c>
      <c r="Q10561">
        <v>31.84</v>
      </c>
      <c r="R10561" t="s">
        <v>41935</v>
      </c>
      <c r="S10561">
        <v>0</v>
      </c>
    </row>
    <row r="10562" spans="1:19" x14ac:dyDescent="0.25">
      <c r="A10562" s="2" t="s">
        <v>25440</v>
      </c>
      <c r="B10562" t="s">
        <v>21</v>
      </c>
      <c r="C10562" s="2">
        <v>334137</v>
      </c>
      <c r="F10562" s="2" t="s">
        <v>36</v>
      </c>
      <c r="G10562" t="s">
        <v>297</v>
      </c>
      <c r="H10562" s="2" t="s">
        <v>320</v>
      </c>
      <c r="I10562" t="s">
        <v>21</v>
      </c>
      <c r="J10562" t="s">
        <v>968</v>
      </c>
      <c r="L10562">
        <v>1</v>
      </c>
      <c r="M10562">
        <v>130</v>
      </c>
      <c r="N10562">
        <v>120</v>
      </c>
      <c r="O10562">
        <v>100</v>
      </c>
      <c r="P10562">
        <v>1</v>
      </c>
      <c r="Q10562">
        <v>87.79</v>
      </c>
      <c r="R10562" t="s">
        <v>41935</v>
      </c>
      <c r="S10562">
        <v>0</v>
      </c>
    </row>
    <row r="10563" spans="1:19" x14ac:dyDescent="0.25">
      <c r="A10563" s="2" t="s">
        <v>25441</v>
      </c>
      <c r="B10563" t="s">
        <v>21</v>
      </c>
      <c r="C10563" s="2">
        <v>334138</v>
      </c>
      <c r="F10563" s="2" t="s">
        <v>40</v>
      </c>
      <c r="G10563" t="s">
        <v>297</v>
      </c>
      <c r="H10563" s="2" t="s">
        <v>320</v>
      </c>
      <c r="I10563" t="s">
        <v>21</v>
      </c>
      <c r="J10563" t="s">
        <v>968</v>
      </c>
      <c r="L10563">
        <v>1</v>
      </c>
      <c r="M10563">
        <v>130</v>
      </c>
      <c r="N10563">
        <v>120</v>
      </c>
      <c r="O10563">
        <v>100</v>
      </c>
      <c r="P10563">
        <v>1</v>
      </c>
      <c r="Q10563">
        <v>87.79</v>
      </c>
      <c r="R10563" t="s">
        <v>41935</v>
      </c>
      <c r="S10563">
        <v>0</v>
      </c>
    </row>
    <row r="10564" spans="1:19" x14ac:dyDescent="0.25">
      <c r="A10564" s="2" t="s">
        <v>25442</v>
      </c>
      <c r="B10564" t="s">
        <v>21</v>
      </c>
      <c r="C10564" s="2">
        <v>334323</v>
      </c>
      <c r="F10564" s="2" t="s">
        <v>36</v>
      </c>
      <c r="G10564" t="s">
        <v>390</v>
      </c>
      <c r="H10564" s="5">
        <v>45840</v>
      </c>
      <c r="I10564" t="s">
        <v>21</v>
      </c>
      <c r="J10564" t="s">
        <v>806</v>
      </c>
      <c r="L10564">
        <v>1</v>
      </c>
      <c r="M10564">
        <v>130</v>
      </c>
      <c r="N10564">
        <v>120</v>
      </c>
      <c r="O10564">
        <v>100</v>
      </c>
      <c r="P10564">
        <v>1</v>
      </c>
      <c r="Q10564">
        <v>65</v>
      </c>
      <c r="R10564" t="s">
        <v>41935</v>
      </c>
      <c r="S10564">
        <v>0</v>
      </c>
    </row>
    <row r="10565" spans="1:19" x14ac:dyDescent="0.25">
      <c r="A10565" s="2" t="s">
        <v>25443</v>
      </c>
      <c r="B10565" t="s">
        <v>21</v>
      </c>
      <c r="C10565" s="2">
        <v>334324</v>
      </c>
      <c r="F10565" s="2" t="s">
        <v>40</v>
      </c>
      <c r="G10565" t="s">
        <v>390</v>
      </c>
      <c r="H10565" s="5">
        <v>45840</v>
      </c>
      <c r="I10565" t="s">
        <v>21</v>
      </c>
      <c r="J10565" t="s">
        <v>806</v>
      </c>
      <c r="L10565">
        <v>1</v>
      </c>
      <c r="M10565">
        <v>130</v>
      </c>
      <c r="N10565">
        <v>120</v>
      </c>
      <c r="O10565">
        <v>100</v>
      </c>
      <c r="P10565">
        <v>1</v>
      </c>
      <c r="Q10565">
        <v>65</v>
      </c>
      <c r="R10565" t="s">
        <v>41935</v>
      </c>
      <c r="S10565">
        <v>0</v>
      </c>
    </row>
    <row r="10566" spans="1:19" x14ac:dyDescent="0.25">
      <c r="A10566" s="2" t="s">
        <v>25444</v>
      </c>
      <c r="B10566" t="s">
        <v>3382</v>
      </c>
      <c r="C10566" s="2" t="s">
        <v>25445</v>
      </c>
      <c r="G10566" t="s">
        <v>25446</v>
      </c>
      <c r="I10566" t="s">
        <v>3382</v>
      </c>
      <c r="J10566" t="s">
        <v>2580</v>
      </c>
      <c r="L10566">
        <v>1</v>
      </c>
      <c r="M10566">
        <v>196</v>
      </c>
      <c r="N10566">
        <v>182</v>
      </c>
      <c r="O10566">
        <v>0</v>
      </c>
      <c r="P10566">
        <v>1</v>
      </c>
      <c r="Q10566">
        <v>160</v>
      </c>
      <c r="R10566" t="s">
        <v>41935</v>
      </c>
      <c r="S10566">
        <v>0</v>
      </c>
    </row>
    <row r="10567" spans="1:19" x14ac:dyDescent="0.25">
      <c r="A10567" s="2" t="s">
        <v>25447</v>
      </c>
      <c r="B10567" t="s">
        <v>3382</v>
      </c>
      <c r="C10567" s="2" t="s">
        <v>25448</v>
      </c>
      <c r="I10567" t="s">
        <v>3382</v>
      </c>
      <c r="J10567" t="s">
        <v>2580</v>
      </c>
      <c r="L10567">
        <v>1</v>
      </c>
      <c r="M10567">
        <v>14.5</v>
      </c>
      <c r="N10567">
        <v>13.5</v>
      </c>
      <c r="O10567">
        <v>0</v>
      </c>
      <c r="P10567">
        <v>1</v>
      </c>
      <c r="Q10567">
        <v>10</v>
      </c>
      <c r="R10567" t="s">
        <v>41935</v>
      </c>
      <c r="S10567">
        <v>0</v>
      </c>
    </row>
    <row r="10568" spans="1:19" x14ac:dyDescent="0.25">
      <c r="A10568" s="2" t="s">
        <v>25449</v>
      </c>
      <c r="B10568" t="s">
        <v>21</v>
      </c>
      <c r="C10568" s="2" t="s">
        <v>25450</v>
      </c>
      <c r="F10568" s="2" t="s">
        <v>52</v>
      </c>
      <c r="G10568" t="s">
        <v>5061</v>
      </c>
      <c r="H10568" s="2" t="s">
        <v>25451</v>
      </c>
      <c r="I10568" t="s">
        <v>3205</v>
      </c>
      <c r="J10568" t="s">
        <v>54</v>
      </c>
      <c r="L10568">
        <v>1</v>
      </c>
      <c r="M10568">
        <v>98</v>
      </c>
      <c r="N10568">
        <v>91</v>
      </c>
      <c r="O10568">
        <v>0</v>
      </c>
      <c r="P10568">
        <v>1</v>
      </c>
      <c r="Q10568">
        <v>70</v>
      </c>
      <c r="R10568" t="s">
        <v>41935</v>
      </c>
      <c r="S10568">
        <v>0</v>
      </c>
    </row>
    <row r="10569" spans="1:19" x14ac:dyDescent="0.25">
      <c r="A10569" s="2">
        <v>513175</v>
      </c>
      <c r="B10569" t="s">
        <v>3382</v>
      </c>
      <c r="C10569" s="2">
        <v>513175</v>
      </c>
      <c r="I10569" t="s">
        <v>3382</v>
      </c>
      <c r="L10569">
        <v>1</v>
      </c>
      <c r="M10569">
        <v>252</v>
      </c>
      <c r="N10569">
        <v>234</v>
      </c>
      <c r="O10569">
        <v>0</v>
      </c>
      <c r="P10569">
        <v>1</v>
      </c>
      <c r="Q10569">
        <v>180</v>
      </c>
      <c r="R10569" t="s">
        <v>41935</v>
      </c>
      <c r="S10569">
        <v>0</v>
      </c>
    </row>
    <row r="10570" spans="1:19" x14ac:dyDescent="0.25">
      <c r="A10570" s="2" t="s">
        <v>25452</v>
      </c>
      <c r="B10570" t="s">
        <v>2598</v>
      </c>
      <c r="C10570" s="2" t="s">
        <v>25453</v>
      </c>
      <c r="I10570" t="s">
        <v>17441</v>
      </c>
      <c r="J10570" t="s">
        <v>2560</v>
      </c>
      <c r="L10570">
        <v>1</v>
      </c>
      <c r="M10570">
        <v>98</v>
      </c>
      <c r="N10570">
        <v>91</v>
      </c>
      <c r="O10570">
        <v>0</v>
      </c>
      <c r="P10570">
        <v>1</v>
      </c>
      <c r="Q10570">
        <v>70</v>
      </c>
      <c r="R10570" t="s">
        <v>41935</v>
      </c>
      <c r="S10570">
        <v>0</v>
      </c>
    </row>
    <row r="10571" spans="1:19" x14ac:dyDescent="0.25">
      <c r="A10571" s="2" t="s">
        <v>25454</v>
      </c>
      <c r="B10571" t="s">
        <v>2204</v>
      </c>
      <c r="C10571" s="2">
        <v>733050</v>
      </c>
      <c r="F10571" s="2" t="s">
        <v>52</v>
      </c>
      <c r="G10571" t="s">
        <v>428</v>
      </c>
      <c r="I10571" t="s">
        <v>10258</v>
      </c>
      <c r="J10571" t="s">
        <v>2571</v>
      </c>
      <c r="L10571">
        <v>1</v>
      </c>
      <c r="M10571">
        <v>30</v>
      </c>
      <c r="N10571">
        <v>25</v>
      </c>
      <c r="O10571">
        <v>20</v>
      </c>
      <c r="P10571">
        <v>1</v>
      </c>
      <c r="Q10571">
        <v>18.489999999999998</v>
      </c>
      <c r="R10571" t="s">
        <v>41935</v>
      </c>
      <c r="S10571">
        <v>0</v>
      </c>
    </row>
    <row r="10572" spans="1:19" x14ac:dyDescent="0.25">
      <c r="A10572" s="2" t="s">
        <v>25455</v>
      </c>
      <c r="B10572" t="s">
        <v>2204</v>
      </c>
      <c r="C10572" s="2">
        <v>731025</v>
      </c>
      <c r="E10572" s="2">
        <v>2</v>
      </c>
      <c r="F10572" s="2" t="s">
        <v>52</v>
      </c>
      <c r="G10572" t="s">
        <v>25456</v>
      </c>
      <c r="I10572" t="s">
        <v>10258</v>
      </c>
      <c r="J10572" t="s">
        <v>2571</v>
      </c>
      <c r="L10572">
        <v>1</v>
      </c>
      <c r="M10572">
        <v>25</v>
      </c>
      <c r="N10572">
        <v>22</v>
      </c>
      <c r="O10572">
        <v>20</v>
      </c>
      <c r="P10572">
        <v>1</v>
      </c>
      <c r="Q10572">
        <v>15.89</v>
      </c>
      <c r="R10572" t="s">
        <v>41935</v>
      </c>
      <c r="S10572">
        <v>0</v>
      </c>
    </row>
    <row r="10573" spans="1:19" x14ac:dyDescent="0.25">
      <c r="A10573" s="2" t="s">
        <v>25457</v>
      </c>
      <c r="B10573" t="s">
        <v>2204</v>
      </c>
      <c r="C10573" s="2">
        <v>733051</v>
      </c>
      <c r="F10573" s="2" t="s">
        <v>7610</v>
      </c>
      <c r="G10573" t="s">
        <v>18242</v>
      </c>
      <c r="I10573" t="s">
        <v>17472</v>
      </c>
      <c r="J10573" t="s">
        <v>2571</v>
      </c>
      <c r="L10573">
        <v>1</v>
      </c>
      <c r="M10573">
        <v>8.18</v>
      </c>
      <c r="N10573">
        <v>7.59</v>
      </c>
      <c r="O10573">
        <v>0</v>
      </c>
      <c r="P10573">
        <v>1</v>
      </c>
      <c r="Q10573">
        <v>5.84</v>
      </c>
      <c r="R10573" t="s">
        <v>41935</v>
      </c>
      <c r="S10573">
        <v>0</v>
      </c>
    </row>
    <row r="10574" spans="1:19" x14ac:dyDescent="0.25">
      <c r="A10574" s="2" t="s">
        <v>25458</v>
      </c>
      <c r="B10574" t="s">
        <v>21</v>
      </c>
      <c r="C10574" s="2" t="s">
        <v>25459</v>
      </c>
      <c r="F10574" s="2" t="s">
        <v>52</v>
      </c>
      <c r="G10574" t="s">
        <v>25460</v>
      </c>
      <c r="H10574" s="2" t="s">
        <v>6003</v>
      </c>
      <c r="I10574" t="s">
        <v>21</v>
      </c>
      <c r="J10574" t="s">
        <v>6445</v>
      </c>
      <c r="L10574">
        <v>1</v>
      </c>
      <c r="M10574">
        <v>246.4</v>
      </c>
      <c r="N10574">
        <v>228.8</v>
      </c>
      <c r="O10574">
        <v>0</v>
      </c>
      <c r="P10574">
        <v>1</v>
      </c>
      <c r="Q10574">
        <v>176</v>
      </c>
      <c r="R10574" t="s">
        <v>41935</v>
      </c>
      <c r="S10574">
        <v>0</v>
      </c>
    </row>
    <row r="10575" spans="1:19" x14ac:dyDescent="0.25">
      <c r="A10575" s="2" t="s">
        <v>25461</v>
      </c>
      <c r="B10575" t="s">
        <v>21</v>
      </c>
      <c r="C10575" s="2" t="s">
        <v>25462</v>
      </c>
      <c r="F10575" s="2" t="s">
        <v>36</v>
      </c>
      <c r="G10575" t="s">
        <v>25463</v>
      </c>
      <c r="I10575" t="s">
        <v>21</v>
      </c>
      <c r="J10575" t="s">
        <v>6445</v>
      </c>
      <c r="L10575">
        <v>1</v>
      </c>
      <c r="M10575">
        <v>151.19999999999999</v>
      </c>
      <c r="N10575">
        <v>140.4</v>
      </c>
      <c r="O10575">
        <v>0</v>
      </c>
      <c r="P10575">
        <v>1</v>
      </c>
      <c r="Q10575">
        <v>108</v>
      </c>
      <c r="R10575" t="s">
        <v>41935</v>
      </c>
      <c r="S10575">
        <v>0</v>
      </c>
    </row>
    <row r="10576" spans="1:19" x14ac:dyDescent="0.25">
      <c r="A10576" s="2" t="s">
        <v>25464</v>
      </c>
      <c r="B10576" t="s">
        <v>21</v>
      </c>
      <c r="C10576" s="2" t="s">
        <v>25465</v>
      </c>
      <c r="F10576" s="2" t="s">
        <v>40</v>
      </c>
      <c r="G10576" t="s">
        <v>25463</v>
      </c>
      <c r="I10576" t="s">
        <v>21</v>
      </c>
      <c r="J10576" t="s">
        <v>6445</v>
      </c>
      <c r="L10576">
        <v>1</v>
      </c>
      <c r="M10576">
        <v>151.19999999999999</v>
      </c>
      <c r="N10576">
        <v>140.4</v>
      </c>
      <c r="O10576">
        <v>0</v>
      </c>
      <c r="P10576">
        <v>1</v>
      </c>
      <c r="Q10576">
        <v>108</v>
      </c>
      <c r="R10576" t="s">
        <v>41935</v>
      </c>
      <c r="S10576">
        <v>0</v>
      </c>
    </row>
    <row r="10577" spans="1:19" x14ac:dyDescent="0.25">
      <c r="A10577" s="2" t="s">
        <v>25466</v>
      </c>
      <c r="B10577" t="s">
        <v>21</v>
      </c>
      <c r="C10577" s="2" t="s">
        <v>25467</v>
      </c>
      <c r="F10577" s="2" t="s">
        <v>36</v>
      </c>
      <c r="G10577" t="s">
        <v>15771</v>
      </c>
      <c r="I10577" t="s">
        <v>21</v>
      </c>
      <c r="J10577" t="s">
        <v>6445</v>
      </c>
      <c r="L10577">
        <v>1</v>
      </c>
      <c r="M10577">
        <v>140.28</v>
      </c>
      <c r="N10577">
        <v>130.26</v>
      </c>
      <c r="O10577">
        <v>0</v>
      </c>
      <c r="P10577">
        <v>1</v>
      </c>
      <c r="Q10577">
        <v>100.2</v>
      </c>
      <c r="R10577" t="s">
        <v>41935</v>
      </c>
      <c r="S10577">
        <v>0</v>
      </c>
    </row>
    <row r="10578" spans="1:19" x14ac:dyDescent="0.25">
      <c r="A10578" s="2" t="s">
        <v>25468</v>
      </c>
      <c r="B10578" t="s">
        <v>21</v>
      </c>
      <c r="C10578" s="2" t="s">
        <v>25469</v>
      </c>
      <c r="F10578" s="2" t="s">
        <v>40</v>
      </c>
      <c r="G10578" t="s">
        <v>15771</v>
      </c>
      <c r="I10578" t="s">
        <v>21</v>
      </c>
      <c r="J10578" t="s">
        <v>6445</v>
      </c>
      <c r="L10578">
        <v>1</v>
      </c>
      <c r="M10578">
        <v>140.28</v>
      </c>
      <c r="N10578">
        <v>130.26</v>
      </c>
      <c r="O10578">
        <v>0</v>
      </c>
      <c r="P10578">
        <v>1</v>
      </c>
      <c r="Q10578">
        <v>100.2</v>
      </c>
      <c r="R10578" t="s">
        <v>41935</v>
      </c>
      <c r="S10578">
        <v>0</v>
      </c>
    </row>
    <row r="10579" spans="1:19" x14ac:dyDescent="0.25">
      <c r="A10579" s="2" t="s">
        <v>25470</v>
      </c>
      <c r="B10579" t="s">
        <v>5491</v>
      </c>
      <c r="C10579" s="2" t="s">
        <v>25471</v>
      </c>
      <c r="G10579" t="s">
        <v>1885</v>
      </c>
      <c r="H10579" s="2">
        <v>2015</v>
      </c>
      <c r="I10579" t="s">
        <v>5491</v>
      </c>
      <c r="J10579" t="s">
        <v>2475</v>
      </c>
      <c r="L10579">
        <v>1</v>
      </c>
      <c r="M10579">
        <v>196</v>
      </c>
      <c r="N10579">
        <v>182</v>
      </c>
      <c r="O10579">
        <v>0</v>
      </c>
      <c r="P10579">
        <v>1</v>
      </c>
      <c r="Q10579">
        <v>140</v>
      </c>
      <c r="R10579" t="s">
        <v>41935</v>
      </c>
      <c r="S10579">
        <v>0</v>
      </c>
    </row>
    <row r="10580" spans="1:19" x14ac:dyDescent="0.25">
      <c r="A10580" s="2" t="s">
        <v>25472</v>
      </c>
      <c r="B10580" t="s">
        <v>1554</v>
      </c>
      <c r="C10580" s="2" t="s">
        <v>25473</v>
      </c>
      <c r="D10580" s="2">
        <v>3262</v>
      </c>
      <c r="E10580" s="2" t="s">
        <v>25474</v>
      </c>
      <c r="F10580" s="2" t="s">
        <v>1734</v>
      </c>
      <c r="G10580" t="s">
        <v>1709</v>
      </c>
      <c r="H10580" s="2" t="s">
        <v>231</v>
      </c>
      <c r="I10580" t="s">
        <v>20841</v>
      </c>
      <c r="J10580" t="s">
        <v>45</v>
      </c>
      <c r="L10580">
        <v>1</v>
      </c>
      <c r="M10580">
        <v>44.76</v>
      </c>
      <c r="N10580">
        <v>41.56</v>
      </c>
      <c r="O10580">
        <v>0</v>
      </c>
      <c r="P10580">
        <v>1</v>
      </c>
      <c r="Q10580">
        <v>31.97</v>
      </c>
      <c r="R10580" t="s">
        <v>41935</v>
      </c>
      <c r="S10580">
        <v>0</v>
      </c>
    </row>
    <row r="10581" spans="1:19" x14ac:dyDescent="0.25">
      <c r="A10581" s="2" t="s">
        <v>25475</v>
      </c>
      <c r="B10581" t="s">
        <v>1554</v>
      </c>
      <c r="C10581" s="2">
        <v>203437</v>
      </c>
      <c r="D10581" s="2" t="s">
        <v>25476</v>
      </c>
      <c r="E10581" s="2" t="s">
        <v>25477</v>
      </c>
      <c r="F10581" s="2" t="s">
        <v>52</v>
      </c>
      <c r="G10581" t="s">
        <v>1750</v>
      </c>
      <c r="H10581" s="2" t="s">
        <v>231</v>
      </c>
      <c r="I10581" t="s">
        <v>1751</v>
      </c>
      <c r="J10581" t="s">
        <v>1738</v>
      </c>
      <c r="L10581">
        <v>1</v>
      </c>
      <c r="M10581">
        <v>39.380000000000003</v>
      </c>
      <c r="N10581">
        <v>36.57</v>
      </c>
      <c r="O10581">
        <v>0</v>
      </c>
      <c r="P10581">
        <v>1</v>
      </c>
      <c r="Q10581">
        <v>28.13</v>
      </c>
      <c r="R10581" t="s">
        <v>41935</v>
      </c>
      <c r="S10581">
        <v>0</v>
      </c>
    </row>
    <row r="10582" spans="1:19" x14ac:dyDescent="0.25">
      <c r="A10582" s="2" t="s">
        <v>25478</v>
      </c>
      <c r="B10582" t="s">
        <v>1554</v>
      </c>
      <c r="C10582" s="2" t="s">
        <v>25479</v>
      </c>
      <c r="D10582" s="2">
        <v>10550</v>
      </c>
      <c r="E10582" s="2" t="s">
        <v>25480</v>
      </c>
      <c r="F10582" s="2" t="s">
        <v>1636</v>
      </c>
      <c r="G10582" t="s">
        <v>1637</v>
      </c>
      <c r="I10582" t="s">
        <v>1557</v>
      </c>
      <c r="J10582" t="s">
        <v>45</v>
      </c>
      <c r="L10582">
        <v>1</v>
      </c>
      <c r="M10582">
        <v>47.22</v>
      </c>
      <c r="N10582">
        <v>43.85</v>
      </c>
      <c r="O10582">
        <v>0</v>
      </c>
      <c r="P10582">
        <v>1</v>
      </c>
      <c r="Q10582">
        <v>33.729999999999997</v>
      </c>
      <c r="R10582" t="s">
        <v>41935</v>
      </c>
      <c r="S10582">
        <v>0</v>
      </c>
    </row>
    <row r="10583" spans="1:19" x14ac:dyDescent="0.25">
      <c r="A10583" s="2" t="s">
        <v>25481</v>
      </c>
      <c r="B10583" t="s">
        <v>2569</v>
      </c>
      <c r="C10583" s="2" t="s">
        <v>9018</v>
      </c>
      <c r="F10583" s="2" t="s">
        <v>52</v>
      </c>
      <c r="G10583" t="s">
        <v>1100</v>
      </c>
      <c r="H10583" s="2" t="s">
        <v>1432</v>
      </c>
      <c r="I10583" t="s">
        <v>2569</v>
      </c>
      <c r="J10583" t="s">
        <v>4190</v>
      </c>
      <c r="L10583">
        <v>1</v>
      </c>
      <c r="M10583">
        <v>40.46</v>
      </c>
      <c r="N10583">
        <v>37.57</v>
      </c>
      <c r="O10583">
        <v>0</v>
      </c>
      <c r="P10583">
        <v>1</v>
      </c>
      <c r="Q10583">
        <v>28.9</v>
      </c>
      <c r="R10583" t="s">
        <v>41935</v>
      </c>
      <c r="S10583">
        <v>0</v>
      </c>
    </row>
    <row r="10584" spans="1:19" x14ac:dyDescent="0.25">
      <c r="A10584" s="2" t="s">
        <v>25482</v>
      </c>
      <c r="B10584" t="s">
        <v>21</v>
      </c>
      <c r="C10584" s="2" t="s">
        <v>25483</v>
      </c>
      <c r="G10584" t="s">
        <v>9879</v>
      </c>
      <c r="H10584" s="2" t="s">
        <v>25484</v>
      </c>
      <c r="I10584" t="s">
        <v>21</v>
      </c>
      <c r="J10584" t="s">
        <v>54</v>
      </c>
      <c r="L10584">
        <v>1</v>
      </c>
      <c r="M10584">
        <v>178.5</v>
      </c>
      <c r="N10584">
        <v>165.75</v>
      </c>
      <c r="O10584">
        <v>0</v>
      </c>
      <c r="P10584">
        <v>1</v>
      </c>
      <c r="Q10584">
        <v>127.5</v>
      </c>
      <c r="R10584" t="s">
        <v>41935</v>
      </c>
      <c r="S10584">
        <v>0</v>
      </c>
    </row>
    <row r="10585" spans="1:19" x14ac:dyDescent="0.25">
      <c r="A10585" s="2" t="s">
        <v>25485</v>
      </c>
      <c r="B10585" t="s">
        <v>2598</v>
      </c>
      <c r="C10585" s="2" t="s">
        <v>25486</v>
      </c>
      <c r="I10585" t="s">
        <v>17441</v>
      </c>
      <c r="J10585" t="s">
        <v>4985</v>
      </c>
      <c r="L10585">
        <v>1</v>
      </c>
      <c r="M10585">
        <v>35</v>
      </c>
      <c r="N10585">
        <v>32.5</v>
      </c>
      <c r="O10585">
        <v>0</v>
      </c>
      <c r="P10585">
        <v>1</v>
      </c>
      <c r="Q10585">
        <v>25</v>
      </c>
      <c r="R10585" t="s">
        <v>41935</v>
      </c>
      <c r="S10585">
        <v>0</v>
      </c>
    </row>
    <row r="10586" spans="1:19" x14ac:dyDescent="0.25">
      <c r="A10586" s="2" t="s">
        <v>25487</v>
      </c>
      <c r="B10586" t="s">
        <v>3368</v>
      </c>
      <c r="C10586" s="2" t="s">
        <v>25488</v>
      </c>
      <c r="I10586" t="s">
        <v>17741</v>
      </c>
      <c r="J10586" t="s">
        <v>4021</v>
      </c>
      <c r="L10586">
        <v>1</v>
      </c>
      <c r="M10586">
        <v>23.1</v>
      </c>
      <c r="N10586">
        <v>21.45</v>
      </c>
      <c r="O10586">
        <v>0</v>
      </c>
      <c r="P10586">
        <v>1</v>
      </c>
      <c r="Q10586">
        <v>16.5</v>
      </c>
      <c r="R10586" t="s">
        <v>41935</v>
      </c>
      <c r="S10586">
        <v>0</v>
      </c>
    </row>
    <row r="10587" spans="1:19" x14ac:dyDescent="0.25">
      <c r="A10587" s="2" t="s">
        <v>25489</v>
      </c>
      <c r="B10587" t="s">
        <v>3368</v>
      </c>
      <c r="C10587" s="2" t="s">
        <v>25490</v>
      </c>
      <c r="I10587" t="s">
        <v>17741</v>
      </c>
      <c r="J10587" t="s">
        <v>4021</v>
      </c>
      <c r="L10587">
        <v>1</v>
      </c>
      <c r="M10587">
        <v>31.5</v>
      </c>
      <c r="N10587">
        <v>29.25</v>
      </c>
      <c r="O10587">
        <v>0</v>
      </c>
      <c r="P10587">
        <v>1</v>
      </c>
      <c r="Q10587">
        <v>22.5</v>
      </c>
      <c r="R10587" t="s">
        <v>41935</v>
      </c>
      <c r="S10587">
        <v>0</v>
      </c>
    </row>
    <row r="10588" spans="1:19" x14ac:dyDescent="0.25">
      <c r="A10588" s="2">
        <v>515007</v>
      </c>
      <c r="B10588" t="s">
        <v>3382</v>
      </c>
      <c r="C10588" s="2">
        <v>515007</v>
      </c>
      <c r="I10588" t="s">
        <v>3382</v>
      </c>
      <c r="L10588">
        <v>1</v>
      </c>
      <c r="M10588">
        <v>252</v>
      </c>
      <c r="N10588">
        <v>234</v>
      </c>
      <c r="O10588">
        <v>0</v>
      </c>
      <c r="P10588">
        <v>1</v>
      </c>
      <c r="Q10588">
        <v>180</v>
      </c>
      <c r="R10588" t="s">
        <v>41935</v>
      </c>
      <c r="S10588">
        <v>0</v>
      </c>
    </row>
    <row r="10589" spans="1:19" x14ac:dyDescent="0.25">
      <c r="A10589" s="2" t="s">
        <v>25491</v>
      </c>
      <c r="B10589" t="s">
        <v>3368</v>
      </c>
      <c r="C10589" s="2" t="s">
        <v>25492</v>
      </c>
      <c r="I10589" t="s">
        <v>14422</v>
      </c>
      <c r="J10589" t="s">
        <v>4021</v>
      </c>
      <c r="L10589">
        <v>1</v>
      </c>
      <c r="M10589">
        <v>44.8</v>
      </c>
      <c r="N10589">
        <v>41.6</v>
      </c>
      <c r="O10589">
        <v>0</v>
      </c>
      <c r="P10589">
        <v>1</v>
      </c>
      <c r="Q10589">
        <v>33</v>
      </c>
      <c r="R10589" t="s">
        <v>41935</v>
      </c>
      <c r="S10589">
        <v>0</v>
      </c>
    </row>
    <row r="10590" spans="1:19" x14ac:dyDescent="0.25">
      <c r="A10590" s="2" t="s">
        <v>25493</v>
      </c>
      <c r="B10590" t="s">
        <v>3368</v>
      </c>
      <c r="C10590" s="2" t="s">
        <v>25493</v>
      </c>
      <c r="I10590" t="s">
        <v>25494</v>
      </c>
      <c r="L10590">
        <v>1</v>
      </c>
      <c r="M10590">
        <v>50.75</v>
      </c>
      <c r="N10590">
        <v>47.25</v>
      </c>
      <c r="O10590">
        <v>0</v>
      </c>
      <c r="P10590">
        <v>1</v>
      </c>
      <c r="Q10590">
        <v>35</v>
      </c>
      <c r="R10590" t="s">
        <v>41935</v>
      </c>
      <c r="S10590">
        <v>0</v>
      </c>
    </row>
    <row r="10591" spans="1:19" x14ac:dyDescent="0.25">
      <c r="A10591" s="2" t="s">
        <v>25495</v>
      </c>
      <c r="B10591" t="s">
        <v>3368</v>
      </c>
      <c r="C10591" s="2" t="s">
        <v>25495</v>
      </c>
      <c r="I10591" t="s">
        <v>25494</v>
      </c>
      <c r="L10591">
        <v>1</v>
      </c>
      <c r="M10591">
        <v>50.75</v>
      </c>
      <c r="N10591">
        <v>47.25</v>
      </c>
      <c r="O10591">
        <v>0</v>
      </c>
      <c r="P10591">
        <v>1</v>
      </c>
      <c r="Q10591">
        <v>35</v>
      </c>
      <c r="R10591" t="s">
        <v>41935</v>
      </c>
      <c r="S10591">
        <v>0</v>
      </c>
    </row>
    <row r="10592" spans="1:19" x14ac:dyDescent="0.25">
      <c r="A10592" s="2" t="s">
        <v>25496</v>
      </c>
      <c r="B10592" t="s">
        <v>2471</v>
      </c>
      <c r="C10592" s="2" t="s">
        <v>25497</v>
      </c>
      <c r="E10592" s="2" t="s">
        <v>24107</v>
      </c>
      <c r="G10592" t="s">
        <v>8344</v>
      </c>
      <c r="H10592" s="4">
        <v>41487</v>
      </c>
      <c r="I10592" t="s">
        <v>25498</v>
      </c>
      <c r="J10592" t="s">
        <v>2481</v>
      </c>
      <c r="L10592">
        <v>1</v>
      </c>
      <c r="M10592">
        <v>150.81</v>
      </c>
      <c r="N10592">
        <v>140.03</v>
      </c>
      <c r="O10592">
        <v>0</v>
      </c>
      <c r="P10592">
        <v>1</v>
      </c>
      <c r="Q10592">
        <v>107.72</v>
      </c>
      <c r="R10592" t="s">
        <v>41935</v>
      </c>
      <c r="S10592">
        <v>0</v>
      </c>
    </row>
    <row r="10593" spans="1:19" x14ac:dyDescent="0.25">
      <c r="A10593" s="2" t="s">
        <v>25499</v>
      </c>
      <c r="B10593" t="s">
        <v>3368</v>
      </c>
      <c r="C10593" s="2" t="s">
        <v>25500</v>
      </c>
      <c r="F10593" s="2" t="s">
        <v>7610</v>
      </c>
      <c r="G10593" t="s">
        <v>16927</v>
      </c>
      <c r="I10593" t="s">
        <v>25501</v>
      </c>
      <c r="J10593" t="s">
        <v>3768</v>
      </c>
      <c r="L10593">
        <v>1</v>
      </c>
      <c r="M10593">
        <v>168</v>
      </c>
      <c r="N10593">
        <v>156</v>
      </c>
      <c r="O10593">
        <v>0</v>
      </c>
      <c r="P10593">
        <v>1</v>
      </c>
      <c r="Q10593">
        <v>120</v>
      </c>
      <c r="R10593" t="s">
        <v>41935</v>
      </c>
      <c r="S10593">
        <v>0</v>
      </c>
    </row>
    <row r="10594" spans="1:19" x14ac:dyDescent="0.25">
      <c r="A10594" s="2" t="s">
        <v>25502</v>
      </c>
      <c r="B10594" t="s">
        <v>2516</v>
      </c>
      <c r="C10594" s="2" t="s">
        <v>25503</v>
      </c>
      <c r="F10594" s="2" t="s">
        <v>8034</v>
      </c>
      <c r="G10594" t="s">
        <v>16362</v>
      </c>
      <c r="H10594" s="2" t="s">
        <v>4934</v>
      </c>
      <c r="I10594" t="s">
        <v>13202</v>
      </c>
      <c r="J10594" t="s">
        <v>2560</v>
      </c>
      <c r="L10594">
        <v>1</v>
      </c>
      <c r="M10594">
        <v>130</v>
      </c>
      <c r="N10594">
        <v>120</v>
      </c>
      <c r="O10594">
        <v>120</v>
      </c>
      <c r="P10594">
        <v>1</v>
      </c>
      <c r="Q10594">
        <v>111.51</v>
      </c>
      <c r="R10594" t="s">
        <v>41935</v>
      </c>
      <c r="S10594">
        <v>0</v>
      </c>
    </row>
    <row r="10595" spans="1:19" x14ac:dyDescent="0.25">
      <c r="A10595" s="2" t="s">
        <v>25504</v>
      </c>
      <c r="B10595" t="s">
        <v>21</v>
      </c>
      <c r="C10595" s="2">
        <v>3430038</v>
      </c>
      <c r="F10595" s="2" t="s">
        <v>56</v>
      </c>
      <c r="G10595" t="s">
        <v>22041</v>
      </c>
      <c r="H10595" s="2" t="s">
        <v>4934</v>
      </c>
      <c r="I10595" t="s">
        <v>21</v>
      </c>
      <c r="J10595" t="s">
        <v>622</v>
      </c>
      <c r="L10595">
        <v>1</v>
      </c>
      <c r="M10595">
        <v>250</v>
      </c>
      <c r="N10595">
        <v>240</v>
      </c>
      <c r="O10595">
        <v>230</v>
      </c>
      <c r="P10595">
        <v>1</v>
      </c>
      <c r="Q10595">
        <v>170.29</v>
      </c>
      <c r="R10595" t="s">
        <v>41935</v>
      </c>
      <c r="S10595">
        <v>0</v>
      </c>
    </row>
    <row r="10596" spans="1:19" x14ac:dyDescent="0.25">
      <c r="A10596" s="2" t="s">
        <v>25505</v>
      </c>
      <c r="B10596" t="s">
        <v>21</v>
      </c>
      <c r="C10596" s="2">
        <v>3440049</v>
      </c>
      <c r="G10596" t="s">
        <v>25506</v>
      </c>
      <c r="H10596" s="2" t="s">
        <v>4934</v>
      </c>
      <c r="I10596" t="s">
        <v>21</v>
      </c>
      <c r="J10596" t="s">
        <v>622</v>
      </c>
      <c r="L10596">
        <v>1</v>
      </c>
      <c r="M10596">
        <v>240</v>
      </c>
      <c r="N10596">
        <v>230</v>
      </c>
      <c r="O10596">
        <v>220</v>
      </c>
      <c r="P10596">
        <v>1</v>
      </c>
      <c r="Q10596">
        <v>190.2</v>
      </c>
      <c r="R10596" t="s">
        <v>41935</v>
      </c>
      <c r="S10596">
        <v>0</v>
      </c>
    </row>
    <row r="10597" spans="1:19" x14ac:dyDescent="0.25">
      <c r="A10597" s="2" t="s">
        <v>25507</v>
      </c>
      <c r="B10597" t="s">
        <v>2569</v>
      </c>
      <c r="C10597" s="2" t="s">
        <v>25508</v>
      </c>
      <c r="I10597" t="s">
        <v>11494</v>
      </c>
      <c r="J10597" t="s">
        <v>3398</v>
      </c>
      <c r="L10597">
        <v>1</v>
      </c>
      <c r="M10597">
        <v>63</v>
      </c>
      <c r="N10597">
        <v>58.5</v>
      </c>
      <c r="O10597">
        <v>0</v>
      </c>
      <c r="P10597">
        <v>1</v>
      </c>
      <c r="Q10597">
        <v>45</v>
      </c>
      <c r="R10597" t="s">
        <v>41935</v>
      </c>
      <c r="S10597">
        <v>0</v>
      </c>
    </row>
    <row r="10598" spans="1:19" x14ac:dyDescent="0.25">
      <c r="A10598" s="2" t="s">
        <v>25509</v>
      </c>
      <c r="B10598" t="s">
        <v>3368</v>
      </c>
      <c r="C10598" s="2" t="s">
        <v>25509</v>
      </c>
      <c r="F10598" s="2" t="s">
        <v>8034</v>
      </c>
      <c r="G10598" t="s">
        <v>25510</v>
      </c>
      <c r="H10598" s="2">
        <v>2012</v>
      </c>
      <c r="I10598" t="s">
        <v>3368</v>
      </c>
      <c r="L10598">
        <v>1</v>
      </c>
      <c r="M10598">
        <v>63</v>
      </c>
      <c r="N10598">
        <v>58.5</v>
      </c>
      <c r="O10598">
        <v>0</v>
      </c>
      <c r="P10598">
        <v>1</v>
      </c>
      <c r="Q10598">
        <v>45</v>
      </c>
      <c r="R10598" t="s">
        <v>41935</v>
      </c>
      <c r="S10598">
        <v>0</v>
      </c>
    </row>
    <row r="10599" spans="1:19" x14ac:dyDescent="0.25">
      <c r="A10599" s="2" t="s">
        <v>25511</v>
      </c>
      <c r="B10599" t="s">
        <v>3743</v>
      </c>
      <c r="C10599" s="2" t="s">
        <v>25512</v>
      </c>
      <c r="E10599" s="2" t="s">
        <v>25513</v>
      </c>
      <c r="F10599" s="2" t="s">
        <v>796</v>
      </c>
      <c r="G10599" t="s">
        <v>1427</v>
      </c>
      <c r="I10599" t="s">
        <v>25514</v>
      </c>
      <c r="J10599" t="s">
        <v>22975</v>
      </c>
      <c r="L10599">
        <v>1</v>
      </c>
      <c r="M10599">
        <v>12.6</v>
      </c>
      <c r="N10599">
        <v>11.7</v>
      </c>
      <c r="O10599">
        <v>0</v>
      </c>
      <c r="P10599">
        <v>1</v>
      </c>
      <c r="Q10599">
        <v>9</v>
      </c>
      <c r="R10599" t="s">
        <v>41935</v>
      </c>
      <c r="S10599">
        <v>0</v>
      </c>
    </row>
    <row r="10600" spans="1:19" x14ac:dyDescent="0.25">
      <c r="A10600" s="2" t="s">
        <v>25515</v>
      </c>
      <c r="B10600" t="s">
        <v>21</v>
      </c>
      <c r="C10600" s="2" t="s">
        <v>25516</v>
      </c>
      <c r="F10600" s="2" t="s">
        <v>36</v>
      </c>
      <c r="G10600" t="s">
        <v>25517</v>
      </c>
      <c r="H10600" s="5">
        <v>45937</v>
      </c>
      <c r="I10600" t="s">
        <v>21</v>
      </c>
      <c r="J10600" t="s">
        <v>2490</v>
      </c>
      <c r="L10600">
        <v>1</v>
      </c>
      <c r="M10600">
        <v>280</v>
      </c>
      <c r="N10600">
        <v>270</v>
      </c>
      <c r="O10600">
        <v>0</v>
      </c>
      <c r="P10600">
        <v>1</v>
      </c>
      <c r="Q10600">
        <v>206.06</v>
      </c>
      <c r="R10600" t="s">
        <v>41935</v>
      </c>
      <c r="S10600">
        <v>0</v>
      </c>
    </row>
    <row r="10601" spans="1:19" x14ac:dyDescent="0.25">
      <c r="A10601" s="2" t="s">
        <v>25518</v>
      </c>
      <c r="B10601" t="s">
        <v>1554</v>
      </c>
      <c r="C10601" s="2" t="s">
        <v>25519</v>
      </c>
      <c r="D10601" s="2">
        <v>87</v>
      </c>
      <c r="E10601" s="2" t="s">
        <v>2141</v>
      </c>
      <c r="F10601" s="2" t="s">
        <v>52</v>
      </c>
      <c r="G10601" t="s">
        <v>25520</v>
      </c>
      <c r="H10601" s="2" t="s">
        <v>654</v>
      </c>
      <c r="I10601" t="s">
        <v>16525</v>
      </c>
      <c r="J10601" t="s">
        <v>45</v>
      </c>
      <c r="L10601">
        <v>1</v>
      </c>
      <c r="M10601">
        <v>49.2</v>
      </c>
      <c r="N10601">
        <v>45.68</v>
      </c>
      <c r="O10601">
        <v>0</v>
      </c>
      <c r="P10601">
        <v>1</v>
      </c>
      <c r="Q10601">
        <v>35.14</v>
      </c>
      <c r="R10601" t="s">
        <v>41935</v>
      </c>
      <c r="S10601">
        <v>0</v>
      </c>
    </row>
    <row r="10602" spans="1:19" x14ac:dyDescent="0.25">
      <c r="A10602" s="2" t="s">
        <v>25521</v>
      </c>
      <c r="B10602" t="s">
        <v>2511</v>
      </c>
      <c r="C10602" s="2" t="s">
        <v>6831</v>
      </c>
      <c r="F10602" s="2" t="s">
        <v>24</v>
      </c>
      <c r="G10602" t="s">
        <v>1781</v>
      </c>
      <c r="H10602" s="2" t="s">
        <v>1320</v>
      </c>
      <c r="I10602" t="s">
        <v>2513</v>
      </c>
      <c r="J10602" t="s">
        <v>2560</v>
      </c>
      <c r="L10602">
        <v>1</v>
      </c>
      <c r="M10602">
        <v>70</v>
      </c>
      <c r="N10602">
        <v>60</v>
      </c>
      <c r="O10602">
        <v>50</v>
      </c>
      <c r="P10602">
        <v>1</v>
      </c>
      <c r="Q10602">
        <v>32.83</v>
      </c>
      <c r="R10602" t="s">
        <v>41935</v>
      </c>
      <c r="S10602">
        <v>0</v>
      </c>
    </row>
    <row r="10603" spans="1:19" x14ac:dyDescent="0.25">
      <c r="A10603" s="2" t="s">
        <v>25522</v>
      </c>
      <c r="B10603" t="s">
        <v>2511</v>
      </c>
      <c r="C10603" s="2" t="s">
        <v>25523</v>
      </c>
      <c r="I10603" t="s">
        <v>20729</v>
      </c>
      <c r="J10603" t="s">
        <v>4036</v>
      </c>
      <c r="L10603">
        <v>1</v>
      </c>
      <c r="M10603">
        <v>84</v>
      </c>
      <c r="N10603">
        <v>78</v>
      </c>
      <c r="O10603">
        <v>0</v>
      </c>
      <c r="P10603">
        <v>1</v>
      </c>
      <c r="Q10603">
        <v>42.49</v>
      </c>
      <c r="R10603" t="s">
        <v>41935</v>
      </c>
      <c r="S10603">
        <v>0</v>
      </c>
    </row>
    <row r="10604" spans="1:19" x14ac:dyDescent="0.25">
      <c r="A10604" s="2" t="s">
        <v>25524</v>
      </c>
      <c r="B10604" t="s">
        <v>2526</v>
      </c>
      <c r="C10604" s="2" t="s">
        <v>25525</v>
      </c>
      <c r="G10604" t="s">
        <v>25526</v>
      </c>
      <c r="I10604" t="s">
        <v>16431</v>
      </c>
      <c r="J10604" t="s">
        <v>3398</v>
      </c>
      <c r="L10604">
        <v>1</v>
      </c>
      <c r="M10604">
        <v>168</v>
      </c>
      <c r="N10604">
        <v>156</v>
      </c>
      <c r="O10604">
        <v>0</v>
      </c>
      <c r="P10604">
        <v>1</v>
      </c>
      <c r="Q10604">
        <v>120</v>
      </c>
      <c r="R10604" t="s">
        <v>41935</v>
      </c>
      <c r="S10604">
        <v>0</v>
      </c>
    </row>
    <row r="10605" spans="1:19" x14ac:dyDescent="0.25">
      <c r="A10605" s="2" t="s">
        <v>25527</v>
      </c>
      <c r="B10605" t="s">
        <v>20</v>
      </c>
      <c r="C10605" s="2" t="s">
        <v>1215</v>
      </c>
      <c r="E10605" s="2" t="s">
        <v>1216</v>
      </c>
      <c r="F10605" s="2" t="s">
        <v>796</v>
      </c>
      <c r="G10605" t="s">
        <v>3378</v>
      </c>
      <c r="H10605" s="2">
        <v>0</v>
      </c>
      <c r="I10605" t="s">
        <v>20</v>
      </c>
      <c r="J10605" t="s">
        <v>846</v>
      </c>
      <c r="L10605">
        <v>1</v>
      </c>
      <c r="M10605">
        <v>90</v>
      </c>
      <c r="N10605">
        <v>85</v>
      </c>
      <c r="O10605">
        <v>80</v>
      </c>
      <c r="P10605">
        <v>1</v>
      </c>
      <c r="Q10605">
        <v>57.27</v>
      </c>
      <c r="R10605" t="s">
        <v>41935</v>
      </c>
      <c r="S10605">
        <v>0</v>
      </c>
    </row>
    <row r="10606" spans="1:19" x14ac:dyDescent="0.25">
      <c r="A10606" s="2" t="s">
        <v>25528</v>
      </c>
      <c r="B10606" t="s">
        <v>792</v>
      </c>
      <c r="C10606" s="2" t="s">
        <v>25529</v>
      </c>
      <c r="E10606" s="2" t="s">
        <v>7447</v>
      </c>
      <c r="F10606" s="2" t="s">
        <v>796</v>
      </c>
      <c r="G10606" t="s">
        <v>223</v>
      </c>
      <c r="I10606" t="s">
        <v>792</v>
      </c>
      <c r="J10606" t="s">
        <v>34</v>
      </c>
      <c r="L10606">
        <v>1</v>
      </c>
      <c r="M10606">
        <v>65.34</v>
      </c>
      <c r="N10606">
        <v>60.67</v>
      </c>
      <c r="O10606">
        <v>0</v>
      </c>
      <c r="P10606">
        <v>1</v>
      </c>
      <c r="Q10606">
        <v>46.67</v>
      </c>
      <c r="R10606" t="s">
        <v>41935</v>
      </c>
      <c r="S10606">
        <v>0</v>
      </c>
    </row>
    <row r="10607" spans="1:19" x14ac:dyDescent="0.25">
      <c r="A10607" s="2" t="s">
        <v>25530</v>
      </c>
      <c r="B10607" t="s">
        <v>792</v>
      </c>
      <c r="C10607" s="2" t="s">
        <v>25531</v>
      </c>
      <c r="E10607" s="2" t="s">
        <v>25532</v>
      </c>
      <c r="F10607" s="2" t="s">
        <v>796</v>
      </c>
      <c r="G10607" t="s">
        <v>223</v>
      </c>
      <c r="I10607" t="s">
        <v>792</v>
      </c>
      <c r="J10607" t="s">
        <v>34</v>
      </c>
      <c r="L10607">
        <v>1</v>
      </c>
      <c r="M10607">
        <v>127.96</v>
      </c>
      <c r="N10607">
        <v>118.82</v>
      </c>
      <c r="O10607">
        <v>0</v>
      </c>
      <c r="P10607">
        <v>1</v>
      </c>
      <c r="Q10607">
        <v>91.4</v>
      </c>
      <c r="R10607" t="s">
        <v>41935</v>
      </c>
      <c r="S10607">
        <v>0</v>
      </c>
    </row>
    <row r="10608" spans="1:19" x14ac:dyDescent="0.25">
      <c r="A10608" s="2" t="s">
        <v>25533</v>
      </c>
      <c r="B10608" t="s">
        <v>2598</v>
      </c>
      <c r="C10608" s="2" t="s">
        <v>25534</v>
      </c>
      <c r="G10608" t="s">
        <v>7526</v>
      </c>
      <c r="H10608" s="4">
        <v>42248</v>
      </c>
      <c r="I10608" t="s">
        <v>2601</v>
      </c>
      <c r="J10608" t="s">
        <v>4036</v>
      </c>
      <c r="L10608">
        <v>1</v>
      </c>
      <c r="M10608">
        <v>60</v>
      </c>
      <c r="N10608">
        <v>50</v>
      </c>
      <c r="O10608">
        <v>50</v>
      </c>
      <c r="P10608">
        <v>1</v>
      </c>
      <c r="Q10608">
        <v>50</v>
      </c>
      <c r="R10608" t="s">
        <v>41935</v>
      </c>
      <c r="S10608">
        <v>0</v>
      </c>
    </row>
    <row r="10609" spans="1:19" x14ac:dyDescent="0.25">
      <c r="A10609" s="2" t="s">
        <v>25535</v>
      </c>
      <c r="B10609" t="s">
        <v>2598</v>
      </c>
      <c r="C10609" s="2" t="s">
        <v>25536</v>
      </c>
      <c r="F10609" s="2" t="s">
        <v>2543</v>
      </c>
      <c r="G10609" t="s">
        <v>25537</v>
      </c>
      <c r="H10609" s="5">
        <v>45934</v>
      </c>
      <c r="I10609" t="s">
        <v>2601</v>
      </c>
      <c r="J10609" t="s">
        <v>4036</v>
      </c>
      <c r="L10609">
        <v>1</v>
      </c>
      <c r="M10609">
        <v>80</v>
      </c>
      <c r="N10609">
        <v>75</v>
      </c>
      <c r="O10609">
        <v>70</v>
      </c>
      <c r="P10609">
        <v>1</v>
      </c>
      <c r="Q10609">
        <v>47.06</v>
      </c>
      <c r="R10609" t="s">
        <v>41935</v>
      </c>
      <c r="S10609">
        <v>0</v>
      </c>
    </row>
    <row r="10610" spans="1:19" x14ac:dyDescent="0.25">
      <c r="A10610" s="2" t="s">
        <v>25538</v>
      </c>
      <c r="B10610" t="s">
        <v>2598</v>
      </c>
      <c r="C10610" s="2" t="s">
        <v>25539</v>
      </c>
      <c r="D10610" s="2" t="s">
        <v>5577</v>
      </c>
      <c r="F10610" s="2" t="s">
        <v>2543</v>
      </c>
      <c r="G10610" t="s">
        <v>15326</v>
      </c>
      <c r="H10610" s="2" t="s">
        <v>1045</v>
      </c>
      <c r="I10610" t="s">
        <v>2601</v>
      </c>
      <c r="J10610" t="s">
        <v>4036</v>
      </c>
      <c r="L10610">
        <v>1</v>
      </c>
      <c r="M10610">
        <v>70</v>
      </c>
      <c r="N10610">
        <v>60</v>
      </c>
      <c r="O10610">
        <v>60</v>
      </c>
      <c r="P10610">
        <v>1</v>
      </c>
      <c r="Q10610">
        <v>47.51</v>
      </c>
      <c r="R10610" t="s">
        <v>41935</v>
      </c>
      <c r="S10610">
        <v>0</v>
      </c>
    </row>
    <row r="10611" spans="1:19" x14ac:dyDescent="0.25">
      <c r="A10611" s="2" t="s">
        <v>25540</v>
      </c>
      <c r="B10611" t="s">
        <v>2598</v>
      </c>
      <c r="C10611" s="2" t="s">
        <v>25541</v>
      </c>
      <c r="D10611" s="2" t="s">
        <v>25542</v>
      </c>
      <c r="F10611" s="2" t="s">
        <v>2543</v>
      </c>
      <c r="G10611" t="s">
        <v>2747</v>
      </c>
      <c r="H10611" s="2" t="s">
        <v>824</v>
      </c>
      <c r="I10611" t="s">
        <v>2601</v>
      </c>
      <c r="J10611" t="s">
        <v>4036</v>
      </c>
      <c r="L10611">
        <v>1</v>
      </c>
      <c r="M10611">
        <v>80</v>
      </c>
      <c r="N10611">
        <v>75</v>
      </c>
      <c r="O10611">
        <v>70</v>
      </c>
      <c r="P10611">
        <v>1</v>
      </c>
      <c r="Q10611">
        <v>52.36</v>
      </c>
      <c r="R10611" t="s">
        <v>41935</v>
      </c>
      <c r="S10611">
        <v>0</v>
      </c>
    </row>
    <row r="10612" spans="1:19" x14ac:dyDescent="0.25">
      <c r="A10612" s="2" t="s">
        <v>25543</v>
      </c>
      <c r="B10612" t="s">
        <v>2598</v>
      </c>
      <c r="C10612" s="2" t="s">
        <v>25544</v>
      </c>
      <c r="D10612" s="2" t="s">
        <v>2836</v>
      </c>
      <c r="G10612" t="s">
        <v>25545</v>
      </c>
      <c r="H10612" s="2" t="s">
        <v>25546</v>
      </c>
      <c r="I10612" t="s">
        <v>2601</v>
      </c>
      <c r="J10612" t="s">
        <v>4036</v>
      </c>
      <c r="L10612">
        <v>1</v>
      </c>
      <c r="M10612">
        <v>45</v>
      </c>
      <c r="N10612">
        <v>35</v>
      </c>
      <c r="O10612">
        <v>0</v>
      </c>
      <c r="P10612">
        <v>1</v>
      </c>
      <c r="Q10612">
        <v>30.1</v>
      </c>
      <c r="R10612" t="s">
        <v>41935</v>
      </c>
      <c r="S10612">
        <v>0</v>
      </c>
    </row>
    <row r="10613" spans="1:19" x14ac:dyDescent="0.25">
      <c r="A10613" s="2" t="s">
        <v>25547</v>
      </c>
      <c r="B10613" t="s">
        <v>2511</v>
      </c>
      <c r="C10613" s="2" t="s">
        <v>25548</v>
      </c>
      <c r="E10613" s="2" t="s">
        <v>18189</v>
      </c>
      <c r="F10613" s="2" t="s">
        <v>24</v>
      </c>
      <c r="G10613" t="s">
        <v>6576</v>
      </c>
      <c r="I10613" t="s">
        <v>2513</v>
      </c>
      <c r="J10613" t="s">
        <v>4036</v>
      </c>
      <c r="L10613">
        <v>1</v>
      </c>
      <c r="M10613">
        <v>70</v>
      </c>
      <c r="N10613">
        <v>65</v>
      </c>
      <c r="O10613">
        <v>60</v>
      </c>
      <c r="P10613">
        <v>1</v>
      </c>
      <c r="Q10613">
        <v>45.48</v>
      </c>
      <c r="R10613" t="s">
        <v>41935</v>
      </c>
      <c r="S10613">
        <v>0</v>
      </c>
    </row>
    <row r="10614" spans="1:19" x14ac:dyDescent="0.25">
      <c r="A10614" s="2" t="s">
        <v>25549</v>
      </c>
      <c r="B10614" t="s">
        <v>4775</v>
      </c>
      <c r="C10614" s="2" t="s">
        <v>25550</v>
      </c>
      <c r="I10614" t="s">
        <v>4775</v>
      </c>
      <c r="J10614" t="s">
        <v>2560</v>
      </c>
      <c r="L10614">
        <v>1</v>
      </c>
      <c r="M10614">
        <v>182</v>
      </c>
      <c r="N10614">
        <v>169</v>
      </c>
      <c r="O10614">
        <v>0</v>
      </c>
      <c r="P10614">
        <v>1</v>
      </c>
      <c r="Q10614">
        <v>130</v>
      </c>
      <c r="R10614" t="s">
        <v>41935</v>
      </c>
      <c r="S10614">
        <v>0</v>
      </c>
    </row>
    <row r="10615" spans="1:19" x14ac:dyDescent="0.25">
      <c r="A10615" s="2" t="s">
        <v>25551</v>
      </c>
      <c r="B10615" t="s">
        <v>2511</v>
      </c>
      <c r="C10615" s="2" t="s">
        <v>25552</v>
      </c>
      <c r="F10615" s="2" t="s">
        <v>3881</v>
      </c>
      <c r="I10615" t="s">
        <v>2511</v>
      </c>
      <c r="J10615" t="s">
        <v>2560</v>
      </c>
      <c r="L10615">
        <v>1</v>
      </c>
      <c r="M10615">
        <v>84</v>
      </c>
      <c r="N10615">
        <v>78</v>
      </c>
      <c r="O10615">
        <v>0</v>
      </c>
      <c r="P10615">
        <v>1</v>
      </c>
      <c r="Q10615">
        <v>60</v>
      </c>
      <c r="R10615" t="s">
        <v>41935</v>
      </c>
      <c r="S10615">
        <v>0</v>
      </c>
    </row>
    <row r="10616" spans="1:19" x14ac:dyDescent="0.25">
      <c r="A10616" s="2" t="s">
        <v>25553</v>
      </c>
      <c r="B10616" t="s">
        <v>21</v>
      </c>
      <c r="C10616" s="2" t="s">
        <v>25554</v>
      </c>
      <c r="F10616" s="2" t="s">
        <v>56</v>
      </c>
      <c r="G10616" t="s">
        <v>11000</v>
      </c>
      <c r="I10616" t="s">
        <v>21</v>
      </c>
      <c r="J10616" t="s">
        <v>3220</v>
      </c>
      <c r="L10616">
        <v>1</v>
      </c>
      <c r="M10616">
        <v>56</v>
      </c>
      <c r="N10616">
        <v>52</v>
      </c>
      <c r="O10616">
        <v>0</v>
      </c>
      <c r="P10616">
        <v>1</v>
      </c>
      <c r="Q10616">
        <v>40</v>
      </c>
      <c r="R10616" t="s">
        <v>41935</v>
      </c>
      <c r="S10616">
        <v>0</v>
      </c>
    </row>
    <row r="10617" spans="1:19" x14ac:dyDescent="0.25">
      <c r="A10617" s="2" t="s">
        <v>25555</v>
      </c>
      <c r="B10617" t="s">
        <v>2598</v>
      </c>
      <c r="C10617" s="2" t="s">
        <v>25556</v>
      </c>
      <c r="D10617" s="2" t="s">
        <v>25557</v>
      </c>
      <c r="F10617" s="2" t="s">
        <v>2543</v>
      </c>
      <c r="G10617" t="s">
        <v>1137</v>
      </c>
      <c r="H10617" s="2" t="s">
        <v>4934</v>
      </c>
      <c r="I10617" t="s">
        <v>2601</v>
      </c>
      <c r="J10617" t="s">
        <v>3357</v>
      </c>
      <c r="L10617">
        <v>1</v>
      </c>
      <c r="M10617">
        <v>70</v>
      </c>
      <c r="N10617">
        <v>65</v>
      </c>
      <c r="O10617">
        <v>60</v>
      </c>
      <c r="P10617">
        <v>1</v>
      </c>
      <c r="Q10617">
        <v>46.56</v>
      </c>
      <c r="R10617" t="s">
        <v>41935</v>
      </c>
      <c r="S10617">
        <v>0</v>
      </c>
    </row>
    <row r="10618" spans="1:19" x14ac:dyDescent="0.25">
      <c r="A10618" s="2" t="s">
        <v>25558</v>
      </c>
      <c r="B10618" t="s">
        <v>2521</v>
      </c>
      <c r="C10618" s="2" t="s">
        <v>25559</v>
      </c>
      <c r="D10618" s="2" t="s">
        <v>25560</v>
      </c>
      <c r="I10618" t="s">
        <v>4908</v>
      </c>
      <c r="J10618" t="s">
        <v>21151</v>
      </c>
      <c r="L10618">
        <v>1</v>
      </c>
      <c r="M10618">
        <v>700</v>
      </c>
      <c r="N10618">
        <v>650</v>
      </c>
      <c r="O10618">
        <v>0</v>
      </c>
      <c r="P10618">
        <v>1</v>
      </c>
      <c r="Q10618">
        <v>500</v>
      </c>
      <c r="R10618" t="s">
        <v>41935</v>
      </c>
      <c r="S10618">
        <v>0</v>
      </c>
    </row>
    <row r="10619" spans="1:19" x14ac:dyDescent="0.25">
      <c r="A10619" s="2" t="s">
        <v>25561</v>
      </c>
      <c r="B10619" t="s">
        <v>2526</v>
      </c>
      <c r="C10619" s="2" t="s">
        <v>18934</v>
      </c>
      <c r="D10619" s="2" t="s">
        <v>25562</v>
      </c>
      <c r="F10619" s="2" t="s">
        <v>2533</v>
      </c>
      <c r="G10619" t="s">
        <v>2024</v>
      </c>
      <c r="H10619" s="4">
        <v>42186</v>
      </c>
      <c r="I10619" t="s">
        <v>2530</v>
      </c>
      <c r="J10619" t="s">
        <v>8562</v>
      </c>
      <c r="L10619">
        <v>1</v>
      </c>
      <c r="M10619">
        <v>180</v>
      </c>
      <c r="N10619">
        <v>170</v>
      </c>
      <c r="O10619">
        <v>160</v>
      </c>
      <c r="P10619">
        <v>1</v>
      </c>
      <c r="Q10619">
        <v>131.88</v>
      </c>
      <c r="R10619" t="s">
        <v>41935</v>
      </c>
      <c r="S10619">
        <v>0</v>
      </c>
    </row>
    <row r="10620" spans="1:19" x14ac:dyDescent="0.25">
      <c r="A10620" s="2" t="s">
        <v>25563</v>
      </c>
      <c r="B10620" t="s">
        <v>2526</v>
      </c>
      <c r="C10620" s="2" t="s">
        <v>18937</v>
      </c>
      <c r="D10620" s="2" t="s">
        <v>25564</v>
      </c>
      <c r="F10620" s="2" t="s">
        <v>2528</v>
      </c>
      <c r="G10620" t="s">
        <v>2024</v>
      </c>
      <c r="H10620" s="4">
        <v>42186</v>
      </c>
      <c r="I10620" t="s">
        <v>2530</v>
      </c>
      <c r="J10620" t="s">
        <v>8562</v>
      </c>
      <c r="L10620">
        <v>1</v>
      </c>
      <c r="M10620">
        <v>190</v>
      </c>
      <c r="N10620">
        <v>170</v>
      </c>
      <c r="O10620">
        <v>160</v>
      </c>
      <c r="P10620">
        <v>1</v>
      </c>
      <c r="Q10620">
        <v>131.88</v>
      </c>
      <c r="R10620" t="s">
        <v>41935</v>
      </c>
      <c r="S10620">
        <v>0</v>
      </c>
    </row>
    <row r="10621" spans="1:19" x14ac:dyDescent="0.25">
      <c r="A10621" s="2" t="s">
        <v>25565</v>
      </c>
      <c r="B10621" t="s">
        <v>2598</v>
      </c>
      <c r="C10621" s="2">
        <v>2945</v>
      </c>
      <c r="E10621" s="2" t="s">
        <v>25566</v>
      </c>
      <c r="G10621" t="s">
        <v>2649</v>
      </c>
      <c r="I10621" t="s">
        <v>2601</v>
      </c>
      <c r="J10621" t="s">
        <v>24701</v>
      </c>
      <c r="L10621">
        <v>1</v>
      </c>
      <c r="M10621">
        <v>32.200000000000003</v>
      </c>
      <c r="N10621">
        <v>29.9</v>
      </c>
      <c r="O10621">
        <v>0</v>
      </c>
      <c r="P10621">
        <v>1</v>
      </c>
      <c r="Q10621">
        <v>23</v>
      </c>
      <c r="R10621" t="s">
        <v>41935</v>
      </c>
      <c r="S10621">
        <v>0</v>
      </c>
    </row>
    <row r="10622" spans="1:19" x14ac:dyDescent="0.25">
      <c r="A10622" s="2" t="s">
        <v>25567</v>
      </c>
      <c r="B10622" t="s">
        <v>2598</v>
      </c>
      <c r="C10622" s="2">
        <v>8191</v>
      </c>
      <c r="E10622" s="2" t="s">
        <v>25568</v>
      </c>
      <c r="G10622" t="s">
        <v>2649</v>
      </c>
      <c r="I10622" t="s">
        <v>2598</v>
      </c>
      <c r="J10622" t="s">
        <v>25569</v>
      </c>
      <c r="L10622">
        <v>1</v>
      </c>
      <c r="M10622">
        <v>26.6</v>
      </c>
      <c r="N10622">
        <v>24.7</v>
      </c>
      <c r="O10622">
        <v>0</v>
      </c>
      <c r="P10622">
        <v>1</v>
      </c>
      <c r="Q10622">
        <v>25</v>
      </c>
      <c r="R10622" t="s">
        <v>41935</v>
      </c>
      <c r="S10622">
        <v>0</v>
      </c>
    </row>
    <row r="10623" spans="1:19" x14ac:dyDescent="0.25">
      <c r="A10623" s="2" t="s">
        <v>25570</v>
      </c>
      <c r="B10623" t="s">
        <v>20</v>
      </c>
      <c r="C10623" s="2" t="s">
        <v>1524</v>
      </c>
      <c r="D10623" s="2" t="s">
        <v>25571</v>
      </c>
      <c r="E10623" s="2" t="s">
        <v>1525</v>
      </c>
      <c r="F10623" s="2" t="s">
        <v>24</v>
      </c>
      <c r="G10623" t="s">
        <v>12056</v>
      </c>
      <c r="H10623" s="2" t="s">
        <v>931</v>
      </c>
      <c r="I10623" t="s">
        <v>20</v>
      </c>
      <c r="J10623" t="s">
        <v>25572</v>
      </c>
      <c r="L10623">
        <v>1</v>
      </c>
      <c r="M10623">
        <v>42.14</v>
      </c>
      <c r="N10623">
        <v>39.130000000000003</v>
      </c>
      <c r="O10623">
        <v>0</v>
      </c>
      <c r="P10623">
        <v>1</v>
      </c>
      <c r="Q10623">
        <v>30.1</v>
      </c>
      <c r="R10623" t="s">
        <v>41935</v>
      </c>
      <c r="S10623">
        <v>0</v>
      </c>
    </row>
    <row r="10624" spans="1:19" x14ac:dyDescent="0.25">
      <c r="A10624" s="2" t="s">
        <v>25573</v>
      </c>
      <c r="B10624" t="s">
        <v>3382</v>
      </c>
      <c r="C10624" s="2">
        <v>512212</v>
      </c>
      <c r="E10624" s="2" t="s">
        <v>25574</v>
      </c>
      <c r="F10624" s="2" t="s">
        <v>56</v>
      </c>
      <c r="G10624" t="s">
        <v>1472</v>
      </c>
      <c r="I10624" t="s">
        <v>3382</v>
      </c>
      <c r="J10624" t="s">
        <v>25575</v>
      </c>
      <c r="L10624">
        <v>1</v>
      </c>
      <c r="M10624">
        <v>280</v>
      </c>
      <c r="N10624">
        <v>260</v>
      </c>
      <c r="O10624">
        <v>0</v>
      </c>
      <c r="P10624">
        <v>1</v>
      </c>
      <c r="Q10624">
        <v>200</v>
      </c>
      <c r="R10624" t="s">
        <v>41935</v>
      </c>
      <c r="S10624">
        <v>0</v>
      </c>
    </row>
    <row r="10625" spans="1:19" x14ac:dyDescent="0.25">
      <c r="A10625" s="2" t="s">
        <v>25576</v>
      </c>
      <c r="B10625" t="s">
        <v>20</v>
      </c>
      <c r="C10625" s="2" t="s">
        <v>10033</v>
      </c>
      <c r="E10625" s="2" t="s">
        <v>902</v>
      </c>
      <c r="F10625" s="2" t="s">
        <v>24</v>
      </c>
      <c r="G10625" t="s">
        <v>25577</v>
      </c>
      <c r="H10625" s="2" t="s">
        <v>838</v>
      </c>
      <c r="I10625" t="s">
        <v>20</v>
      </c>
      <c r="J10625" t="s">
        <v>968</v>
      </c>
      <c r="L10625">
        <v>1</v>
      </c>
      <c r="M10625">
        <v>80</v>
      </c>
      <c r="N10625">
        <v>70</v>
      </c>
      <c r="O10625">
        <v>55</v>
      </c>
      <c r="P10625">
        <v>1</v>
      </c>
      <c r="Q10625">
        <v>30.34</v>
      </c>
      <c r="R10625" t="s">
        <v>41935</v>
      </c>
      <c r="S10625">
        <v>0</v>
      </c>
    </row>
    <row r="10626" spans="1:19" x14ac:dyDescent="0.25">
      <c r="A10626" s="2" t="s">
        <v>25578</v>
      </c>
      <c r="B10626" t="s">
        <v>20</v>
      </c>
      <c r="C10626" s="2" t="s">
        <v>25579</v>
      </c>
      <c r="E10626" s="2" t="s">
        <v>1108</v>
      </c>
      <c r="F10626" s="2" t="s">
        <v>24</v>
      </c>
      <c r="G10626" t="s">
        <v>25580</v>
      </c>
      <c r="H10626" s="2" t="s">
        <v>157</v>
      </c>
      <c r="I10626" t="s">
        <v>20</v>
      </c>
      <c r="J10626" t="s">
        <v>806</v>
      </c>
      <c r="L10626">
        <v>1</v>
      </c>
      <c r="M10626">
        <v>70</v>
      </c>
      <c r="N10626">
        <v>60</v>
      </c>
      <c r="O10626">
        <v>50</v>
      </c>
      <c r="P10626">
        <v>1</v>
      </c>
      <c r="Q10626">
        <v>21.89</v>
      </c>
      <c r="R10626" t="s">
        <v>41935</v>
      </c>
      <c r="S10626">
        <v>0</v>
      </c>
    </row>
    <row r="10627" spans="1:19" x14ac:dyDescent="0.25">
      <c r="A10627" s="2" t="s">
        <v>25581</v>
      </c>
      <c r="B10627" t="s">
        <v>20</v>
      </c>
      <c r="C10627" s="2" t="s">
        <v>25582</v>
      </c>
      <c r="D10627" s="2" t="s">
        <v>25582</v>
      </c>
      <c r="E10627" s="2" t="s">
        <v>24235</v>
      </c>
      <c r="F10627" s="2" t="s">
        <v>24</v>
      </c>
      <c r="G10627" t="s">
        <v>25583</v>
      </c>
      <c r="H10627" s="2">
        <v>15</v>
      </c>
      <c r="I10627" t="s">
        <v>20</v>
      </c>
      <c r="J10627" t="s">
        <v>806</v>
      </c>
      <c r="L10627">
        <v>1</v>
      </c>
      <c r="M10627">
        <v>70</v>
      </c>
      <c r="N10627">
        <v>60</v>
      </c>
      <c r="O10627">
        <v>50</v>
      </c>
      <c r="P10627">
        <v>1</v>
      </c>
      <c r="Q10627">
        <v>35.619999999999997</v>
      </c>
      <c r="R10627" t="s">
        <v>41935</v>
      </c>
      <c r="S10627">
        <v>0</v>
      </c>
    </row>
    <row r="10628" spans="1:19" x14ac:dyDescent="0.25">
      <c r="A10628" s="2" t="s">
        <v>25584</v>
      </c>
      <c r="B10628" t="s">
        <v>2598</v>
      </c>
      <c r="C10628" s="2" t="s">
        <v>25584</v>
      </c>
      <c r="D10628" s="2" t="s">
        <v>25584</v>
      </c>
      <c r="G10628" t="s">
        <v>2102</v>
      </c>
      <c r="I10628" t="s">
        <v>24653</v>
      </c>
      <c r="L10628">
        <v>1</v>
      </c>
      <c r="M10628">
        <v>35</v>
      </c>
      <c r="N10628">
        <v>32.5</v>
      </c>
      <c r="O10628">
        <v>0</v>
      </c>
      <c r="P10628">
        <v>1</v>
      </c>
      <c r="Q10628">
        <v>25</v>
      </c>
      <c r="R10628" t="s">
        <v>41935</v>
      </c>
      <c r="S10628">
        <v>0</v>
      </c>
    </row>
    <row r="10629" spans="1:19" x14ac:dyDescent="0.25">
      <c r="A10629" s="2" t="s">
        <v>25585</v>
      </c>
      <c r="B10629" t="s">
        <v>2507</v>
      </c>
      <c r="C10629" s="2" t="s">
        <v>25586</v>
      </c>
      <c r="D10629" s="2">
        <v>90101</v>
      </c>
      <c r="E10629" s="2" t="s">
        <v>25587</v>
      </c>
      <c r="F10629" s="2" t="s">
        <v>25588</v>
      </c>
      <c r="G10629" t="s">
        <v>25589</v>
      </c>
      <c r="I10629" t="s">
        <v>2509</v>
      </c>
      <c r="J10629" t="s">
        <v>806</v>
      </c>
      <c r="L10629">
        <v>1</v>
      </c>
      <c r="M10629">
        <v>70</v>
      </c>
      <c r="N10629">
        <v>60</v>
      </c>
      <c r="O10629">
        <v>50</v>
      </c>
      <c r="P10629">
        <v>1</v>
      </c>
      <c r="Q10629">
        <v>21.82</v>
      </c>
      <c r="R10629" t="s">
        <v>41935</v>
      </c>
      <c r="S10629">
        <v>0</v>
      </c>
    </row>
    <row r="10630" spans="1:19" x14ac:dyDescent="0.25">
      <c r="A10630" s="2" t="s">
        <v>25590</v>
      </c>
      <c r="B10630" t="s">
        <v>21</v>
      </c>
      <c r="C10630" s="2">
        <v>3344770</v>
      </c>
      <c r="I10630" t="s">
        <v>21</v>
      </c>
      <c r="J10630" t="s">
        <v>38</v>
      </c>
      <c r="L10630">
        <v>1</v>
      </c>
      <c r="M10630">
        <v>364</v>
      </c>
      <c r="N10630">
        <v>338</v>
      </c>
      <c r="O10630">
        <v>0</v>
      </c>
      <c r="P10630">
        <v>1</v>
      </c>
      <c r="Q10630">
        <v>260</v>
      </c>
      <c r="R10630" t="s">
        <v>41935</v>
      </c>
      <c r="S10630">
        <v>0</v>
      </c>
    </row>
    <row r="10631" spans="1:19" x14ac:dyDescent="0.25">
      <c r="A10631" s="2" t="s">
        <v>25591</v>
      </c>
      <c r="B10631" t="s">
        <v>21</v>
      </c>
      <c r="C10631" s="2">
        <v>3344771</v>
      </c>
      <c r="I10631" t="s">
        <v>21</v>
      </c>
      <c r="J10631" t="s">
        <v>38</v>
      </c>
      <c r="L10631">
        <v>1</v>
      </c>
      <c r="M10631">
        <v>364</v>
      </c>
      <c r="N10631">
        <v>338</v>
      </c>
      <c r="O10631">
        <v>0</v>
      </c>
      <c r="P10631">
        <v>1</v>
      </c>
      <c r="Q10631">
        <v>260</v>
      </c>
      <c r="R10631" t="s">
        <v>41935</v>
      </c>
      <c r="S10631">
        <v>0</v>
      </c>
    </row>
    <row r="10632" spans="1:19" x14ac:dyDescent="0.25">
      <c r="A10632" s="2" t="s">
        <v>25592</v>
      </c>
      <c r="B10632" t="s">
        <v>2562</v>
      </c>
      <c r="C10632" s="2" t="s">
        <v>25593</v>
      </c>
      <c r="E10632" s="2" t="s">
        <v>25594</v>
      </c>
      <c r="G10632" t="s">
        <v>3917</v>
      </c>
      <c r="H10632" s="5">
        <v>45934</v>
      </c>
      <c r="I10632" t="s">
        <v>2562</v>
      </c>
      <c r="J10632" t="s">
        <v>4036</v>
      </c>
      <c r="L10632">
        <v>1</v>
      </c>
      <c r="M10632">
        <v>60</v>
      </c>
      <c r="N10632">
        <v>50</v>
      </c>
      <c r="O10632">
        <v>50</v>
      </c>
      <c r="P10632">
        <v>1</v>
      </c>
      <c r="Q10632">
        <v>30.99</v>
      </c>
      <c r="R10632" t="s">
        <v>41935</v>
      </c>
      <c r="S10632">
        <v>0</v>
      </c>
    </row>
    <row r="10633" spans="1:19" x14ac:dyDescent="0.25">
      <c r="A10633" s="2" t="s">
        <v>25595</v>
      </c>
      <c r="B10633" t="s">
        <v>20</v>
      </c>
      <c r="C10633" s="2" t="s">
        <v>9232</v>
      </c>
      <c r="E10633" s="2" t="s">
        <v>1188</v>
      </c>
      <c r="F10633" s="2" t="s">
        <v>24</v>
      </c>
      <c r="G10633" t="s">
        <v>2929</v>
      </c>
      <c r="H10633" s="2" t="s">
        <v>22968</v>
      </c>
      <c r="I10633" t="s">
        <v>20</v>
      </c>
      <c r="J10633" t="s">
        <v>806</v>
      </c>
      <c r="L10633">
        <v>1</v>
      </c>
      <c r="M10633">
        <v>80</v>
      </c>
      <c r="N10633">
        <v>70</v>
      </c>
      <c r="O10633">
        <v>65</v>
      </c>
      <c r="P10633">
        <v>1</v>
      </c>
      <c r="Q10633">
        <v>41.5</v>
      </c>
      <c r="R10633" t="s">
        <v>41935</v>
      </c>
      <c r="S10633">
        <v>0</v>
      </c>
    </row>
    <row r="10634" spans="1:19" x14ac:dyDescent="0.25">
      <c r="A10634" s="2" t="s">
        <v>25596</v>
      </c>
      <c r="B10634" t="s">
        <v>2507</v>
      </c>
      <c r="C10634" s="2" t="s">
        <v>25597</v>
      </c>
      <c r="E10634" s="2" t="s">
        <v>4577</v>
      </c>
      <c r="G10634" t="s">
        <v>53</v>
      </c>
      <c r="I10634" t="s">
        <v>2509</v>
      </c>
      <c r="J10634" t="s">
        <v>806</v>
      </c>
      <c r="L10634">
        <v>1</v>
      </c>
      <c r="M10634">
        <v>70</v>
      </c>
      <c r="N10634">
        <v>60</v>
      </c>
      <c r="O10634">
        <v>50</v>
      </c>
      <c r="P10634">
        <v>1</v>
      </c>
      <c r="Q10634">
        <v>37.82</v>
      </c>
      <c r="R10634" t="s">
        <v>41935</v>
      </c>
      <c r="S10634">
        <v>0</v>
      </c>
    </row>
    <row r="10635" spans="1:19" x14ac:dyDescent="0.25">
      <c r="A10635" s="2" t="s">
        <v>25598</v>
      </c>
      <c r="B10635" t="s">
        <v>2507</v>
      </c>
      <c r="C10635" s="2" t="s">
        <v>25599</v>
      </c>
      <c r="D10635" s="2" t="s">
        <v>25600</v>
      </c>
      <c r="E10635" s="2" t="s">
        <v>2665</v>
      </c>
      <c r="F10635" s="2" t="s">
        <v>796</v>
      </c>
      <c r="G10635" t="s">
        <v>25601</v>
      </c>
      <c r="I10635" t="s">
        <v>2509</v>
      </c>
      <c r="J10635" t="s">
        <v>806</v>
      </c>
      <c r="L10635">
        <v>1</v>
      </c>
      <c r="M10635">
        <v>80</v>
      </c>
      <c r="N10635">
        <v>70</v>
      </c>
      <c r="O10635">
        <v>60</v>
      </c>
      <c r="P10635">
        <v>1</v>
      </c>
      <c r="Q10635">
        <v>23</v>
      </c>
      <c r="R10635" t="s">
        <v>41935</v>
      </c>
      <c r="S10635">
        <v>0</v>
      </c>
    </row>
    <row r="10636" spans="1:19" x14ac:dyDescent="0.25">
      <c r="A10636" s="2" t="s">
        <v>25602</v>
      </c>
      <c r="B10636" t="s">
        <v>2507</v>
      </c>
      <c r="C10636" s="2" t="s">
        <v>25603</v>
      </c>
      <c r="E10636" s="2" t="s">
        <v>15910</v>
      </c>
      <c r="G10636" t="s">
        <v>25604</v>
      </c>
      <c r="I10636" t="s">
        <v>2509</v>
      </c>
      <c r="J10636" t="s">
        <v>806</v>
      </c>
      <c r="L10636">
        <v>1</v>
      </c>
      <c r="M10636">
        <v>60</v>
      </c>
      <c r="N10636">
        <v>50</v>
      </c>
      <c r="O10636">
        <v>40</v>
      </c>
      <c r="P10636">
        <v>1</v>
      </c>
      <c r="Q10636">
        <v>21.21</v>
      </c>
      <c r="R10636" t="s">
        <v>41935</v>
      </c>
      <c r="S10636">
        <v>0</v>
      </c>
    </row>
    <row r="10637" spans="1:19" x14ac:dyDescent="0.25">
      <c r="A10637" s="2" t="s">
        <v>25605</v>
      </c>
      <c r="B10637" t="s">
        <v>2507</v>
      </c>
      <c r="C10637" s="2" t="s">
        <v>25606</v>
      </c>
      <c r="D10637" s="2" t="s">
        <v>19439</v>
      </c>
      <c r="E10637" s="2" t="s">
        <v>19440</v>
      </c>
      <c r="F10637" s="2" t="s">
        <v>796</v>
      </c>
      <c r="G10637" t="s">
        <v>25607</v>
      </c>
      <c r="I10637" t="s">
        <v>2509</v>
      </c>
      <c r="J10637" t="s">
        <v>806</v>
      </c>
      <c r="L10637">
        <v>1</v>
      </c>
      <c r="M10637">
        <v>80</v>
      </c>
      <c r="N10637">
        <v>70</v>
      </c>
      <c r="O10637">
        <v>50</v>
      </c>
      <c r="P10637">
        <v>1</v>
      </c>
      <c r="Q10637">
        <v>21.82</v>
      </c>
      <c r="R10637" t="s">
        <v>41935</v>
      </c>
      <c r="S10637">
        <v>0</v>
      </c>
    </row>
    <row r="10638" spans="1:19" x14ac:dyDescent="0.25">
      <c r="A10638" s="2" t="s">
        <v>25608</v>
      </c>
      <c r="B10638" t="s">
        <v>2516</v>
      </c>
      <c r="C10638" s="2" t="s">
        <v>25609</v>
      </c>
      <c r="F10638" s="2" t="s">
        <v>7610</v>
      </c>
      <c r="G10638" t="s">
        <v>21057</v>
      </c>
      <c r="I10638" t="s">
        <v>13202</v>
      </c>
      <c r="J10638" t="s">
        <v>25610</v>
      </c>
      <c r="L10638">
        <v>1</v>
      </c>
      <c r="M10638">
        <v>56</v>
      </c>
      <c r="N10638">
        <v>52</v>
      </c>
      <c r="O10638">
        <v>0</v>
      </c>
      <c r="P10638">
        <v>1</v>
      </c>
      <c r="Q10638">
        <v>40</v>
      </c>
      <c r="R10638" t="s">
        <v>41935</v>
      </c>
      <c r="S10638">
        <v>0</v>
      </c>
    </row>
    <row r="10639" spans="1:19" x14ac:dyDescent="0.25">
      <c r="A10639" s="2" t="s">
        <v>25611</v>
      </c>
      <c r="B10639" t="s">
        <v>1554</v>
      </c>
      <c r="C10639" s="2" t="s">
        <v>25612</v>
      </c>
      <c r="D10639" s="2">
        <v>8783</v>
      </c>
      <c r="E10639" s="2" t="s">
        <v>25613</v>
      </c>
      <c r="F10639" s="2" t="s">
        <v>8034</v>
      </c>
      <c r="G10639" t="s">
        <v>25614</v>
      </c>
      <c r="I10639" t="s">
        <v>25615</v>
      </c>
      <c r="J10639" t="s">
        <v>45</v>
      </c>
      <c r="L10639">
        <v>1</v>
      </c>
      <c r="M10639">
        <v>60</v>
      </c>
      <c r="N10639">
        <v>50</v>
      </c>
      <c r="O10639">
        <v>50</v>
      </c>
      <c r="P10639">
        <v>1</v>
      </c>
      <c r="Q10639">
        <v>43.34</v>
      </c>
      <c r="R10639" t="s">
        <v>41935</v>
      </c>
      <c r="S10639">
        <v>0</v>
      </c>
    </row>
    <row r="10640" spans="1:19" x14ac:dyDescent="0.25">
      <c r="A10640" s="2" t="s">
        <v>25616</v>
      </c>
      <c r="B10640" t="s">
        <v>1554</v>
      </c>
      <c r="C10640" s="2" t="s">
        <v>25617</v>
      </c>
      <c r="D10640" s="2">
        <v>5358</v>
      </c>
      <c r="E10640" s="2" t="s">
        <v>25618</v>
      </c>
      <c r="F10640" s="2" t="s">
        <v>56</v>
      </c>
      <c r="G10640" t="s">
        <v>223</v>
      </c>
      <c r="H10640" s="4">
        <v>42522</v>
      </c>
      <c r="I10640" t="s">
        <v>20841</v>
      </c>
      <c r="J10640" t="s">
        <v>45</v>
      </c>
      <c r="L10640">
        <v>1</v>
      </c>
      <c r="M10640">
        <v>60</v>
      </c>
      <c r="N10640">
        <v>50</v>
      </c>
      <c r="O10640">
        <v>50</v>
      </c>
      <c r="P10640">
        <v>1</v>
      </c>
      <c r="Q10640">
        <v>22.08</v>
      </c>
      <c r="R10640" t="s">
        <v>41935</v>
      </c>
      <c r="S10640">
        <v>0</v>
      </c>
    </row>
    <row r="10641" spans="1:19" x14ac:dyDescent="0.25">
      <c r="A10641" s="2" t="s">
        <v>25619</v>
      </c>
      <c r="B10641" t="s">
        <v>2598</v>
      </c>
      <c r="C10641" s="2" t="s">
        <v>25620</v>
      </c>
      <c r="F10641" s="2" t="s">
        <v>9314</v>
      </c>
      <c r="G10641" t="s">
        <v>25621</v>
      </c>
      <c r="H10641" s="2" t="s">
        <v>25622</v>
      </c>
      <c r="I10641" t="s">
        <v>25623</v>
      </c>
      <c r="J10641" t="s">
        <v>5304</v>
      </c>
      <c r="L10641">
        <v>1</v>
      </c>
      <c r="M10641">
        <v>39.200000000000003</v>
      </c>
      <c r="N10641">
        <v>36.4</v>
      </c>
      <c r="O10641">
        <v>0</v>
      </c>
      <c r="P10641">
        <v>1</v>
      </c>
      <c r="Q10641">
        <v>28</v>
      </c>
      <c r="R10641" t="s">
        <v>41935</v>
      </c>
      <c r="S10641">
        <v>0</v>
      </c>
    </row>
    <row r="10642" spans="1:19" x14ac:dyDescent="0.25">
      <c r="A10642" s="2" t="s">
        <v>25624</v>
      </c>
      <c r="B10642" t="s">
        <v>2598</v>
      </c>
      <c r="C10642" s="2" t="s">
        <v>25625</v>
      </c>
      <c r="E10642" s="2" t="s">
        <v>25626</v>
      </c>
      <c r="F10642" s="2" t="s">
        <v>9317</v>
      </c>
      <c r="G10642" t="s">
        <v>25621</v>
      </c>
      <c r="I10642" t="s">
        <v>25623</v>
      </c>
      <c r="J10642" t="s">
        <v>5304</v>
      </c>
      <c r="L10642">
        <v>1</v>
      </c>
      <c r="M10642">
        <v>39.200000000000003</v>
      </c>
      <c r="N10642">
        <v>36.4</v>
      </c>
      <c r="O10642">
        <v>0</v>
      </c>
      <c r="P10642">
        <v>1</v>
      </c>
      <c r="Q10642">
        <v>28</v>
      </c>
      <c r="R10642" t="s">
        <v>41935</v>
      </c>
      <c r="S10642">
        <v>0</v>
      </c>
    </row>
    <row r="10643" spans="1:19" x14ac:dyDescent="0.25">
      <c r="A10643" s="2" t="s">
        <v>25627</v>
      </c>
      <c r="B10643" t="s">
        <v>3382</v>
      </c>
      <c r="C10643" s="2" t="s">
        <v>25628</v>
      </c>
      <c r="E10643" s="2" t="s">
        <v>25101</v>
      </c>
      <c r="F10643" s="2" t="s">
        <v>56</v>
      </c>
      <c r="G10643" t="s">
        <v>25629</v>
      </c>
      <c r="I10643" t="s">
        <v>3382</v>
      </c>
      <c r="J10643" t="s">
        <v>23836</v>
      </c>
      <c r="L10643">
        <v>1</v>
      </c>
      <c r="M10643">
        <v>252</v>
      </c>
      <c r="N10643">
        <v>234</v>
      </c>
      <c r="O10643">
        <v>0</v>
      </c>
      <c r="P10643">
        <v>1</v>
      </c>
      <c r="Q10643">
        <v>180</v>
      </c>
      <c r="R10643" t="s">
        <v>41935</v>
      </c>
      <c r="S10643">
        <v>0</v>
      </c>
    </row>
    <row r="10644" spans="1:19" x14ac:dyDescent="0.25">
      <c r="A10644" s="2" t="s">
        <v>25630</v>
      </c>
      <c r="B10644" t="s">
        <v>3368</v>
      </c>
      <c r="C10644" s="2" t="s">
        <v>25631</v>
      </c>
      <c r="F10644" s="2" t="s">
        <v>7610</v>
      </c>
      <c r="G10644" t="s">
        <v>25632</v>
      </c>
      <c r="I10644" t="s">
        <v>5333</v>
      </c>
      <c r="J10644" t="s">
        <v>23836</v>
      </c>
      <c r="L10644">
        <v>1</v>
      </c>
      <c r="M10644">
        <v>112</v>
      </c>
      <c r="N10644">
        <v>104</v>
      </c>
      <c r="O10644">
        <v>0</v>
      </c>
      <c r="P10644">
        <v>1</v>
      </c>
      <c r="Q10644">
        <v>80</v>
      </c>
      <c r="R10644" t="s">
        <v>41935</v>
      </c>
      <c r="S10644">
        <v>0</v>
      </c>
    </row>
    <row r="10645" spans="1:19" x14ac:dyDescent="0.25">
      <c r="A10645" s="2" t="s">
        <v>25633</v>
      </c>
      <c r="B10645" t="s">
        <v>21</v>
      </c>
      <c r="C10645" s="2">
        <v>333831</v>
      </c>
      <c r="D10645" s="2" t="s">
        <v>18504</v>
      </c>
      <c r="F10645" s="2" t="s">
        <v>52</v>
      </c>
      <c r="G10645" t="s">
        <v>24818</v>
      </c>
      <c r="H10645" s="2" t="s">
        <v>25634</v>
      </c>
      <c r="I10645" t="s">
        <v>21</v>
      </c>
      <c r="J10645" t="s">
        <v>81</v>
      </c>
      <c r="L10645">
        <v>1</v>
      </c>
      <c r="M10645">
        <v>0</v>
      </c>
      <c r="N10645">
        <v>0</v>
      </c>
      <c r="O10645">
        <v>0</v>
      </c>
      <c r="P10645">
        <v>1</v>
      </c>
      <c r="Q10645">
        <v>105</v>
      </c>
      <c r="R10645" t="s">
        <v>41935</v>
      </c>
      <c r="S10645">
        <v>0</v>
      </c>
    </row>
    <row r="10646" spans="1:19" x14ac:dyDescent="0.25">
      <c r="A10646" s="2" t="s">
        <v>25635</v>
      </c>
      <c r="B10646" t="s">
        <v>21</v>
      </c>
      <c r="C10646" s="2" t="s">
        <v>25636</v>
      </c>
      <c r="I10646" t="s">
        <v>21</v>
      </c>
      <c r="J10646" t="s">
        <v>54</v>
      </c>
      <c r="L10646">
        <v>1</v>
      </c>
      <c r="M10646">
        <v>196</v>
      </c>
      <c r="N10646">
        <v>182</v>
      </c>
      <c r="O10646">
        <v>0</v>
      </c>
      <c r="P10646">
        <v>1</v>
      </c>
      <c r="Q10646">
        <v>140</v>
      </c>
      <c r="R10646" t="s">
        <v>41935</v>
      </c>
      <c r="S10646">
        <v>0</v>
      </c>
    </row>
    <row r="10647" spans="1:19" x14ac:dyDescent="0.25">
      <c r="A10647" s="2" t="s">
        <v>25637</v>
      </c>
      <c r="B10647" t="s">
        <v>1554</v>
      </c>
      <c r="C10647" s="2">
        <v>16155</v>
      </c>
      <c r="E10647" s="2" t="s">
        <v>7481</v>
      </c>
      <c r="F10647" s="2" t="s">
        <v>52</v>
      </c>
      <c r="G10647" t="s">
        <v>15875</v>
      </c>
      <c r="I10647" t="s">
        <v>1557</v>
      </c>
      <c r="J10647" t="s">
        <v>1723</v>
      </c>
      <c r="L10647">
        <v>1</v>
      </c>
      <c r="M10647">
        <v>140</v>
      </c>
      <c r="N10647">
        <v>130</v>
      </c>
      <c r="O10647">
        <v>130</v>
      </c>
      <c r="P10647">
        <v>1</v>
      </c>
      <c r="Q10647">
        <v>124.09</v>
      </c>
      <c r="R10647" t="s">
        <v>41935</v>
      </c>
      <c r="S10647">
        <v>0</v>
      </c>
    </row>
    <row r="10648" spans="1:19" x14ac:dyDescent="0.25">
      <c r="A10648" s="2" t="s">
        <v>25638</v>
      </c>
      <c r="B10648" t="s">
        <v>1554</v>
      </c>
      <c r="C10648" s="2">
        <v>16441</v>
      </c>
      <c r="E10648" s="2" t="s">
        <v>7481</v>
      </c>
      <c r="F10648" s="2" t="s">
        <v>56</v>
      </c>
      <c r="G10648" t="s">
        <v>15875</v>
      </c>
      <c r="H10648" s="4">
        <v>42278</v>
      </c>
      <c r="I10648" t="s">
        <v>1969</v>
      </c>
      <c r="J10648" t="s">
        <v>1723</v>
      </c>
      <c r="L10648">
        <v>1</v>
      </c>
      <c r="M10648">
        <v>140</v>
      </c>
      <c r="N10648">
        <v>130</v>
      </c>
      <c r="O10648">
        <v>130</v>
      </c>
      <c r="P10648">
        <v>1</v>
      </c>
      <c r="Q10648">
        <v>112.31</v>
      </c>
      <c r="R10648" t="s">
        <v>41935</v>
      </c>
      <c r="S10648">
        <v>0</v>
      </c>
    </row>
    <row r="10649" spans="1:19" x14ac:dyDescent="0.25">
      <c r="A10649" s="2" t="s">
        <v>25639</v>
      </c>
      <c r="B10649" t="s">
        <v>2562</v>
      </c>
      <c r="C10649" s="2" t="s">
        <v>5641</v>
      </c>
      <c r="I10649" t="s">
        <v>2562</v>
      </c>
      <c r="J10649" t="s">
        <v>23</v>
      </c>
      <c r="L10649">
        <v>1</v>
      </c>
      <c r="M10649">
        <v>35</v>
      </c>
      <c r="N10649">
        <v>32.5</v>
      </c>
      <c r="O10649">
        <v>0</v>
      </c>
      <c r="P10649">
        <v>1</v>
      </c>
      <c r="Q10649">
        <v>30</v>
      </c>
      <c r="R10649" t="s">
        <v>41935</v>
      </c>
      <c r="S10649">
        <v>0</v>
      </c>
    </row>
    <row r="10650" spans="1:19" x14ac:dyDescent="0.25">
      <c r="A10650" s="2" t="s">
        <v>25640</v>
      </c>
      <c r="B10650" t="s">
        <v>3382</v>
      </c>
      <c r="C10650" s="2" t="s">
        <v>25640</v>
      </c>
      <c r="I10650" t="s">
        <v>3382</v>
      </c>
      <c r="L10650">
        <v>1</v>
      </c>
      <c r="M10650">
        <v>252</v>
      </c>
      <c r="N10650">
        <v>234</v>
      </c>
      <c r="O10650">
        <v>0</v>
      </c>
      <c r="P10650">
        <v>1</v>
      </c>
      <c r="Q10650">
        <v>180</v>
      </c>
      <c r="R10650" t="s">
        <v>41935</v>
      </c>
      <c r="S10650">
        <v>0</v>
      </c>
    </row>
    <row r="10651" spans="1:19" x14ac:dyDescent="0.25">
      <c r="A10651" s="2" t="s">
        <v>25641</v>
      </c>
      <c r="B10651" t="s">
        <v>21</v>
      </c>
      <c r="C10651" s="2">
        <v>37255</v>
      </c>
      <c r="G10651" t="s">
        <v>18107</v>
      </c>
      <c r="I10651" t="s">
        <v>21</v>
      </c>
      <c r="J10651" t="s">
        <v>20324</v>
      </c>
      <c r="L10651">
        <v>1</v>
      </c>
      <c r="M10651">
        <v>126</v>
      </c>
      <c r="N10651">
        <v>117</v>
      </c>
      <c r="O10651">
        <v>0</v>
      </c>
      <c r="P10651">
        <v>1</v>
      </c>
      <c r="Q10651">
        <v>90</v>
      </c>
      <c r="R10651" t="s">
        <v>41935</v>
      </c>
      <c r="S10651">
        <v>0</v>
      </c>
    </row>
    <row r="10652" spans="1:19" x14ac:dyDescent="0.25">
      <c r="A10652" s="2" t="s">
        <v>25642</v>
      </c>
      <c r="B10652" t="s">
        <v>3382</v>
      </c>
      <c r="C10652" s="2" t="s">
        <v>25642</v>
      </c>
      <c r="I10652" t="s">
        <v>3382</v>
      </c>
      <c r="L10652">
        <v>1</v>
      </c>
      <c r="M10652">
        <v>238</v>
      </c>
      <c r="N10652">
        <v>221</v>
      </c>
      <c r="O10652">
        <v>0</v>
      </c>
      <c r="P10652">
        <v>1</v>
      </c>
      <c r="Q10652">
        <v>170</v>
      </c>
      <c r="R10652" t="s">
        <v>41935</v>
      </c>
      <c r="S10652">
        <v>0</v>
      </c>
    </row>
    <row r="10653" spans="1:19" x14ac:dyDescent="0.25">
      <c r="A10653" s="2" t="s">
        <v>25643</v>
      </c>
      <c r="B10653" t="s">
        <v>21</v>
      </c>
      <c r="C10653" s="2">
        <v>312596</v>
      </c>
      <c r="F10653" s="2" t="s">
        <v>56</v>
      </c>
      <c r="I10653" t="s">
        <v>21</v>
      </c>
      <c r="J10653" t="s">
        <v>25644</v>
      </c>
      <c r="L10653">
        <v>1</v>
      </c>
      <c r="M10653">
        <v>168</v>
      </c>
      <c r="N10653">
        <v>156</v>
      </c>
      <c r="O10653">
        <v>0</v>
      </c>
      <c r="P10653">
        <v>1</v>
      </c>
      <c r="Q10653">
        <v>10</v>
      </c>
      <c r="R10653" t="s">
        <v>41935</v>
      </c>
      <c r="S10653">
        <v>0</v>
      </c>
    </row>
    <row r="10654" spans="1:19" x14ac:dyDescent="0.25">
      <c r="A10654" s="2" t="s">
        <v>25645</v>
      </c>
      <c r="B10654" t="s">
        <v>1554</v>
      </c>
      <c r="C10654" s="2">
        <v>11159</v>
      </c>
      <c r="E10654" s="2" t="s">
        <v>25646</v>
      </c>
      <c r="F10654" s="2" t="s">
        <v>52</v>
      </c>
      <c r="G10654" t="s">
        <v>25647</v>
      </c>
      <c r="I10654" t="s">
        <v>1557</v>
      </c>
      <c r="J10654" t="s">
        <v>1723</v>
      </c>
      <c r="L10654">
        <v>1</v>
      </c>
      <c r="M10654">
        <v>105</v>
      </c>
      <c r="N10654">
        <v>97.5</v>
      </c>
      <c r="O10654">
        <v>0</v>
      </c>
      <c r="P10654">
        <v>1</v>
      </c>
      <c r="Q10654">
        <v>75</v>
      </c>
      <c r="R10654" t="s">
        <v>41935</v>
      </c>
      <c r="S10654">
        <v>0</v>
      </c>
    </row>
    <row r="10655" spans="1:19" x14ac:dyDescent="0.25">
      <c r="A10655" s="2" t="s">
        <v>25648</v>
      </c>
      <c r="B10655" t="s">
        <v>3743</v>
      </c>
      <c r="C10655" s="2" t="s">
        <v>25648</v>
      </c>
      <c r="I10655" t="s">
        <v>3743</v>
      </c>
      <c r="L10655">
        <v>1</v>
      </c>
      <c r="M10655">
        <v>16.8</v>
      </c>
      <c r="N10655">
        <v>15.6</v>
      </c>
      <c r="O10655">
        <v>0</v>
      </c>
      <c r="P10655">
        <v>1</v>
      </c>
      <c r="Q10655">
        <v>12</v>
      </c>
      <c r="R10655" t="s">
        <v>41935</v>
      </c>
      <c r="S10655">
        <v>0</v>
      </c>
    </row>
    <row r="10656" spans="1:19" x14ac:dyDescent="0.25">
      <c r="A10656" s="2" t="s">
        <v>25649</v>
      </c>
      <c r="B10656" t="s">
        <v>3382</v>
      </c>
      <c r="C10656" s="2" t="s">
        <v>25649</v>
      </c>
      <c r="I10656" t="s">
        <v>3382</v>
      </c>
      <c r="L10656">
        <v>1</v>
      </c>
      <c r="M10656">
        <v>84</v>
      </c>
      <c r="N10656">
        <v>78</v>
      </c>
      <c r="O10656">
        <v>0</v>
      </c>
      <c r="P10656">
        <v>1</v>
      </c>
      <c r="Q10656">
        <v>60</v>
      </c>
      <c r="R10656" t="s">
        <v>41935</v>
      </c>
      <c r="S10656">
        <v>0</v>
      </c>
    </row>
    <row r="10657" spans="1:19" x14ac:dyDescent="0.25">
      <c r="A10657" s="2" t="s">
        <v>25650</v>
      </c>
      <c r="B10657" t="s">
        <v>3705</v>
      </c>
      <c r="C10657" s="2" t="s">
        <v>1417</v>
      </c>
      <c r="I10657" t="s">
        <v>3707</v>
      </c>
      <c r="J10657" t="s">
        <v>3398</v>
      </c>
      <c r="L10657">
        <v>1</v>
      </c>
      <c r="M10657">
        <v>63</v>
      </c>
      <c r="N10657">
        <v>58.5</v>
      </c>
      <c r="O10657">
        <v>0</v>
      </c>
      <c r="P10657">
        <v>1</v>
      </c>
      <c r="Q10657">
        <v>45</v>
      </c>
      <c r="R10657" t="s">
        <v>41935</v>
      </c>
      <c r="S10657">
        <v>0</v>
      </c>
    </row>
    <row r="10658" spans="1:19" x14ac:dyDescent="0.25">
      <c r="A10658" s="2" t="s">
        <v>25651</v>
      </c>
      <c r="B10658" t="s">
        <v>2471</v>
      </c>
      <c r="C10658" s="2" t="s">
        <v>25652</v>
      </c>
      <c r="G10658" t="s">
        <v>9119</v>
      </c>
      <c r="H10658" s="2" t="s">
        <v>2567</v>
      </c>
      <c r="I10658" t="s">
        <v>25498</v>
      </c>
      <c r="J10658" t="s">
        <v>2481</v>
      </c>
      <c r="L10658">
        <v>1</v>
      </c>
      <c r="M10658">
        <v>190.05</v>
      </c>
      <c r="N10658">
        <v>176.48</v>
      </c>
      <c r="O10658">
        <v>0</v>
      </c>
      <c r="P10658">
        <v>1</v>
      </c>
      <c r="Q10658">
        <v>135.75</v>
      </c>
      <c r="R10658" t="s">
        <v>41935</v>
      </c>
      <c r="S10658">
        <v>0</v>
      </c>
    </row>
    <row r="10659" spans="1:19" x14ac:dyDescent="0.25">
      <c r="A10659" s="2" t="s">
        <v>25653</v>
      </c>
      <c r="B10659" t="s">
        <v>21</v>
      </c>
      <c r="C10659" s="2">
        <v>444028</v>
      </c>
      <c r="F10659" s="2" t="s">
        <v>52</v>
      </c>
      <c r="G10659" t="s">
        <v>3293</v>
      </c>
      <c r="H10659" s="2" t="s">
        <v>3294</v>
      </c>
      <c r="I10659" t="s">
        <v>21</v>
      </c>
      <c r="J10659" t="s">
        <v>622</v>
      </c>
      <c r="L10659">
        <v>1</v>
      </c>
      <c r="M10659">
        <v>60.89</v>
      </c>
      <c r="N10659">
        <v>56.54</v>
      </c>
      <c r="O10659">
        <v>0</v>
      </c>
      <c r="P10659">
        <v>1</v>
      </c>
      <c r="Q10659">
        <v>43.49</v>
      </c>
      <c r="R10659" t="s">
        <v>41935</v>
      </c>
      <c r="S10659">
        <v>0</v>
      </c>
    </row>
    <row r="10660" spans="1:19" x14ac:dyDescent="0.25">
      <c r="A10660" s="2" t="s">
        <v>25654</v>
      </c>
      <c r="B10660" t="s">
        <v>21</v>
      </c>
      <c r="C10660" s="2">
        <v>443184</v>
      </c>
      <c r="F10660" s="2" t="s">
        <v>56</v>
      </c>
      <c r="G10660" t="s">
        <v>25655</v>
      </c>
      <c r="H10660" s="2" t="s">
        <v>8108</v>
      </c>
      <c r="I10660" t="s">
        <v>21</v>
      </c>
      <c r="J10660" t="s">
        <v>38</v>
      </c>
      <c r="L10660">
        <v>1</v>
      </c>
      <c r="M10660">
        <v>90</v>
      </c>
      <c r="N10660">
        <v>80</v>
      </c>
      <c r="O10660">
        <v>80</v>
      </c>
      <c r="P10660">
        <v>1</v>
      </c>
      <c r="Q10660">
        <v>63.65</v>
      </c>
      <c r="R10660" t="s">
        <v>41935</v>
      </c>
      <c r="S10660">
        <v>0</v>
      </c>
    </row>
    <row r="10661" spans="1:19" x14ac:dyDescent="0.25">
      <c r="A10661" s="2" t="s">
        <v>25656</v>
      </c>
      <c r="B10661" t="s">
        <v>21</v>
      </c>
      <c r="C10661" s="2">
        <v>444039</v>
      </c>
      <c r="F10661" s="2" t="s">
        <v>52</v>
      </c>
      <c r="G10661" t="s">
        <v>25657</v>
      </c>
      <c r="H10661" s="2" t="s">
        <v>3468</v>
      </c>
      <c r="I10661" t="s">
        <v>21</v>
      </c>
      <c r="J10661" t="s">
        <v>622</v>
      </c>
      <c r="L10661">
        <v>1</v>
      </c>
      <c r="M10661">
        <v>90</v>
      </c>
      <c r="N10661">
        <v>85</v>
      </c>
      <c r="O10661">
        <v>80</v>
      </c>
      <c r="P10661">
        <v>1</v>
      </c>
      <c r="Q10661">
        <v>75.209999999999994</v>
      </c>
      <c r="R10661" t="s">
        <v>41935</v>
      </c>
      <c r="S10661">
        <v>0</v>
      </c>
    </row>
    <row r="10662" spans="1:19" x14ac:dyDescent="0.25">
      <c r="A10662" s="2" t="s">
        <v>25658</v>
      </c>
      <c r="B10662" t="s">
        <v>21</v>
      </c>
      <c r="C10662" s="2">
        <v>444026</v>
      </c>
      <c r="F10662" s="2" t="s">
        <v>56</v>
      </c>
      <c r="G10662" t="s">
        <v>8052</v>
      </c>
      <c r="I10662" t="s">
        <v>21</v>
      </c>
      <c r="J10662" t="s">
        <v>622</v>
      </c>
      <c r="L10662">
        <v>1</v>
      </c>
      <c r="M10662">
        <v>61.22</v>
      </c>
      <c r="N10662">
        <v>56.84</v>
      </c>
      <c r="O10662">
        <v>0</v>
      </c>
      <c r="P10662">
        <v>1</v>
      </c>
      <c r="Q10662">
        <v>43.73</v>
      </c>
      <c r="R10662" t="s">
        <v>41935</v>
      </c>
      <c r="S10662">
        <v>0</v>
      </c>
    </row>
    <row r="10663" spans="1:19" x14ac:dyDescent="0.25">
      <c r="A10663" s="2" t="s">
        <v>25659</v>
      </c>
      <c r="B10663" t="s">
        <v>3368</v>
      </c>
      <c r="C10663" s="2" t="s">
        <v>25660</v>
      </c>
      <c r="I10663" t="s">
        <v>14422</v>
      </c>
      <c r="J10663" t="s">
        <v>21962</v>
      </c>
      <c r="L10663">
        <v>1</v>
      </c>
      <c r="M10663">
        <v>77</v>
      </c>
      <c r="N10663">
        <v>71.5</v>
      </c>
      <c r="O10663">
        <v>0</v>
      </c>
      <c r="P10663">
        <v>1</v>
      </c>
      <c r="Q10663">
        <v>55</v>
      </c>
      <c r="R10663" t="s">
        <v>41935</v>
      </c>
      <c r="S10663">
        <v>0</v>
      </c>
    </row>
    <row r="10664" spans="1:19" x14ac:dyDescent="0.25">
      <c r="A10664" s="2" t="s">
        <v>25661</v>
      </c>
      <c r="B10664" t="s">
        <v>3382</v>
      </c>
      <c r="C10664" s="2" t="s">
        <v>25662</v>
      </c>
      <c r="F10664" s="2" t="s">
        <v>52</v>
      </c>
      <c r="G10664" t="s">
        <v>25663</v>
      </c>
      <c r="I10664" t="s">
        <v>3382</v>
      </c>
      <c r="J10664" t="s">
        <v>11164</v>
      </c>
      <c r="L10664">
        <v>1</v>
      </c>
      <c r="M10664">
        <v>168</v>
      </c>
      <c r="N10664">
        <v>156</v>
      </c>
      <c r="O10664">
        <v>0</v>
      </c>
      <c r="P10664">
        <v>1</v>
      </c>
      <c r="Q10664">
        <v>110</v>
      </c>
      <c r="R10664" t="s">
        <v>41935</v>
      </c>
      <c r="S10664">
        <v>0</v>
      </c>
    </row>
    <row r="10665" spans="1:19" x14ac:dyDescent="0.25">
      <c r="A10665" s="2" t="s">
        <v>25664</v>
      </c>
      <c r="B10665" t="s">
        <v>2511</v>
      </c>
      <c r="C10665" s="2">
        <v>723007</v>
      </c>
      <c r="G10665" t="s">
        <v>17482</v>
      </c>
      <c r="I10665" t="s">
        <v>20729</v>
      </c>
      <c r="J10665" t="s">
        <v>5304</v>
      </c>
      <c r="L10665">
        <v>1</v>
      </c>
      <c r="M10665">
        <v>63</v>
      </c>
      <c r="N10665">
        <v>58.5</v>
      </c>
      <c r="O10665">
        <v>0</v>
      </c>
      <c r="P10665">
        <v>1</v>
      </c>
      <c r="Q10665">
        <v>45</v>
      </c>
      <c r="R10665" t="s">
        <v>41935</v>
      </c>
      <c r="S10665">
        <v>0</v>
      </c>
    </row>
    <row r="10666" spans="1:19" x14ac:dyDescent="0.25">
      <c r="A10666" s="2" t="s">
        <v>25665</v>
      </c>
      <c r="B10666" t="s">
        <v>2511</v>
      </c>
      <c r="C10666" s="2">
        <v>723006</v>
      </c>
      <c r="G10666" t="s">
        <v>17482</v>
      </c>
      <c r="I10666" t="s">
        <v>20729</v>
      </c>
      <c r="J10666" t="s">
        <v>5304</v>
      </c>
      <c r="L10666">
        <v>1</v>
      </c>
      <c r="M10666">
        <v>63</v>
      </c>
      <c r="N10666">
        <v>58.5</v>
      </c>
      <c r="O10666">
        <v>0</v>
      </c>
      <c r="P10666">
        <v>1</v>
      </c>
      <c r="Q10666">
        <v>45</v>
      </c>
      <c r="R10666" t="s">
        <v>41935</v>
      </c>
      <c r="S10666">
        <v>0</v>
      </c>
    </row>
    <row r="10667" spans="1:19" x14ac:dyDescent="0.25">
      <c r="A10667" s="2" t="s">
        <v>25666</v>
      </c>
      <c r="B10667" t="s">
        <v>3948</v>
      </c>
      <c r="C10667" s="2" t="s">
        <v>25666</v>
      </c>
      <c r="I10667" t="s">
        <v>7227</v>
      </c>
      <c r="L10667">
        <v>1</v>
      </c>
      <c r="M10667">
        <v>47.04</v>
      </c>
      <c r="N10667">
        <v>43.68</v>
      </c>
      <c r="O10667">
        <v>0</v>
      </c>
      <c r="P10667">
        <v>1</v>
      </c>
      <c r="Q10667">
        <v>33.6</v>
      </c>
      <c r="R10667" t="s">
        <v>41935</v>
      </c>
      <c r="S10667">
        <v>0</v>
      </c>
    </row>
    <row r="10668" spans="1:19" x14ac:dyDescent="0.25">
      <c r="A10668" s="2" t="s">
        <v>25667</v>
      </c>
      <c r="B10668" t="s">
        <v>1554</v>
      </c>
      <c r="C10668" s="2" t="s">
        <v>25668</v>
      </c>
      <c r="D10668" s="2">
        <v>10222</v>
      </c>
      <c r="E10668" s="2" t="s">
        <v>25669</v>
      </c>
      <c r="F10668" s="2" t="s">
        <v>52</v>
      </c>
      <c r="G10668" t="s">
        <v>25670</v>
      </c>
      <c r="H10668" s="2" t="s">
        <v>838</v>
      </c>
      <c r="I10668" t="s">
        <v>1842</v>
      </c>
      <c r="J10668" t="s">
        <v>45</v>
      </c>
      <c r="L10668">
        <v>1</v>
      </c>
      <c r="M10668">
        <v>60</v>
      </c>
      <c r="N10668">
        <v>50</v>
      </c>
      <c r="O10668">
        <v>50</v>
      </c>
      <c r="P10668">
        <v>1</v>
      </c>
      <c r="Q10668">
        <v>28.5</v>
      </c>
      <c r="R10668" t="s">
        <v>41935</v>
      </c>
      <c r="S10668">
        <v>0</v>
      </c>
    </row>
    <row r="10669" spans="1:19" x14ac:dyDescent="0.25">
      <c r="A10669" s="2" t="s">
        <v>25671</v>
      </c>
      <c r="B10669" t="s">
        <v>2526</v>
      </c>
      <c r="C10669" s="2" t="s">
        <v>25672</v>
      </c>
      <c r="I10669" t="s">
        <v>2530</v>
      </c>
      <c r="J10669" t="s">
        <v>3398</v>
      </c>
      <c r="L10669">
        <v>1</v>
      </c>
      <c r="M10669">
        <v>140</v>
      </c>
      <c r="N10669">
        <v>130</v>
      </c>
      <c r="O10669">
        <v>0</v>
      </c>
      <c r="P10669">
        <v>1</v>
      </c>
      <c r="Q10669">
        <v>100</v>
      </c>
      <c r="R10669" t="s">
        <v>41935</v>
      </c>
      <c r="S10669">
        <v>0</v>
      </c>
    </row>
    <row r="10670" spans="1:19" x14ac:dyDescent="0.25">
      <c r="A10670" s="2" t="s">
        <v>25673</v>
      </c>
      <c r="B10670" t="s">
        <v>2511</v>
      </c>
      <c r="C10670" s="2" t="s">
        <v>25673</v>
      </c>
      <c r="G10670" t="s">
        <v>25674</v>
      </c>
      <c r="I10670" t="s">
        <v>2511</v>
      </c>
      <c r="L10670">
        <v>1</v>
      </c>
      <c r="M10670">
        <v>77</v>
      </c>
      <c r="N10670">
        <v>71.5</v>
      </c>
      <c r="O10670">
        <v>0</v>
      </c>
      <c r="P10670">
        <v>1</v>
      </c>
      <c r="Q10670">
        <v>55</v>
      </c>
      <c r="R10670" t="s">
        <v>41935</v>
      </c>
      <c r="S10670">
        <v>0</v>
      </c>
    </row>
    <row r="10671" spans="1:19" x14ac:dyDescent="0.25">
      <c r="A10671" s="2" t="s">
        <v>25675</v>
      </c>
      <c r="B10671" t="s">
        <v>2511</v>
      </c>
      <c r="C10671" s="2" t="s">
        <v>25676</v>
      </c>
      <c r="I10671" t="s">
        <v>2511</v>
      </c>
      <c r="J10671" t="s">
        <v>2560</v>
      </c>
      <c r="L10671">
        <v>1</v>
      </c>
      <c r="M10671">
        <v>77</v>
      </c>
      <c r="N10671">
        <v>71.5</v>
      </c>
      <c r="O10671">
        <v>0</v>
      </c>
      <c r="P10671">
        <v>1</v>
      </c>
      <c r="Q10671">
        <v>55</v>
      </c>
      <c r="R10671" t="s">
        <v>41935</v>
      </c>
      <c r="S10671">
        <v>0</v>
      </c>
    </row>
    <row r="10672" spans="1:19" x14ac:dyDescent="0.25">
      <c r="A10672" s="2" t="s">
        <v>25677</v>
      </c>
      <c r="B10672" t="s">
        <v>21</v>
      </c>
      <c r="C10672" s="2" t="s">
        <v>25678</v>
      </c>
      <c r="I10672" t="s">
        <v>21</v>
      </c>
      <c r="J10672" t="s">
        <v>54</v>
      </c>
      <c r="L10672">
        <v>1</v>
      </c>
      <c r="M10672">
        <v>175</v>
      </c>
      <c r="N10672">
        <v>162.5</v>
      </c>
      <c r="O10672">
        <v>0</v>
      </c>
      <c r="P10672">
        <v>1</v>
      </c>
      <c r="Q10672">
        <v>125</v>
      </c>
      <c r="R10672" t="s">
        <v>41935</v>
      </c>
      <c r="S10672">
        <v>0</v>
      </c>
    </row>
    <row r="10673" spans="1:19" x14ac:dyDescent="0.25">
      <c r="A10673" s="2" t="s">
        <v>25679</v>
      </c>
      <c r="B10673" t="s">
        <v>3382</v>
      </c>
      <c r="C10673" s="2">
        <v>512289</v>
      </c>
      <c r="E10673" s="2" t="s">
        <v>25680</v>
      </c>
      <c r="F10673" s="2" t="s">
        <v>56</v>
      </c>
      <c r="G10673" t="s">
        <v>5174</v>
      </c>
      <c r="I10673" t="s">
        <v>3382</v>
      </c>
      <c r="J10673" t="s">
        <v>11164</v>
      </c>
      <c r="L10673">
        <v>1</v>
      </c>
      <c r="M10673">
        <v>336</v>
      </c>
      <c r="N10673">
        <v>312</v>
      </c>
      <c r="O10673">
        <v>0</v>
      </c>
      <c r="P10673">
        <v>1</v>
      </c>
      <c r="Q10673">
        <v>240</v>
      </c>
      <c r="R10673" t="s">
        <v>41935</v>
      </c>
      <c r="S10673">
        <v>0</v>
      </c>
    </row>
    <row r="10674" spans="1:19" x14ac:dyDescent="0.25">
      <c r="A10674" s="2" t="s">
        <v>25681</v>
      </c>
      <c r="B10674" t="s">
        <v>2516</v>
      </c>
      <c r="C10674" s="2" t="s">
        <v>25682</v>
      </c>
      <c r="F10674" s="2" t="s">
        <v>6379</v>
      </c>
      <c r="G10674" t="s">
        <v>6819</v>
      </c>
      <c r="I10674" t="s">
        <v>2516</v>
      </c>
      <c r="J10674" t="s">
        <v>2560</v>
      </c>
      <c r="L10674">
        <v>1</v>
      </c>
      <c r="M10674">
        <v>70</v>
      </c>
      <c r="N10674">
        <v>65</v>
      </c>
      <c r="O10674">
        <v>60</v>
      </c>
      <c r="P10674">
        <v>1</v>
      </c>
      <c r="Q10674">
        <v>35.18</v>
      </c>
      <c r="R10674" t="s">
        <v>41935</v>
      </c>
      <c r="S10674">
        <v>0</v>
      </c>
    </row>
    <row r="10675" spans="1:19" x14ac:dyDescent="0.25">
      <c r="A10675" s="2" t="s">
        <v>25683</v>
      </c>
      <c r="B10675" t="s">
        <v>21</v>
      </c>
      <c r="C10675" s="2">
        <v>66860</v>
      </c>
      <c r="F10675" s="2" t="s">
        <v>52</v>
      </c>
      <c r="G10675" t="s">
        <v>25684</v>
      </c>
      <c r="H10675" s="2" t="s">
        <v>7288</v>
      </c>
      <c r="I10675" t="s">
        <v>21</v>
      </c>
      <c r="J10675" t="s">
        <v>54</v>
      </c>
      <c r="L10675">
        <v>1</v>
      </c>
      <c r="M10675">
        <v>130.19999999999999</v>
      </c>
      <c r="N10675">
        <v>120.9</v>
      </c>
      <c r="O10675">
        <v>0</v>
      </c>
      <c r="P10675">
        <v>1</v>
      </c>
      <c r="Q10675">
        <v>93</v>
      </c>
      <c r="R10675" t="s">
        <v>41935</v>
      </c>
      <c r="S10675">
        <v>0</v>
      </c>
    </row>
    <row r="10676" spans="1:19" x14ac:dyDescent="0.25">
      <c r="A10676" s="2" t="s">
        <v>25685</v>
      </c>
      <c r="B10676" t="s">
        <v>21</v>
      </c>
      <c r="C10676" s="2">
        <v>66924</v>
      </c>
      <c r="F10676" s="2" t="s">
        <v>56</v>
      </c>
      <c r="G10676" t="s">
        <v>25686</v>
      </c>
      <c r="H10676" s="5">
        <v>45965</v>
      </c>
      <c r="I10676" t="s">
        <v>21</v>
      </c>
      <c r="J10676" t="s">
        <v>54</v>
      </c>
      <c r="L10676">
        <v>1</v>
      </c>
      <c r="M10676">
        <v>133</v>
      </c>
      <c r="N10676">
        <v>123.5</v>
      </c>
      <c r="O10676">
        <v>0</v>
      </c>
      <c r="P10676">
        <v>1</v>
      </c>
      <c r="Q10676">
        <v>95</v>
      </c>
      <c r="R10676" t="s">
        <v>41935</v>
      </c>
      <c r="S10676">
        <v>0</v>
      </c>
    </row>
    <row r="10677" spans="1:19" x14ac:dyDescent="0.25">
      <c r="A10677" s="2" t="s">
        <v>25687</v>
      </c>
      <c r="B10677" t="s">
        <v>21</v>
      </c>
      <c r="C10677" s="2" t="s">
        <v>3964</v>
      </c>
      <c r="F10677" s="2" t="s">
        <v>2085</v>
      </c>
      <c r="G10677" t="s">
        <v>25688</v>
      </c>
      <c r="H10677" s="5">
        <v>45936</v>
      </c>
      <c r="I10677" t="s">
        <v>21</v>
      </c>
      <c r="J10677" t="s">
        <v>20324</v>
      </c>
      <c r="L10677">
        <v>1</v>
      </c>
      <c r="M10677">
        <v>154</v>
      </c>
      <c r="N10677">
        <v>143</v>
      </c>
      <c r="O10677">
        <v>0</v>
      </c>
      <c r="P10677">
        <v>1</v>
      </c>
      <c r="Q10677">
        <v>110</v>
      </c>
      <c r="R10677" t="s">
        <v>41935</v>
      </c>
      <c r="S10677">
        <v>0</v>
      </c>
    </row>
    <row r="10678" spans="1:19" x14ac:dyDescent="0.25">
      <c r="A10678" s="2" t="s">
        <v>25689</v>
      </c>
      <c r="B10678" t="s">
        <v>3489</v>
      </c>
      <c r="C10678" s="2">
        <v>812025</v>
      </c>
      <c r="F10678" s="2" t="s">
        <v>9542</v>
      </c>
      <c r="G10678" t="s">
        <v>25690</v>
      </c>
      <c r="I10678" t="s">
        <v>25691</v>
      </c>
      <c r="J10678" t="s">
        <v>2571</v>
      </c>
      <c r="L10678">
        <v>1</v>
      </c>
      <c r="M10678">
        <v>16.940000000000001</v>
      </c>
      <c r="N10678">
        <v>15.73</v>
      </c>
      <c r="O10678">
        <v>0</v>
      </c>
      <c r="P10678">
        <v>1</v>
      </c>
      <c r="Q10678">
        <v>12.1</v>
      </c>
      <c r="R10678" t="s">
        <v>41935</v>
      </c>
      <c r="S10678">
        <v>0</v>
      </c>
    </row>
    <row r="10679" spans="1:19" x14ac:dyDescent="0.25">
      <c r="A10679" s="2" t="s">
        <v>25692</v>
      </c>
      <c r="B10679" t="s">
        <v>2598</v>
      </c>
      <c r="C10679" s="2" t="s">
        <v>25692</v>
      </c>
      <c r="I10679" t="s">
        <v>17441</v>
      </c>
      <c r="L10679">
        <v>1</v>
      </c>
      <c r="M10679">
        <v>56</v>
      </c>
      <c r="N10679">
        <v>52</v>
      </c>
      <c r="O10679">
        <v>0</v>
      </c>
      <c r="P10679">
        <v>1</v>
      </c>
      <c r="Q10679">
        <v>40</v>
      </c>
      <c r="R10679" t="s">
        <v>41935</v>
      </c>
      <c r="S10679">
        <v>0</v>
      </c>
    </row>
    <row r="10680" spans="1:19" x14ac:dyDescent="0.25">
      <c r="A10680" s="2" t="s">
        <v>25693</v>
      </c>
      <c r="B10680" t="s">
        <v>2598</v>
      </c>
      <c r="C10680" s="2" t="s">
        <v>9538</v>
      </c>
      <c r="G10680" t="s">
        <v>25694</v>
      </c>
      <c r="I10680" t="s">
        <v>17441</v>
      </c>
      <c r="J10680" t="s">
        <v>3734</v>
      </c>
      <c r="L10680">
        <v>1</v>
      </c>
      <c r="M10680">
        <v>42</v>
      </c>
      <c r="N10680">
        <v>39</v>
      </c>
      <c r="O10680">
        <v>0</v>
      </c>
      <c r="P10680">
        <v>1</v>
      </c>
      <c r="Q10680">
        <v>30</v>
      </c>
      <c r="R10680" t="s">
        <v>41935</v>
      </c>
      <c r="S10680">
        <v>0</v>
      </c>
    </row>
    <row r="10681" spans="1:19" x14ac:dyDescent="0.25">
      <c r="A10681" s="2" t="s">
        <v>25695</v>
      </c>
      <c r="B10681" t="s">
        <v>2598</v>
      </c>
      <c r="C10681" s="2" t="s">
        <v>9536</v>
      </c>
      <c r="G10681" t="s">
        <v>25696</v>
      </c>
      <c r="I10681" t="s">
        <v>17441</v>
      </c>
      <c r="J10681" t="s">
        <v>3734</v>
      </c>
      <c r="L10681">
        <v>1</v>
      </c>
      <c r="M10681">
        <v>42</v>
      </c>
      <c r="N10681">
        <v>39</v>
      </c>
      <c r="O10681">
        <v>0</v>
      </c>
      <c r="P10681">
        <v>1</v>
      </c>
      <c r="Q10681">
        <v>30</v>
      </c>
      <c r="R10681" t="s">
        <v>41935</v>
      </c>
      <c r="S10681">
        <v>0</v>
      </c>
    </row>
    <row r="10682" spans="1:19" x14ac:dyDescent="0.25">
      <c r="A10682" s="2" t="s">
        <v>25697</v>
      </c>
      <c r="B10682" t="s">
        <v>2492</v>
      </c>
      <c r="C10682" s="2" t="s">
        <v>25697</v>
      </c>
      <c r="G10682" t="s">
        <v>17731</v>
      </c>
      <c r="I10682" t="s">
        <v>25698</v>
      </c>
      <c r="L10682">
        <v>1</v>
      </c>
      <c r="M10682">
        <v>42</v>
      </c>
      <c r="N10682">
        <v>39</v>
      </c>
      <c r="O10682">
        <v>0</v>
      </c>
      <c r="P10682">
        <v>1</v>
      </c>
      <c r="Q10682">
        <v>30</v>
      </c>
      <c r="R10682" t="s">
        <v>41935</v>
      </c>
      <c r="S10682">
        <v>0</v>
      </c>
    </row>
    <row r="10683" spans="1:19" x14ac:dyDescent="0.25">
      <c r="A10683" s="2" t="s">
        <v>25699</v>
      </c>
      <c r="B10683" t="s">
        <v>2492</v>
      </c>
      <c r="C10683" s="2" t="s">
        <v>25699</v>
      </c>
      <c r="G10683" t="s">
        <v>23935</v>
      </c>
      <c r="I10683" t="s">
        <v>25700</v>
      </c>
      <c r="L10683">
        <v>1</v>
      </c>
      <c r="M10683">
        <v>280</v>
      </c>
      <c r="N10683">
        <v>260</v>
      </c>
      <c r="O10683">
        <v>0</v>
      </c>
      <c r="P10683">
        <v>1</v>
      </c>
      <c r="Q10683">
        <v>200</v>
      </c>
      <c r="R10683" t="s">
        <v>41935</v>
      </c>
      <c r="S10683">
        <v>0</v>
      </c>
    </row>
    <row r="10684" spans="1:19" x14ac:dyDescent="0.25">
      <c r="A10684" s="2">
        <v>2468</v>
      </c>
      <c r="B10684" t="s">
        <v>2492</v>
      </c>
      <c r="C10684" s="2">
        <v>2468</v>
      </c>
      <c r="E10684" s="2" t="s">
        <v>25701</v>
      </c>
      <c r="I10684" t="s">
        <v>25702</v>
      </c>
      <c r="L10684">
        <v>1</v>
      </c>
      <c r="M10684">
        <v>693</v>
      </c>
      <c r="N10684">
        <v>643.5</v>
      </c>
      <c r="O10684">
        <v>0</v>
      </c>
      <c r="P10684">
        <v>1</v>
      </c>
      <c r="Q10684">
        <v>495</v>
      </c>
      <c r="R10684" t="s">
        <v>41935</v>
      </c>
      <c r="S10684">
        <v>0</v>
      </c>
    </row>
    <row r="10685" spans="1:19" x14ac:dyDescent="0.25">
      <c r="A10685" s="2" t="s">
        <v>25703</v>
      </c>
      <c r="B10685" t="s">
        <v>21</v>
      </c>
      <c r="C10685" s="2" t="s">
        <v>25704</v>
      </c>
      <c r="F10685" s="2" t="s">
        <v>52</v>
      </c>
      <c r="G10685" t="s">
        <v>25705</v>
      </c>
      <c r="I10685" t="s">
        <v>21</v>
      </c>
      <c r="J10685" t="s">
        <v>16190</v>
      </c>
      <c r="L10685">
        <v>1</v>
      </c>
      <c r="M10685">
        <v>105</v>
      </c>
      <c r="N10685">
        <v>97.5</v>
      </c>
      <c r="O10685">
        <v>0</v>
      </c>
      <c r="P10685">
        <v>1</v>
      </c>
      <c r="Q10685">
        <v>75</v>
      </c>
      <c r="R10685" t="s">
        <v>41935</v>
      </c>
      <c r="S10685">
        <v>0</v>
      </c>
    </row>
    <row r="10686" spans="1:19" x14ac:dyDescent="0.25">
      <c r="A10686" s="2" t="s">
        <v>25706</v>
      </c>
      <c r="B10686" t="s">
        <v>3382</v>
      </c>
      <c r="C10686" s="2">
        <v>512394</v>
      </c>
      <c r="I10686" t="s">
        <v>3382</v>
      </c>
      <c r="J10686" t="s">
        <v>23836</v>
      </c>
      <c r="L10686">
        <v>1</v>
      </c>
      <c r="M10686">
        <v>252</v>
      </c>
      <c r="N10686">
        <v>234</v>
      </c>
      <c r="O10686">
        <v>0</v>
      </c>
      <c r="P10686">
        <v>1</v>
      </c>
      <c r="Q10686">
        <v>180</v>
      </c>
      <c r="R10686" t="s">
        <v>41935</v>
      </c>
      <c r="S10686">
        <v>0</v>
      </c>
    </row>
    <row r="10687" spans="1:19" x14ac:dyDescent="0.25">
      <c r="A10687" s="2" t="s">
        <v>25707</v>
      </c>
      <c r="B10687" t="s">
        <v>2598</v>
      </c>
      <c r="C10687" s="2" t="s">
        <v>25708</v>
      </c>
      <c r="D10687" s="2" t="s">
        <v>22851</v>
      </c>
      <c r="G10687" t="s">
        <v>2102</v>
      </c>
      <c r="H10687" s="2" t="s">
        <v>1605</v>
      </c>
      <c r="I10687" t="s">
        <v>2601</v>
      </c>
      <c r="J10687" t="s">
        <v>4985</v>
      </c>
      <c r="L10687">
        <v>1</v>
      </c>
      <c r="M10687">
        <v>50</v>
      </c>
      <c r="N10687">
        <v>40</v>
      </c>
      <c r="O10687">
        <v>40</v>
      </c>
      <c r="P10687">
        <v>1</v>
      </c>
      <c r="Q10687">
        <v>12.81</v>
      </c>
      <c r="R10687" t="s">
        <v>41935</v>
      </c>
      <c r="S10687">
        <v>0</v>
      </c>
    </row>
    <row r="10688" spans="1:19" x14ac:dyDescent="0.25">
      <c r="A10688" s="2" t="s">
        <v>25709</v>
      </c>
      <c r="B10688" t="s">
        <v>2598</v>
      </c>
      <c r="C10688" s="2" t="s">
        <v>22851</v>
      </c>
      <c r="F10688" s="2" t="s">
        <v>5718</v>
      </c>
      <c r="G10688" t="s">
        <v>25710</v>
      </c>
      <c r="I10688" t="s">
        <v>16518</v>
      </c>
      <c r="J10688" t="s">
        <v>2560</v>
      </c>
      <c r="L10688">
        <v>1</v>
      </c>
      <c r="M10688">
        <v>80</v>
      </c>
      <c r="N10688">
        <v>75</v>
      </c>
      <c r="O10688">
        <v>70</v>
      </c>
      <c r="P10688">
        <v>1</v>
      </c>
      <c r="Q10688">
        <v>53.83</v>
      </c>
      <c r="R10688" t="s">
        <v>41935</v>
      </c>
      <c r="S10688">
        <v>0</v>
      </c>
    </row>
    <row r="10689" spans="1:19" x14ac:dyDescent="0.25">
      <c r="A10689" s="2" t="s">
        <v>25711</v>
      </c>
      <c r="B10689" t="s">
        <v>3382</v>
      </c>
      <c r="C10689" s="2" t="s">
        <v>25712</v>
      </c>
      <c r="G10689" t="s">
        <v>1556</v>
      </c>
      <c r="I10689" t="s">
        <v>3382</v>
      </c>
      <c r="J10689" t="s">
        <v>5334</v>
      </c>
      <c r="L10689">
        <v>1</v>
      </c>
      <c r="M10689">
        <v>56</v>
      </c>
      <c r="N10689">
        <v>52</v>
      </c>
      <c r="O10689">
        <v>0</v>
      </c>
      <c r="P10689">
        <v>1</v>
      </c>
      <c r="Q10689">
        <v>40</v>
      </c>
      <c r="R10689" t="s">
        <v>41935</v>
      </c>
      <c r="S10689">
        <v>0</v>
      </c>
    </row>
    <row r="10690" spans="1:19" x14ac:dyDescent="0.25">
      <c r="A10690" s="2" t="s">
        <v>25713</v>
      </c>
      <c r="B10690" t="s">
        <v>3368</v>
      </c>
      <c r="C10690" s="2" t="s">
        <v>25714</v>
      </c>
      <c r="G10690" t="s">
        <v>18139</v>
      </c>
      <c r="I10690" t="s">
        <v>17741</v>
      </c>
      <c r="J10690" t="s">
        <v>21962</v>
      </c>
      <c r="L10690">
        <v>1</v>
      </c>
      <c r="M10690">
        <v>49</v>
      </c>
      <c r="N10690">
        <v>45.5</v>
      </c>
      <c r="O10690">
        <v>0</v>
      </c>
      <c r="P10690">
        <v>1</v>
      </c>
      <c r="Q10690">
        <v>35</v>
      </c>
      <c r="R10690" t="s">
        <v>41935</v>
      </c>
      <c r="S10690">
        <v>0</v>
      </c>
    </row>
    <row r="10691" spans="1:19" x14ac:dyDescent="0.25">
      <c r="A10691" s="2">
        <v>2037</v>
      </c>
      <c r="B10691" t="s">
        <v>2492</v>
      </c>
      <c r="C10691" s="2">
        <v>2037</v>
      </c>
      <c r="I10691" t="s">
        <v>25715</v>
      </c>
      <c r="L10691">
        <v>1</v>
      </c>
      <c r="M10691">
        <v>105</v>
      </c>
      <c r="N10691">
        <v>97.5</v>
      </c>
      <c r="O10691">
        <v>0</v>
      </c>
      <c r="P10691">
        <v>1</v>
      </c>
      <c r="Q10691">
        <v>75</v>
      </c>
      <c r="R10691" t="s">
        <v>41935</v>
      </c>
      <c r="S10691">
        <v>0</v>
      </c>
    </row>
    <row r="10692" spans="1:19" x14ac:dyDescent="0.25">
      <c r="A10692" s="2" t="s">
        <v>25716</v>
      </c>
      <c r="B10692" t="s">
        <v>1554</v>
      </c>
      <c r="C10692" s="2">
        <v>1110</v>
      </c>
      <c r="G10692" t="s">
        <v>613</v>
      </c>
      <c r="H10692" s="2" t="s">
        <v>24961</v>
      </c>
      <c r="I10692" t="s">
        <v>1554</v>
      </c>
      <c r="J10692" t="s">
        <v>81</v>
      </c>
      <c r="L10692">
        <v>1</v>
      </c>
      <c r="M10692">
        <v>80.5</v>
      </c>
      <c r="N10692">
        <v>74.75</v>
      </c>
      <c r="O10692">
        <v>0</v>
      </c>
      <c r="P10692">
        <v>1</v>
      </c>
      <c r="Q10692">
        <v>65</v>
      </c>
      <c r="R10692" t="s">
        <v>41935</v>
      </c>
      <c r="S10692">
        <v>0</v>
      </c>
    </row>
    <row r="10693" spans="1:19" x14ac:dyDescent="0.25">
      <c r="A10693" s="2" t="s">
        <v>25717</v>
      </c>
      <c r="B10693" t="s">
        <v>2521</v>
      </c>
      <c r="C10693" s="2" t="s">
        <v>25718</v>
      </c>
      <c r="D10693" s="2" t="s">
        <v>25719</v>
      </c>
      <c r="F10693" s="2" t="s">
        <v>14579</v>
      </c>
      <c r="G10693" t="s">
        <v>513</v>
      </c>
      <c r="H10693" s="4">
        <v>42278</v>
      </c>
      <c r="I10693" t="s">
        <v>3113</v>
      </c>
      <c r="J10693" t="s">
        <v>806</v>
      </c>
      <c r="L10693">
        <v>1</v>
      </c>
      <c r="M10693">
        <v>800</v>
      </c>
      <c r="N10693">
        <v>780</v>
      </c>
      <c r="O10693">
        <v>750</v>
      </c>
      <c r="P10693">
        <v>1</v>
      </c>
      <c r="Q10693">
        <v>445.05</v>
      </c>
      <c r="R10693" t="s">
        <v>41935</v>
      </c>
      <c r="S10693">
        <v>0</v>
      </c>
    </row>
    <row r="10694" spans="1:19" x14ac:dyDescent="0.25">
      <c r="A10694" s="2" t="s">
        <v>25720</v>
      </c>
      <c r="B10694" t="s">
        <v>1554</v>
      </c>
      <c r="C10694" s="2">
        <v>3514</v>
      </c>
      <c r="G10694" t="s">
        <v>17268</v>
      </c>
      <c r="I10694" t="s">
        <v>24351</v>
      </c>
      <c r="J10694" t="s">
        <v>81</v>
      </c>
      <c r="L10694">
        <v>1</v>
      </c>
      <c r="M10694">
        <v>140</v>
      </c>
      <c r="N10694">
        <v>130</v>
      </c>
      <c r="O10694">
        <v>0</v>
      </c>
      <c r="P10694">
        <v>1</v>
      </c>
      <c r="Q10694">
        <v>100</v>
      </c>
      <c r="R10694" t="s">
        <v>41935</v>
      </c>
      <c r="S10694">
        <v>0</v>
      </c>
    </row>
    <row r="10695" spans="1:19" x14ac:dyDescent="0.25">
      <c r="A10695" s="2" t="s">
        <v>25721</v>
      </c>
      <c r="B10695" t="s">
        <v>1554</v>
      </c>
      <c r="C10695" s="2">
        <v>10880</v>
      </c>
      <c r="D10695" s="2">
        <v>16590</v>
      </c>
      <c r="E10695" s="2" t="s">
        <v>25722</v>
      </c>
      <c r="F10695" s="2" t="s">
        <v>7610</v>
      </c>
      <c r="G10695" t="s">
        <v>16396</v>
      </c>
      <c r="H10695" s="2" t="s">
        <v>4142</v>
      </c>
      <c r="I10695" t="s">
        <v>16525</v>
      </c>
      <c r="J10695" t="s">
        <v>16190</v>
      </c>
      <c r="L10695">
        <v>1</v>
      </c>
      <c r="M10695">
        <v>105</v>
      </c>
      <c r="N10695">
        <v>97.5</v>
      </c>
      <c r="O10695">
        <v>0</v>
      </c>
      <c r="P10695">
        <v>1</v>
      </c>
      <c r="Q10695">
        <v>75</v>
      </c>
      <c r="R10695" t="s">
        <v>41935</v>
      </c>
      <c r="S10695">
        <v>0</v>
      </c>
    </row>
    <row r="10696" spans="1:19" x14ac:dyDescent="0.25">
      <c r="A10696" s="2" t="s">
        <v>25723</v>
      </c>
      <c r="B10696" t="s">
        <v>3382</v>
      </c>
      <c r="C10696" s="2" t="s">
        <v>25723</v>
      </c>
      <c r="I10696" t="s">
        <v>3382</v>
      </c>
      <c r="L10696">
        <v>1</v>
      </c>
      <c r="M10696">
        <v>210</v>
      </c>
      <c r="N10696">
        <v>195</v>
      </c>
      <c r="O10696">
        <v>0</v>
      </c>
      <c r="P10696">
        <v>1</v>
      </c>
      <c r="Q10696">
        <v>150</v>
      </c>
      <c r="R10696" t="s">
        <v>41935</v>
      </c>
      <c r="S10696">
        <v>0</v>
      </c>
    </row>
    <row r="10697" spans="1:19" x14ac:dyDescent="0.25">
      <c r="A10697" s="2">
        <v>513183</v>
      </c>
      <c r="B10697" t="s">
        <v>3382</v>
      </c>
      <c r="C10697" s="2">
        <v>513183</v>
      </c>
      <c r="I10697" t="s">
        <v>3382</v>
      </c>
      <c r="L10697">
        <v>1</v>
      </c>
      <c r="M10697">
        <v>252</v>
      </c>
      <c r="N10697">
        <v>234</v>
      </c>
      <c r="O10697">
        <v>0</v>
      </c>
      <c r="P10697">
        <v>1</v>
      </c>
      <c r="Q10697">
        <v>180</v>
      </c>
      <c r="R10697" t="s">
        <v>41935</v>
      </c>
      <c r="S10697">
        <v>0</v>
      </c>
    </row>
    <row r="10698" spans="1:19" x14ac:dyDescent="0.25">
      <c r="A10698" s="2">
        <v>3289</v>
      </c>
      <c r="B10698" t="s">
        <v>2492</v>
      </c>
      <c r="C10698" s="2">
        <v>3289</v>
      </c>
      <c r="G10698" t="s">
        <v>25724</v>
      </c>
      <c r="I10698" t="s">
        <v>25725</v>
      </c>
      <c r="L10698">
        <v>1</v>
      </c>
      <c r="M10698">
        <v>70</v>
      </c>
      <c r="N10698">
        <v>65</v>
      </c>
      <c r="O10698">
        <v>0</v>
      </c>
      <c r="P10698">
        <v>1</v>
      </c>
      <c r="Q10698">
        <v>50</v>
      </c>
      <c r="R10698" t="s">
        <v>41935</v>
      </c>
      <c r="S10698">
        <v>0</v>
      </c>
    </row>
    <row r="10699" spans="1:19" x14ac:dyDescent="0.25">
      <c r="A10699" s="2" t="s">
        <v>25726</v>
      </c>
      <c r="B10699" t="s">
        <v>2511</v>
      </c>
      <c r="C10699" s="2">
        <v>720427586</v>
      </c>
      <c r="I10699" t="s">
        <v>2513</v>
      </c>
      <c r="J10699" t="s">
        <v>5310</v>
      </c>
      <c r="L10699">
        <v>1</v>
      </c>
      <c r="M10699">
        <v>49</v>
      </c>
      <c r="N10699">
        <v>45.5</v>
      </c>
      <c r="O10699">
        <v>0</v>
      </c>
      <c r="P10699">
        <v>1</v>
      </c>
      <c r="Q10699">
        <v>35</v>
      </c>
      <c r="R10699" t="s">
        <v>41935</v>
      </c>
      <c r="S10699">
        <v>0</v>
      </c>
    </row>
    <row r="10700" spans="1:19" x14ac:dyDescent="0.25">
      <c r="A10700" s="2" t="s">
        <v>25727</v>
      </c>
      <c r="B10700" t="s">
        <v>2521</v>
      </c>
      <c r="C10700" s="2" t="s">
        <v>25727</v>
      </c>
      <c r="G10700" t="s">
        <v>4323</v>
      </c>
      <c r="I10700" t="s">
        <v>3113</v>
      </c>
      <c r="L10700">
        <v>1</v>
      </c>
      <c r="M10700">
        <v>1330</v>
      </c>
      <c r="N10700">
        <v>1235</v>
      </c>
      <c r="O10700">
        <v>0</v>
      </c>
      <c r="P10700">
        <v>1</v>
      </c>
      <c r="Q10700">
        <v>950</v>
      </c>
      <c r="R10700" t="s">
        <v>41935</v>
      </c>
      <c r="S10700">
        <v>0</v>
      </c>
    </row>
    <row r="10701" spans="1:19" x14ac:dyDescent="0.25">
      <c r="A10701" s="2" t="s">
        <v>25728</v>
      </c>
      <c r="B10701" t="s">
        <v>21</v>
      </c>
      <c r="C10701" s="2">
        <v>341278</v>
      </c>
      <c r="F10701" s="2" t="s">
        <v>56</v>
      </c>
      <c r="G10701" t="s">
        <v>2997</v>
      </c>
      <c r="H10701" s="2" t="s">
        <v>12773</v>
      </c>
      <c r="I10701" t="s">
        <v>21</v>
      </c>
      <c r="J10701" t="s">
        <v>81</v>
      </c>
      <c r="L10701">
        <v>1</v>
      </c>
      <c r="M10701">
        <v>168</v>
      </c>
      <c r="N10701">
        <v>156</v>
      </c>
      <c r="O10701">
        <v>0</v>
      </c>
      <c r="P10701">
        <v>1</v>
      </c>
      <c r="Q10701">
        <v>120</v>
      </c>
      <c r="R10701" t="s">
        <v>41935</v>
      </c>
      <c r="S10701">
        <v>0</v>
      </c>
    </row>
    <row r="10702" spans="1:19" x14ac:dyDescent="0.25">
      <c r="A10702" s="2" t="s">
        <v>25729</v>
      </c>
      <c r="B10702" t="s">
        <v>21</v>
      </c>
      <c r="C10702" s="2">
        <v>71451</v>
      </c>
      <c r="F10702" s="2" t="s">
        <v>36</v>
      </c>
      <c r="G10702" t="s">
        <v>7076</v>
      </c>
      <c r="H10702" s="5">
        <v>45780</v>
      </c>
      <c r="I10702" t="s">
        <v>21</v>
      </c>
      <c r="J10702" t="s">
        <v>54</v>
      </c>
      <c r="L10702">
        <v>1</v>
      </c>
      <c r="M10702">
        <v>301</v>
      </c>
      <c r="N10702">
        <v>279.5</v>
      </c>
      <c r="O10702">
        <v>0</v>
      </c>
      <c r="P10702">
        <v>1</v>
      </c>
      <c r="Q10702">
        <v>215</v>
      </c>
      <c r="R10702" t="s">
        <v>41935</v>
      </c>
      <c r="S10702">
        <v>0</v>
      </c>
    </row>
    <row r="10703" spans="1:19" x14ac:dyDescent="0.25">
      <c r="A10703" s="2" t="s">
        <v>25730</v>
      </c>
      <c r="B10703" t="s">
        <v>21</v>
      </c>
      <c r="C10703" s="2">
        <v>71452</v>
      </c>
      <c r="F10703" s="2" t="s">
        <v>40</v>
      </c>
      <c r="G10703" t="s">
        <v>7076</v>
      </c>
      <c r="H10703" s="5">
        <v>45780</v>
      </c>
      <c r="I10703" t="s">
        <v>21</v>
      </c>
      <c r="J10703" t="s">
        <v>54</v>
      </c>
      <c r="L10703">
        <v>1</v>
      </c>
      <c r="M10703">
        <v>301</v>
      </c>
      <c r="N10703">
        <v>279.5</v>
      </c>
      <c r="O10703">
        <v>0</v>
      </c>
      <c r="P10703">
        <v>1</v>
      </c>
      <c r="Q10703">
        <v>215</v>
      </c>
      <c r="R10703" t="s">
        <v>41935</v>
      </c>
      <c r="S10703">
        <v>0</v>
      </c>
    </row>
    <row r="10704" spans="1:19" x14ac:dyDescent="0.25">
      <c r="A10704" s="2" t="s">
        <v>25731</v>
      </c>
      <c r="B10704" t="s">
        <v>2521</v>
      </c>
      <c r="C10704" s="2" t="s">
        <v>25732</v>
      </c>
      <c r="G10704" t="s">
        <v>16465</v>
      </c>
      <c r="I10704" t="s">
        <v>19227</v>
      </c>
      <c r="J10704" t="s">
        <v>25733</v>
      </c>
      <c r="L10704">
        <v>1</v>
      </c>
      <c r="M10704">
        <v>1148</v>
      </c>
      <c r="N10704">
        <v>1066</v>
      </c>
      <c r="O10704">
        <v>0</v>
      </c>
      <c r="P10704">
        <v>1</v>
      </c>
      <c r="Q10704">
        <v>820</v>
      </c>
      <c r="R10704" t="s">
        <v>41935</v>
      </c>
      <c r="S10704">
        <v>0</v>
      </c>
    </row>
    <row r="10705" spans="1:19" x14ac:dyDescent="0.25">
      <c r="A10705" s="2" t="s">
        <v>25734</v>
      </c>
      <c r="B10705" t="s">
        <v>2521</v>
      </c>
      <c r="C10705" s="2" t="s">
        <v>25735</v>
      </c>
      <c r="F10705" s="2" t="s">
        <v>52</v>
      </c>
      <c r="G10705" t="s">
        <v>1719</v>
      </c>
      <c r="H10705" s="2" t="s">
        <v>17387</v>
      </c>
      <c r="I10705" t="s">
        <v>4908</v>
      </c>
      <c r="J10705" t="s">
        <v>806</v>
      </c>
      <c r="L10705">
        <v>1</v>
      </c>
      <c r="M10705">
        <v>600</v>
      </c>
      <c r="N10705">
        <v>550</v>
      </c>
      <c r="O10705">
        <v>450</v>
      </c>
      <c r="P10705">
        <v>1</v>
      </c>
      <c r="Q10705">
        <v>104.23</v>
      </c>
      <c r="R10705" t="s">
        <v>41935</v>
      </c>
      <c r="S10705">
        <v>0</v>
      </c>
    </row>
    <row r="10706" spans="1:19" x14ac:dyDescent="0.25">
      <c r="A10706" s="2" t="s">
        <v>25736</v>
      </c>
      <c r="B10706" t="s">
        <v>21</v>
      </c>
      <c r="C10706" s="2" t="s">
        <v>25737</v>
      </c>
      <c r="D10706" s="2" t="s">
        <v>25738</v>
      </c>
      <c r="F10706" s="2" t="s">
        <v>36</v>
      </c>
      <c r="G10706" t="s">
        <v>7735</v>
      </c>
      <c r="H10706" s="4">
        <v>42248</v>
      </c>
      <c r="I10706" t="s">
        <v>21</v>
      </c>
      <c r="J10706" t="s">
        <v>3220</v>
      </c>
      <c r="L10706">
        <v>1</v>
      </c>
      <c r="M10706">
        <v>138.38</v>
      </c>
      <c r="N10706">
        <v>128.5</v>
      </c>
      <c r="O10706">
        <v>0</v>
      </c>
      <c r="P10706">
        <v>1</v>
      </c>
      <c r="Q10706">
        <v>98.84</v>
      </c>
      <c r="R10706" t="s">
        <v>41935</v>
      </c>
      <c r="S10706">
        <v>0</v>
      </c>
    </row>
    <row r="10707" spans="1:19" x14ac:dyDescent="0.25">
      <c r="A10707" s="2" t="s">
        <v>25739</v>
      </c>
      <c r="B10707" t="s">
        <v>21</v>
      </c>
      <c r="C10707" s="2" t="s">
        <v>25740</v>
      </c>
      <c r="D10707" s="2" t="s">
        <v>25741</v>
      </c>
      <c r="F10707" s="2" t="s">
        <v>40</v>
      </c>
      <c r="G10707" t="s">
        <v>7735</v>
      </c>
      <c r="H10707" s="4">
        <v>42248</v>
      </c>
      <c r="I10707" t="s">
        <v>21</v>
      </c>
      <c r="J10707" t="s">
        <v>3220</v>
      </c>
      <c r="L10707">
        <v>1</v>
      </c>
      <c r="M10707">
        <v>138.38</v>
      </c>
      <c r="N10707">
        <v>128.5</v>
      </c>
      <c r="O10707">
        <v>0</v>
      </c>
      <c r="P10707">
        <v>1</v>
      </c>
      <c r="Q10707">
        <v>98.84</v>
      </c>
      <c r="R10707" t="s">
        <v>41935</v>
      </c>
      <c r="S10707">
        <v>0</v>
      </c>
    </row>
    <row r="10708" spans="1:19" x14ac:dyDescent="0.25">
      <c r="A10708" s="2" t="s">
        <v>25742</v>
      </c>
      <c r="B10708" t="s">
        <v>21</v>
      </c>
      <c r="C10708" s="2" t="s">
        <v>25743</v>
      </c>
      <c r="D10708" s="2">
        <v>634020</v>
      </c>
      <c r="F10708" s="2" t="s">
        <v>40</v>
      </c>
      <c r="G10708" t="s">
        <v>25744</v>
      </c>
      <c r="H10708" s="2" t="s">
        <v>3253</v>
      </c>
      <c r="I10708" t="s">
        <v>5527</v>
      </c>
      <c r="J10708" t="s">
        <v>3220</v>
      </c>
      <c r="L10708">
        <v>1</v>
      </c>
      <c r="M10708">
        <v>113.24</v>
      </c>
      <c r="N10708">
        <v>105.15</v>
      </c>
      <c r="O10708">
        <v>0</v>
      </c>
      <c r="P10708">
        <v>1</v>
      </c>
      <c r="Q10708">
        <v>80.89</v>
      </c>
      <c r="R10708" t="s">
        <v>41935</v>
      </c>
      <c r="S10708">
        <v>0</v>
      </c>
    </row>
    <row r="10709" spans="1:19" x14ac:dyDescent="0.25">
      <c r="A10709" s="2" t="s">
        <v>25745</v>
      </c>
      <c r="B10709" t="s">
        <v>21</v>
      </c>
      <c r="C10709" s="2" t="s">
        <v>25746</v>
      </c>
      <c r="D10709" s="2">
        <v>634019</v>
      </c>
      <c r="F10709" s="2" t="s">
        <v>36</v>
      </c>
      <c r="G10709" t="s">
        <v>25744</v>
      </c>
      <c r="H10709" s="2" t="s">
        <v>3253</v>
      </c>
      <c r="I10709" t="s">
        <v>25747</v>
      </c>
      <c r="J10709" t="s">
        <v>3220</v>
      </c>
      <c r="L10709">
        <v>1</v>
      </c>
      <c r="M10709">
        <v>113.24</v>
      </c>
      <c r="N10709">
        <v>105.15</v>
      </c>
      <c r="O10709">
        <v>0</v>
      </c>
      <c r="P10709">
        <v>1</v>
      </c>
      <c r="Q10709">
        <v>80.89</v>
      </c>
      <c r="R10709" t="s">
        <v>41935</v>
      </c>
      <c r="S10709">
        <v>0</v>
      </c>
    </row>
    <row r="10710" spans="1:19" x14ac:dyDescent="0.25">
      <c r="A10710" s="2" t="s">
        <v>25748</v>
      </c>
      <c r="B10710" t="s">
        <v>21</v>
      </c>
      <c r="C10710" s="2">
        <v>71598</v>
      </c>
      <c r="G10710" t="s">
        <v>53</v>
      </c>
      <c r="I10710" t="s">
        <v>21</v>
      </c>
      <c r="J10710" t="s">
        <v>54</v>
      </c>
      <c r="L10710">
        <v>1</v>
      </c>
      <c r="M10710">
        <v>4.34</v>
      </c>
      <c r="N10710">
        <v>4.03</v>
      </c>
      <c r="O10710">
        <v>0</v>
      </c>
      <c r="P10710">
        <v>1</v>
      </c>
      <c r="Q10710">
        <v>3.1</v>
      </c>
      <c r="R10710" t="s">
        <v>41935</v>
      </c>
      <c r="S10710">
        <v>0</v>
      </c>
    </row>
    <row r="10711" spans="1:19" x14ac:dyDescent="0.25">
      <c r="A10711" s="2" t="s">
        <v>25749</v>
      </c>
      <c r="B10711" t="s">
        <v>21</v>
      </c>
      <c r="C10711" s="2">
        <v>71597</v>
      </c>
      <c r="G10711" t="s">
        <v>53</v>
      </c>
      <c r="I10711" t="s">
        <v>21</v>
      </c>
      <c r="J10711" t="s">
        <v>54</v>
      </c>
      <c r="L10711">
        <v>1</v>
      </c>
      <c r="M10711">
        <v>343</v>
      </c>
      <c r="N10711">
        <v>318.5</v>
      </c>
      <c r="O10711">
        <v>0</v>
      </c>
      <c r="P10711">
        <v>1</v>
      </c>
      <c r="Q10711">
        <v>1</v>
      </c>
      <c r="R10711" t="s">
        <v>41935</v>
      </c>
      <c r="S10711">
        <v>0</v>
      </c>
    </row>
    <row r="10712" spans="1:19" x14ac:dyDescent="0.25">
      <c r="A10712" s="2" t="s">
        <v>25750</v>
      </c>
      <c r="B10712" t="s">
        <v>2562</v>
      </c>
      <c r="C10712" s="2" t="s">
        <v>5641</v>
      </c>
      <c r="E10712" s="2" t="s">
        <v>5641</v>
      </c>
      <c r="I10712" t="s">
        <v>2562</v>
      </c>
      <c r="J10712" t="s">
        <v>16190</v>
      </c>
      <c r="L10712">
        <v>1</v>
      </c>
      <c r="M10712">
        <v>16.8</v>
      </c>
      <c r="N10712">
        <v>15.6</v>
      </c>
      <c r="O10712">
        <v>0</v>
      </c>
      <c r="P10712">
        <v>1</v>
      </c>
      <c r="Q10712">
        <v>12</v>
      </c>
      <c r="R10712" t="s">
        <v>41935</v>
      </c>
      <c r="S10712">
        <v>0</v>
      </c>
    </row>
    <row r="10713" spans="1:19" x14ac:dyDescent="0.25">
      <c r="A10713" s="2" t="s">
        <v>25751</v>
      </c>
      <c r="B10713" t="s">
        <v>2562</v>
      </c>
      <c r="C10713" s="2" t="s">
        <v>25752</v>
      </c>
      <c r="E10713" s="2" t="s">
        <v>25753</v>
      </c>
      <c r="G10713" t="s">
        <v>3199</v>
      </c>
      <c r="H10713" s="5">
        <v>45935</v>
      </c>
      <c r="I10713" t="s">
        <v>2562</v>
      </c>
      <c r="J10713" t="s">
        <v>16190</v>
      </c>
      <c r="L10713">
        <v>1</v>
      </c>
      <c r="M10713">
        <v>21</v>
      </c>
      <c r="N10713">
        <v>19.5</v>
      </c>
      <c r="O10713">
        <v>0</v>
      </c>
      <c r="P10713">
        <v>1</v>
      </c>
      <c r="Q10713">
        <v>25</v>
      </c>
      <c r="R10713" t="s">
        <v>41935</v>
      </c>
      <c r="S10713">
        <v>0</v>
      </c>
    </row>
    <row r="10714" spans="1:19" x14ac:dyDescent="0.25">
      <c r="A10714" s="2" t="s">
        <v>25754</v>
      </c>
      <c r="B10714" t="s">
        <v>2562</v>
      </c>
      <c r="C10714" s="2" t="s">
        <v>25755</v>
      </c>
      <c r="E10714" s="2" t="s">
        <v>25756</v>
      </c>
      <c r="G10714" t="s">
        <v>3337</v>
      </c>
      <c r="H10714" s="2" t="s">
        <v>2094</v>
      </c>
      <c r="I10714" t="s">
        <v>2562</v>
      </c>
      <c r="J10714" t="s">
        <v>16190</v>
      </c>
      <c r="L10714">
        <v>1</v>
      </c>
      <c r="M10714">
        <v>21</v>
      </c>
      <c r="N10714">
        <v>19.5</v>
      </c>
      <c r="O10714">
        <v>0</v>
      </c>
      <c r="P10714">
        <v>1</v>
      </c>
      <c r="Q10714">
        <v>15</v>
      </c>
      <c r="R10714" t="s">
        <v>41935</v>
      </c>
      <c r="S10714">
        <v>0</v>
      </c>
    </row>
    <row r="10715" spans="1:19" x14ac:dyDescent="0.25">
      <c r="A10715" s="2" t="s">
        <v>25757</v>
      </c>
      <c r="B10715" t="s">
        <v>2562</v>
      </c>
      <c r="C10715" s="2" t="s">
        <v>25758</v>
      </c>
      <c r="E10715" s="2" t="s">
        <v>25759</v>
      </c>
      <c r="G10715" t="s">
        <v>513</v>
      </c>
      <c r="H10715" s="4">
        <v>42309</v>
      </c>
      <c r="I10715" t="s">
        <v>2562</v>
      </c>
      <c r="J10715" t="s">
        <v>16190</v>
      </c>
      <c r="L10715">
        <v>1</v>
      </c>
      <c r="M10715">
        <v>21</v>
      </c>
      <c r="N10715">
        <v>19.5</v>
      </c>
      <c r="O10715">
        <v>0</v>
      </c>
      <c r="P10715">
        <v>1</v>
      </c>
      <c r="Q10715">
        <v>15</v>
      </c>
      <c r="R10715" t="s">
        <v>41935</v>
      </c>
      <c r="S10715">
        <v>0</v>
      </c>
    </row>
    <row r="10716" spans="1:19" x14ac:dyDescent="0.25">
      <c r="A10716" s="2" t="s">
        <v>25760</v>
      </c>
      <c r="B10716" t="s">
        <v>2562</v>
      </c>
      <c r="C10716" s="2" t="s">
        <v>25761</v>
      </c>
      <c r="D10716" s="2" t="s">
        <v>5739</v>
      </c>
      <c r="E10716" s="2" t="s">
        <v>5740</v>
      </c>
      <c r="G10716" t="s">
        <v>10144</v>
      </c>
      <c r="H10716" s="5">
        <v>45937</v>
      </c>
      <c r="I10716" t="s">
        <v>2562</v>
      </c>
      <c r="J10716" t="s">
        <v>4036</v>
      </c>
      <c r="L10716">
        <v>1</v>
      </c>
      <c r="M10716">
        <v>21</v>
      </c>
      <c r="N10716">
        <v>19.5</v>
      </c>
      <c r="O10716">
        <v>0</v>
      </c>
      <c r="P10716">
        <v>1</v>
      </c>
      <c r="Q10716">
        <v>50</v>
      </c>
      <c r="R10716" t="s">
        <v>41935</v>
      </c>
      <c r="S10716">
        <v>0</v>
      </c>
    </row>
    <row r="10717" spans="1:19" x14ac:dyDescent="0.25">
      <c r="A10717" s="2" t="s">
        <v>25762</v>
      </c>
      <c r="B10717" t="s">
        <v>2562</v>
      </c>
      <c r="C10717" s="2" t="s">
        <v>25763</v>
      </c>
      <c r="E10717" s="2" t="s">
        <v>25764</v>
      </c>
      <c r="G10717" t="s">
        <v>25765</v>
      </c>
      <c r="H10717" s="2">
        <v>6</v>
      </c>
      <c r="I10717" t="s">
        <v>2562</v>
      </c>
      <c r="J10717" t="s">
        <v>16190</v>
      </c>
      <c r="L10717">
        <v>1</v>
      </c>
      <c r="M10717">
        <v>60</v>
      </c>
      <c r="N10717">
        <v>50</v>
      </c>
      <c r="O10717">
        <v>50</v>
      </c>
      <c r="P10717">
        <v>1</v>
      </c>
      <c r="Q10717">
        <v>15</v>
      </c>
      <c r="R10717" t="s">
        <v>41935</v>
      </c>
      <c r="S10717">
        <v>0</v>
      </c>
    </row>
    <row r="10718" spans="1:19" x14ac:dyDescent="0.25">
      <c r="A10718" s="2" t="s">
        <v>25766</v>
      </c>
      <c r="B10718" t="s">
        <v>2562</v>
      </c>
      <c r="C10718" s="2" t="s">
        <v>25767</v>
      </c>
      <c r="E10718" s="2" t="s">
        <v>25768</v>
      </c>
      <c r="G10718" t="s">
        <v>25769</v>
      </c>
      <c r="H10718" s="2" t="s">
        <v>273</v>
      </c>
      <c r="I10718" t="s">
        <v>2562</v>
      </c>
      <c r="J10718" t="s">
        <v>16190</v>
      </c>
      <c r="L10718">
        <v>1</v>
      </c>
      <c r="M10718">
        <v>21</v>
      </c>
      <c r="N10718">
        <v>19.5</v>
      </c>
      <c r="O10718">
        <v>0</v>
      </c>
      <c r="P10718">
        <v>1</v>
      </c>
      <c r="Q10718">
        <v>15</v>
      </c>
      <c r="R10718" t="s">
        <v>41935</v>
      </c>
      <c r="S10718">
        <v>0</v>
      </c>
    </row>
    <row r="10719" spans="1:19" x14ac:dyDescent="0.25">
      <c r="A10719" s="2" t="s">
        <v>25770</v>
      </c>
      <c r="B10719" t="s">
        <v>3489</v>
      </c>
      <c r="C10719" s="2" t="s">
        <v>25770</v>
      </c>
      <c r="G10719" t="s">
        <v>1427</v>
      </c>
      <c r="I10719" t="s">
        <v>3489</v>
      </c>
      <c r="L10719">
        <v>1</v>
      </c>
      <c r="M10719">
        <v>24.5</v>
      </c>
      <c r="N10719">
        <v>22.75</v>
      </c>
      <c r="O10719">
        <v>0</v>
      </c>
      <c r="P10719">
        <v>1</v>
      </c>
      <c r="Q10719">
        <v>17.5</v>
      </c>
      <c r="R10719" t="s">
        <v>41935</v>
      </c>
      <c r="S10719">
        <v>0</v>
      </c>
    </row>
    <row r="10720" spans="1:19" x14ac:dyDescent="0.25">
      <c r="A10720" s="2" t="s">
        <v>25771</v>
      </c>
      <c r="B10720" t="s">
        <v>3489</v>
      </c>
      <c r="C10720" s="2" t="s">
        <v>25771</v>
      </c>
      <c r="G10720" t="s">
        <v>1427</v>
      </c>
      <c r="I10720" t="s">
        <v>3489</v>
      </c>
      <c r="L10720">
        <v>1</v>
      </c>
      <c r="M10720">
        <v>24.5</v>
      </c>
      <c r="N10720">
        <v>22.75</v>
      </c>
      <c r="O10720">
        <v>0</v>
      </c>
      <c r="P10720">
        <v>1</v>
      </c>
      <c r="Q10720">
        <v>17.5</v>
      </c>
      <c r="R10720" t="s">
        <v>41935</v>
      </c>
      <c r="S10720">
        <v>0</v>
      </c>
    </row>
    <row r="10721" spans="1:19" x14ac:dyDescent="0.25">
      <c r="A10721" s="2" t="s">
        <v>25772</v>
      </c>
      <c r="B10721" t="s">
        <v>3489</v>
      </c>
      <c r="C10721" s="2" t="s">
        <v>6096</v>
      </c>
      <c r="G10721" t="s">
        <v>25773</v>
      </c>
      <c r="I10721" t="s">
        <v>16413</v>
      </c>
      <c r="J10721" t="s">
        <v>3865</v>
      </c>
      <c r="L10721">
        <v>1</v>
      </c>
      <c r="M10721">
        <v>63</v>
      </c>
      <c r="N10721">
        <v>58.5</v>
      </c>
      <c r="O10721">
        <v>0</v>
      </c>
      <c r="P10721">
        <v>1</v>
      </c>
      <c r="Q10721">
        <v>45</v>
      </c>
      <c r="R10721" t="s">
        <v>41935</v>
      </c>
      <c r="S10721">
        <v>0</v>
      </c>
    </row>
    <row r="10722" spans="1:19" x14ac:dyDescent="0.25">
      <c r="A10722" s="2" t="s">
        <v>25774</v>
      </c>
      <c r="B10722" t="s">
        <v>2521</v>
      </c>
      <c r="C10722" s="2" t="s">
        <v>25775</v>
      </c>
      <c r="D10722" s="2" t="s">
        <v>25776</v>
      </c>
      <c r="G10722" t="s">
        <v>16799</v>
      </c>
      <c r="H10722" s="2" t="s">
        <v>25777</v>
      </c>
      <c r="I10722" t="s">
        <v>18046</v>
      </c>
      <c r="J10722" t="s">
        <v>806</v>
      </c>
      <c r="L10722">
        <v>1</v>
      </c>
      <c r="M10722">
        <v>500</v>
      </c>
      <c r="N10722">
        <v>480</v>
      </c>
      <c r="O10722">
        <v>450</v>
      </c>
      <c r="P10722">
        <v>1</v>
      </c>
      <c r="Q10722">
        <v>354.92</v>
      </c>
      <c r="R10722" t="s">
        <v>41935</v>
      </c>
      <c r="S10722">
        <v>0</v>
      </c>
    </row>
    <row r="10723" spans="1:19" x14ac:dyDescent="0.25">
      <c r="A10723" s="2" t="s">
        <v>25778</v>
      </c>
      <c r="B10723" t="s">
        <v>2511</v>
      </c>
      <c r="C10723" s="2" t="s">
        <v>25779</v>
      </c>
      <c r="G10723" t="s">
        <v>25780</v>
      </c>
      <c r="H10723" s="2" t="s">
        <v>7164</v>
      </c>
      <c r="I10723" t="s">
        <v>9875</v>
      </c>
      <c r="J10723" t="s">
        <v>2560</v>
      </c>
      <c r="L10723">
        <v>1</v>
      </c>
      <c r="M10723">
        <v>47.53</v>
      </c>
      <c r="N10723">
        <v>44.14</v>
      </c>
      <c r="O10723">
        <v>0</v>
      </c>
      <c r="P10723">
        <v>1</v>
      </c>
      <c r="Q10723">
        <v>40.130000000000003</v>
      </c>
      <c r="R10723" t="s">
        <v>41935</v>
      </c>
      <c r="S10723">
        <v>0</v>
      </c>
    </row>
    <row r="10724" spans="1:19" x14ac:dyDescent="0.25">
      <c r="A10724" s="2" t="s">
        <v>25781</v>
      </c>
      <c r="B10724" t="s">
        <v>2521</v>
      </c>
      <c r="C10724" s="2" t="s">
        <v>25781</v>
      </c>
      <c r="G10724" t="s">
        <v>542</v>
      </c>
      <c r="H10724" s="2">
        <v>2017</v>
      </c>
      <c r="I10724" t="s">
        <v>4908</v>
      </c>
      <c r="L10724">
        <v>1</v>
      </c>
      <c r="M10724">
        <v>560</v>
      </c>
      <c r="N10724">
        <v>520</v>
      </c>
      <c r="O10724">
        <v>0</v>
      </c>
      <c r="P10724">
        <v>1</v>
      </c>
      <c r="Q10724">
        <v>400</v>
      </c>
      <c r="R10724" t="s">
        <v>41935</v>
      </c>
      <c r="S10724">
        <v>0</v>
      </c>
    </row>
    <row r="10725" spans="1:19" x14ac:dyDescent="0.25">
      <c r="A10725" s="2" t="s">
        <v>25782</v>
      </c>
      <c r="B10725" t="s">
        <v>3382</v>
      </c>
      <c r="C10725" s="2">
        <v>513374</v>
      </c>
      <c r="I10725" t="s">
        <v>3382</v>
      </c>
      <c r="J10725" t="s">
        <v>11164</v>
      </c>
      <c r="L10725">
        <v>1</v>
      </c>
      <c r="M10725">
        <v>252</v>
      </c>
      <c r="N10725">
        <v>234</v>
      </c>
      <c r="O10725">
        <v>0</v>
      </c>
      <c r="P10725">
        <v>1</v>
      </c>
      <c r="Q10725">
        <v>180</v>
      </c>
      <c r="R10725" t="s">
        <v>41935</v>
      </c>
      <c r="S10725">
        <v>0</v>
      </c>
    </row>
    <row r="10726" spans="1:19" x14ac:dyDescent="0.25">
      <c r="A10726" s="2" t="s">
        <v>25783</v>
      </c>
      <c r="B10726" t="s">
        <v>2511</v>
      </c>
      <c r="C10726" s="2" t="s">
        <v>25784</v>
      </c>
      <c r="I10726" t="s">
        <v>20729</v>
      </c>
      <c r="J10726" t="s">
        <v>2560</v>
      </c>
      <c r="L10726">
        <v>1</v>
      </c>
      <c r="M10726">
        <v>91</v>
      </c>
      <c r="N10726">
        <v>84.5</v>
      </c>
      <c r="O10726">
        <v>0</v>
      </c>
      <c r="P10726">
        <v>1</v>
      </c>
      <c r="Q10726">
        <v>65</v>
      </c>
      <c r="R10726" t="s">
        <v>41935</v>
      </c>
      <c r="S10726">
        <v>0</v>
      </c>
    </row>
    <row r="10727" spans="1:19" x14ac:dyDescent="0.25">
      <c r="A10727" s="2" t="s">
        <v>25785</v>
      </c>
      <c r="B10727" t="s">
        <v>21</v>
      </c>
      <c r="C10727" s="2" t="s">
        <v>25786</v>
      </c>
      <c r="F10727" s="2" t="s">
        <v>2453</v>
      </c>
      <c r="G10727" t="s">
        <v>22041</v>
      </c>
      <c r="H10727" s="2" t="s">
        <v>21279</v>
      </c>
      <c r="I10727" t="s">
        <v>21</v>
      </c>
      <c r="J10727" t="s">
        <v>2442</v>
      </c>
      <c r="L10727">
        <v>1</v>
      </c>
      <c r="M10727">
        <v>140</v>
      </c>
      <c r="N10727">
        <v>130</v>
      </c>
      <c r="O10727">
        <v>0</v>
      </c>
      <c r="P10727">
        <v>1</v>
      </c>
      <c r="Q10727">
        <v>92.64</v>
      </c>
      <c r="R10727" t="s">
        <v>41935</v>
      </c>
      <c r="S10727">
        <v>0</v>
      </c>
    </row>
    <row r="10728" spans="1:19" x14ac:dyDescent="0.25">
      <c r="A10728" s="2" t="s">
        <v>25787</v>
      </c>
      <c r="B10728" t="s">
        <v>2598</v>
      </c>
      <c r="C10728" s="2" t="s">
        <v>25788</v>
      </c>
      <c r="F10728" s="2" t="s">
        <v>5718</v>
      </c>
      <c r="G10728" t="s">
        <v>17498</v>
      </c>
      <c r="H10728" s="2" t="s">
        <v>25789</v>
      </c>
      <c r="I10728" t="s">
        <v>17441</v>
      </c>
      <c r="J10728" t="s">
        <v>3357</v>
      </c>
      <c r="L10728">
        <v>1</v>
      </c>
      <c r="M10728">
        <v>49.29</v>
      </c>
      <c r="N10728">
        <v>45.77</v>
      </c>
      <c r="O10728">
        <v>0</v>
      </c>
      <c r="P10728">
        <v>1</v>
      </c>
      <c r="Q10728">
        <v>35.200000000000003</v>
      </c>
      <c r="R10728" t="s">
        <v>41935</v>
      </c>
      <c r="S10728">
        <v>0</v>
      </c>
    </row>
    <row r="10729" spans="1:19" x14ac:dyDescent="0.25">
      <c r="A10729" s="2" t="s">
        <v>25790</v>
      </c>
      <c r="B10729" t="s">
        <v>2598</v>
      </c>
      <c r="C10729" s="2" t="s">
        <v>13930</v>
      </c>
      <c r="F10729" s="2" t="s">
        <v>5718</v>
      </c>
      <c r="G10729" t="s">
        <v>17573</v>
      </c>
      <c r="H10729" s="2" t="s">
        <v>25791</v>
      </c>
      <c r="I10729" t="s">
        <v>16518</v>
      </c>
      <c r="J10729" t="s">
        <v>3357</v>
      </c>
      <c r="L10729">
        <v>1</v>
      </c>
      <c r="M10729">
        <v>60</v>
      </c>
      <c r="N10729">
        <v>55</v>
      </c>
      <c r="O10729">
        <v>50</v>
      </c>
      <c r="P10729">
        <v>1</v>
      </c>
      <c r="Q10729">
        <v>37.630000000000003</v>
      </c>
      <c r="R10729" t="s">
        <v>41935</v>
      </c>
      <c r="S10729">
        <v>0</v>
      </c>
    </row>
    <row r="10730" spans="1:19" x14ac:dyDescent="0.25">
      <c r="A10730" s="2" t="s">
        <v>25792</v>
      </c>
      <c r="B10730" t="s">
        <v>2598</v>
      </c>
      <c r="C10730" s="2" t="s">
        <v>25793</v>
      </c>
      <c r="F10730" s="2" t="s">
        <v>2543</v>
      </c>
      <c r="G10730" t="s">
        <v>4926</v>
      </c>
      <c r="H10730" s="2" t="s">
        <v>25794</v>
      </c>
      <c r="I10730" t="s">
        <v>2598</v>
      </c>
      <c r="J10730" t="s">
        <v>3357</v>
      </c>
      <c r="L10730">
        <v>1</v>
      </c>
      <c r="M10730">
        <v>80</v>
      </c>
      <c r="N10730">
        <v>75</v>
      </c>
      <c r="O10730">
        <v>70</v>
      </c>
      <c r="P10730">
        <v>1</v>
      </c>
      <c r="Q10730">
        <v>44</v>
      </c>
      <c r="R10730" t="s">
        <v>41935</v>
      </c>
      <c r="S10730">
        <v>0</v>
      </c>
    </row>
    <row r="10731" spans="1:19" x14ac:dyDescent="0.25">
      <c r="A10731" s="2" t="s">
        <v>25795</v>
      </c>
      <c r="B10731" t="s">
        <v>2526</v>
      </c>
      <c r="C10731" s="2" t="s">
        <v>25796</v>
      </c>
      <c r="D10731" s="2" t="s">
        <v>25797</v>
      </c>
      <c r="F10731" s="2" t="s">
        <v>114</v>
      </c>
      <c r="G10731" t="s">
        <v>25798</v>
      </c>
      <c r="I10731" t="s">
        <v>2530</v>
      </c>
      <c r="J10731" t="s">
        <v>23</v>
      </c>
      <c r="L10731">
        <v>1</v>
      </c>
      <c r="M10731">
        <v>130</v>
      </c>
      <c r="N10731">
        <v>120</v>
      </c>
      <c r="O10731">
        <v>110</v>
      </c>
      <c r="P10731">
        <v>1</v>
      </c>
      <c r="Q10731">
        <v>81.77</v>
      </c>
      <c r="R10731" t="s">
        <v>41935</v>
      </c>
      <c r="S10731">
        <v>0</v>
      </c>
    </row>
    <row r="10732" spans="1:19" x14ac:dyDescent="0.25">
      <c r="A10732" s="2" t="s">
        <v>25799</v>
      </c>
      <c r="B10732" t="s">
        <v>2598</v>
      </c>
      <c r="C10732" s="2" t="s">
        <v>25800</v>
      </c>
      <c r="D10732" s="2" t="s">
        <v>25801</v>
      </c>
      <c r="F10732" s="2" t="s">
        <v>2543</v>
      </c>
      <c r="G10732" t="s">
        <v>25802</v>
      </c>
      <c r="H10732" s="2" t="s">
        <v>4688</v>
      </c>
      <c r="I10732" t="s">
        <v>2598</v>
      </c>
      <c r="J10732" t="s">
        <v>3357</v>
      </c>
      <c r="L10732">
        <v>1</v>
      </c>
      <c r="M10732">
        <v>80</v>
      </c>
      <c r="N10732">
        <v>75</v>
      </c>
      <c r="O10732">
        <v>70</v>
      </c>
      <c r="P10732">
        <v>1</v>
      </c>
      <c r="Q10732">
        <v>90</v>
      </c>
      <c r="R10732" t="s">
        <v>41935</v>
      </c>
      <c r="S10732">
        <v>0</v>
      </c>
    </row>
    <row r="10733" spans="1:19" x14ac:dyDescent="0.25">
      <c r="A10733" s="2" t="s">
        <v>25803</v>
      </c>
      <c r="B10733" t="s">
        <v>2511</v>
      </c>
      <c r="C10733" s="2" t="s">
        <v>25804</v>
      </c>
      <c r="D10733" s="2" t="s">
        <v>25805</v>
      </c>
      <c r="G10733" t="s">
        <v>25806</v>
      </c>
      <c r="H10733" s="2" t="s">
        <v>6256</v>
      </c>
      <c r="I10733" t="s">
        <v>2513</v>
      </c>
      <c r="J10733" t="s">
        <v>3357</v>
      </c>
      <c r="L10733">
        <v>1</v>
      </c>
      <c r="M10733">
        <v>60</v>
      </c>
      <c r="N10733">
        <v>50</v>
      </c>
      <c r="O10733">
        <v>40</v>
      </c>
      <c r="P10733">
        <v>1</v>
      </c>
      <c r="Q10733">
        <v>29.82</v>
      </c>
      <c r="R10733" t="s">
        <v>41935</v>
      </c>
      <c r="S10733">
        <v>0</v>
      </c>
    </row>
    <row r="10734" spans="1:19" x14ac:dyDescent="0.25">
      <c r="A10734" s="2" t="s">
        <v>25807</v>
      </c>
      <c r="B10734" t="s">
        <v>2516</v>
      </c>
      <c r="C10734" s="2" t="s">
        <v>25808</v>
      </c>
      <c r="F10734" s="2" t="s">
        <v>8034</v>
      </c>
      <c r="G10734" t="s">
        <v>17498</v>
      </c>
      <c r="H10734" s="2" t="s">
        <v>25789</v>
      </c>
      <c r="I10734" t="s">
        <v>13202</v>
      </c>
      <c r="J10734" t="s">
        <v>3357</v>
      </c>
      <c r="L10734">
        <v>1</v>
      </c>
      <c r="M10734">
        <v>50</v>
      </c>
      <c r="N10734">
        <v>45</v>
      </c>
      <c r="O10734">
        <v>40</v>
      </c>
      <c r="P10734">
        <v>1</v>
      </c>
      <c r="Q10734">
        <v>17.46</v>
      </c>
      <c r="R10734" t="s">
        <v>41935</v>
      </c>
      <c r="S10734">
        <v>0</v>
      </c>
    </row>
    <row r="10735" spans="1:19" x14ac:dyDescent="0.25">
      <c r="A10735" s="2" t="s">
        <v>25809</v>
      </c>
      <c r="B10735" t="s">
        <v>2598</v>
      </c>
      <c r="C10735" s="2" t="s">
        <v>25810</v>
      </c>
      <c r="D10735" s="2" t="s">
        <v>25811</v>
      </c>
      <c r="F10735" s="2" t="s">
        <v>9542</v>
      </c>
      <c r="G10735" t="s">
        <v>2102</v>
      </c>
      <c r="H10735" s="2" t="s">
        <v>1605</v>
      </c>
      <c r="I10735" t="s">
        <v>2601</v>
      </c>
      <c r="J10735" t="s">
        <v>45</v>
      </c>
      <c r="L10735">
        <v>1</v>
      </c>
      <c r="M10735">
        <v>45</v>
      </c>
      <c r="N10735">
        <v>40</v>
      </c>
      <c r="O10735">
        <v>35</v>
      </c>
      <c r="P10735">
        <v>1</v>
      </c>
      <c r="Q10735">
        <v>24.82</v>
      </c>
      <c r="R10735" t="s">
        <v>41935</v>
      </c>
      <c r="S10735">
        <v>0</v>
      </c>
    </row>
    <row r="10736" spans="1:19" x14ac:dyDescent="0.25">
      <c r="A10736" s="2" t="s">
        <v>25812</v>
      </c>
      <c r="B10736" t="s">
        <v>21</v>
      </c>
      <c r="C10736" s="2">
        <v>32111540</v>
      </c>
      <c r="D10736" s="2">
        <v>343412</v>
      </c>
      <c r="F10736" s="2" t="s">
        <v>56</v>
      </c>
      <c r="G10736" t="s">
        <v>8219</v>
      </c>
      <c r="H10736" s="5">
        <v>45994</v>
      </c>
      <c r="I10736" t="s">
        <v>21</v>
      </c>
      <c r="J10736" t="s">
        <v>3389</v>
      </c>
      <c r="L10736">
        <v>1</v>
      </c>
      <c r="M10736">
        <v>120</v>
      </c>
      <c r="N10736">
        <v>110</v>
      </c>
      <c r="O10736">
        <v>100</v>
      </c>
      <c r="P10736">
        <v>1</v>
      </c>
      <c r="Q10736">
        <v>110</v>
      </c>
      <c r="R10736" t="s">
        <v>41935</v>
      </c>
      <c r="S10736">
        <v>0</v>
      </c>
    </row>
    <row r="10737" spans="1:19" x14ac:dyDescent="0.25">
      <c r="A10737" s="2" t="s">
        <v>25813</v>
      </c>
      <c r="B10737" t="s">
        <v>2526</v>
      </c>
      <c r="C10737" s="2" t="s">
        <v>25814</v>
      </c>
      <c r="F10737" s="2" t="s">
        <v>114</v>
      </c>
      <c r="I10737" t="s">
        <v>2530</v>
      </c>
      <c r="J10737" t="s">
        <v>23</v>
      </c>
      <c r="L10737">
        <v>1</v>
      </c>
      <c r="M10737">
        <v>155.4</v>
      </c>
      <c r="N10737">
        <v>144.30000000000001</v>
      </c>
      <c r="O10737">
        <v>0</v>
      </c>
      <c r="P10737">
        <v>1</v>
      </c>
      <c r="Q10737">
        <v>111</v>
      </c>
      <c r="R10737" t="s">
        <v>41935</v>
      </c>
      <c r="S10737">
        <v>0</v>
      </c>
    </row>
    <row r="10738" spans="1:19" x14ac:dyDescent="0.25">
      <c r="A10738" s="2" t="s">
        <v>25815</v>
      </c>
      <c r="B10738" t="s">
        <v>21</v>
      </c>
      <c r="C10738" s="2">
        <v>13585</v>
      </c>
      <c r="D10738" s="2" t="s">
        <v>25816</v>
      </c>
      <c r="F10738" s="2" t="s">
        <v>36</v>
      </c>
      <c r="G10738" t="s">
        <v>3199</v>
      </c>
      <c r="H10738" s="2" t="s">
        <v>6003</v>
      </c>
      <c r="I10738" t="s">
        <v>21</v>
      </c>
      <c r="J10738" t="s">
        <v>3220</v>
      </c>
      <c r="L10738">
        <v>1</v>
      </c>
      <c r="M10738">
        <v>137.26</v>
      </c>
      <c r="N10738">
        <v>127.46</v>
      </c>
      <c r="O10738">
        <v>0</v>
      </c>
      <c r="P10738">
        <v>1</v>
      </c>
      <c r="Q10738">
        <v>98.05</v>
      </c>
      <c r="R10738" t="s">
        <v>41935</v>
      </c>
      <c r="S10738">
        <v>0</v>
      </c>
    </row>
    <row r="10739" spans="1:19" x14ac:dyDescent="0.25">
      <c r="A10739" s="2" t="s">
        <v>25817</v>
      </c>
      <c r="B10739" t="s">
        <v>21</v>
      </c>
      <c r="C10739" s="2">
        <v>13584</v>
      </c>
      <c r="D10739" s="2" t="s">
        <v>25818</v>
      </c>
      <c r="F10739" s="2" t="s">
        <v>40</v>
      </c>
      <c r="G10739" t="s">
        <v>3199</v>
      </c>
      <c r="H10739" s="2" t="s">
        <v>6003</v>
      </c>
      <c r="I10739" t="s">
        <v>21</v>
      </c>
      <c r="J10739" t="s">
        <v>3220</v>
      </c>
      <c r="L10739">
        <v>1</v>
      </c>
      <c r="M10739">
        <v>137.26</v>
      </c>
      <c r="N10739">
        <v>127.46</v>
      </c>
      <c r="O10739">
        <v>0</v>
      </c>
      <c r="P10739">
        <v>1</v>
      </c>
      <c r="Q10739">
        <v>98.05</v>
      </c>
      <c r="R10739" t="s">
        <v>41935</v>
      </c>
      <c r="S10739">
        <v>0</v>
      </c>
    </row>
    <row r="10740" spans="1:19" x14ac:dyDescent="0.25">
      <c r="A10740" s="2" t="s">
        <v>25819</v>
      </c>
      <c r="B10740" t="s">
        <v>2516</v>
      </c>
      <c r="C10740" s="2" t="s">
        <v>25820</v>
      </c>
      <c r="D10740" s="2" t="s">
        <v>25821</v>
      </c>
      <c r="F10740" s="2" t="s">
        <v>2197</v>
      </c>
      <c r="G10740" t="s">
        <v>2611</v>
      </c>
      <c r="H10740" s="5">
        <v>45966</v>
      </c>
      <c r="I10740" t="s">
        <v>2516</v>
      </c>
      <c r="J10740" t="s">
        <v>19948</v>
      </c>
      <c r="L10740">
        <v>1</v>
      </c>
      <c r="M10740">
        <v>50</v>
      </c>
      <c r="N10740">
        <v>40</v>
      </c>
      <c r="O10740">
        <v>30</v>
      </c>
      <c r="P10740">
        <v>1</v>
      </c>
      <c r="Q10740">
        <v>20</v>
      </c>
      <c r="R10740" t="s">
        <v>41935</v>
      </c>
      <c r="S10740">
        <v>0</v>
      </c>
    </row>
    <row r="10741" spans="1:19" x14ac:dyDescent="0.25">
      <c r="A10741" s="2" t="s">
        <v>25822</v>
      </c>
      <c r="B10741" t="s">
        <v>2516</v>
      </c>
      <c r="C10741" s="2" t="s">
        <v>25823</v>
      </c>
      <c r="D10741" s="2" t="s">
        <v>25824</v>
      </c>
      <c r="F10741" s="2" t="s">
        <v>114</v>
      </c>
      <c r="G10741" t="s">
        <v>2611</v>
      </c>
      <c r="H10741" s="5">
        <v>45966</v>
      </c>
      <c r="I10741" t="s">
        <v>2516</v>
      </c>
      <c r="J10741" t="s">
        <v>19948</v>
      </c>
      <c r="L10741">
        <v>1</v>
      </c>
      <c r="M10741">
        <v>50</v>
      </c>
      <c r="N10741">
        <v>40</v>
      </c>
      <c r="O10741">
        <v>30</v>
      </c>
      <c r="P10741">
        <v>1</v>
      </c>
      <c r="Q10741">
        <v>20</v>
      </c>
      <c r="R10741" t="s">
        <v>41935</v>
      </c>
      <c r="S10741">
        <v>0</v>
      </c>
    </row>
    <row r="10742" spans="1:19" x14ac:dyDescent="0.25">
      <c r="A10742" s="2" t="s">
        <v>25825</v>
      </c>
      <c r="B10742" t="s">
        <v>3382</v>
      </c>
      <c r="C10742" s="2" t="s">
        <v>25826</v>
      </c>
      <c r="F10742" s="2" t="s">
        <v>52</v>
      </c>
      <c r="G10742" t="s">
        <v>2064</v>
      </c>
      <c r="H10742" s="2" t="s">
        <v>18114</v>
      </c>
      <c r="I10742" t="s">
        <v>3382</v>
      </c>
      <c r="J10742" t="s">
        <v>2580</v>
      </c>
      <c r="L10742">
        <v>1</v>
      </c>
      <c r="M10742">
        <v>207.23</v>
      </c>
      <c r="N10742">
        <v>192.43</v>
      </c>
      <c r="O10742">
        <v>0</v>
      </c>
      <c r="P10742">
        <v>1</v>
      </c>
      <c r="Q10742">
        <v>148.02000000000001</v>
      </c>
      <c r="R10742" t="s">
        <v>41935</v>
      </c>
      <c r="S10742">
        <v>0</v>
      </c>
    </row>
    <row r="10743" spans="1:19" x14ac:dyDescent="0.25">
      <c r="A10743" s="2" t="s">
        <v>25827</v>
      </c>
      <c r="B10743" t="s">
        <v>2562</v>
      </c>
      <c r="C10743" s="2" t="s">
        <v>25828</v>
      </c>
      <c r="D10743" s="2" t="s">
        <v>25829</v>
      </c>
      <c r="E10743" s="2" t="s">
        <v>25759</v>
      </c>
      <c r="G10743" t="s">
        <v>18541</v>
      </c>
      <c r="H10743" s="4">
        <v>42309</v>
      </c>
      <c r="I10743" t="s">
        <v>16530</v>
      </c>
      <c r="J10743" t="s">
        <v>3357</v>
      </c>
      <c r="L10743">
        <v>1</v>
      </c>
      <c r="M10743">
        <v>32.67</v>
      </c>
      <c r="N10743">
        <v>30.34</v>
      </c>
      <c r="O10743">
        <v>0</v>
      </c>
      <c r="P10743">
        <v>1</v>
      </c>
      <c r="Q10743">
        <v>50</v>
      </c>
      <c r="R10743" t="s">
        <v>41935</v>
      </c>
      <c r="S10743">
        <v>0</v>
      </c>
    </row>
    <row r="10744" spans="1:19" x14ac:dyDescent="0.25">
      <c r="A10744" s="2" t="s">
        <v>25830</v>
      </c>
      <c r="B10744" t="s">
        <v>2562</v>
      </c>
      <c r="C10744" s="2" t="s">
        <v>25831</v>
      </c>
      <c r="D10744" s="2" t="s">
        <v>25832</v>
      </c>
      <c r="E10744" s="2" t="s">
        <v>25833</v>
      </c>
      <c r="F10744" s="2" t="s">
        <v>796</v>
      </c>
      <c r="G10744" t="s">
        <v>3917</v>
      </c>
      <c r="H10744" s="2" t="s">
        <v>15523</v>
      </c>
      <c r="I10744" t="s">
        <v>2562</v>
      </c>
      <c r="J10744" t="s">
        <v>3357</v>
      </c>
      <c r="L10744">
        <v>1</v>
      </c>
      <c r="M10744">
        <v>60</v>
      </c>
      <c r="N10744">
        <v>50</v>
      </c>
      <c r="O10744">
        <v>40</v>
      </c>
      <c r="P10744">
        <v>1</v>
      </c>
      <c r="Q10744">
        <v>26.99</v>
      </c>
      <c r="R10744" t="s">
        <v>41935</v>
      </c>
      <c r="S10744">
        <v>0</v>
      </c>
    </row>
    <row r="10745" spans="1:19" x14ac:dyDescent="0.25">
      <c r="A10745" s="2" t="s">
        <v>25834</v>
      </c>
      <c r="B10745" t="s">
        <v>2562</v>
      </c>
      <c r="C10745" s="2" t="s">
        <v>25763</v>
      </c>
      <c r="D10745" s="2" t="s">
        <v>25835</v>
      </c>
      <c r="E10745" s="2" t="s">
        <v>25836</v>
      </c>
      <c r="G10745" t="s">
        <v>4450</v>
      </c>
      <c r="H10745" s="2" t="s">
        <v>25837</v>
      </c>
      <c r="I10745" t="s">
        <v>17438</v>
      </c>
      <c r="J10745" t="s">
        <v>3357</v>
      </c>
      <c r="L10745">
        <v>1</v>
      </c>
      <c r="M10745">
        <v>60</v>
      </c>
      <c r="N10745">
        <v>50</v>
      </c>
      <c r="O10745">
        <v>45</v>
      </c>
      <c r="P10745">
        <v>1</v>
      </c>
      <c r="Q10745">
        <v>28.13</v>
      </c>
      <c r="R10745" t="s">
        <v>41935</v>
      </c>
      <c r="S10745">
        <v>0</v>
      </c>
    </row>
    <row r="10746" spans="1:19" x14ac:dyDescent="0.25">
      <c r="A10746" s="2" t="s">
        <v>25838</v>
      </c>
      <c r="B10746" t="s">
        <v>2598</v>
      </c>
      <c r="C10746" s="2" t="s">
        <v>25839</v>
      </c>
      <c r="D10746" s="2" t="s">
        <v>25840</v>
      </c>
      <c r="F10746" s="2" t="s">
        <v>2543</v>
      </c>
      <c r="G10746" t="s">
        <v>1137</v>
      </c>
      <c r="H10746" s="2" t="s">
        <v>3749</v>
      </c>
      <c r="I10746" t="s">
        <v>2598</v>
      </c>
      <c r="J10746" t="s">
        <v>3357</v>
      </c>
      <c r="L10746">
        <v>1</v>
      </c>
      <c r="M10746">
        <v>90</v>
      </c>
      <c r="N10746">
        <v>85</v>
      </c>
      <c r="O10746">
        <v>80</v>
      </c>
      <c r="P10746">
        <v>1</v>
      </c>
      <c r="Q10746">
        <v>64.23</v>
      </c>
      <c r="R10746" t="s">
        <v>41935</v>
      </c>
      <c r="S10746">
        <v>0</v>
      </c>
    </row>
    <row r="10747" spans="1:19" x14ac:dyDescent="0.25">
      <c r="A10747" s="2" t="s">
        <v>25841</v>
      </c>
      <c r="B10747" t="s">
        <v>3489</v>
      </c>
      <c r="C10747" s="2" t="s">
        <v>14312</v>
      </c>
      <c r="F10747" s="2" t="s">
        <v>2543</v>
      </c>
      <c r="G10747" t="s">
        <v>3917</v>
      </c>
      <c r="H10747" s="2" t="s">
        <v>25842</v>
      </c>
      <c r="I10747" t="s">
        <v>3489</v>
      </c>
      <c r="J10747" t="s">
        <v>3513</v>
      </c>
      <c r="L10747">
        <v>1</v>
      </c>
      <c r="M10747">
        <v>45</v>
      </c>
      <c r="N10747">
        <v>40</v>
      </c>
      <c r="O10747">
        <v>0</v>
      </c>
      <c r="P10747">
        <v>1</v>
      </c>
      <c r="Q10747">
        <v>13.57</v>
      </c>
      <c r="R10747" t="s">
        <v>41935</v>
      </c>
      <c r="S10747">
        <v>0</v>
      </c>
    </row>
    <row r="10748" spans="1:19" x14ac:dyDescent="0.25">
      <c r="A10748" s="2" t="s">
        <v>25843</v>
      </c>
      <c r="B10748" t="s">
        <v>2598</v>
      </c>
      <c r="C10748" s="2" t="s">
        <v>25844</v>
      </c>
      <c r="G10748" t="s">
        <v>7526</v>
      </c>
      <c r="H10748" s="2" t="s">
        <v>4934</v>
      </c>
      <c r="I10748" t="s">
        <v>2601</v>
      </c>
      <c r="J10748" t="s">
        <v>3357</v>
      </c>
      <c r="L10748">
        <v>1</v>
      </c>
      <c r="M10748">
        <v>75</v>
      </c>
      <c r="N10748">
        <v>65</v>
      </c>
      <c r="O10748">
        <v>55</v>
      </c>
      <c r="P10748">
        <v>1</v>
      </c>
      <c r="Q10748">
        <v>31.76</v>
      </c>
      <c r="R10748" t="s">
        <v>41935</v>
      </c>
      <c r="S10748">
        <v>0</v>
      </c>
    </row>
    <row r="10749" spans="1:19" x14ac:dyDescent="0.25">
      <c r="A10749" s="2" t="s">
        <v>25845</v>
      </c>
      <c r="B10749" t="s">
        <v>2598</v>
      </c>
      <c r="C10749" s="2" t="s">
        <v>25846</v>
      </c>
      <c r="D10749" s="2" t="s">
        <v>25847</v>
      </c>
      <c r="F10749" s="2" t="s">
        <v>5718</v>
      </c>
      <c r="G10749" t="s">
        <v>18010</v>
      </c>
      <c r="H10749" s="2" t="s">
        <v>25842</v>
      </c>
      <c r="I10749" t="s">
        <v>17441</v>
      </c>
      <c r="J10749" t="s">
        <v>3357</v>
      </c>
      <c r="L10749">
        <v>1</v>
      </c>
      <c r="M10749">
        <v>34.33</v>
      </c>
      <c r="N10749">
        <v>31.88</v>
      </c>
      <c r="O10749">
        <v>0</v>
      </c>
      <c r="P10749">
        <v>1</v>
      </c>
      <c r="Q10749">
        <v>24.52</v>
      </c>
      <c r="R10749" t="s">
        <v>41935</v>
      </c>
      <c r="S10749">
        <v>0</v>
      </c>
    </row>
    <row r="10750" spans="1:19" x14ac:dyDescent="0.25">
      <c r="A10750" s="2" t="s">
        <v>25848</v>
      </c>
      <c r="B10750" t="s">
        <v>2598</v>
      </c>
      <c r="C10750" s="2" t="s">
        <v>25849</v>
      </c>
      <c r="D10750" s="2" t="s">
        <v>25850</v>
      </c>
      <c r="F10750" s="2" t="s">
        <v>2533</v>
      </c>
      <c r="G10750" t="s">
        <v>542</v>
      </c>
      <c r="H10750" s="2" t="s">
        <v>25851</v>
      </c>
      <c r="I10750" t="s">
        <v>2598</v>
      </c>
      <c r="J10750" t="s">
        <v>3357</v>
      </c>
      <c r="L10750">
        <v>1</v>
      </c>
      <c r="M10750">
        <v>60</v>
      </c>
      <c r="N10750">
        <v>50</v>
      </c>
      <c r="O10750">
        <v>45</v>
      </c>
      <c r="P10750">
        <v>1</v>
      </c>
      <c r="Q10750">
        <v>35.590000000000003</v>
      </c>
      <c r="R10750" t="s">
        <v>41935</v>
      </c>
      <c r="S10750">
        <v>0</v>
      </c>
    </row>
    <row r="10751" spans="1:19" x14ac:dyDescent="0.25">
      <c r="A10751" s="2" t="s">
        <v>25852</v>
      </c>
      <c r="B10751" t="s">
        <v>2598</v>
      </c>
      <c r="C10751" s="2" t="s">
        <v>25853</v>
      </c>
      <c r="D10751" s="2" t="s">
        <v>25854</v>
      </c>
      <c r="F10751" s="2" t="s">
        <v>2528</v>
      </c>
      <c r="G10751" t="s">
        <v>4670</v>
      </c>
      <c r="H10751" s="2" t="s">
        <v>25851</v>
      </c>
      <c r="I10751" t="s">
        <v>2598</v>
      </c>
      <c r="J10751" t="s">
        <v>3357</v>
      </c>
      <c r="L10751">
        <v>1</v>
      </c>
      <c r="M10751">
        <v>60</v>
      </c>
      <c r="N10751">
        <v>50</v>
      </c>
      <c r="O10751">
        <v>45</v>
      </c>
      <c r="P10751">
        <v>1</v>
      </c>
      <c r="Q10751">
        <v>35.590000000000003</v>
      </c>
      <c r="R10751" t="s">
        <v>41935</v>
      </c>
      <c r="S10751">
        <v>0</v>
      </c>
    </row>
    <row r="10752" spans="1:19" x14ac:dyDescent="0.25">
      <c r="A10752" s="2" t="s">
        <v>25855</v>
      </c>
      <c r="B10752" t="s">
        <v>2598</v>
      </c>
      <c r="C10752" s="2" t="s">
        <v>25856</v>
      </c>
      <c r="D10752" s="2" t="s">
        <v>25857</v>
      </c>
      <c r="F10752" s="2" t="s">
        <v>5718</v>
      </c>
      <c r="G10752" t="s">
        <v>17158</v>
      </c>
      <c r="H10752" s="2" t="s">
        <v>13678</v>
      </c>
      <c r="I10752" t="s">
        <v>17441</v>
      </c>
      <c r="J10752" t="s">
        <v>3357</v>
      </c>
      <c r="L10752">
        <v>1</v>
      </c>
      <c r="M10752">
        <v>70</v>
      </c>
      <c r="N10752">
        <v>65</v>
      </c>
      <c r="O10752">
        <v>60</v>
      </c>
      <c r="P10752">
        <v>1</v>
      </c>
      <c r="Q10752">
        <v>50.77</v>
      </c>
      <c r="R10752" t="s">
        <v>41935</v>
      </c>
      <c r="S10752">
        <v>0</v>
      </c>
    </row>
    <row r="10753" spans="1:19" x14ac:dyDescent="0.25">
      <c r="A10753" s="2" t="s">
        <v>25858</v>
      </c>
      <c r="B10753" t="s">
        <v>2598</v>
      </c>
      <c r="C10753" s="2" t="s">
        <v>12545</v>
      </c>
      <c r="D10753" s="2" t="s">
        <v>25859</v>
      </c>
      <c r="F10753" s="2" t="s">
        <v>5718</v>
      </c>
      <c r="G10753" t="s">
        <v>16396</v>
      </c>
      <c r="H10753" s="2" t="s">
        <v>7037</v>
      </c>
      <c r="I10753" t="s">
        <v>17441</v>
      </c>
      <c r="J10753" t="s">
        <v>3357</v>
      </c>
      <c r="L10753">
        <v>1</v>
      </c>
      <c r="M10753">
        <v>36.69</v>
      </c>
      <c r="N10753">
        <v>34.07</v>
      </c>
      <c r="O10753">
        <v>0</v>
      </c>
      <c r="P10753">
        <v>1</v>
      </c>
      <c r="Q10753">
        <v>26.21</v>
      </c>
      <c r="R10753" t="s">
        <v>41935</v>
      </c>
      <c r="S10753">
        <v>0</v>
      </c>
    </row>
    <row r="10754" spans="1:19" x14ac:dyDescent="0.25">
      <c r="A10754" s="2" t="s">
        <v>25860</v>
      </c>
      <c r="B10754" t="s">
        <v>2598</v>
      </c>
      <c r="C10754" s="2" t="s">
        <v>16204</v>
      </c>
      <c r="D10754" s="2" t="s">
        <v>25861</v>
      </c>
      <c r="F10754" s="2" t="s">
        <v>2543</v>
      </c>
      <c r="G10754" t="s">
        <v>506</v>
      </c>
      <c r="H10754" s="4">
        <v>43070</v>
      </c>
      <c r="I10754" t="s">
        <v>2598</v>
      </c>
      <c r="J10754" t="s">
        <v>3357</v>
      </c>
      <c r="L10754">
        <v>1</v>
      </c>
      <c r="M10754">
        <v>60</v>
      </c>
      <c r="N10754">
        <v>55</v>
      </c>
      <c r="O10754">
        <v>50</v>
      </c>
      <c r="P10754">
        <v>1</v>
      </c>
      <c r="Q10754">
        <v>36.090000000000003</v>
      </c>
      <c r="R10754" t="s">
        <v>41935</v>
      </c>
      <c r="S10754">
        <v>0</v>
      </c>
    </row>
    <row r="10755" spans="1:19" x14ac:dyDescent="0.25">
      <c r="A10755" s="2" t="s">
        <v>25862</v>
      </c>
      <c r="B10755" t="s">
        <v>2598</v>
      </c>
      <c r="C10755" s="2" t="s">
        <v>25863</v>
      </c>
      <c r="D10755" s="2" t="s">
        <v>25864</v>
      </c>
      <c r="F10755" s="2" t="s">
        <v>2543</v>
      </c>
      <c r="G10755" t="s">
        <v>1141</v>
      </c>
      <c r="H10755" s="2" t="s">
        <v>9644</v>
      </c>
      <c r="I10755" t="s">
        <v>2598</v>
      </c>
      <c r="J10755" t="s">
        <v>3357</v>
      </c>
      <c r="L10755">
        <v>1</v>
      </c>
      <c r="M10755">
        <v>60</v>
      </c>
      <c r="N10755">
        <v>50</v>
      </c>
      <c r="O10755">
        <v>45</v>
      </c>
      <c r="P10755">
        <v>1</v>
      </c>
      <c r="Q10755">
        <v>47.17</v>
      </c>
      <c r="R10755" t="s">
        <v>41935</v>
      </c>
      <c r="S10755">
        <v>0</v>
      </c>
    </row>
    <row r="10756" spans="1:19" x14ac:dyDescent="0.25">
      <c r="A10756" s="2" t="s">
        <v>25865</v>
      </c>
      <c r="B10756" t="s">
        <v>2511</v>
      </c>
      <c r="C10756" s="2" t="s">
        <v>25866</v>
      </c>
      <c r="D10756" s="2" t="s">
        <v>25867</v>
      </c>
      <c r="F10756" s="2" t="s">
        <v>22232</v>
      </c>
      <c r="G10756" t="s">
        <v>542</v>
      </c>
      <c r="H10756" s="2" t="s">
        <v>25868</v>
      </c>
      <c r="I10756" t="s">
        <v>2511</v>
      </c>
      <c r="J10756" t="s">
        <v>3357</v>
      </c>
      <c r="L10756">
        <v>1</v>
      </c>
      <c r="M10756">
        <v>60</v>
      </c>
      <c r="N10756">
        <v>55</v>
      </c>
      <c r="O10756">
        <v>50</v>
      </c>
      <c r="P10756">
        <v>1</v>
      </c>
      <c r="Q10756">
        <v>50</v>
      </c>
      <c r="R10756" t="s">
        <v>41935</v>
      </c>
      <c r="S10756">
        <v>0</v>
      </c>
    </row>
    <row r="10757" spans="1:19" x14ac:dyDescent="0.25">
      <c r="A10757" s="2" t="s">
        <v>25869</v>
      </c>
      <c r="B10757" t="s">
        <v>2511</v>
      </c>
      <c r="C10757" s="2" t="s">
        <v>25870</v>
      </c>
      <c r="D10757" s="2" t="s">
        <v>25871</v>
      </c>
      <c r="F10757" s="2" t="s">
        <v>6379</v>
      </c>
      <c r="G10757" t="s">
        <v>18010</v>
      </c>
      <c r="H10757" s="2" t="s">
        <v>25868</v>
      </c>
      <c r="I10757" t="s">
        <v>20729</v>
      </c>
      <c r="J10757" t="s">
        <v>3357</v>
      </c>
      <c r="L10757">
        <v>1</v>
      </c>
      <c r="M10757">
        <v>70</v>
      </c>
      <c r="N10757">
        <v>60</v>
      </c>
      <c r="O10757">
        <v>60</v>
      </c>
      <c r="P10757">
        <v>1</v>
      </c>
      <c r="Q10757">
        <v>50</v>
      </c>
      <c r="R10757" t="s">
        <v>41935</v>
      </c>
      <c r="S10757">
        <v>0</v>
      </c>
    </row>
    <row r="10758" spans="1:19" x14ac:dyDescent="0.25">
      <c r="A10758" s="2" t="s">
        <v>25872</v>
      </c>
      <c r="B10758" t="s">
        <v>2511</v>
      </c>
      <c r="C10758" s="2" t="s">
        <v>25873</v>
      </c>
      <c r="D10758" s="2" t="s">
        <v>25874</v>
      </c>
      <c r="F10758" s="2" t="s">
        <v>8787</v>
      </c>
      <c r="G10758" t="s">
        <v>18010</v>
      </c>
      <c r="H10758" s="2" t="s">
        <v>22960</v>
      </c>
      <c r="I10758" t="s">
        <v>20729</v>
      </c>
      <c r="J10758" t="s">
        <v>3357</v>
      </c>
      <c r="L10758">
        <v>1</v>
      </c>
      <c r="M10758">
        <v>40.72</v>
      </c>
      <c r="N10758">
        <v>37.81</v>
      </c>
      <c r="O10758">
        <v>0</v>
      </c>
      <c r="P10758">
        <v>1</v>
      </c>
      <c r="Q10758">
        <v>28.81</v>
      </c>
      <c r="R10758" t="s">
        <v>41935</v>
      </c>
      <c r="S10758">
        <v>0</v>
      </c>
    </row>
    <row r="10759" spans="1:19" x14ac:dyDescent="0.25">
      <c r="A10759" s="2" t="s">
        <v>25875</v>
      </c>
      <c r="B10759" t="s">
        <v>2511</v>
      </c>
      <c r="C10759" s="2" t="s">
        <v>25876</v>
      </c>
      <c r="D10759" s="2" t="s">
        <v>25877</v>
      </c>
      <c r="F10759" s="2" t="s">
        <v>6379</v>
      </c>
      <c r="G10759" t="s">
        <v>18010</v>
      </c>
      <c r="H10759" s="2" t="s">
        <v>22960</v>
      </c>
      <c r="I10759" t="s">
        <v>20729</v>
      </c>
      <c r="J10759" t="s">
        <v>3357</v>
      </c>
      <c r="L10759">
        <v>1</v>
      </c>
      <c r="M10759">
        <v>60</v>
      </c>
      <c r="N10759">
        <v>55</v>
      </c>
      <c r="O10759">
        <v>50</v>
      </c>
      <c r="P10759">
        <v>1</v>
      </c>
      <c r="Q10759">
        <v>38.69</v>
      </c>
      <c r="R10759" t="s">
        <v>41935</v>
      </c>
      <c r="S10759">
        <v>0</v>
      </c>
    </row>
    <row r="10760" spans="1:19" x14ac:dyDescent="0.25">
      <c r="A10760" s="2" t="s">
        <v>25878</v>
      </c>
      <c r="B10760" t="s">
        <v>2511</v>
      </c>
      <c r="C10760" s="2" t="s">
        <v>5906</v>
      </c>
      <c r="D10760" s="2" t="s">
        <v>25879</v>
      </c>
      <c r="F10760" s="2" t="s">
        <v>8787</v>
      </c>
      <c r="G10760" t="s">
        <v>16396</v>
      </c>
      <c r="H10760" s="5">
        <v>45997</v>
      </c>
      <c r="I10760" t="s">
        <v>9875</v>
      </c>
      <c r="J10760" t="s">
        <v>3357</v>
      </c>
      <c r="L10760">
        <v>1</v>
      </c>
      <c r="M10760">
        <v>70</v>
      </c>
      <c r="N10760">
        <v>65</v>
      </c>
      <c r="O10760">
        <v>60</v>
      </c>
      <c r="P10760">
        <v>1</v>
      </c>
      <c r="Q10760">
        <v>41.15</v>
      </c>
      <c r="R10760" t="s">
        <v>41935</v>
      </c>
      <c r="S10760">
        <v>0</v>
      </c>
    </row>
    <row r="10761" spans="1:19" x14ac:dyDescent="0.25">
      <c r="A10761" s="2" t="s">
        <v>25880</v>
      </c>
      <c r="B10761" t="s">
        <v>2511</v>
      </c>
      <c r="C10761" s="2" t="s">
        <v>25881</v>
      </c>
      <c r="D10761" s="2" t="s">
        <v>25882</v>
      </c>
      <c r="F10761" s="2" t="s">
        <v>6379</v>
      </c>
      <c r="G10761" t="s">
        <v>16396</v>
      </c>
      <c r="H10761" s="5">
        <v>45997</v>
      </c>
      <c r="I10761" t="s">
        <v>9875</v>
      </c>
      <c r="J10761" t="s">
        <v>3357</v>
      </c>
      <c r="L10761">
        <v>1</v>
      </c>
      <c r="M10761">
        <v>70</v>
      </c>
      <c r="N10761">
        <v>60</v>
      </c>
      <c r="O10761">
        <v>60</v>
      </c>
      <c r="P10761">
        <v>1</v>
      </c>
      <c r="Q10761">
        <v>41.15</v>
      </c>
      <c r="R10761" t="s">
        <v>41935</v>
      </c>
      <c r="S10761">
        <v>0</v>
      </c>
    </row>
    <row r="10762" spans="1:19" x14ac:dyDescent="0.25">
      <c r="A10762" s="2" t="s">
        <v>25883</v>
      </c>
      <c r="B10762" t="s">
        <v>2511</v>
      </c>
      <c r="C10762" s="2" t="s">
        <v>25804</v>
      </c>
      <c r="D10762" s="2" t="s">
        <v>25805</v>
      </c>
      <c r="F10762" s="2" t="s">
        <v>24</v>
      </c>
      <c r="G10762" t="s">
        <v>25884</v>
      </c>
      <c r="H10762" s="2" t="s">
        <v>25885</v>
      </c>
      <c r="I10762" t="s">
        <v>25886</v>
      </c>
      <c r="J10762" t="s">
        <v>3357</v>
      </c>
      <c r="L10762">
        <v>1</v>
      </c>
      <c r="M10762">
        <v>60</v>
      </c>
      <c r="N10762">
        <v>55</v>
      </c>
      <c r="O10762">
        <v>0</v>
      </c>
      <c r="P10762">
        <v>1</v>
      </c>
      <c r="Q10762">
        <v>27.91</v>
      </c>
      <c r="R10762" t="s">
        <v>41935</v>
      </c>
      <c r="S10762">
        <v>0</v>
      </c>
    </row>
    <row r="10763" spans="1:19" x14ac:dyDescent="0.25">
      <c r="A10763" s="2" t="s">
        <v>25887</v>
      </c>
      <c r="B10763" t="s">
        <v>2526</v>
      </c>
      <c r="C10763" s="2" t="s">
        <v>25888</v>
      </c>
      <c r="D10763" s="2" t="s">
        <v>25889</v>
      </c>
      <c r="F10763" s="2" t="s">
        <v>5369</v>
      </c>
      <c r="G10763" t="s">
        <v>25890</v>
      </c>
      <c r="H10763" s="4">
        <v>42461</v>
      </c>
      <c r="I10763" t="s">
        <v>2530</v>
      </c>
      <c r="J10763" t="s">
        <v>23</v>
      </c>
      <c r="L10763">
        <v>1</v>
      </c>
      <c r="M10763">
        <v>180</v>
      </c>
      <c r="N10763">
        <v>170</v>
      </c>
      <c r="O10763">
        <v>160</v>
      </c>
      <c r="P10763">
        <v>1</v>
      </c>
      <c r="Q10763">
        <v>150</v>
      </c>
      <c r="R10763" t="s">
        <v>41935</v>
      </c>
      <c r="S10763">
        <v>0</v>
      </c>
    </row>
    <row r="10764" spans="1:19" x14ac:dyDescent="0.25">
      <c r="A10764" s="2" t="s">
        <v>25891</v>
      </c>
      <c r="B10764" t="s">
        <v>2526</v>
      </c>
      <c r="C10764" s="2" t="s">
        <v>25892</v>
      </c>
      <c r="D10764" s="2" t="s">
        <v>25893</v>
      </c>
      <c r="F10764" s="2" t="s">
        <v>5374</v>
      </c>
      <c r="G10764" t="s">
        <v>25890</v>
      </c>
      <c r="H10764" s="4">
        <v>42461</v>
      </c>
      <c r="I10764" t="s">
        <v>2530</v>
      </c>
      <c r="J10764" t="s">
        <v>23</v>
      </c>
      <c r="L10764">
        <v>1</v>
      </c>
      <c r="M10764">
        <v>180</v>
      </c>
      <c r="N10764">
        <v>170</v>
      </c>
      <c r="O10764">
        <v>160</v>
      </c>
      <c r="P10764">
        <v>1</v>
      </c>
      <c r="Q10764">
        <v>81.31</v>
      </c>
      <c r="R10764" t="s">
        <v>41935</v>
      </c>
      <c r="S10764">
        <v>0</v>
      </c>
    </row>
    <row r="10765" spans="1:19" x14ac:dyDescent="0.25">
      <c r="A10765" s="2" t="s">
        <v>25894</v>
      </c>
      <c r="B10765" t="s">
        <v>2521</v>
      </c>
      <c r="C10765" s="2" t="s">
        <v>25895</v>
      </c>
      <c r="G10765" t="s">
        <v>25896</v>
      </c>
      <c r="I10765" t="s">
        <v>4908</v>
      </c>
      <c r="J10765" t="s">
        <v>23</v>
      </c>
      <c r="L10765">
        <v>1</v>
      </c>
      <c r="M10765">
        <v>650</v>
      </c>
      <c r="N10765">
        <v>600</v>
      </c>
      <c r="O10765">
        <v>580</v>
      </c>
      <c r="P10765">
        <v>1</v>
      </c>
      <c r="Q10765">
        <v>333.43</v>
      </c>
      <c r="R10765" t="s">
        <v>41935</v>
      </c>
      <c r="S10765">
        <v>0</v>
      </c>
    </row>
    <row r="10766" spans="1:19" x14ac:dyDescent="0.25">
      <c r="A10766" s="2" t="s">
        <v>25897</v>
      </c>
      <c r="B10766" t="s">
        <v>2521</v>
      </c>
      <c r="C10766" s="2" t="s">
        <v>25898</v>
      </c>
      <c r="G10766" t="s">
        <v>25899</v>
      </c>
      <c r="H10766" s="5">
        <v>45667</v>
      </c>
      <c r="I10766" t="s">
        <v>25900</v>
      </c>
      <c r="J10766" t="s">
        <v>23</v>
      </c>
      <c r="L10766">
        <v>1</v>
      </c>
      <c r="M10766">
        <v>940</v>
      </c>
      <c r="N10766">
        <v>900</v>
      </c>
      <c r="O10766">
        <v>800</v>
      </c>
      <c r="P10766">
        <v>1</v>
      </c>
      <c r="Q10766">
        <v>710.33</v>
      </c>
      <c r="R10766" t="s">
        <v>41935</v>
      </c>
      <c r="S10766">
        <v>0</v>
      </c>
    </row>
    <row r="10767" spans="1:19" x14ac:dyDescent="0.25">
      <c r="A10767" s="2" t="s">
        <v>25901</v>
      </c>
      <c r="B10767" t="s">
        <v>2598</v>
      </c>
      <c r="C10767" s="2">
        <v>722722</v>
      </c>
      <c r="G10767" t="s">
        <v>25902</v>
      </c>
      <c r="I10767" t="s">
        <v>17441</v>
      </c>
      <c r="J10767" t="s">
        <v>5304</v>
      </c>
      <c r="L10767">
        <v>1</v>
      </c>
      <c r="M10767">
        <v>63</v>
      </c>
      <c r="N10767">
        <v>58.5</v>
      </c>
      <c r="O10767">
        <v>0</v>
      </c>
      <c r="P10767">
        <v>1</v>
      </c>
      <c r="Q10767">
        <v>45</v>
      </c>
      <c r="R10767" t="s">
        <v>41935</v>
      </c>
      <c r="S10767">
        <v>0</v>
      </c>
    </row>
    <row r="10768" spans="1:19" x14ac:dyDescent="0.25">
      <c r="A10768" s="2" t="s">
        <v>25903</v>
      </c>
      <c r="B10768" t="s">
        <v>2511</v>
      </c>
      <c r="C10768" s="2">
        <v>732006</v>
      </c>
      <c r="G10768" t="s">
        <v>25904</v>
      </c>
      <c r="I10768" t="s">
        <v>9875</v>
      </c>
      <c r="J10768" t="s">
        <v>5304</v>
      </c>
      <c r="L10768">
        <v>1</v>
      </c>
      <c r="M10768">
        <v>53.2</v>
      </c>
      <c r="N10768">
        <v>49.4</v>
      </c>
      <c r="O10768">
        <v>0</v>
      </c>
      <c r="P10768">
        <v>1</v>
      </c>
      <c r="Q10768">
        <v>38</v>
      </c>
      <c r="R10768" t="s">
        <v>41935</v>
      </c>
      <c r="S10768">
        <v>0</v>
      </c>
    </row>
    <row r="10769" spans="1:19" x14ac:dyDescent="0.25">
      <c r="A10769" s="2" t="s">
        <v>25905</v>
      </c>
      <c r="B10769" t="s">
        <v>2511</v>
      </c>
      <c r="C10769" s="2">
        <v>732007</v>
      </c>
      <c r="G10769" t="s">
        <v>25902</v>
      </c>
      <c r="I10769" t="s">
        <v>20729</v>
      </c>
      <c r="J10769" t="s">
        <v>5304</v>
      </c>
      <c r="L10769">
        <v>1</v>
      </c>
      <c r="M10769">
        <v>53.2</v>
      </c>
      <c r="N10769">
        <v>49.4</v>
      </c>
      <c r="O10769">
        <v>0</v>
      </c>
      <c r="P10769">
        <v>1</v>
      </c>
      <c r="Q10769">
        <v>38</v>
      </c>
      <c r="R10769" t="s">
        <v>41935</v>
      </c>
      <c r="S10769">
        <v>0</v>
      </c>
    </row>
    <row r="10770" spans="1:19" x14ac:dyDescent="0.25">
      <c r="A10770" s="2" t="s">
        <v>25906</v>
      </c>
      <c r="B10770" t="s">
        <v>1554</v>
      </c>
      <c r="C10770" s="2">
        <v>496</v>
      </c>
      <c r="F10770" s="2" t="s">
        <v>8034</v>
      </c>
      <c r="G10770" t="s">
        <v>25907</v>
      </c>
      <c r="I10770" t="s">
        <v>25908</v>
      </c>
      <c r="J10770" t="s">
        <v>16190</v>
      </c>
      <c r="L10770">
        <v>1</v>
      </c>
      <c r="M10770">
        <v>35</v>
      </c>
      <c r="N10770">
        <v>32.5</v>
      </c>
      <c r="O10770">
        <v>0</v>
      </c>
      <c r="P10770">
        <v>1</v>
      </c>
      <c r="Q10770">
        <v>25</v>
      </c>
      <c r="R10770" t="s">
        <v>41935</v>
      </c>
      <c r="S10770">
        <v>0</v>
      </c>
    </row>
    <row r="10771" spans="1:19" x14ac:dyDescent="0.25">
      <c r="A10771" s="2" t="s">
        <v>25909</v>
      </c>
      <c r="B10771" t="s">
        <v>1554</v>
      </c>
      <c r="C10771" s="2">
        <v>497</v>
      </c>
      <c r="F10771" s="2" t="s">
        <v>8034</v>
      </c>
      <c r="G10771" t="s">
        <v>25910</v>
      </c>
      <c r="I10771" t="s">
        <v>24351</v>
      </c>
      <c r="J10771" t="s">
        <v>16190</v>
      </c>
      <c r="L10771">
        <v>1</v>
      </c>
      <c r="M10771">
        <v>60</v>
      </c>
      <c r="N10771">
        <v>50</v>
      </c>
      <c r="O10771">
        <v>60</v>
      </c>
      <c r="P10771">
        <v>1</v>
      </c>
      <c r="Q10771">
        <v>30</v>
      </c>
      <c r="R10771" t="s">
        <v>41935</v>
      </c>
      <c r="S10771">
        <v>0</v>
      </c>
    </row>
    <row r="10772" spans="1:19" x14ac:dyDescent="0.25">
      <c r="A10772" s="2" t="s">
        <v>25911</v>
      </c>
      <c r="B10772" t="s">
        <v>1554</v>
      </c>
      <c r="C10772" s="2">
        <v>3871</v>
      </c>
      <c r="E10772" s="2" t="s">
        <v>1761</v>
      </c>
      <c r="G10772" t="s">
        <v>25912</v>
      </c>
      <c r="I10772" t="s">
        <v>1554</v>
      </c>
      <c r="J10772" t="s">
        <v>16190</v>
      </c>
      <c r="L10772">
        <v>1</v>
      </c>
      <c r="M10772">
        <v>35</v>
      </c>
      <c r="N10772">
        <v>32.5</v>
      </c>
      <c r="O10772">
        <v>0</v>
      </c>
      <c r="P10772">
        <v>1</v>
      </c>
      <c r="Q10772">
        <v>25</v>
      </c>
      <c r="R10772" t="s">
        <v>41935</v>
      </c>
      <c r="S10772">
        <v>0</v>
      </c>
    </row>
    <row r="10773" spans="1:19" x14ac:dyDescent="0.25">
      <c r="A10773" s="2" t="s">
        <v>25913</v>
      </c>
      <c r="B10773" t="s">
        <v>1554</v>
      </c>
      <c r="C10773" s="2">
        <v>491</v>
      </c>
      <c r="D10773" s="2">
        <v>20491</v>
      </c>
      <c r="F10773" s="2" t="s">
        <v>52</v>
      </c>
      <c r="G10773" t="s">
        <v>25914</v>
      </c>
      <c r="I10773" t="s">
        <v>1554</v>
      </c>
      <c r="J10773" t="s">
        <v>16190</v>
      </c>
      <c r="L10773">
        <v>1</v>
      </c>
      <c r="M10773">
        <v>33.6</v>
      </c>
      <c r="N10773">
        <v>31.2</v>
      </c>
      <c r="O10773">
        <v>0</v>
      </c>
      <c r="P10773">
        <v>1</v>
      </c>
      <c r="Q10773">
        <v>24</v>
      </c>
      <c r="R10773" t="s">
        <v>41935</v>
      </c>
      <c r="S10773">
        <v>0</v>
      </c>
    </row>
    <row r="10774" spans="1:19" x14ac:dyDescent="0.25">
      <c r="A10774" s="2" t="s">
        <v>25915</v>
      </c>
      <c r="B10774" t="s">
        <v>1554</v>
      </c>
      <c r="C10774" s="2">
        <v>492</v>
      </c>
      <c r="E10774" s="2" t="s">
        <v>1844</v>
      </c>
      <c r="G10774" t="s">
        <v>1845</v>
      </c>
      <c r="I10774" t="s">
        <v>1557</v>
      </c>
      <c r="J10774" t="s">
        <v>16190</v>
      </c>
      <c r="L10774">
        <v>1</v>
      </c>
      <c r="M10774">
        <v>35</v>
      </c>
      <c r="N10774">
        <v>32.5</v>
      </c>
      <c r="O10774">
        <v>0</v>
      </c>
      <c r="P10774">
        <v>1</v>
      </c>
      <c r="Q10774">
        <v>24</v>
      </c>
      <c r="R10774" t="s">
        <v>41935</v>
      </c>
      <c r="S10774">
        <v>0</v>
      </c>
    </row>
    <row r="10775" spans="1:19" x14ac:dyDescent="0.25">
      <c r="A10775" s="2">
        <v>626307500</v>
      </c>
      <c r="B10775" t="s">
        <v>2492</v>
      </c>
      <c r="C10775" s="2">
        <v>626307500</v>
      </c>
      <c r="G10775" t="s">
        <v>22208</v>
      </c>
      <c r="H10775" s="2">
        <v>2014</v>
      </c>
      <c r="I10775" t="s">
        <v>25916</v>
      </c>
      <c r="L10775">
        <v>1</v>
      </c>
      <c r="M10775">
        <v>1022</v>
      </c>
      <c r="N10775">
        <v>949</v>
      </c>
      <c r="O10775">
        <v>0</v>
      </c>
      <c r="P10775">
        <v>1</v>
      </c>
      <c r="Q10775">
        <v>730</v>
      </c>
      <c r="R10775" t="s">
        <v>41935</v>
      </c>
      <c r="S10775">
        <v>0</v>
      </c>
    </row>
    <row r="10776" spans="1:19" x14ac:dyDescent="0.25">
      <c r="A10776" s="2" t="s">
        <v>25917</v>
      </c>
      <c r="B10776" t="s">
        <v>2204</v>
      </c>
      <c r="C10776" s="2" t="s">
        <v>25918</v>
      </c>
      <c r="I10776" t="s">
        <v>25919</v>
      </c>
      <c r="J10776" t="s">
        <v>2195</v>
      </c>
      <c r="L10776">
        <v>1</v>
      </c>
      <c r="M10776">
        <v>4.34</v>
      </c>
      <c r="N10776">
        <v>4.03</v>
      </c>
      <c r="O10776">
        <v>0</v>
      </c>
      <c r="P10776">
        <v>1</v>
      </c>
      <c r="Q10776">
        <v>3.1</v>
      </c>
      <c r="R10776" t="s">
        <v>41935</v>
      </c>
      <c r="S10776">
        <v>0</v>
      </c>
    </row>
    <row r="10777" spans="1:19" x14ac:dyDescent="0.25">
      <c r="A10777" s="2" t="s">
        <v>25920</v>
      </c>
      <c r="B10777" t="s">
        <v>2492</v>
      </c>
      <c r="C10777" s="2" t="s">
        <v>25920</v>
      </c>
      <c r="I10777" t="s">
        <v>25921</v>
      </c>
      <c r="L10777">
        <v>1</v>
      </c>
      <c r="M10777">
        <v>89.6</v>
      </c>
      <c r="N10777">
        <v>83.2</v>
      </c>
      <c r="O10777">
        <v>0</v>
      </c>
      <c r="P10777">
        <v>1</v>
      </c>
      <c r="Q10777">
        <v>64</v>
      </c>
      <c r="R10777" t="s">
        <v>41935</v>
      </c>
      <c r="S10777">
        <v>0</v>
      </c>
    </row>
    <row r="10778" spans="1:19" x14ac:dyDescent="0.25">
      <c r="A10778" s="2" t="s">
        <v>25922</v>
      </c>
      <c r="B10778" t="s">
        <v>2492</v>
      </c>
      <c r="C10778" s="2" t="s">
        <v>25922</v>
      </c>
      <c r="I10778" t="s">
        <v>25923</v>
      </c>
      <c r="L10778">
        <v>1</v>
      </c>
      <c r="M10778">
        <v>0.05</v>
      </c>
      <c r="N10778">
        <v>0.04</v>
      </c>
      <c r="O10778">
        <v>0</v>
      </c>
      <c r="P10778">
        <v>1</v>
      </c>
      <c r="Q10778">
        <v>0.03</v>
      </c>
      <c r="R10778" t="s">
        <v>41935</v>
      </c>
      <c r="S10778">
        <v>0</v>
      </c>
    </row>
    <row r="10779" spans="1:19" x14ac:dyDescent="0.25">
      <c r="A10779" s="2" t="s">
        <v>25924</v>
      </c>
      <c r="B10779" t="s">
        <v>2492</v>
      </c>
      <c r="C10779" s="2" t="s">
        <v>25924</v>
      </c>
      <c r="I10779" t="s">
        <v>25925</v>
      </c>
      <c r="L10779">
        <v>1</v>
      </c>
      <c r="M10779">
        <v>0.17</v>
      </c>
      <c r="N10779">
        <v>0.16</v>
      </c>
      <c r="O10779">
        <v>0</v>
      </c>
      <c r="P10779">
        <v>1</v>
      </c>
      <c r="Q10779">
        <v>0.12</v>
      </c>
      <c r="R10779" t="s">
        <v>41935</v>
      </c>
      <c r="S10779">
        <v>0</v>
      </c>
    </row>
    <row r="10780" spans="1:19" x14ac:dyDescent="0.25">
      <c r="A10780" s="2" t="s">
        <v>25926</v>
      </c>
      <c r="B10780" t="s">
        <v>21</v>
      </c>
      <c r="C10780" s="2">
        <v>333718</v>
      </c>
      <c r="F10780" s="2" t="s">
        <v>52</v>
      </c>
      <c r="G10780" t="s">
        <v>15611</v>
      </c>
      <c r="H10780" s="5">
        <v>45871</v>
      </c>
      <c r="I10780" t="s">
        <v>21</v>
      </c>
      <c r="J10780" t="s">
        <v>71</v>
      </c>
      <c r="L10780">
        <v>1</v>
      </c>
      <c r="M10780">
        <v>105</v>
      </c>
      <c r="N10780">
        <v>97.5</v>
      </c>
      <c r="O10780">
        <v>0</v>
      </c>
      <c r="P10780">
        <v>1</v>
      </c>
      <c r="Q10780">
        <v>150</v>
      </c>
      <c r="R10780" t="s">
        <v>41935</v>
      </c>
      <c r="S10780">
        <v>0</v>
      </c>
    </row>
    <row r="10781" spans="1:19" x14ac:dyDescent="0.25">
      <c r="A10781" s="2" t="s">
        <v>25927</v>
      </c>
      <c r="B10781" t="s">
        <v>1554</v>
      </c>
      <c r="C10781" s="2">
        <v>495</v>
      </c>
      <c r="F10781" s="2" t="s">
        <v>56</v>
      </c>
      <c r="G10781" t="s">
        <v>25928</v>
      </c>
      <c r="I10781" t="s">
        <v>1554</v>
      </c>
      <c r="J10781" t="s">
        <v>16190</v>
      </c>
      <c r="L10781">
        <v>1</v>
      </c>
      <c r="M10781">
        <v>50</v>
      </c>
      <c r="N10781">
        <v>45</v>
      </c>
      <c r="O10781">
        <v>40</v>
      </c>
      <c r="P10781">
        <v>1</v>
      </c>
      <c r="Q10781">
        <v>23</v>
      </c>
      <c r="R10781" t="s">
        <v>41935</v>
      </c>
      <c r="S10781">
        <v>0</v>
      </c>
    </row>
    <row r="10782" spans="1:19" x14ac:dyDescent="0.25">
      <c r="A10782" s="2" t="s">
        <v>25929</v>
      </c>
      <c r="B10782" t="s">
        <v>3368</v>
      </c>
      <c r="C10782" s="2">
        <v>407442</v>
      </c>
      <c r="F10782" s="2" t="s">
        <v>8034</v>
      </c>
      <c r="G10782" t="s">
        <v>2574</v>
      </c>
      <c r="I10782" t="s">
        <v>23877</v>
      </c>
      <c r="J10782" t="s">
        <v>25930</v>
      </c>
      <c r="L10782">
        <v>1</v>
      </c>
      <c r="M10782">
        <v>126</v>
      </c>
      <c r="N10782">
        <v>117</v>
      </c>
      <c r="O10782">
        <v>0</v>
      </c>
      <c r="P10782">
        <v>1</v>
      </c>
      <c r="Q10782">
        <v>90</v>
      </c>
      <c r="R10782" t="s">
        <v>41935</v>
      </c>
      <c r="S10782">
        <v>0</v>
      </c>
    </row>
    <row r="10783" spans="1:19" x14ac:dyDescent="0.25">
      <c r="A10783" s="2" t="s">
        <v>3382</v>
      </c>
      <c r="B10783" t="s">
        <v>3382</v>
      </c>
      <c r="C10783" s="2" t="s">
        <v>3382</v>
      </c>
      <c r="I10783" t="s">
        <v>3382</v>
      </c>
      <c r="L10783">
        <v>1</v>
      </c>
      <c r="M10783">
        <v>1.45</v>
      </c>
      <c r="N10783">
        <v>1.35</v>
      </c>
      <c r="O10783">
        <v>0</v>
      </c>
      <c r="P10783">
        <v>1</v>
      </c>
      <c r="Q10783">
        <v>1</v>
      </c>
      <c r="R10783" t="s">
        <v>41935</v>
      </c>
      <c r="S10783">
        <v>0</v>
      </c>
    </row>
    <row r="10784" spans="1:19" x14ac:dyDescent="0.25">
      <c r="A10784" s="2" t="s">
        <v>25931</v>
      </c>
      <c r="B10784" t="s">
        <v>3948</v>
      </c>
      <c r="C10784" s="2" t="s">
        <v>25932</v>
      </c>
      <c r="G10784" t="s">
        <v>1775</v>
      </c>
      <c r="I10784" t="s">
        <v>7227</v>
      </c>
      <c r="J10784" t="s">
        <v>3398</v>
      </c>
      <c r="L10784">
        <v>1</v>
      </c>
      <c r="M10784">
        <v>238</v>
      </c>
      <c r="N10784">
        <v>221</v>
      </c>
      <c r="O10784">
        <v>0</v>
      </c>
      <c r="P10784">
        <v>1</v>
      </c>
      <c r="Q10784">
        <v>240</v>
      </c>
      <c r="R10784" t="s">
        <v>41935</v>
      </c>
      <c r="S10784">
        <v>0</v>
      </c>
    </row>
    <row r="10785" spans="1:19" x14ac:dyDescent="0.25">
      <c r="A10785" s="2" t="s">
        <v>25933</v>
      </c>
      <c r="B10785" t="s">
        <v>2511</v>
      </c>
      <c r="C10785" s="2" t="s">
        <v>25934</v>
      </c>
      <c r="D10785" s="2" t="s">
        <v>25935</v>
      </c>
      <c r="E10785" s="2" t="s">
        <v>7481</v>
      </c>
      <c r="F10785" s="2" t="s">
        <v>2197</v>
      </c>
      <c r="G10785" t="s">
        <v>1885</v>
      </c>
      <c r="H10785" s="5">
        <v>45999</v>
      </c>
      <c r="I10785" t="s">
        <v>2513</v>
      </c>
      <c r="J10785" t="s">
        <v>45</v>
      </c>
      <c r="L10785">
        <v>1</v>
      </c>
      <c r="M10785">
        <v>35</v>
      </c>
      <c r="N10785">
        <v>30</v>
      </c>
      <c r="O10785">
        <v>30</v>
      </c>
      <c r="P10785">
        <v>1</v>
      </c>
      <c r="Q10785">
        <v>35</v>
      </c>
      <c r="R10785" t="s">
        <v>41935</v>
      </c>
      <c r="S10785">
        <v>0</v>
      </c>
    </row>
    <row r="10786" spans="1:19" x14ac:dyDescent="0.25">
      <c r="A10786" s="2" t="s">
        <v>25936</v>
      </c>
      <c r="B10786" t="s">
        <v>2511</v>
      </c>
      <c r="C10786" s="2" t="s">
        <v>25937</v>
      </c>
      <c r="D10786" s="2" t="s">
        <v>25938</v>
      </c>
      <c r="E10786" s="2" t="s">
        <v>7481</v>
      </c>
      <c r="F10786" s="2" t="s">
        <v>114</v>
      </c>
      <c r="G10786" t="s">
        <v>1885</v>
      </c>
      <c r="H10786" s="5">
        <v>45999</v>
      </c>
      <c r="I10786" t="s">
        <v>2513</v>
      </c>
      <c r="J10786" t="s">
        <v>45</v>
      </c>
      <c r="L10786">
        <v>1</v>
      </c>
      <c r="M10786">
        <v>35</v>
      </c>
      <c r="N10786">
        <v>30</v>
      </c>
      <c r="O10786">
        <v>30</v>
      </c>
      <c r="P10786">
        <v>1</v>
      </c>
      <c r="Q10786">
        <v>21.98</v>
      </c>
      <c r="R10786" t="s">
        <v>41935</v>
      </c>
      <c r="S10786">
        <v>0</v>
      </c>
    </row>
    <row r="10787" spans="1:19" x14ac:dyDescent="0.25">
      <c r="A10787" s="2" t="s">
        <v>25939</v>
      </c>
      <c r="B10787" t="s">
        <v>2511</v>
      </c>
      <c r="C10787" s="2" t="s">
        <v>5932</v>
      </c>
      <c r="G10787" t="s">
        <v>9119</v>
      </c>
      <c r="I10787" t="s">
        <v>9875</v>
      </c>
      <c r="J10787" t="s">
        <v>6410</v>
      </c>
      <c r="L10787">
        <v>1</v>
      </c>
      <c r="M10787">
        <v>14</v>
      </c>
      <c r="N10787">
        <v>13</v>
      </c>
      <c r="O10787">
        <v>0</v>
      </c>
      <c r="P10787">
        <v>1</v>
      </c>
      <c r="Q10787">
        <v>10</v>
      </c>
      <c r="R10787" t="s">
        <v>41935</v>
      </c>
      <c r="S10787">
        <v>0</v>
      </c>
    </row>
    <row r="10788" spans="1:19" x14ac:dyDescent="0.25">
      <c r="A10788" s="2" t="s">
        <v>25940</v>
      </c>
      <c r="B10788" t="s">
        <v>2516</v>
      </c>
      <c r="C10788" s="2">
        <v>96391875</v>
      </c>
      <c r="G10788" t="s">
        <v>19083</v>
      </c>
      <c r="H10788" s="4">
        <v>41913</v>
      </c>
      <c r="I10788" t="s">
        <v>13202</v>
      </c>
      <c r="J10788" t="s">
        <v>6410</v>
      </c>
      <c r="L10788">
        <v>1</v>
      </c>
      <c r="M10788">
        <v>18.2</v>
      </c>
      <c r="N10788">
        <v>16.899999999999999</v>
      </c>
      <c r="O10788">
        <v>0</v>
      </c>
      <c r="P10788">
        <v>1</v>
      </c>
      <c r="Q10788">
        <v>30</v>
      </c>
      <c r="R10788" t="s">
        <v>41935</v>
      </c>
      <c r="S10788">
        <v>0</v>
      </c>
    </row>
    <row r="10789" spans="1:19" x14ac:dyDescent="0.25">
      <c r="A10789" s="2" t="s">
        <v>25941</v>
      </c>
      <c r="B10789" t="s">
        <v>2521</v>
      </c>
      <c r="C10789" s="2" t="s">
        <v>25942</v>
      </c>
      <c r="G10789" t="s">
        <v>4332</v>
      </c>
      <c r="H10789" s="2" t="s">
        <v>713</v>
      </c>
      <c r="I10789" t="s">
        <v>4908</v>
      </c>
      <c r="J10789" t="s">
        <v>3809</v>
      </c>
      <c r="L10789">
        <v>1</v>
      </c>
      <c r="M10789">
        <v>241.44</v>
      </c>
      <c r="N10789">
        <v>224.19</v>
      </c>
      <c r="O10789">
        <v>0</v>
      </c>
      <c r="P10789">
        <v>1</v>
      </c>
      <c r="Q10789">
        <v>172.45</v>
      </c>
      <c r="R10789" t="s">
        <v>41935</v>
      </c>
      <c r="S10789">
        <v>0</v>
      </c>
    </row>
    <row r="10790" spans="1:19" x14ac:dyDescent="0.25">
      <c r="A10790" s="2" t="s">
        <v>25943</v>
      </c>
      <c r="B10790" t="s">
        <v>21</v>
      </c>
      <c r="C10790" s="2">
        <v>334360</v>
      </c>
      <c r="F10790" s="2" t="s">
        <v>36</v>
      </c>
      <c r="G10790" t="s">
        <v>25944</v>
      </c>
      <c r="H10790" s="5">
        <v>45809</v>
      </c>
      <c r="I10790" t="s">
        <v>21</v>
      </c>
      <c r="J10790" t="s">
        <v>16190</v>
      </c>
      <c r="L10790">
        <v>1</v>
      </c>
      <c r="M10790">
        <v>130</v>
      </c>
      <c r="N10790">
        <v>120</v>
      </c>
      <c r="O10790">
        <v>100</v>
      </c>
      <c r="P10790">
        <v>1</v>
      </c>
      <c r="Q10790">
        <v>75.14</v>
      </c>
      <c r="R10790" t="s">
        <v>41935</v>
      </c>
      <c r="S10790">
        <v>0</v>
      </c>
    </row>
    <row r="10791" spans="1:19" x14ac:dyDescent="0.25">
      <c r="A10791" s="2" t="s">
        <v>25945</v>
      </c>
      <c r="B10791" t="s">
        <v>21</v>
      </c>
      <c r="C10791" s="2">
        <v>334361</v>
      </c>
      <c r="F10791" s="2" t="s">
        <v>40</v>
      </c>
      <c r="G10791" t="s">
        <v>405</v>
      </c>
      <c r="H10791" s="5">
        <v>45809</v>
      </c>
      <c r="I10791" t="s">
        <v>21</v>
      </c>
      <c r="J10791" t="s">
        <v>16190</v>
      </c>
      <c r="L10791">
        <v>1</v>
      </c>
      <c r="M10791">
        <v>105</v>
      </c>
      <c r="N10791">
        <v>97.5</v>
      </c>
      <c r="O10791">
        <v>0</v>
      </c>
      <c r="P10791">
        <v>1</v>
      </c>
      <c r="Q10791">
        <v>75</v>
      </c>
      <c r="R10791" t="s">
        <v>41935</v>
      </c>
      <c r="S10791">
        <v>0</v>
      </c>
    </row>
    <row r="10792" spans="1:19" x14ac:dyDescent="0.25">
      <c r="A10792" s="2" t="s">
        <v>25946</v>
      </c>
      <c r="B10792" t="s">
        <v>21</v>
      </c>
      <c r="C10792" s="2">
        <v>339029</v>
      </c>
      <c r="F10792" s="2" t="s">
        <v>40</v>
      </c>
      <c r="G10792" t="s">
        <v>2457</v>
      </c>
      <c r="I10792" t="s">
        <v>21</v>
      </c>
      <c r="J10792" t="s">
        <v>81</v>
      </c>
      <c r="L10792">
        <v>1</v>
      </c>
      <c r="M10792">
        <v>84</v>
      </c>
      <c r="N10792">
        <v>78</v>
      </c>
      <c r="O10792">
        <v>0</v>
      </c>
      <c r="P10792">
        <v>1</v>
      </c>
      <c r="Q10792">
        <v>115</v>
      </c>
      <c r="R10792" t="s">
        <v>41935</v>
      </c>
      <c r="S10792">
        <v>0</v>
      </c>
    </row>
    <row r="10793" spans="1:19" x14ac:dyDescent="0.25">
      <c r="A10793" s="2" t="s">
        <v>25947</v>
      </c>
      <c r="B10793" t="s">
        <v>21</v>
      </c>
      <c r="C10793" s="2">
        <v>339030</v>
      </c>
      <c r="F10793" s="2" t="s">
        <v>36</v>
      </c>
      <c r="G10793" t="s">
        <v>25948</v>
      </c>
      <c r="I10793" t="s">
        <v>21</v>
      </c>
      <c r="J10793" t="s">
        <v>81</v>
      </c>
      <c r="L10793">
        <v>1</v>
      </c>
      <c r="M10793">
        <v>84</v>
      </c>
      <c r="N10793">
        <v>78</v>
      </c>
      <c r="O10793">
        <v>0</v>
      </c>
      <c r="P10793">
        <v>1</v>
      </c>
      <c r="Q10793">
        <v>115</v>
      </c>
      <c r="R10793" t="s">
        <v>41935</v>
      </c>
      <c r="S10793">
        <v>0</v>
      </c>
    </row>
    <row r="10794" spans="1:19" x14ac:dyDescent="0.25">
      <c r="A10794" s="2" t="s">
        <v>25949</v>
      </c>
      <c r="B10794" t="s">
        <v>21</v>
      </c>
      <c r="C10794" s="2" t="s">
        <v>25950</v>
      </c>
      <c r="F10794" s="2" t="s">
        <v>52</v>
      </c>
      <c r="G10794" t="s">
        <v>25951</v>
      </c>
      <c r="I10794" t="s">
        <v>21</v>
      </c>
      <c r="J10794" t="s">
        <v>16190</v>
      </c>
      <c r="L10794">
        <v>1</v>
      </c>
      <c r="M10794">
        <v>126</v>
      </c>
      <c r="N10794">
        <v>117</v>
      </c>
      <c r="O10794">
        <v>0</v>
      </c>
      <c r="P10794">
        <v>1</v>
      </c>
      <c r="Q10794">
        <v>90</v>
      </c>
      <c r="R10794" t="s">
        <v>41935</v>
      </c>
      <c r="S10794">
        <v>0</v>
      </c>
    </row>
    <row r="10795" spans="1:19" x14ac:dyDescent="0.25">
      <c r="A10795" s="2" t="s">
        <v>25952</v>
      </c>
      <c r="B10795" t="s">
        <v>21</v>
      </c>
      <c r="C10795" s="2">
        <v>335844</v>
      </c>
      <c r="F10795" s="2" t="s">
        <v>36</v>
      </c>
      <c r="G10795" t="s">
        <v>6576</v>
      </c>
      <c r="I10795" t="s">
        <v>21</v>
      </c>
      <c r="J10795" t="s">
        <v>16190</v>
      </c>
      <c r="L10795">
        <v>1</v>
      </c>
      <c r="M10795">
        <v>161</v>
      </c>
      <c r="N10795">
        <v>149.5</v>
      </c>
      <c r="O10795">
        <v>0</v>
      </c>
      <c r="P10795">
        <v>1</v>
      </c>
      <c r="Q10795">
        <v>115</v>
      </c>
      <c r="R10795" t="s">
        <v>41935</v>
      </c>
      <c r="S10795">
        <v>0</v>
      </c>
    </row>
    <row r="10796" spans="1:19" x14ac:dyDescent="0.25">
      <c r="A10796" s="2" t="s">
        <v>25953</v>
      </c>
      <c r="B10796" t="s">
        <v>21</v>
      </c>
      <c r="C10796" s="2">
        <v>335845</v>
      </c>
      <c r="F10796" s="2" t="s">
        <v>40</v>
      </c>
      <c r="G10796" t="s">
        <v>6576</v>
      </c>
      <c r="I10796" t="s">
        <v>21</v>
      </c>
      <c r="J10796" t="s">
        <v>16190</v>
      </c>
      <c r="L10796">
        <v>1</v>
      </c>
      <c r="M10796">
        <v>161</v>
      </c>
      <c r="N10796">
        <v>149.5</v>
      </c>
      <c r="O10796">
        <v>0</v>
      </c>
      <c r="P10796">
        <v>1</v>
      </c>
      <c r="Q10796">
        <v>115</v>
      </c>
      <c r="R10796" t="s">
        <v>41935</v>
      </c>
      <c r="S10796">
        <v>0</v>
      </c>
    </row>
    <row r="10797" spans="1:19" x14ac:dyDescent="0.25">
      <c r="A10797" s="2" t="s">
        <v>25954</v>
      </c>
      <c r="B10797" t="s">
        <v>21</v>
      </c>
      <c r="C10797" s="2">
        <v>334362</v>
      </c>
      <c r="F10797" s="2" t="s">
        <v>63</v>
      </c>
      <c r="G10797" t="s">
        <v>405</v>
      </c>
      <c r="H10797" s="5">
        <v>45809</v>
      </c>
      <c r="I10797" t="s">
        <v>21</v>
      </c>
      <c r="J10797" t="s">
        <v>16190</v>
      </c>
      <c r="L10797">
        <v>1</v>
      </c>
      <c r="M10797">
        <v>105</v>
      </c>
      <c r="N10797">
        <v>97.5</v>
      </c>
      <c r="O10797">
        <v>0</v>
      </c>
      <c r="P10797">
        <v>1</v>
      </c>
      <c r="Q10797">
        <v>75</v>
      </c>
      <c r="R10797" t="s">
        <v>41935</v>
      </c>
      <c r="S10797">
        <v>0</v>
      </c>
    </row>
    <row r="10798" spans="1:19" x14ac:dyDescent="0.25">
      <c r="A10798" s="2" t="s">
        <v>25955</v>
      </c>
      <c r="B10798" t="s">
        <v>21</v>
      </c>
      <c r="C10798" s="2">
        <v>334363</v>
      </c>
      <c r="F10798" s="2" t="s">
        <v>105</v>
      </c>
      <c r="G10798" t="s">
        <v>405</v>
      </c>
      <c r="H10798" s="5">
        <v>45809</v>
      </c>
      <c r="I10798" t="s">
        <v>21</v>
      </c>
      <c r="J10798" t="s">
        <v>16190</v>
      </c>
      <c r="L10798">
        <v>1</v>
      </c>
      <c r="M10798">
        <v>130</v>
      </c>
      <c r="N10798">
        <v>120</v>
      </c>
      <c r="O10798">
        <v>100</v>
      </c>
      <c r="P10798">
        <v>1</v>
      </c>
      <c r="Q10798">
        <v>75</v>
      </c>
      <c r="R10798" t="s">
        <v>41935</v>
      </c>
      <c r="S10798">
        <v>0</v>
      </c>
    </row>
    <row r="10799" spans="1:19" x14ac:dyDescent="0.25">
      <c r="A10799" s="2" t="s">
        <v>25956</v>
      </c>
      <c r="B10799" t="s">
        <v>21</v>
      </c>
      <c r="C10799" s="2">
        <v>9250669</v>
      </c>
      <c r="F10799" s="2" t="s">
        <v>36</v>
      </c>
      <c r="G10799" t="s">
        <v>1132</v>
      </c>
      <c r="H10799" s="5">
        <v>45810</v>
      </c>
      <c r="I10799" t="s">
        <v>21</v>
      </c>
      <c r="J10799" t="s">
        <v>81</v>
      </c>
      <c r="L10799">
        <v>1</v>
      </c>
      <c r="M10799">
        <v>84</v>
      </c>
      <c r="N10799">
        <v>78</v>
      </c>
      <c r="O10799">
        <v>0</v>
      </c>
      <c r="P10799">
        <v>1</v>
      </c>
      <c r="Q10799">
        <v>105</v>
      </c>
      <c r="R10799" t="s">
        <v>41935</v>
      </c>
      <c r="S10799">
        <v>0</v>
      </c>
    </row>
    <row r="10800" spans="1:19" x14ac:dyDescent="0.25">
      <c r="A10800" s="2" t="s">
        <v>25957</v>
      </c>
      <c r="B10800" t="s">
        <v>21</v>
      </c>
      <c r="C10800" s="2" t="s">
        <v>25958</v>
      </c>
      <c r="F10800" s="2" t="s">
        <v>40</v>
      </c>
      <c r="G10800" t="s">
        <v>25959</v>
      </c>
      <c r="H10800" s="2" t="s">
        <v>4811</v>
      </c>
      <c r="I10800" t="s">
        <v>21</v>
      </c>
      <c r="J10800" t="s">
        <v>16190</v>
      </c>
      <c r="L10800">
        <v>1</v>
      </c>
      <c r="M10800">
        <v>224</v>
      </c>
      <c r="N10800">
        <v>208</v>
      </c>
      <c r="O10800">
        <v>0</v>
      </c>
      <c r="P10800">
        <v>1</v>
      </c>
      <c r="Q10800">
        <v>160</v>
      </c>
      <c r="R10800" t="s">
        <v>41935</v>
      </c>
      <c r="S10800">
        <v>0</v>
      </c>
    </row>
    <row r="10801" spans="1:19" x14ac:dyDescent="0.25">
      <c r="A10801" s="2" t="s">
        <v>25960</v>
      </c>
      <c r="B10801" t="s">
        <v>21</v>
      </c>
      <c r="C10801" s="2" t="s">
        <v>25961</v>
      </c>
      <c r="F10801" s="2" t="s">
        <v>36</v>
      </c>
      <c r="G10801" t="s">
        <v>25962</v>
      </c>
      <c r="H10801" s="2" t="s">
        <v>4934</v>
      </c>
      <c r="I10801" t="s">
        <v>21</v>
      </c>
      <c r="J10801" t="s">
        <v>16190</v>
      </c>
      <c r="L10801">
        <v>1</v>
      </c>
      <c r="M10801">
        <v>126</v>
      </c>
      <c r="N10801">
        <v>117</v>
      </c>
      <c r="O10801">
        <v>0</v>
      </c>
      <c r="P10801">
        <v>1</v>
      </c>
      <c r="Q10801">
        <v>120</v>
      </c>
      <c r="R10801" t="s">
        <v>41935</v>
      </c>
      <c r="S10801">
        <v>0</v>
      </c>
    </row>
    <row r="10802" spans="1:19" x14ac:dyDescent="0.25">
      <c r="A10802" s="2" t="s">
        <v>25963</v>
      </c>
      <c r="B10802" t="s">
        <v>21</v>
      </c>
      <c r="C10802" s="2" t="s">
        <v>25964</v>
      </c>
      <c r="F10802" s="2" t="s">
        <v>25965</v>
      </c>
      <c r="G10802" t="s">
        <v>25962</v>
      </c>
      <c r="H10802" s="2" t="s">
        <v>4934</v>
      </c>
      <c r="I10802" t="s">
        <v>21</v>
      </c>
      <c r="J10802" t="s">
        <v>16190</v>
      </c>
      <c r="L10802">
        <v>1</v>
      </c>
      <c r="M10802">
        <v>126</v>
      </c>
      <c r="N10802">
        <v>117</v>
      </c>
      <c r="O10802">
        <v>0</v>
      </c>
      <c r="P10802">
        <v>1</v>
      </c>
      <c r="Q10802">
        <v>100</v>
      </c>
      <c r="R10802" t="s">
        <v>41935</v>
      </c>
      <c r="S10802">
        <v>0</v>
      </c>
    </row>
    <row r="10803" spans="1:19" x14ac:dyDescent="0.25">
      <c r="A10803" s="2" t="s">
        <v>25966</v>
      </c>
      <c r="B10803" t="s">
        <v>21</v>
      </c>
      <c r="C10803" s="2" t="s">
        <v>25967</v>
      </c>
      <c r="D10803" s="2" t="s">
        <v>25968</v>
      </c>
      <c r="F10803" s="2" t="s">
        <v>40</v>
      </c>
      <c r="G10803" t="s">
        <v>1132</v>
      </c>
      <c r="H10803" s="2" t="s">
        <v>6475</v>
      </c>
      <c r="I10803" t="s">
        <v>21</v>
      </c>
      <c r="J10803" t="s">
        <v>2490</v>
      </c>
      <c r="L10803">
        <v>1</v>
      </c>
      <c r="M10803">
        <v>350</v>
      </c>
      <c r="N10803">
        <v>330</v>
      </c>
      <c r="O10803">
        <v>300</v>
      </c>
      <c r="P10803">
        <v>1</v>
      </c>
      <c r="Q10803">
        <v>274.64</v>
      </c>
      <c r="R10803" t="s">
        <v>41935</v>
      </c>
      <c r="S10803">
        <v>0</v>
      </c>
    </row>
    <row r="10804" spans="1:19" x14ac:dyDescent="0.25">
      <c r="A10804" s="2" t="s">
        <v>25969</v>
      </c>
      <c r="B10804" t="s">
        <v>21</v>
      </c>
      <c r="C10804" s="2" t="s">
        <v>25970</v>
      </c>
      <c r="D10804" s="2" t="s">
        <v>25971</v>
      </c>
      <c r="F10804" s="2" t="s">
        <v>36</v>
      </c>
      <c r="G10804" t="s">
        <v>1132</v>
      </c>
      <c r="H10804" s="2" t="s">
        <v>6475</v>
      </c>
      <c r="I10804" t="s">
        <v>21</v>
      </c>
      <c r="J10804" t="s">
        <v>2490</v>
      </c>
      <c r="L10804">
        <v>1</v>
      </c>
      <c r="M10804">
        <v>350</v>
      </c>
      <c r="N10804">
        <v>330</v>
      </c>
      <c r="O10804">
        <v>300</v>
      </c>
      <c r="P10804">
        <v>1</v>
      </c>
      <c r="Q10804">
        <v>274.64</v>
      </c>
      <c r="R10804" t="s">
        <v>41935</v>
      </c>
      <c r="S10804">
        <v>0</v>
      </c>
    </row>
    <row r="10805" spans="1:19" x14ac:dyDescent="0.25">
      <c r="A10805" s="2" t="s">
        <v>25972</v>
      </c>
      <c r="B10805" t="s">
        <v>21</v>
      </c>
      <c r="C10805" s="2">
        <v>339797</v>
      </c>
      <c r="F10805" s="2" t="s">
        <v>52</v>
      </c>
      <c r="G10805" t="s">
        <v>19626</v>
      </c>
      <c r="I10805" t="s">
        <v>21</v>
      </c>
      <c r="J10805" t="s">
        <v>16190</v>
      </c>
      <c r="L10805">
        <v>1</v>
      </c>
      <c r="M10805">
        <v>140</v>
      </c>
      <c r="N10805">
        <v>130</v>
      </c>
      <c r="O10805">
        <v>120</v>
      </c>
      <c r="P10805">
        <v>1</v>
      </c>
      <c r="Q10805">
        <v>85</v>
      </c>
      <c r="R10805" t="s">
        <v>41935</v>
      </c>
      <c r="S10805">
        <v>0</v>
      </c>
    </row>
    <row r="10806" spans="1:19" x14ac:dyDescent="0.25">
      <c r="A10806" s="2" t="s">
        <v>25973</v>
      </c>
      <c r="B10806" t="s">
        <v>21</v>
      </c>
      <c r="C10806" s="2">
        <v>71353</v>
      </c>
      <c r="G10806" t="s">
        <v>3767</v>
      </c>
      <c r="I10806" t="s">
        <v>21</v>
      </c>
      <c r="J10806" t="s">
        <v>54</v>
      </c>
      <c r="L10806">
        <v>1</v>
      </c>
      <c r="M10806">
        <v>266</v>
      </c>
      <c r="N10806">
        <v>247</v>
      </c>
      <c r="O10806">
        <v>0</v>
      </c>
      <c r="P10806">
        <v>1</v>
      </c>
      <c r="Q10806">
        <v>190</v>
      </c>
      <c r="R10806" t="s">
        <v>41935</v>
      </c>
      <c r="S10806">
        <v>0</v>
      </c>
    </row>
    <row r="10807" spans="1:19" x14ac:dyDescent="0.25">
      <c r="A10807" s="2" t="s">
        <v>25974</v>
      </c>
      <c r="B10807" t="s">
        <v>21</v>
      </c>
      <c r="C10807" s="2">
        <v>200846</v>
      </c>
      <c r="I10807" t="s">
        <v>21</v>
      </c>
      <c r="J10807" t="s">
        <v>4060</v>
      </c>
      <c r="L10807">
        <v>1</v>
      </c>
      <c r="M10807">
        <v>308</v>
      </c>
      <c r="N10807">
        <v>286</v>
      </c>
      <c r="O10807">
        <v>0</v>
      </c>
      <c r="P10807">
        <v>1</v>
      </c>
      <c r="Q10807">
        <v>220</v>
      </c>
      <c r="R10807" t="s">
        <v>41935</v>
      </c>
      <c r="S10807">
        <v>0</v>
      </c>
    </row>
    <row r="10808" spans="1:19" x14ac:dyDescent="0.25">
      <c r="A10808" s="2" t="s">
        <v>25975</v>
      </c>
      <c r="B10808" t="s">
        <v>21</v>
      </c>
      <c r="C10808" s="2">
        <v>200847</v>
      </c>
      <c r="I10808" t="s">
        <v>21</v>
      </c>
      <c r="J10808" t="s">
        <v>4060</v>
      </c>
      <c r="L10808">
        <v>1</v>
      </c>
      <c r="M10808">
        <v>308</v>
      </c>
      <c r="N10808">
        <v>286</v>
      </c>
      <c r="O10808">
        <v>0</v>
      </c>
      <c r="P10808">
        <v>1</v>
      </c>
      <c r="Q10808">
        <v>220</v>
      </c>
      <c r="R10808" t="s">
        <v>41935</v>
      </c>
      <c r="S10808">
        <v>0</v>
      </c>
    </row>
    <row r="10809" spans="1:19" x14ac:dyDescent="0.25">
      <c r="A10809" s="2" t="s">
        <v>25976</v>
      </c>
      <c r="B10809" t="s">
        <v>2521</v>
      </c>
      <c r="C10809" s="2" t="s">
        <v>25977</v>
      </c>
      <c r="G10809" t="s">
        <v>15819</v>
      </c>
      <c r="I10809" t="s">
        <v>25978</v>
      </c>
      <c r="J10809" t="s">
        <v>21151</v>
      </c>
      <c r="L10809">
        <v>1</v>
      </c>
      <c r="M10809">
        <v>700</v>
      </c>
      <c r="N10809">
        <v>650</v>
      </c>
      <c r="O10809">
        <v>0</v>
      </c>
      <c r="P10809">
        <v>1</v>
      </c>
      <c r="Q10809">
        <v>500</v>
      </c>
      <c r="R10809" t="s">
        <v>41935</v>
      </c>
      <c r="S10809">
        <v>0</v>
      </c>
    </row>
    <row r="10810" spans="1:19" x14ac:dyDescent="0.25">
      <c r="A10810" s="2" t="s">
        <v>25979</v>
      </c>
      <c r="B10810" t="s">
        <v>2598</v>
      </c>
      <c r="C10810" s="2" t="s">
        <v>2909</v>
      </c>
      <c r="F10810" s="2" t="s">
        <v>4968</v>
      </c>
      <c r="G10810" t="s">
        <v>2489</v>
      </c>
      <c r="I10810" t="s">
        <v>2598</v>
      </c>
      <c r="J10810" t="s">
        <v>3734</v>
      </c>
      <c r="L10810">
        <v>1</v>
      </c>
      <c r="M10810">
        <v>25.2</v>
      </c>
      <c r="N10810">
        <v>23.4</v>
      </c>
      <c r="O10810">
        <v>0</v>
      </c>
      <c r="P10810">
        <v>1</v>
      </c>
      <c r="Q10810">
        <v>18</v>
      </c>
      <c r="R10810" t="s">
        <v>41935</v>
      </c>
      <c r="S10810">
        <v>0</v>
      </c>
    </row>
    <row r="10811" spans="1:19" x14ac:dyDescent="0.25">
      <c r="A10811" s="2" t="s">
        <v>25980</v>
      </c>
      <c r="B10811" t="s">
        <v>2598</v>
      </c>
      <c r="C10811" s="2" t="s">
        <v>2912</v>
      </c>
      <c r="F10811" s="2" t="s">
        <v>5718</v>
      </c>
      <c r="G10811" t="s">
        <v>2489</v>
      </c>
      <c r="I10811" t="s">
        <v>2601</v>
      </c>
      <c r="J10811" t="s">
        <v>3734</v>
      </c>
      <c r="L10811">
        <v>1</v>
      </c>
      <c r="M10811">
        <v>25.2</v>
      </c>
      <c r="N10811">
        <v>23.4</v>
      </c>
      <c r="O10811">
        <v>0</v>
      </c>
      <c r="P10811">
        <v>1</v>
      </c>
      <c r="Q10811">
        <v>18</v>
      </c>
      <c r="R10811" t="s">
        <v>41935</v>
      </c>
      <c r="S10811">
        <v>0</v>
      </c>
    </row>
    <row r="10812" spans="1:19" x14ac:dyDescent="0.25">
      <c r="A10812" s="2" t="s">
        <v>25981</v>
      </c>
      <c r="B10812" t="s">
        <v>3106</v>
      </c>
      <c r="C10812" s="2" t="s">
        <v>25982</v>
      </c>
      <c r="G10812" t="s">
        <v>20621</v>
      </c>
      <c r="I10812" t="s">
        <v>25983</v>
      </c>
      <c r="J10812" t="s">
        <v>2560</v>
      </c>
      <c r="L10812">
        <v>1</v>
      </c>
      <c r="M10812">
        <v>280</v>
      </c>
      <c r="N10812">
        <v>260</v>
      </c>
      <c r="O10812">
        <v>0</v>
      </c>
      <c r="P10812">
        <v>1</v>
      </c>
      <c r="Q10812">
        <v>200</v>
      </c>
      <c r="R10812" t="s">
        <v>41935</v>
      </c>
      <c r="S10812">
        <v>0</v>
      </c>
    </row>
    <row r="10813" spans="1:19" x14ac:dyDescent="0.25">
      <c r="A10813" s="2" t="s">
        <v>25984</v>
      </c>
      <c r="B10813" t="s">
        <v>3382</v>
      </c>
      <c r="C10813" s="2" t="s">
        <v>25985</v>
      </c>
      <c r="G10813" t="s">
        <v>5482</v>
      </c>
      <c r="I10813" t="s">
        <v>3382</v>
      </c>
      <c r="J10813" t="s">
        <v>24507</v>
      </c>
      <c r="L10813">
        <v>1</v>
      </c>
      <c r="M10813">
        <v>140</v>
      </c>
      <c r="N10813">
        <v>130</v>
      </c>
      <c r="O10813">
        <v>0</v>
      </c>
      <c r="P10813">
        <v>1</v>
      </c>
      <c r="Q10813">
        <v>100</v>
      </c>
      <c r="R10813" t="s">
        <v>41935</v>
      </c>
      <c r="S10813">
        <v>0</v>
      </c>
    </row>
    <row r="10814" spans="1:19" x14ac:dyDescent="0.25">
      <c r="A10814" s="2" t="s">
        <v>25986</v>
      </c>
      <c r="B10814" t="s">
        <v>3382</v>
      </c>
      <c r="C10814" s="2">
        <v>541003</v>
      </c>
      <c r="I10814" t="s">
        <v>3382</v>
      </c>
      <c r="J10814" t="s">
        <v>11482</v>
      </c>
      <c r="L10814">
        <v>1</v>
      </c>
      <c r="M10814">
        <v>224</v>
      </c>
      <c r="N10814">
        <v>208</v>
      </c>
      <c r="O10814">
        <v>0</v>
      </c>
      <c r="P10814">
        <v>1</v>
      </c>
      <c r="Q10814">
        <v>160</v>
      </c>
      <c r="R10814" t="s">
        <v>41935</v>
      </c>
      <c r="S10814">
        <v>0</v>
      </c>
    </row>
    <row r="10815" spans="1:19" x14ac:dyDescent="0.25">
      <c r="A10815" s="2" t="s">
        <v>25987</v>
      </c>
      <c r="B10815" t="s">
        <v>21</v>
      </c>
      <c r="C10815" s="2" t="s">
        <v>25988</v>
      </c>
      <c r="F10815" s="2" t="s">
        <v>52</v>
      </c>
      <c r="G10815" t="s">
        <v>25989</v>
      </c>
      <c r="H10815" s="2" t="s">
        <v>25990</v>
      </c>
      <c r="I10815" t="s">
        <v>21</v>
      </c>
      <c r="J10815" t="s">
        <v>54</v>
      </c>
      <c r="L10815">
        <v>1</v>
      </c>
      <c r="M10815">
        <v>126</v>
      </c>
      <c r="N10815">
        <v>117</v>
      </c>
      <c r="O10815">
        <v>0</v>
      </c>
      <c r="P10815">
        <v>1</v>
      </c>
      <c r="Q10815">
        <v>90</v>
      </c>
      <c r="R10815" t="s">
        <v>41935</v>
      </c>
      <c r="S10815">
        <v>0</v>
      </c>
    </row>
    <row r="10816" spans="1:19" x14ac:dyDescent="0.25">
      <c r="A10816" s="2" t="s">
        <v>25991</v>
      </c>
      <c r="B10816" t="s">
        <v>21</v>
      </c>
      <c r="C10816" s="2" t="s">
        <v>25992</v>
      </c>
      <c r="F10816" s="2" t="s">
        <v>52</v>
      </c>
      <c r="G10816" t="s">
        <v>25989</v>
      </c>
      <c r="H10816" s="2" t="s">
        <v>25990</v>
      </c>
      <c r="I10816" t="s">
        <v>21</v>
      </c>
      <c r="J10816" t="s">
        <v>54</v>
      </c>
      <c r="L10816">
        <v>1</v>
      </c>
      <c r="M10816">
        <v>126</v>
      </c>
      <c r="N10816">
        <v>117</v>
      </c>
      <c r="O10816">
        <v>0</v>
      </c>
      <c r="P10816">
        <v>1</v>
      </c>
      <c r="Q10816">
        <v>90</v>
      </c>
      <c r="R10816" t="s">
        <v>41935</v>
      </c>
      <c r="S10816">
        <v>0</v>
      </c>
    </row>
    <row r="10817" spans="1:19" x14ac:dyDescent="0.25">
      <c r="A10817" s="2" t="s">
        <v>25993</v>
      </c>
      <c r="B10817" t="s">
        <v>3382</v>
      </c>
      <c r="C10817" s="2" t="s">
        <v>25994</v>
      </c>
      <c r="G10817" t="s">
        <v>7526</v>
      </c>
      <c r="I10817" t="s">
        <v>3382</v>
      </c>
      <c r="J10817" t="s">
        <v>2580</v>
      </c>
      <c r="L10817">
        <v>1</v>
      </c>
      <c r="M10817">
        <v>84</v>
      </c>
      <c r="N10817">
        <v>78</v>
      </c>
      <c r="O10817">
        <v>0</v>
      </c>
      <c r="P10817">
        <v>1</v>
      </c>
      <c r="Q10817">
        <v>60</v>
      </c>
      <c r="R10817" t="s">
        <v>41935</v>
      </c>
      <c r="S10817">
        <v>0</v>
      </c>
    </row>
    <row r="10818" spans="1:19" x14ac:dyDescent="0.25">
      <c r="A10818" s="2" t="s">
        <v>25995</v>
      </c>
      <c r="B10818" t="s">
        <v>21</v>
      </c>
      <c r="C10818" s="2">
        <v>37274</v>
      </c>
      <c r="G10818" t="s">
        <v>3767</v>
      </c>
      <c r="I10818" t="s">
        <v>21</v>
      </c>
      <c r="J10818" t="s">
        <v>54</v>
      </c>
      <c r="L10818">
        <v>1</v>
      </c>
      <c r="M10818">
        <v>156.1</v>
      </c>
      <c r="N10818">
        <v>144.94999999999999</v>
      </c>
      <c r="O10818">
        <v>0</v>
      </c>
      <c r="P10818">
        <v>1</v>
      </c>
      <c r="Q10818">
        <v>111.5</v>
      </c>
      <c r="R10818" t="s">
        <v>41935</v>
      </c>
      <c r="S10818">
        <v>0</v>
      </c>
    </row>
    <row r="10819" spans="1:19" x14ac:dyDescent="0.25">
      <c r="A10819" s="2" t="s">
        <v>25996</v>
      </c>
      <c r="B10819" t="s">
        <v>21</v>
      </c>
      <c r="C10819" s="2" t="s">
        <v>25997</v>
      </c>
      <c r="D10819" s="2" t="s">
        <v>25998</v>
      </c>
      <c r="F10819" s="2" t="s">
        <v>56</v>
      </c>
      <c r="G10819" t="s">
        <v>2611</v>
      </c>
      <c r="H10819" s="5">
        <v>45939</v>
      </c>
      <c r="I10819" t="s">
        <v>21</v>
      </c>
      <c r="J10819" t="s">
        <v>4985</v>
      </c>
      <c r="L10819">
        <v>1</v>
      </c>
      <c r="M10819">
        <v>51.29</v>
      </c>
      <c r="N10819">
        <v>47.63</v>
      </c>
      <c r="O10819">
        <v>0</v>
      </c>
      <c r="P10819">
        <v>1</v>
      </c>
      <c r="Q10819">
        <v>36.64</v>
      </c>
      <c r="R10819" t="s">
        <v>41935</v>
      </c>
      <c r="S10819">
        <v>0</v>
      </c>
    </row>
    <row r="10820" spans="1:19" x14ac:dyDescent="0.25">
      <c r="A10820" s="2" t="s">
        <v>25999</v>
      </c>
      <c r="B10820" t="s">
        <v>3382</v>
      </c>
      <c r="C10820" s="2">
        <v>513135</v>
      </c>
      <c r="G10820" t="s">
        <v>1065</v>
      </c>
      <c r="I10820" t="s">
        <v>3382</v>
      </c>
      <c r="J10820" t="s">
        <v>11164</v>
      </c>
      <c r="L10820">
        <v>1</v>
      </c>
      <c r="M10820">
        <v>126</v>
      </c>
      <c r="N10820">
        <v>117</v>
      </c>
      <c r="O10820">
        <v>0</v>
      </c>
      <c r="P10820">
        <v>1</v>
      </c>
      <c r="Q10820">
        <v>90</v>
      </c>
      <c r="R10820" t="s">
        <v>41935</v>
      </c>
      <c r="S10820">
        <v>0</v>
      </c>
    </row>
    <row r="10821" spans="1:19" x14ac:dyDescent="0.25">
      <c r="A10821" s="2" t="s">
        <v>26000</v>
      </c>
      <c r="B10821" t="s">
        <v>2516</v>
      </c>
      <c r="C10821" s="2" t="s">
        <v>26001</v>
      </c>
      <c r="D10821" s="2" t="s">
        <v>26002</v>
      </c>
      <c r="F10821" s="2" t="s">
        <v>36</v>
      </c>
      <c r="G10821" t="s">
        <v>3337</v>
      </c>
      <c r="H10821" s="5">
        <v>45935</v>
      </c>
      <c r="I10821" t="s">
        <v>2516</v>
      </c>
      <c r="J10821" t="s">
        <v>45</v>
      </c>
      <c r="L10821">
        <v>1</v>
      </c>
      <c r="M10821">
        <v>50</v>
      </c>
      <c r="N10821">
        <v>40</v>
      </c>
      <c r="O10821">
        <v>35</v>
      </c>
      <c r="P10821">
        <v>1</v>
      </c>
      <c r="Q10821">
        <v>17.73</v>
      </c>
      <c r="R10821" t="s">
        <v>41935</v>
      </c>
      <c r="S10821">
        <v>0</v>
      </c>
    </row>
    <row r="10822" spans="1:19" x14ac:dyDescent="0.25">
      <c r="A10822" s="2" t="s">
        <v>26003</v>
      </c>
      <c r="B10822" t="s">
        <v>2516</v>
      </c>
      <c r="C10822" s="2" t="s">
        <v>22700</v>
      </c>
      <c r="D10822" s="2" t="s">
        <v>26004</v>
      </c>
      <c r="F10822" s="2" t="s">
        <v>40</v>
      </c>
      <c r="G10822" t="s">
        <v>3337</v>
      </c>
      <c r="H10822" s="5">
        <v>45935</v>
      </c>
      <c r="I10822" t="s">
        <v>2516</v>
      </c>
      <c r="J10822" t="s">
        <v>45</v>
      </c>
      <c r="L10822">
        <v>1</v>
      </c>
      <c r="M10822">
        <v>50</v>
      </c>
      <c r="N10822">
        <v>40</v>
      </c>
      <c r="O10822">
        <v>35</v>
      </c>
      <c r="P10822">
        <v>1</v>
      </c>
      <c r="Q10822">
        <v>17.73</v>
      </c>
      <c r="R10822" t="s">
        <v>41935</v>
      </c>
      <c r="S10822">
        <v>0</v>
      </c>
    </row>
    <row r="10823" spans="1:19" x14ac:dyDescent="0.25">
      <c r="A10823" s="2" t="s">
        <v>26005</v>
      </c>
      <c r="B10823" t="s">
        <v>2598</v>
      </c>
      <c r="C10823" s="2" t="s">
        <v>26006</v>
      </c>
      <c r="D10823" s="2" t="s">
        <v>26007</v>
      </c>
      <c r="F10823" s="2" t="s">
        <v>2727</v>
      </c>
      <c r="G10823" t="s">
        <v>26008</v>
      </c>
      <c r="I10823" t="s">
        <v>2601</v>
      </c>
      <c r="J10823" t="s">
        <v>19948</v>
      </c>
      <c r="L10823">
        <v>1</v>
      </c>
      <c r="M10823">
        <v>51.19</v>
      </c>
      <c r="N10823">
        <v>47.53</v>
      </c>
      <c r="O10823">
        <v>0</v>
      </c>
      <c r="P10823">
        <v>1</v>
      </c>
      <c r="Q10823">
        <v>36.56</v>
      </c>
      <c r="R10823" t="s">
        <v>41935</v>
      </c>
      <c r="S10823">
        <v>0</v>
      </c>
    </row>
    <row r="10824" spans="1:19" x14ac:dyDescent="0.25">
      <c r="A10824" s="2" t="s">
        <v>26009</v>
      </c>
      <c r="B10824" t="s">
        <v>21</v>
      </c>
      <c r="C10824" s="2" t="s">
        <v>26010</v>
      </c>
      <c r="D10824" s="2" t="s">
        <v>722</v>
      </c>
      <c r="F10824" s="2" t="s">
        <v>56</v>
      </c>
      <c r="G10824" t="s">
        <v>25769</v>
      </c>
      <c r="H10824" s="4">
        <v>42917</v>
      </c>
      <c r="I10824" t="s">
        <v>21</v>
      </c>
      <c r="J10824" t="s">
        <v>3220</v>
      </c>
      <c r="L10824">
        <v>1</v>
      </c>
      <c r="M10824">
        <v>80.38</v>
      </c>
      <c r="N10824">
        <v>74.64</v>
      </c>
      <c r="O10824">
        <v>0</v>
      </c>
      <c r="P10824">
        <v>1</v>
      </c>
      <c r="Q10824">
        <v>57.42</v>
      </c>
      <c r="R10824" t="s">
        <v>41935</v>
      </c>
      <c r="S10824">
        <v>0</v>
      </c>
    </row>
    <row r="10825" spans="1:19" x14ac:dyDescent="0.25">
      <c r="A10825" s="2" t="s">
        <v>26011</v>
      </c>
      <c r="B10825" t="s">
        <v>2204</v>
      </c>
      <c r="C10825" s="2" t="s">
        <v>26012</v>
      </c>
      <c r="I10825" t="s">
        <v>18619</v>
      </c>
      <c r="J10825" t="s">
        <v>2320</v>
      </c>
      <c r="L10825">
        <v>1</v>
      </c>
      <c r="M10825">
        <v>0</v>
      </c>
      <c r="N10825">
        <v>0</v>
      </c>
      <c r="O10825">
        <v>0</v>
      </c>
      <c r="P10825">
        <v>1</v>
      </c>
      <c r="Q10825">
        <v>0</v>
      </c>
      <c r="R10825" t="s">
        <v>41935</v>
      </c>
      <c r="S10825">
        <v>0</v>
      </c>
    </row>
    <row r="10826" spans="1:19" x14ac:dyDescent="0.25">
      <c r="A10826" s="2" t="s">
        <v>26013</v>
      </c>
      <c r="B10826" t="s">
        <v>2204</v>
      </c>
      <c r="C10826" s="2" t="s">
        <v>26014</v>
      </c>
      <c r="I10826" t="s">
        <v>26015</v>
      </c>
      <c r="J10826" t="s">
        <v>2320</v>
      </c>
      <c r="L10826">
        <v>1</v>
      </c>
      <c r="M10826">
        <v>4.34</v>
      </c>
      <c r="N10826">
        <v>4.03</v>
      </c>
      <c r="O10826">
        <v>0</v>
      </c>
      <c r="P10826">
        <v>1</v>
      </c>
      <c r="Q10826">
        <v>3.1</v>
      </c>
      <c r="R10826" t="s">
        <v>41935</v>
      </c>
      <c r="S10826">
        <v>0</v>
      </c>
    </row>
    <row r="10827" spans="1:19" x14ac:dyDescent="0.25">
      <c r="A10827" s="2" t="s">
        <v>26016</v>
      </c>
      <c r="B10827" t="s">
        <v>2526</v>
      </c>
      <c r="C10827" s="2" t="s">
        <v>26017</v>
      </c>
      <c r="F10827" s="2" t="s">
        <v>114</v>
      </c>
      <c r="G10827" t="s">
        <v>7735</v>
      </c>
      <c r="I10827" t="s">
        <v>2530</v>
      </c>
      <c r="J10827" t="s">
        <v>6724</v>
      </c>
      <c r="L10827">
        <v>1</v>
      </c>
      <c r="M10827">
        <v>119</v>
      </c>
      <c r="N10827">
        <v>110.5</v>
      </c>
      <c r="O10827">
        <v>0</v>
      </c>
      <c r="P10827">
        <v>1</v>
      </c>
      <c r="Q10827">
        <v>85</v>
      </c>
      <c r="R10827" t="s">
        <v>41935</v>
      </c>
      <c r="S10827">
        <v>0</v>
      </c>
    </row>
    <row r="10828" spans="1:19" x14ac:dyDescent="0.25">
      <c r="A10828" s="2" t="s">
        <v>26018</v>
      </c>
      <c r="B10828" t="s">
        <v>2526</v>
      </c>
      <c r="C10828" s="2" t="s">
        <v>26019</v>
      </c>
      <c r="F10828" s="2" t="s">
        <v>2197</v>
      </c>
      <c r="G10828" t="s">
        <v>7735</v>
      </c>
      <c r="I10828" t="s">
        <v>2530</v>
      </c>
      <c r="J10828" t="s">
        <v>6724</v>
      </c>
      <c r="L10828">
        <v>1</v>
      </c>
      <c r="M10828">
        <v>1.45</v>
      </c>
      <c r="N10828">
        <v>1.35</v>
      </c>
      <c r="O10828">
        <v>0</v>
      </c>
      <c r="P10828">
        <v>1</v>
      </c>
      <c r="Q10828">
        <v>1</v>
      </c>
      <c r="R10828" t="s">
        <v>41935</v>
      </c>
      <c r="S10828">
        <v>0</v>
      </c>
    </row>
    <row r="10829" spans="1:19" x14ac:dyDescent="0.25">
      <c r="A10829" s="2" t="s">
        <v>26020</v>
      </c>
      <c r="B10829" t="s">
        <v>2492</v>
      </c>
      <c r="C10829" s="2" t="s">
        <v>26020</v>
      </c>
      <c r="G10829" t="s">
        <v>4020</v>
      </c>
      <c r="I10829" t="s">
        <v>26021</v>
      </c>
      <c r="L10829">
        <v>1</v>
      </c>
      <c r="M10829">
        <v>126</v>
      </c>
      <c r="N10829">
        <v>117</v>
      </c>
      <c r="O10829">
        <v>0</v>
      </c>
      <c r="P10829">
        <v>1</v>
      </c>
      <c r="Q10829">
        <v>90</v>
      </c>
      <c r="R10829" t="s">
        <v>41935</v>
      </c>
      <c r="S10829">
        <v>0</v>
      </c>
    </row>
    <row r="10830" spans="1:19" x14ac:dyDescent="0.25">
      <c r="A10830" s="2" t="s">
        <v>26022</v>
      </c>
      <c r="B10830" t="s">
        <v>2492</v>
      </c>
      <c r="C10830" s="2" t="s">
        <v>26022</v>
      </c>
      <c r="I10830" t="s">
        <v>25150</v>
      </c>
      <c r="L10830">
        <v>1</v>
      </c>
      <c r="M10830">
        <v>91</v>
      </c>
      <c r="N10830">
        <v>84.5</v>
      </c>
      <c r="O10830">
        <v>0</v>
      </c>
      <c r="P10830">
        <v>1</v>
      </c>
      <c r="Q10830">
        <v>65</v>
      </c>
      <c r="R10830" t="s">
        <v>41935</v>
      </c>
      <c r="S10830">
        <v>0</v>
      </c>
    </row>
    <row r="10831" spans="1:19" x14ac:dyDescent="0.25">
      <c r="A10831" s="2" t="s">
        <v>26023</v>
      </c>
      <c r="B10831" t="s">
        <v>2526</v>
      </c>
      <c r="C10831" s="2" t="s">
        <v>26024</v>
      </c>
      <c r="D10831" s="2" t="s">
        <v>26025</v>
      </c>
      <c r="F10831" s="2" t="s">
        <v>2197</v>
      </c>
      <c r="G10831" t="s">
        <v>26026</v>
      </c>
      <c r="I10831" t="s">
        <v>2530</v>
      </c>
      <c r="J10831" t="s">
        <v>23</v>
      </c>
      <c r="L10831">
        <v>1</v>
      </c>
      <c r="M10831">
        <v>130</v>
      </c>
      <c r="N10831">
        <v>120</v>
      </c>
      <c r="O10831">
        <v>110</v>
      </c>
      <c r="P10831">
        <v>1</v>
      </c>
      <c r="Q10831">
        <v>81.77</v>
      </c>
      <c r="R10831" t="s">
        <v>41935</v>
      </c>
      <c r="S10831">
        <v>0</v>
      </c>
    </row>
    <row r="10832" spans="1:19" x14ac:dyDescent="0.25">
      <c r="A10832" s="2" t="s">
        <v>26027</v>
      </c>
      <c r="B10832" t="s">
        <v>2471</v>
      </c>
      <c r="C10832" s="2" t="s">
        <v>26028</v>
      </c>
      <c r="G10832" t="s">
        <v>9980</v>
      </c>
      <c r="H10832" s="2" t="s">
        <v>26029</v>
      </c>
      <c r="I10832" t="s">
        <v>16889</v>
      </c>
      <c r="J10832" t="s">
        <v>2481</v>
      </c>
      <c r="L10832">
        <v>1</v>
      </c>
      <c r="M10832">
        <v>150.81</v>
      </c>
      <c r="N10832">
        <v>140.03</v>
      </c>
      <c r="O10832">
        <v>0</v>
      </c>
      <c r="P10832">
        <v>1</v>
      </c>
      <c r="Q10832">
        <v>107.72</v>
      </c>
      <c r="R10832" t="s">
        <v>41935</v>
      </c>
      <c r="S10832">
        <v>0</v>
      </c>
    </row>
    <row r="10833" spans="1:19" x14ac:dyDescent="0.25">
      <c r="A10833" s="2" t="s">
        <v>26030</v>
      </c>
      <c r="B10833" t="s">
        <v>2471</v>
      </c>
      <c r="C10833" s="2" t="s">
        <v>26031</v>
      </c>
      <c r="E10833" s="2" t="s">
        <v>8068</v>
      </c>
      <c r="G10833" t="s">
        <v>26032</v>
      </c>
      <c r="H10833" s="2" t="s">
        <v>5964</v>
      </c>
      <c r="I10833" t="s">
        <v>3425</v>
      </c>
      <c r="J10833" t="s">
        <v>2481</v>
      </c>
      <c r="L10833">
        <v>1</v>
      </c>
      <c r="M10833">
        <v>229</v>
      </c>
      <c r="N10833">
        <v>212.64</v>
      </c>
      <c r="O10833">
        <v>0</v>
      </c>
      <c r="P10833">
        <v>1</v>
      </c>
      <c r="Q10833">
        <v>163.57</v>
      </c>
      <c r="R10833" t="s">
        <v>41935</v>
      </c>
      <c r="S10833">
        <v>0</v>
      </c>
    </row>
    <row r="10834" spans="1:19" x14ac:dyDescent="0.25">
      <c r="A10834" s="2" t="s">
        <v>26033</v>
      </c>
      <c r="B10834" t="s">
        <v>2471</v>
      </c>
      <c r="C10834" s="2" t="s">
        <v>26034</v>
      </c>
      <c r="G10834" t="s">
        <v>26035</v>
      </c>
      <c r="H10834" s="4">
        <v>41974</v>
      </c>
      <c r="I10834" t="s">
        <v>3425</v>
      </c>
      <c r="J10834" t="s">
        <v>2481</v>
      </c>
      <c r="L10834">
        <v>1</v>
      </c>
      <c r="M10834">
        <v>170.08</v>
      </c>
      <c r="N10834">
        <v>157.93</v>
      </c>
      <c r="O10834">
        <v>0</v>
      </c>
      <c r="P10834">
        <v>1</v>
      </c>
      <c r="Q10834">
        <v>121.48</v>
      </c>
      <c r="R10834" t="s">
        <v>41935</v>
      </c>
      <c r="S10834">
        <v>0</v>
      </c>
    </row>
    <row r="10835" spans="1:19" x14ac:dyDescent="0.25">
      <c r="A10835" s="2" t="s">
        <v>26036</v>
      </c>
      <c r="B10835" t="s">
        <v>2471</v>
      </c>
      <c r="C10835" s="2" t="s">
        <v>26037</v>
      </c>
      <c r="G10835" t="s">
        <v>26038</v>
      </c>
      <c r="H10835" s="2" t="s">
        <v>838</v>
      </c>
      <c r="I10835" t="s">
        <v>3425</v>
      </c>
      <c r="J10835" t="s">
        <v>12729</v>
      </c>
      <c r="L10835">
        <v>1</v>
      </c>
      <c r="M10835">
        <v>161</v>
      </c>
      <c r="N10835">
        <v>149.5</v>
      </c>
      <c r="O10835">
        <v>0</v>
      </c>
      <c r="P10835">
        <v>1</v>
      </c>
      <c r="Q10835">
        <v>115</v>
      </c>
      <c r="R10835" t="s">
        <v>41935</v>
      </c>
      <c r="S10835">
        <v>0</v>
      </c>
    </row>
    <row r="10836" spans="1:19" x14ac:dyDescent="0.25">
      <c r="A10836" s="2" t="s">
        <v>26039</v>
      </c>
      <c r="B10836" t="s">
        <v>3382</v>
      </c>
      <c r="C10836" s="2">
        <v>515105</v>
      </c>
      <c r="D10836" s="2">
        <v>5105770</v>
      </c>
      <c r="G10836" t="s">
        <v>26040</v>
      </c>
      <c r="I10836" t="s">
        <v>3382</v>
      </c>
      <c r="J10836" t="s">
        <v>11482</v>
      </c>
      <c r="L10836">
        <v>1</v>
      </c>
      <c r="M10836">
        <v>252</v>
      </c>
      <c r="N10836">
        <v>234</v>
      </c>
      <c r="O10836">
        <v>0</v>
      </c>
      <c r="P10836">
        <v>1</v>
      </c>
      <c r="Q10836">
        <v>500</v>
      </c>
      <c r="R10836" t="s">
        <v>41935</v>
      </c>
      <c r="S10836">
        <v>0</v>
      </c>
    </row>
    <row r="10837" spans="1:19" x14ac:dyDescent="0.25">
      <c r="A10837" s="2" t="s">
        <v>11481</v>
      </c>
      <c r="B10837" t="s">
        <v>3382</v>
      </c>
      <c r="C10837" s="2" t="s">
        <v>11481</v>
      </c>
      <c r="G10837" t="s">
        <v>2064</v>
      </c>
      <c r="I10837" t="s">
        <v>3382</v>
      </c>
      <c r="L10837">
        <v>1</v>
      </c>
      <c r="M10837">
        <v>252</v>
      </c>
      <c r="N10837">
        <v>234</v>
      </c>
      <c r="O10837">
        <v>0</v>
      </c>
      <c r="P10837">
        <v>1</v>
      </c>
      <c r="Q10837">
        <v>170</v>
      </c>
      <c r="R10837" t="s">
        <v>41935</v>
      </c>
      <c r="S10837">
        <v>0</v>
      </c>
    </row>
    <row r="10838" spans="1:19" x14ac:dyDescent="0.25">
      <c r="A10838" s="2" t="s">
        <v>26041</v>
      </c>
      <c r="B10838" t="s">
        <v>3368</v>
      </c>
      <c r="C10838" s="2" t="s">
        <v>6463</v>
      </c>
      <c r="I10838" t="s">
        <v>14422</v>
      </c>
      <c r="J10838" t="s">
        <v>15290</v>
      </c>
      <c r="L10838">
        <v>1</v>
      </c>
      <c r="M10838">
        <v>91</v>
      </c>
      <c r="N10838">
        <v>84.5</v>
      </c>
      <c r="O10838">
        <v>0</v>
      </c>
      <c r="P10838">
        <v>1</v>
      </c>
      <c r="Q10838">
        <v>65</v>
      </c>
      <c r="R10838" t="s">
        <v>41935</v>
      </c>
      <c r="S10838">
        <v>0</v>
      </c>
    </row>
    <row r="10839" spans="1:19" x14ac:dyDescent="0.25">
      <c r="A10839" s="2" t="s">
        <v>26042</v>
      </c>
      <c r="B10839" t="s">
        <v>21</v>
      </c>
      <c r="C10839" s="2" t="s">
        <v>26043</v>
      </c>
      <c r="I10839" t="s">
        <v>21</v>
      </c>
      <c r="J10839" t="s">
        <v>54</v>
      </c>
      <c r="L10839">
        <v>1</v>
      </c>
      <c r="M10839">
        <v>189</v>
      </c>
      <c r="N10839">
        <v>175.5</v>
      </c>
      <c r="O10839">
        <v>0</v>
      </c>
      <c r="P10839">
        <v>1</v>
      </c>
      <c r="Q10839">
        <v>135</v>
      </c>
      <c r="R10839" t="s">
        <v>41935</v>
      </c>
      <c r="S10839">
        <v>0</v>
      </c>
    </row>
    <row r="10840" spans="1:19" x14ac:dyDescent="0.25">
      <c r="A10840" s="2" t="s">
        <v>26044</v>
      </c>
      <c r="B10840" t="s">
        <v>2516</v>
      </c>
      <c r="C10840" s="2" t="s">
        <v>26045</v>
      </c>
      <c r="I10840" t="s">
        <v>2516</v>
      </c>
      <c r="J10840" t="s">
        <v>5304</v>
      </c>
      <c r="L10840">
        <v>1</v>
      </c>
      <c r="M10840">
        <v>42</v>
      </c>
      <c r="N10840">
        <v>39</v>
      </c>
      <c r="O10840">
        <v>0</v>
      </c>
      <c r="P10840">
        <v>1</v>
      </c>
      <c r="Q10840">
        <v>30</v>
      </c>
      <c r="R10840" t="s">
        <v>41935</v>
      </c>
      <c r="S10840">
        <v>0</v>
      </c>
    </row>
    <row r="10841" spans="1:19" x14ac:dyDescent="0.25">
      <c r="A10841" s="2" t="s">
        <v>26046</v>
      </c>
      <c r="B10841" t="s">
        <v>2511</v>
      </c>
      <c r="C10841" s="2" t="s">
        <v>26047</v>
      </c>
      <c r="I10841" t="s">
        <v>2511</v>
      </c>
      <c r="J10841" t="s">
        <v>5304</v>
      </c>
      <c r="L10841">
        <v>1</v>
      </c>
      <c r="M10841">
        <v>35</v>
      </c>
      <c r="N10841">
        <v>32.5</v>
      </c>
      <c r="O10841">
        <v>0</v>
      </c>
      <c r="P10841">
        <v>1</v>
      </c>
      <c r="Q10841">
        <v>25</v>
      </c>
      <c r="R10841" t="s">
        <v>41935</v>
      </c>
      <c r="S10841">
        <v>0</v>
      </c>
    </row>
    <row r="10842" spans="1:19" x14ac:dyDescent="0.25">
      <c r="A10842" s="2" t="s">
        <v>26048</v>
      </c>
      <c r="B10842" t="s">
        <v>2492</v>
      </c>
      <c r="C10842" s="2" t="s">
        <v>26048</v>
      </c>
      <c r="I10842" t="s">
        <v>26049</v>
      </c>
      <c r="L10842">
        <v>1</v>
      </c>
      <c r="M10842">
        <v>350</v>
      </c>
      <c r="N10842">
        <v>325</v>
      </c>
      <c r="O10842">
        <v>0</v>
      </c>
      <c r="P10842">
        <v>1</v>
      </c>
      <c r="Q10842">
        <v>250</v>
      </c>
      <c r="R10842" t="s">
        <v>41935</v>
      </c>
      <c r="S10842">
        <v>0</v>
      </c>
    </row>
    <row r="10843" spans="1:19" x14ac:dyDescent="0.25">
      <c r="A10843" s="2" t="s">
        <v>26050</v>
      </c>
      <c r="B10843" t="s">
        <v>3368</v>
      </c>
      <c r="C10843" s="2" t="s">
        <v>26051</v>
      </c>
      <c r="G10843" t="s">
        <v>26052</v>
      </c>
      <c r="I10843" t="s">
        <v>17741</v>
      </c>
      <c r="J10843" t="s">
        <v>3768</v>
      </c>
      <c r="L10843">
        <v>1</v>
      </c>
      <c r="M10843">
        <v>112</v>
      </c>
      <c r="N10843">
        <v>104</v>
      </c>
      <c r="O10843">
        <v>0</v>
      </c>
      <c r="P10843">
        <v>1</v>
      </c>
      <c r="Q10843">
        <v>80</v>
      </c>
      <c r="R10843" t="s">
        <v>41935</v>
      </c>
      <c r="S10843">
        <v>0</v>
      </c>
    </row>
    <row r="10844" spans="1:19" x14ac:dyDescent="0.25">
      <c r="A10844" s="2" t="s">
        <v>26053</v>
      </c>
      <c r="B10844" t="s">
        <v>3743</v>
      </c>
      <c r="C10844" s="2" t="s">
        <v>26054</v>
      </c>
      <c r="I10844" t="s">
        <v>3743</v>
      </c>
      <c r="J10844" t="s">
        <v>4021</v>
      </c>
      <c r="L10844">
        <v>1</v>
      </c>
      <c r="M10844">
        <v>17.5</v>
      </c>
      <c r="N10844">
        <v>16.25</v>
      </c>
      <c r="O10844">
        <v>0</v>
      </c>
      <c r="P10844">
        <v>1</v>
      </c>
      <c r="Q10844">
        <v>12.5</v>
      </c>
      <c r="R10844" t="s">
        <v>41935</v>
      </c>
      <c r="S10844">
        <v>0</v>
      </c>
    </row>
    <row r="10845" spans="1:19" x14ac:dyDescent="0.25">
      <c r="A10845" s="2" t="s">
        <v>26055</v>
      </c>
      <c r="B10845" t="s">
        <v>3743</v>
      </c>
      <c r="C10845" s="2">
        <v>40232</v>
      </c>
      <c r="I10845" t="s">
        <v>3743</v>
      </c>
      <c r="J10845" t="s">
        <v>26056</v>
      </c>
      <c r="L10845">
        <v>1</v>
      </c>
      <c r="M10845">
        <v>14</v>
      </c>
      <c r="N10845">
        <v>13</v>
      </c>
      <c r="O10845">
        <v>0</v>
      </c>
      <c r="P10845">
        <v>1</v>
      </c>
      <c r="Q10845">
        <v>10</v>
      </c>
      <c r="R10845" t="s">
        <v>41935</v>
      </c>
      <c r="S10845">
        <v>0</v>
      </c>
    </row>
    <row r="10846" spans="1:19" x14ac:dyDescent="0.25">
      <c r="A10846" s="2" t="s">
        <v>26057</v>
      </c>
      <c r="B10846" t="s">
        <v>2521</v>
      </c>
      <c r="C10846" s="2" t="s">
        <v>26058</v>
      </c>
      <c r="G10846" t="s">
        <v>21082</v>
      </c>
      <c r="I10846" t="s">
        <v>4908</v>
      </c>
      <c r="J10846" t="s">
        <v>6970</v>
      </c>
      <c r="L10846">
        <v>1</v>
      </c>
      <c r="M10846">
        <v>630</v>
      </c>
      <c r="N10846">
        <v>585</v>
      </c>
      <c r="O10846">
        <v>0</v>
      </c>
      <c r="P10846">
        <v>1</v>
      </c>
      <c r="Q10846">
        <v>600</v>
      </c>
      <c r="R10846" t="s">
        <v>41935</v>
      </c>
      <c r="S10846">
        <v>0</v>
      </c>
    </row>
    <row r="10847" spans="1:19" x14ac:dyDescent="0.25">
      <c r="A10847" s="2" t="s">
        <v>26059</v>
      </c>
      <c r="B10847" t="s">
        <v>3382</v>
      </c>
      <c r="C10847" s="2" t="s">
        <v>26060</v>
      </c>
      <c r="G10847" t="s">
        <v>53</v>
      </c>
      <c r="I10847" t="s">
        <v>3382</v>
      </c>
      <c r="J10847" t="s">
        <v>2580</v>
      </c>
      <c r="L10847">
        <v>1</v>
      </c>
      <c r="M10847">
        <v>140</v>
      </c>
      <c r="N10847">
        <v>130</v>
      </c>
      <c r="O10847">
        <v>0</v>
      </c>
      <c r="P10847">
        <v>1</v>
      </c>
      <c r="Q10847">
        <v>100</v>
      </c>
      <c r="R10847" t="s">
        <v>41935</v>
      </c>
      <c r="S10847">
        <v>0</v>
      </c>
    </row>
    <row r="10848" spans="1:19" x14ac:dyDescent="0.25">
      <c r="A10848" s="2" t="s">
        <v>26061</v>
      </c>
      <c r="B10848" t="s">
        <v>2598</v>
      </c>
      <c r="C10848" s="2" t="s">
        <v>26062</v>
      </c>
      <c r="G10848" t="s">
        <v>26063</v>
      </c>
      <c r="I10848" t="s">
        <v>2598</v>
      </c>
      <c r="J10848" t="s">
        <v>4985</v>
      </c>
      <c r="L10848">
        <v>1</v>
      </c>
      <c r="M10848">
        <v>42</v>
      </c>
      <c r="N10848">
        <v>39</v>
      </c>
      <c r="O10848">
        <v>0</v>
      </c>
      <c r="P10848">
        <v>1</v>
      </c>
      <c r="Q10848">
        <v>30</v>
      </c>
      <c r="R10848" t="s">
        <v>41935</v>
      </c>
      <c r="S10848">
        <v>0</v>
      </c>
    </row>
    <row r="10849" spans="1:19" x14ac:dyDescent="0.25">
      <c r="A10849" s="2" t="s">
        <v>26064</v>
      </c>
      <c r="B10849" t="s">
        <v>3368</v>
      </c>
      <c r="C10849" s="2" t="s">
        <v>26065</v>
      </c>
      <c r="G10849" t="s">
        <v>37</v>
      </c>
      <c r="I10849" t="s">
        <v>3370</v>
      </c>
      <c r="J10849" t="s">
        <v>2591</v>
      </c>
      <c r="L10849">
        <v>1</v>
      </c>
      <c r="M10849">
        <v>84</v>
      </c>
      <c r="N10849">
        <v>78</v>
      </c>
      <c r="O10849">
        <v>0</v>
      </c>
      <c r="P10849">
        <v>1</v>
      </c>
      <c r="Q10849">
        <v>60</v>
      </c>
      <c r="R10849" t="s">
        <v>41935</v>
      </c>
      <c r="S10849">
        <v>0</v>
      </c>
    </row>
    <row r="10850" spans="1:19" x14ac:dyDescent="0.25">
      <c r="A10850" s="2" t="s">
        <v>26066</v>
      </c>
      <c r="B10850" t="s">
        <v>2492</v>
      </c>
      <c r="C10850" s="2" t="s">
        <v>26066</v>
      </c>
      <c r="I10850" t="s">
        <v>26067</v>
      </c>
      <c r="L10850">
        <v>1</v>
      </c>
      <c r="M10850">
        <v>21</v>
      </c>
      <c r="N10850">
        <v>19.5</v>
      </c>
      <c r="O10850">
        <v>0</v>
      </c>
      <c r="P10850">
        <v>1</v>
      </c>
      <c r="Q10850">
        <v>15</v>
      </c>
      <c r="R10850" t="s">
        <v>41935</v>
      </c>
      <c r="S10850">
        <v>0</v>
      </c>
    </row>
    <row r="10851" spans="1:19" x14ac:dyDescent="0.25">
      <c r="A10851" s="2" t="s">
        <v>26068</v>
      </c>
      <c r="B10851" t="s">
        <v>2598</v>
      </c>
      <c r="C10851" s="2" t="s">
        <v>26069</v>
      </c>
      <c r="E10851" s="2" t="s">
        <v>26070</v>
      </c>
      <c r="G10851" t="s">
        <v>1308</v>
      </c>
      <c r="I10851" t="s">
        <v>2598</v>
      </c>
      <c r="J10851" t="s">
        <v>5304</v>
      </c>
      <c r="L10851">
        <v>1</v>
      </c>
      <c r="M10851">
        <v>42</v>
      </c>
      <c r="N10851">
        <v>39</v>
      </c>
      <c r="O10851">
        <v>0</v>
      </c>
      <c r="P10851">
        <v>1</v>
      </c>
      <c r="Q10851">
        <v>35</v>
      </c>
      <c r="R10851" t="s">
        <v>41935</v>
      </c>
      <c r="S10851">
        <v>0</v>
      </c>
    </row>
    <row r="10852" spans="1:19" x14ac:dyDescent="0.25">
      <c r="A10852" s="2" t="s">
        <v>26071</v>
      </c>
      <c r="B10852" t="s">
        <v>2511</v>
      </c>
      <c r="C10852" s="2">
        <v>32946</v>
      </c>
      <c r="I10852" t="s">
        <v>9875</v>
      </c>
      <c r="J10852" t="s">
        <v>24701</v>
      </c>
      <c r="L10852">
        <v>1</v>
      </c>
      <c r="M10852">
        <v>35</v>
      </c>
      <c r="N10852">
        <v>32.5</v>
      </c>
      <c r="O10852">
        <v>0</v>
      </c>
      <c r="P10852">
        <v>1</v>
      </c>
      <c r="Q10852">
        <v>25</v>
      </c>
      <c r="R10852" t="s">
        <v>41935</v>
      </c>
      <c r="S10852">
        <v>0</v>
      </c>
    </row>
    <row r="10853" spans="1:19" x14ac:dyDescent="0.25">
      <c r="A10853" s="2" t="s">
        <v>26072</v>
      </c>
      <c r="B10853" t="s">
        <v>21</v>
      </c>
      <c r="C10853" s="2">
        <v>441112</v>
      </c>
      <c r="F10853" s="2" t="s">
        <v>56</v>
      </c>
      <c r="I10853" t="s">
        <v>21</v>
      </c>
      <c r="J10853" t="s">
        <v>11981</v>
      </c>
      <c r="L10853">
        <v>1</v>
      </c>
      <c r="M10853">
        <v>91</v>
      </c>
      <c r="N10853">
        <v>84.5</v>
      </c>
      <c r="O10853">
        <v>0</v>
      </c>
      <c r="P10853">
        <v>1</v>
      </c>
      <c r="Q10853">
        <v>65</v>
      </c>
      <c r="R10853" t="s">
        <v>41935</v>
      </c>
      <c r="S10853">
        <v>0</v>
      </c>
    </row>
    <row r="10854" spans="1:19" x14ac:dyDescent="0.25">
      <c r="A10854" s="2" t="s">
        <v>26073</v>
      </c>
      <c r="B10854" t="s">
        <v>21</v>
      </c>
      <c r="C10854" s="2">
        <v>339087</v>
      </c>
      <c r="F10854" s="2" t="s">
        <v>52</v>
      </c>
      <c r="G10854" t="s">
        <v>1415</v>
      </c>
      <c r="I10854" t="s">
        <v>21</v>
      </c>
      <c r="J10854" t="s">
        <v>81</v>
      </c>
      <c r="L10854">
        <v>1</v>
      </c>
      <c r="M10854">
        <v>161</v>
      </c>
      <c r="N10854">
        <v>149.5</v>
      </c>
      <c r="O10854">
        <v>0</v>
      </c>
      <c r="P10854">
        <v>1</v>
      </c>
      <c r="Q10854">
        <v>115</v>
      </c>
      <c r="R10854" t="s">
        <v>41935</v>
      </c>
      <c r="S10854">
        <v>0</v>
      </c>
    </row>
    <row r="10855" spans="1:19" x14ac:dyDescent="0.25">
      <c r="A10855" s="2" t="s">
        <v>26074</v>
      </c>
      <c r="B10855" t="s">
        <v>21</v>
      </c>
      <c r="C10855" s="2">
        <v>339086</v>
      </c>
      <c r="F10855" s="2" t="s">
        <v>52</v>
      </c>
      <c r="G10855" t="s">
        <v>1415</v>
      </c>
      <c r="I10855" t="s">
        <v>21</v>
      </c>
      <c r="J10855" t="s">
        <v>81</v>
      </c>
      <c r="L10855">
        <v>1</v>
      </c>
      <c r="M10855">
        <v>161</v>
      </c>
      <c r="N10855">
        <v>149.5</v>
      </c>
      <c r="O10855">
        <v>0</v>
      </c>
      <c r="P10855">
        <v>1</v>
      </c>
      <c r="Q10855">
        <v>115</v>
      </c>
      <c r="R10855" t="s">
        <v>41935</v>
      </c>
      <c r="S10855">
        <v>0</v>
      </c>
    </row>
    <row r="10856" spans="1:19" x14ac:dyDescent="0.25">
      <c r="A10856" s="2" t="s">
        <v>26075</v>
      </c>
      <c r="B10856" t="s">
        <v>20</v>
      </c>
      <c r="C10856" s="2" t="s">
        <v>5844</v>
      </c>
      <c r="E10856" s="2" t="s">
        <v>1361</v>
      </c>
      <c r="F10856" s="2" t="s">
        <v>26076</v>
      </c>
      <c r="I10856" t="s">
        <v>20</v>
      </c>
      <c r="J10856" t="s">
        <v>45</v>
      </c>
      <c r="L10856">
        <v>1</v>
      </c>
      <c r="M10856">
        <v>0</v>
      </c>
      <c r="N10856">
        <v>0</v>
      </c>
      <c r="O10856">
        <v>0</v>
      </c>
      <c r="P10856">
        <v>1</v>
      </c>
      <c r="Q10856">
        <v>50.02</v>
      </c>
      <c r="R10856" t="s">
        <v>41935</v>
      </c>
      <c r="S10856">
        <v>0</v>
      </c>
    </row>
    <row r="10857" spans="1:19" x14ac:dyDescent="0.25">
      <c r="A10857" s="2">
        <v>981515</v>
      </c>
      <c r="B10857" t="s">
        <v>3382</v>
      </c>
      <c r="C10857" s="2">
        <v>981515</v>
      </c>
      <c r="G10857" t="s">
        <v>26077</v>
      </c>
      <c r="I10857" t="s">
        <v>3382</v>
      </c>
      <c r="L10857">
        <v>1</v>
      </c>
      <c r="M10857">
        <v>140</v>
      </c>
      <c r="N10857">
        <v>130</v>
      </c>
      <c r="O10857">
        <v>0</v>
      </c>
      <c r="P10857">
        <v>1</v>
      </c>
      <c r="Q10857">
        <v>100</v>
      </c>
      <c r="R10857" t="s">
        <v>41935</v>
      </c>
      <c r="S10857">
        <v>0</v>
      </c>
    </row>
    <row r="10858" spans="1:19" x14ac:dyDescent="0.25">
      <c r="A10858" s="2" t="s">
        <v>26078</v>
      </c>
      <c r="B10858" t="s">
        <v>2511</v>
      </c>
      <c r="C10858" s="2" t="s">
        <v>26079</v>
      </c>
      <c r="F10858" s="2" t="s">
        <v>2197</v>
      </c>
      <c r="G10858" t="s">
        <v>513</v>
      </c>
      <c r="H10858" s="5">
        <v>45934</v>
      </c>
      <c r="I10858" t="s">
        <v>2513</v>
      </c>
      <c r="J10858" t="s">
        <v>4985</v>
      </c>
      <c r="L10858">
        <v>1</v>
      </c>
      <c r="M10858">
        <v>16.45</v>
      </c>
      <c r="N10858">
        <v>15.28</v>
      </c>
      <c r="O10858">
        <v>0</v>
      </c>
      <c r="P10858">
        <v>1</v>
      </c>
      <c r="Q10858">
        <v>11.75</v>
      </c>
      <c r="R10858" t="s">
        <v>41935</v>
      </c>
      <c r="S10858">
        <v>0</v>
      </c>
    </row>
    <row r="10859" spans="1:19" x14ac:dyDescent="0.25">
      <c r="A10859" s="2" t="s">
        <v>26080</v>
      </c>
      <c r="B10859" t="s">
        <v>2511</v>
      </c>
      <c r="C10859" s="2" t="s">
        <v>26081</v>
      </c>
      <c r="F10859" s="2" t="s">
        <v>114</v>
      </c>
      <c r="G10859" t="s">
        <v>513</v>
      </c>
      <c r="H10859" s="5">
        <v>45934</v>
      </c>
      <c r="I10859" t="s">
        <v>2513</v>
      </c>
      <c r="J10859" t="s">
        <v>4985</v>
      </c>
      <c r="L10859">
        <v>1</v>
      </c>
      <c r="M10859">
        <v>16.45</v>
      </c>
      <c r="N10859">
        <v>15.28</v>
      </c>
      <c r="O10859">
        <v>0</v>
      </c>
      <c r="P10859">
        <v>1</v>
      </c>
      <c r="Q10859">
        <v>11.75</v>
      </c>
      <c r="R10859" t="s">
        <v>41935</v>
      </c>
      <c r="S10859">
        <v>0</v>
      </c>
    </row>
    <row r="10860" spans="1:19" x14ac:dyDescent="0.25">
      <c r="A10860" s="2" t="s">
        <v>26082</v>
      </c>
      <c r="B10860" t="s">
        <v>2526</v>
      </c>
      <c r="C10860" s="2" t="s">
        <v>26083</v>
      </c>
      <c r="D10860" s="2" t="s">
        <v>26084</v>
      </c>
      <c r="F10860" s="2" t="s">
        <v>2727</v>
      </c>
      <c r="G10860" t="s">
        <v>26085</v>
      </c>
      <c r="I10860" t="s">
        <v>2526</v>
      </c>
      <c r="J10860" t="s">
        <v>3398</v>
      </c>
      <c r="L10860">
        <v>1</v>
      </c>
      <c r="M10860">
        <v>200</v>
      </c>
      <c r="N10860">
        <v>180</v>
      </c>
      <c r="O10860">
        <v>140</v>
      </c>
      <c r="P10860">
        <v>1</v>
      </c>
      <c r="Q10860">
        <v>109.22</v>
      </c>
      <c r="R10860" t="s">
        <v>41935</v>
      </c>
      <c r="S10860">
        <v>0</v>
      </c>
    </row>
    <row r="10861" spans="1:19" x14ac:dyDescent="0.25">
      <c r="A10861" s="2" t="s">
        <v>26086</v>
      </c>
      <c r="B10861" t="s">
        <v>2526</v>
      </c>
      <c r="C10861" s="2" t="s">
        <v>26087</v>
      </c>
      <c r="D10861" s="2" t="s">
        <v>26088</v>
      </c>
      <c r="F10861" s="2" t="s">
        <v>5374</v>
      </c>
      <c r="G10861" t="s">
        <v>26085</v>
      </c>
      <c r="I10861" t="s">
        <v>2526</v>
      </c>
      <c r="J10861" t="s">
        <v>3398</v>
      </c>
      <c r="L10861">
        <v>1</v>
      </c>
      <c r="M10861">
        <v>200</v>
      </c>
      <c r="N10861">
        <v>180</v>
      </c>
      <c r="O10861">
        <v>140</v>
      </c>
      <c r="P10861">
        <v>1</v>
      </c>
      <c r="Q10861">
        <v>109.22</v>
      </c>
      <c r="R10861" t="s">
        <v>41935</v>
      </c>
      <c r="S10861">
        <v>0</v>
      </c>
    </row>
    <row r="10862" spans="1:19" x14ac:dyDescent="0.25">
      <c r="A10862" s="2" t="s">
        <v>26089</v>
      </c>
      <c r="B10862" t="s">
        <v>3489</v>
      </c>
      <c r="C10862" s="2">
        <v>415070</v>
      </c>
      <c r="F10862" s="2" t="s">
        <v>7610</v>
      </c>
      <c r="G10862" t="s">
        <v>4089</v>
      </c>
      <c r="I10862" t="s">
        <v>26090</v>
      </c>
      <c r="J10862" t="s">
        <v>2571</v>
      </c>
      <c r="L10862">
        <v>1</v>
      </c>
      <c r="M10862">
        <v>86.07</v>
      </c>
      <c r="N10862">
        <v>79.92</v>
      </c>
      <c r="O10862">
        <v>0</v>
      </c>
      <c r="P10862">
        <v>1</v>
      </c>
      <c r="Q10862">
        <v>61.48</v>
      </c>
      <c r="R10862" t="s">
        <v>41935</v>
      </c>
      <c r="S10862">
        <v>0</v>
      </c>
    </row>
    <row r="10863" spans="1:19" x14ac:dyDescent="0.25">
      <c r="A10863" s="2" t="s">
        <v>26091</v>
      </c>
      <c r="B10863" t="s">
        <v>3489</v>
      </c>
      <c r="C10863" s="2">
        <v>214016</v>
      </c>
      <c r="F10863" s="2" t="s">
        <v>7610</v>
      </c>
      <c r="G10863" t="s">
        <v>26092</v>
      </c>
      <c r="I10863" t="s">
        <v>22611</v>
      </c>
      <c r="J10863" t="s">
        <v>2571</v>
      </c>
      <c r="L10863">
        <v>1</v>
      </c>
      <c r="M10863">
        <v>55.72</v>
      </c>
      <c r="N10863">
        <v>51.74</v>
      </c>
      <c r="O10863">
        <v>0</v>
      </c>
      <c r="P10863">
        <v>1</v>
      </c>
      <c r="Q10863">
        <v>39.799999999999997</v>
      </c>
      <c r="R10863" t="s">
        <v>41935</v>
      </c>
      <c r="S10863">
        <v>0</v>
      </c>
    </row>
    <row r="10864" spans="1:19" x14ac:dyDescent="0.25">
      <c r="A10864" s="2" t="s">
        <v>26093</v>
      </c>
      <c r="B10864" t="s">
        <v>3489</v>
      </c>
      <c r="C10864" s="2">
        <v>415071</v>
      </c>
      <c r="F10864" s="2" t="s">
        <v>7610</v>
      </c>
      <c r="G10864" t="s">
        <v>26094</v>
      </c>
      <c r="I10864" t="s">
        <v>26090</v>
      </c>
      <c r="J10864" t="s">
        <v>2571</v>
      </c>
      <c r="L10864">
        <v>1</v>
      </c>
      <c r="M10864">
        <v>86.07</v>
      </c>
      <c r="N10864">
        <v>79.92</v>
      </c>
      <c r="O10864">
        <v>0</v>
      </c>
      <c r="P10864">
        <v>1</v>
      </c>
      <c r="Q10864">
        <v>61.48</v>
      </c>
      <c r="R10864" t="s">
        <v>41935</v>
      </c>
      <c r="S10864">
        <v>0</v>
      </c>
    </row>
    <row r="10865" spans="1:19" x14ac:dyDescent="0.25">
      <c r="A10865" s="2" t="s">
        <v>26095</v>
      </c>
      <c r="B10865" t="s">
        <v>2511</v>
      </c>
      <c r="C10865" s="2" t="s">
        <v>26096</v>
      </c>
      <c r="I10865" t="s">
        <v>20729</v>
      </c>
      <c r="J10865" t="s">
        <v>3841</v>
      </c>
      <c r="L10865">
        <v>1</v>
      </c>
      <c r="M10865">
        <v>70</v>
      </c>
      <c r="N10865">
        <v>65</v>
      </c>
      <c r="O10865">
        <v>0</v>
      </c>
      <c r="P10865">
        <v>1</v>
      </c>
      <c r="Q10865">
        <v>50</v>
      </c>
      <c r="R10865" t="s">
        <v>41935</v>
      </c>
      <c r="S10865">
        <v>0</v>
      </c>
    </row>
    <row r="10866" spans="1:19" x14ac:dyDescent="0.25">
      <c r="A10866" s="2" t="s">
        <v>26097</v>
      </c>
      <c r="B10866" t="s">
        <v>2598</v>
      </c>
      <c r="C10866" s="2" t="s">
        <v>25120</v>
      </c>
      <c r="I10866" t="s">
        <v>17441</v>
      </c>
      <c r="J10866" t="s">
        <v>3841</v>
      </c>
      <c r="L10866">
        <v>1</v>
      </c>
      <c r="M10866">
        <v>49</v>
      </c>
      <c r="N10866">
        <v>45.5</v>
      </c>
      <c r="O10866">
        <v>0</v>
      </c>
      <c r="P10866">
        <v>1</v>
      </c>
      <c r="Q10866">
        <v>35</v>
      </c>
      <c r="R10866" t="s">
        <v>41935</v>
      </c>
      <c r="S10866">
        <v>0</v>
      </c>
    </row>
    <row r="10867" spans="1:19" x14ac:dyDescent="0.25">
      <c r="A10867" s="2" t="s">
        <v>26098</v>
      </c>
      <c r="B10867" t="s">
        <v>2598</v>
      </c>
      <c r="C10867" s="2" t="s">
        <v>26099</v>
      </c>
      <c r="I10867" t="s">
        <v>17441</v>
      </c>
      <c r="J10867" t="s">
        <v>25733</v>
      </c>
      <c r="L10867">
        <v>1</v>
      </c>
      <c r="M10867">
        <v>56</v>
      </c>
      <c r="N10867">
        <v>52</v>
      </c>
      <c r="O10867">
        <v>0</v>
      </c>
      <c r="P10867">
        <v>1</v>
      </c>
      <c r="Q10867">
        <v>40</v>
      </c>
      <c r="R10867" t="s">
        <v>41935</v>
      </c>
      <c r="S10867">
        <v>0</v>
      </c>
    </row>
    <row r="10868" spans="1:19" x14ac:dyDescent="0.25">
      <c r="A10868" s="2" t="s">
        <v>26100</v>
      </c>
      <c r="B10868" t="s">
        <v>21</v>
      </c>
      <c r="C10868" s="2">
        <v>633195</v>
      </c>
      <c r="F10868" s="2" t="s">
        <v>36</v>
      </c>
      <c r="G10868" t="s">
        <v>14638</v>
      </c>
      <c r="I10868" t="s">
        <v>21</v>
      </c>
      <c r="J10868" t="s">
        <v>38</v>
      </c>
      <c r="L10868">
        <v>1</v>
      </c>
      <c r="M10868">
        <v>315</v>
      </c>
      <c r="N10868">
        <v>292.5</v>
      </c>
      <c r="O10868">
        <v>0</v>
      </c>
      <c r="P10868">
        <v>1</v>
      </c>
      <c r="Q10868">
        <v>225</v>
      </c>
      <c r="R10868" t="s">
        <v>41935</v>
      </c>
      <c r="S10868">
        <v>0</v>
      </c>
    </row>
    <row r="10869" spans="1:19" x14ac:dyDescent="0.25">
      <c r="A10869" s="2" t="s">
        <v>26101</v>
      </c>
      <c r="B10869" t="s">
        <v>21</v>
      </c>
      <c r="C10869" s="2">
        <v>633196</v>
      </c>
      <c r="F10869" s="2" t="s">
        <v>40</v>
      </c>
      <c r="G10869" t="s">
        <v>14638</v>
      </c>
      <c r="I10869" t="s">
        <v>21</v>
      </c>
      <c r="J10869" t="s">
        <v>38</v>
      </c>
      <c r="L10869">
        <v>1</v>
      </c>
      <c r="M10869">
        <v>315</v>
      </c>
      <c r="N10869">
        <v>292.5</v>
      </c>
      <c r="O10869">
        <v>0</v>
      </c>
      <c r="P10869">
        <v>1</v>
      </c>
      <c r="Q10869">
        <v>225</v>
      </c>
      <c r="R10869" t="s">
        <v>41935</v>
      </c>
      <c r="S10869">
        <v>0</v>
      </c>
    </row>
    <row r="10870" spans="1:19" x14ac:dyDescent="0.25">
      <c r="A10870" s="2" t="s">
        <v>26102</v>
      </c>
      <c r="B10870" t="s">
        <v>2204</v>
      </c>
      <c r="C10870" s="2">
        <v>234001</v>
      </c>
      <c r="F10870" s="2" t="s">
        <v>52</v>
      </c>
      <c r="G10870" t="s">
        <v>2771</v>
      </c>
      <c r="I10870" t="s">
        <v>10258</v>
      </c>
      <c r="J10870" t="s">
        <v>2571</v>
      </c>
      <c r="L10870">
        <v>1</v>
      </c>
      <c r="M10870">
        <v>13.4</v>
      </c>
      <c r="N10870">
        <v>12.44</v>
      </c>
      <c r="O10870">
        <v>0</v>
      </c>
      <c r="P10870">
        <v>1</v>
      </c>
      <c r="Q10870">
        <v>9.57</v>
      </c>
      <c r="R10870" t="s">
        <v>41935</v>
      </c>
      <c r="S10870">
        <v>0</v>
      </c>
    </row>
    <row r="10871" spans="1:19" x14ac:dyDescent="0.25">
      <c r="A10871" s="2" t="s">
        <v>26103</v>
      </c>
      <c r="B10871" t="s">
        <v>2204</v>
      </c>
      <c r="C10871" s="2">
        <v>235031</v>
      </c>
      <c r="E10871" s="2" t="s">
        <v>26104</v>
      </c>
      <c r="G10871" t="s">
        <v>2775</v>
      </c>
      <c r="I10871" t="s">
        <v>10258</v>
      </c>
      <c r="J10871" t="s">
        <v>2571</v>
      </c>
      <c r="L10871">
        <v>1</v>
      </c>
      <c r="M10871">
        <v>8.16</v>
      </c>
      <c r="N10871">
        <v>7.58</v>
      </c>
      <c r="O10871">
        <v>0</v>
      </c>
      <c r="P10871">
        <v>1</v>
      </c>
      <c r="Q10871">
        <v>5.83</v>
      </c>
      <c r="R10871" t="s">
        <v>41935</v>
      </c>
      <c r="S10871">
        <v>0</v>
      </c>
    </row>
    <row r="10872" spans="1:19" x14ac:dyDescent="0.25">
      <c r="A10872" s="2" t="s">
        <v>26105</v>
      </c>
      <c r="B10872" t="s">
        <v>2204</v>
      </c>
      <c r="C10872" s="2">
        <v>532010</v>
      </c>
      <c r="D10872" s="2" t="s">
        <v>26106</v>
      </c>
      <c r="G10872" t="s">
        <v>26107</v>
      </c>
      <c r="I10872" t="s">
        <v>10258</v>
      </c>
      <c r="J10872" t="s">
        <v>2571</v>
      </c>
      <c r="L10872">
        <v>1</v>
      </c>
      <c r="M10872">
        <v>8.16</v>
      </c>
      <c r="N10872">
        <v>7.58</v>
      </c>
      <c r="O10872">
        <v>0</v>
      </c>
      <c r="P10872">
        <v>1</v>
      </c>
      <c r="Q10872">
        <v>5.83</v>
      </c>
      <c r="R10872" t="s">
        <v>41935</v>
      </c>
      <c r="S10872">
        <v>0</v>
      </c>
    </row>
    <row r="10873" spans="1:19" x14ac:dyDescent="0.25">
      <c r="A10873" s="2" t="s">
        <v>26108</v>
      </c>
      <c r="B10873" t="s">
        <v>2204</v>
      </c>
      <c r="C10873" s="2">
        <v>732025</v>
      </c>
      <c r="E10873" s="2" t="s">
        <v>26109</v>
      </c>
      <c r="F10873" s="2" t="s">
        <v>52</v>
      </c>
      <c r="G10873" t="s">
        <v>3272</v>
      </c>
      <c r="I10873" t="s">
        <v>26110</v>
      </c>
      <c r="J10873" t="s">
        <v>2571</v>
      </c>
      <c r="L10873">
        <v>1</v>
      </c>
      <c r="M10873">
        <v>15</v>
      </c>
      <c r="N10873">
        <v>12</v>
      </c>
      <c r="O10873">
        <v>10</v>
      </c>
      <c r="P10873">
        <v>1</v>
      </c>
      <c r="Q10873">
        <v>5.83</v>
      </c>
      <c r="R10873" t="s">
        <v>41935</v>
      </c>
      <c r="S10873">
        <v>0</v>
      </c>
    </row>
    <row r="10874" spans="1:19" x14ac:dyDescent="0.25">
      <c r="A10874" s="2" t="s">
        <v>26111</v>
      </c>
      <c r="B10874" t="s">
        <v>2204</v>
      </c>
      <c r="C10874" s="2">
        <v>203491</v>
      </c>
      <c r="G10874" t="s">
        <v>26112</v>
      </c>
      <c r="I10874" t="s">
        <v>26113</v>
      </c>
      <c r="J10874" t="s">
        <v>2571</v>
      </c>
      <c r="L10874">
        <v>1</v>
      </c>
      <c r="M10874">
        <v>10.220000000000001</v>
      </c>
      <c r="N10874">
        <v>9.49</v>
      </c>
      <c r="O10874">
        <v>0</v>
      </c>
      <c r="P10874">
        <v>1</v>
      </c>
      <c r="Q10874">
        <v>7.3</v>
      </c>
      <c r="R10874" t="s">
        <v>41935</v>
      </c>
      <c r="S10874">
        <v>0</v>
      </c>
    </row>
    <row r="10875" spans="1:19" x14ac:dyDescent="0.25">
      <c r="A10875" s="2" t="s">
        <v>26114</v>
      </c>
      <c r="B10875" t="s">
        <v>2204</v>
      </c>
      <c r="C10875" s="2">
        <v>233050</v>
      </c>
      <c r="F10875" s="2" t="s">
        <v>52</v>
      </c>
      <c r="G10875" t="s">
        <v>4666</v>
      </c>
      <c r="I10875" t="s">
        <v>10258</v>
      </c>
      <c r="J10875" t="s">
        <v>2571</v>
      </c>
      <c r="L10875">
        <v>1</v>
      </c>
      <c r="M10875">
        <v>8.14</v>
      </c>
      <c r="N10875">
        <v>7.56</v>
      </c>
      <c r="O10875">
        <v>0</v>
      </c>
      <c r="P10875">
        <v>1</v>
      </c>
      <c r="Q10875">
        <v>5.82</v>
      </c>
      <c r="R10875" t="s">
        <v>41935</v>
      </c>
      <c r="S10875">
        <v>0</v>
      </c>
    </row>
    <row r="10876" spans="1:19" x14ac:dyDescent="0.25">
      <c r="A10876" s="2" t="s">
        <v>26115</v>
      </c>
      <c r="B10876" t="s">
        <v>3948</v>
      </c>
      <c r="C10876" s="2" t="s">
        <v>26116</v>
      </c>
      <c r="G10876" t="s">
        <v>23005</v>
      </c>
      <c r="I10876" t="s">
        <v>7227</v>
      </c>
      <c r="J10876" t="s">
        <v>26117</v>
      </c>
      <c r="L10876">
        <v>1</v>
      </c>
      <c r="M10876">
        <v>560</v>
      </c>
      <c r="N10876">
        <v>520</v>
      </c>
      <c r="O10876">
        <v>0</v>
      </c>
      <c r="P10876">
        <v>1</v>
      </c>
      <c r="Q10876">
        <v>400</v>
      </c>
      <c r="R10876" t="s">
        <v>41935</v>
      </c>
      <c r="S10876">
        <v>0</v>
      </c>
    </row>
    <row r="10877" spans="1:19" x14ac:dyDescent="0.25">
      <c r="A10877" s="2" t="s">
        <v>26118</v>
      </c>
      <c r="B10877" t="s">
        <v>2526</v>
      </c>
      <c r="C10877" s="2" t="s">
        <v>26119</v>
      </c>
      <c r="F10877" s="2" t="s">
        <v>114</v>
      </c>
      <c r="I10877" t="s">
        <v>2530</v>
      </c>
      <c r="J10877" t="s">
        <v>3398</v>
      </c>
      <c r="L10877">
        <v>1</v>
      </c>
      <c r="M10877">
        <v>140</v>
      </c>
      <c r="N10877">
        <v>130</v>
      </c>
      <c r="O10877">
        <v>0</v>
      </c>
      <c r="P10877">
        <v>1</v>
      </c>
      <c r="Q10877">
        <v>100</v>
      </c>
      <c r="R10877" t="s">
        <v>41935</v>
      </c>
      <c r="S10877">
        <v>0</v>
      </c>
    </row>
    <row r="10878" spans="1:19" x14ac:dyDescent="0.25">
      <c r="A10878" s="2" t="s">
        <v>26120</v>
      </c>
      <c r="B10878" t="s">
        <v>2562</v>
      </c>
      <c r="C10878" s="2" t="s">
        <v>6805</v>
      </c>
      <c r="I10878" t="s">
        <v>2562</v>
      </c>
      <c r="J10878" t="s">
        <v>16190</v>
      </c>
      <c r="L10878">
        <v>1</v>
      </c>
      <c r="M10878">
        <v>16.8</v>
      </c>
      <c r="N10878">
        <v>15.6</v>
      </c>
      <c r="O10878">
        <v>0</v>
      </c>
      <c r="P10878">
        <v>1</v>
      </c>
      <c r="Q10878">
        <v>12</v>
      </c>
      <c r="R10878" t="s">
        <v>41935</v>
      </c>
      <c r="S10878">
        <v>0</v>
      </c>
    </row>
    <row r="10879" spans="1:19" x14ac:dyDescent="0.25">
      <c r="A10879" s="2" t="s">
        <v>26121</v>
      </c>
      <c r="B10879" t="s">
        <v>2511</v>
      </c>
      <c r="C10879" s="2" t="s">
        <v>26122</v>
      </c>
      <c r="I10879" t="s">
        <v>2513</v>
      </c>
      <c r="J10879" t="s">
        <v>4985</v>
      </c>
      <c r="L10879">
        <v>1</v>
      </c>
      <c r="M10879">
        <v>30.8</v>
      </c>
      <c r="N10879">
        <v>28.6</v>
      </c>
      <c r="O10879">
        <v>0</v>
      </c>
      <c r="P10879">
        <v>1</v>
      </c>
      <c r="Q10879">
        <v>1</v>
      </c>
      <c r="R10879" t="s">
        <v>41935</v>
      </c>
      <c r="S10879">
        <v>0</v>
      </c>
    </row>
    <row r="10880" spans="1:19" x14ac:dyDescent="0.25">
      <c r="A10880" s="2" t="s">
        <v>26123</v>
      </c>
      <c r="B10880" t="s">
        <v>2511</v>
      </c>
      <c r="C10880" s="2" t="s">
        <v>26124</v>
      </c>
      <c r="I10880" t="s">
        <v>2511</v>
      </c>
      <c r="J10880" t="s">
        <v>4985</v>
      </c>
      <c r="L10880">
        <v>1</v>
      </c>
      <c r="M10880">
        <v>30.8</v>
      </c>
      <c r="N10880">
        <v>28.6</v>
      </c>
      <c r="O10880">
        <v>0</v>
      </c>
      <c r="P10880">
        <v>1</v>
      </c>
      <c r="Q10880">
        <v>1</v>
      </c>
      <c r="R10880" t="s">
        <v>41935</v>
      </c>
      <c r="S10880">
        <v>0</v>
      </c>
    </row>
    <row r="10881" spans="1:19" x14ac:dyDescent="0.25">
      <c r="A10881" s="2" t="s">
        <v>26125</v>
      </c>
      <c r="B10881" t="s">
        <v>2569</v>
      </c>
      <c r="C10881" s="2" t="s">
        <v>26126</v>
      </c>
      <c r="D10881" s="2" t="s">
        <v>26127</v>
      </c>
      <c r="F10881" s="2" t="s">
        <v>52</v>
      </c>
      <c r="G10881" t="s">
        <v>26128</v>
      </c>
      <c r="H10881" s="2" t="s">
        <v>922</v>
      </c>
      <c r="I10881" t="s">
        <v>2569</v>
      </c>
      <c r="J10881" t="s">
        <v>18480</v>
      </c>
      <c r="L10881">
        <v>1</v>
      </c>
      <c r="M10881">
        <v>29.81</v>
      </c>
      <c r="N10881">
        <v>27.68</v>
      </c>
      <c r="O10881">
        <v>0</v>
      </c>
      <c r="P10881">
        <v>1</v>
      </c>
      <c r="Q10881">
        <v>21.29</v>
      </c>
      <c r="R10881" t="s">
        <v>41935</v>
      </c>
      <c r="S10881">
        <v>0</v>
      </c>
    </row>
    <row r="10882" spans="1:19" x14ac:dyDescent="0.25">
      <c r="A10882" s="2">
        <v>971522</v>
      </c>
      <c r="B10882" t="s">
        <v>3382</v>
      </c>
      <c r="C10882" s="2">
        <v>971522</v>
      </c>
      <c r="I10882" t="s">
        <v>3382</v>
      </c>
      <c r="L10882">
        <v>1</v>
      </c>
      <c r="M10882">
        <v>56</v>
      </c>
      <c r="N10882">
        <v>52</v>
      </c>
      <c r="O10882">
        <v>0</v>
      </c>
      <c r="P10882">
        <v>1</v>
      </c>
      <c r="Q10882">
        <v>40</v>
      </c>
      <c r="R10882" t="s">
        <v>41935</v>
      </c>
      <c r="S10882">
        <v>0</v>
      </c>
    </row>
    <row r="10883" spans="1:19" x14ac:dyDescent="0.25">
      <c r="A10883" s="2" t="s">
        <v>26129</v>
      </c>
      <c r="B10883" t="s">
        <v>3382</v>
      </c>
      <c r="C10883" s="2">
        <v>515065</v>
      </c>
      <c r="F10883" s="2" t="s">
        <v>52</v>
      </c>
      <c r="G10883" t="s">
        <v>26130</v>
      </c>
      <c r="I10883" t="s">
        <v>3382</v>
      </c>
      <c r="J10883" t="s">
        <v>11482</v>
      </c>
      <c r="L10883">
        <v>1</v>
      </c>
      <c r="M10883">
        <v>252</v>
      </c>
      <c r="N10883">
        <v>234</v>
      </c>
      <c r="O10883">
        <v>0</v>
      </c>
      <c r="P10883">
        <v>1</v>
      </c>
      <c r="Q10883">
        <v>220</v>
      </c>
      <c r="R10883" t="s">
        <v>41935</v>
      </c>
      <c r="S10883">
        <v>0</v>
      </c>
    </row>
    <row r="10884" spans="1:19" x14ac:dyDescent="0.25">
      <c r="A10884" s="2" t="s">
        <v>26131</v>
      </c>
      <c r="B10884" t="s">
        <v>2511</v>
      </c>
      <c r="C10884" s="2" t="s">
        <v>8238</v>
      </c>
      <c r="F10884" s="2" t="s">
        <v>24</v>
      </c>
      <c r="G10884" t="s">
        <v>3378</v>
      </c>
      <c r="I10884" t="s">
        <v>2513</v>
      </c>
      <c r="J10884" t="s">
        <v>3734</v>
      </c>
      <c r="L10884">
        <v>1</v>
      </c>
      <c r="M10884">
        <v>4.34</v>
      </c>
      <c r="N10884">
        <v>4.03</v>
      </c>
      <c r="O10884">
        <v>0</v>
      </c>
      <c r="P10884">
        <v>1</v>
      </c>
      <c r="Q10884">
        <v>3.1</v>
      </c>
      <c r="R10884" t="s">
        <v>41935</v>
      </c>
      <c r="S10884">
        <v>0</v>
      </c>
    </row>
    <row r="10885" spans="1:19" x14ac:dyDescent="0.25">
      <c r="A10885" s="2" t="s">
        <v>26132</v>
      </c>
      <c r="B10885" t="s">
        <v>3368</v>
      </c>
      <c r="C10885" s="2" t="s">
        <v>26133</v>
      </c>
      <c r="G10885" t="s">
        <v>26134</v>
      </c>
      <c r="I10885" t="s">
        <v>17741</v>
      </c>
      <c r="J10885" t="s">
        <v>4021</v>
      </c>
      <c r="L10885">
        <v>1</v>
      </c>
      <c r="M10885">
        <v>35</v>
      </c>
      <c r="N10885">
        <v>32.5</v>
      </c>
      <c r="O10885">
        <v>0</v>
      </c>
      <c r="P10885">
        <v>1</v>
      </c>
      <c r="Q10885">
        <v>25</v>
      </c>
      <c r="R10885" t="s">
        <v>41935</v>
      </c>
      <c r="S10885">
        <v>0</v>
      </c>
    </row>
    <row r="10886" spans="1:19" x14ac:dyDescent="0.25">
      <c r="A10886" s="2" t="s">
        <v>26135</v>
      </c>
      <c r="B10886" t="s">
        <v>2569</v>
      </c>
      <c r="C10886" s="2" t="s">
        <v>10636</v>
      </c>
      <c r="G10886" t="s">
        <v>542</v>
      </c>
      <c r="H10886" s="2">
        <v>96</v>
      </c>
      <c r="I10886" t="s">
        <v>2569</v>
      </c>
      <c r="J10886" t="s">
        <v>5888</v>
      </c>
      <c r="L10886">
        <v>1</v>
      </c>
      <c r="M10886">
        <v>56</v>
      </c>
      <c r="N10886">
        <v>52</v>
      </c>
      <c r="O10886">
        <v>0</v>
      </c>
      <c r="P10886">
        <v>1</v>
      </c>
      <c r="Q10886">
        <v>40</v>
      </c>
      <c r="R10886" t="s">
        <v>41935</v>
      </c>
      <c r="S10886">
        <v>0</v>
      </c>
    </row>
    <row r="10887" spans="1:19" x14ac:dyDescent="0.25">
      <c r="A10887" s="2" t="s">
        <v>26136</v>
      </c>
      <c r="B10887" t="s">
        <v>2511</v>
      </c>
      <c r="C10887" s="2" t="s">
        <v>13249</v>
      </c>
      <c r="D10887" s="2" t="s">
        <v>4002</v>
      </c>
      <c r="F10887" s="2" t="s">
        <v>24</v>
      </c>
      <c r="G10887" t="s">
        <v>1877</v>
      </c>
      <c r="H10887" s="2" t="s">
        <v>120</v>
      </c>
      <c r="I10887" t="s">
        <v>2513</v>
      </c>
      <c r="J10887" t="s">
        <v>3737</v>
      </c>
      <c r="L10887">
        <v>1</v>
      </c>
      <c r="M10887">
        <v>4.34</v>
      </c>
      <c r="N10887">
        <v>4.03</v>
      </c>
      <c r="O10887">
        <v>0</v>
      </c>
      <c r="P10887">
        <v>1</v>
      </c>
      <c r="Q10887">
        <v>3.1</v>
      </c>
      <c r="R10887" t="s">
        <v>41935</v>
      </c>
      <c r="S10887">
        <v>0</v>
      </c>
    </row>
    <row r="10888" spans="1:19" x14ac:dyDescent="0.25">
      <c r="A10888" s="2" t="s">
        <v>26137</v>
      </c>
      <c r="B10888" t="s">
        <v>2511</v>
      </c>
      <c r="C10888" s="2" t="s">
        <v>26138</v>
      </c>
      <c r="F10888" s="2" t="s">
        <v>3151</v>
      </c>
      <c r="G10888" t="s">
        <v>4323</v>
      </c>
      <c r="I10888" t="s">
        <v>2513</v>
      </c>
      <c r="J10888" t="s">
        <v>9420</v>
      </c>
      <c r="L10888">
        <v>1</v>
      </c>
      <c r="M10888">
        <v>4.34</v>
      </c>
      <c r="N10888">
        <v>4.03</v>
      </c>
      <c r="O10888">
        <v>0</v>
      </c>
      <c r="P10888">
        <v>1</v>
      </c>
      <c r="Q10888">
        <v>3.1</v>
      </c>
      <c r="R10888" t="s">
        <v>41935</v>
      </c>
      <c r="S10888">
        <v>0</v>
      </c>
    </row>
    <row r="10889" spans="1:19" x14ac:dyDescent="0.25">
      <c r="A10889" s="2" t="s">
        <v>26139</v>
      </c>
      <c r="B10889" t="s">
        <v>20</v>
      </c>
      <c r="C10889" s="2">
        <v>859152</v>
      </c>
      <c r="E10889" s="2" t="s">
        <v>831</v>
      </c>
      <c r="G10889" t="s">
        <v>26140</v>
      </c>
      <c r="I10889" t="s">
        <v>17086</v>
      </c>
      <c r="J10889" t="s">
        <v>3389</v>
      </c>
      <c r="L10889">
        <v>1</v>
      </c>
      <c r="M10889">
        <v>76.44</v>
      </c>
      <c r="N10889">
        <v>70.98</v>
      </c>
      <c r="O10889">
        <v>0</v>
      </c>
      <c r="P10889">
        <v>1</v>
      </c>
      <c r="Q10889">
        <v>54.6</v>
      </c>
      <c r="R10889" t="s">
        <v>41935</v>
      </c>
      <c r="S10889">
        <v>0</v>
      </c>
    </row>
    <row r="10890" spans="1:19" x14ac:dyDescent="0.25">
      <c r="A10890" s="2" t="s">
        <v>26141</v>
      </c>
      <c r="B10890" t="s">
        <v>20</v>
      </c>
      <c r="C10890" s="2">
        <v>841257</v>
      </c>
      <c r="E10890" s="2" t="s">
        <v>26142</v>
      </c>
      <c r="F10890" s="2" t="s">
        <v>17436</v>
      </c>
      <c r="G10890" t="s">
        <v>6522</v>
      </c>
      <c r="H10890" s="2" t="s">
        <v>26143</v>
      </c>
      <c r="I10890" t="s">
        <v>20</v>
      </c>
      <c r="J10890" t="s">
        <v>26144</v>
      </c>
      <c r="K10890" t="s">
        <v>26145</v>
      </c>
      <c r="L10890">
        <v>1</v>
      </c>
      <c r="M10890">
        <v>120</v>
      </c>
      <c r="N10890">
        <v>110</v>
      </c>
      <c r="O10890">
        <v>10</v>
      </c>
      <c r="P10890">
        <v>1</v>
      </c>
      <c r="Q10890">
        <v>76.900000000000006</v>
      </c>
      <c r="R10890" t="s">
        <v>41935</v>
      </c>
      <c r="S10890">
        <v>0</v>
      </c>
    </row>
    <row r="10891" spans="1:19" x14ac:dyDescent="0.25">
      <c r="A10891" s="2" t="s">
        <v>26146</v>
      </c>
      <c r="B10891" t="s">
        <v>2598</v>
      </c>
      <c r="C10891" s="2">
        <v>10376</v>
      </c>
      <c r="F10891" s="2" t="s">
        <v>2543</v>
      </c>
      <c r="G10891" t="s">
        <v>926</v>
      </c>
      <c r="I10891" t="s">
        <v>2601</v>
      </c>
      <c r="J10891" t="s">
        <v>9715</v>
      </c>
      <c r="L10891">
        <v>1</v>
      </c>
      <c r="M10891">
        <v>4.34</v>
      </c>
      <c r="N10891">
        <v>4.03</v>
      </c>
      <c r="O10891">
        <v>0</v>
      </c>
      <c r="P10891">
        <v>1</v>
      </c>
      <c r="Q10891">
        <v>3.1</v>
      </c>
      <c r="R10891" t="s">
        <v>41935</v>
      </c>
      <c r="S10891">
        <v>0</v>
      </c>
    </row>
    <row r="10892" spans="1:19" x14ac:dyDescent="0.25">
      <c r="A10892" s="2" t="s">
        <v>26147</v>
      </c>
      <c r="B10892" t="s">
        <v>2598</v>
      </c>
      <c r="C10892" s="2" t="s">
        <v>9725</v>
      </c>
      <c r="F10892" s="2" t="s">
        <v>2533</v>
      </c>
      <c r="G10892" t="s">
        <v>1508</v>
      </c>
      <c r="I10892" t="s">
        <v>2601</v>
      </c>
      <c r="J10892" t="s">
        <v>9715</v>
      </c>
      <c r="L10892">
        <v>1</v>
      </c>
      <c r="M10892">
        <v>4.34</v>
      </c>
      <c r="N10892">
        <v>4.03</v>
      </c>
      <c r="O10892">
        <v>0</v>
      </c>
      <c r="P10892">
        <v>1</v>
      </c>
      <c r="Q10892">
        <v>3.1</v>
      </c>
      <c r="R10892" t="s">
        <v>41935</v>
      </c>
      <c r="S10892">
        <v>0</v>
      </c>
    </row>
    <row r="10893" spans="1:19" x14ac:dyDescent="0.25">
      <c r="A10893" s="2" t="s">
        <v>26148</v>
      </c>
      <c r="B10893" t="s">
        <v>2598</v>
      </c>
      <c r="C10893" s="2" t="s">
        <v>5133</v>
      </c>
      <c r="F10893" s="2" t="s">
        <v>2533</v>
      </c>
      <c r="G10893" t="s">
        <v>1508</v>
      </c>
      <c r="I10893" t="s">
        <v>2601</v>
      </c>
      <c r="J10893" t="s">
        <v>9715</v>
      </c>
      <c r="L10893">
        <v>1</v>
      </c>
      <c r="M10893">
        <v>4.34</v>
      </c>
      <c r="N10893">
        <v>4.03</v>
      </c>
      <c r="O10893">
        <v>0</v>
      </c>
      <c r="P10893">
        <v>1</v>
      </c>
      <c r="Q10893">
        <v>3.1</v>
      </c>
      <c r="R10893" t="s">
        <v>41935</v>
      </c>
      <c r="S10893">
        <v>0</v>
      </c>
    </row>
    <row r="10894" spans="1:19" x14ac:dyDescent="0.25">
      <c r="A10894" s="2" t="s">
        <v>26149</v>
      </c>
      <c r="B10894" t="s">
        <v>2521</v>
      </c>
      <c r="C10894" s="2" t="s">
        <v>26150</v>
      </c>
      <c r="D10894" s="2" t="s">
        <v>26151</v>
      </c>
      <c r="G10894" t="s">
        <v>26152</v>
      </c>
      <c r="H10894" s="5">
        <v>45935</v>
      </c>
      <c r="I10894" t="s">
        <v>18046</v>
      </c>
      <c r="J10894" t="s">
        <v>6970</v>
      </c>
      <c r="L10894">
        <v>1</v>
      </c>
      <c r="M10894">
        <v>0</v>
      </c>
      <c r="N10894">
        <v>0</v>
      </c>
      <c r="O10894">
        <v>0</v>
      </c>
      <c r="P10894">
        <v>1</v>
      </c>
      <c r="Q10894">
        <v>440</v>
      </c>
      <c r="R10894" t="s">
        <v>41935</v>
      </c>
      <c r="S10894">
        <v>0</v>
      </c>
    </row>
    <row r="10895" spans="1:19" x14ac:dyDescent="0.25">
      <c r="A10895" s="2" t="s">
        <v>26153</v>
      </c>
      <c r="B10895" t="s">
        <v>2598</v>
      </c>
      <c r="C10895" s="2" t="s">
        <v>4361</v>
      </c>
      <c r="F10895" s="2" t="s">
        <v>2543</v>
      </c>
      <c r="G10895" t="s">
        <v>26154</v>
      </c>
      <c r="H10895" s="2" t="s">
        <v>4364</v>
      </c>
      <c r="I10895" t="s">
        <v>2601</v>
      </c>
      <c r="J10895" t="s">
        <v>16466</v>
      </c>
      <c r="L10895">
        <v>1</v>
      </c>
      <c r="M10895">
        <v>60</v>
      </c>
      <c r="N10895">
        <v>50</v>
      </c>
      <c r="O10895">
        <v>50</v>
      </c>
      <c r="P10895">
        <v>1</v>
      </c>
      <c r="Q10895">
        <v>3.1</v>
      </c>
      <c r="R10895" t="s">
        <v>41935</v>
      </c>
      <c r="S10895">
        <v>0</v>
      </c>
    </row>
    <row r="10896" spans="1:19" x14ac:dyDescent="0.25">
      <c r="A10896" s="2" t="s">
        <v>26155</v>
      </c>
      <c r="B10896" t="s">
        <v>2511</v>
      </c>
      <c r="C10896" s="2" t="s">
        <v>26156</v>
      </c>
      <c r="I10896" t="s">
        <v>9875</v>
      </c>
      <c r="J10896" t="s">
        <v>5304</v>
      </c>
      <c r="L10896">
        <v>1</v>
      </c>
      <c r="M10896">
        <v>63</v>
      </c>
      <c r="N10896">
        <v>58.5</v>
      </c>
      <c r="O10896">
        <v>0</v>
      </c>
      <c r="P10896">
        <v>1</v>
      </c>
      <c r="Q10896">
        <v>45</v>
      </c>
      <c r="R10896" t="s">
        <v>41935</v>
      </c>
      <c r="S10896">
        <v>0</v>
      </c>
    </row>
    <row r="10897" spans="1:19" x14ac:dyDescent="0.25">
      <c r="A10897" s="2" t="s">
        <v>26157</v>
      </c>
      <c r="B10897" t="s">
        <v>3368</v>
      </c>
      <c r="C10897" s="2" t="s">
        <v>26158</v>
      </c>
      <c r="F10897" s="2" t="s">
        <v>56</v>
      </c>
      <c r="G10897" t="s">
        <v>5174</v>
      </c>
      <c r="I10897" t="s">
        <v>3370</v>
      </c>
      <c r="J10897" t="s">
        <v>4021</v>
      </c>
      <c r="L10897">
        <v>1</v>
      </c>
      <c r="M10897">
        <v>168</v>
      </c>
      <c r="N10897">
        <v>156</v>
      </c>
      <c r="O10897">
        <v>0</v>
      </c>
      <c r="P10897">
        <v>1</v>
      </c>
      <c r="Q10897">
        <v>120</v>
      </c>
      <c r="R10897" t="s">
        <v>41935</v>
      </c>
      <c r="S10897">
        <v>0</v>
      </c>
    </row>
    <row r="10898" spans="1:19" x14ac:dyDescent="0.25">
      <c r="A10898" s="2" t="s">
        <v>26159</v>
      </c>
      <c r="B10898" t="s">
        <v>20</v>
      </c>
      <c r="C10898" s="2" t="s">
        <v>26160</v>
      </c>
      <c r="G10898" t="s">
        <v>1427</v>
      </c>
      <c r="I10898" t="s">
        <v>20</v>
      </c>
      <c r="J10898" t="s">
        <v>7382</v>
      </c>
      <c r="L10898">
        <v>1</v>
      </c>
      <c r="M10898">
        <v>56</v>
      </c>
      <c r="N10898">
        <v>52</v>
      </c>
      <c r="O10898">
        <v>0</v>
      </c>
      <c r="P10898">
        <v>1</v>
      </c>
      <c r="Q10898">
        <v>40</v>
      </c>
      <c r="R10898" t="s">
        <v>41935</v>
      </c>
      <c r="S10898">
        <v>0</v>
      </c>
    </row>
    <row r="10899" spans="1:19" x14ac:dyDescent="0.25">
      <c r="A10899" s="2" t="s">
        <v>26161</v>
      </c>
      <c r="B10899" t="s">
        <v>21</v>
      </c>
      <c r="C10899" s="2">
        <v>34832</v>
      </c>
      <c r="F10899" s="2" t="s">
        <v>56</v>
      </c>
      <c r="G10899" t="s">
        <v>26162</v>
      </c>
      <c r="I10899" t="s">
        <v>21</v>
      </c>
      <c r="J10899" t="s">
        <v>54</v>
      </c>
      <c r="L10899">
        <v>1</v>
      </c>
      <c r="M10899">
        <v>122.5</v>
      </c>
      <c r="N10899">
        <v>113.75</v>
      </c>
      <c r="O10899">
        <v>0</v>
      </c>
      <c r="P10899">
        <v>1</v>
      </c>
      <c r="Q10899">
        <v>87.5</v>
      </c>
      <c r="R10899" t="s">
        <v>41935</v>
      </c>
      <c r="S10899">
        <v>0</v>
      </c>
    </row>
    <row r="10900" spans="1:19" x14ac:dyDescent="0.25">
      <c r="A10900" s="2" t="s">
        <v>26163</v>
      </c>
      <c r="B10900" t="s">
        <v>21</v>
      </c>
      <c r="C10900" s="2" t="s">
        <v>26164</v>
      </c>
      <c r="I10900" t="s">
        <v>21</v>
      </c>
      <c r="J10900" t="s">
        <v>26165</v>
      </c>
      <c r="L10900">
        <v>1</v>
      </c>
      <c r="M10900">
        <v>98</v>
      </c>
      <c r="N10900">
        <v>91</v>
      </c>
      <c r="O10900">
        <v>0</v>
      </c>
      <c r="P10900">
        <v>1</v>
      </c>
      <c r="Q10900">
        <v>70</v>
      </c>
      <c r="R10900" t="s">
        <v>41935</v>
      </c>
      <c r="S10900">
        <v>0</v>
      </c>
    </row>
    <row r="10901" spans="1:19" x14ac:dyDescent="0.25">
      <c r="A10901" s="2" t="s">
        <v>26166</v>
      </c>
      <c r="B10901" t="s">
        <v>21</v>
      </c>
      <c r="C10901" s="2" t="s">
        <v>26167</v>
      </c>
      <c r="D10901" s="2" t="s">
        <v>26168</v>
      </c>
      <c r="F10901" s="2" t="s">
        <v>56</v>
      </c>
      <c r="G10901" t="s">
        <v>542</v>
      </c>
      <c r="H10901" s="5">
        <v>45968</v>
      </c>
      <c r="I10901" t="s">
        <v>21</v>
      </c>
      <c r="J10901" t="s">
        <v>698</v>
      </c>
      <c r="L10901">
        <v>1</v>
      </c>
      <c r="M10901">
        <v>140</v>
      </c>
      <c r="N10901">
        <v>130</v>
      </c>
      <c r="O10901">
        <v>130</v>
      </c>
      <c r="P10901">
        <v>1</v>
      </c>
      <c r="Q10901">
        <v>107.04</v>
      </c>
      <c r="R10901" t="s">
        <v>41935</v>
      </c>
      <c r="S10901">
        <v>0</v>
      </c>
    </row>
    <row r="10902" spans="1:19" x14ac:dyDescent="0.25">
      <c r="A10902" s="2" t="s">
        <v>26169</v>
      </c>
      <c r="B10902" t="s">
        <v>2511</v>
      </c>
      <c r="C10902" s="2" t="s">
        <v>26170</v>
      </c>
      <c r="F10902" s="2" t="s">
        <v>3148</v>
      </c>
      <c r="G10902" t="s">
        <v>15139</v>
      </c>
      <c r="I10902" t="s">
        <v>2513</v>
      </c>
      <c r="J10902" t="s">
        <v>4985</v>
      </c>
      <c r="L10902">
        <v>1</v>
      </c>
      <c r="M10902">
        <v>25.08</v>
      </c>
      <c r="N10902">
        <v>23.29</v>
      </c>
      <c r="O10902">
        <v>0</v>
      </c>
      <c r="P10902">
        <v>1</v>
      </c>
      <c r="Q10902">
        <v>17.91</v>
      </c>
      <c r="R10902" t="s">
        <v>41935</v>
      </c>
      <c r="S10902">
        <v>0</v>
      </c>
    </row>
    <row r="10903" spans="1:19" x14ac:dyDescent="0.25">
      <c r="A10903" s="2" t="s">
        <v>26171</v>
      </c>
      <c r="B10903" t="s">
        <v>2511</v>
      </c>
      <c r="C10903" s="2" t="s">
        <v>26172</v>
      </c>
      <c r="F10903" s="2" t="s">
        <v>3151</v>
      </c>
      <c r="G10903" t="s">
        <v>15139</v>
      </c>
      <c r="I10903" t="s">
        <v>2513</v>
      </c>
      <c r="J10903" t="s">
        <v>4985</v>
      </c>
      <c r="L10903">
        <v>1</v>
      </c>
      <c r="M10903">
        <v>25.08</v>
      </c>
      <c r="N10903">
        <v>23.29</v>
      </c>
      <c r="O10903">
        <v>0</v>
      </c>
      <c r="P10903">
        <v>1</v>
      </c>
      <c r="Q10903">
        <v>17.91</v>
      </c>
      <c r="R10903" t="s">
        <v>41935</v>
      </c>
      <c r="S10903">
        <v>0</v>
      </c>
    </row>
    <row r="10904" spans="1:19" x14ac:dyDescent="0.25">
      <c r="A10904" s="2" t="s">
        <v>26173</v>
      </c>
      <c r="B10904" t="s">
        <v>21</v>
      </c>
      <c r="C10904" s="2" t="s">
        <v>26174</v>
      </c>
      <c r="D10904" s="2" t="s">
        <v>26175</v>
      </c>
      <c r="F10904" s="2" t="s">
        <v>56</v>
      </c>
      <c r="G10904" t="s">
        <v>542</v>
      </c>
      <c r="H10904" s="5">
        <v>45968</v>
      </c>
      <c r="I10904" t="s">
        <v>21</v>
      </c>
      <c r="J10904" t="s">
        <v>43</v>
      </c>
      <c r="L10904">
        <v>1</v>
      </c>
      <c r="M10904">
        <v>100</v>
      </c>
      <c r="N10904">
        <v>90</v>
      </c>
      <c r="O10904">
        <v>80</v>
      </c>
      <c r="P10904">
        <v>1</v>
      </c>
      <c r="Q10904">
        <v>62.1</v>
      </c>
      <c r="R10904" t="s">
        <v>41935</v>
      </c>
      <c r="S10904">
        <v>0</v>
      </c>
    </row>
    <row r="10905" spans="1:19" x14ac:dyDescent="0.25">
      <c r="A10905" s="2" t="s">
        <v>26176</v>
      </c>
      <c r="B10905" t="s">
        <v>2526</v>
      </c>
      <c r="C10905" s="2" t="s">
        <v>26177</v>
      </c>
      <c r="I10905" t="s">
        <v>2530</v>
      </c>
      <c r="J10905" t="s">
        <v>26178</v>
      </c>
      <c r="L10905">
        <v>1</v>
      </c>
      <c r="M10905">
        <v>133</v>
      </c>
      <c r="N10905">
        <v>123.5</v>
      </c>
      <c r="O10905">
        <v>0</v>
      </c>
      <c r="P10905">
        <v>1</v>
      </c>
      <c r="Q10905">
        <v>95</v>
      </c>
      <c r="R10905" t="s">
        <v>41935</v>
      </c>
      <c r="S10905">
        <v>0</v>
      </c>
    </row>
    <row r="10906" spans="1:19" x14ac:dyDescent="0.25">
      <c r="A10906" s="2" t="s">
        <v>26179</v>
      </c>
      <c r="B10906" t="s">
        <v>2526</v>
      </c>
      <c r="C10906" s="2" t="s">
        <v>26180</v>
      </c>
      <c r="I10906" t="s">
        <v>2530</v>
      </c>
      <c r="J10906" t="s">
        <v>26178</v>
      </c>
      <c r="L10906">
        <v>1</v>
      </c>
      <c r="M10906">
        <v>119</v>
      </c>
      <c r="N10906">
        <v>110.5</v>
      </c>
      <c r="O10906">
        <v>0</v>
      </c>
      <c r="P10906">
        <v>1</v>
      </c>
      <c r="Q10906">
        <v>85</v>
      </c>
      <c r="R10906" t="s">
        <v>41935</v>
      </c>
      <c r="S10906">
        <v>0</v>
      </c>
    </row>
    <row r="10907" spans="1:19" x14ac:dyDescent="0.25">
      <c r="A10907" s="2" t="s">
        <v>26181</v>
      </c>
      <c r="B10907" t="s">
        <v>20</v>
      </c>
      <c r="C10907" s="2">
        <v>859213</v>
      </c>
      <c r="E10907" s="2" t="s">
        <v>26182</v>
      </c>
      <c r="F10907" s="2" t="s">
        <v>17436</v>
      </c>
      <c r="G10907" t="s">
        <v>16834</v>
      </c>
      <c r="H10907" s="4">
        <v>42583</v>
      </c>
      <c r="I10907" t="s">
        <v>20</v>
      </c>
      <c r="J10907" t="s">
        <v>3389</v>
      </c>
      <c r="L10907">
        <v>1</v>
      </c>
      <c r="M10907">
        <v>120</v>
      </c>
      <c r="N10907">
        <v>110</v>
      </c>
      <c r="O10907">
        <v>100</v>
      </c>
      <c r="P10907">
        <v>1</v>
      </c>
      <c r="Q10907">
        <v>66.3</v>
      </c>
      <c r="R10907" t="s">
        <v>41935</v>
      </c>
      <c r="S10907">
        <v>0</v>
      </c>
    </row>
    <row r="10908" spans="1:19" x14ac:dyDescent="0.25">
      <c r="A10908" s="2" t="s">
        <v>26183</v>
      </c>
      <c r="B10908" t="s">
        <v>21</v>
      </c>
      <c r="C10908" s="2">
        <v>34959</v>
      </c>
      <c r="I10908" t="s">
        <v>21</v>
      </c>
      <c r="J10908" t="s">
        <v>54</v>
      </c>
      <c r="L10908">
        <v>1</v>
      </c>
      <c r="M10908">
        <v>94.08</v>
      </c>
      <c r="N10908">
        <v>87.36</v>
      </c>
      <c r="O10908">
        <v>0</v>
      </c>
      <c r="P10908">
        <v>1</v>
      </c>
      <c r="Q10908">
        <v>67.2</v>
      </c>
      <c r="R10908" t="s">
        <v>41935</v>
      </c>
      <c r="S10908">
        <v>0</v>
      </c>
    </row>
    <row r="10909" spans="1:19" x14ac:dyDescent="0.25">
      <c r="A10909" s="2" t="s">
        <v>26184</v>
      </c>
      <c r="B10909" t="s">
        <v>3382</v>
      </c>
      <c r="C10909" s="2" t="s">
        <v>26185</v>
      </c>
      <c r="E10909" s="2" t="s">
        <v>26186</v>
      </c>
      <c r="G10909" t="s">
        <v>1931</v>
      </c>
      <c r="I10909" t="s">
        <v>3382</v>
      </c>
      <c r="J10909" t="s">
        <v>4199</v>
      </c>
      <c r="L10909">
        <v>1</v>
      </c>
      <c r="M10909">
        <v>280</v>
      </c>
      <c r="N10909">
        <v>260</v>
      </c>
      <c r="O10909">
        <v>0</v>
      </c>
      <c r="P10909">
        <v>1</v>
      </c>
      <c r="Q10909">
        <v>200</v>
      </c>
      <c r="R10909" t="s">
        <v>41935</v>
      </c>
      <c r="S10909">
        <v>0</v>
      </c>
    </row>
    <row r="10910" spans="1:19" x14ac:dyDescent="0.25">
      <c r="A10910" s="2" t="s">
        <v>26187</v>
      </c>
      <c r="B10910" t="s">
        <v>2526</v>
      </c>
      <c r="C10910" s="2" t="s">
        <v>26188</v>
      </c>
      <c r="F10910" s="2" t="s">
        <v>114</v>
      </c>
      <c r="G10910" t="s">
        <v>549</v>
      </c>
      <c r="H10910" s="2" t="s">
        <v>4934</v>
      </c>
      <c r="I10910" t="s">
        <v>2530</v>
      </c>
      <c r="J10910" t="s">
        <v>8562</v>
      </c>
      <c r="L10910">
        <v>1</v>
      </c>
      <c r="M10910">
        <v>160</v>
      </c>
      <c r="N10910">
        <v>150</v>
      </c>
      <c r="O10910">
        <v>140</v>
      </c>
      <c r="P10910">
        <v>1</v>
      </c>
      <c r="Q10910">
        <v>108.6</v>
      </c>
      <c r="R10910" t="s">
        <v>41935</v>
      </c>
      <c r="S10910">
        <v>0</v>
      </c>
    </row>
    <row r="10911" spans="1:19" x14ac:dyDescent="0.25">
      <c r="A10911" s="2" t="s">
        <v>26189</v>
      </c>
      <c r="B10911" t="s">
        <v>2526</v>
      </c>
      <c r="C10911" s="2" t="s">
        <v>26190</v>
      </c>
      <c r="F10911" s="2" t="s">
        <v>2197</v>
      </c>
      <c r="G10911" t="s">
        <v>549</v>
      </c>
      <c r="H10911" s="2" t="s">
        <v>4934</v>
      </c>
      <c r="I10911" t="s">
        <v>2530</v>
      </c>
      <c r="J10911" t="s">
        <v>8562</v>
      </c>
      <c r="L10911">
        <v>1</v>
      </c>
      <c r="M10911">
        <v>160</v>
      </c>
      <c r="N10911">
        <v>150</v>
      </c>
      <c r="O10911">
        <v>140</v>
      </c>
      <c r="P10911">
        <v>1</v>
      </c>
      <c r="Q10911">
        <v>108.6</v>
      </c>
      <c r="R10911" t="s">
        <v>41935</v>
      </c>
      <c r="S10911">
        <v>0</v>
      </c>
    </row>
    <row r="10912" spans="1:19" x14ac:dyDescent="0.25">
      <c r="A10912" s="2" t="s">
        <v>26191</v>
      </c>
      <c r="B10912" t="s">
        <v>2526</v>
      </c>
      <c r="C10912" s="2" t="s">
        <v>26192</v>
      </c>
      <c r="F10912" s="2" t="s">
        <v>2533</v>
      </c>
      <c r="G10912" t="s">
        <v>23163</v>
      </c>
      <c r="H10912" s="2">
        <v>8</v>
      </c>
      <c r="I10912" t="s">
        <v>2530</v>
      </c>
      <c r="J10912" t="s">
        <v>3398</v>
      </c>
      <c r="L10912">
        <v>1</v>
      </c>
      <c r="M10912">
        <v>147</v>
      </c>
      <c r="N10912">
        <v>136.5</v>
      </c>
      <c r="O10912">
        <v>0</v>
      </c>
      <c r="P10912">
        <v>1</v>
      </c>
      <c r="Q10912">
        <v>170</v>
      </c>
      <c r="R10912" t="s">
        <v>41935</v>
      </c>
      <c r="S10912">
        <v>0</v>
      </c>
    </row>
    <row r="10913" spans="1:19" x14ac:dyDescent="0.25">
      <c r="A10913" s="2" t="s">
        <v>26193</v>
      </c>
      <c r="B10913" t="s">
        <v>2526</v>
      </c>
      <c r="C10913" s="2" t="s">
        <v>26194</v>
      </c>
      <c r="F10913" s="2" t="s">
        <v>2528</v>
      </c>
      <c r="G10913" t="s">
        <v>23163</v>
      </c>
      <c r="H10913" s="2">
        <v>8</v>
      </c>
      <c r="I10913" t="s">
        <v>2530</v>
      </c>
      <c r="J10913" t="s">
        <v>3398</v>
      </c>
      <c r="L10913">
        <v>1</v>
      </c>
      <c r="M10913">
        <v>147</v>
      </c>
      <c r="N10913">
        <v>136.5</v>
      </c>
      <c r="O10913">
        <v>0</v>
      </c>
      <c r="P10913">
        <v>1</v>
      </c>
      <c r="Q10913">
        <v>170</v>
      </c>
      <c r="R10913" t="s">
        <v>41935</v>
      </c>
      <c r="S10913">
        <v>0</v>
      </c>
    </row>
    <row r="10914" spans="1:19" x14ac:dyDescent="0.25">
      <c r="A10914" s="2" t="s">
        <v>26195</v>
      </c>
      <c r="B10914" t="s">
        <v>2526</v>
      </c>
      <c r="C10914" s="2" t="s">
        <v>26196</v>
      </c>
      <c r="D10914" s="2" t="s">
        <v>26197</v>
      </c>
      <c r="F10914" s="2" t="s">
        <v>2533</v>
      </c>
      <c r="G10914" t="s">
        <v>26198</v>
      </c>
      <c r="H10914" s="4">
        <v>43040</v>
      </c>
      <c r="I10914" t="s">
        <v>2530</v>
      </c>
      <c r="J10914" t="s">
        <v>806</v>
      </c>
      <c r="L10914">
        <v>1</v>
      </c>
      <c r="M10914">
        <v>100</v>
      </c>
      <c r="N10914">
        <v>90</v>
      </c>
      <c r="O10914">
        <v>75</v>
      </c>
      <c r="P10914">
        <v>1</v>
      </c>
      <c r="Q10914">
        <v>47.34</v>
      </c>
      <c r="R10914" t="s">
        <v>41935</v>
      </c>
      <c r="S10914">
        <v>0</v>
      </c>
    </row>
    <row r="10915" spans="1:19" x14ac:dyDescent="0.25">
      <c r="A10915" s="2" t="s">
        <v>26199</v>
      </c>
      <c r="B10915" t="s">
        <v>2526</v>
      </c>
      <c r="C10915" s="2" t="s">
        <v>26200</v>
      </c>
      <c r="F10915" s="2" t="s">
        <v>2197</v>
      </c>
      <c r="I10915" t="s">
        <v>2530</v>
      </c>
      <c r="J10915" t="s">
        <v>23</v>
      </c>
      <c r="L10915">
        <v>1</v>
      </c>
      <c r="M10915">
        <v>252</v>
      </c>
      <c r="N10915">
        <v>234</v>
      </c>
      <c r="O10915">
        <v>0</v>
      </c>
      <c r="P10915">
        <v>1</v>
      </c>
      <c r="Q10915">
        <v>180</v>
      </c>
      <c r="R10915" t="s">
        <v>41935</v>
      </c>
      <c r="S10915">
        <v>0</v>
      </c>
    </row>
    <row r="10916" spans="1:19" x14ac:dyDescent="0.25">
      <c r="A10916" s="2" t="s">
        <v>26201</v>
      </c>
      <c r="B10916" t="s">
        <v>2526</v>
      </c>
      <c r="C10916" s="2" t="s">
        <v>26202</v>
      </c>
      <c r="F10916" s="2" t="s">
        <v>2528</v>
      </c>
      <c r="G10916" t="s">
        <v>19387</v>
      </c>
      <c r="H10916" s="2" t="s">
        <v>1101</v>
      </c>
      <c r="I10916" t="s">
        <v>2530</v>
      </c>
      <c r="J10916" t="s">
        <v>3398</v>
      </c>
      <c r="L10916">
        <v>1</v>
      </c>
      <c r="M10916">
        <v>150</v>
      </c>
      <c r="N10916">
        <v>140</v>
      </c>
      <c r="O10916">
        <v>120</v>
      </c>
      <c r="P10916">
        <v>1</v>
      </c>
      <c r="Q10916">
        <v>72</v>
      </c>
      <c r="R10916" t="s">
        <v>41935</v>
      </c>
      <c r="S10916">
        <v>0</v>
      </c>
    </row>
    <row r="10917" spans="1:19" x14ac:dyDescent="0.25">
      <c r="A10917" s="2" t="s">
        <v>26203</v>
      </c>
      <c r="B10917" t="s">
        <v>21</v>
      </c>
      <c r="C10917" s="2" t="s">
        <v>26204</v>
      </c>
      <c r="D10917" s="2" t="s">
        <v>26205</v>
      </c>
      <c r="F10917" s="2" t="s">
        <v>36</v>
      </c>
      <c r="G10917" t="s">
        <v>685</v>
      </c>
      <c r="H10917" s="5">
        <v>45968</v>
      </c>
      <c r="I10917" t="s">
        <v>21</v>
      </c>
      <c r="J10917" t="s">
        <v>698</v>
      </c>
      <c r="L10917">
        <v>1</v>
      </c>
      <c r="M10917">
        <v>200</v>
      </c>
      <c r="N10917">
        <v>200</v>
      </c>
      <c r="O10917">
        <v>0</v>
      </c>
      <c r="P10917">
        <v>1</v>
      </c>
      <c r="Q10917">
        <v>151.16</v>
      </c>
      <c r="R10917" t="s">
        <v>41935</v>
      </c>
      <c r="S10917">
        <v>0</v>
      </c>
    </row>
    <row r="10918" spans="1:19" x14ac:dyDescent="0.25">
      <c r="A10918" s="2" t="s">
        <v>26206</v>
      </c>
      <c r="B10918" t="s">
        <v>21</v>
      </c>
      <c r="C10918" s="2" t="s">
        <v>26207</v>
      </c>
      <c r="D10918" s="2" t="s">
        <v>26208</v>
      </c>
      <c r="F10918" s="2" t="s">
        <v>40</v>
      </c>
      <c r="G10918" t="s">
        <v>685</v>
      </c>
      <c r="H10918" s="5">
        <v>45968</v>
      </c>
      <c r="I10918" t="s">
        <v>21</v>
      </c>
      <c r="J10918" t="s">
        <v>698</v>
      </c>
      <c r="L10918">
        <v>1</v>
      </c>
      <c r="M10918">
        <v>200</v>
      </c>
      <c r="N10918">
        <v>200</v>
      </c>
      <c r="O10918">
        <v>0</v>
      </c>
      <c r="P10918">
        <v>1</v>
      </c>
      <c r="Q10918">
        <v>151.16</v>
      </c>
      <c r="R10918" t="s">
        <v>41935</v>
      </c>
      <c r="S10918">
        <v>0</v>
      </c>
    </row>
    <row r="10919" spans="1:19" x14ac:dyDescent="0.25">
      <c r="A10919" s="2" t="s">
        <v>26209</v>
      </c>
      <c r="B10919" t="s">
        <v>21</v>
      </c>
      <c r="C10919" s="2" t="s">
        <v>26210</v>
      </c>
      <c r="D10919" s="2" t="s">
        <v>26211</v>
      </c>
      <c r="F10919" s="2" t="s">
        <v>7610</v>
      </c>
      <c r="G10919" t="s">
        <v>21872</v>
      </c>
      <c r="H10919" s="5">
        <v>45968</v>
      </c>
      <c r="I10919" t="s">
        <v>16668</v>
      </c>
      <c r="J10919" t="s">
        <v>698</v>
      </c>
      <c r="L10919">
        <v>1</v>
      </c>
      <c r="M10919">
        <v>81.61</v>
      </c>
      <c r="N10919">
        <v>75.78</v>
      </c>
      <c r="O10919">
        <v>0</v>
      </c>
      <c r="P10919">
        <v>1</v>
      </c>
      <c r="Q10919">
        <v>58.29</v>
      </c>
      <c r="R10919" t="s">
        <v>41935</v>
      </c>
      <c r="S10919">
        <v>0</v>
      </c>
    </row>
    <row r="10920" spans="1:19" x14ac:dyDescent="0.25">
      <c r="A10920" s="2" t="s">
        <v>26212</v>
      </c>
      <c r="B10920" t="s">
        <v>2471</v>
      </c>
      <c r="C10920" s="2" t="s">
        <v>26213</v>
      </c>
      <c r="E10920" s="2" t="s">
        <v>24107</v>
      </c>
      <c r="G10920" t="s">
        <v>26214</v>
      </c>
      <c r="H10920" s="2">
        <v>96</v>
      </c>
      <c r="I10920" t="s">
        <v>16889</v>
      </c>
      <c r="J10920" t="s">
        <v>2475</v>
      </c>
      <c r="L10920">
        <v>1</v>
      </c>
      <c r="M10920">
        <v>224</v>
      </c>
      <c r="N10920">
        <v>208</v>
      </c>
      <c r="O10920">
        <v>0</v>
      </c>
      <c r="P10920">
        <v>1</v>
      </c>
      <c r="Q10920">
        <v>160</v>
      </c>
      <c r="R10920" t="s">
        <v>41935</v>
      </c>
      <c r="S10920">
        <v>0</v>
      </c>
    </row>
    <row r="10921" spans="1:19" x14ac:dyDescent="0.25">
      <c r="A10921" s="2" t="s">
        <v>26215</v>
      </c>
      <c r="B10921" t="s">
        <v>2511</v>
      </c>
      <c r="C10921" s="2" t="s">
        <v>26216</v>
      </c>
      <c r="G10921" t="s">
        <v>26217</v>
      </c>
      <c r="H10921" s="2">
        <v>-84</v>
      </c>
      <c r="I10921" t="s">
        <v>26218</v>
      </c>
      <c r="J10921" t="s">
        <v>22585</v>
      </c>
      <c r="L10921">
        <v>1</v>
      </c>
      <c r="M10921">
        <v>52.03</v>
      </c>
      <c r="N10921">
        <v>48.31</v>
      </c>
      <c r="O10921">
        <v>0</v>
      </c>
      <c r="P10921">
        <v>1</v>
      </c>
      <c r="Q10921">
        <v>70</v>
      </c>
      <c r="R10921" t="s">
        <v>41935</v>
      </c>
      <c r="S10921">
        <v>0</v>
      </c>
    </row>
    <row r="10922" spans="1:19" x14ac:dyDescent="0.25">
      <c r="A10922" s="2" t="s">
        <v>26219</v>
      </c>
      <c r="B10922" t="s">
        <v>2511</v>
      </c>
      <c r="C10922" s="2" t="s">
        <v>26220</v>
      </c>
      <c r="G10922" t="s">
        <v>26217</v>
      </c>
      <c r="H10922" s="2">
        <v>-84</v>
      </c>
      <c r="I10922" t="s">
        <v>26218</v>
      </c>
      <c r="J10922" t="s">
        <v>2560</v>
      </c>
      <c r="L10922">
        <v>1</v>
      </c>
      <c r="M10922">
        <v>52.03</v>
      </c>
      <c r="N10922">
        <v>48.31</v>
      </c>
      <c r="O10922">
        <v>0</v>
      </c>
      <c r="P10922">
        <v>1</v>
      </c>
      <c r="Q10922">
        <v>70</v>
      </c>
      <c r="R10922" t="s">
        <v>41935</v>
      </c>
      <c r="S10922">
        <v>0</v>
      </c>
    </row>
    <row r="10923" spans="1:19" x14ac:dyDescent="0.25">
      <c r="A10923" s="2" t="s">
        <v>26221</v>
      </c>
      <c r="B10923" t="s">
        <v>2511</v>
      </c>
      <c r="C10923" s="2" t="s">
        <v>3153</v>
      </c>
      <c r="G10923" t="s">
        <v>3272</v>
      </c>
      <c r="I10923" t="s">
        <v>2513</v>
      </c>
      <c r="J10923" t="s">
        <v>23</v>
      </c>
      <c r="L10923">
        <v>1</v>
      </c>
      <c r="M10923">
        <v>35</v>
      </c>
      <c r="N10923">
        <v>32.5</v>
      </c>
      <c r="O10923">
        <v>0</v>
      </c>
      <c r="P10923">
        <v>1</v>
      </c>
      <c r="Q10923">
        <v>25</v>
      </c>
      <c r="R10923" t="s">
        <v>41935</v>
      </c>
      <c r="S10923">
        <v>0</v>
      </c>
    </row>
    <row r="10924" spans="1:19" x14ac:dyDescent="0.25">
      <c r="A10924" s="2" t="s">
        <v>26222</v>
      </c>
      <c r="B10924" t="s">
        <v>2598</v>
      </c>
      <c r="C10924" s="2" t="s">
        <v>22917</v>
      </c>
      <c r="G10924" t="s">
        <v>26223</v>
      </c>
      <c r="I10924" t="s">
        <v>2601</v>
      </c>
      <c r="J10924" t="s">
        <v>4036</v>
      </c>
      <c r="L10924">
        <v>1</v>
      </c>
      <c r="M10924">
        <v>60</v>
      </c>
      <c r="N10924">
        <v>55</v>
      </c>
      <c r="O10924">
        <v>50</v>
      </c>
      <c r="P10924">
        <v>1</v>
      </c>
      <c r="Q10924">
        <v>40</v>
      </c>
      <c r="R10924" t="s">
        <v>41935</v>
      </c>
      <c r="S10924">
        <v>0</v>
      </c>
    </row>
    <row r="10925" spans="1:19" x14ac:dyDescent="0.25">
      <c r="A10925" s="2" t="s">
        <v>26224</v>
      </c>
      <c r="B10925" t="s">
        <v>1554</v>
      </c>
      <c r="C10925" s="2">
        <v>9281</v>
      </c>
      <c r="E10925" s="2" t="s">
        <v>6867</v>
      </c>
      <c r="F10925" s="2" t="s">
        <v>56</v>
      </c>
      <c r="G10925" t="s">
        <v>6868</v>
      </c>
      <c r="H10925" s="4">
        <v>41548</v>
      </c>
      <c r="I10925" t="s">
        <v>1557</v>
      </c>
      <c r="J10925" t="s">
        <v>1738</v>
      </c>
      <c r="L10925">
        <v>1</v>
      </c>
      <c r="M10925">
        <v>80</v>
      </c>
      <c r="N10925">
        <v>70</v>
      </c>
      <c r="O10925">
        <v>65</v>
      </c>
      <c r="P10925">
        <v>1</v>
      </c>
      <c r="Q10925">
        <v>51.97</v>
      </c>
      <c r="R10925" t="s">
        <v>41935</v>
      </c>
      <c r="S10925">
        <v>0</v>
      </c>
    </row>
    <row r="10926" spans="1:19" x14ac:dyDescent="0.25">
      <c r="A10926" s="2" t="s">
        <v>26225</v>
      </c>
      <c r="B10926" t="s">
        <v>1554</v>
      </c>
      <c r="C10926" s="2">
        <v>9296</v>
      </c>
      <c r="E10926" s="2" t="s">
        <v>2185</v>
      </c>
      <c r="F10926" s="2" t="s">
        <v>52</v>
      </c>
      <c r="G10926" t="s">
        <v>26226</v>
      </c>
      <c r="I10926" t="s">
        <v>1557</v>
      </c>
      <c r="J10926" t="s">
        <v>1723</v>
      </c>
      <c r="L10926">
        <v>1</v>
      </c>
      <c r="M10926">
        <v>70</v>
      </c>
      <c r="N10926">
        <v>60</v>
      </c>
      <c r="O10926">
        <v>55</v>
      </c>
      <c r="P10926">
        <v>1</v>
      </c>
      <c r="Q10926">
        <v>50.41</v>
      </c>
      <c r="R10926" t="s">
        <v>41935</v>
      </c>
      <c r="S10926">
        <v>0</v>
      </c>
    </row>
    <row r="10927" spans="1:19" x14ac:dyDescent="0.25">
      <c r="A10927" s="2" t="s">
        <v>26227</v>
      </c>
      <c r="B10927" t="s">
        <v>1554</v>
      </c>
      <c r="C10927" s="2">
        <v>9542</v>
      </c>
      <c r="E10927" s="2" t="s">
        <v>6932</v>
      </c>
      <c r="F10927" s="2" t="s">
        <v>52</v>
      </c>
      <c r="G10927" t="s">
        <v>6933</v>
      </c>
      <c r="I10927" t="s">
        <v>1557</v>
      </c>
      <c r="J10927" t="s">
        <v>1738</v>
      </c>
      <c r="L10927">
        <v>1</v>
      </c>
      <c r="M10927">
        <v>65</v>
      </c>
      <c r="N10927">
        <v>60</v>
      </c>
      <c r="O10927">
        <v>55</v>
      </c>
      <c r="P10927">
        <v>1</v>
      </c>
      <c r="Q10927">
        <v>41.91</v>
      </c>
      <c r="R10927" t="s">
        <v>41935</v>
      </c>
      <c r="S10927">
        <v>0</v>
      </c>
    </row>
    <row r="10928" spans="1:19" x14ac:dyDescent="0.25">
      <c r="A10928" s="2" t="s">
        <v>26228</v>
      </c>
      <c r="B10928" t="s">
        <v>1554</v>
      </c>
      <c r="C10928" s="2">
        <v>9814</v>
      </c>
      <c r="E10928" s="2" t="s">
        <v>26229</v>
      </c>
      <c r="F10928" s="2" t="s">
        <v>8034</v>
      </c>
      <c r="G10928" t="s">
        <v>7618</v>
      </c>
      <c r="H10928" s="2">
        <v>14</v>
      </c>
      <c r="I10928" t="s">
        <v>16525</v>
      </c>
      <c r="J10928" t="s">
        <v>1738</v>
      </c>
      <c r="L10928">
        <v>1</v>
      </c>
      <c r="M10928">
        <v>41.86</v>
      </c>
      <c r="N10928">
        <v>38.869999999999997</v>
      </c>
      <c r="O10928">
        <v>0</v>
      </c>
      <c r="P10928">
        <v>1</v>
      </c>
      <c r="Q10928">
        <v>29.9</v>
      </c>
      <c r="R10928" t="s">
        <v>41935</v>
      </c>
      <c r="S10928">
        <v>0</v>
      </c>
    </row>
    <row r="10929" spans="1:19" x14ac:dyDescent="0.25">
      <c r="A10929" s="2" t="s">
        <v>26230</v>
      </c>
      <c r="B10929" t="s">
        <v>1554</v>
      </c>
      <c r="C10929" s="2">
        <v>11283</v>
      </c>
      <c r="E10929" s="2" t="s">
        <v>12346</v>
      </c>
      <c r="F10929" s="2" t="s">
        <v>8034</v>
      </c>
      <c r="G10929" t="s">
        <v>18</v>
      </c>
      <c r="H10929" s="2" t="s">
        <v>12347</v>
      </c>
      <c r="I10929" t="s">
        <v>16525</v>
      </c>
      <c r="J10929" t="s">
        <v>1738</v>
      </c>
      <c r="L10929">
        <v>1</v>
      </c>
      <c r="M10929">
        <v>48.99</v>
      </c>
      <c r="N10929">
        <v>45.49</v>
      </c>
      <c r="O10929">
        <v>0</v>
      </c>
      <c r="P10929">
        <v>1</v>
      </c>
      <c r="Q10929">
        <v>34.99</v>
      </c>
      <c r="R10929" t="s">
        <v>41935</v>
      </c>
      <c r="S10929">
        <v>0</v>
      </c>
    </row>
    <row r="10930" spans="1:19" x14ac:dyDescent="0.25">
      <c r="A10930" s="2" t="s">
        <v>26231</v>
      </c>
      <c r="B10930" t="s">
        <v>1554</v>
      </c>
      <c r="C10930" s="2">
        <v>65</v>
      </c>
      <c r="E10930" s="2" t="s">
        <v>1874</v>
      </c>
      <c r="F10930" s="2" t="s">
        <v>7610</v>
      </c>
      <c r="G10930" t="s">
        <v>1694</v>
      </c>
      <c r="I10930" t="s">
        <v>16525</v>
      </c>
      <c r="J10930" t="s">
        <v>1738</v>
      </c>
      <c r="L10930">
        <v>1</v>
      </c>
      <c r="M10930">
        <v>80</v>
      </c>
      <c r="N10930">
        <v>70</v>
      </c>
      <c r="O10930">
        <v>70</v>
      </c>
      <c r="P10930">
        <v>1</v>
      </c>
      <c r="Q10930">
        <v>57.96</v>
      </c>
      <c r="R10930" t="s">
        <v>41935</v>
      </c>
      <c r="S10930">
        <v>0</v>
      </c>
    </row>
    <row r="10931" spans="1:19" x14ac:dyDescent="0.25">
      <c r="A10931" s="2" t="s">
        <v>26232</v>
      </c>
      <c r="B10931" t="s">
        <v>1554</v>
      </c>
      <c r="C10931" s="2">
        <v>66</v>
      </c>
      <c r="E10931" s="2" t="s">
        <v>26233</v>
      </c>
      <c r="F10931" s="2" t="s">
        <v>52</v>
      </c>
      <c r="G10931" t="s">
        <v>26234</v>
      </c>
      <c r="H10931" s="2" t="s">
        <v>120</v>
      </c>
      <c r="I10931" t="s">
        <v>1557</v>
      </c>
      <c r="J10931" t="s">
        <v>1738</v>
      </c>
      <c r="L10931">
        <v>1</v>
      </c>
      <c r="M10931">
        <v>80</v>
      </c>
      <c r="N10931">
        <v>70</v>
      </c>
      <c r="O10931">
        <v>65</v>
      </c>
      <c r="P10931">
        <v>1</v>
      </c>
      <c r="Q10931">
        <v>53.83</v>
      </c>
      <c r="R10931" t="s">
        <v>41935</v>
      </c>
      <c r="S10931">
        <v>0</v>
      </c>
    </row>
    <row r="10932" spans="1:19" x14ac:dyDescent="0.25">
      <c r="A10932" s="2" t="s">
        <v>26235</v>
      </c>
      <c r="B10932" t="s">
        <v>1554</v>
      </c>
      <c r="C10932" s="2">
        <v>464</v>
      </c>
      <c r="E10932" s="2" t="s">
        <v>1793</v>
      </c>
      <c r="F10932" s="2" t="s">
        <v>52</v>
      </c>
      <c r="G10932" t="s">
        <v>26236</v>
      </c>
      <c r="I10932" t="s">
        <v>1557</v>
      </c>
      <c r="J10932" t="s">
        <v>1738</v>
      </c>
      <c r="L10932">
        <v>1</v>
      </c>
      <c r="M10932">
        <v>70</v>
      </c>
      <c r="N10932">
        <v>65</v>
      </c>
      <c r="O10932">
        <v>60</v>
      </c>
      <c r="P10932">
        <v>1</v>
      </c>
      <c r="Q10932">
        <v>43.86</v>
      </c>
      <c r="R10932" t="s">
        <v>41935</v>
      </c>
      <c r="S10932">
        <v>0</v>
      </c>
    </row>
    <row r="10933" spans="1:19" x14ac:dyDescent="0.25">
      <c r="A10933" s="2" t="s">
        <v>26237</v>
      </c>
      <c r="B10933" t="s">
        <v>1554</v>
      </c>
      <c r="C10933" s="2">
        <v>465</v>
      </c>
      <c r="E10933" s="2" t="s">
        <v>1795</v>
      </c>
      <c r="F10933" s="2" t="s">
        <v>52</v>
      </c>
      <c r="G10933" t="s">
        <v>26238</v>
      </c>
      <c r="H10933" s="2" t="s">
        <v>300</v>
      </c>
      <c r="I10933" t="s">
        <v>1557</v>
      </c>
      <c r="J10933" t="s">
        <v>1738</v>
      </c>
      <c r="L10933">
        <v>1</v>
      </c>
      <c r="M10933">
        <v>70</v>
      </c>
      <c r="N10933">
        <v>65</v>
      </c>
      <c r="O10933">
        <v>60</v>
      </c>
      <c r="P10933">
        <v>1</v>
      </c>
      <c r="Q10933">
        <v>34.46</v>
      </c>
      <c r="R10933" t="s">
        <v>41935</v>
      </c>
      <c r="S10933">
        <v>0</v>
      </c>
    </row>
    <row r="10934" spans="1:19" x14ac:dyDescent="0.25">
      <c r="A10934" s="2" t="s">
        <v>26239</v>
      </c>
      <c r="B10934" t="s">
        <v>1554</v>
      </c>
      <c r="C10934" s="2">
        <v>491</v>
      </c>
      <c r="E10934" s="2" t="s">
        <v>1839</v>
      </c>
      <c r="F10934" s="2" t="s">
        <v>52</v>
      </c>
      <c r="G10934" t="s">
        <v>1840</v>
      </c>
      <c r="H10934" s="2" t="s">
        <v>1841</v>
      </c>
      <c r="I10934" t="s">
        <v>1557</v>
      </c>
      <c r="J10934" t="s">
        <v>1738</v>
      </c>
      <c r="L10934">
        <v>1</v>
      </c>
      <c r="M10934">
        <v>70</v>
      </c>
      <c r="N10934">
        <v>65</v>
      </c>
      <c r="O10934">
        <v>60</v>
      </c>
      <c r="P10934">
        <v>1</v>
      </c>
      <c r="Q10934">
        <v>43.96</v>
      </c>
      <c r="R10934" t="s">
        <v>41935</v>
      </c>
      <c r="S10934">
        <v>0</v>
      </c>
    </row>
    <row r="10935" spans="1:19" x14ac:dyDescent="0.25">
      <c r="A10935" s="2" t="s">
        <v>26240</v>
      </c>
      <c r="B10935" t="s">
        <v>1554</v>
      </c>
      <c r="C10935" s="2">
        <v>492</v>
      </c>
      <c r="E10935" s="2" t="s">
        <v>1844</v>
      </c>
      <c r="G10935" t="s">
        <v>1845</v>
      </c>
      <c r="I10935" t="s">
        <v>1557</v>
      </c>
      <c r="J10935" t="s">
        <v>1738</v>
      </c>
      <c r="L10935">
        <v>1</v>
      </c>
      <c r="M10935">
        <v>45.39</v>
      </c>
      <c r="N10935">
        <v>42.15</v>
      </c>
      <c r="O10935">
        <v>0</v>
      </c>
      <c r="P10935">
        <v>1</v>
      </c>
      <c r="Q10935">
        <v>32.42</v>
      </c>
      <c r="R10935" t="s">
        <v>41935</v>
      </c>
      <c r="S10935">
        <v>0</v>
      </c>
    </row>
    <row r="10936" spans="1:19" x14ac:dyDescent="0.25">
      <c r="A10936" s="2" t="s">
        <v>26241</v>
      </c>
      <c r="B10936" t="s">
        <v>1554</v>
      </c>
      <c r="C10936" s="2">
        <v>496</v>
      </c>
      <c r="E10936" s="2" t="s">
        <v>1861</v>
      </c>
      <c r="F10936" s="2" t="s">
        <v>52</v>
      </c>
      <c r="G10936" t="s">
        <v>1862</v>
      </c>
      <c r="H10936" s="2" t="s">
        <v>80</v>
      </c>
      <c r="I10936" t="s">
        <v>1557</v>
      </c>
      <c r="J10936" t="s">
        <v>1738</v>
      </c>
      <c r="L10936">
        <v>1</v>
      </c>
      <c r="M10936">
        <v>70</v>
      </c>
      <c r="N10936">
        <v>60</v>
      </c>
      <c r="O10936">
        <v>55</v>
      </c>
      <c r="P10936">
        <v>1</v>
      </c>
      <c r="Q10936">
        <v>45.07</v>
      </c>
      <c r="R10936" t="s">
        <v>41935</v>
      </c>
      <c r="S10936">
        <v>0</v>
      </c>
    </row>
    <row r="10937" spans="1:19" x14ac:dyDescent="0.25">
      <c r="A10937" s="2" t="s">
        <v>26242</v>
      </c>
      <c r="B10937" t="s">
        <v>1554</v>
      </c>
      <c r="C10937" s="2">
        <v>497</v>
      </c>
      <c r="E10937" s="2" t="s">
        <v>1864</v>
      </c>
      <c r="F10937" s="2" t="s">
        <v>8034</v>
      </c>
      <c r="G10937" t="s">
        <v>1616</v>
      </c>
      <c r="H10937" s="2" t="s">
        <v>80</v>
      </c>
      <c r="I10937" t="s">
        <v>16525</v>
      </c>
      <c r="J10937" t="s">
        <v>1738</v>
      </c>
      <c r="L10937">
        <v>1</v>
      </c>
      <c r="M10937">
        <v>60</v>
      </c>
      <c r="N10937">
        <v>50</v>
      </c>
      <c r="O10937">
        <v>50</v>
      </c>
      <c r="P10937">
        <v>1</v>
      </c>
      <c r="Q10937">
        <v>33.19</v>
      </c>
      <c r="R10937" t="s">
        <v>41935</v>
      </c>
      <c r="S10937">
        <v>0</v>
      </c>
    </row>
    <row r="10938" spans="1:19" x14ac:dyDescent="0.25">
      <c r="A10938" s="2" t="s">
        <v>26243</v>
      </c>
      <c r="B10938" t="s">
        <v>1554</v>
      </c>
      <c r="C10938" s="2">
        <v>498</v>
      </c>
      <c r="E10938" s="2" t="s">
        <v>1866</v>
      </c>
      <c r="F10938" s="2" t="s">
        <v>26244</v>
      </c>
      <c r="G10938" t="s">
        <v>10803</v>
      </c>
      <c r="H10938" s="2" t="s">
        <v>80</v>
      </c>
      <c r="I10938" t="s">
        <v>1557</v>
      </c>
      <c r="J10938" t="s">
        <v>1738</v>
      </c>
      <c r="L10938">
        <v>1</v>
      </c>
      <c r="M10938">
        <v>70</v>
      </c>
      <c r="N10938">
        <v>60</v>
      </c>
      <c r="O10938">
        <v>50</v>
      </c>
      <c r="P10938">
        <v>1</v>
      </c>
      <c r="Q10938">
        <v>40.950000000000003</v>
      </c>
      <c r="R10938" t="s">
        <v>41935</v>
      </c>
      <c r="S10938">
        <v>0</v>
      </c>
    </row>
    <row r="10939" spans="1:19" x14ac:dyDescent="0.25">
      <c r="A10939" s="2" t="s">
        <v>26245</v>
      </c>
      <c r="B10939" t="s">
        <v>1554</v>
      </c>
      <c r="C10939" s="2">
        <v>3262</v>
      </c>
      <c r="E10939" s="2" t="s">
        <v>1733</v>
      </c>
      <c r="F10939" s="2" t="s">
        <v>1734</v>
      </c>
      <c r="G10939" t="s">
        <v>1709</v>
      </c>
      <c r="H10939" s="2" t="s">
        <v>231</v>
      </c>
      <c r="I10939" t="s">
        <v>1557</v>
      </c>
      <c r="J10939" t="s">
        <v>1738</v>
      </c>
      <c r="L10939">
        <v>1</v>
      </c>
      <c r="M10939">
        <v>51.74</v>
      </c>
      <c r="N10939">
        <v>48.05</v>
      </c>
      <c r="O10939">
        <v>0</v>
      </c>
      <c r="P10939">
        <v>1</v>
      </c>
      <c r="Q10939">
        <v>65</v>
      </c>
      <c r="R10939" t="s">
        <v>41935</v>
      </c>
      <c r="S10939">
        <v>0</v>
      </c>
    </row>
    <row r="10940" spans="1:19" x14ac:dyDescent="0.25">
      <c r="A10940" s="2" t="s">
        <v>26246</v>
      </c>
      <c r="B10940" t="s">
        <v>1554</v>
      </c>
      <c r="C10940" s="2">
        <v>3437</v>
      </c>
      <c r="E10940" s="2" t="s">
        <v>1749</v>
      </c>
      <c r="F10940" s="2" t="s">
        <v>52</v>
      </c>
      <c r="G10940" t="s">
        <v>1750</v>
      </c>
      <c r="H10940" s="2" t="s">
        <v>231</v>
      </c>
      <c r="I10940" t="s">
        <v>1557</v>
      </c>
      <c r="J10940" t="s">
        <v>1738</v>
      </c>
      <c r="L10940">
        <v>1</v>
      </c>
      <c r="M10940">
        <v>70</v>
      </c>
      <c r="N10940">
        <v>65</v>
      </c>
      <c r="O10940">
        <v>60</v>
      </c>
      <c r="P10940">
        <v>1</v>
      </c>
      <c r="Q10940">
        <v>48</v>
      </c>
      <c r="R10940" t="s">
        <v>41935</v>
      </c>
      <c r="S10940">
        <v>0</v>
      </c>
    </row>
    <row r="10941" spans="1:19" x14ac:dyDescent="0.25">
      <c r="A10941" s="2" t="s">
        <v>26247</v>
      </c>
      <c r="B10941" t="s">
        <v>1554</v>
      </c>
      <c r="C10941" s="2">
        <v>3590</v>
      </c>
      <c r="E10941" s="2" t="s">
        <v>1754</v>
      </c>
      <c r="F10941" s="2" t="s">
        <v>1636</v>
      </c>
      <c r="G10941" t="s">
        <v>7698</v>
      </c>
      <c r="I10941" t="s">
        <v>1557</v>
      </c>
      <c r="J10941" t="s">
        <v>1738</v>
      </c>
      <c r="L10941">
        <v>1</v>
      </c>
      <c r="M10941">
        <v>70</v>
      </c>
      <c r="N10941">
        <v>65</v>
      </c>
      <c r="O10941">
        <v>60</v>
      </c>
      <c r="P10941">
        <v>1</v>
      </c>
      <c r="Q10941">
        <v>49.24</v>
      </c>
      <c r="R10941" t="s">
        <v>41935</v>
      </c>
      <c r="S10941">
        <v>0</v>
      </c>
    </row>
    <row r="10942" spans="1:19" x14ac:dyDescent="0.25">
      <c r="A10942" s="2" t="s">
        <v>26248</v>
      </c>
      <c r="B10942" t="s">
        <v>1554</v>
      </c>
      <c r="C10942" s="2">
        <v>6180</v>
      </c>
      <c r="E10942" s="2" t="s">
        <v>2005</v>
      </c>
      <c r="F10942" s="2" t="s">
        <v>52</v>
      </c>
      <c r="G10942" t="s">
        <v>1687</v>
      </c>
      <c r="I10942" t="s">
        <v>1557</v>
      </c>
      <c r="J10942" t="s">
        <v>1738</v>
      </c>
      <c r="L10942">
        <v>1</v>
      </c>
      <c r="M10942">
        <v>52.25</v>
      </c>
      <c r="N10942">
        <v>48.52</v>
      </c>
      <c r="O10942">
        <v>0</v>
      </c>
      <c r="P10942">
        <v>1</v>
      </c>
      <c r="Q10942">
        <v>32.53</v>
      </c>
      <c r="R10942" t="s">
        <v>41935</v>
      </c>
      <c r="S10942">
        <v>0</v>
      </c>
    </row>
    <row r="10943" spans="1:19" x14ac:dyDescent="0.25">
      <c r="A10943" s="2" t="s">
        <v>26249</v>
      </c>
      <c r="B10943" t="s">
        <v>1554</v>
      </c>
      <c r="C10943" s="2">
        <v>6335</v>
      </c>
      <c r="E10943" s="2" t="s">
        <v>2023</v>
      </c>
      <c r="F10943" s="2" t="s">
        <v>56</v>
      </c>
      <c r="G10943" t="s">
        <v>2024</v>
      </c>
      <c r="H10943" s="2" t="s">
        <v>2025</v>
      </c>
      <c r="I10943" t="s">
        <v>1557</v>
      </c>
      <c r="J10943" t="s">
        <v>1738</v>
      </c>
      <c r="L10943">
        <v>1</v>
      </c>
      <c r="M10943">
        <v>130</v>
      </c>
      <c r="N10943">
        <v>120</v>
      </c>
      <c r="O10943">
        <v>110</v>
      </c>
      <c r="P10943">
        <v>1</v>
      </c>
      <c r="Q10943">
        <v>108.01</v>
      </c>
      <c r="R10943" t="s">
        <v>41935</v>
      </c>
      <c r="S10943">
        <v>0</v>
      </c>
    </row>
    <row r="10944" spans="1:19" x14ac:dyDescent="0.25">
      <c r="A10944" s="2" t="s">
        <v>26250</v>
      </c>
      <c r="B10944" t="s">
        <v>1554</v>
      </c>
      <c r="C10944" s="2">
        <v>8783</v>
      </c>
      <c r="E10944" s="2" t="s">
        <v>2468</v>
      </c>
      <c r="F10944" s="2" t="s">
        <v>52</v>
      </c>
      <c r="G10944" t="s">
        <v>26251</v>
      </c>
      <c r="I10944" t="s">
        <v>1557</v>
      </c>
      <c r="J10944" t="s">
        <v>1738</v>
      </c>
      <c r="L10944">
        <v>1</v>
      </c>
      <c r="M10944">
        <v>70</v>
      </c>
      <c r="N10944">
        <v>60</v>
      </c>
      <c r="O10944">
        <v>50</v>
      </c>
      <c r="P10944">
        <v>1</v>
      </c>
      <c r="Q10944">
        <v>40.29</v>
      </c>
      <c r="R10944" t="s">
        <v>41935</v>
      </c>
      <c r="S10944">
        <v>0</v>
      </c>
    </row>
    <row r="10945" spans="1:19" x14ac:dyDescent="0.25">
      <c r="A10945" s="2" t="s">
        <v>26252</v>
      </c>
      <c r="B10945" t="s">
        <v>1554</v>
      </c>
      <c r="C10945" s="2">
        <v>8935</v>
      </c>
      <c r="E10945" s="2" t="s">
        <v>5157</v>
      </c>
      <c r="F10945" s="2" t="s">
        <v>52</v>
      </c>
      <c r="G10945" t="s">
        <v>5158</v>
      </c>
      <c r="H10945" s="2" t="s">
        <v>103</v>
      </c>
      <c r="I10945" t="s">
        <v>1557</v>
      </c>
      <c r="J10945" t="s">
        <v>1738</v>
      </c>
      <c r="L10945">
        <v>1</v>
      </c>
      <c r="M10945">
        <v>70</v>
      </c>
      <c r="N10945">
        <v>60</v>
      </c>
      <c r="O10945">
        <v>55</v>
      </c>
      <c r="P10945">
        <v>1</v>
      </c>
      <c r="Q10945">
        <v>48.27</v>
      </c>
      <c r="R10945" t="s">
        <v>41935</v>
      </c>
      <c r="S10945">
        <v>0</v>
      </c>
    </row>
    <row r="10946" spans="1:19" x14ac:dyDescent="0.25">
      <c r="A10946" s="2" t="s">
        <v>26253</v>
      </c>
      <c r="B10946" t="s">
        <v>1554</v>
      </c>
      <c r="C10946" s="2" t="s">
        <v>26254</v>
      </c>
      <c r="E10946" s="2" t="s">
        <v>2133</v>
      </c>
      <c r="F10946" s="2" t="s">
        <v>52</v>
      </c>
      <c r="G10946" t="s">
        <v>1885</v>
      </c>
      <c r="H10946" s="4">
        <v>41426</v>
      </c>
      <c r="I10946" t="s">
        <v>1557</v>
      </c>
      <c r="J10946" t="s">
        <v>1738</v>
      </c>
      <c r="L10946">
        <v>1</v>
      </c>
      <c r="M10946">
        <v>70</v>
      </c>
      <c r="N10946">
        <v>65</v>
      </c>
      <c r="O10946">
        <v>60</v>
      </c>
      <c r="P10946">
        <v>1</v>
      </c>
      <c r="Q10946">
        <v>45.94</v>
      </c>
      <c r="R10946" t="s">
        <v>41935</v>
      </c>
      <c r="S10946">
        <v>0</v>
      </c>
    </row>
    <row r="10947" spans="1:19" x14ac:dyDescent="0.25">
      <c r="A10947" s="2" t="s">
        <v>26255</v>
      </c>
      <c r="B10947" t="s">
        <v>1554</v>
      </c>
      <c r="C10947" s="2">
        <v>8751</v>
      </c>
      <c r="E10947" s="2" t="s">
        <v>2143</v>
      </c>
      <c r="F10947" s="2" t="s">
        <v>2144</v>
      </c>
      <c r="G10947" t="s">
        <v>26256</v>
      </c>
      <c r="H10947" s="5">
        <v>45778</v>
      </c>
      <c r="I10947" t="s">
        <v>1557</v>
      </c>
      <c r="J10947" t="s">
        <v>1738</v>
      </c>
      <c r="L10947">
        <v>1</v>
      </c>
      <c r="M10947">
        <v>460</v>
      </c>
      <c r="N10947">
        <v>50</v>
      </c>
      <c r="O10947">
        <v>50</v>
      </c>
      <c r="P10947">
        <v>1</v>
      </c>
      <c r="Q10947">
        <v>60</v>
      </c>
      <c r="R10947" t="s">
        <v>41935</v>
      </c>
      <c r="S10947">
        <v>0</v>
      </c>
    </row>
    <row r="10948" spans="1:19" x14ac:dyDescent="0.25">
      <c r="A10948" s="2" t="s">
        <v>26257</v>
      </c>
      <c r="B10948" t="s">
        <v>2492</v>
      </c>
      <c r="C10948" s="2" t="s">
        <v>25916</v>
      </c>
      <c r="I10948" t="s">
        <v>26258</v>
      </c>
      <c r="J10948" t="s">
        <v>15847</v>
      </c>
      <c r="L10948">
        <v>1</v>
      </c>
      <c r="M10948">
        <v>4.34</v>
      </c>
      <c r="N10948">
        <v>4.03</v>
      </c>
      <c r="O10948">
        <v>0</v>
      </c>
      <c r="P10948">
        <v>1</v>
      </c>
      <c r="Q10948">
        <v>3.1</v>
      </c>
      <c r="R10948" t="s">
        <v>41935</v>
      </c>
      <c r="S10948">
        <v>0</v>
      </c>
    </row>
    <row r="10949" spans="1:19" x14ac:dyDescent="0.25">
      <c r="A10949" s="2" t="s">
        <v>26259</v>
      </c>
      <c r="B10949" t="s">
        <v>2521</v>
      </c>
      <c r="C10949" s="2" t="s">
        <v>26260</v>
      </c>
      <c r="G10949" t="s">
        <v>2771</v>
      </c>
      <c r="H10949" s="4">
        <v>41518</v>
      </c>
      <c r="I10949" t="s">
        <v>3113</v>
      </c>
      <c r="J10949" t="s">
        <v>6970</v>
      </c>
      <c r="L10949">
        <v>1</v>
      </c>
      <c r="M10949">
        <v>1200</v>
      </c>
      <c r="N10949">
        <v>1100</v>
      </c>
      <c r="O10949">
        <v>100</v>
      </c>
      <c r="P10949">
        <v>1</v>
      </c>
      <c r="Q10949">
        <v>880</v>
      </c>
      <c r="R10949" t="s">
        <v>41935</v>
      </c>
      <c r="S10949">
        <v>0</v>
      </c>
    </row>
    <row r="10950" spans="1:19" x14ac:dyDescent="0.25">
      <c r="A10950" s="2" t="s">
        <v>26261</v>
      </c>
      <c r="B10950" t="s">
        <v>2521</v>
      </c>
      <c r="C10950" s="2">
        <v>13278338</v>
      </c>
      <c r="D10950" s="2" t="s">
        <v>26262</v>
      </c>
      <c r="G10950" t="s">
        <v>6394</v>
      </c>
      <c r="H10950" s="4">
        <v>41306</v>
      </c>
      <c r="I10950" t="s">
        <v>3113</v>
      </c>
      <c r="J10950" t="s">
        <v>806</v>
      </c>
      <c r="L10950">
        <v>1</v>
      </c>
      <c r="M10950">
        <v>800</v>
      </c>
      <c r="N10950">
        <v>750</v>
      </c>
      <c r="O10950">
        <v>700</v>
      </c>
      <c r="P10950">
        <v>1</v>
      </c>
      <c r="Q10950">
        <v>344.16</v>
      </c>
      <c r="R10950" t="s">
        <v>41935</v>
      </c>
      <c r="S10950">
        <v>0</v>
      </c>
    </row>
    <row r="10951" spans="1:19" x14ac:dyDescent="0.25">
      <c r="A10951" s="2" t="s">
        <v>26263</v>
      </c>
      <c r="B10951" t="s">
        <v>2521</v>
      </c>
      <c r="C10951" s="2" t="s">
        <v>26264</v>
      </c>
      <c r="D10951" s="2" t="s">
        <v>26265</v>
      </c>
      <c r="G10951" t="s">
        <v>26266</v>
      </c>
      <c r="H10951" s="4">
        <v>41306</v>
      </c>
      <c r="I10951" t="s">
        <v>23135</v>
      </c>
      <c r="J10951" t="s">
        <v>806</v>
      </c>
      <c r="L10951">
        <v>1</v>
      </c>
      <c r="M10951">
        <v>650</v>
      </c>
      <c r="N10951">
        <v>600</v>
      </c>
      <c r="O10951">
        <v>550</v>
      </c>
      <c r="P10951">
        <v>1</v>
      </c>
      <c r="Q10951">
        <v>383.37</v>
      </c>
      <c r="R10951" t="s">
        <v>41935</v>
      </c>
      <c r="S10951">
        <v>0</v>
      </c>
    </row>
    <row r="10952" spans="1:19" x14ac:dyDescent="0.25">
      <c r="A10952" s="2" t="s">
        <v>26267</v>
      </c>
      <c r="B10952" t="s">
        <v>2521</v>
      </c>
      <c r="C10952" s="2" t="s">
        <v>26268</v>
      </c>
      <c r="D10952" s="2" t="s">
        <v>26269</v>
      </c>
      <c r="G10952" t="s">
        <v>10285</v>
      </c>
      <c r="H10952" s="4">
        <v>41671</v>
      </c>
      <c r="I10952" t="s">
        <v>3113</v>
      </c>
      <c r="J10952" t="s">
        <v>806</v>
      </c>
      <c r="L10952">
        <v>1</v>
      </c>
      <c r="M10952">
        <v>900</v>
      </c>
      <c r="N10952">
        <v>850</v>
      </c>
      <c r="O10952">
        <v>850</v>
      </c>
      <c r="P10952">
        <v>1</v>
      </c>
      <c r="Q10952">
        <v>631.69000000000005</v>
      </c>
      <c r="R10952" t="s">
        <v>41935</v>
      </c>
      <c r="S10952">
        <v>0</v>
      </c>
    </row>
    <row r="10953" spans="1:19" x14ac:dyDescent="0.25">
      <c r="A10953" s="2" t="s">
        <v>26270</v>
      </c>
      <c r="B10953" t="s">
        <v>2521</v>
      </c>
      <c r="C10953" s="2" t="s">
        <v>26271</v>
      </c>
      <c r="D10953" s="2" t="s">
        <v>26272</v>
      </c>
      <c r="G10953" t="s">
        <v>26273</v>
      </c>
      <c r="H10953" s="5">
        <v>45871</v>
      </c>
      <c r="I10953" t="s">
        <v>18046</v>
      </c>
      <c r="J10953" t="s">
        <v>806</v>
      </c>
      <c r="L10953">
        <v>1</v>
      </c>
      <c r="M10953">
        <v>500</v>
      </c>
      <c r="N10953">
        <v>480</v>
      </c>
      <c r="O10953">
        <v>450</v>
      </c>
      <c r="P10953">
        <v>1</v>
      </c>
      <c r="Q10953">
        <v>209.11</v>
      </c>
      <c r="R10953" t="s">
        <v>41935</v>
      </c>
      <c r="S10953">
        <v>0</v>
      </c>
    </row>
    <row r="10954" spans="1:19" x14ac:dyDescent="0.25">
      <c r="A10954" s="2" t="s">
        <v>26274</v>
      </c>
      <c r="B10954" t="s">
        <v>2521</v>
      </c>
      <c r="C10954" s="2" t="s">
        <v>26275</v>
      </c>
      <c r="D10954" s="2" t="s">
        <v>26276</v>
      </c>
      <c r="G10954" t="s">
        <v>26277</v>
      </c>
      <c r="H10954" s="2" t="s">
        <v>8771</v>
      </c>
      <c r="I10954" t="s">
        <v>3113</v>
      </c>
      <c r="J10954" t="s">
        <v>806</v>
      </c>
      <c r="L10954">
        <v>1</v>
      </c>
      <c r="M10954">
        <v>600</v>
      </c>
      <c r="N10954">
        <v>550</v>
      </c>
      <c r="O10954">
        <v>500</v>
      </c>
      <c r="P10954">
        <v>1</v>
      </c>
      <c r="Q10954">
        <v>642</v>
      </c>
      <c r="R10954" t="s">
        <v>41935</v>
      </c>
      <c r="S10954">
        <v>0</v>
      </c>
    </row>
    <row r="10955" spans="1:19" x14ac:dyDescent="0.25">
      <c r="A10955" s="2" t="s">
        <v>26278</v>
      </c>
      <c r="B10955" t="s">
        <v>2521</v>
      </c>
      <c r="C10955" s="2" t="s">
        <v>26279</v>
      </c>
      <c r="G10955" t="s">
        <v>17667</v>
      </c>
      <c r="H10955" s="2" t="s">
        <v>6552</v>
      </c>
      <c r="I10955" t="s">
        <v>3113</v>
      </c>
      <c r="J10955" t="s">
        <v>806</v>
      </c>
      <c r="L10955">
        <v>1</v>
      </c>
      <c r="M10955">
        <v>800</v>
      </c>
      <c r="N10955">
        <v>750</v>
      </c>
      <c r="O10955">
        <v>750</v>
      </c>
      <c r="P10955">
        <v>1</v>
      </c>
      <c r="Q10955">
        <v>365.95</v>
      </c>
      <c r="R10955" t="s">
        <v>41935</v>
      </c>
      <c r="S10955">
        <v>0</v>
      </c>
    </row>
    <row r="10956" spans="1:19" x14ac:dyDescent="0.25">
      <c r="A10956" s="2" t="s">
        <v>26280</v>
      </c>
      <c r="B10956" t="s">
        <v>2521</v>
      </c>
      <c r="C10956" s="2" t="s">
        <v>26281</v>
      </c>
      <c r="D10956" s="2" t="s">
        <v>26282</v>
      </c>
      <c r="G10956" t="s">
        <v>828</v>
      </c>
      <c r="H10956" s="2">
        <v>2</v>
      </c>
      <c r="I10956" t="s">
        <v>3113</v>
      </c>
      <c r="J10956" t="s">
        <v>806</v>
      </c>
      <c r="L10956">
        <v>1</v>
      </c>
      <c r="M10956">
        <v>800</v>
      </c>
      <c r="N10956">
        <v>750</v>
      </c>
      <c r="O10956">
        <v>700</v>
      </c>
      <c r="P10956">
        <v>1</v>
      </c>
      <c r="Q10956">
        <v>365.94</v>
      </c>
      <c r="R10956" t="s">
        <v>41935</v>
      </c>
      <c r="S10956">
        <v>0</v>
      </c>
    </row>
    <row r="10957" spans="1:19" x14ac:dyDescent="0.25">
      <c r="A10957" s="2" t="s">
        <v>26283</v>
      </c>
      <c r="B10957" t="s">
        <v>2521</v>
      </c>
      <c r="C10957" s="2">
        <v>8979435190</v>
      </c>
      <c r="D10957" s="2" t="s">
        <v>26284</v>
      </c>
      <c r="G10957" t="s">
        <v>26285</v>
      </c>
      <c r="H10957" s="2" t="s">
        <v>26286</v>
      </c>
      <c r="I10957" t="s">
        <v>3113</v>
      </c>
      <c r="J10957" t="s">
        <v>806</v>
      </c>
      <c r="L10957">
        <v>1</v>
      </c>
      <c r="M10957">
        <v>800</v>
      </c>
      <c r="N10957">
        <v>750</v>
      </c>
      <c r="O10957">
        <v>700</v>
      </c>
      <c r="P10957">
        <v>1</v>
      </c>
      <c r="Q10957">
        <v>370.3</v>
      </c>
      <c r="R10957" t="s">
        <v>41935</v>
      </c>
      <c r="S10957">
        <v>0</v>
      </c>
    </row>
    <row r="10958" spans="1:19" x14ac:dyDescent="0.25">
      <c r="A10958" s="2" t="s">
        <v>26287</v>
      </c>
      <c r="B10958" t="s">
        <v>2521</v>
      </c>
      <c r="C10958" s="2" t="s">
        <v>26288</v>
      </c>
      <c r="D10958" s="2" t="s">
        <v>26289</v>
      </c>
      <c r="G10958" t="s">
        <v>21578</v>
      </c>
      <c r="H10958" s="2">
        <v>14</v>
      </c>
      <c r="I10958" t="s">
        <v>3113</v>
      </c>
      <c r="J10958" t="s">
        <v>806</v>
      </c>
      <c r="L10958">
        <v>1</v>
      </c>
      <c r="M10958">
        <v>750</v>
      </c>
      <c r="N10958">
        <v>700</v>
      </c>
      <c r="O10958">
        <v>650</v>
      </c>
      <c r="P10958">
        <v>1</v>
      </c>
      <c r="Q10958">
        <v>291.88</v>
      </c>
      <c r="R10958" t="s">
        <v>41935</v>
      </c>
      <c r="S10958">
        <v>0</v>
      </c>
    </row>
    <row r="10959" spans="1:19" x14ac:dyDescent="0.25">
      <c r="A10959" s="2" t="s">
        <v>26290</v>
      </c>
      <c r="B10959" t="s">
        <v>2521</v>
      </c>
      <c r="C10959" s="2" t="s">
        <v>26291</v>
      </c>
      <c r="D10959" s="2" t="s">
        <v>10766</v>
      </c>
      <c r="G10959" t="s">
        <v>8395</v>
      </c>
      <c r="I10959" t="s">
        <v>3113</v>
      </c>
      <c r="J10959" t="s">
        <v>806</v>
      </c>
      <c r="L10959">
        <v>1</v>
      </c>
      <c r="M10959">
        <v>850</v>
      </c>
      <c r="N10959">
        <v>800</v>
      </c>
      <c r="O10959">
        <v>800</v>
      </c>
      <c r="P10959">
        <v>1</v>
      </c>
      <c r="Q10959">
        <v>500.99</v>
      </c>
      <c r="R10959" t="s">
        <v>41935</v>
      </c>
      <c r="S10959">
        <v>0</v>
      </c>
    </row>
    <row r="10960" spans="1:19" x14ac:dyDescent="0.25">
      <c r="A10960" s="2" t="s">
        <v>26292</v>
      </c>
      <c r="B10960" t="s">
        <v>2521</v>
      </c>
      <c r="C10960" s="2" t="s">
        <v>26293</v>
      </c>
      <c r="D10960" s="2" t="s">
        <v>26294</v>
      </c>
      <c r="G10960" t="s">
        <v>26295</v>
      </c>
      <c r="H10960" s="5">
        <v>45871</v>
      </c>
      <c r="I10960" t="s">
        <v>3113</v>
      </c>
      <c r="J10960" t="s">
        <v>806</v>
      </c>
      <c r="L10960">
        <v>1</v>
      </c>
      <c r="M10960">
        <v>550</v>
      </c>
      <c r="N10960">
        <v>500</v>
      </c>
      <c r="O10960">
        <v>450</v>
      </c>
      <c r="P10960">
        <v>1</v>
      </c>
      <c r="Q10960">
        <v>248.45</v>
      </c>
      <c r="R10960" t="s">
        <v>41935</v>
      </c>
      <c r="S10960">
        <v>0</v>
      </c>
    </row>
    <row r="10961" spans="1:19" x14ac:dyDescent="0.25">
      <c r="A10961" s="2" t="s">
        <v>26296</v>
      </c>
      <c r="B10961" t="s">
        <v>2521</v>
      </c>
      <c r="C10961" s="2" t="s">
        <v>7245</v>
      </c>
      <c r="D10961" s="2" t="s">
        <v>26297</v>
      </c>
      <c r="G10961" t="s">
        <v>1885</v>
      </c>
      <c r="H10961" s="2" t="s">
        <v>284</v>
      </c>
      <c r="I10961" t="s">
        <v>2523</v>
      </c>
      <c r="J10961" t="s">
        <v>806</v>
      </c>
      <c r="L10961">
        <v>1</v>
      </c>
      <c r="M10961">
        <v>350</v>
      </c>
      <c r="N10961">
        <v>320</v>
      </c>
      <c r="O10961">
        <v>300</v>
      </c>
      <c r="P10961">
        <v>1</v>
      </c>
      <c r="Q10961">
        <v>253.83</v>
      </c>
      <c r="R10961" t="s">
        <v>41935</v>
      </c>
      <c r="S10961">
        <v>0</v>
      </c>
    </row>
    <row r="10962" spans="1:19" x14ac:dyDescent="0.25">
      <c r="A10962" s="2" t="s">
        <v>26298</v>
      </c>
      <c r="B10962" t="s">
        <v>2521</v>
      </c>
      <c r="C10962" s="2" t="s">
        <v>26299</v>
      </c>
      <c r="D10962" s="2" t="s">
        <v>26300</v>
      </c>
      <c r="G10962" t="s">
        <v>2884</v>
      </c>
      <c r="H10962" s="2">
        <v>2002</v>
      </c>
      <c r="I10962" t="s">
        <v>3113</v>
      </c>
      <c r="J10962" t="s">
        <v>806</v>
      </c>
      <c r="L10962">
        <v>1</v>
      </c>
      <c r="M10962">
        <v>900</v>
      </c>
      <c r="N10962">
        <v>850</v>
      </c>
      <c r="O10962">
        <v>850</v>
      </c>
      <c r="P10962">
        <v>1</v>
      </c>
      <c r="Q10962">
        <v>650</v>
      </c>
      <c r="R10962" t="s">
        <v>41935</v>
      </c>
      <c r="S10962">
        <v>0</v>
      </c>
    </row>
    <row r="10963" spans="1:19" x14ac:dyDescent="0.25">
      <c r="A10963" s="2" t="s">
        <v>26301</v>
      </c>
      <c r="B10963" t="s">
        <v>2521</v>
      </c>
      <c r="C10963" s="2" t="s">
        <v>18040</v>
      </c>
      <c r="D10963" s="2" t="s">
        <v>26302</v>
      </c>
      <c r="G10963" t="s">
        <v>4332</v>
      </c>
      <c r="H10963" s="4">
        <v>42552</v>
      </c>
      <c r="I10963" t="s">
        <v>18046</v>
      </c>
      <c r="J10963" t="s">
        <v>806</v>
      </c>
      <c r="L10963">
        <v>1</v>
      </c>
      <c r="M10963">
        <v>300</v>
      </c>
      <c r="N10963">
        <v>280</v>
      </c>
      <c r="O10963">
        <v>250</v>
      </c>
      <c r="P10963">
        <v>1</v>
      </c>
      <c r="Q10963">
        <v>182.97</v>
      </c>
      <c r="R10963" t="s">
        <v>41935</v>
      </c>
      <c r="S10963">
        <v>0</v>
      </c>
    </row>
    <row r="10964" spans="1:19" x14ac:dyDescent="0.25">
      <c r="A10964" s="2" t="s">
        <v>26303</v>
      </c>
      <c r="B10964" t="s">
        <v>2521</v>
      </c>
      <c r="C10964" s="2" t="s">
        <v>26304</v>
      </c>
      <c r="D10964" s="2" t="s">
        <v>26305</v>
      </c>
      <c r="G10964" t="s">
        <v>26306</v>
      </c>
      <c r="I10964" t="s">
        <v>3113</v>
      </c>
      <c r="J10964" t="s">
        <v>806</v>
      </c>
      <c r="L10964">
        <v>1</v>
      </c>
      <c r="M10964">
        <v>850</v>
      </c>
      <c r="N10964">
        <v>800</v>
      </c>
      <c r="O10964">
        <v>780</v>
      </c>
      <c r="P10964">
        <v>1</v>
      </c>
      <c r="Q10964">
        <v>483.57</v>
      </c>
      <c r="R10964" t="s">
        <v>41935</v>
      </c>
      <c r="S10964">
        <v>0</v>
      </c>
    </row>
    <row r="10965" spans="1:19" x14ac:dyDescent="0.25">
      <c r="A10965" s="2" t="s">
        <v>26307</v>
      </c>
      <c r="B10965" t="s">
        <v>2521</v>
      </c>
      <c r="C10965" s="2" t="s">
        <v>26308</v>
      </c>
      <c r="G10965" t="s">
        <v>921</v>
      </c>
      <c r="I10965" t="s">
        <v>3113</v>
      </c>
      <c r="J10965" t="s">
        <v>806</v>
      </c>
      <c r="L10965">
        <v>1</v>
      </c>
      <c r="M10965">
        <v>1000</v>
      </c>
      <c r="N10965">
        <v>950</v>
      </c>
      <c r="O10965">
        <v>950</v>
      </c>
      <c r="P10965">
        <v>1</v>
      </c>
      <c r="Q10965">
        <v>740.6</v>
      </c>
      <c r="R10965" t="s">
        <v>41935</v>
      </c>
      <c r="S10965">
        <v>0</v>
      </c>
    </row>
    <row r="10966" spans="1:19" x14ac:dyDescent="0.25">
      <c r="A10966" s="2" t="s">
        <v>26309</v>
      </c>
      <c r="B10966" t="s">
        <v>2521</v>
      </c>
      <c r="C10966" s="2" t="s">
        <v>26310</v>
      </c>
      <c r="D10966" s="2" t="s">
        <v>26311</v>
      </c>
      <c r="G10966" t="s">
        <v>5597</v>
      </c>
      <c r="H10966" s="4">
        <v>42705</v>
      </c>
      <c r="I10966" t="s">
        <v>18046</v>
      </c>
      <c r="J10966" t="s">
        <v>806</v>
      </c>
      <c r="L10966">
        <v>1</v>
      </c>
      <c r="M10966">
        <v>350</v>
      </c>
      <c r="N10966">
        <v>320</v>
      </c>
      <c r="O10966">
        <v>300</v>
      </c>
      <c r="P10966">
        <v>1</v>
      </c>
      <c r="Q10966">
        <v>266.87</v>
      </c>
      <c r="R10966" t="s">
        <v>41935</v>
      </c>
      <c r="S10966">
        <v>0</v>
      </c>
    </row>
    <row r="10967" spans="1:19" x14ac:dyDescent="0.25">
      <c r="A10967" s="2" t="s">
        <v>26312</v>
      </c>
      <c r="B10967" t="s">
        <v>2521</v>
      </c>
      <c r="C10967" s="2" t="s">
        <v>26313</v>
      </c>
      <c r="D10967" s="2" t="s">
        <v>26314</v>
      </c>
      <c r="G10967" t="s">
        <v>855</v>
      </c>
      <c r="H10967" s="5">
        <v>45778</v>
      </c>
      <c r="I10967" t="s">
        <v>3113</v>
      </c>
      <c r="J10967" t="s">
        <v>806</v>
      </c>
      <c r="L10967">
        <v>1</v>
      </c>
      <c r="M10967">
        <v>800</v>
      </c>
      <c r="N10967">
        <v>800</v>
      </c>
      <c r="O10967">
        <v>800</v>
      </c>
      <c r="P10967">
        <v>1</v>
      </c>
      <c r="Q10967">
        <v>397.5</v>
      </c>
      <c r="R10967" t="s">
        <v>41935</v>
      </c>
      <c r="S10967">
        <v>0</v>
      </c>
    </row>
    <row r="10968" spans="1:19" x14ac:dyDescent="0.25">
      <c r="A10968" s="2" t="s">
        <v>26315</v>
      </c>
      <c r="B10968" t="s">
        <v>2521</v>
      </c>
      <c r="C10968" s="2" t="s">
        <v>26316</v>
      </c>
      <c r="D10968" s="2" t="s">
        <v>26317</v>
      </c>
      <c r="F10968" s="2" t="s">
        <v>26318</v>
      </c>
      <c r="G10968" t="s">
        <v>26319</v>
      </c>
      <c r="H10968" s="2" t="s">
        <v>80</v>
      </c>
      <c r="I10968" t="s">
        <v>3113</v>
      </c>
      <c r="J10968" t="s">
        <v>806</v>
      </c>
      <c r="L10968">
        <v>1</v>
      </c>
      <c r="M10968">
        <v>900</v>
      </c>
      <c r="N10968">
        <v>850</v>
      </c>
      <c r="O10968">
        <v>800</v>
      </c>
      <c r="P10968">
        <v>1</v>
      </c>
      <c r="Q10968">
        <v>546.6</v>
      </c>
      <c r="R10968" t="s">
        <v>41935</v>
      </c>
      <c r="S10968">
        <v>0</v>
      </c>
    </row>
    <row r="10969" spans="1:19" x14ac:dyDescent="0.25">
      <c r="A10969" s="2" t="s">
        <v>26320</v>
      </c>
      <c r="B10969" t="s">
        <v>2521</v>
      </c>
      <c r="C10969" s="2" t="s">
        <v>26321</v>
      </c>
      <c r="D10969" s="2" t="s">
        <v>26322</v>
      </c>
      <c r="G10969" t="s">
        <v>26323</v>
      </c>
      <c r="H10969" s="2" t="s">
        <v>3091</v>
      </c>
      <c r="I10969" t="s">
        <v>4908</v>
      </c>
      <c r="J10969" t="s">
        <v>806</v>
      </c>
      <c r="L10969">
        <v>1</v>
      </c>
      <c r="M10969">
        <v>850</v>
      </c>
      <c r="N10969">
        <v>800</v>
      </c>
      <c r="O10969">
        <v>800</v>
      </c>
      <c r="P10969">
        <v>1</v>
      </c>
      <c r="Q10969">
        <v>850</v>
      </c>
      <c r="R10969" t="s">
        <v>41935</v>
      </c>
      <c r="S10969">
        <v>0</v>
      </c>
    </row>
    <row r="10970" spans="1:19" x14ac:dyDescent="0.25">
      <c r="A10970" s="2" t="s">
        <v>26324</v>
      </c>
      <c r="B10970" t="s">
        <v>2521</v>
      </c>
      <c r="C10970" s="2" t="s">
        <v>26325</v>
      </c>
      <c r="D10970" s="2" t="s">
        <v>26326</v>
      </c>
      <c r="G10970" t="s">
        <v>26327</v>
      </c>
      <c r="H10970" s="4">
        <v>42522</v>
      </c>
      <c r="I10970" t="s">
        <v>3113</v>
      </c>
      <c r="J10970" t="s">
        <v>806</v>
      </c>
      <c r="L10970">
        <v>1</v>
      </c>
      <c r="M10970">
        <v>1000</v>
      </c>
      <c r="N10970">
        <v>950</v>
      </c>
      <c r="O10970">
        <v>850</v>
      </c>
      <c r="P10970">
        <v>1</v>
      </c>
      <c r="Q10970">
        <v>683.2</v>
      </c>
      <c r="R10970" t="s">
        <v>41935</v>
      </c>
      <c r="S10970">
        <v>0</v>
      </c>
    </row>
    <row r="10971" spans="1:19" x14ac:dyDescent="0.25">
      <c r="A10971" s="2" t="s">
        <v>26328</v>
      </c>
      <c r="B10971" t="s">
        <v>3382</v>
      </c>
      <c r="C10971" s="2">
        <v>512403</v>
      </c>
      <c r="I10971" t="s">
        <v>3382</v>
      </c>
      <c r="J10971" t="s">
        <v>5334</v>
      </c>
      <c r="L10971">
        <v>1</v>
      </c>
      <c r="M10971">
        <v>4.7699999999999996</v>
      </c>
      <c r="N10971">
        <v>4.43</v>
      </c>
      <c r="O10971">
        <v>0</v>
      </c>
      <c r="P10971">
        <v>1</v>
      </c>
      <c r="Q10971">
        <v>140</v>
      </c>
      <c r="R10971" t="s">
        <v>41935</v>
      </c>
      <c r="S10971">
        <v>0</v>
      </c>
    </row>
    <row r="10972" spans="1:19" x14ac:dyDescent="0.25">
      <c r="A10972" s="2" t="s">
        <v>26329</v>
      </c>
      <c r="B10972" t="s">
        <v>2562</v>
      </c>
      <c r="C10972" s="2" t="s">
        <v>26330</v>
      </c>
      <c r="G10972" t="s">
        <v>4063</v>
      </c>
      <c r="I10972" t="s">
        <v>2562</v>
      </c>
      <c r="J10972" t="s">
        <v>7662</v>
      </c>
      <c r="L10972">
        <v>1</v>
      </c>
      <c r="M10972">
        <v>105</v>
      </c>
      <c r="N10972">
        <v>97.5</v>
      </c>
      <c r="O10972">
        <v>0</v>
      </c>
      <c r="P10972">
        <v>1</v>
      </c>
      <c r="Q10972">
        <v>75</v>
      </c>
      <c r="R10972" t="s">
        <v>41935</v>
      </c>
      <c r="S10972">
        <v>0</v>
      </c>
    </row>
    <row r="10973" spans="1:19" x14ac:dyDescent="0.25">
      <c r="A10973" s="2" t="s">
        <v>26331</v>
      </c>
      <c r="B10973" t="s">
        <v>2521</v>
      </c>
      <c r="C10973" s="2" t="s">
        <v>26332</v>
      </c>
      <c r="G10973" t="s">
        <v>18090</v>
      </c>
      <c r="I10973" t="s">
        <v>3113</v>
      </c>
      <c r="J10973" t="s">
        <v>3398</v>
      </c>
      <c r="L10973">
        <v>1</v>
      </c>
      <c r="M10973">
        <v>840</v>
      </c>
      <c r="N10973">
        <v>780</v>
      </c>
      <c r="O10973">
        <v>0</v>
      </c>
      <c r="P10973">
        <v>1</v>
      </c>
      <c r="Q10973">
        <v>700</v>
      </c>
      <c r="R10973" t="s">
        <v>41935</v>
      </c>
      <c r="S10973">
        <v>0</v>
      </c>
    </row>
    <row r="10974" spans="1:19" x14ac:dyDescent="0.25">
      <c r="A10974" s="2" t="s">
        <v>26333</v>
      </c>
      <c r="B10974" t="s">
        <v>2521</v>
      </c>
      <c r="C10974" s="2" t="s">
        <v>26334</v>
      </c>
      <c r="G10974" t="s">
        <v>3890</v>
      </c>
      <c r="I10974" t="s">
        <v>2523</v>
      </c>
      <c r="J10974" t="s">
        <v>23</v>
      </c>
      <c r="L10974">
        <v>1</v>
      </c>
      <c r="M10974">
        <v>220</v>
      </c>
      <c r="N10974">
        <v>210</v>
      </c>
      <c r="O10974">
        <v>200</v>
      </c>
      <c r="P10974">
        <v>1</v>
      </c>
      <c r="Q10974">
        <v>95.84</v>
      </c>
      <c r="R10974" t="s">
        <v>41935</v>
      </c>
      <c r="S10974">
        <v>0</v>
      </c>
    </row>
    <row r="10975" spans="1:19" x14ac:dyDescent="0.25">
      <c r="A10975" s="2" t="s">
        <v>26335</v>
      </c>
      <c r="B10975" t="s">
        <v>3382</v>
      </c>
      <c r="C10975" s="2" t="s">
        <v>25662</v>
      </c>
      <c r="G10975" t="s">
        <v>7618</v>
      </c>
      <c r="I10975" t="s">
        <v>3382</v>
      </c>
      <c r="J10975" t="s">
        <v>24372</v>
      </c>
      <c r="L10975">
        <v>1</v>
      </c>
      <c r="M10975">
        <v>182</v>
      </c>
      <c r="N10975">
        <v>169</v>
      </c>
      <c r="O10975">
        <v>0</v>
      </c>
      <c r="P10975">
        <v>1</v>
      </c>
      <c r="Q10975">
        <v>130</v>
      </c>
      <c r="R10975" t="s">
        <v>41935</v>
      </c>
      <c r="S10975">
        <v>0</v>
      </c>
    </row>
    <row r="10976" spans="1:19" x14ac:dyDescent="0.25">
      <c r="A10976" s="2" t="s">
        <v>26336</v>
      </c>
      <c r="B10976" t="s">
        <v>21</v>
      </c>
      <c r="C10976" s="2" t="s">
        <v>26337</v>
      </c>
      <c r="I10976" t="s">
        <v>21</v>
      </c>
      <c r="J10976" t="s">
        <v>3578</v>
      </c>
      <c r="L10976">
        <v>1</v>
      </c>
      <c r="M10976">
        <v>322</v>
      </c>
      <c r="N10976">
        <v>299</v>
      </c>
      <c r="O10976">
        <v>0</v>
      </c>
      <c r="P10976">
        <v>1</v>
      </c>
      <c r="Q10976">
        <v>1</v>
      </c>
      <c r="R10976" t="s">
        <v>41935</v>
      </c>
      <c r="S10976">
        <v>0</v>
      </c>
    </row>
    <row r="10977" spans="1:19" x14ac:dyDescent="0.25">
      <c r="A10977" s="2" t="s">
        <v>26338</v>
      </c>
      <c r="B10977" t="s">
        <v>21</v>
      </c>
      <c r="C10977" s="2" t="s">
        <v>26339</v>
      </c>
      <c r="D10977" s="2" t="s">
        <v>26340</v>
      </c>
      <c r="F10977" s="2" t="s">
        <v>40</v>
      </c>
      <c r="G10977" t="s">
        <v>19031</v>
      </c>
      <c r="H10977" s="2" t="s">
        <v>2151</v>
      </c>
      <c r="I10977" t="s">
        <v>21</v>
      </c>
      <c r="J10977" t="s">
        <v>3220</v>
      </c>
      <c r="L10977">
        <v>1</v>
      </c>
      <c r="M10977">
        <v>100.03</v>
      </c>
      <c r="N10977">
        <v>92.89</v>
      </c>
      <c r="O10977">
        <v>0</v>
      </c>
      <c r="P10977">
        <v>1</v>
      </c>
      <c r="Q10977">
        <v>71.45</v>
      </c>
      <c r="R10977" t="s">
        <v>41935</v>
      </c>
      <c r="S10977">
        <v>0</v>
      </c>
    </row>
    <row r="10978" spans="1:19" x14ac:dyDescent="0.25">
      <c r="A10978" s="2" t="s">
        <v>26341</v>
      </c>
      <c r="B10978" t="s">
        <v>21</v>
      </c>
      <c r="C10978" s="2" t="s">
        <v>26342</v>
      </c>
      <c r="D10978" s="2" t="s">
        <v>23305</v>
      </c>
      <c r="F10978" s="2" t="s">
        <v>36</v>
      </c>
      <c r="G10978" t="s">
        <v>19031</v>
      </c>
      <c r="H10978" s="2" t="s">
        <v>8996</v>
      </c>
      <c r="I10978" t="s">
        <v>21</v>
      </c>
      <c r="J10978" t="s">
        <v>3220</v>
      </c>
      <c r="L10978">
        <v>1</v>
      </c>
      <c r="M10978">
        <v>100.03</v>
      </c>
      <c r="N10978">
        <v>92.89</v>
      </c>
      <c r="O10978">
        <v>0</v>
      </c>
      <c r="P10978">
        <v>1</v>
      </c>
      <c r="Q10978">
        <v>71.45</v>
      </c>
      <c r="R10978" t="s">
        <v>41935</v>
      </c>
      <c r="S10978">
        <v>0</v>
      </c>
    </row>
    <row r="10979" spans="1:19" x14ac:dyDescent="0.25">
      <c r="A10979" s="2" t="s">
        <v>26343</v>
      </c>
      <c r="B10979" t="s">
        <v>1554</v>
      </c>
      <c r="C10979" s="2">
        <v>10418</v>
      </c>
      <c r="E10979" s="2" t="s">
        <v>4940</v>
      </c>
      <c r="F10979" s="2" t="s">
        <v>52</v>
      </c>
      <c r="G10979" t="s">
        <v>3890</v>
      </c>
      <c r="H10979" s="4">
        <v>41518</v>
      </c>
      <c r="I10979" t="s">
        <v>1557</v>
      </c>
      <c r="J10979" t="s">
        <v>1738</v>
      </c>
      <c r="L10979">
        <v>1</v>
      </c>
      <c r="M10979">
        <v>70</v>
      </c>
      <c r="N10979">
        <v>65</v>
      </c>
      <c r="O10979">
        <v>60</v>
      </c>
      <c r="P10979">
        <v>1</v>
      </c>
      <c r="Q10979">
        <v>48.16</v>
      </c>
      <c r="R10979" t="s">
        <v>41935</v>
      </c>
      <c r="S10979">
        <v>0</v>
      </c>
    </row>
    <row r="10980" spans="1:19" x14ac:dyDescent="0.25">
      <c r="A10980" s="2" t="s">
        <v>26344</v>
      </c>
      <c r="B10980" t="s">
        <v>2516</v>
      </c>
      <c r="C10980" s="2" t="s">
        <v>26345</v>
      </c>
      <c r="F10980" s="2" t="s">
        <v>52</v>
      </c>
      <c r="G10980" t="s">
        <v>26346</v>
      </c>
      <c r="H10980" s="2" t="s">
        <v>13678</v>
      </c>
      <c r="I10980" t="s">
        <v>2516</v>
      </c>
      <c r="J10980" t="s">
        <v>2560</v>
      </c>
      <c r="L10980">
        <v>1</v>
      </c>
      <c r="M10980">
        <v>90</v>
      </c>
      <c r="N10980">
        <v>85</v>
      </c>
      <c r="O10980">
        <v>75</v>
      </c>
      <c r="P10980">
        <v>1</v>
      </c>
      <c r="Q10980">
        <v>73.09</v>
      </c>
      <c r="R10980" t="s">
        <v>41935</v>
      </c>
      <c r="S10980">
        <v>0</v>
      </c>
    </row>
    <row r="10981" spans="1:19" x14ac:dyDescent="0.25">
      <c r="A10981" s="2" t="s">
        <v>26347</v>
      </c>
      <c r="B10981" t="s">
        <v>2562</v>
      </c>
      <c r="C10981" s="2" t="s">
        <v>26348</v>
      </c>
      <c r="E10981" s="2" t="s">
        <v>26349</v>
      </c>
      <c r="G10981" t="s">
        <v>215</v>
      </c>
      <c r="H10981" s="2" t="s">
        <v>22960</v>
      </c>
      <c r="I10981" t="s">
        <v>2562</v>
      </c>
      <c r="J10981" t="s">
        <v>2560</v>
      </c>
      <c r="L10981">
        <v>1</v>
      </c>
      <c r="M10981">
        <v>80</v>
      </c>
      <c r="N10981">
        <v>70</v>
      </c>
      <c r="O10981">
        <v>65</v>
      </c>
      <c r="P10981">
        <v>1</v>
      </c>
      <c r="Q10981">
        <v>39.42</v>
      </c>
      <c r="R10981" t="s">
        <v>41935</v>
      </c>
      <c r="S10981">
        <v>0</v>
      </c>
    </row>
    <row r="10982" spans="1:19" x14ac:dyDescent="0.25">
      <c r="A10982" s="2" t="s">
        <v>26350</v>
      </c>
      <c r="B10982" t="s">
        <v>3743</v>
      </c>
      <c r="C10982" s="2" t="s">
        <v>26350</v>
      </c>
      <c r="E10982" s="2">
        <v>9.5</v>
      </c>
      <c r="F10982" s="2" t="s">
        <v>114</v>
      </c>
      <c r="G10982" t="s">
        <v>18</v>
      </c>
      <c r="I10982" t="s">
        <v>3743</v>
      </c>
      <c r="L10982">
        <v>1</v>
      </c>
      <c r="M10982">
        <v>11.2</v>
      </c>
      <c r="N10982">
        <v>10.4</v>
      </c>
      <c r="O10982">
        <v>0</v>
      </c>
      <c r="P10982">
        <v>1</v>
      </c>
      <c r="Q10982">
        <v>8</v>
      </c>
      <c r="R10982" t="s">
        <v>41935</v>
      </c>
      <c r="S10982">
        <v>0</v>
      </c>
    </row>
    <row r="10983" spans="1:19" x14ac:dyDescent="0.25">
      <c r="A10983" s="2" t="s">
        <v>26351</v>
      </c>
      <c r="B10983" t="s">
        <v>3743</v>
      </c>
      <c r="C10983" s="2" t="s">
        <v>26351</v>
      </c>
      <c r="F10983" s="2" t="s">
        <v>105</v>
      </c>
      <c r="G10983" t="s">
        <v>18</v>
      </c>
      <c r="I10983" t="s">
        <v>25017</v>
      </c>
      <c r="L10983">
        <v>1</v>
      </c>
      <c r="M10983">
        <v>11.2</v>
      </c>
      <c r="N10983">
        <v>10.4</v>
      </c>
      <c r="O10983">
        <v>0</v>
      </c>
      <c r="P10983">
        <v>1</v>
      </c>
      <c r="Q10983">
        <v>8</v>
      </c>
      <c r="R10983" t="s">
        <v>41935</v>
      </c>
      <c r="S10983">
        <v>0</v>
      </c>
    </row>
    <row r="10984" spans="1:19" x14ac:dyDescent="0.25">
      <c r="A10984" s="2" t="s">
        <v>26352</v>
      </c>
      <c r="B10984" t="s">
        <v>3382</v>
      </c>
      <c r="C10984" s="2">
        <v>970907</v>
      </c>
      <c r="E10984" s="2" t="s">
        <v>26353</v>
      </c>
      <c r="G10984" t="s">
        <v>2056</v>
      </c>
      <c r="I10984" t="s">
        <v>3382</v>
      </c>
      <c r="J10984" t="s">
        <v>23176</v>
      </c>
      <c r="L10984">
        <v>1</v>
      </c>
      <c r="M10984">
        <v>63</v>
      </c>
      <c r="N10984">
        <v>58.5</v>
      </c>
      <c r="O10984">
        <v>0</v>
      </c>
      <c r="P10984">
        <v>1</v>
      </c>
      <c r="Q10984">
        <v>45</v>
      </c>
      <c r="R10984" t="s">
        <v>41935</v>
      </c>
      <c r="S10984">
        <v>0</v>
      </c>
    </row>
    <row r="10985" spans="1:19" x14ac:dyDescent="0.25">
      <c r="A10985" s="2" t="s">
        <v>26354</v>
      </c>
      <c r="B10985" t="s">
        <v>3382</v>
      </c>
      <c r="C10985" s="2" t="s">
        <v>26354</v>
      </c>
      <c r="I10985" t="s">
        <v>3382</v>
      </c>
      <c r="L10985">
        <v>1</v>
      </c>
      <c r="M10985">
        <v>252</v>
      </c>
      <c r="N10985">
        <v>234</v>
      </c>
      <c r="O10985">
        <v>0</v>
      </c>
      <c r="P10985">
        <v>1</v>
      </c>
      <c r="Q10985">
        <v>1</v>
      </c>
      <c r="R10985" t="s">
        <v>41935</v>
      </c>
      <c r="S10985">
        <v>0</v>
      </c>
    </row>
    <row r="10986" spans="1:19" x14ac:dyDescent="0.25">
      <c r="A10986" s="2" t="s">
        <v>26355</v>
      </c>
      <c r="B10986" t="s">
        <v>2526</v>
      </c>
      <c r="C10986" s="2" t="s">
        <v>26356</v>
      </c>
      <c r="F10986" s="2" t="s">
        <v>26357</v>
      </c>
      <c r="G10986" t="s">
        <v>25744</v>
      </c>
      <c r="H10986" s="2" t="s">
        <v>749</v>
      </c>
      <c r="I10986" t="s">
        <v>2530</v>
      </c>
      <c r="J10986" t="s">
        <v>3809</v>
      </c>
      <c r="L10986">
        <v>1</v>
      </c>
      <c r="M10986">
        <v>56.57</v>
      </c>
      <c r="N10986">
        <v>52.53</v>
      </c>
      <c r="O10986">
        <v>0</v>
      </c>
      <c r="P10986">
        <v>1</v>
      </c>
      <c r="Q10986">
        <v>40.4</v>
      </c>
      <c r="R10986" t="s">
        <v>41935</v>
      </c>
      <c r="S10986">
        <v>0</v>
      </c>
    </row>
    <row r="10987" spans="1:19" x14ac:dyDescent="0.25">
      <c r="A10987" s="2" t="s">
        <v>26358</v>
      </c>
      <c r="B10987" t="s">
        <v>21</v>
      </c>
      <c r="C10987" s="2">
        <v>32303460</v>
      </c>
      <c r="D10987" s="2">
        <v>335827</v>
      </c>
      <c r="F10987" s="2" t="s">
        <v>52</v>
      </c>
      <c r="G10987" t="s">
        <v>781</v>
      </c>
      <c r="H10987" s="2" t="s">
        <v>3749</v>
      </c>
      <c r="I10987" t="s">
        <v>21</v>
      </c>
      <c r="J10987" t="s">
        <v>3389</v>
      </c>
      <c r="L10987">
        <v>1</v>
      </c>
      <c r="M10987">
        <v>300</v>
      </c>
      <c r="N10987">
        <v>290</v>
      </c>
      <c r="O10987">
        <v>290</v>
      </c>
      <c r="P10987">
        <v>1</v>
      </c>
      <c r="Q10987">
        <v>247.43</v>
      </c>
      <c r="R10987" t="s">
        <v>41935</v>
      </c>
      <c r="S10987">
        <v>0</v>
      </c>
    </row>
    <row r="10988" spans="1:19" x14ac:dyDescent="0.25">
      <c r="A10988" s="2" t="s">
        <v>26359</v>
      </c>
      <c r="B10988" t="s">
        <v>2569</v>
      </c>
      <c r="C10988" s="2" t="s">
        <v>26360</v>
      </c>
      <c r="F10988" s="2" t="s">
        <v>52</v>
      </c>
      <c r="G10988" t="s">
        <v>26361</v>
      </c>
      <c r="H10988" s="2">
        <v>96</v>
      </c>
      <c r="I10988" t="s">
        <v>2569</v>
      </c>
      <c r="J10988" t="s">
        <v>11981</v>
      </c>
      <c r="L10988">
        <v>1</v>
      </c>
      <c r="M10988">
        <v>60</v>
      </c>
      <c r="N10988">
        <v>45</v>
      </c>
      <c r="O10988">
        <v>0</v>
      </c>
      <c r="P10988">
        <v>1</v>
      </c>
      <c r="Q10988">
        <v>30.28</v>
      </c>
      <c r="R10988" t="s">
        <v>41935</v>
      </c>
      <c r="S10988">
        <v>0</v>
      </c>
    </row>
    <row r="10989" spans="1:19" x14ac:dyDescent="0.25">
      <c r="A10989" s="2">
        <v>512009</v>
      </c>
      <c r="B10989" t="s">
        <v>2492</v>
      </c>
      <c r="C10989" s="2">
        <v>512009</v>
      </c>
      <c r="G10989" t="s">
        <v>1427</v>
      </c>
      <c r="I10989" t="s">
        <v>26362</v>
      </c>
      <c r="L10989">
        <v>1</v>
      </c>
      <c r="M10989">
        <v>98</v>
      </c>
      <c r="N10989">
        <v>91</v>
      </c>
      <c r="O10989">
        <v>0</v>
      </c>
      <c r="P10989">
        <v>1</v>
      </c>
      <c r="Q10989">
        <v>70</v>
      </c>
      <c r="R10989" t="s">
        <v>41935</v>
      </c>
      <c r="S10989">
        <v>0</v>
      </c>
    </row>
    <row r="10990" spans="1:19" x14ac:dyDescent="0.25">
      <c r="A10990" s="2" t="s">
        <v>26363</v>
      </c>
      <c r="B10990" t="s">
        <v>2569</v>
      </c>
      <c r="C10990" s="2">
        <v>12350</v>
      </c>
      <c r="I10990" t="s">
        <v>2569</v>
      </c>
      <c r="J10990" t="s">
        <v>5888</v>
      </c>
      <c r="L10990">
        <v>1</v>
      </c>
      <c r="M10990">
        <v>49</v>
      </c>
      <c r="N10990">
        <v>45.5</v>
      </c>
      <c r="O10990">
        <v>0</v>
      </c>
      <c r="P10990">
        <v>1</v>
      </c>
      <c r="Q10990">
        <v>35</v>
      </c>
      <c r="R10990" t="s">
        <v>41935</v>
      </c>
      <c r="S10990">
        <v>0</v>
      </c>
    </row>
    <row r="10991" spans="1:19" x14ac:dyDescent="0.25">
      <c r="A10991" s="2" t="s">
        <v>26364</v>
      </c>
      <c r="B10991" t="s">
        <v>2598</v>
      </c>
      <c r="C10991" s="2" t="s">
        <v>26365</v>
      </c>
      <c r="I10991" t="s">
        <v>17441</v>
      </c>
      <c r="J10991" t="s">
        <v>3841</v>
      </c>
      <c r="L10991">
        <v>1</v>
      </c>
      <c r="M10991">
        <v>73.5</v>
      </c>
      <c r="N10991">
        <v>68.25</v>
      </c>
      <c r="O10991">
        <v>0</v>
      </c>
      <c r="P10991">
        <v>1</v>
      </c>
      <c r="Q10991">
        <v>52.5</v>
      </c>
      <c r="R10991" t="s">
        <v>41935</v>
      </c>
      <c r="S10991">
        <v>0</v>
      </c>
    </row>
    <row r="10992" spans="1:19" x14ac:dyDescent="0.25">
      <c r="A10992" s="2" t="s">
        <v>26366</v>
      </c>
      <c r="B10992" t="s">
        <v>2598</v>
      </c>
      <c r="C10992" s="2" t="s">
        <v>26367</v>
      </c>
      <c r="I10992" t="s">
        <v>17441</v>
      </c>
      <c r="J10992" t="s">
        <v>3841</v>
      </c>
      <c r="L10992">
        <v>1</v>
      </c>
      <c r="M10992">
        <v>73.5</v>
      </c>
      <c r="N10992">
        <v>68.25</v>
      </c>
      <c r="O10992">
        <v>0</v>
      </c>
      <c r="P10992">
        <v>1</v>
      </c>
      <c r="Q10992">
        <v>52.5</v>
      </c>
      <c r="R10992" t="s">
        <v>41935</v>
      </c>
      <c r="S10992">
        <v>0</v>
      </c>
    </row>
    <row r="10993" spans="1:19" x14ac:dyDescent="0.25">
      <c r="A10993" s="2" t="s">
        <v>26368</v>
      </c>
      <c r="B10993" t="s">
        <v>3382</v>
      </c>
      <c r="C10993" s="2">
        <v>96639607</v>
      </c>
      <c r="D10993" s="2" t="s">
        <v>26369</v>
      </c>
      <c r="F10993" s="2" t="s">
        <v>56</v>
      </c>
      <c r="G10993" t="s">
        <v>26370</v>
      </c>
      <c r="I10993" t="s">
        <v>3382</v>
      </c>
      <c r="J10993" t="s">
        <v>4199</v>
      </c>
      <c r="L10993">
        <v>1</v>
      </c>
      <c r="M10993">
        <v>210</v>
      </c>
      <c r="N10993">
        <v>195</v>
      </c>
      <c r="O10993">
        <v>0</v>
      </c>
      <c r="P10993">
        <v>1</v>
      </c>
      <c r="Q10993">
        <v>160</v>
      </c>
      <c r="R10993" t="s">
        <v>41935</v>
      </c>
      <c r="S10993">
        <v>0</v>
      </c>
    </row>
    <row r="10994" spans="1:19" x14ac:dyDescent="0.25">
      <c r="A10994" s="2" t="s">
        <v>26371</v>
      </c>
      <c r="B10994" t="s">
        <v>21</v>
      </c>
      <c r="C10994" s="2" t="s">
        <v>26372</v>
      </c>
      <c r="F10994" s="2" t="s">
        <v>36</v>
      </c>
      <c r="G10994" t="s">
        <v>26373</v>
      </c>
      <c r="H10994" s="5">
        <v>45998</v>
      </c>
      <c r="I10994" t="s">
        <v>21</v>
      </c>
      <c r="J10994" t="s">
        <v>2490</v>
      </c>
      <c r="L10994">
        <v>1</v>
      </c>
      <c r="M10994">
        <v>400</v>
      </c>
      <c r="N10994">
        <v>400</v>
      </c>
      <c r="O10994">
        <v>400</v>
      </c>
      <c r="P10994">
        <v>1</v>
      </c>
      <c r="Q10994">
        <v>260.31</v>
      </c>
      <c r="R10994" t="s">
        <v>41935</v>
      </c>
      <c r="S10994">
        <v>0</v>
      </c>
    </row>
    <row r="10995" spans="1:19" x14ac:dyDescent="0.25">
      <c r="A10995" s="2" t="s">
        <v>26374</v>
      </c>
      <c r="B10995" t="s">
        <v>21</v>
      </c>
      <c r="C10995" s="2" t="s">
        <v>26375</v>
      </c>
      <c r="F10995" s="2" t="s">
        <v>40</v>
      </c>
      <c r="G10995" t="s">
        <v>26373</v>
      </c>
      <c r="H10995" s="5">
        <v>45998</v>
      </c>
      <c r="I10995" t="s">
        <v>21</v>
      </c>
      <c r="J10995" t="s">
        <v>2490</v>
      </c>
      <c r="L10995">
        <v>1</v>
      </c>
      <c r="M10995">
        <v>400</v>
      </c>
      <c r="N10995">
        <v>400</v>
      </c>
      <c r="O10995">
        <v>400</v>
      </c>
      <c r="P10995">
        <v>1</v>
      </c>
      <c r="Q10995">
        <v>260.31</v>
      </c>
      <c r="R10995" t="s">
        <v>41935</v>
      </c>
      <c r="S10995">
        <v>0</v>
      </c>
    </row>
    <row r="10996" spans="1:19" x14ac:dyDescent="0.25">
      <c r="A10996" s="2" t="s">
        <v>26376</v>
      </c>
      <c r="B10996" t="s">
        <v>21</v>
      </c>
      <c r="C10996" s="2" t="s">
        <v>26377</v>
      </c>
      <c r="F10996" s="2" t="s">
        <v>23446</v>
      </c>
      <c r="G10996" t="s">
        <v>26373</v>
      </c>
      <c r="H10996" s="5">
        <v>45998</v>
      </c>
      <c r="I10996" t="s">
        <v>21</v>
      </c>
      <c r="J10996" t="s">
        <v>2490</v>
      </c>
      <c r="L10996">
        <v>1</v>
      </c>
      <c r="M10996">
        <v>385.46</v>
      </c>
      <c r="N10996">
        <v>357.92</v>
      </c>
      <c r="O10996">
        <v>0</v>
      </c>
      <c r="P10996">
        <v>1</v>
      </c>
      <c r="Q10996">
        <v>275.33</v>
      </c>
      <c r="R10996" t="s">
        <v>41935</v>
      </c>
      <c r="S10996">
        <v>0</v>
      </c>
    </row>
    <row r="10997" spans="1:19" x14ac:dyDescent="0.25">
      <c r="A10997" s="2" t="s">
        <v>26378</v>
      </c>
      <c r="B10997" t="s">
        <v>21</v>
      </c>
      <c r="C10997" s="2" t="s">
        <v>26379</v>
      </c>
      <c r="F10997" s="2" t="s">
        <v>17446</v>
      </c>
      <c r="G10997" t="s">
        <v>26373</v>
      </c>
      <c r="H10997" s="5">
        <v>45998</v>
      </c>
      <c r="I10997" t="s">
        <v>21</v>
      </c>
      <c r="J10997" t="s">
        <v>2490</v>
      </c>
      <c r="L10997">
        <v>1</v>
      </c>
      <c r="M10997">
        <v>385.46</v>
      </c>
      <c r="N10997">
        <v>357.92</v>
      </c>
      <c r="O10997">
        <v>0</v>
      </c>
      <c r="P10997">
        <v>1</v>
      </c>
      <c r="Q10997">
        <v>275.33</v>
      </c>
      <c r="R10997" t="s">
        <v>41935</v>
      </c>
      <c r="S10997">
        <v>0</v>
      </c>
    </row>
    <row r="10998" spans="1:19" x14ac:dyDescent="0.25">
      <c r="A10998" s="2" t="s">
        <v>26380</v>
      </c>
      <c r="B10998" t="s">
        <v>21</v>
      </c>
      <c r="C10998" s="2">
        <v>5531007001</v>
      </c>
      <c r="D10998" s="2" t="s">
        <v>26381</v>
      </c>
      <c r="F10998" s="2" t="s">
        <v>56</v>
      </c>
      <c r="G10998" t="s">
        <v>2611</v>
      </c>
      <c r="H10998" s="5">
        <v>45934</v>
      </c>
      <c r="I10998" t="s">
        <v>21</v>
      </c>
      <c r="J10998" t="s">
        <v>698</v>
      </c>
      <c r="L10998">
        <v>1</v>
      </c>
      <c r="M10998">
        <v>96.48</v>
      </c>
      <c r="N10998">
        <v>89.58</v>
      </c>
      <c r="O10998">
        <v>0</v>
      </c>
      <c r="P10998">
        <v>1</v>
      </c>
      <c r="Q10998">
        <v>68.91</v>
      </c>
      <c r="R10998" t="s">
        <v>41935</v>
      </c>
      <c r="S10998">
        <v>0</v>
      </c>
    </row>
    <row r="10999" spans="1:19" x14ac:dyDescent="0.25">
      <c r="A10999" s="2" t="s">
        <v>26382</v>
      </c>
      <c r="B10999" t="s">
        <v>21</v>
      </c>
      <c r="C10999" s="2" t="s">
        <v>26383</v>
      </c>
      <c r="D10999" s="2" t="s">
        <v>16710</v>
      </c>
      <c r="F10999" s="2" t="s">
        <v>4877</v>
      </c>
      <c r="G10999" t="s">
        <v>26384</v>
      </c>
      <c r="H10999" s="2" t="s">
        <v>2094</v>
      </c>
      <c r="I10999" t="s">
        <v>21</v>
      </c>
      <c r="J10999" t="s">
        <v>4985</v>
      </c>
      <c r="L10999">
        <v>1</v>
      </c>
      <c r="M10999">
        <v>51.35</v>
      </c>
      <c r="N10999">
        <v>47.68</v>
      </c>
      <c r="O10999">
        <v>0</v>
      </c>
      <c r="P10999">
        <v>1</v>
      </c>
      <c r="Q10999">
        <v>36.68</v>
      </c>
      <c r="R10999" t="s">
        <v>41935</v>
      </c>
      <c r="S10999">
        <v>0</v>
      </c>
    </row>
    <row r="11000" spans="1:19" x14ac:dyDescent="0.25">
      <c r="A11000" s="2" t="s">
        <v>26385</v>
      </c>
      <c r="B11000" t="s">
        <v>2511</v>
      </c>
      <c r="C11000" s="2" t="s">
        <v>26386</v>
      </c>
      <c r="F11000" s="2" t="s">
        <v>2197</v>
      </c>
      <c r="G11000" t="s">
        <v>24600</v>
      </c>
      <c r="I11000" t="s">
        <v>2513</v>
      </c>
      <c r="J11000" t="s">
        <v>71</v>
      </c>
      <c r="L11000">
        <v>1</v>
      </c>
      <c r="M11000">
        <v>50</v>
      </c>
      <c r="N11000">
        <v>30</v>
      </c>
      <c r="O11000">
        <v>20</v>
      </c>
      <c r="P11000">
        <v>1</v>
      </c>
      <c r="Q11000">
        <v>13</v>
      </c>
      <c r="R11000" t="s">
        <v>41935</v>
      </c>
      <c r="S11000">
        <v>0</v>
      </c>
    </row>
    <row r="11001" spans="1:19" x14ac:dyDescent="0.25">
      <c r="A11001" s="2" t="s">
        <v>26387</v>
      </c>
      <c r="B11001" t="s">
        <v>2511</v>
      </c>
      <c r="C11001" s="2" t="s">
        <v>26388</v>
      </c>
      <c r="F11001" s="2" t="s">
        <v>114</v>
      </c>
      <c r="G11001" t="s">
        <v>24600</v>
      </c>
      <c r="I11001" t="s">
        <v>2513</v>
      </c>
      <c r="J11001" t="s">
        <v>71</v>
      </c>
      <c r="L11001">
        <v>1</v>
      </c>
      <c r="M11001">
        <v>50</v>
      </c>
      <c r="N11001">
        <v>30</v>
      </c>
      <c r="O11001">
        <v>20</v>
      </c>
      <c r="P11001">
        <v>1</v>
      </c>
      <c r="Q11001">
        <v>14</v>
      </c>
      <c r="R11001" t="s">
        <v>41935</v>
      </c>
      <c r="S11001">
        <v>0</v>
      </c>
    </row>
    <row r="11002" spans="1:19" x14ac:dyDescent="0.25">
      <c r="A11002" s="2" t="s">
        <v>26389</v>
      </c>
      <c r="B11002" t="s">
        <v>2526</v>
      </c>
      <c r="C11002" s="2" t="s">
        <v>26390</v>
      </c>
      <c r="G11002" t="s">
        <v>18919</v>
      </c>
      <c r="I11002" t="s">
        <v>16431</v>
      </c>
      <c r="J11002" t="s">
        <v>3734</v>
      </c>
      <c r="L11002">
        <v>1</v>
      </c>
      <c r="M11002">
        <v>112.01</v>
      </c>
      <c r="N11002">
        <v>104.01</v>
      </c>
      <c r="O11002">
        <v>0</v>
      </c>
      <c r="P11002">
        <v>1</v>
      </c>
      <c r="Q11002">
        <v>80</v>
      </c>
      <c r="R11002" t="s">
        <v>41935</v>
      </c>
      <c r="S11002">
        <v>0</v>
      </c>
    </row>
    <row r="11003" spans="1:19" x14ac:dyDescent="0.25">
      <c r="A11003" s="2" t="s">
        <v>26391</v>
      </c>
      <c r="B11003" t="s">
        <v>2521</v>
      </c>
      <c r="C11003" s="2" t="s">
        <v>26271</v>
      </c>
      <c r="G11003" t="s">
        <v>26392</v>
      </c>
      <c r="I11003" t="s">
        <v>19227</v>
      </c>
      <c r="J11003" t="s">
        <v>3398</v>
      </c>
      <c r="L11003">
        <v>1</v>
      </c>
      <c r="M11003">
        <v>4.34</v>
      </c>
      <c r="N11003">
        <v>4.03</v>
      </c>
      <c r="O11003">
        <v>0</v>
      </c>
      <c r="P11003">
        <v>1</v>
      </c>
      <c r="Q11003">
        <v>3.1</v>
      </c>
      <c r="R11003" t="s">
        <v>41935</v>
      </c>
      <c r="S11003">
        <v>0</v>
      </c>
    </row>
    <row r="11004" spans="1:19" x14ac:dyDescent="0.25">
      <c r="A11004" s="2" t="s">
        <v>26393</v>
      </c>
      <c r="B11004" t="s">
        <v>3382</v>
      </c>
      <c r="C11004" s="2" t="s">
        <v>26394</v>
      </c>
      <c r="F11004" s="2" t="s">
        <v>56</v>
      </c>
      <c r="I11004" t="s">
        <v>3382</v>
      </c>
      <c r="J11004" t="s">
        <v>26395</v>
      </c>
      <c r="L11004">
        <v>1</v>
      </c>
      <c r="M11004">
        <v>4.7699999999999996</v>
      </c>
      <c r="N11004">
        <v>4.43</v>
      </c>
      <c r="O11004">
        <v>0</v>
      </c>
      <c r="P11004">
        <v>1</v>
      </c>
      <c r="Q11004">
        <v>3.41</v>
      </c>
      <c r="R11004" t="s">
        <v>41935</v>
      </c>
      <c r="S11004">
        <v>0</v>
      </c>
    </row>
    <row r="11005" spans="1:19" x14ac:dyDescent="0.25">
      <c r="A11005" s="2" t="s">
        <v>26396</v>
      </c>
      <c r="B11005" t="s">
        <v>2521</v>
      </c>
      <c r="C11005" s="2" t="s">
        <v>26397</v>
      </c>
      <c r="E11005" s="2" t="s">
        <v>26398</v>
      </c>
      <c r="G11005" t="s">
        <v>1468</v>
      </c>
      <c r="H11005" s="2" t="s">
        <v>5218</v>
      </c>
      <c r="I11005" t="s">
        <v>4908</v>
      </c>
      <c r="J11005" t="s">
        <v>6970</v>
      </c>
      <c r="L11005">
        <v>1</v>
      </c>
      <c r="M11005">
        <v>0</v>
      </c>
      <c r="N11005">
        <v>0</v>
      </c>
      <c r="O11005">
        <v>0</v>
      </c>
      <c r="P11005">
        <v>1</v>
      </c>
      <c r="Q11005">
        <v>850</v>
      </c>
      <c r="R11005" t="s">
        <v>41935</v>
      </c>
      <c r="S11005">
        <v>0</v>
      </c>
    </row>
    <row r="11006" spans="1:19" x14ac:dyDescent="0.25">
      <c r="A11006" s="2" t="s">
        <v>26399</v>
      </c>
      <c r="B11006" t="s">
        <v>21</v>
      </c>
      <c r="C11006" s="2">
        <v>3330041</v>
      </c>
      <c r="F11006" s="2" t="s">
        <v>36</v>
      </c>
      <c r="G11006" t="s">
        <v>26400</v>
      </c>
      <c r="H11006" s="4">
        <v>42309</v>
      </c>
      <c r="I11006" t="s">
        <v>21</v>
      </c>
      <c r="J11006" t="s">
        <v>622</v>
      </c>
      <c r="L11006">
        <v>1</v>
      </c>
      <c r="M11006">
        <v>240</v>
      </c>
      <c r="N11006">
        <v>240</v>
      </c>
      <c r="O11006">
        <v>240</v>
      </c>
      <c r="P11006">
        <v>1</v>
      </c>
      <c r="Q11006">
        <v>187.32</v>
      </c>
      <c r="R11006" t="s">
        <v>41935</v>
      </c>
      <c r="S11006">
        <v>0</v>
      </c>
    </row>
    <row r="11007" spans="1:19" x14ac:dyDescent="0.25">
      <c r="A11007" s="2" t="s">
        <v>26401</v>
      </c>
      <c r="B11007" t="s">
        <v>21</v>
      </c>
      <c r="C11007" s="2">
        <v>3330042</v>
      </c>
      <c r="F11007" s="2" t="s">
        <v>40</v>
      </c>
      <c r="G11007" t="s">
        <v>26400</v>
      </c>
      <c r="H11007" s="4">
        <v>42309</v>
      </c>
      <c r="I11007" t="s">
        <v>21</v>
      </c>
      <c r="J11007" t="s">
        <v>622</v>
      </c>
      <c r="L11007">
        <v>1</v>
      </c>
      <c r="M11007">
        <v>240</v>
      </c>
      <c r="N11007">
        <v>240</v>
      </c>
      <c r="O11007">
        <v>240</v>
      </c>
      <c r="P11007">
        <v>1</v>
      </c>
      <c r="Q11007">
        <v>187.32</v>
      </c>
      <c r="R11007" t="s">
        <v>41935</v>
      </c>
      <c r="S11007">
        <v>0</v>
      </c>
    </row>
    <row r="11008" spans="1:19" x14ac:dyDescent="0.25">
      <c r="A11008" s="2" t="s">
        <v>26402</v>
      </c>
      <c r="B11008" t="s">
        <v>21</v>
      </c>
      <c r="C11008" s="2">
        <v>3340047</v>
      </c>
      <c r="F11008" s="2" t="s">
        <v>36</v>
      </c>
      <c r="G11008" t="s">
        <v>215</v>
      </c>
      <c r="H11008" s="2" t="s">
        <v>9644</v>
      </c>
      <c r="I11008" t="s">
        <v>21</v>
      </c>
      <c r="J11008" t="s">
        <v>225</v>
      </c>
      <c r="L11008">
        <v>1</v>
      </c>
      <c r="M11008">
        <v>340</v>
      </c>
      <c r="N11008">
        <v>325</v>
      </c>
      <c r="O11008">
        <v>300</v>
      </c>
      <c r="P11008">
        <v>1</v>
      </c>
      <c r="Q11008">
        <v>253.62</v>
      </c>
      <c r="R11008" t="s">
        <v>41935</v>
      </c>
      <c r="S11008">
        <v>0</v>
      </c>
    </row>
    <row r="11009" spans="1:19" x14ac:dyDescent="0.25">
      <c r="A11009" s="2" t="s">
        <v>26403</v>
      </c>
      <c r="B11009" t="s">
        <v>21</v>
      </c>
      <c r="C11009" s="2">
        <v>3340048</v>
      </c>
      <c r="F11009" s="2" t="s">
        <v>40</v>
      </c>
      <c r="G11009" t="s">
        <v>215</v>
      </c>
      <c r="H11009" s="2" t="s">
        <v>9644</v>
      </c>
      <c r="I11009" t="s">
        <v>21</v>
      </c>
      <c r="J11009" t="s">
        <v>225</v>
      </c>
      <c r="L11009">
        <v>1</v>
      </c>
      <c r="M11009">
        <v>340</v>
      </c>
      <c r="N11009">
        <v>325</v>
      </c>
      <c r="O11009">
        <v>300</v>
      </c>
      <c r="P11009">
        <v>1</v>
      </c>
      <c r="Q11009">
        <v>253.62</v>
      </c>
      <c r="R11009" t="s">
        <v>41935</v>
      </c>
      <c r="S11009">
        <v>0</v>
      </c>
    </row>
    <row r="11010" spans="1:19" x14ac:dyDescent="0.25">
      <c r="A11010" s="2" t="s">
        <v>26404</v>
      </c>
      <c r="B11010" t="s">
        <v>2526</v>
      </c>
      <c r="C11010" s="2" t="s">
        <v>26405</v>
      </c>
      <c r="D11010" s="2" t="s">
        <v>26406</v>
      </c>
      <c r="F11010" s="2" t="s">
        <v>2533</v>
      </c>
      <c r="G11010" t="s">
        <v>18</v>
      </c>
      <c r="H11010" s="2" t="s">
        <v>22083</v>
      </c>
      <c r="I11010" t="s">
        <v>2530</v>
      </c>
      <c r="J11010" t="s">
        <v>23</v>
      </c>
      <c r="L11010">
        <v>1</v>
      </c>
      <c r="M11010">
        <v>120</v>
      </c>
      <c r="N11010">
        <v>110</v>
      </c>
      <c r="O11010">
        <v>100</v>
      </c>
      <c r="P11010">
        <v>1</v>
      </c>
      <c r="Q11010">
        <v>60.36</v>
      </c>
      <c r="R11010" t="s">
        <v>41935</v>
      </c>
      <c r="S11010">
        <v>0</v>
      </c>
    </row>
    <row r="11011" spans="1:19" x14ac:dyDescent="0.25">
      <c r="A11011" s="2" t="s">
        <v>26407</v>
      </c>
      <c r="B11011" t="s">
        <v>2526</v>
      </c>
      <c r="C11011" s="2" t="s">
        <v>26408</v>
      </c>
      <c r="D11011" s="2" t="s">
        <v>26409</v>
      </c>
      <c r="F11011" s="2" t="s">
        <v>2528</v>
      </c>
      <c r="G11011" t="s">
        <v>18</v>
      </c>
      <c r="H11011" s="2" t="s">
        <v>22083</v>
      </c>
      <c r="I11011" t="s">
        <v>2530</v>
      </c>
      <c r="J11011" t="s">
        <v>23</v>
      </c>
      <c r="L11011">
        <v>1</v>
      </c>
      <c r="M11011">
        <v>120</v>
      </c>
      <c r="N11011">
        <v>110</v>
      </c>
      <c r="O11011">
        <v>100</v>
      </c>
      <c r="P11011">
        <v>1</v>
      </c>
      <c r="Q11011">
        <v>60.36</v>
      </c>
      <c r="R11011" t="s">
        <v>41935</v>
      </c>
      <c r="S11011">
        <v>0</v>
      </c>
    </row>
    <row r="11012" spans="1:19" x14ac:dyDescent="0.25">
      <c r="A11012" s="2" t="s">
        <v>26410</v>
      </c>
      <c r="B11012" t="s">
        <v>1554</v>
      </c>
      <c r="C11012" s="2">
        <v>2305</v>
      </c>
      <c r="I11012" t="s">
        <v>1557</v>
      </c>
      <c r="J11012" t="s">
        <v>81</v>
      </c>
      <c r="L11012">
        <v>1</v>
      </c>
      <c r="M11012">
        <v>70</v>
      </c>
      <c r="N11012">
        <v>65</v>
      </c>
      <c r="O11012">
        <v>0</v>
      </c>
      <c r="P11012">
        <v>1</v>
      </c>
      <c r="Q11012">
        <v>60</v>
      </c>
      <c r="R11012" t="s">
        <v>41935</v>
      </c>
      <c r="S11012">
        <v>0</v>
      </c>
    </row>
    <row r="11013" spans="1:19" x14ac:dyDescent="0.25">
      <c r="A11013" s="2" t="s">
        <v>26411</v>
      </c>
      <c r="B11013" t="s">
        <v>1554</v>
      </c>
      <c r="C11013" s="2">
        <v>1633</v>
      </c>
      <c r="F11013" s="2" t="s">
        <v>7610</v>
      </c>
      <c r="G11013" t="s">
        <v>17281</v>
      </c>
      <c r="I11013" t="s">
        <v>16525</v>
      </c>
      <c r="J11013" t="s">
        <v>81</v>
      </c>
      <c r="L11013">
        <v>1</v>
      </c>
      <c r="M11013">
        <v>56</v>
      </c>
      <c r="N11013">
        <v>52</v>
      </c>
      <c r="O11013">
        <v>0</v>
      </c>
      <c r="P11013">
        <v>1</v>
      </c>
      <c r="Q11013">
        <v>40</v>
      </c>
      <c r="R11013" t="s">
        <v>41935</v>
      </c>
      <c r="S11013">
        <v>0</v>
      </c>
    </row>
    <row r="11014" spans="1:19" x14ac:dyDescent="0.25">
      <c r="A11014" s="2" t="s">
        <v>26412</v>
      </c>
      <c r="B11014" t="s">
        <v>3629</v>
      </c>
      <c r="C11014" s="2">
        <v>1033020</v>
      </c>
      <c r="F11014" s="2" t="s">
        <v>6379</v>
      </c>
      <c r="G11014" t="s">
        <v>17281</v>
      </c>
      <c r="I11014" t="s">
        <v>20206</v>
      </c>
      <c r="J11014" t="s">
        <v>6970</v>
      </c>
      <c r="L11014">
        <v>1</v>
      </c>
      <c r="M11014">
        <v>250</v>
      </c>
      <c r="N11014">
        <v>230</v>
      </c>
      <c r="O11014">
        <v>200</v>
      </c>
      <c r="P11014">
        <v>1</v>
      </c>
      <c r="Q11014">
        <v>150</v>
      </c>
      <c r="R11014" t="s">
        <v>41935</v>
      </c>
      <c r="S11014">
        <v>0</v>
      </c>
    </row>
    <row r="11015" spans="1:19" x14ac:dyDescent="0.25">
      <c r="A11015" s="2" t="s">
        <v>26413</v>
      </c>
      <c r="B11015" t="s">
        <v>3629</v>
      </c>
      <c r="C11015" s="2">
        <v>1033030</v>
      </c>
      <c r="F11015" s="2" t="s">
        <v>2197</v>
      </c>
      <c r="G11015" t="s">
        <v>1038</v>
      </c>
      <c r="I11015" t="s">
        <v>3629</v>
      </c>
      <c r="J11015" t="s">
        <v>6970</v>
      </c>
      <c r="L11015">
        <v>1</v>
      </c>
      <c r="M11015">
        <v>250</v>
      </c>
      <c r="N11015">
        <v>230</v>
      </c>
      <c r="O11015">
        <v>200</v>
      </c>
      <c r="P11015">
        <v>1</v>
      </c>
      <c r="Q11015">
        <v>150</v>
      </c>
      <c r="R11015" t="s">
        <v>41935</v>
      </c>
      <c r="S11015">
        <v>0</v>
      </c>
    </row>
    <row r="11016" spans="1:19" x14ac:dyDescent="0.25">
      <c r="A11016" s="2" t="s">
        <v>26414</v>
      </c>
      <c r="B11016" t="s">
        <v>1554</v>
      </c>
      <c r="C11016" s="2">
        <v>3524</v>
      </c>
      <c r="E11016" s="2" t="s">
        <v>8068</v>
      </c>
      <c r="F11016" s="2" t="s">
        <v>52</v>
      </c>
      <c r="G11016" t="s">
        <v>1333</v>
      </c>
      <c r="I11016" t="s">
        <v>1557</v>
      </c>
      <c r="J11016" t="s">
        <v>81</v>
      </c>
      <c r="K11016">
        <v>0</v>
      </c>
      <c r="L11016">
        <v>1</v>
      </c>
      <c r="M11016">
        <v>0</v>
      </c>
      <c r="N11016">
        <v>0</v>
      </c>
      <c r="O11016">
        <v>0</v>
      </c>
      <c r="P11016">
        <v>1</v>
      </c>
      <c r="Q11016">
        <v>70</v>
      </c>
      <c r="R11016" t="s">
        <v>41935</v>
      </c>
      <c r="S11016">
        <v>0</v>
      </c>
    </row>
    <row r="11017" spans="1:19" x14ac:dyDescent="0.25">
      <c r="A11017" s="2" t="s">
        <v>26415</v>
      </c>
      <c r="B11017" t="s">
        <v>3382</v>
      </c>
      <c r="C11017" s="2" t="s">
        <v>26415</v>
      </c>
      <c r="I11017" t="s">
        <v>3382</v>
      </c>
      <c r="L11017">
        <v>1</v>
      </c>
      <c r="M11017">
        <v>280</v>
      </c>
      <c r="N11017">
        <v>260</v>
      </c>
      <c r="O11017">
        <v>0</v>
      </c>
      <c r="P11017">
        <v>1</v>
      </c>
      <c r="Q11017">
        <v>200</v>
      </c>
      <c r="R11017" t="s">
        <v>41935</v>
      </c>
      <c r="S11017">
        <v>0</v>
      </c>
    </row>
    <row r="11018" spans="1:19" x14ac:dyDescent="0.25">
      <c r="A11018" s="2" t="s">
        <v>26416</v>
      </c>
      <c r="B11018" t="s">
        <v>21</v>
      </c>
      <c r="C11018" s="2">
        <v>72430</v>
      </c>
      <c r="F11018" s="2" t="s">
        <v>40</v>
      </c>
      <c r="G11018" t="s">
        <v>26417</v>
      </c>
      <c r="H11018" s="4">
        <v>41852</v>
      </c>
      <c r="I11018" t="s">
        <v>21</v>
      </c>
      <c r="J11018" t="s">
        <v>54</v>
      </c>
      <c r="L11018">
        <v>1</v>
      </c>
      <c r="M11018">
        <v>602</v>
      </c>
      <c r="N11018">
        <v>559</v>
      </c>
      <c r="O11018">
        <v>0</v>
      </c>
      <c r="P11018">
        <v>1</v>
      </c>
      <c r="Q11018">
        <v>430</v>
      </c>
      <c r="R11018" t="s">
        <v>41935</v>
      </c>
      <c r="S11018">
        <v>0</v>
      </c>
    </row>
    <row r="11019" spans="1:19" x14ac:dyDescent="0.25">
      <c r="A11019" s="2" t="s">
        <v>26418</v>
      </c>
      <c r="B11019" t="s">
        <v>21</v>
      </c>
      <c r="C11019" s="2">
        <v>72429</v>
      </c>
      <c r="F11019" s="2" t="s">
        <v>36</v>
      </c>
      <c r="G11019" t="s">
        <v>26417</v>
      </c>
      <c r="H11019" s="4">
        <v>41852</v>
      </c>
      <c r="I11019" t="s">
        <v>21</v>
      </c>
      <c r="J11019" t="s">
        <v>54</v>
      </c>
      <c r="L11019">
        <v>1</v>
      </c>
      <c r="M11019">
        <v>602</v>
      </c>
      <c r="N11019">
        <v>559</v>
      </c>
      <c r="O11019">
        <v>0</v>
      </c>
      <c r="P11019">
        <v>1</v>
      </c>
      <c r="Q11019">
        <v>430</v>
      </c>
      <c r="R11019" t="s">
        <v>41935</v>
      </c>
      <c r="S11019">
        <v>0</v>
      </c>
    </row>
    <row r="11020" spans="1:19" x14ac:dyDescent="0.25">
      <c r="A11020" s="2" t="s">
        <v>26419</v>
      </c>
      <c r="B11020" t="s">
        <v>3368</v>
      </c>
      <c r="C11020" s="2" t="s">
        <v>26420</v>
      </c>
      <c r="F11020" s="2" t="s">
        <v>52</v>
      </c>
      <c r="G11020" t="s">
        <v>26421</v>
      </c>
      <c r="I11020" t="s">
        <v>16180</v>
      </c>
      <c r="J11020" t="s">
        <v>3371</v>
      </c>
      <c r="L11020">
        <v>1</v>
      </c>
      <c r="M11020">
        <v>140</v>
      </c>
      <c r="N11020">
        <v>140</v>
      </c>
      <c r="O11020">
        <v>0</v>
      </c>
      <c r="P11020">
        <v>1</v>
      </c>
      <c r="Q11020">
        <v>77.8</v>
      </c>
      <c r="R11020" t="s">
        <v>41935</v>
      </c>
      <c r="S11020">
        <v>0</v>
      </c>
    </row>
    <row r="11021" spans="1:19" x14ac:dyDescent="0.25">
      <c r="A11021" s="2" t="s">
        <v>26422</v>
      </c>
      <c r="B11021" t="s">
        <v>2569</v>
      </c>
      <c r="C11021" s="2" t="s">
        <v>26423</v>
      </c>
      <c r="G11021" t="s">
        <v>215</v>
      </c>
      <c r="I11021" t="s">
        <v>2569</v>
      </c>
      <c r="J11021" t="s">
        <v>5888</v>
      </c>
      <c r="L11021">
        <v>1</v>
      </c>
      <c r="M11021">
        <v>4.34</v>
      </c>
      <c r="N11021">
        <v>4.03</v>
      </c>
      <c r="O11021">
        <v>0</v>
      </c>
      <c r="P11021">
        <v>1</v>
      </c>
      <c r="Q11021">
        <v>3.1</v>
      </c>
      <c r="R11021" t="s">
        <v>41935</v>
      </c>
      <c r="S11021">
        <v>0</v>
      </c>
    </row>
    <row r="11022" spans="1:19" x14ac:dyDescent="0.25">
      <c r="A11022" s="2" t="s">
        <v>26424</v>
      </c>
      <c r="B11022" t="s">
        <v>21</v>
      </c>
      <c r="C11022" s="2">
        <v>3340158</v>
      </c>
      <c r="F11022" s="2" t="s">
        <v>36</v>
      </c>
      <c r="G11022" t="s">
        <v>405</v>
      </c>
      <c r="H11022" s="2" t="s">
        <v>4342</v>
      </c>
      <c r="I11022" t="s">
        <v>21</v>
      </c>
      <c r="J11022" t="s">
        <v>38</v>
      </c>
      <c r="L11022">
        <v>1</v>
      </c>
      <c r="M11022">
        <v>350</v>
      </c>
      <c r="N11022">
        <v>240</v>
      </c>
      <c r="O11022">
        <v>320</v>
      </c>
      <c r="P11022">
        <v>1</v>
      </c>
      <c r="Q11022">
        <v>275.02999999999997</v>
      </c>
      <c r="R11022" t="s">
        <v>41935</v>
      </c>
      <c r="S11022">
        <v>0</v>
      </c>
    </row>
    <row r="11023" spans="1:19" x14ac:dyDescent="0.25">
      <c r="A11023" s="2" t="s">
        <v>26425</v>
      </c>
      <c r="B11023" t="s">
        <v>21</v>
      </c>
      <c r="C11023" s="2">
        <v>3340159</v>
      </c>
      <c r="F11023" s="2" t="s">
        <v>40</v>
      </c>
      <c r="G11023" t="s">
        <v>405</v>
      </c>
      <c r="H11023" s="2" t="s">
        <v>4342</v>
      </c>
      <c r="I11023" t="s">
        <v>21</v>
      </c>
      <c r="J11023" t="s">
        <v>38</v>
      </c>
      <c r="L11023">
        <v>1</v>
      </c>
      <c r="M11023">
        <v>350</v>
      </c>
      <c r="N11023">
        <v>340</v>
      </c>
      <c r="O11023">
        <v>320</v>
      </c>
      <c r="P11023">
        <v>1</v>
      </c>
      <c r="Q11023">
        <v>275.02999999999997</v>
      </c>
      <c r="R11023" t="s">
        <v>41935</v>
      </c>
      <c r="S11023">
        <v>0</v>
      </c>
    </row>
    <row r="11024" spans="1:19" x14ac:dyDescent="0.25">
      <c r="A11024" s="2" t="s">
        <v>26426</v>
      </c>
      <c r="B11024" t="s">
        <v>21</v>
      </c>
      <c r="C11024" s="2">
        <v>3430031</v>
      </c>
      <c r="F11024" s="2" t="s">
        <v>2085</v>
      </c>
      <c r="G11024" t="s">
        <v>21498</v>
      </c>
      <c r="H11024" s="2" t="s">
        <v>4142</v>
      </c>
      <c r="I11024" t="s">
        <v>21</v>
      </c>
      <c r="J11024" t="s">
        <v>38</v>
      </c>
      <c r="L11024">
        <v>1</v>
      </c>
      <c r="M11024">
        <v>340</v>
      </c>
      <c r="N11024">
        <v>340</v>
      </c>
      <c r="O11024">
        <v>340</v>
      </c>
      <c r="P11024">
        <v>1</v>
      </c>
      <c r="Q11024">
        <v>287.22000000000003</v>
      </c>
      <c r="R11024" t="s">
        <v>41935</v>
      </c>
      <c r="S11024">
        <v>0</v>
      </c>
    </row>
    <row r="11025" spans="1:19" x14ac:dyDescent="0.25">
      <c r="A11025" s="2" t="s">
        <v>26427</v>
      </c>
      <c r="B11025" t="s">
        <v>21</v>
      </c>
      <c r="C11025" s="2">
        <v>3430037</v>
      </c>
      <c r="F11025" s="2" t="s">
        <v>2085</v>
      </c>
      <c r="G11025" t="s">
        <v>4810</v>
      </c>
      <c r="H11025" s="2" t="s">
        <v>4811</v>
      </c>
      <c r="I11025" t="s">
        <v>21</v>
      </c>
      <c r="J11025" t="s">
        <v>38</v>
      </c>
      <c r="L11025">
        <v>1</v>
      </c>
      <c r="M11025">
        <v>300</v>
      </c>
      <c r="N11025">
        <v>290</v>
      </c>
      <c r="O11025">
        <v>280</v>
      </c>
      <c r="P11025">
        <v>1</v>
      </c>
      <c r="Q11025">
        <v>222.51</v>
      </c>
      <c r="R11025" t="s">
        <v>41935</v>
      </c>
      <c r="S11025">
        <v>0</v>
      </c>
    </row>
    <row r="11026" spans="1:19" x14ac:dyDescent="0.25">
      <c r="A11026" s="2" t="s">
        <v>26428</v>
      </c>
      <c r="B11026" t="s">
        <v>21</v>
      </c>
      <c r="C11026" s="2">
        <v>3430041</v>
      </c>
      <c r="D11026" s="2" t="s">
        <v>26429</v>
      </c>
      <c r="F11026" s="2" t="s">
        <v>56</v>
      </c>
      <c r="G11026" t="s">
        <v>2771</v>
      </c>
      <c r="H11026" s="2" t="s">
        <v>20961</v>
      </c>
      <c r="I11026" t="s">
        <v>21</v>
      </c>
      <c r="J11026" t="s">
        <v>38</v>
      </c>
      <c r="L11026">
        <v>1</v>
      </c>
      <c r="M11026">
        <v>200</v>
      </c>
      <c r="N11026">
        <v>190</v>
      </c>
      <c r="O11026">
        <v>170</v>
      </c>
      <c r="P11026">
        <v>1</v>
      </c>
      <c r="Q11026">
        <v>175</v>
      </c>
      <c r="R11026" t="s">
        <v>41935</v>
      </c>
      <c r="S11026">
        <v>0</v>
      </c>
    </row>
    <row r="11027" spans="1:19" x14ac:dyDescent="0.25">
      <c r="A11027" s="2" t="s">
        <v>26430</v>
      </c>
      <c r="B11027" t="s">
        <v>21</v>
      </c>
      <c r="C11027" s="2">
        <v>3440043</v>
      </c>
      <c r="F11027" s="2" t="s">
        <v>4877</v>
      </c>
      <c r="G11027" t="s">
        <v>26431</v>
      </c>
      <c r="H11027" s="2" t="s">
        <v>18420</v>
      </c>
      <c r="I11027" t="s">
        <v>16668</v>
      </c>
      <c r="J11027" t="s">
        <v>38</v>
      </c>
      <c r="L11027">
        <v>1</v>
      </c>
      <c r="M11027">
        <v>200</v>
      </c>
      <c r="N11027">
        <v>200</v>
      </c>
      <c r="O11027">
        <v>200</v>
      </c>
      <c r="P11027">
        <v>1</v>
      </c>
      <c r="Q11027">
        <v>179.57</v>
      </c>
      <c r="R11027" t="s">
        <v>41935</v>
      </c>
      <c r="S11027">
        <v>0</v>
      </c>
    </row>
    <row r="11028" spans="1:19" x14ac:dyDescent="0.25">
      <c r="A11028" s="2">
        <v>513220</v>
      </c>
      <c r="B11028" t="s">
        <v>3382</v>
      </c>
      <c r="C11028" s="2">
        <v>513220</v>
      </c>
      <c r="F11028" s="2" t="s">
        <v>52</v>
      </c>
      <c r="G11028" t="s">
        <v>624</v>
      </c>
      <c r="I11028" t="s">
        <v>3382</v>
      </c>
      <c r="L11028">
        <v>1</v>
      </c>
      <c r="M11028">
        <v>238</v>
      </c>
      <c r="N11028">
        <v>221</v>
      </c>
      <c r="O11028">
        <v>0</v>
      </c>
      <c r="P11028">
        <v>1</v>
      </c>
      <c r="Q11028">
        <v>170</v>
      </c>
      <c r="R11028" t="s">
        <v>41935</v>
      </c>
      <c r="S11028">
        <v>0</v>
      </c>
    </row>
    <row r="11029" spans="1:19" x14ac:dyDescent="0.25">
      <c r="A11029" s="2" t="s">
        <v>26432</v>
      </c>
      <c r="B11029" t="s">
        <v>2526</v>
      </c>
      <c r="C11029" s="2" t="s">
        <v>20451</v>
      </c>
      <c r="F11029" s="2" t="s">
        <v>2528</v>
      </c>
      <c r="G11029" t="s">
        <v>1178</v>
      </c>
      <c r="H11029" s="2" t="s">
        <v>26433</v>
      </c>
      <c r="I11029" t="s">
        <v>2530</v>
      </c>
      <c r="J11029" t="s">
        <v>3809</v>
      </c>
      <c r="L11029">
        <v>1</v>
      </c>
      <c r="M11029">
        <v>56.57</v>
      </c>
      <c r="N11029">
        <v>52.53</v>
      </c>
      <c r="O11029">
        <v>0</v>
      </c>
      <c r="P11029">
        <v>1</v>
      </c>
      <c r="Q11029">
        <v>40.4</v>
      </c>
      <c r="R11029" t="s">
        <v>41935</v>
      </c>
      <c r="S11029">
        <v>0</v>
      </c>
    </row>
    <row r="11030" spans="1:19" x14ac:dyDescent="0.25">
      <c r="A11030" s="2" t="s">
        <v>26434</v>
      </c>
      <c r="B11030" t="s">
        <v>2526</v>
      </c>
      <c r="C11030" s="2" t="s">
        <v>20447</v>
      </c>
      <c r="F11030" s="2" t="s">
        <v>2533</v>
      </c>
      <c r="G11030" t="s">
        <v>1178</v>
      </c>
      <c r="H11030" s="2" t="s">
        <v>26433</v>
      </c>
      <c r="I11030" t="s">
        <v>2530</v>
      </c>
      <c r="J11030" t="s">
        <v>3809</v>
      </c>
      <c r="L11030">
        <v>1</v>
      </c>
      <c r="M11030">
        <v>87.53</v>
      </c>
      <c r="N11030">
        <v>81.27</v>
      </c>
      <c r="O11030">
        <v>0</v>
      </c>
      <c r="P11030">
        <v>1</v>
      </c>
      <c r="Q11030">
        <v>62.52</v>
      </c>
      <c r="R11030" t="s">
        <v>41935</v>
      </c>
      <c r="S11030">
        <v>0</v>
      </c>
    </row>
    <row r="11031" spans="1:19" x14ac:dyDescent="0.25">
      <c r="A11031" s="2" t="s">
        <v>26435</v>
      </c>
      <c r="B11031" t="s">
        <v>2204</v>
      </c>
      <c r="C11031" s="2" t="s">
        <v>26436</v>
      </c>
      <c r="G11031" t="s">
        <v>26437</v>
      </c>
      <c r="H11031" s="2" t="s">
        <v>3632</v>
      </c>
      <c r="I11031" t="s">
        <v>18731</v>
      </c>
      <c r="J11031" t="s">
        <v>2320</v>
      </c>
      <c r="L11031">
        <v>1</v>
      </c>
      <c r="M11031">
        <v>10</v>
      </c>
      <c r="N11031">
        <v>10</v>
      </c>
      <c r="O11031">
        <v>7.5</v>
      </c>
      <c r="P11031">
        <v>1</v>
      </c>
      <c r="Q11031">
        <v>3.5</v>
      </c>
      <c r="R11031" t="s">
        <v>41935</v>
      </c>
      <c r="S11031">
        <v>0</v>
      </c>
    </row>
    <row r="11032" spans="1:19" x14ac:dyDescent="0.25">
      <c r="A11032" s="2" t="s">
        <v>26438</v>
      </c>
      <c r="B11032" t="s">
        <v>21</v>
      </c>
      <c r="C11032" s="2" t="s">
        <v>26439</v>
      </c>
      <c r="F11032" s="2" t="s">
        <v>36</v>
      </c>
      <c r="G11032" t="s">
        <v>26440</v>
      </c>
      <c r="I11032" t="s">
        <v>21</v>
      </c>
      <c r="J11032" t="s">
        <v>6445</v>
      </c>
      <c r="L11032">
        <v>1</v>
      </c>
      <c r="M11032">
        <v>156.80000000000001</v>
      </c>
      <c r="N11032">
        <v>145.6</v>
      </c>
      <c r="O11032">
        <v>0</v>
      </c>
      <c r="P11032">
        <v>1</v>
      </c>
      <c r="Q11032">
        <v>112</v>
      </c>
      <c r="R11032" t="s">
        <v>41935</v>
      </c>
      <c r="S11032">
        <v>0</v>
      </c>
    </row>
    <row r="11033" spans="1:19" x14ac:dyDescent="0.25">
      <c r="A11033" s="2" t="s">
        <v>26441</v>
      </c>
      <c r="B11033" t="s">
        <v>2492</v>
      </c>
      <c r="C11033" s="2" t="s">
        <v>26441</v>
      </c>
      <c r="E11033" s="2" t="s">
        <v>26442</v>
      </c>
      <c r="G11033" t="s">
        <v>3272</v>
      </c>
      <c r="I11033" t="s">
        <v>26443</v>
      </c>
      <c r="L11033">
        <v>1</v>
      </c>
      <c r="M11033">
        <v>4.76</v>
      </c>
      <c r="N11033">
        <v>4.42</v>
      </c>
      <c r="O11033">
        <v>0</v>
      </c>
      <c r="P11033">
        <v>1</v>
      </c>
      <c r="Q11033">
        <v>30</v>
      </c>
      <c r="R11033" t="s">
        <v>41935</v>
      </c>
      <c r="S11033">
        <v>0</v>
      </c>
    </row>
    <row r="11034" spans="1:19" x14ac:dyDescent="0.25">
      <c r="A11034" s="2" t="s">
        <v>26444</v>
      </c>
      <c r="B11034" t="s">
        <v>21</v>
      </c>
      <c r="C11034" s="2" t="s">
        <v>26445</v>
      </c>
      <c r="F11034" s="2" t="s">
        <v>40</v>
      </c>
      <c r="G11034" t="s">
        <v>26440</v>
      </c>
      <c r="I11034" t="s">
        <v>21</v>
      </c>
      <c r="J11034" t="s">
        <v>6445</v>
      </c>
      <c r="L11034">
        <v>1</v>
      </c>
      <c r="M11034">
        <v>156.80000000000001</v>
      </c>
      <c r="N11034">
        <v>145.6</v>
      </c>
      <c r="O11034">
        <v>0</v>
      </c>
      <c r="P11034">
        <v>1</v>
      </c>
      <c r="Q11034">
        <v>112</v>
      </c>
      <c r="R11034" t="s">
        <v>41935</v>
      </c>
      <c r="S11034">
        <v>0</v>
      </c>
    </row>
    <row r="11035" spans="1:19" x14ac:dyDescent="0.25">
      <c r="A11035" s="2" t="s">
        <v>26446</v>
      </c>
      <c r="B11035" t="s">
        <v>2598</v>
      </c>
      <c r="C11035" s="2" t="s">
        <v>26447</v>
      </c>
      <c r="G11035" t="s">
        <v>3808</v>
      </c>
      <c r="I11035" t="s">
        <v>2601</v>
      </c>
      <c r="J11035" t="s">
        <v>25733</v>
      </c>
      <c r="L11035">
        <v>1</v>
      </c>
      <c r="M11035">
        <v>70</v>
      </c>
      <c r="N11035">
        <v>65</v>
      </c>
      <c r="O11035">
        <v>0</v>
      </c>
      <c r="P11035">
        <v>1</v>
      </c>
      <c r="Q11035">
        <v>50</v>
      </c>
      <c r="R11035" t="s">
        <v>41935</v>
      </c>
      <c r="S11035">
        <v>0</v>
      </c>
    </row>
    <row r="11036" spans="1:19" x14ac:dyDescent="0.25">
      <c r="A11036" s="2" t="s">
        <v>26448</v>
      </c>
      <c r="B11036" t="s">
        <v>2511</v>
      </c>
      <c r="C11036" s="2" t="s">
        <v>26449</v>
      </c>
      <c r="G11036" t="s">
        <v>3808</v>
      </c>
      <c r="I11036" t="s">
        <v>2513</v>
      </c>
      <c r="J11036" t="s">
        <v>25733</v>
      </c>
      <c r="L11036">
        <v>1</v>
      </c>
      <c r="M11036">
        <v>49</v>
      </c>
      <c r="N11036">
        <v>45.5</v>
      </c>
      <c r="O11036">
        <v>0</v>
      </c>
      <c r="P11036">
        <v>1</v>
      </c>
      <c r="Q11036">
        <v>35</v>
      </c>
      <c r="R11036" t="s">
        <v>41935</v>
      </c>
      <c r="S11036">
        <v>0</v>
      </c>
    </row>
    <row r="11037" spans="1:19" x14ac:dyDescent="0.25">
      <c r="A11037" s="2" t="s">
        <v>26450</v>
      </c>
      <c r="B11037" t="s">
        <v>2598</v>
      </c>
      <c r="C11037" s="2" t="s">
        <v>2750</v>
      </c>
      <c r="I11037" t="s">
        <v>2601</v>
      </c>
      <c r="J11037" t="s">
        <v>10117</v>
      </c>
      <c r="L11037">
        <v>1</v>
      </c>
      <c r="M11037">
        <v>35</v>
      </c>
      <c r="N11037">
        <v>32.5</v>
      </c>
      <c r="O11037">
        <v>0</v>
      </c>
      <c r="P11037">
        <v>1</v>
      </c>
      <c r="Q11037">
        <v>25</v>
      </c>
      <c r="R11037" t="s">
        <v>41935</v>
      </c>
      <c r="S11037">
        <v>0</v>
      </c>
    </row>
    <row r="11038" spans="1:19" x14ac:dyDescent="0.25">
      <c r="A11038" s="2" t="s">
        <v>26451</v>
      </c>
      <c r="B11038" t="s">
        <v>3368</v>
      </c>
      <c r="C11038" s="2" t="s">
        <v>26452</v>
      </c>
      <c r="G11038" t="s">
        <v>26453</v>
      </c>
      <c r="I11038" t="s">
        <v>3370</v>
      </c>
      <c r="J11038" t="s">
        <v>11164</v>
      </c>
      <c r="L11038">
        <v>1</v>
      </c>
      <c r="M11038">
        <v>105</v>
      </c>
      <c r="N11038">
        <v>97.5</v>
      </c>
      <c r="O11038">
        <v>0</v>
      </c>
      <c r="P11038">
        <v>1</v>
      </c>
      <c r="Q11038">
        <v>75</v>
      </c>
      <c r="R11038" t="s">
        <v>41935</v>
      </c>
      <c r="S11038">
        <v>0</v>
      </c>
    </row>
    <row r="11039" spans="1:19" x14ac:dyDescent="0.25">
      <c r="A11039" s="2" t="s">
        <v>26454</v>
      </c>
      <c r="B11039" t="s">
        <v>2511</v>
      </c>
      <c r="C11039" s="2" t="s">
        <v>12941</v>
      </c>
      <c r="G11039" t="s">
        <v>3808</v>
      </c>
      <c r="I11039" t="s">
        <v>2513</v>
      </c>
      <c r="J11039" t="s">
        <v>26455</v>
      </c>
      <c r="L11039">
        <v>1</v>
      </c>
      <c r="M11039">
        <v>29.4</v>
      </c>
      <c r="N11039">
        <v>27.3</v>
      </c>
      <c r="O11039">
        <v>0</v>
      </c>
      <c r="P11039">
        <v>1</v>
      </c>
      <c r="Q11039">
        <v>21</v>
      </c>
      <c r="R11039" t="s">
        <v>41935</v>
      </c>
      <c r="S11039">
        <v>0</v>
      </c>
    </row>
    <row r="11040" spans="1:19" x14ac:dyDescent="0.25">
      <c r="A11040" s="2" t="s">
        <v>26456</v>
      </c>
      <c r="B11040" t="s">
        <v>21</v>
      </c>
      <c r="C11040" s="2">
        <v>341213</v>
      </c>
      <c r="F11040" s="2" t="s">
        <v>56</v>
      </c>
      <c r="G11040" t="s">
        <v>1065</v>
      </c>
      <c r="I11040" t="s">
        <v>21</v>
      </c>
      <c r="J11040" t="s">
        <v>71</v>
      </c>
      <c r="L11040">
        <v>1</v>
      </c>
      <c r="M11040">
        <v>120</v>
      </c>
      <c r="N11040">
        <v>110</v>
      </c>
      <c r="O11040">
        <v>100</v>
      </c>
      <c r="P11040">
        <v>1</v>
      </c>
      <c r="Q11040">
        <v>72.69</v>
      </c>
      <c r="R11040" t="s">
        <v>41935</v>
      </c>
      <c r="S11040">
        <v>0</v>
      </c>
    </row>
    <row r="11041" spans="1:19" x14ac:dyDescent="0.25">
      <c r="A11041" s="2" t="s">
        <v>26457</v>
      </c>
      <c r="B11041" t="s">
        <v>21</v>
      </c>
      <c r="C11041" s="2" t="s">
        <v>26458</v>
      </c>
      <c r="F11041" s="2" t="s">
        <v>36</v>
      </c>
      <c r="G11041" t="s">
        <v>405</v>
      </c>
      <c r="H11041" s="4">
        <v>41456</v>
      </c>
      <c r="I11041" t="s">
        <v>21</v>
      </c>
      <c r="J11041" t="s">
        <v>6445</v>
      </c>
      <c r="L11041">
        <v>1</v>
      </c>
      <c r="M11041">
        <v>175</v>
      </c>
      <c r="N11041">
        <v>162.5</v>
      </c>
      <c r="O11041">
        <v>0</v>
      </c>
      <c r="P11041">
        <v>1</v>
      </c>
      <c r="Q11041">
        <v>125</v>
      </c>
      <c r="R11041" t="s">
        <v>41935</v>
      </c>
      <c r="S11041">
        <v>0</v>
      </c>
    </row>
    <row r="11042" spans="1:19" x14ac:dyDescent="0.25">
      <c r="A11042" s="2" t="s">
        <v>26459</v>
      </c>
      <c r="B11042" t="s">
        <v>21</v>
      </c>
      <c r="C11042" s="2" t="s">
        <v>26460</v>
      </c>
      <c r="F11042" s="2" t="s">
        <v>40</v>
      </c>
      <c r="G11042" t="s">
        <v>405</v>
      </c>
      <c r="H11042" s="4">
        <v>41456</v>
      </c>
      <c r="I11042" t="s">
        <v>21</v>
      </c>
      <c r="J11042" t="s">
        <v>6445</v>
      </c>
      <c r="L11042">
        <v>1</v>
      </c>
      <c r="M11042">
        <v>175</v>
      </c>
      <c r="N11042">
        <v>162.5</v>
      </c>
      <c r="O11042">
        <v>0</v>
      </c>
      <c r="P11042">
        <v>1</v>
      </c>
      <c r="Q11042">
        <v>125</v>
      </c>
      <c r="R11042" t="s">
        <v>41935</v>
      </c>
      <c r="S11042">
        <v>0</v>
      </c>
    </row>
    <row r="11043" spans="1:19" x14ac:dyDescent="0.25">
      <c r="A11043" s="2" t="s">
        <v>26461</v>
      </c>
      <c r="B11043" t="s">
        <v>21</v>
      </c>
      <c r="C11043" s="2" t="s">
        <v>26462</v>
      </c>
      <c r="F11043" s="2" t="s">
        <v>9317</v>
      </c>
      <c r="G11043" t="s">
        <v>16396</v>
      </c>
      <c r="I11043" t="s">
        <v>16668</v>
      </c>
      <c r="J11043" t="s">
        <v>6445</v>
      </c>
      <c r="L11043">
        <v>1</v>
      </c>
      <c r="M11043">
        <v>126</v>
      </c>
      <c r="N11043">
        <v>117</v>
      </c>
      <c r="O11043">
        <v>0</v>
      </c>
      <c r="P11043">
        <v>1</v>
      </c>
      <c r="Q11043">
        <v>150</v>
      </c>
      <c r="R11043" t="s">
        <v>41935</v>
      </c>
      <c r="S11043">
        <v>0</v>
      </c>
    </row>
    <row r="11044" spans="1:19" x14ac:dyDescent="0.25">
      <c r="A11044" s="2" t="s">
        <v>26463</v>
      </c>
      <c r="B11044" t="s">
        <v>21</v>
      </c>
      <c r="C11044" s="2" t="s">
        <v>26464</v>
      </c>
      <c r="F11044" s="2" t="s">
        <v>9314</v>
      </c>
      <c r="G11044" t="s">
        <v>16396</v>
      </c>
      <c r="I11044" t="s">
        <v>16668</v>
      </c>
      <c r="J11044" t="s">
        <v>6445</v>
      </c>
      <c r="L11044">
        <v>1</v>
      </c>
      <c r="M11044">
        <v>126</v>
      </c>
      <c r="N11044">
        <v>117</v>
      </c>
      <c r="O11044">
        <v>0</v>
      </c>
      <c r="P11044">
        <v>1</v>
      </c>
      <c r="Q11044">
        <v>150</v>
      </c>
      <c r="R11044" t="s">
        <v>41935</v>
      </c>
      <c r="S11044">
        <v>0</v>
      </c>
    </row>
    <row r="11045" spans="1:19" x14ac:dyDescent="0.25">
      <c r="A11045" s="2" t="s">
        <v>26465</v>
      </c>
      <c r="B11045" t="s">
        <v>2516</v>
      </c>
      <c r="C11045" s="2" t="s">
        <v>26466</v>
      </c>
      <c r="D11045" s="2" t="s">
        <v>24635</v>
      </c>
      <c r="G11045" t="s">
        <v>26467</v>
      </c>
      <c r="H11045" s="2" t="s">
        <v>2094</v>
      </c>
      <c r="I11045" t="s">
        <v>2516</v>
      </c>
      <c r="J11045" t="s">
        <v>4985</v>
      </c>
      <c r="L11045">
        <v>1</v>
      </c>
      <c r="M11045">
        <v>40</v>
      </c>
      <c r="N11045">
        <v>35</v>
      </c>
      <c r="O11045">
        <v>30</v>
      </c>
      <c r="P11045">
        <v>1</v>
      </c>
      <c r="Q11045">
        <v>17.100000000000001</v>
      </c>
      <c r="R11045" t="s">
        <v>41935</v>
      </c>
      <c r="S11045">
        <v>0</v>
      </c>
    </row>
    <row r="11046" spans="1:19" x14ac:dyDescent="0.25">
      <c r="A11046" s="2" t="s">
        <v>26468</v>
      </c>
      <c r="B11046" t="s">
        <v>2516</v>
      </c>
      <c r="C11046" s="2">
        <v>861202</v>
      </c>
      <c r="E11046" s="2" t="s">
        <v>17449</v>
      </c>
      <c r="G11046" t="s">
        <v>2849</v>
      </c>
      <c r="I11046" t="s">
        <v>3974</v>
      </c>
      <c r="J11046" t="s">
        <v>2571</v>
      </c>
      <c r="L11046">
        <v>1</v>
      </c>
      <c r="M11046">
        <v>11.34</v>
      </c>
      <c r="N11046">
        <v>10.53</v>
      </c>
      <c r="O11046">
        <v>0</v>
      </c>
      <c r="P11046">
        <v>1</v>
      </c>
      <c r="Q11046">
        <v>9.5</v>
      </c>
      <c r="R11046" t="s">
        <v>41935</v>
      </c>
      <c r="S11046">
        <v>0</v>
      </c>
    </row>
    <row r="11047" spans="1:19" x14ac:dyDescent="0.25">
      <c r="A11047" s="2" t="s">
        <v>26469</v>
      </c>
      <c r="B11047" t="s">
        <v>1554</v>
      </c>
      <c r="C11047" s="2">
        <v>2415</v>
      </c>
      <c r="I11047" t="s">
        <v>16525</v>
      </c>
      <c r="J11047" t="s">
        <v>81</v>
      </c>
      <c r="L11047">
        <v>1</v>
      </c>
      <c r="M11047">
        <v>63</v>
      </c>
      <c r="N11047">
        <v>58.5</v>
      </c>
      <c r="O11047">
        <v>0</v>
      </c>
      <c r="P11047">
        <v>1</v>
      </c>
      <c r="Q11047">
        <v>45</v>
      </c>
      <c r="R11047" t="s">
        <v>41935</v>
      </c>
      <c r="S11047">
        <v>0</v>
      </c>
    </row>
    <row r="11048" spans="1:19" x14ac:dyDescent="0.25">
      <c r="A11048" s="2" t="s">
        <v>26470</v>
      </c>
      <c r="B11048" t="s">
        <v>21</v>
      </c>
      <c r="C11048" s="2" t="s">
        <v>26471</v>
      </c>
      <c r="G11048" t="s">
        <v>926</v>
      </c>
      <c r="I11048" t="s">
        <v>21</v>
      </c>
      <c r="J11048" t="s">
        <v>54</v>
      </c>
      <c r="L11048">
        <v>1</v>
      </c>
      <c r="M11048">
        <v>231</v>
      </c>
      <c r="N11048">
        <v>214.5</v>
      </c>
      <c r="O11048">
        <v>0</v>
      </c>
      <c r="P11048">
        <v>1</v>
      </c>
      <c r="Q11048">
        <v>165</v>
      </c>
      <c r="R11048" t="s">
        <v>41935</v>
      </c>
      <c r="S11048">
        <v>0</v>
      </c>
    </row>
    <row r="11049" spans="1:19" x14ac:dyDescent="0.25">
      <c r="A11049" s="2" t="s">
        <v>26472</v>
      </c>
      <c r="B11049" t="s">
        <v>2598</v>
      </c>
      <c r="C11049" s="2">
        <v>1019003</v>
      </c>
      <c r="E11049" s="2" t="s">
        <v>26473</v>
      </c>
      <c r="G11049" t="s">
        <v>26474</v>
      </c>
      <c r="I11049" t="s">
        <v>2601</v>
      </c>
      <c r="J11049" t="s">
        <v>2519</v>
      </c>
      <c r="L11049">
        <v>1</v>
      </c>
      <c r="M11049">
        <v>50</v>
      </c>
      <c r="N11049">
        <v>40</v>
      </c>
      <c r="O11049">
        <v>40</v>
      </c>
      <c r="P11049">
        <v>1</v>
      </c>
      <c r="Q11049">
        <v>20.5</v>
      </c>
      <c r="R11049" t="s">
        <v>41935</v>
      </c>
      <c r="S11049">
        <v>0</v>
      </c>
    </row>
    <row r="11050" spans="1:19" x14ac:dyDescent="0.25">
      <c r="A11050" s="2" t="s">
        <v>26475</v>
      </c>
      <c r="B11050" t="s">
        <v>2569</v>
      </c>
      <c r="C11050" s="2" t="s">
        <v>15501</v>
      </c>
      <c r="F11050" s="2" t="s">
        <v>52</v>
      </c>
      <c r="G11050" t="s">
        <v>79</v>
      </c>
      <c r="I11050" t="s">
        <v>2569</v>
      </c>
      <c r="J11050" t="s">
        <v>3480</v>
      </c>
      <c r="L11050">
        <v>1</v>
      </c>
      <c r="M11050">
        <v>33.6</v>
      </c>
      <c r="N11050">
        <v>31.2</v>
      </c>
      <c r="O11050">
        <v>0</v>
      </c>
      <c r="P11050">
        <v>1</v>
      </c>
      <c r="Q11050">
        <v>24</v>
      </c>
      <c r="R11050" t="s">
        <v>41935</v>
      </c>
      <c r="S11050">
        <v>0</v>
      </c>
    </row>
    <row r="11051" spans="1:19" x14ac:dyDescent="0.25">
      <c r="A11051" s="2" t="s">
        <v>26476</v>
      </c>
      <c r="B11051" t="s">
        <v>2526</v>
      </c>
      <c r="C11051" s="2" t="s">
        <v>14930</v>
      </c>
      <c r="G11051" t="s">
        <v>25154</v>
      </c>
      <c r="I11051" t="s">
        <v>16431</v>
      </c>
      <c r="J11051" t="s">
        <v>3398</v>
      </c>
      <c r="L11051">
        <v>1</v>
      </c>
      <c r="M11051">
        <v>420</v>
      </c>
      <c r="N11051">
        <v>390</v>
      </c>
      <c r="O11051">
        <v>0</v>
      </c>
      <c r="P11051">
        <v>1</v>
      </c>
      <c r="Q11051">
        <v>300</v>
      </c>
      <c r="R11051" t="s">
        <v>41935</v>
      </c>
      <c r="S11051">
        <v>0</v>
      </c>
    </row>
    <row r="11052" spans="1:19" x14ac:dyDescent="0.25">
      <c r="A11052" s="2" t="s">
        <v>26477</v>
      </c>
      <c r="B11052" t="s">
        <v>2521</v>
      </c>
      <c r="C11052" s="2">
        <v>20082257</v>
      </c>
      <c r="D11052" s="2" t="s">
        <v>26478</v>
      </c>
      <c r="G11052" t="s">
        <v>215</v>
      </c>
      <c r="I11052" t="s">
        <v>2523</v>
      </c>
      <c r="J11052" t="s">
        <v>23</v>
      </c>
      <c r="L11052">
        <v>1</v>
      </c>
      <c r="M11052">
        <v>150</v>
      </c>
      <c r="N11052">
        <v>140</v>
      </c>
      <c r="O11052">
        <v>130</v>
      </c>
      <c r="P11052">
        <v>1</v>
      </c>
      <c r="Q11052">
        <v>101.18</v>
      </c>
      <c r="R11052" t="s">
        <v>41935</v>
      </c>
      <c r="S11052">
        <v>0</v>
      </c>
    </row>
    <row r="11053" spans="1:19" x14ac:dyDescent="0.25">
      <c r="A11053" s="2" t="s">
        <v>26479</v>
      </c>
      <c r="B11053" t="s">
        <v>3368</v>
      </c>
      <c r="C11053" s="2" t="s">
        <v>26480</v>
      </c>
      <c r="I11053" t="s">
        <v>3370</v>
      </c>
      <c r="J11053" t="s">
        <v>4021</v>
      </c>
      <c r="L11053">
        <v>1</v>
      </c>
      <c r="M11053">
        <v>119</v>
      </c>
      <c r="N11053">
        <v>110.5</v>
      </c>
      <c r="O11053">
        <v>0</v>
      </c>
      <c r="P11053">
        <v>1</v>
      </c>
      <c r="Q11053">
        <v>85</v>
      </c>
      <c r="R11053" t="s">
        <v>41935</v>
      </c>
      <c r="S11053">
        <v>0</v>
      </c>
    </row>
    <row r="11054" spans="1:19" x14ac:dyDescent="0.25">
      <c r="A11054" s="2" t="s">
        <v>26481</v>
      </c>
      <c r="B11054" t="s">
        <v>3382</v>
      </c>
      <c r="C11054" s="2" t="s">
        <v>26482</v>
      </c>
      <c r="G11054" t="s">
        <v>613</v>
      </c>
      <c r="I11054" t="s">
        <v>3382</v>
      </c>
      <c r="J11054" t="s">
        <v>21962</v>
      </c>
      <c r="L11054">
        <v>1</v>
      </c>
      <c r="M11054">
        <v>140</v>
      </c>
      <c r="N11054">
        <v>130</v>
      </c>
      <c r="O11054">
        <v>0</v>
      </c>
      <c r="P11054">
        <v>1</v>
      </c>
      <c r="Q11054">
        <v>100</v>
      </c>
      <c r="R11054" t="s">
        <v>41935</v>
      </c>
      <c r="S11054">
        <v>0</v>
      </c>
    </row>
    <row r="11055" spans="1:19" x14ac:dyDescent="0.25">
      <c r="A11055" s="2" t="s">
        <v>26483</v>
      </c>
      <c r="B11055" t="s">
        <v>2516</v>
      </c>
      <c r="C11055" s="2" t="s">
        <v>26484</v>
      </c>
      <c r="D11055" s="2" t="s">
        <v>4624</v>
      </c>
      <c r="E11055" s="2" t="s">
        <v>26485</v>
      </c>
      <c r="F11055" s="2" t="s">
        <v>56</v>
      </c>
      <c r="G11055" t="s">
        <v>215</v>
      </c>
      <c r="I11055" t="s">
        <v>2516</v>
      </c>
      <c r="J11055" t="s">
        <v>2519</v>
      </c>
      <c r="L11055">
        <v>1</v>
      </c>
      <c r="M11055">
        <v>21.71</v>
      </c>
      <c r="N11055">
        <v>20.16</v>
      </c>
      <c r="O11055">
        <v>0</v>
      </c>
      <c r="P11055">
        <v>1</v>
      </c>
      <c r="Q11055">
        <v>15.51</v>
      </c>
      <c r="R11055" t="s">
        <v>41935</v>
      </c>
      <c r="S11055">
        <v>0</v>
      </c>
    </row>
    <row r="11056" spans="1:19" x14ac:dyDescent="0.25">
      <c r="A11056" s="2" t="s">
        <v>26486</v>
      </c>
      <c r="B11056" t="s">
        <v>2507</v>
      </c>
      <c r="C11056" s="2" t="s">
        <v>26487</v>
      </c>
      <c r="E11056" s="2" t="s">
        <v>26488</v>
      </c>
      <c r="G11056" t="s">
        <v>2018</v>
      </c>
      <c r="I11056" t="s">
        <v>2509</v>
      </c>
      <c r="J11056" t="s">
        <v>34</v>
      </c>
      <c r="L11056">
        <v>1</v>
      </c>
      <c r="M11056">
        <v>27.45</v>
      </c>
      <c r="N11056">
        <v>25.49</v>
      </c>
      <c r="O11056">
        <v>0</v>
      </c>
      <c r="P11056">
        <v>1</v>
      </c>
      <c r="Q11056">
        <v>19.61</v>
      </c>
      <c r="R11056" t="s">
        <v>41935</v>
      </c>
      <c r="S11056">
        <v>0</v>
      </c>
    </row>
    <row r="11057" spans="1:19" x14ac:dyDescent="0.25">
      <c r="A11057" s="2" t="s">
        <v>26489</v>
      </c>
      <c r="B11057" t="s">
        <v>1554</v>
      </c>
      <c r="C11057" s="2" t="s">
        <v>26490</v>
      </c>
      <c r="D11057" s="2">
        <v>15631</v>
      </c>
      <c r="E11057" s="2" t="s">
        <v>26491</v>
      </c>
      <c r="F11057" s="2" t="s">
        <v>52</v>
      </c>
      <c r="G11057" t="s">
        <v>11034</v>
      </c>
      <c r="H11057" s="4">
        <v>41548</v>
      </c>
      <c r="I11057" t="s">
        <v>16525</v>
      </c>
      <c r="J11057" t="s">
        <v>45</v>
      </c>
      <c r="L11057">
        <v>1</v>
      </c>
      <c r="M11057">
        <v>70</v>
      </c>
      <c r="N11057">
        <v>60</v>
      </c>
      <c r="O11057">
        <v>60</v>
      </c>
      <c r="P11057">
        <v>1</v>
      </c>
      <c r="Q11057">
        <v>28.47</v>
      </c>
      <c r="R11057" t="s">
        <v>41935</v>
      </c>
      <c r="S11057">
        <v>0</v>
      </c>
    </row>
    <row r="11058" spans="1:19" x14ac:dyDescent="0.25">
      <c r="A11058" s="2" t="s">
        <v>26492</v>
      </c>
      <c r="B11058" t="s">
        <v>1554</v>
      </c>
      <c r="C11058" s="2" t="s">
        <v>26493</v>
      </c>
      <c r="D11058" s="2">
        <v>11680</v>
      </c>
      <c r="E11058" s="2" t="s">
        <v>26494</v>
      </c>
      <c r="F11058" s="2" t="s">
        <v>52</v>
      </c>
      <c r="G11058" t="s">
        <v>26495</v>
      </c>
      <c r="H11058" s="4">
        <v>41548</v>
      </c>
      <c r="I11058" t="s">
        <v>1557</v>
      </c>
      <c r="J11058" t="s">
        <v>45</v>
      </c>
      <c r="L11058">
        <v>1</v>
      </c>
      <c r="M11058">
        <v>50.59</v>
      </c>
      <c r="N11058">
        <v>46.97</v>
      </c>
      <c r="O11058">
        <v>0</v>
      </c>
      <c r="P11058">
        <v>1</v>
      </c>
      <c r="Q11058">
        <v>36.130000000000003</v>
      </c>
      <c r="R11058" t="s">
        <v>41935</v>
      </c>
      <c r="S11058">
        <v>0</v>
      </c>
    </row>
    <row r="11059" spans="1:19" x14ac:dyDescent="0.25">
      <c r="A11059" s="2" t="s">
        <v>26496</v>
      </c>
      <c r="B11059" t="s">
        <v>1554</v>
      </c>
      <c r="C11059" s="2" t="s">
        <v>26497</v>
      </c>
      <c r="D11059" s="2">
        <v>11679</v>
      </c>
      <c r="E11059" s="2" t="s">
        <v>26498</v>
      </c>
      <c r="F11059" s="2" t="s">
        <v>2085</v>
      </c>
      <c r="G11059" t="s">
        <v>26499</v>
      </c>
      <c r="H11059" s="4">
        <v>41548</v>
      </c>
      <c r="I11059" t="s">
        <v>1557</v>
      </c>
      <c r="J11059" t="s">
        <v>45</v>
      </c>
      <c r="L11059">
        <v>1</v>
      </c>
      <c r="M11059">
        <v>44.75</v>
      </c>
      <c r="N11059">
        <v>41.55</v>
      </c>
      <c r="O11059">
        <v>0</v>
      </c>
      <c r="P11059">
        <v>1</v>
      </c>
      <c r="Q11059">
        <v>31.96</v>
      </c>
      <c r="R11059" t="s">
        <v>41935</v>
      </c>
      <c r="S11059">
        <v>0</v>
      </c>
    </row>
    <row r="11060" spans="1:19" x14ac:dyDescent="0.25">
      <c r="A11060" s="2" t="s">
        <v>26500</v>
      </c>
      <c r="B11060" t="s">
        <v>1554</v>
      </c>
      <c r="C11060" s="2" t="s">
        <v>26501</v>
      </c>
      <c r="D11060" s="2">
        <v>7850</v>
      </c>
      <c r="E11060" s="2" t="s">
        <v>26502</v>
      </c>
      <c r="F11060" s="2" t="s">
        <v>56</v>
      </c>
      <c r="G11060" t="s">
        <v>2093</v>
      </c>
      <c r="H11060" s="2" t="s">
        <v>2094</v>
      </c>
      <c r="I11060" t="s">
        <v>1557</v>
      </c>
      <c r="J11060" t="s">
        <v>45</v>
      </c>
      <c r="L11060">
        <v>1</v>
      </c>
      <c r="M11060">
        <v>63.52</v>
      </c>
      <c r="N11060">
        <v>58.98</v>
      </c>
      <c r="O11060">
        <v>0</v>
      </c>
      <c r="P11060">
        <v>1</v>
      </c>
      <c r="Q11060">
        <v>45.37</v>
      </c>
      <c r="R11060" t="s">
        <v>41935</v>
      </c>
      <c r="S11060">
        <v>0</v>
      </c>
    </row>
    <row r="11061" spans="1:19" x14ac:dyDescent="0.25">
      <c r="A11061" s="2" t="s">
        <v>26503</v>
      </c>
      <c r="B11061" t="s">
        <v>1554</v>
      </c>
      <c r="C11061" s="2" t="s">
        <v>26504</v>
      </c>
      <c r="D11061" s="2">
        <v>7963</v>
      </c>
      <c r="E11061" s="2" t="s">
        <v>2098</v>
      </c>
      <c r="F11061" s="2" t="s">
        <v>52</v>
      </c>
      <c r="G11061" t="s">
        <v>11005</v>
      </c>
      <c r="I11061" t="s">
        <v>1557</v>
      </c>
      <c r="J11061" t="s">
        <v>45</v>
      </c>
      <c r="L11061">
        <v>1</v>
      </c>
      <c r="M11061">
        <v>53.83</v>
      </c>
      <c r="N11061">
        <v>49.99</v>
      </c>
      <c r="O11061">
        <v>0</v>
      </c>
      <c r="P11061">
        <v>1</v>
      </c>
      <c r="Q11061">
        <v>38.450000000000003</v>
      </c>
      <c r="R11061" t="s">
        <v>41935</v>
      </c>
      <c r="S11061">
        <v>0</v>
      </c>
    </row>
    <row r="11062" spans="1:19" x14ac:dyDescent="0.25">
      <c r="A11062" s="2" t="s">
        <v>26505</v>
      </c>
      <c r="B11062" t="s">
        <v>2526</v>
      </c>
      <c r="C11062" s="2" t="s">
        <v>26506</v>
      </c>
      <c r="D11062" s="2" t="s">
        <v>8634</v>
      </c>
      <c r="F11062" s="2" t="s">
        <v>11196</v>
      </c>
      <c r="G11062" t="s">
        <v>26507</v>
      </c>
      <c r="H11062" s="5">
        <v>45840</v>
      </c>
      <c r="I11062" t="s">
        <v>2530</v>
      </c>
      <c r="J11062" t="s">
        <v>71</v>
      </c>
      <c r="L11062">
        <v>1</v>
      </c>
      <c r="M11062">
        <v>140</v>
      </c>
      <c r="N11062">
        <v>120</v>
      </c>
      <c r="O11062">
        <v>100</v>
      </c>
      <c r="P11062">
        <v>1</v>
      </c>
      <c r="Q11062">
        <v>72.39</v>
      </c>
      <c r="R11062" t="s">
        <v>41935</v>
      </c>
      <c r="S11062">
        <v>0</v>
      </c>
    </row>
    <row r="11063" spans="1:19" x14ac:dyDescent="0.25">
      <c r="A11063" s="2" t="s">
        <v>26508</v>
      </c>
      <c r="B11063" t="s">
        <v>2492</v>
      </c>
      <c r="C11063" s="2" t="s">
        <v>26509</v>
      </c>
      <c r="I11063" t="s">
        <v>25010</v>
      </c>
      <c r="J11063" t="s">
        <v>2591</v>
      </c>
      <c r="L11063">
        <v>1</v>
      </c>
      <c r="M11063">
        <v>140</v>
      </c>
      <c r="N11063">
        <v>130</v>
      </c>
      <c r="O11063">
        <v>0</v>
      </c>
      <c r="P11063">
        <v>1</v>
      </c>
      <c r="Q11063">
        <v>100</v>
      </c>
      <c r="R11063" t="s">
        <v>41935</v>
      </c>
      <c r="S11063">
        <v>0</v>
      </c>
    </row>
    <row r="11064" spans="1:19" x14ac:dyDescent="0.25">
      <c r="A11064" s="2" t="s">
        <v>26510</v>
      </c>
      <c r="B11064" t="s">
        <v>2562</v>
      </c>
      <c r="C11064" s="2" t="s">
        <v>26511</v>
      </c>
      <c r="E11064" s="2" t="s">
        <v>6307</v>
      </c>
      <c r="G11064" t="s">
        <v>1435</v>
      </c>
      <c r="I11064" t="s">
        <v>2562</v>
      </c>
      <c r="J11064" t="s">
        <v>4985</v>
      </c>
      <c r="L11064">
        <v>1</v>
      </c>
      <c r="M11064">
        <v>17.190000000000001</v>
      </c>
      <c r="N11064">
        <v>15.96</v>
      </c>
      <c r="O11064">
        <v>0</v>
      </c>
      <c r="P11064">
        <v>1</v>
      </c>
      <c r="Q11064">
        <v>12.28</v>
      </c>
      <c r="R11064" t="s">
        <v>41935</v>
      </c>
      <c r="S11064">
        <v>0</v>
      </c>
    </row>
    <row r="11065" spans="1:19" x14ac:dyDescent="0.25">
      <c r="A11065" s="2" t="s">
        <v>26512</v>
      </c>
      <c r="B11065" t="s">
        <v>1554</v>
      </c>
      <c r="C11065" s="2" t="s">
        <v>26513</v>
      </c>
      <c r="D11065" s="2">
        <v>9315</v>
      </c>
      <c r="E11065" s="2" t="s">
        <v>26514</v>
      </c>
      <c r="F11065" s="2" t="s">
        <v>52</v>
      </c>
      <c r="G11065" t="s">
        <v>24788</v>
      </c>
      <c r="H11065" s="2" t="s">
        <v>2094</v>
      </c>
      <c r="I11065" t="s">
        <v>1842</v>
      </c>
      <c r="J11065" t="s">
        <v>45</v>
      </c>
      <c r="L11065">
        <v>1</v>
      </c>
      <c r="M11065">
        <v>46.69</v>
      </c>
      <c r="N11065">
        <v>43.35</v>
      </c>
      <c r="O11065">
        <v>0</v>
      </c>
      <c r="P11065">
        <v>1</v>
      </c>
      <c r="Q11065">
        <v>33.35</v>
      </c>
      <c r="R11065" t="s">
        <v>41935</v>
      </c>
      <c r="S11065">
        <v>0</v>
      </c>
    </row>
    <row r="11066" spans="1:19" x14ac:dyDescent="0.25">
      <c r="A11066" s="2" t="s">
        <v>26515</v>
      </c>
      <c r="B11066" t="s">
        <v>1554</v>
      </c>
      <c r="C11066" s="2" t="s">
        <v>26516</v>
      </c>
      <c r="E11066" s="2" t="s">
        <v>26517</v>
      </c>
      <c r="F11066" s="2" t="s">
        <v>52</v>
      </c>
      <c r="G11066" t="s">
        <v>405</v>
      </c>
      <c r="H11066" s="2" t="s">
        <v>80</v>
      </c>
      <c r="I11066" t="s">
        <v>1557</v>
      </c>
      <c r="J11066" t="s">
        <v>45</v>
      </c>
      <c r="L11066">
        <v>1</v>
      </c>
      <c r="M11066">
        <v>63.22</v>
      </c>
      <c r="N11066">
        <v>58.7</v>
      </c>
      <c r="O11066">
        <v>0</v>
      </c>
      <c r="P11066">
        <v>1</v>
      </c>
      <c r="Q11066">
        <v>45.16</v>
      </c>
      <c r="R11066" t="s">
        <v>41935</v>
      </c>
      <c r="S11066">
        <v>0</v>
      </c>
    </row>
    <row r="11067" spans="1:19" x14ac:dyDescent="0.25">
      <c r="A11067" s="2" t="s">
        <v>26518</v>
      </c>
      <c r="B11067" t="s">
        <v>1554</v>
      </c>
      <c r="C11067" s="2" t="s">
        <v>26519</v>
      </c>
      <c r="E11067" s="2" t="s">
        <v>26520</v>
      </c>
      <c r="F11067" s="2" t="s">
        <v>52</v>
      </c>
      <c r="G11067" t="s">
        <v>1719</v>
      </c>
      <c r="H11067" s="4">
        <v>43435</v>
      </c>
      <c r="I11067" t="s">
        <v>1557</v>
      </c>
      <c r="J11067" t="s">
        <v>45</v>
      </c>
      <c r="L11067">
        <v>1</v>
      </c>
      <c r="M11067">
        <v>80</v>
      </c>
      <c r="N11067">
        <v>75</v>
      </c>
      <c r="O11067">
        <v>70</v>
      </c>
      <c r="P11067">
        <v>1</v>
      </c>
      <c r="Q11067">
        <v>39.14</v>
      </c>
      <c r="R11067" t="s">
        <v>41935</v>
      </c>
      <c r="S11067">
        <v>0</v>
      </c>
    </row>
    <row r="11068" spans="1:19" x14ac:dyDescent="0.25">
      <c r="A11068" s="2" t="s">
        <v>26521</v>
      </c>
      <c r="B11068" t="s">
        <v>1554</v>
      </c>
      <c r="C11068" s="2" t="s">
        <v>26522</v>
      </c>
      <c r="D11068" s="2">
        <v>11760</v>
      </c>
      <c r="E11068" s="2" t="s">
        <v>11283</v>
      </c>
      <c r="F11068" s="2" t="s">
        <v>26523</v>
      </c>
      <c r="G11068" t="s">
        <v>1719</v>
      </c>
      <c r="H11068" s="2" t="s">
        <v>2094</v>
      </c>
      <c r="I11068" t="s">
        <v>1557</v>
      </c>
      <c r="J11068" t="s">
        <v>45</v>
      </c>
      <c r="L11068">
        <v>1</v>
      </c>
      <c r="M11068">
        <v>80</v>
      </c>
      <c r="N11068">
        <v>70</v>
      </c>
      <c r="O11068">
        <v>70</v>
      </c>
      <c r="P11068">
        <v>1</v>
      </c>
      <c r="Q11068">
        <v>45.29</v>
      </c>
      <c r="R11068" t="s">
        <v>41935</v>
      </c>
      <c r="S11068">
        <v>0</v>
      </c>
    </row>
    <row r="11069" spans="1:19" x14ac:dyDescent="0.25">
      <c r="A11069" s="2" t="s">
        <v>26524</v>
      </c>
      <c r="B11069" t="s">
        <v>21</v>
      </c>
      <c r="C11069" s="2">
        <v>338180</v>
      </c>
      <c r="I11069" t="s">
        <v>21</v>
      </c>
      <c r="J11069" t="s">
        <v>81</v>
      </c>
      <c r="L11069">
        <v>1</v>
      </c>
      <c r="M11069">
        <v>123.25</v>
      </c>
      <c r="N11069">
        <v>114.75</v>
      </c>
      <c r="O11069">
        <v>0</v>
      </c>
      <c r="P11069">
        <v>1</v>
      </c>
      <c r="Q11069">
        <v>85</v>
      </c>
      <c r="R11069" t="s">
        <v>41935</v>
      </c>
      <c r="S11069">
        <v>0</v>
      </c>
    </row>
    <row r="11070" spans="1:19" x14ac:dyDescent="0.25">
      <c r="A11070" s="2" t="s">
        <v>26525</v>
      </c>
      <c r="B11070" t="s">
        <v>21</v>
      </c>
      <c r="C11070" s="2">
        <v>333181</v>
      </c>
      <c r="F11070" s="2" t="s">
        <v>56</v>
      </c>
      <c r="G11070" t="s">
        <v>26526</v>
      </c>
      <c r="H11070" s="2" t="s">
        <v>3700</v>
      </c>
      <c r="I11070" t="s">
        <v>21</v>
      </c>
      <c r="J11070" t="s">
        <v>81</v>
      </c>
      <c r="L11070">
        <v>1</v>
      </c>
      <c r="M11070">
        <v>119</v>
      </c>
      <c r="N11070">
        <v>110.5</v>
      </c>
      <c r="O11070">
        <v>0</v>
      </c>
      <c r="P11070">
        <v>1</v>
      </c>
      <c r="Q11070">
        <v>140</v>
      </c>
      <c r="R11070" t="s">
        <v>41935</v>
      </c>
      <c r="S11070">
        <v>0</v>
      </c>
    </row>
    <row r="11071" spans="1:19" x14ac:dyDescent="0.25">
      <c r="A11071" s="2" t="s">
        <v>26527</v>
      </c>
      <c r="B11071" t="s">
        <v>21</v>
      </c>
      <c r="C11071" s="2">
        <v>333180</v>
      </c>
      <c r="F11071" s="2" t="s">
        <v>56</v>
      </c>
      <c r="G11071" t="s">
        <v>26526</v>
      </c>
      <c r="H11071" s="2" t="s">
        <v>3700</v>
      </c>
      <c r="I11071" t="s">
        <v>21</v>
      </c>
      <c r="J11071" t="s">
        <v>81</v>
      </c>
      <c r="L11071">
        <v>1</v>
      </c>
      <c r="M11071">
        <v>119</v>
      </c>
      <c r="N11071">
        <v>110.5</v>
      </c>
      <c r="O11071">
        <v>0</v>
      </c>
      <c r="P11071">
        <v>1</v>
      </c>
      <c r="Q11071">
        <v>140</v>
      </c>
      <c r="R11071" t="s">
        <v>41935</v>
      </c>
      <c r="S11071">
        <v>0</v>
      </c>
    </row>
    <row r="11072" spans="1:19" x14ac:dyDescent="0.25">
      <c r="A11072" s="2" t="s">
        <v>26528</v>
      </c>
      <c r="B11072" t="s">
        <v>1554</v>
      </c>
      <c r="C11072" s="2" t="s">
        <v>26529</v>
      </c>
      <c r="E11072" s="2">
        <v>11.5</v>
      </c>
      <c r="F11072" s="2" t="s">
        <v>56</v>
      </c>
      <c r="G11072" t="s">
        <v>2917</v>
      </c>
      <c r="H11072" s="2" t="s">
        <v>1594</v>
      </c>
      <c r="I11072" t="s">
        <v>1557</v>
      </c>
      <c r="J11072" t="s">
        <v>9005</v>
      </c>
      <c r="L11072">
        <v>1</v>
      </c>
      <c r="M11072">
        <v>70</v>
      </c>
      <c r="N11072">
        <v>65</v>
      </c>
      <c r="O11072">
        <v>0</v>
      </c>
      <c r="P11072">
        <v>1</v>
      </c>
      <c r="Q11072">
        <v>50</v>
      </c>
      <c r="R11072" t="s">
        <v>41935</v>
      </c>
      <c r="S11072">
        <v>0</v>
      </c>
    </row>
    <row r="11073" spans="1:19" x14ac:dyDescent="0.25">
      <c r="A11073" s="2" t="s">
        <v>26530</v>
      </c>
      <c r="B11073" t="s">
        <v>21</v>
      </c>
      <c r="C11073" s="2">
        <v>634030</v>
      </c>
      <c r="F11073" s="2" t="s">
        <v>36</v>
      </c>
      <c r="G11073" t="s">
        <v>26531</v>
      </c>
      <c r="H11073" s="2" t="s">
        <v>9367</v>
      </c>
      <c r="I11073" t="s">
        <v>21</v>
      </c>
      <c r="J11073" t="s">
        <v>38</v>
      </c>
      <c r="L11073">
        <v>1</v>
      </c>
      <c r="M11073">
        <v>308</v>
      </c>
      <c r="N11073">
        <v>286</v>
      </c>
      <c r="O11073">
        <v>0</v>
      </c>
      <c r="P11073">
        <v>1</v>
      </c>
      <c r="Q11073">
        <v>220</v>
      </c>
      <c r="R11073" t="s">
        <v>41935</v>
      </c>
      <c r="S11073">
        <v>0</v>
      </c>
    </row>
    <row r="11074" spans="1:19" x14ac:dyDescent="0.25">
      <c r="A11074" s="2" t="s">
        <v>26532</v>
      </c>
      <c r="B11074" t="s">
        <v>21</v>
      </c>
      <c r="C11074" s="2">
        <v>634031</v>
      </c>
      <c r="F11074" s="2" t="s">
        <v>40</v>
      </c>
      <c r="G11074" t="s">
        <v>26533</v>
      </c>
      <c r="H11074" s="2" t="s">
        <v>9367</v>
      </c>
      <c r="I11074" t="s">
        <v>21</v>
      </c>
      <c r="J11074" t="s">
        <v>38</v>
      </c>
      <c r="L11074">
        <v>1</v>
      </c>
      <c r="M11074">
        <v>308</v>
      </c>
      <c r="N11074">
        <v>286</v>
      </c>
      <c r="O11074">
        <v>0</v>
      </c>
      <c r="P11074">
        <v>1</v>
      </c>
      <c r="Q11074">
        <v>220</v>
      </c>
      <c r="R11074" t="s">
        <v>41935</v>
      </c>
      <c r="S11074">
        <v>0</v>
      </c>
    </row>
    <row r="11075" spans="1:19" x14ac:dyDescent="0.25">
      <c r="A11075" s="2" t="s">
        <v>26534</v>
      </c>
      <c r="B11075" t="s">
        <v>2598</v>
      </c>
      <c r="C11075" s="2">
        <v>12030</v>
      </c>
      <c r="I11075" t="s">
        <v>17441</v>
      </c>
      <c r="J11075" t="s">
        <v>3841</v>
      </c>
      <c r="L11075">
        <v>1</v>
      </c>
      <c r="M11075">
        <v>49</v>
      </c>
      <c r="N11075">
        <v>45.5</v>
      </c>
      <c r="O11075">
        <v>0</v>
      </c>
      <c r="P11075">
        <v>1</v>
      </c>
      <c r="Q11075">
        <v>35</v>
      </c>
      <c r="R11075" t="s">
        <v>41935</v>
      </c>
      <c r="S11075">
        <v>0</v>
      </c>
    </row>
    <row r="11076" spans="1:19" x14ac:dyDescent="0.25">
      <c r="A11076" s="2" t="s">
        <v>26535</v>
      </c>
      <c r="B11076" t="s">
        <v>1554</v>
      </c>
      <c r="C11076" s="2">
        <v>73</v>
      </c>
      <c r="E11076" s="2" t="s">
        <v>26536</v>
      </c>
      <c r="F11076" s="2" t="s">
        <v>52</v>
      </c>
      <c r="G11076" t="s">
        <v>26537</v>
      </c>
      <c r="I11076" t="s">
        <v>1554</v>
      </c>
      <c r="J11076" t="s">
        <v>1738</v>
      </c>
      <c r="L11076">
        <v>1</v>
      </c>
      <c r="M11076">
        <v>70</v>
      </c>
      <c r="N11076">
        <v>65</v>
      </c>
      <c r="O11076">
        <v>60</v>
      </c>
      <c r="P11076">
        <v>1</v>
      </c>
      <c r="Q11076">
        <v>51.32</v>
      </c>
      <c r="R11076" t="s">
        <v>41935</v>
      </c>
      <c r="S11076">
        <v>0</v>
      </c>
    </row>
    <row r="11077" spans="1:19" x14ac:dyDescent="0.25">
      <c r="A11077" s="2" t="s">
        <v>26538</v>
      </c>
      <c r="B11077" t="s">
        <v>2521</v>
      </c>
      <c r="C11077" s="2" t="s">
        <v>26539</v>
      </c>
      <c r="G11077" t="s">
        <v>3840</v>
      </c>
      <c r="I11077" t="s">
        <v>19227</v>
      </c>
      <c r="J11077" t="s">
        <v>26117</v>
      </c>
      <c r="L11077">
        <v>1</v>
      </c>
      <c r="M11077">
        <v>700</v>
      </c>
      <c r="N11077">
        <v>650</v>
      </c>
      <c r="O11077">
        <v>0</v>
      </c>
      <c r="P11077">
        <v>1</v>
      </c>
      <c r="Q11077">
        <v>500</v>
      </c>
      <c r="R11077" t="s">
        <v>41935</v>
      </c>
      <c r="S11077">
        <v>0</v>
      </c>
    </row>
    <row r="11078" spans="1:19" x14ac:dyDescent="0.25">
      <c r="A11078" s="2" t="s">
        <v>26540</v>
      </c>
      <c r="B11078" t="s">
        <v>2526</v>
      </c>
      <c r="C11078" s="2" t="s">
        <v>26541</v>
      </c>
      <c r="F11078" s="2" t="s">
        <v>8787</v>
      </c>
      <c r="G11078" t="s">
        <v>26542</v>
      </c>
      <c r="I11078" t="s">
        <v>16431</v>
      </c>
      <c r="J11078" t="s">
        <v>71</v>
      </c>
      <c r="L11078">
        <v>1</v>
      </c>
      <c r="M11078">
        <v>100</v>
      </c>
      <c r="N11078">
        <v>90</v>
      </c>
      <c r="O11078">
        <v>90</v>
      </c>
      <c r="P11078">
        <v>1</v>
      </c>
      <c r="Q11078">
        <v>65.52</v>
      </c>
      <c r="R11078" t="s">
        <v>41935</v>
      </c>
      <c r="S11078">
        <v>0</v>
      </c>
    </row>
    <row r="11079" spans="1:19" x14ac:dyDescent="0.25">
      <c r="A11079" s="2" t="s">
        <v>26543</v>
      </c>
      <c r="B11079" t="s">
        <v>2526</v>
      </c>
      <c r="C11079" s="2" t="s">
        <v>26544</v>
      </c>
      <c r="F11079" s="2" t="s">
        <v>6379</v>
      </c>
      <c r="G11079" t="s">
        <v>26542</v>
      </c>
      <c r="I11079" t="s">
        <v>16431</v>
      </c>
      <c r="J11079" t="s">
        <v>71</v>
      </c>
      <c r="L11079">
        <v>1</v>
      </c>
      <c r="M11079">
        <v>100</v>
      </c>
      <c r="N11079">
        <v>90</v>
      </c>
      <c r="O11079">
        <v>90</v>
      </c>
      <c r="P11079">
        <v>1</v>
      </c>
      <c r="Q11079">
        <v>65.52</v>
      </c>
      <c r="R11079" t="s">
        <v>41935</v>
      </c>
      <c r="S11079">
        <v>0</v>
      </c>
    </row>
    <row r="11080" spans="1:19" x14ac:dyDescent="0.25">
      <c r="A11080" s="2" t="s">
        <v>26545</v>
      </c>
      <c r="B11080" t="s">
        <v>2526</v>
      </c>
      <c r="C11080" s="2" t="s">
        <v>26546</v>
      </c>
      <c r="D11080" s="2" t="s">
        <v>5657</v>
      </c>
      <c r="F11080" s="2" t="s">
        <v>10757</v>
      </c>
      <c r="G11080" t="s">
        <v>1737</v>
      </c>
      <c r="H11080" s="5">
        <v>45779</v>
      </c>
      <c r="I11080" t="s">
        <v>2530</v>
      </c>
      <c r="J11080" t="s">
        <v>71</v>
      </c>
      <c r="L11080">
        <v>1</v>
      </c>
      <c r="M11080">
        <v>140</v>
      </c>
      <c r="N11080">
        <v>130</v>
      </c>
      <c r="O11080">
        <v>120</v>
      </c>
      <c r="P11080">
        <v>1</v>
      </c>
      <c r="Q11080">
        <v>70.92</v>
      </c>
      <c r="R11080" t="s">
        <v>41935</v>
      </c>
      <c r="S11080">
        <v>0</v>
      </c>
    </row>
    <row r="11081" spans="1:19" x14ac:dyDescent="0.25">
      <c r="A11081" s="2" t="s">
        <v>26547</v>
      </c>
      <c r="B11081" t="s">
        <v>2526</v>
      </c>
      <c r="C11081" s="2" t="s">
        <v>26548</v>
      </c>
      <c r="D11081" s="2" t="s">
        <v>5661</v>
      </c>
      <c r="F11081" s="2" t="s">
        <v>17048</v>
      </c>
      <c r="G11081" t="s">
        <v>1737</v>
      </c>
      <c r="H11081" s="5">
        <v>45779</v>
      </c>
      <c r="I11081" t="s">
        <v>2530</v>
      </c>
      <c r="J11081" t="s">
        <v>71</v>
      </c>
      <c r="L11081">
        <v>1</v>
      </c>
      <c r="M11081">
        <v>140</v>
      </c>
      <c r="N11081">
        <v>110</v>
      </c>
      <c r="O11081">
        <v>100</v>
      </c>
      <c r="P11081">
        <v>1</v>
      </c>
      <c r="Q11081">
        <v>70.92</v>
      </c>
      <c r="R11081" t="s">
        <v>41935</v>
      </c>
      <c r="S11081">
        <v>0</v>
      </c>
    </row>
    <row r="11082" spans="1:19" x14ac:dyDescent="0.25">
      <c r="A11082" s="2" t="s">
        <v>26549</v>
      </c>
      <c r="B11082" t="s">
        <v>2526</v>
      </c>
      <c r="C11082" s="2" t="s">
        <v>26550</v>
      </c>
      <c r="F11082" s="2" t="s">
        <v>5718</v>
      </c>
      <c r="G11082" t="s">
        <v>26551</v>
      </c>
      <c r="I11082" t="s">
        <v>2530</v>
      </c>
      <c r="J11082" t="s">
        <v>71</v>
      </c>
      <c r="L11082">
        <v>1</v>
      </c>
      <c r="M11082">
        <v>175.02</v>
      </c>
      <c r="N11082">
        <v>162.52000000000001</v>
      </c>
      <c r="O11082">
        <v>0</v>
      </c>
      <c r="P11082">
        <v>1</v>
      </c>
      <c r="Q11082">
        <v>125.01</v>
      </c>
      <c r="R11082" t="s">
        <v>41935</v>
      </c>
      <c r="S11082">
        <v>0</v>
      </c>
    </row>
    <row r="11083" spans="1:19" x14ac:dyDescent="0.25">
      <c r="A11083" s="2" t="s">
        <v>26552</v>
      </c>
      <c r="B11083" t="s">
        <v>2526</v>
      </c>
      <c r="C11083" s="2" t="s">
        <v>26553</v>
      </c>
      <c r="F11083" s="2" t="s">
        <v>5718</v>
      </c>
      <c r="G11083" t="s">
        <v>26551</v>
      </c>
      <c r="I11083" t="s">
        <v>2530</v>
      </c>
      <c r="J11083" t="s">
        <v>71</v>
      </c>
      <c r="L11083">
        <v>1</v>
      </c>
      <c r="M11083">
        <v>175.02</v>
      </c>
      <c r="N11083">
        <v>162.52000000000001</v>
      </c>
      <c r="O11083">
        <v>0</v>
      </c>
      <c r="P11083">
        <v>1</v>
      </c>
      <c r="Q11083">
        <v>125.01</v>
      </c>
      <c r="R11083" t="s">
        <v>41935</v>
      </c>
      <c r="S11083">
        <v>0</v>
      </c>
    </row>
    <row r="11084" spans="1:19" x14ac:dyDescent="0.25">
      <c r="A11084" s="2" t="s">
        <v>26554</v>
      </c>
      <c r="B11084" t="s">
        <v>2526</v>
      </c>
      <c r="C11084" s="2" t="s">
        <v>26555</v>
      </c>
      <c r="F11084" s="2" t="s">
        <v>10757</v>
      </c>
      <c r="G11084" t="s">
        <v>16902</v>
      </c>
      <c r="H11084" s="2" t="s">
        <v>672</v>
      </c>
      <c r="I11084" t="s">
        <v>16431</v>
      </c>
      <c r="J11084" t="s">
        <v>71</v>
      </c>
      <c r="L11084">
        <v>1</v>
      </c>
      <c r="M11084">
        <v>116.25</v>
      </c>
      <c r="N11084">
        <v>107.95</v>
      </c>
      <c r="O11084">
        <v>0</v>
      </c>
      <c r="P11084">
        <v>1</v>
      </c>
      <c r="Q11084">
        <v>83.04</v>
      </c>
      <c r="R11084" t="s">
        <v>41935</v>
      </c>
      <c r="S11084">
        <v>0</v>
      </c>
    </row>
    <row r="11085" spans="1:19" x14ac:dyDescent="0.25">
      <c r="A11085" s="2" t="s">
        <v>26556</v>
      </c>
      <c r="B11085" t="s">
        <v>2526</v>
      </c>
      <c r="C11085" s="2" t="s">
        <v>26557</v>
      </c>
      <c r="F11085" s="2" t="s">
        <v>17048</v>
      </c>
      <c r="G11085" t="s">
        <v>16902</v>
      </c>
      <c r="H11085" s="2" t="s">
        <v>672</v>
      </c>
      <c r="I11085" t="s">
        <v>16431</v>
      </c>
      <c r="J11085" t="s">
        <v>71</v>
      </c>
      <c r="L11085">
        <v>1</v>
      </c>
      <c r="M11085">
        <v>116.25</v>
      </c>
      <c r="N11085">
        <v>107.95</v>
      </c>
      <c r="O11085">
        <v>0</v>
      </c>
      <c r="P11085">
        <v>1</v>
      </c>
      <c r="Q11085">
        <v>83.04</v>
      </c>
      <c r="R11085" t="s">
        <v>41935</v>
      </c>
      <c r="S11085">
        <v>0</v>
      </c>
    </row>
    <row r="11086" spans="1:19" x14ac:dyDescent="0.25">
      <c r="A11086" s="2" t="s">
        <v>26558</v>
      </c>
      <c r="B11086" t="s">
        <v>2526</v>
      </c>
      <c r="C11086" s="2" t="s">
        <v>26559</v>
      </c>
      <c r="F11086" s="2" t="s">
        <v>10757</v>
      </c>
      <c r="G11086" t="s">
        <v>16902</v>
      </c>
      <c r="H11086" s="5">
        <v>45778</v>
      </c>
      <c r="I11086" t="s">
        <v>16431</v>
      </c>
      <c r="J11086" t="s">
        <v>71</v>
      </c>
      <c r="L11086">
        <v>1</v>
      </c>
      <c r="M11086">
        <v>88.94</v>
      </c>
      <c r="N11086">
        <v>82.58</v>
      </c>
      <c r="O11086">
        <v>0</v>
      </c>
      <c r="P11086">
        <v>1</v>
      </c>
      <c r="Q11086">
        <v>63.53</v>
      </c>
      <c r="R11086" t="s">
        <v>41935</v>
      </c>
      <c r="S11086">
        <v>0</v>
      </c>
    </row>
    <row r="11087" spans="1:19" x14ac:dyDescent="0.25">
      <c r="A11087" s="2" t="s">
        <v>26560</v>
      </c>
      <c r="B11087" t="s">
        <v>2526</v>
      </c>
      <c r="C11087" s="2" t="s">
        <v>26561</v>
      </c>
      <c r="F11087" s="2" t="s">
        <v>17048</v>
      </c>
      <c r="G11087" t="s">
        <v>16902</v>
      </c>
      <c r="H11087" s="5">
        <v>45778</v>
      </c>
      <c r="I11087" t="s">
        <v>16431</v>
      </c>
      <c r="J11087" t="s">
        <v>71</v>
      </c>
      <c r="L11087">
        <v>1</v>
      </c>
      <c r="M11087">
        <v>88.94</v>
      </c>
      <c r="N11087">
        <v>82.58</v>
      </c>
      <c r="O11087">
        <v>0</v>
      </c>
      <c r="P11087">
        <v>1</v>
      </c>
      <c r="Q11087">
        <v>63.53</v>
      </c>
      <c r="R11087" t="s">
        <v>41935</v>
      </c>
      <c r="S11087">
        <v>0</v>
      </c>
    </row>
    <row r="11088" spans="1:19" x14ac:dyDescent="0.25">
      <c r="A11088" s="2" t="s">
        <v>26562</v>
      </c>
      <c r="B11088" t="s">
        <v>2526</v>
      </c>
      <c r="C11088" s="2" t="s">
        <v>26563</v>
      </c>
      <c r="F11088" s="2" t="s">
        <v>10757</v>
      </c>
      <c r="G11088" t="s">
        <v>16902</v>
      </c>
      <c r="H11088" s="5">
        <v>45936</v>
      </c>
      <c r="I11088" t="s">
        <v>16431</v>
      </c>
      <c r="J11088" t="s">
        <v>71</v>
      </c>
      <c r="L11088">
        <v>1</v>
      </c>
      <c r="M11088">
        <v>88.94</v>
      </c>
      <c r="N11088">
        <v>82.58</v>
      </c>
      <c r="O11088">
        <v>0</v>
      </c>
      <c r="P11088">
        <v>1</v>
      </c>
      <c r="Q11088">
        <v>63.53</v>
      </c>
      <c r="R11088" t="s">
        <v>41935</v>
      </c>
      <c r="S11088">
        <v>0</v>
      </c>
    </row>
    <row r="11089" spans="1:19" x14ac:dyDescent="0.25">
      <c r="A11089" s="2" t="s">
        <v>26564</v>
      </c>
      <c r="B11089" t="s">
        <v>2526</v>
      </c>
      <c r="C11089" s="2" t="s">
        <v>26565</v>
      </c>
      <c r="F11089" s="2" t="s">
        <v>2533</v>
      </c>
      <c r="G11089" t="s">
        <v>37</v>
      </c>
      <c r="H11089" s="5">
        <v>45936</v>
      </c>
      <c r="I11089" t="s">
        <v>2530</v>
      </c>
      <c r="J11089" t="s">
        <v>71</v>
      </c>
      <c r="L11089">
        <v>1</v>
      </c>
      <c r="M11089">
        <v>88.94</v>
      </c>
      <c r="N11089">
        <v>82.58</v>
      </c>
      <c r="O11089">
        <v>0</v>
      </c>
      <c r="P11089">
        <v>1</v>
      </c>
      <c r="Q11089">
        <v>63.53</v>
      </c>
      <c r="R11089" t="s">
        <v>41935</v>
      </c>
      <c r="S11089">
        <v>0</v>
      </c>
    </row>
    <row r="11090" spans="1:19" x14ac:dyDescent="0.25">
      <c r="A11090" s="2" t="s">
        <v>26566</v>
      </c>
      <c r="B11090" t="s">
        <v>2526</v>
      </c>
      <c r="C11090" s="2" t="s">
        <v>26567</v>
      </c>
      <c r="F11090" s="2" t="s">
        <v>10757</v>
      </c>
      <c r="G11090" t="s">
        <v>16902</v>
      </c>
      <c r="H11090" s="4">
        <v>41944</v>
      </c>
      <c r="I11090" t="s">
        <v>16431</v>
      </c>
      <c r="J11090" t="s">
        <v>71</v>
      </c>
      <c r="L11090">
        <v>1</v>
      </c>
      <c r="M11090">
        <v>107.46</v>
      </c>
      <c r="N11090">
        <v>99.79</v>
      </c>
      <c r="O11090">
        <v>0</v>
      </c>
      <c r="P11090">
        <v>1</v>
      </c>
      <c r="Q11090">
        <v>76.760000000000005</v>
      </c>
      <c r="R11090" t="s">
        <v>41935</v>
      </c>
      <c r="S11090">
        <v>0</v>
      </c>
    </row>
    <row r="11091" spans="1:19" x14ac:dyDescent="0.25">
      <c r="A11091" s="2" t="s">
        <v>26568</v>
      </c>
      <c r="B11091" t="s">
        <v>2526</v>
      </c>
      <c r="C11091" s="2" t="s">
        <v>26569</v>
      </c>
      <c r="F11091" s="2" t="s">
        <v>17048</v>
      </c>
      <c r="G11091" t="s">
        <v>16902</v>
      </c>
      <c r="H11091" s="4">
        <v>41944</v>
      </c>
      <c r="I11091" t="s">
        <v>16431</v>
      </c>
      <c r="J11091" t="s">
        <v>71</v>
      </c>
      <c r="L11091">
        <v>1</v>
      </c>
      <c r="M11091">
        <v>107.46</v>
      </c>
      <c r="N11091">
        <v>99.79</v>
      </c>
      <c r="O11091">
        <v>0</v>
      </c>
      <c r="P11091">
        <v>1</v>
      </c>
      <c r="Q11091">
        <v>76.760000000000005</v>
      </c>
      <c r="R11091" t="s">
        <v>41935</v>
      </c>
      <c r="S11091">
        <v>0</v>
      </c>
    </row>
    <row r="11092" spans="1:19" x14ac:dyDescent="0.25">
      <c r="A11092" s="2" t="s">
        <v>26570</v>
      </c>
      <c r="B11092" t="s">
        <v>2526</v>
      </c>
      <c r="C11092" s="2" t="s">
        <v>26571</v>
      </c>
      <c r="F11092" s="2" t="s">
        <v>10757</v>
      </c>
      <c r="G11092" t="s">
        <v>21872</v>
      </c>
      <c r="H11092" s="2" t="s">
        <v>5951</v>
      </c>
      <c r="I11092" t="s">
        <v>16431</v>
      </c>
      <c r="J11092" t="s">
        <v>71</v>
      </c>
      <c r="L11092">
        <v>1</v>
      </c>
      <c r="M11092">
        <v>116.25</v>
      </c>
      <c r="N11092">
        <v>107.95</v>
      </c>
      <c r="O11092">
        <v>0</v>
      </c>
      <c r="P11092">
        <v>1</v>
      </c>
      <c r="Q11092">
        <v>113</v>
      </c>
      <c r="R11092" t="s">
        <v>41935</v>
      </c>
      <c r="S11092">
        <v>0</v>
      </c>
    </row>
    <row r="11093" spans="1:19" x14ac:dyDescent="0.25">
      <c r="A11093" s="2" t="s">
        <v>26572</v>
      </c>
      <c r="B11093" t="s">
        <v>2526</v>
      </c>
      <c r="C11093" s="2" t="s">
        <v>26573</v>
      </c>
      <c r="F11093" s="2" t="s">
        <v>17048</v>
      </c>
      <c r="G11093" t="s">
        <v>21872</v>
      </c>
      <c r="H11093" s="2" t="s">
        <v>5951</v>
      </c>
      <c r="I11093" t="s">
        <v>16431</v>
      </c>
      <c r="J11093" t="s">
        <v>71</v>
      </c>
      <c r="L11093">
        <v>1</v>
      </c>
      <c r="M11093">
        <v>116.25</v>
      </c>
      <c r="N11093">
        <v>107.95</v>
      </c>
      <c r="O11093">
        <v>0</v>
      </c>
      <c r="P11093">
        <v>1</v>
      </c>
      <c r="Q11093">
        <v>83.04</v>
      </c>
      <c r="R11093" t="s">
        <v>41935</v>
      </c>
      <c r="S11093">
        <v>0</v>
      </c>
    </row>
    <row r="11094" spans="1:19" x14ac:dyDescent="0.25">
      <c r="A11094" s="2" t="s">
        <v>26574</v>
      </c>
      <c r="B11094" t="s">
        <v>2526</v>
      </c>
      <c r="C11094" s="2" t="s">
        <v>26575</v>
      </c>
      <c r="F11094" s="2" t="s">
        <v>17048</v>
      </c>
      <c r="G11094" t="s">
        <v>21872</v>
      </c>
      <c r="H11094" s="5">
        <v>45810</v>
      </c>
      <c r="I11094" t="s">
        <v>16431</v>
      </c>
      <c r="J11094" t="s">
        <v>71</v>
      </c>
      <c r="L11094">
        <v>1</v>
      </c>
      <c r="M11094">
        <v>96.72</v>
      </c>
      <c r="N11094">
        <v>89.81</v>
      </c>
      <c r="O11094">
        <v>0</v>
      </c>
      <c r="P11094">
        <v>1</v>
      </c>
      <c r="Q11094">
        <v>150</v>
      </c>
      <c r="R11094" t="s">
        <v>41935</v>
      </c>
      <c r="S11094">
        <v>0</v>
      </c>
    </row>
    <row r="11095" spans="1:19" x14ac:dyDescent="0.25">
      <c r="A11095" s="2" t="s">
        <v>26576</v>
      </c>
      <c r="B11095" t="s">
        <v>2526</v>
      </c>
      <c r="C11095" s="2" t="s">
        <v>26577</v>
      </c>
      <c r="D11095" s="2" t="s">
        <v>26578</v>
      </c>
      <c r="F11095" s="2" t="s">
        <v>8787</v>
      </c>
      <c r="G11095" t="s">
        <v>21872</v>
      </c>
      <c r="H11095" s="5">
        <v>45967</v>
      </c>
      <c r="I11095" t="s">
        <v>16431</v>
      </c>
      <c r="J11095" t="s">
        <v>71</v>
      </c>
      <c r="L11095">
        <v>1</v>
      </c>
      <c r="M11095">
        <v>185.04</v>
      </c>
      <c r="N11095">
        <v>171.82</v>
      </c>
      <c r="O11095">
        <v>0</v>
      </c>
      <c r="P11095">
        <v>1</v>
      </c>
      <c r="Q11095">
        <v>141.22</v>
      </c>
      <c r="R11095" t="s">
        <v>41935</v>
      </c>
      <c r="S11095">
        <v>0</v>
      </c>
    </row>
    <row r="11096" spans="1:19" x14ac:dyDescent="0.25">
      <c r="A11096" s="2" t="s">
        <v>26579</v>
      </c>
      <c r="B11096" t="s">
        <v>2526</v>
      </c>
      <c r="C11096" s="2" t="s">
        <v>26580</v>
      </c>
      <c r="D11096" s="2" t="s">
        <v>26581</v>
      </c>
      <c r="F11096" s="2" t="s">
        <v>6379</v>
      </c>
      <c r="G11096" t="s">
        <v>21872</v>
      </c>
      <c r="H11096" s="5">
        <v>45967</v>
      </c>
      <c r="I11096" t="s">
        <v>16431</v>
      </c>
      <c r="J11096" t="s">
        <v>71</v>
      </c>
      <c r="L11096">
        <v>1</v>
      </c>
      <c r="M11096">
        <v>185.04</v>
      </c>
      <c r="N11096">
        <v>171.82</v>
      </c>
      <c r="O11096">
        <v>0</v>
      </c>
      <c r="P11096">
        <v>1</v>
      </c>
      <c r="Q11096">
        <v>141.22</v>
      </c>
      <c r="R11096" t="s">
        <v>41935</v>
      </c>
      <c r="S11096">
        <v>0</v>
      </c>
    </row>
    <row r="11097" spans="1:19" x14ac:dyDescent="0.25">
      <c r="A11097" s="2" t="s">
        <v>26582</v>
      </c>
      <c r="B11097" t="s">
        <v>2526</v>
      </c>
      <c r="C11097" s="2" t="s">
        <v>26583</v>
      </c>
      <c r="D11097" s="2" t="s">
        <v>26584</v>
      </c>
      <c r="F11097" s="2" t="s">
        <v>2533</v>
      </c>
      <c r="G11097" t="s">
        <v>7076</v>
      </c>
      <c r="H11097" s="4">
        <v>42278</v>
      </c>
      <c r="I11097" t="s">
        <v>2530</v>
      </c>
      <c r="J11097" t="s">
        <v>806</v>
      </c>
      <c r="L11097">
        <v>1</v>
      </c>
      <c r="M11097">
        <v>500</v>
      </c>
      <c r="N11097">
        <v>450</v>
      </c>
      <c r="O11097">
        <v>400</v>
      </c>
      <c r="P11097">
        <v>1</v>
      </c>
      <c r="Q11097">
        <v>332</v>
      </c>
      <c r="R11097" t="s">
        <v>41935</v>
      </c>
      <c r="S11097">
        <v>0</v>
      </c>
    </row>
    <row r="11098" spans="1:19" x14ac:dyDescent="0.25">
      <c r="A11098" s="2" t="s">
        <v>26585</v>
      </c>
      <c r="B11098" t="s">
        <v>2526</v>
      </c>
      <c r="C11098" s="2" t="s">
        <v>26586</v>
      </c>
      <c r="D11098" s="2" t="s">
        <v>26587</v>
      </c>
      <c r="F11098" s="2" t="s">
        <v>2528</v>
      </c>
      <c r="G11098" t="s">
        <v>7076</v>
      </c>
      <c r="H11098" s="4">
        <v>42278</v>
      </c>
      <c r="I11098" t="s">
        <v>2530</v>
      </c>
      <c r="J11098" t="s">
        <v>806</v>
      </c>
      <c r="L11098">
        <v>1</v>
      </c>
      <c r="M11098">
        <v>500</v>
      </c>
      <c r="N11098">
        <v>450</v>
      </c>
      <c r="O11098">
        <v>400</v>
      </c>
      <c r="P11098">
        <v>1</v>
      </c>
      <c r="Q11098">
        <v>301</v>
      </c>
      <c r="R11098" t="s">
        <v>41935</v>
      </c>
      <c r="S11098">
        <v>0</v>
      </c>
    </row>
    <row r="11099" spans="1:19" x14ac:dyDescent="0.25">
      <c r="A11099" s="2" t="s">
        <v>26588</v>
      </c>
      <c r="B11099" t="s">
        <v>2526</v>
      </c>
      <c r="C11099" s="2" t="s">
        <v>26589</v>
      </c>
      <c r="F11099" s="2" t="s">
        <v>7763</v>
      </c>
      <c r="G11099" t="s">
        <v>2775</v>
      </c>
      <c r="H11099" s="2" t="s">
        <v>18386</v>
      </c>
      <c r="I11099" t="s">
        <v>2530</v>
      </c>
      <c r="J11099" t="s">
        <v>71</v>
      </c>
      <c r="L11099">
        <v>1</v>
      </c>
      <c r="M11099">
        <v>110.32</v>
      </c>
      <c r="N11099">
        <v>102.44</v>
      </c>
      <c r="O11099">
        <v>0</v>
      </c>
      <c r="P11099">
        <v>1</v>
      </c>
      <c r="Q11099">
        <v>78.8</v>
      </c>
      <c r="R11099" t="s">
        <v>41935</v>
      </c>
      <c r="S11099">
        <v>0</v>
      </c>
    </row>
    <row r="11100" spans="1:19" x14ac:dyDescent="0.25">
      <c r="A11100" s="2" t="s">
        <v>26590</v>
      </c>
      <c r="B11100" t="s">
        <v>2526</v>
      </c>
      <c r="C11100" s="2" t="s">
        <v>26591</v>
      </c>
      <c r="F11100" s="2" t="s">
        <v>7768</v>
      </c>
      <c r="G11100" t="s">
        <v>2775</v>
      </c>
      <c r="H11100" s="2" t="s">
        <v>18386</v>
      </c>
      <c r="I11100" t="s">
        <v>2530</v>
      </c>
      <c r="J11100" t="s">
        <v>71</v>
      </c>
      <c r="L11100">
        <v>1</v>
      </c>
      <c r="M11100">
        <v>110.32</v>
      </c>
      <c r="N11100">
        <v>102.44</v>
      </c>
      <c r="O11100">
        <v>0</v>
      </c>
      <c r="P11100">
        <v>1</v>
      </c>
      <c r="Q11100">
        <v>78.8</v>
      </c>
      <c r="R11100" t="s">
        <v>41935</v>
      </c>
      <c r="S11100">
        <v>0</v>
      </c>
    </row>
    <row r="11101" spans="1:19" x14ac:dyDescent="0.25">
      <c r="A11101" s="2" t="s">
        <v>26592</v>
      </c>
      <c r="B11101" t="s">
        <v>2526</v>
      </c>
      <c r="C11101" s="2" t="s">
        <v>26593</v>
      </c>
      <c r="D11101" s="2" t="s">
        <v>26594</v>
      </c>
      <c r="F11101" s="2" t="s">
        <v>2533</v>
      </c>
      <c r="G11101" t="s">
        <v>6819</v>
      </c>
      <c r="H11101" s="4">
        <v>41821</v>
      </c>
      <c r="I11101" t="s">
        <v>2530</v>
      </c>
      <c r="J11101" t="s">
        <v>806</v>
      </c>
      <c r="L11101">
        <v>1</v>
      </c>
      <c r="M11101">
        <v>250</v>
      </c>
      <c r="N11101">
        <v>230</v>
      </c>
      <c r="O11101">
        <v>200</v>
      </c>
      <c r="P11101">
        <v>1</v>
      </c>
      <c r="Q11101">
        <v>144.58000000000001</v>
      </c>
      <c r="R11101" t="s">
        <v>41935</v>
      </c>
      <c r="S11101">
        <v>0</v>
      </c>
    </row>
    <row r="11102" spans="1:19" x14ac:dyDescent="0.25">
      <c r="A11102" s="2" t="s">
        <v>26595</v>
      </c>
      <c r="B11102" t="s">
        <v>2526</v>
      </c>
      <c r="C11102" s="2" t="s">
        <v>26596</v>
      </c>
      <c r="D11102" s="2" t="s">
        <v>26597</v>
      </c>
      <c r="F11102" s="2" t="s">
        <v>2528</v>
      </c>
      <c r="G11102" t="s">
        <v>6819</v>
      </c>
      <c r="H11102" s="4">
        <v>41821</v>
      </c>
      <c r="I11102" t="s">
        <v>2530</v>
      </c>
      <c r="J11102" t="s">
        <v>806</v>
      </c>
      <c r="L11102">
        <v>1</v>
      </c>
      <c r="M11102">
        <v>250</v>
      </c>
      <c r="N11102">
        <v>230</v>
      </c>
      <c r="O11102">
        <v>200</v>
      </c>
      <c r="P11102">
        <v>1</v>
      </c>
      <c r="Q11102">
        <v>144.58000000000001</v>
      </c>
      <c r="R11102" t="s">
        <v>41935</v>
      </c>
      <c r="S11102">
        <v>0</v>
      </c>
    </row>
    <row r="11103" spans="1:19" x14ac:dyDescent="0.25">
      <c r="A11103" s="2" t="s">
        <v>26598</v>
      </c>
      <c r="B11103" t="s">
        <v>2526</v>
      </c>
      <c r="C11103" s="2" t="s">
        <v>26599</v>
      </c>
      <c r="F11103" s="2" t="s">
        <v>8787</v>
      </c>
      <c r="G11103" t="s">
        <v>26600</v>
      </c>
      <c r="I11103" t="s">
        <v>16431</v>
      </c>
      <c r="J11103" t="s">
        <v>71</v>
      </c>
      <c r="L11103">
        <v>1</v>
      </c>
      <c r="M11103">
        <v>106.62</v>
      </c>
      <c r="N11103">
        <v>99.01</v>
      </c>
      <c r="O11103">
        <v>0</v>
      </c>
      <c r="P11103">
        <v>1</v>
      </c>
      <c r="Q11103">
        <v>76.16</v>
      </c>
      <c r="R11103" t="s">
        <v>41935</v>
      </c>
      <c r="S11103">
        <v>0</v>
      </c>
    </row>
    <row r="11104" spans="1:19" x14ac:dyDescent="0.25">
      <c r="A11104" s="2" t="s">
        <v>26601</v>
      </c>
      <c r="B11104" t="s">
        <v>2526</v>
      </c>
      <c r="C11104" s="2" t="s">
        <v>26602</v>
      </c>
      <c r="F11104" s="2" t="s">
        <v>6379</v>
      </c>
      <c r="G11104" t="s">
        <v>26603</v>
      </c>
      <c r="I11104" t="s">
        <v>2530</v>
      </c>
      <c r="J11104" t="s">
        <v>71</v>
      </c>
      <c r="L11104">
        <v>1</v>
      </c>
      <c r="M11104">
        <v>106.62</v>
      </c>
      <c r="N11104">
        <v>99.01</v>
      </c>
      <c r="O11104">
        <v>0</v>
      </c>
      <c r="P11104">
        <v>1</v>
      </c>
      <c r="Q11104">
        <v>76.16</v>
      </c>
      <c r="R11104" t="s">
        <v>41935</v>
      </c>
      <c r="S11104">
        <v>0</v>
      </c>
    </row>
    <row r="11105" spans="1:19" x14ac:dyDescent="0.25">
      <c r="A11105" s="2" t="s">
        <v>26604</v>
      </c>
      <c r="B11105" t="s">
        <v>2526</v>
      </c>
      <c r="C11105" s="2" t="s">
        <v>26605</v>
      </c>
      <c r="F11105" s="2" t="s">
        <v>8787</v>
      </c>
      <c r="G11105" t="s">
        <v>18242</v>
      </c>
      <c r="H11105" s="5">
        <v>45840</v>
      </c>
      <c r="I11105" t="s">
        <v>16431</v>
      </c>
      <c r="J11105" t="s">
        <v>71</v>
      </c>
      <c r="L11105">
        <v>1</v>
      </c>
      <c r="M11105">
        <v>164.33</v>
      </c>
      <c r="N11105">
        <v>152.59</v>
      </c>
      <c r="O11105">
        <v>0</v>
      </c>
      <c r="P11105">
        <v>1</v>
      </c>
      <c r="Q11105">
        <v>117.38</v>
      </c>
      <c r="R11105" t="s">
        <v>41935</v>
      </c>
      <c r="S11105">
        <v>0</v>
      </c>
    </row>
    <row r="11106" spans="1:19" x14ac:dyDescent="0.25">
      <c r="A11106" s="2" t="s">
        <v>26606</v>
      </c>
      <c r="B11106" t="s">
        <v>2526</v>
      </c>
      <c r="C11106" s="2" t="s">
        <v>26607</v>
      </c>
      <c r="F11106" s="2" t="s">
        <v>6379</v>
      </c>
      <c r="G11106" t="s">
        <v>428</v>
      </c>
      <c r="H11106" s="5">
        <v>45840</v>
      </c>
      <c r="I11106" t="s">
        <v>2530</v>
      </c>
      <c r="J11106" t="s">
        <v>71</v>
      </c>
      <c r="L11106">
        <v>1</v>
      </c>
      <c r="M11106">
        <v>164.33</v>
      </c>
      <c r="N11106">
        <v>152.59</v>
      </c>
      <c r="O11106">
        <v>0</v>
      </c>
      <c r="P11106">
        <v>1</v>
      </c>
      <c r="Q11106">
        <v>117.38</v>
      </c>
      <c r="R11106" t="s">
        <v>41935</v>
      </c>
      <c r="S11106">
        <v>0</v>
      </c>
    </row>
    <row r="11107" spans="1:19" x14ac:dyDescent="0.25">
      <c r="A11107" s="2" t="s">
        <v>26608</v>
      </c>
      <c r="B11107" t="s">
        <v>2526</v>
      </c>
      <c r="C11107" s="2" t="s">
        <v>26609</v>
      </c>
      <c r="D11107" s="2" t="s">
        <v>14722</v>
      </c>
      <c r="F11107" s="2" t="s">
        <v>2528</v>
      </c>
      <c r="G11107" t="s">
        <v>13100</v>
      </c>
      <c r="H11107" s="5">
        <v>45998</v>
      </c>
      <c r="I11107" t="s">
        <v>2530</v>
      </c>
      <c r="J11107" t="s">
        <v>71</v>
      </c>
      <c r="L11107">
        <v>1</v>
      </c>
      <c r="M11107">
        <v>104.16</v>
      </c>
      <c r="N11107">
        <v>96.72</v>
      </c>
      <c r="O11107">
        <v>0</v>
      </c>
      <c r="P11107">
        <v>1</v>
      </c>
      <c r="Q11107">
        <v>74.400000000000006</v>
      </c>
      <c r="R11107" t="s">
        <v>41935</v>
      </c>
      <c r="S11107">
        <v>0</v>
      </c>
    </row>
    <row r="11108" spans="1:19" x14ac:dyDescent="0.25">
      <c r="A11108" s="2" t="s">
        <v>26610</v>
      </c>
      <c r="B11108" t="s">
        <v>2526</v>
      </c>
      <c r="C11108" s="2" t="s">
        <v>26611</v>
      </c>
      <c r="D11108" s="2" t="s">
        <v>14725</v>
      </c>
      <c r="F11108" s="2" t="s">
        <v>2533</v>
      </c>
      <c r="G11108" t="s">
        <v>13100</v>
      </c>
      <c r="H11108" s="5">
        <v>45998</v>
      </c>
      <c r="I11108" t="s">
        <v>2530</v>
      </c>
      <c r="J11108" t="s">
        <v>71</v>
      </c>
      <c r="L11108">
        <v>1</v>
      </c>
      <c r="M11108">
        <v>140</v>
      </c>
      <c r="N11108">
        <v>130</v>
      </c>
      <c r="O11108">
        <v>0</v>
      </c>
      <c r="P11108">
        <v>1</v>
      </c>
      <c r="Q11108">
        <v>100</v>
      </c>
      <c r="R11108" t="s">
        <v>41935</v>
      </c>
      <c r="S11108">
        <v>0</v>
      </c>
    </row>
    <row r="11109" spans="1:19" x14ac:dyDescent="0.25">
      <c r="A11109" s="2" t="s">
        <v>26612</v>
      </c>
      <c r="B11109" t="s">
        <v>2526</v>
      </c>
      <c r="C11109" s="2" t="s">
        <v>26613</v>
      </c>
      <c r="D11109" s="2" t="s">
        <v>26614</v>
      </c>
      <c r="F11109" s="2" t="s">
        <v>8787</v>
      </c>
      <c r="G11109" t="s">
        <v>16621</v>
      </c>
      <c r="H11109" s="2" t="s">
        <v>20961</v>
      </c>
      <c r="I11109" t="s">
        <v>16431</v>
      </c>
      <c r="J11109" t="s">
        <v>71</v>
      </c>
      <c r="L11109">
        <v>1</v>
      </c>
      <c r="M11109">
        <v>180</v>
      </c>
      <c r="N11109">
        <v>160</v>
      </c>
      <c r="O11109">
        <v>140</v>
      </c>
      <c r="P11109">
        <v>1</v>
      </c>
      <c r="Q11109">
        <v>95.27</v>
      </c>
      <c r="R11109" t="s">
        <v>41935</v>
      </c>
      <c r="S11109">
        <v>0</v>
      </c>
    </row>
    <row r="11110" spans="1:19" x14ac:dyDescent="0.25">
      <c r="A11110" s="2" t="s">
        <v>26615</v>
      </c>
      <c r="B11110" t="s">
        <v>2526</v>
      </c>
      <c r="C11110" s="2" t="s">
        <v>26616</v>
      </c>
      <c r="D11110" s="2" t="s">
        <v>26617</v>
      </c>
      <c r="F11110" s="2" t="s">
        <v>6379</v>
      </c>
      <c r="G11110" t="s">
        <v>16621</v>
      </c>
      <c r="H11110" s="2" t="s">
        <v>20961</v>
      </c>
      <c r="I11110" t="s">
        <v>16431</v>
      </c>
      <c r="J11110" t="s">
        <v>71</v>
      </c>
      <c r="L11110">
        <v>1</v>
      </c>
      <c r="M11110">
        <v>180</v>
      </c>
      <c r="N11110">
        <v>160</v>
      </c>
      <c r="O11110">
        <v>140</v>
      </c>
      <c r="P11110">
        <v>1</v>
      </c>
      <c r="Q11110">
        <v>95.27</v>
      </c>
      <c r="R11110" t="s">
        <v>41935</v>
      </c>
      <c r="S11110">
        <v>0</v>
      </c>
    </row>
    <row r="11111" spans="1:19" x14ac:dyDescent="0.25">
      <c r="A11111" s="2" t="s">
        <v>26618</v>
      </c>
      <c r="B11111" t="s">
        <v>2526</v>
      </c>
      <c r="C11111" s="2" t="s">
        <v>26619</v>
      </c>
      <c r="F11111" s="2" t="s">
        <v>2528</v>
      </c>
      <c r="G11111" t="s">
        <v>26620</v>
      </c>
      <c r="H11111" s="2">
        <v>11</v>
      </c>
      <c r="I11111" t="s">
        <v>2530</v>
      </c>
      <c r="J11111" t="s">
        <v>71</v>
      </c>
      <c r="L11111">
        <v>1</v>
      </c>
      <c r="M11111">
        <v>146.47</v>
      </c>
      <c r="N11111">
        <v>136.01</v>
      </c>
      <c r="O11111">
        <v>0</v>
      </c>
      <c r="P11111">
        <v>1</v>
      </c>
      <c r="Q11111">
        <v>104.62</v>
      </c>
      <c r="R11111" t="s">
        <v>41935</v>
      </c>
      <c r="S11111">
        <v>0</v>
      </c>
    </row>
    <row r="11112" spans="1:19" x14ac:dyDescent="0.25">
      <c r="A11112" s="2" t="s">
        <v>26621</v>
      </c>
      <c r="B11112" t="s">
        <v>2526</v>
      </c>
      <c r="C11112" s="2" t="s">
        <v>26622</v>
      </c>
      <c r="F11112" s="2" t="s">
        <v>2533</v>
      </c>
      <c r="G11112" t="s">
        <v>26623</v>
      </c>
      <c r="H11112" s="4">
        <v>41852</v>
      </c>
      <c r="I11112" t="s">
        <v>2530</v>
      </c>
      <c r="J11112" t="s">
        <v>71</v>
      </c>
      <c r="L11112">
        <v>1</v>
      </c>
      <c r="M11112">
        <v>250</v>
      </c>
      <c r="N11112">
        <v>230</v>
      </c>
      <c r="O11112">
        <v>200</v>
      </c>
      <c r="P11112">
        <v>1</v>
      </c>
      <c r="Q11112">
        <v>196.17</v>
      </c>
      <c r="R11112" t="s">
        <v>41935</v>
      </c>
      <c r="S11112">
        <v>0</v>
      </c>
    </row>
    <row r="11113" spans="1:19" x14ac:dyDescent="0.25">
      <c r="A11113" s="2" t="s">
        <v>26624</v>
      </c>
      <c r="B11113" t="s">
        <v>2526</v>
      </c>
      <c r="C11113" s="2" t="s">
        <v>26625</v>
      </c>
      <c r="F11113" s="2" t="s">
        <v>2528</v>
      </c>
      <c r="G11113" t="s">
        <v>26623</v>
      </c>
      <c r="H11113" s="4">
        <v>41852</v>
      </c>
      <c r="I11113" t="s">
        <v>2530</v>
      </c>
      <c r="J11113" t="s">
        <v>71</v>
      </c>
      <c r="L11113">
        <v>1</v>
      </c>
      <c r="M11113">
        <v>250</v>
      </c>
      <c r="N11113">
        <v>230</v>
      </c>
      <c r="O11113">
        <v>200</v>
      </c>
      <c r="P11113">
        <v>1</v>
      </c>
      <c r="Q11113">
        <v>196.17</v>
      </c>
      <c r="R11113" t="s">
        <v>41935</v>
      </c>
      <c r="S11113">
        <v>0</v>
      </c>
    </row>
    <row r="11114" spans="1:19" x14ac:dyDescent="0.25">
      <c r="A11114" s="2" t="s">
        <v>26626</v>
      </c>
      <c r="B11114" t="s">
        <v>2526</v>
      </c>
      <c r="C11114" s="2" t="s">
        <v>26627</v>
      </c>
      <c r="F11114" s="2" t="s">
        <v>2533</v>
      </c>
      <c r="G11114" t="s">
        <v>26628</v>
      </c>
      <c r="H11114" s="5">
        <v>45996</v>
      </c>
      <c r="I11114" t="s">
        <v>2530</v>
      </c>
      <c r="J11114" t="s">
        <v>71</v>
      </c>
      <c r="L11114">
        <v>1</v>
      </c>
      <c r="M11114">
        <v>108.08</v>
      </c>
      <c r="N11114">
        <v>100.36</v>
      </c>
      <c r="O11114">
        <v>0</v>
      </c>
      <c r="P11114">
        <v>1</v>
      </c>
      <c r="Q11114">
        <v>77.2</v>
      </c>
      <c r="R11114" t="s">
        <v>41935</v>
      </c>
      <c r="S11114">
        <v>0</v>
      </c>
    </row>
    <row r="11115" spans="1:19" x14ac:dyDescent="0.25">
      <c r="A11115" s="2" t="s">
        <v>26629</v>
      </c>
      <c r="B11115" t="s">
        <v>2526</v>
      </c>
      <c r="C11115" s="2" t="s">
        <v>26630</v>
      </c>
      <c r="F11115" s="2" t="s">
        <v>2528</v>
      </c>
      <c r="G11115" t="s">
        <v>26628</v>
      </c>
      <c r="H11115" s="5">
        <v>45996</v>
      </c>
      <c r="I11115" t="s">
        <v>2530</v>
      </c>
      <c r="J11115" t="s">
        <v>71</v>
      </c>
      <c r="L11115">
        <v>1</v>
      </c>
      <c r="M11115">
        <v>108.08</v>
      </c>
      <c r="N11115">
        <v>100.36</v>
      </c>
      <c r="O11115">
        <v>0</v>
      </c>
      <c r="P11115">
        <v>1</v>
      </c>
      <c r="Q11115">
        <v>77.2</v>
      </c>
      <c r="R11115" t="s">
        <v>41935</v>
      </c>
      <c r="S11115">
        <v>0</v>
      </c>
    </row>
    <row r="11116" spans="1:19" x14ac:dyDescent="0.25">
      <c r="A11116" s="2" t="s">
        <v>26631</v>
      </c>
      <c r="B11116" t="s">
        <v>2526</v>
      </c>
      <c r="C11116" s="2" t="s">
        <v>26632</v>
      </c>
      <c r="D11116" s="2" t="s">
        <v>26633</v>
      </c>
      <c r="F11116" s="2" t="s">
        <v>5369</v>
      </c>
      <c r="G11116" t="s">
        <v>26634</v>
      </c>
      <c r="H11116" s="2" t="s">
        <v>931</v>
      </c>
      <c r="I11116" t="s">
        <v>2530</v>
      </c>
      <c r="J11116" t="s">
        <v>26635</v>
      </c>
      <c r="L11116">
        <v>1</v>
      </c>
      <c r="M11116">
        <v>83.28</v>
      </c>
      <c r="N11116">
        <v>77.33</v>
      </c>
      <c r="O11116">
        <v>0</v>
      </c>
      <c r="P11116">
        <v>1</v>
      </c>
      <c r="Q11116">
        <v>90</v>
      </c>
      <c r="R11116" t="s">
        <v>41935</v>
      </c>
      <c r="S11116">
        <v>0</v>
      </c>
    </row>
    <row r="11117" spans="1:19" x14ac:dyDescent="0.25">
      <c r="A11117" s="2" t="s">
        <v>26636</v>
      </c>
      <c r="B11117" t="s">
        <v>2526</v>
      </c>
      <c r="C11117" s="2" t="s">
        <v>26637</v>
      </c>
      <c r="D11117" s="2" t="s">
        <v>26638</v>
      </c>
      <c r="F11117" s="2" t="s">
        <v>5374</v>
      </c>
      <c r="G11117" t="s">
        <v>26634</v>
      </c>
      <c r="H11117" s="2" t="s">
        <v>931</v>
      </c>
      <c r="I11117" t="s">
        <v>2530</v>
      </c>
      <c r="J11117" t="s">
        <v>26635</v>
      </c>
      <c r="L11117">
        <v>1</v>
      </c>
      <c r="M11117">
        <v>83.28</v>
      </c>
      <c r="N11117">
        <v>77.33</v>
      </c>
      <c r="O11117">
        <v>0</v>
      </c>
      <c r="P11117">
        <v>1</v>
      </c>
      <c r="Q11117">
        <v>90</v>
      </c>
      <c r="R11117" t="s">
        <v>41935</v>
      </c>
      <c r="S11117">
        <v>0</v>
      </c>
    </row>
    <row r="11118" spans="1:19" x14ac:dyDescent="0.25">
      <c r="A11118" s="2" t="s">
        <v>26639</v>
      </c>
      <c r="B11118" t="s">
        <v>2526</v>
      </c>
      <c r="C11118" s="2" t="s">
        <v>26640</v>
      </c>
      <c r="D11118" s="2" t="s">
        <v>26641</v>
      </c>
      <c r="F11118" s="2" t="s">
        <v>2533</v>
      </c>
      <c r="G11118" t="s">
        <v>9204</v>
      </c>
      <c r="H11118" s="4">
        <v>43070</v>
      </c>
      <c r="I11118" t="s">
        <v>2530</v>
      </c>
      <c r="J11118" t="s">
        <v>806</v>
      </c>
      <c r="L11118">
        <v>1</v>
      </c>
      <c r="M11118">
        <v>120</v>
      </c>
      <c r="N11118">
        <v>100</v>
      </c>
      <c r="O11118">
        <v>80</v>
      </c>
      <c r="P11118">
        <v>1</v>
      </c>
      <c r="Q11118">
        <v>43.29</v>
      </c>
      <c r="R11118" t="s">
        <v>41935</v>
      </c>
      <c r="S11118">
        <v>0</v>
      </c>
    </row>
    <row r="11119" spans="1:19" x14ac:dyDescent="0.25">
      <c r="A11119" s="2" t="s">
        <v>26642</v>
      </c>
      <c r="B11119" t="s">
        <v>2526</v>
      </c>
      <c r="C11119" s="2" t="s">
        <v>26643</v>
      </c>
      <c r="D11119" s="2" t="s">
        <v>26644</v>
      </c>
      <c r="F11119" s="2" t="s">
        <v>2528</v>
      </c>
      <c r="G11119" t="s">
        <v>9204</v>
      </c>
      <c r="H11119" s="4">
        <v>43070</v>
      </c>
      <c r="I11119" t="s">
        <v>2530</v>
      </c>
      <c r="J11119" t="s">
        <v>806</v>
      </c>
      <c r="L11119">
        <v>1</v>
      </c>
      <c r="M11119">
        <v>120</v>
      </c>
      <c r="N11119">
        <v>100</v>
      </c>
      <c r="O11119">
        <v>80</v>
      </c>
      <c r="P11119">
        <v>1</v>
      </c>
      <c r="Q11119">
        <v>43.29</v>
      </c>
      <c r="R11119" t="s">
        <v>41935</v>
      </c>
      <c r="S11119">
        <v>0</v>
      </c>
    </row>
    <row r="11120" spans="1:19" x14ac:dyDescent="0.25">
      <c r="A11120" s="2" t="s">
        <v>26645</v>
      </c>
      <c r="B11120" t="s">
        <v>2526</v>
      </c>
      <c r="C11120" s="2" t="s">
        <v>26646</v>
      </c>
      <c r="D11120" s="2" t="s">
        <v>26647</v>
      </c>
      <c r="F11120" s="2" t="s">
        <v>2533</v>
      </c>
      <c r="G11120" t="s">
        <v>2611</v>
      </c>
      <c r="H11120" s="2" t="s">
        <v>26648</v>
      </c>
      <c r="I11120" t="s">
        <v>2530</v>
      </c>
      <c r="J11120" t="s">
        <v>806</v>
      </c>
      <c r="L11120">
        <v>1</v>
      </c>
      <c r="M11120">
        <v>120</v>
      </c>
      <c r="N11120">
        <v>100</v>
      </c>
      <c r="O11120">
        <v>85</v>
      </c>
      <c r="P11120">
        <v>1</v>
      </c>
      <c r="Q11120">
        <v>46.22</v>
      </c>
      <c r="R11120" t="s">
        <v>41935</v>
      </c>
      <c r="S11120">
        <v>0</v>
      </c>
    </row>
    <row r="11121" spans="1:19" x14ac:dyDescent="0.25">
      <c r="A11121" s="2" t="s">
        <v>26649</v>
      </c>
      <c r="B11121" t="s">
        <v>2526</v>
      </c>
      <c r="C11121" s="2" t="s">
        <v>26650</v>
      </c>
      <c r="D11121" s="2" t="s">
        <v>26651</v>
      </c>
      <c r="F11121" s="2" t="s">
        <v>2528</v>
      </c>
      <c r="G11121" t="s">
        <v>2611</v>
      </c>
      <c r="H11121" s="2" t="s">
        <v>26648</v>
      </c>
      <c r="I11121" t="s">
        <v>2530</v>
      </c>
      <c r="J11121" t="s">
        <v>806</v>
      </c>
      <c r="L11121">
        <v>1</v>
      </c>
      <c r="M11121">
        <v>120</v>
      </c>
      <c r="N11121">
        <v>100</v>
      </c>
      <c r="O11121">
        <v>85</v>
      </c>
      <c r="P11121">
        <v>1</v>
      </c>
      <c r="Q11121">
        <v>46.22</v>
      </c>
      <c r="R11121" t="s">
        <v>41935</v>
      </c>
      <c r="S11121">
        <v>0</v>
      </c>
    </row>
    <row r="11122" spans="1:19" x14ac:dyDescent="0.25">
      <c r="A11122" s="2" t="s">
        <v>26652</v>
      </c>
      <c r="B11122" t="s">
        <v>2526</v>
      </c>
      <c r="C11122" s="2">
        <v>8200255760</v>
      </c>
      <c r="D11122" s="2" t="s">
        <v>26653</v>
      </c>
      <c r="F11122" s="2" t="s">
        <v>10757</v>
      </c>
      <c r="G11122" t="s">
        <v>26654</v>
      </c>
      <c r="I11122" t="s">
        <v>16431</v>
      </c>
      <c r="J11122" t="s">
        <v>71</v>
      </c>
      <c r="L11122">
        <v>1</v>
      </c>
      <c r="M11122">
        <v>97.61</v>
      </c>
      <c r="N11122">
        <v>90.64</v>
      </c>
      <c r="O11122">
        <v>0</v>
      </c>
      <c r="P11122">
        <v>1</v>
      </c>
      <c r="Q11122">
        <v>69.72</v>
      </c>
      <c r="R11122" t="s">
        <v>41935</v>
      </c>
      <c r="S11122">
        <v>0</v>
      </c>
    </row>
    <row r="11123" spans="1:19" x14ac:dyDescent="0.25">
      <c r="A11123" s="2" t="s">
        <v>26655</v>
      </c>
      <c r="B11123" t="s">
        <v>2526</v>
      </c>
      <c r="C11123" s="2">
        <v>8200255761</v>
      </c>
      <c r="D11123" s="2" t="s">
        <v>26653</v>
      </c>
      <c r="F11123" s="2" t="s">
        <v>17048</v>
      </c>
      <c r="G11123" t="s">
        <v>26654</v>
      </c>
      <c r="I11123" t="s">
        <v>16431</v>
      </c>
      <c r="J11123" t="s">
        <v>71</v>
      </c>
      <c r="L11123">
        <v>1</v>
      </c>
      <c r="M11123">
        <v>97.61</v>
      </c>
      <c r="N11123">
        <v>90.64</v>
      </c>
      <c r="O11123">
        <v>0</v>
      </c>
      <c r="P11123">
        <v>1</v>
      </c>
      <c r="Q11123">
        <v>69.72</v>
      </c>
      <c r="R11123" t="s">
        <v>41935</v>
      </c>
      <c r="S11123">
        <v>0</v>
      </c>
    </row>
    <row r="11124" spans="1:19" x14ac:dyDescent="0.25">
      <c r="A11124" s="2" t="s">
        <v>26656</v>
      </c>
      <c r="B11124" t="s">
        <v>2526</v>
      </c>
      <c r="C11124" s="2">
        <v>96415064</v>
      </c>
      <c r="F11124" s="2" t="s">
        <v>2528</v>
      </c>
      <c r="G11124" t="s">
        <v>26657</v>
      </c>
      <c r="I11124" t="s">
        <v>2530</v>
      </c>
      <c r="J11124" t="s">
        <v>71</v>
      </c>
      <c r="L11124">
        <v>1</v>
      </c>
      <c r="M11124">
        <v>140</v>
      </c>
      <c r="N11124">
        <v>120</v>
      </c>
      <c r="O11124">
        <v>90</v>
      </c>
      <c r="P11124">
        <v>1</v>
      </c>
      <c r="Q11124">
        <v>76.14</v>
      </c>
      <c r="R11124" t="s">
        <v>41935</v>
      </c>
      <c r="S11124">
        <v>0</v>
      </c>
    </row>
    <row r="11125" spans="1:19" x14ac:dyDescent="0.25">
      <c r="A11125" s="2" t="s">
        <v>26658</v>
      </c>
      <c r="B11125" t="s">
        <v>2526</v>
      </c>
      <c r="C11125" s="2">
        <v>95071274</v>
      </c>
      <c r="F11125" s="2" t="s">
        <v>8665</v>
      </c>
      <c r="G11125" t="s">
        <v>21074</v>
      </c>
      <c r="H11125" s="4">
        <v>43070</v>
      </c>
      <c r="I11125" t="s">
        <v>2530</v>
      </c>
      <c r="J11125" t="s">
        <v>806</v>
      </c>
      <c r="L11125">
        <v>1</v>
      </c>
      <c r="M11125">
        <v>150</v>
      </c>
      <c r="N11125">
        <v>120</v>
      </c>
      <c r="O11125">
        <v>105</v>
      </c>
      <c r="P11125">
        <v>1</v>
      </c>
      <c r="Q11125">
        <v>57.32</v>
      </c>
      <c r="R11125" t="s">
        <v>41935</v>
      </c>
      <c r="S11125">
        <v>0</v>
      </c>
    </row>
    <row r="11126" spans="1:19" x14ac:dyDescent="0.25">
      <c r="A11126" s="2" t="s">
        <v>26659</v>
      </c>
      <c r="B11126" t="s">
        <v>2526</v>
      </c>
      <c r="C11126" s="2">
        <v>95071273</v>
      </c>
      <c r="F11126" s="2" t="s">
        <v>8669</v>
      </c>
      <c r="G11126" t="s">
        <v>21074</v>
      </c>
      <c r="H11126" s="4">
        <v>43070</v>
      </c>
      <c r="I11126" t="s">
        <v>2530</v>
      </c>
      <c r="J11126" t="s">
        <v>806</v>
      </c>
      <c r="L11126">
        <v>1</v>
      </c>
      <c r="M11126">
        <v>150</v>
      </c>
      <c r="N11126">
        <v>120</v>
      </c>
      <c r="O11126">
        <v>105</v>
      </c>
      <c r="P11126">
        <v>1</v>
      </c>
      <c r="Q11126">
        <v>57.32</v>
      </c>
      <c r="R11126" t="s">
        <v>41935</v>
      </c>
      <c r="S11126">
        <v>0</v>
      </c>
    </row>
    <row r="11127" spans="1:19" x14ac:dyDescent="0.25">
      <c r="A11127" s="2" t="s">
        <v>26660</v>
      </c>
      <c r="B11127" t="s">
        <v>2526</v>
      </c>
      <c r="C11127" s="2">
        <v>1540724</v>
      </c>
      <c r="D11127" s="2" t="s">
        <v>26653</v>
      </c>
      <c r="F11127" s="2" t="s">
        <v>10757</v>
      </c>
      <c r="G11127" t="s">
        <v>26661</v>
      </c>
      <c r="H11127" s="2">
        <v>7</v>
      </c>
      <c r="I11127" t="s">
        <v>16431</v>
      </c>
      <c r="J11127" t="s">
        <v>71</v>
      </c>
      <c r="L11127">
        <v>1</v>
      </c>
      <c r="M11127">
        <v>82.05</v>
      </c>
      <c r="N11127">
        <v>76.19</v>
      </c>
      <c r="O11127">
        <v>0</v>
      </c>
      <c r="P11127">
        <v>1</v>
      </c>
      <c r="Q11127">
        <v>58.61</v>
      </c>
      <c r="R11127" t="s">
        <v>41935</v>
      </c>
      <c r="S11127">
        <v>0</v>
      </c>
    </row>
    <row r="11128" spans="1:19" x14ac:dyDescent="0.25">
      <c r="A11128" s="2" t="s">
        <v>26662</v>
      </c>
      <c r="B11128" t="s">
        <v>2526</v>
      </c>
      <c r="C11128" s="2">
        <v>1540725</v>
      </c>
      <c r="D11128" s="2" t="s">
        <v>26653</v>
      </c>
      <c r="F11128" s="2" t="s">
        <v>17048</v>
      </c>
      <c r="G11128" t="s">
        <v>26661</v>
      </c>
      <c r="H11128" s="2">
        <v>7</v>
      </c>
      <c r="I11128" t="s">
        <v>16431</v>
      </c>
      <c r="J11128" t="s">
        <v>71</v>
      </c>
      <c r="L11128">
        <v>1</v>
      </c>
      <c r="M11128">
        <v>82.05</v>
      </c>
      <c r="N11128">
        <v>76.19</v>
      </c>
      <c r="O11128">
        <v>0</v>
      </c>
      <c r="P11128">
        <v>1</v>
      </c>
      <c r="Q11128">
        <v>58.61</v>
      </c>
      <c r="R11128" t="s">
        <v>41935</v>
      </c>
      <c r="S11128">
        <v>0</v>
      </c>
    </row>
    <row r="11129" spans="1:19" x14ac:dyDescent="0.25">
      <c r="A11129" s="2" t="s">
        <v>26663</v>
      </c>
      <c r="B11129" t="s">
        <v>2526</v>
      </c>
      <c r="C11129" s="2" t="s">
        <v>26664</v>
      </c>
      <c r="D11129" s="2">
        <v>52090206</v>
      </c>
      <c r="F11129" s="2" t="s">
        <v>2727</v>
      </c>
      <c r="G11129" t="s">
        <v>10897</v>
      </c>
      <c r="H11129" s="5">
        <v>45873</v>
      </c>
      <c r="I11129" t="s">
        <v>2530</v>
      </c>
      <c r="J11129" t="s">
        <v>71</v>
      </c>
      <c r="L11129">
        <v>1</v>
      </c>
      <c r="M11129">
        <v>146.58000000000001</v>
      </c>
      <c r="N11129">
        <v>136.11000000000001</v>
      </c>
      <c r="O11129">
        <v>0</v>
      </c>
      <c r="P11129">
        <v>1</v>
      </c>
      <c r="Q11129">
        <v>116</v>
      </c>
      <c r="R11129" t="s">
        <v>41935</v>
      </c>
      <c r="S11129">
        <v>0</v>
      </c>
    </row>
    <row r="11130" spans="1:19" x14ac:dyDescent="0.25">
      <c r="A11130" s="2" t="s">
        <v>26665</v>
      </c>
      <c r="B11130" t="s">
        <v>2526</v>
      </c>
      <c r="C11130" s="2" t="s">
        <v>26666</v>
      </c>
      <c r="D11130" s="2" t="s">
        <v>26653</v>
      </c>
      <c r="F11130" s="2" t="s">
        <v>8560</v>
      </c>
      <c r="G11130" t="s">
        <v>685</v>
      </c>
      <c r="H11130" s="5">
        <v>45810</v>
      </c>
      <c r="I11130" t="s">
        <v>2530</v>
      </c>
      <c r="J11130" t="s">
        <v>71</v>
      </c>
      <c r="L11130">
        <v>1</v>
      </c>
      <c r="M11130">
        <v>96.72</v>
      </c>
      <c r="N11130">
        <v>89.81</v>
      </c>
      <c r="O11130">
        <v>0</v>
      </c>
      <c r="P11130">
        <v>1</v>
      </c>
      <c r="Q11130">
        <v>150</v>
      </c>
      <c r="R11130" t="s">
        <v>41935</v>
      </c>
      <c r="S11130">
        <v>0</v>
      </c>
    </row>
    <row r="11131" spans="1:19" x14ac:dyDescent="0.25">
      <c r="A11131" s="2" t="s">
        <v>26667</v>
      </c>
      <c r="B11131" t="s">
        <v>2492</v>
      </c>
      <c r="C11131" s="2">
        <v>111994586</v>
      </c>
      <c r="I11131" t="s">
        <v>26668</v>
      </c>
      <c r="J11131" t="s">
        <v>5310</v>
      </c>
      <c r="L11131">
        <v>1</v>
      </c>
      <c r="M11131">
        <v>133</v>
      </c>
      <c r="N11131">
        <v>123.5</v>
      </c>
      <c r="O11131">
        <v>0</v>
      </c>
      <c r="P11131">
        <v>1</v>
      </c>
      <c r="Q11131">
        <v>95</v>
      </c>
      <c r="R11131" t="s">
        <v>41935</v>
      </c>
      <c r="S11131">
        <v>0</v>
      </c>
    </row>
    <row r="11132" spans="1:19" x14ac:dyDescent="0.25">
      <c r="A11132" s="2" t="s">
        <v>26669</v>
      </c>
      <c r="B11132" t="s">
        <v>2492</v>
      </c>
      <c r="C11132" s="2">
        <v>111995586</v>
      </c>
      <c r="I11132" t="s">
        <v>26668</v>
      </c>
      <c r="J11132" t="s">
        <v>5310</v>
      </c>
      <c r="L11132">
        <v>1</v>
      </c>
      <c r="M11132">
        <v>133</v>
      </c>
      <c r="N11132">
        <v>123.5</v>
      </c>
      <c r="O11132">
        <v>0</v>
      </c>
      <c r="P11132">
        <v>1</v>
      </c>
      <c r="Q11132">
        <v>95</v>
      </c>
      <c r="R11132" t="s">
        <v>41935</v>
      </c>
      <c r="S11132">
        <v>0</v>
      </c>
    </row>
    <row r="11133" spans="1:19" x14ac:dyDescent="0.25">
      <c r="A11133" s="2" t="s">
        <v>26670</v>
      </c>
      <c r="B11133" t="s">
        <v>21</v>
      </c>
      <c r="C11133" s="2">
        <v>341275</v>
      </c>
      <c r="F11133" s="2" t="s">
        <v>56</v>
      </c>
      <c r="G11133" t="s">
        <v>624</v>
      </c>
      <c r="H11133" s="2" t="s">
        <v>690</v>
      </c>
      <c r="I11133" t="s">
        <v>21</v>
      </c>
      <c r="J11133" t="s">
        <v>3389</v>
      </c>
      <c r="L11133">
        <v>1</v>
      </c>
      <c r="M11133">
        <v>140</v>
      </c>
      <c r="N11133">
        <v>130</v>
      </c>
      <c r="O11133">
        <v>0</v>
      </c>
      <c r="P11133">
        <v>1</v>
      </c>
      <c r="Q11133">
        <v>80</v>
      </c>
      <c r="R11133" t="s">
        <v>41935</v>
      </c>
      <c r="S11133">
        <v>0</v>
      </c>
    </row>
    <row r="11134" spans="1:19" x14ac:dyDescent="0.25">
      <c r="A11134" s="2" t="s">
        <v>26671</v>
      </c>
      <c r="B11134" t="s">
        <v>21</v>
      </c>
      <c r="C11134" s="2" t="s">
        <v>26672</v>
      </c>
      <c r="D11134" s="2">
        <v>343434</v>
      </c>
      <c r="F11134" s="2" t="s">
        <v>56</v>
      </c>
      <c r="G11134" t="s">
        <v>1709</v>
      </c>
      <c r="H11134" s="2" t="s">
        <v>231</v>
      </c>
      <c r="I11134" t="s">
        <v>21</v>
      </c>
      <c r="J11134" t="s">
        <v>4985</v>
      </c>
      <c r="L11134">
        <v>1</v>
      </c>
      <c r="M11134">
        <v>54.54</v>
      </c>
      <c r="N11134">
        <v>50.64</v>
      </c>
      <c r="O11134">
        <v>0</v>
      </c>
      <c r="P11134">
        <v>1</v>
      </c>
      <c r="Q11134">
        <v>38.96</v>
      </c>
      <c r="R11134" t="s">
        <v>41935</v>
      </c>
      <c r="S11134">
        <v>0</v>
      </c>
    </row>
    <row r="11135" spans="1:19" x14ac:dyDescent="0.25">
      <c r="A11135" s="2" t="s">
        <v>26673</v>
      </c>
      <c r="B11135" t="s">
        <v>2526</v>
      </c>
      <c r="C11135" s="2" t="s">
        <v>26674</v>
      </c>
      <c r="I11135" t="s">
        <v>16431</v>
      </c>
      <c r="J11135" t="s">
        <v>5304</v>
      </c>
      <c r="L11135">
        <v>1</v>
      </c>
      <c r="M11135">
        <v>133</v>
      </c>
      <c r="N11135">
        <v>123.5</v>
      </c>
      <c r="O11135">
        <v>0</v>
      </c>
      <c r="P11135">
        <v>1</v>
      </c>
      <c r="Q11135">
        <v>95</v>
      </c>
      <c r="R11135" t="s">
        <v>41935</v>
      </c>
      <c r="S11135">
        <v>0</v>
      </c>
    </row>
    <row r="11136" spans="1:19" x14ac:dyDescent="0.25">
      <c r="A11136" s="2" t="s">
        <v>26675</v>
      </c>
      <c r="B11136" t="s">
        <v>21</v>
      </c>
      <c r="C11136" s="2">
        <v>90904862</v>
      </c>
      <c r="F11136" s="2" t="s">
        <v>36</v>
      </c>
      <c r="G11136" t="s">
        <v>18</v>
      </c>
      <c r="H11136" s="2" t="s">
        <v>4811</v>
      </c>
      <c r="I11136" t="s">
        <v>21</v>
      </c>
      <c r="J11136" t="s">
        <v>45</v>
      </c>
      <c r="L11136">
        <v>1</v>
      </c>
      <c r="M11136">
        <v>120</v>
      </c>
      <c r="N11136">
        <v>100</v>
      </c>
      <c r="O11136">
        <v>0</v>
      </c>
      <c r="P11136">
        <v>1</v>
      </c>
      <c r="Q11136">
        <v>74.95</v>
      </c>
      <c r="R11136" t="s">
        <v>41935</v>
      </c>
      <c r="S11136">
        <v>0</v>
      </c>
    </row>
    <row r="11137" spans="1:19" x14ac:dyDescent="0.25">
      <c r="A11137" s="2" t="s">
        <v>26676</v>
      </c>
      <c r="B11137" t="s">
        <v>21</v>
      </c>
      <c r="C11137" s="2">
        <v>90904863</v>
      </c>
      <c r="F11137" s="2" t="s">
        <v>40</v>
      </c>
      <c r="G11137" t="s">
        <v>18</v>
      </c>
      <c r="H11137" s="2" t="s">
        <v>4811</v>
      </c>
      <c r="I11137" t="s">
        <v>21</v>
      </c>
      <c r="J11137" t="s">
        <v>45</v>
      </c>
      <c r="L11137">
        <v>1</v>
      </c>
      <c r="M11137">
        <v>120</v>
      </c>
      <c r="N11137">
        <v>100</v>
      </c>
      <c r="O11137">
        <v>0</v>
      </c>
      <c r="P11137">
        <v>1</v>
      </c>
      <c r="Q11137">
        <v>74.95</v>
      </c>
      <c r="R11137" t="s">
        <v>41935</v>
      </c>
      <c r="S11137">
        <v>0</v>
      </c>
    </row>
    <row r="11138" spans="1:19" x14ac:dyDescent="0.25">
      <c r="A11138" s="2" t="s">
        <v>26677</v>
      </c>
      <c r="B11138" t="s">
        <v>2511</v>
      </c>
      <c r="C11138" s="2" t="s">
        <v>26677</v>
      </c>
      <c r="E11138" s="2" t="s">
        <v>26678</v>
      </c>
      <c r="I11138" t="s">
        <v>9875</v>
      </c>
      <c r="L11138">
        <v>1</v>
      </c>
      <c r="M11138">
        <v>46.2</v>
      </c>
      <c r="N11138">
        <v>42.9</v>
      </c>
      <c r="O11138">
        <v>0</v>
      </c>
      <c r="P11138">
        <v>1</v>
      </c>
      <c r="Q11138">
        <v>33</v>
      </c>
      <c r="R11138" t="s">
        <v>41935</v>
      </c>
      <c r="S11138">
        <v>0</v>
      </c>
    </row>
    <row r="11139" spans="1:19" x14ac:dyDescent="0.25">
      <c r="A11139" s="2" t="s">
        <v>26679</v>
      </c>
      <c r="B11139" t="s">
        <v>2526</v>
      </c>
      <c r="C11139" s="2" t="s">
        <v>20773</v>
      </c>
      <c r="D11139" s="2" t="s">
        <v>26680</v>
      </c>
      <c r="F11139" s="2" t="s">
        <v>2528</v>
      </c>
      <c r="G11139" t="s">
        <v>2064</v>
      </c>
      <c r="H11139" s="4">
        <v>42186</v>
      </c>
      <c r="I11139" t="s">
        <v>2530</v>
      </c>
      <c r="J11139" t="s">
        <v>45</v>
      </c>
      <c r="L11139">
        <v>1</v>
      </c>
      <c r="M11139">
        <v>0</v>
      </c>
      <c r="N11139">
        <v>0</v>
      </c>
      <c r="O11139">
        <v>0</v>
      </c>
      <c r="P11139">
        <v>1</v>
      </c>
      <c r="Q11139">
        <v>210.92</v>
      </c>
      <c r="R11139" t="s">
        <v>41935</v>
      </c>
      <c r="S11139">
        <v>0</v>
      </c>
    </row>
    <row r="11140" spans="1:19" x14ac:dyDescent="0.25">
      <c r="A11140" s="2" t="s">
        <v>26681</v>
      </c>
      <c r="B11140" t="s">
        <v>1554</v>
      </c>
      <c r="C11140" s="2">
        <v>5121</v>
      </c>
      <c r="G11140" t="s">
        <v>18139</v>
      </c>
      <c r="I11140" t="s">
        <v>16525</v>
      </c>
      <c r="J11140" t="s">
        <v>45</v>
      </c>
      <c r="L11140">
        <v>1</v>
      </c>
      <c r="M11140">
        <v>56</v>
      </c>
      <c r="N11140">
        <v>52</v>
      </c>
      <c r="O11140">
        <v>0</v>
      </c>
      <c r="P11140">
        <v>1</v>
      </c>
      <c r="Q11140">
        <v>40</v>
      </c>
      <c r="R11140" t="s">
        <v>41935</v>
      </c>
      <c r="S11140">
        <v>0</v>
      </c>
    </row>
    <row r="11141" spans="1:19" x14ac:dyDescent="0.25">
      <c r="A11141" s="2" t="s">
        <v>26682</v>
      </c>
      <c r="B11141" t="s">
        <v>2598</v>
      </c>
      <c r="C11141" s="2" t="s">
        <v>26683</v>
      </c>
      <c r="G11141" t="s">
        <v>2197</v>
      </c>
      <c r="I11141" t="s">
        <v>2598</v>
      </c>
      <c r="J11141" t="s">
        <v>2591</v>
      </c>
      <c r="L11141">
        <v>1</v>
      </c>
      <c r="M11141">
        <v>42</v>
      </c>
      <c r="N11141">
        <v>39</v>
      </c>
      <c r="O11141">
        <v>0</v>
      </c>
      <c r="P11141">
        <v>1</v>
      </c>
      <c r="Q11141">
        <v>30</v>
      </c>
      <c r="R11141" t="s">
        <v>41935</v>
      </c>
      <c r="S11141">
        <v>0</v>
      </c>
    </row>
    <row r="11142" spans="1:19" x14ac:dyDescent="0.25">
      <c r="A11142" s="2" t="s">
        <v>26684</v>
      </c>
      <c r="B11142" t="s">
        <v>2598</v>
      </c>
      <c r="C11142" s="2" t="s">
        <v>26685</v>
      </c>
      <c r="F11142" s="2" t="s">
        <v>114</v>
      </c>
      <c r="I11142" t="s">
        <v>2598</v>
      </c>
      <c r="J11142" t="s">
        <v>2591</v>
      </c>
      <c r="L11142">
        <v>1</v>
      </c>
      <c r="M11142">
        <v>42</v>
      </c>
      <c r="N11142">
        <v>39</v>
      </c>
      <c r="O11142">
        <v>0</v>
      </c>
      <c r="P11142">
        <v>1</v>
      </c>
      <c r="Q11142">
        <v>30</v>
      </c>
      <c r="R11142" t="s">
        <v>41935</v>
      </c>
      <c r="S11142">
        <v>0</v>
      </c>
    </row>
    <row r="11143" spans="1:19" x14ac:dyDescent="0.25">
      <c r="A11143" s="2" t="s">
        <v>26686</v>
      </c>
      <c r="B11143" t="s">
        <v>2598</v>
      </c>
      <c r="C11143" s="2" t="s">
        <v>2600</v>
      </c>
      <c r="D11143" s="2" t="s">
        <v>2599</v>
      </c>
      <c r="F11143" s="2" t="s">
        <v>2543</v>
      </c>
      <c r="G11143" t="s">
        <v>26687</v>
      </c>
      <c r="I11143" t="s">
        <v>2601</v>
      </c>
      <c r="J11143" t="s">
        <v>2519</v>
      </c>
      <c r="L11143">
        <v>1</v>
      </c>
      <c r="M11143">
        <v>40</v>
      </c>
      <c r="N11143">
        <v>35</v>
      </c>
      <c r="O11143">
        <v>30</v>
      </c>
      <c r="P11143">
        <v>1</v>
      </c>
      <c r="Q11143">
        <v>17.55</v>
      </c>
      <c r="R11143" t="s">
        <v>41935</v>
      </c>
      <c r="S11143">
        <v>0</v>
      </c>
    </row>
    <row r="11144" spans="1:19" x14ac:dyDescent="0.25">
      <c r="A11144" s="2" t="s">
        <v>26688</v>
      </c>
      <c r="B11144" t="s">
        <v>21</v>
      </c>
      <c r="C11144" s="2" t="s">
        <v>26689</v>
      </c>
      <c r="D11144" s="2">
        <v>9942635</v>
      </c>
      <c r="F11144" s="2" t="s">
        <v>12214</v>
      </c>
      <c r="G11144" t="s">
        <v>26690</v>
      </c>
      <c r="I11144" t="s">
        <v>21</v>
      </c>
      <c r="J11144" t="s">
        <v>698</v>
      </c>
      <c r="L11144">
        <v>1</v>
      </c>
      <c r="M11144">
        <v>160</v>
      </c>
      <c r="N11144">
        <v>140</v>
      </c>
      <c r="O11144">
        <v>120</v>
      </c>
      <c r="P11144">
        <v>1</v>
      </c>
      <c r="Q11144">
        <v>110.03</v>
      </c>
      <c r="R11144" t="s">
        <v>41935</v>
      </c>
      <c r="S11144">
        <v>0</v>
      </c>
    </row>
    <row r="11145" spans="1:19" x14ac:dyDescent="0.25">
      <c r="A11145" s="2" t="s">
        <v>26691</v>
      </c>
      <c r="B11145" t="s">
        <v>21</v>
      </c>
      <c r="C11145" s="2">
        <v>9949554</v>
      </c>
      <c r="D11145" s="2" t="s">
        <v>26692</v>
      </c>
      <c r="F11145" s="2" t="s">
        <v>56</v>
      </c>
      <c r="G11145" t="s">
        <v>6014</v>
      </c>
      <c r="H11145" s="5">
        <v>45969</v>
      </c>
      <c r="I11145" t="s">
        <v>21</v>
      </c>
      <c r="J11145" t="s">
        <v>698</v>
      </c>
      <c r="L11145">
        <v>1</v>
      </c>
      <c r="M11145">
        <v>149.63999999999999</v>
      </c>
      <c r="N11145">
        <v>138.94999999999999</v>
      </c>
      <c r="O11145">
        <v>0</v>
      </c>
      <c r="P11145">
        <v>1</v>
      </c>
      <c r="Q11145">
        <v>106.88</v>
      </c>
      <c r="R11145" t="s">
        <v>41935</v>
      </c>
      <c r="S11145">
        <v>0</v>
      </c>
    </row>
    <row r="11146" spans="1:19" x14ac:dyDescent="0.25">
      <c r="A11146" s="2" t="s">
        <v>26693</v>
      </c>
      <c r="B11146" t="s">
        <v>21</v>
      </c>
      <c r="C11146" s="2" t="s">
        <v>26694</v>
      </c>
      <c r="D11146" s="2">
        <v>9949911</v>
      </c>
      <c r="F11146" s="2" t="s">
        <v>36</v>
      </c>
      <c r="G11146" t="s">
        <v>6014</v>
      </c>
      <c r="H11146" s="2" t="s">
        <v>16392</v>
      </c>
      <c r="I11146" t="s">
        <v>21</v>
      </c>
      <c r="J11146" t="s">
        <v>26695</v>
      </c>
      <c r="L11146">
        <v>1</v>
      </c>
      <c r="M11146">
        <v>280</v>
      </c>
      <c r="N11146">
        <v>270</v>
      </c>
      <c r="O11146">
        <v>250</v>
      </c>
      <c r="P11146">
        <v>1</v>
      </c>
      <c r="Q11146">
        <v>206.9</v>
      </c>
      <c r="R11146" t="s">
        <v>41935</v>
      </c>
      <c r="S11146">
        <v>0</v>
      </c>
    </row>
    <row r="11147" spans="1:19" x14ac:dyDescent="0.25">
      <c r="A11147" s="2" t="s">
        <v>26696</v>
      </c>
      <c r="B11147" t="s">
        <v>21</v>
      </c>
      <c r="C11147" s="2" t="s">
        <v>26697</v>
      </c>
      <c r="D11147" s="2">
        <v>9949912</v>
      </c>
      <c r="F11147" s="2" t="s">
        <v>40</v>
      </c>
      <c r="G11147" t="s">
        <v>6014</v>
      </c>
      <c r="H11147" s="2" t="s">
        <v>16392</v>
      </c>
      <c r="I11147" t="s">
        <v>21</v>
      </c>
      <c r="J11147" t="s">
        <v>26695</v>
      </c>
      <c r="L11147">
        <v>1</v>
      </c>
      <c r="M11147">
        <v>280</v>
      </c>
      <c r="N11147">
        <v>270</v>
      </c>
      <c r="O11147">
        <v>250</v>
      </c>
      <c r="P11147">
        <v>1</v>
      </c>
      <c r="Q11147">
        <v>206.9</v>
      </c>
      <c r="R11147" t="s">
        <v>41935</v>
      </c>
      <c r="S11147">
        <v>0</v>
      </c>
    </row>
    <row r="11148" spans="1:19" x14ac:dyDescent="0.25">
      <c r="A11148" s="2" t="s">
        <v>26698</v>
      </c>
      <c r="B11148" t="s">
        <v>21</v>
      </c>
      <c r="C11148" s="2">
        <v>90373163</v>
      </c>
      <c r="D11148" s="2" t="s">
        <v>26699</v>
      </c>
      <c r="F11148" s="2" t="s">
        <v>52</v>
      </c>
      <c r="G11148" t="s">
        <v>2183</v>
      </c>
      <c r="H11148" s="2" t="s">
        <v>810</v>
      </c>
      <c r="I11148" t="s">
        <v>3205</v>
      </c>
      <c r="J11148" t="s">
        <v>698</v>
      </c>
      <c r="L11148">
        <v>1</v>
      </c>
      <c r="M11148">
        <v>107.52</v>
      </c>
      <c r="N11148">
        <v>99.84</v>
      </c>
      <c r="O11148">
        <v>0</v>
      </c>
      <c r="P11148">
        <v>1</v>
      </c>
      <c r="Q11148">
        <v>76.8</v>
      </c>
      <c r="R11148" t="s">
        <v>41935</v>
      </c>
      <c r="S11148">
        <v>0</v>
      </c>
    </row>
    <row r="11149" spans="1:19" x14ac:dyDescent="0.25">
      <c r="A11149" s="2" t="s">
        <v>26700</v>
      </c>
      <c r="B11149" t="s">
        <v>21</v>
      </c>
      <c r="C11149" s="2" t="s">
        <v>26701</v>
      </c>
      <c r="D11149" s="2" t="s">
        <v>26702</v>
      </c>
      <c r="F11149" s="2" t="s">
        <v>7610</v>
      </c>
      <c r="G11149" t="s">
        <v>26703</v>
      </c>
      <c r="H11149" s="5">
        <v>45809</v>
      </c>
      <c r="I11149" t="s">
        <v>16668</v>
      </c>
      <c r="J11149" t="s">
        <v>698</v>
      </c>
      <c r="L11149">
        <v>1</v>
      </c>
      <c r="M11149">
        <v>97.87</v>
      </c>
      <c r="N11149">
        <v>90.88</v>
      </c>
      <c r="O11149">
        <v>0</v>
      </c>
      <c r="P11149">
        <v>1</v>
      </c>
      <c r="Q11149">
        <v>69.91</v>
      </c>
      <c r="R11149" t="s">
        <v>41935</v>
      </c>
      <c r="S11149">
        <v>0</v>
      </c>
    </row>
    <row r="11150" spans="1:19" x14ac:dyDescent="0.25">
      <c r="A11150" s="2" t="s">
        <v>26704</v>
      </c>
      <c r="B11150" t="s">
        <v>2516</v>
      </c>
      <c r="C11150" s="2" t="s">
        <v>24638</v>
      </c>
      <c r="D11150" s="2" t="s">
        <v>26705</v>
      </c>
      <c r="F11150" s="2" t="s">
        <v>8787</v>
      </c>
      <c r="G11150" t="s">
        <v>2611</v>
      </c>
      <c r="H11150" s="4">
        <v>42339</v>
      </c>
      <c r="I11150" t="s">
        <v>13202</v>
      </c>
      <c r="J11150" t="s">
        <v>21772</v>
      </c>
      <c r="L11150">
        <v>1</v>
      </c>
      <c r="M11150">
        <v>20.82</v>
      </c>
      <c r="N11150">
        <v>19.329999999999998</v>
      </c>
      <c r="O11150">
        <v>0</v>
      </c>
      <c r="P11150">
        <v>1</v>
      </c>
      <c r="Q11150">
        <v>14.87</v>
      </c>
      <c r="R11150" t="s">
        <v>41935</v>
      </c>
      <c r="S11150">
        <v>0</v>
      </c>
    </row>
    <row r="11151" spans="1:19" x14ac:dyDescent="0.25">
      <c r="A11151" s="2" t="s">
        <v>26706</v>
      </c>
      <c r="B11151" t="s">
        <v>2526</v>
      </c>
      <c r="C11151" s="2">
        <v>22032</v>
      </c>
      <c r="F11151" s="2" t="s">
        <v>2533</v>
      </c>
      <c r="G11151" t="s">
        <v>7618</v>
      </c>
      <c r="H11151" s="2" t="s">
        <v>16392</v>
      </c>
      <c r="I11151" t="s">
        <v>2530</v>
      </c>
      <c r="J11151" t="s">
        <v>4985</v>
      </c>
      <c r="L11151">
        <v>1</v>
      </c>
      <c r="M11151">
        <v>120</v>
      </c>
      <c r="N11151">
        <v>110</v>
      </c>
      <c r="O11151">
        <v>100</v>
      </c>
      <c r="P11151">
        <v>1</v>
      </c>
      <c r="Q11151">
        <v>70.61</v>
      </c>
      <c r="R11151" t="s">
        <v>41935</v>
      </c>
      <c r="S11151">
        <v>0</v>
      </c>
    </row>
    <row r="11152" spans="1:19" x14ac:dyDescent="0.25">
      <c r="A11152" s="2" t="s">
        <v>26707</v>
      </c>
      <c r="B11152" t="s">
        <v>2526</v>
      </c>
      <c r="C11152" s="2">
        <v>22033</v>
      </c>
      <c r="F11152" s="2" t="s">
        <v>2528</v>
      </c>
      <c r="G11152" t="s">
        <v>7618</v>
      </c>
      <c r="H11152" s="2" t="s">
        <v>16392</v>
      </c>
      <c r="I11152" t="s">
        <v>2530</v>
      </c>
      <c r="J11152" t="s">
        <v>4985</v>
      </c>
      <c r="L11152">
        <v>1</v>
      </c>
      <c r="M11152">
        <v>120</v>
      </c>
      <c r="N11152">
        <v>110</v>
      </c>
      <c r="O11152">
        <v>100</v>
      </c>
      <c r="P11152">
        <v>1</v>
      </c>
      <c r="Q11152">
        <v>70.61</v>
      </c>
      <c r="R11152" t="s">
        <v>41935</v>
      </c>
      <c r="S11152">
        <v>0</v>
      </c>
    </row>
    <row r="11153" spans="1:19" x14ac:dyDescent="0.25">
      <c r="A11153" s="2" t="s">
        <v>26708</v>
      </c>
      <c r="B11153" t="s">
        <v>1554</v>
      </c>
      <c r="C11153" s="2" t="s">
        <v>26709</v>
      </c>
      <c r="D11153" s="2">
        <v>9542</v>
      </c>
      <c r="E11153" s="2" t="s">
        <v>26710</v>
      </c>
      <c r="F11153" s="2" t="s">
        <v>26711</v>
      </c>
      <c r="G11153" t="s">
        <v>6933</v>
      </c>
      <c r="I11153" t="s">
        <v>1557</v>
      </c>
      <c r="J11153" t="s">
        <v>45</v>
      </c>
      <c r="L11153">
        <v>1</v>
      </c>
      <c r="M11153">
        <v>60</v>
      </c>
      <c r="N11153">
        <v>55</v>
      </c>
      <c r="O11153">
        <v>50</v>
      </c>
      <c r="P11153">
        <v>1</v>
      </c>
      <c r="Q11153">
        <v>45.73</v>
      </c>
      <c r="R11153" t="s">
        <v>41935</v>
      </c>
      <c r="S11153">
        <v>0</v>
      </c>
    </row>
    <row r="11154" spans="1:19" x14ac:dyDescent="0.25">
      <c r="A11154" s="2" t="s">
        <v>26712</v>
      </c>
      <c r="B11154" t="s">
        <v>1554</v>
      </c>
      <c r="C11154" s="2" t="s">
        <v>26713</v>
      </c>
      <c r="D11154" s="2">
        <v>8493</v>
      </c>
      <c r="E11154" s="2" t="s">
        <v>26714</v>
      </c>
      <c r="F11154" s="2" t="s">
        <v>56</v>
      </c>
      <c r="G11154" t="s">
        <v>26715</v>
      </c>
      <c r="H11154" s="4">
        <v>41944</v>
      </c>
      <c r="I11154" t="s">
        <v>2131</v>
      </c>
      <c r="J11154" t="s">
        <v>45</v>
      </c>
      <c r="L11154">
        <v>1</v>
      </c>
      <c r="M11154">
        <v>50</v>
      </c>
      <c r="N11154">
        <v>45</v>
      </c>
      <c r="O11154">
        <v>40</v>
      </c>
      <c r="P11154">
        <v>1</v>
      </c>
      <c r="Q11154">
        <v>30.33</v>
      </c>
      <c r="R11154" t="s">
        <v>41935</v>
      </c>
      <c r="S11154">
        <v>0</v>
      </c>
    </row>
    <row r="11155" spans="1:19" x14ac:dyDescent="0.25">
      <c r="A11155" s="2" t="s">
        <v>26716</v>
      </c>
      <c r="B11155" t="s">
        <v>21</v>
      </c>
      <c r="C11155" s="2">
        <v>339338</v>
      </c>
      <c r="F11155" s="2" t="s">
        <v>5971</v>
      </c>
      <c r="G11155" t="s">
        <v>26717</v>
      </c>
      <c r="I11155" t="s">
        <v>16668</v>
      </c>
      <c r="J11155" t="s">
        <v>45</v>
      </c>
      <c r="L11155">
        <v>1</v>
      </c>
      <c r="M11155">
        <v>120</v>
      </c>
      <c r="N11155">
        <v>110</v>
      </c>
      <c r="O11155">
        <v>110</v>
      </c>
      <c r="P11155">
        <v>1</v>
      </c>
      <c r="Q11155">
        <v>105</v>
      </c>
      <c r="R11155" t="s">
        <v>41935</v>
      </c>
      <c r="S11155">
        <v>0</v>
      </c>
    </row>
    <row r="11156" spans="1:19" x14ac:dyDescent="0.25">
      <c r="A11156" s="2" t="s">
        <v>26718</v>
      </c>
      <c r="B11156" t="s">
        <v>21</v>
      </c>
      <c r="C11156" s="2">
        <v>339339</v>
      </c>
      <c r="F11156" s="2" t="s">
        <v>11225</v>
      </c>
      <c r="G11156" t="s">
        <v>26717</v>
      </c>
      <c r="I11156" t="s">
        <v>16668</v>
      </c>
      <c r="J11156" t="s">
        <v>45</v>
      </c>
      <c r="L11156">
        <v>1</v>
      </c>
      <c r="M11156">
        <v>120</v>
      </c>
      <c r="N11156">
        <v>110</v>
      </c>
      <c r="O11156">
        <v>110</v>
      </c>
      <c r="P11156">
        <v>1</v>
      </c>
      <c r="Q11156">
        <v>105</v>
      </c>
      <c r="R11156" t="s">
        <v>41935</v>
      </c>
      <c r="S11156">
        <v>0</v>
      </c>
    </row>
    <row r="11157" spans="1:19" x14ac:dyDescent="0.25">
      <c r="A11157" s="2" t="s">
        <v>26719</v>
      </c>
      <c r="B11157" t="s">
        <v>21</v>
      </c>
      <c r="C11157" s="2">
        <v>6899</v>
      </c>
      <c r="I11157" t="s">
        <v>21</v>
      </c>
      <c r="J11157" t="s">
        <v>54</v>
      </c>
      <c r="L11157">
        <v>1</v>
      </c>
      <c r="M11157">
        <v>87.5</v>
      </c>
      <c r="N11157">
        <v>81.25</v>
      </c>
      <c r="O11157">
        <v>0</v>
      </c>
      <c r="P11157">
        <v>1</v>
      </c>
      <c r="Q11157">
        <v>62.5</v>
      </c>
      <c r="R11157" t="s">
        <v>41935</v>
      </c>
      <c r="S11157">
        <v>0</v>
      </c>
    </row>
    <row r="11158" spans="1:19" x14ac:dyDescent="0.25">
      <c r="A11158" s="2" t="s">
        <v>26720</v>
      </c>
      <c r="B11158" t="s">
        <v>2516</v>
      </c>
      <c r="C11158" s="2" t="s">
        <v>26721</v>
      </c>
      <c r="D11158" s="2" t="s">
        <v>26722</v>
      </c>
      <c r="F11158" s="2" t="s">
        <v>6379</v>
      </c>
      <c r="G11158" t="s">
        <v>2611</v>
      </c>
      <c r="H11158" s="4">
        <v>42339</v>
      </c>
      <c r="I11158" t="s">
        <v>13202</v>
      </c>
      <c r="J11158" t="s">
        <v>21772</v>
      </c>
      <c r="L11158">
        <v>1</v>
      </c>
      <c r="M11158">
        <v>14.33</v>
      </c>
      <c r="N11158">
        <v>13.3</v>
      </c>
      <c r="O11158">
        <v>0</v>
      </c>
      <c r="P11158">
        <v>1</v>
      </c>
      <c r="Q11158">
        <v>10.23</v>
      </c>
      <c r="R11158" t="s">
        <v>41935</v>
      </c>
      <c r="S11158">
        <v>0</v>
      </c>
    </row>
    <row r="11159" spans="1:19" x14ac:dyDescent="0.25">
      <c r="A11159" s="2" t="s">
        <v>26723</v>
      </c>
      <c r="B11159" t="s">
        <v>2492</v>
      </c>
      <c r="C11159" s="2" t="s">
        <v>26723</v>
      </c>
      <c r="H11159" s="4">
        <v>42339</v>
      </c>
      <c r="I11159" t="s">
        <v>26724</v>
      </c>
      <c r="L11159">
        <v>1</v>
      </c>
      <c r="M11159">
        <v>4.34</v>
      </c>
      <c r="N11159">
        <v>4.03</v>
      </c>
      <c r="O11159">
        <v>0</v>
      </c>
      <c r="P11159">
        <v>1</v>
      </c>
      <c r="Q11159">
        <v>3.1</v>
      </c>
      <c r="R11159" t="s">
        <v>41935</v>
      </c>
      <c r="S11159">
        <v>0</v>
      </c>
    </row>
    <row r="11160" spans="1:19" x14ac:dyDescent="0.25">
      <c r="A11160" s="2" t="s">
        <v>26725</v>
      </c>
      <c r="B11160" t="s">
        <v>2492</v>
      </c>
      <c r="C11160" s="2" t="s">
        <v>26725</v>
      </c>
      <c r="I11160" t="s">
        <v>26726</v>
      </c>
      <c r="L11160">
        <v>1</v>
      </c>
      <c r="M11160">
        <v>0</v>
      </c>
      <c r="N11160">
        <v>0</v>
      </c>
      <c r="O11160">
        <v>0</v>
      </c>
      <c r="P11160">
        <v>1</v>
      </c>
      <c r="Q11160">
        <v>0</v>
      </c>
      <c r="R11160" t="s">
        <v>41935</v>
      </c>
      <c r="S11160">
        <v>0</v>
      </c>
    </row>
    <row r="11161" spans="1:19" x14ac:dyDescent="0.25">
      <c r="A11161" s="2" t="s">
        <v>26727</v>
      </c>
      <c r="B11161" t="s">
        <v>2492</v>
      </c>
      <c r="C11161" s="2" t="s">
        <v>26727</v>
      </c>
      <c r="I11161" t="s">
        <v>26728</v>
      </c>
      <c r="L11161">
        <v>1</v>
      </c>
      <c r="M11161">
        <v>0</v>
      </c>
      <c r="N11161">
        <v>0</v>
      </c>
      <c r="O11161">
        <v>0</v>
      </c>
      <c r="P11161">
        <v>1</v>
      </c>
      <c r="Q11161">
        <v>0</v>
      </c>
      <c r="R11161" t="s">
        <v>41935</v>
      </c>
      <c r="S11161">
        <v>0</v>
      </c>
    </row>
    <row r="11162" spans="1:19" x14ac:dyDescent="0.25">
      <c r="A11162" s="2" t="s">
        <v>26729</v>
      </c>
      <c r="B11162" t="s">
        <v>2492</v>
      </c>
      <c r="C11162" s="2" t="s">
        <v>26729</v>
      </c>
      <c r="I11162" t="s">
        <v>26730</v>
      </c>
      <c r="L11162">
        <v>1</v>
      </c>
      <c r="M11162">
        <v>0</v>
      </c>
      <c r="N11162">
        <v>0</v>
      </c>
      <c r="O11162">
        <v>0</v>
      </c>
      <c r="P11162">
        <v>1</v>
      </c>
      <c r="Q11162">
        <v>0</v>
      </c>
      <c r="R11162" t="s">
        <v>41935</v>
      </c>
      <c r="S11162">
        <v>0</v>
      </c>
    </row>
    <row r="11163" spans="1:19" x14ac:dyDescent="0.25">
      <c r="A11163" s="2" t="s">
        <v>26731</v>
      </c>
      <c r="B11163" t="s">
        <v>2492</v>
      </c>
      <c r="C11163" s="2" t="s">
        <v>26731</v>
      </c>
      <c r="I11163" t="s">
        <v>26732</v>
      </c>
      <c r="L11163">
        <v>1</v>
      </c>
      <c r="M11163">
        <v>0</v>
      </c>
      <c r="N11163">
        <v>0</v>
      </c>
      <c r="O11163">
        <v>0</v>
      </c>
      <c r="P11163">
        <v>1</v>
      </c>
      <c r="Q11163">
        <v>0</v>
      </c>
      <c r="R11163" t="s">
        <v>41935</v>
      </c>
      <c r="S11163">
        <v>0</v>
      </c>
    </row>
    <row r="11164" spans="1:19" x14ac:dyDescent="0.25">
      <c r="A11164" s="2" t="s">
        <v>26733</v>
      </c>
      <c r="B11164" t="s">
        <v>2492</v>
      </c>
      <c r="C11164" s="2" t="s">
        <v>26733</v>
      </c>
      <c r="I11164" t="s">
        <v>26734</v>
      </c>
      <c r="L11164">
        <v>1</v>
      </c>
      <c r="M11164">
        <v>0</v>
      </c>
      <c r="N11164">
        <v>0</v>
      </c>
      <c r="O11164">
        <v>0</v>
      </c>
      <c r="P11164">
        <v>1</v>
      </c>
      <c r="Q11164">
        <v>0</v>
      </c>
      <c r="R11164" t="s">
        <v>41935</v>
      </c>
      <c r="S11164">
        <v>0</v>
      </c>
    </row>
    <row r="11165" spans="1:19" x14ac:dyDescent="0.25">
      <c r="A11165" s="2" t="s">
        <v>26735</v>
      </c>
      <c r="B11165" t="s">
        <v>2526</v>
      </c>
      <c r="C11165" s="2" t="s">
        <v>26736</v>
      </c>
      <c r="F11165" s="2" t="s">
        <v>2528</v>
      </c>
      <c r="G11165" t="s">
        <v>26737</v>
      </c>
      <c r="I11165" t="s">
        <v>2530</v>
      </c>
      <c r="J11165" t="s">
        <v>23</v>
      </c>
      <c r="L11165">
        <v>1</v>
      </c>
      <c r="M11165">
        <v>38.869999999999997</v>
      </c>
      <c r="N11165">
        <v>36.090000000000003</v>
      </c>
      <c r="O11165">
        <v>0</v>
      </c>
      <c r="P11165">
        <v>1</v>
      </c>
      <c r="Q11165">
        <v>27.76</v>
      </c>
      <c r="R11165" t="s">
        <v>41935</v>
      </c>
      <c r="S11165">
        <v>0</v>
      </c>
    </row>
    <row r="11166" spans="1:19" x14ac:dyDescent="0.25">
      <c r="A11166" s="2" t="s">
        <v>26738</v>
      </c>
      <c r="B11166" t="s">
        <v>21</v>
      </c>
      <c r="C11166" s="2" t="s">
        <v>26739</v>
      </c>
      <c r="F11166" s="2" t="s">
        <v>36</v>
      </c>
      <c r="G11166" t="s">
        <v>1737</v>
      </c>
      <c r="H11166" s="2" t="s">
        <v>284</v>
      </c>
      <c r="I11166" t="s">
        <v>21</v>
      </c>
      <c r="J11166" t="s">
        <v>698</v>
      </c>
      <c r="L11166">
        <v>1</v>
      </c>
      <c r="M11166">
        <v>174.15</v>
      </c>
      <c r="N11166">
        <v>161.71</v>
      </c>
      <c r="O11166">
        <v>0</v>
      </c>
      <c r="P11166">
        <v>1</v>
      </c>
      <c r="Q11166">
        <v>124.39</v>
      </c>
      <c r="R11166" t="s">
        <v>41935</v>
      </c>
      <c r="S11166">
        <v>0</v>
      </c>
    </row>
    <row r="11167" spans="1:19" x14ac:dyDescent="0.25">
      <c r="A11167" s="2" t="s">
        <v>26740</v>
      </c>
      <c r="B11167" t="s">
        <v>21</v>
      </c>
      <c r="C11167" s="2" t="s">
        <v>26741</v>
      </c>
      <c r="F11167" s="2" t="s">
        <v>40</v>
      </c>
      <c r="G11167" t="s">
        <v>1737</v>
      </c>
      <c r="H11167" s="2" t="s">
        <v>284</v>
      </c>
      <c r="I11167" t="s">
        <v>21</v>
      </c>
      <c r="J11167" t="s">
        <v>698</v>
      </c>
      <c r="L11167">
        <v>1</v>
      </c>
      <c r="M11167">
        <v>174.15</v>
      </c>
      <c r="N11167">
        <v>161.71</v>
      </c>
      <c r="O11167">
        <v>0</v>
      </c>
      <c r="P11167">
        <v>1</v>
      </c>
      <c r="Q11167">
        <v>124.39</v>
      </c>
      <c r="R11167" t="s">
        <v>41935</v>
      </c>
      <c r="S11167">
        <v>0</v>
      </c>
    </row>
    <row r="11168" spans="1:19" x14ac:dyDescent="0.25">
      <c r="A11168" s="2" t="s">
        <v>26742</v>
      </c>
      <c r="B11168" t="s">
        <v>21</v>
      </c>
      <c r="C11168" s="2" t="s">
        <v>26743</v>
      </c>
      <c r="F11168" s="2" t="s">
        <v>36</v>
      </c>
      <c r="G11168" t="s">
        <v>4332</v>
      </c>
      <c r="H11168" s="4">
        <v>41518</v>
      </c>
      <c r="I11168" t="s">
        <v>21</v>
      </c>
      <c r="J11168" t="s">
        <v>698</v>
      </c>
      <c r="L11168">
        <v>1</v>
      </c>
      <c r="M11168">
        <v>170</v>
      </c>
      <c r="N11168">
        <v>160</v>
      </c>
      <c r="O11168">
        <v>150</v>
      </c>
      <c r="P11168">
        <v>1</v>
      </c>
      <c r="Q11168">
        <v>131.59</v>
      </c>
      <c r="R11168" t="s">
        <v>41935</v>
      </c>
      <c r="S11168">
        <v>0</v>
      </c>
    </row>
    <row r="11169" spans="1:19" x14ac:dyDescent="0.25">
      <c r="A11169" s="2" t="s">
        <v>26744</v>
      </c>
      <c r="B11169" t="s">
        <v>21</v>
      </c>
      <c r="C11169" s="2" t="s">
        <v>26745</v>
      </c>
      <c r="F11169" s="2" t="s">
        <v>40</v>
      </c>
      <c r="G11169" t="s">
        <v>4332</v>
      </c>
      <c r="H11169" s="4">
        <v>41518</v>
      </c>
      <c r="I11169" t="s">
        <v>21</v>
      </c>
      <c r="J11169" t="s">
        <v>698</v>
      </c>
      <c r="L11169">
        <v>1</v>
      </c>
      <c r="M11169">
        <v>170</v>
      </c>
      <c r="N11169">
        <v>160</v>
      </c>
      <c r="O11169">
        <v>150</v>
      </c>
      <c r="P11169">
        <v>1</v>
      </c>
      <c r="Q11169">
        <v>131.59</v>
      </c>
      <c r="R11169" t="s">
        <v>41935</v>
      </c>
      <c r="S11169">
        <v>0</v>
      </c>
    </row>
    <row r="11170" spans="1:19" x14ac:dyDescent="0.25">
      <c r="A11170" s="2" t="s">
        <v>26746</v>
      </c>
      <c r="B11170" t="s">
        <v>21</v>
      </c>
      <c r="C11170" s="2" t="s">
        <v>26747</v>
      </c>
      <c r="D11170" s="2">
        <v>22952</v>
      </c>
      <c r="F11170" s="2" t="s">
        <v>36</v>
      </c>
      <c r="G11170" t="s">
        <v>1100</v>
      </c>
      <c r="H11170" s="2" t="s">
        <v>2963</v>
      </c>
      <c r="I11170" t="s">
        <v>21</v>
      </c>
      <c r="J11170" t="s">
        <v>698</v>
      </c>
      <c r="L11170">
        <v>1</v>
      </c>
      <c r="M11170">
        <v>141.56</v>
      </c>
      <c r="N11170">
        <v>131.44999999999999</v>
      </c>
      <c r="O11170">
        <v>0</v>
      </c>
      <c r="P11170">
        <v>1</v>
      </c>
      <c r="Q11170">
        <v>101.11</v>
      </c>
      <c r="R11170" t="s">
        <v>41935</v>
      </c>
      <c r="S11170">
        <v>0</v>
      </c>
    </row>
    <row r="11171" spans="1:19" x14ac:dyDescent="0.25">
      <c r="A11171" s="2" t="s">
        <v>26748</v>
      </c>
      <c r="B11171" t="s">
        <v>21</v>
      </c>
      <c r="C11171" s="2" t="s">
        <v>26749</v>
      </c>
      <c r="D11171" s="2">
        <v>22952</v>
      </c>
      <c r="F11171" s="2" t="s">
        <v>40</v>
      </c>
      <c r="G11171" t="s">
        <v>1100</v>
      </c>
      <c r="H11171" s="2" t="s">
        <v>2963</v>
      </c>
      <c r="I11171" t="s">
        <v>21</v>
      </c>
      <c r="J11171" t="s">
        <v>698</v>
      </c>
      <c r="L11171">
        <v>1</v>
      </c>
      <c r="M11171">
        <v>141.56</v>
      </c>
      <c r="N11171">
        <v>131.44999999999999</v>
      </c>
      <c r="O11171">
        <v>0</v>
      </c>
      <c r="P11171">
        <v>1</v>
      </c>
      <c r="Q11171">
        <v>101.11</v>
      </c>
      <c r="R11171" t="s">
        <v>41935</v>
      </c>
      <c r="S11171">
        <v>0</v>
      </c>
    </row>
    <row r="11172" spans="1:19" x14ac:dyDescent="0.25">
      <c r="A11172" s="2" t="s">
        <v>26750</v>
      </c>
      <c r="B11172" t="s">
        <v>21</v>
      </c>
      <c r="C11172" s="2" t="s">
        <v>26751</v>
      </c>
      <c r="F11172" s="2" t="s">
        <v>23446</v>
      </c>
      <c r="G11172" t="s">
        <v>1100</v>
      </c>
      <c r="H11172" s="2" t="s">
        <v>1653</v>
      </c>
      <c r="I11172" t="s">
        <v>21</v>
      </c>
      <c r="J11172" t="s">
        <v>698</v>
      </c>
      <c r="L11172">
        <v>1</v>
      </c>
      <c r="M11172">
        <v>138.53</v>
      </c>
      <c r="N11172">
        <v>128.63999999999999</v>
      </c>
      <c r="O11172">
        <v>0</v>
      </c>
      <c r="P11172">
        <v>1</v>
      </c>
      <c r="Q11172">
        <v>98.95</v>
      </c>
      <c r="R11172" t="s">
        <v>41935</v>
      </c>
      <c r="S11172">
        <v>0</v>
      </c>
    </row>
    <row r="11173" spans="1:19" x14ac:dyDescent="0.25">
      <c r="A11173" s="2" t="s">
        <v>26752</v>
      </c>
      <c r="B11173" t="s">
        <v>21</v>
      </c>
      <c r="C11173" s="2" t="s">
        <v>26753</v>
      </c>
      <c r="F11173" s="2" t="s">
        <v>17446</v>
      </c>
      <c r="G11173" t="s">
        <v>1100</v>
      </c>
      <c r="H11173" s="2" t="s">
        <v>1653</v>
      </c>
      <c r="I11173" t="s">
        <v>21</v>
      </c>
      <c r="J11173" t="s">
        <v>698</v>
      </c>
      <c r="L11173">
        <v>1</v>
      </c>
      <c r="M11173">
        <v>138.53</v>
      </c>
      <c r="N11173">
        <v>128.63999999999999</v>
      </c>
      <c r="O11173">
        <v>0</v>
      </c>
      <c r="P11173">
        <v>1</v>
      </c>
      <c r="Q11173">
        <v>98.95</v>
      </c>
      <c r="R11173" t="s">
        <v>41935</v>
      </c>
      <c r="S11173">
        <v>0</v>
      </c>
    </row>
    <row r="11174" spans="1:19" x14ac:dyDescent="0.25">
      <c r="A11174" s="2" t="s">
        <v>26754</v>
      </c>
      <c r="B11174" t="s">
        <v>2526</v>
      </c>
      <c r="C11174" s="2">
        <v>1506097</v>
      </c>
      <c r="D11174" s="2" t="s">
        <v>26755</v>
      </c>
      <c r="F11174" s="2" t="s">
        <v>5369</v>
      </c>
      <c r="G11174" t="s">
        <v>26756</v>
      </c>
      <c r="H11174" s="4">
        <v>43040</v>
      </c>
      <c r="I11174" t="s">
        <v>2530</v>
      </c>
      <c r="J11174" t="s">
        <v>806</v>
      </c>
      <c r="L11174">
        <v>1</v>
      </c>
      <c r="M11174">
        <v>220</v>
      </c>
      <c r="N11174">
        <v>180</v>
      </c>
      <c r="O11174">
        <v>150</v>
      </c>
      <c r="P11174">
        <v>1</v>
      </c>
      <c r="Q11174">
        <v>98.81</v>
      </c>
      <c r="R11174" t="s">
        <v>41935</v>
      </c>
      <c r="S11174">
        <v>0</v>
      </c>
    </row>
    <row r="11175" spans="1:19" x14ac:dyDescent="0.25">
      <c r="A11175" s="2" t="s">
        <v>26757</v>
      </c>
      <c r="B11175" t="s">
        <v>2526</v>
      </c>
      <c r="C11175" s="2">
        <v>1506098</v>
      </c>
      <c r="D11175" s="2" t="s">
        <v>26758</v>
      </c>
      <c r="F11175" s="2" t="s">
        <v>5374</v>
      </c>
      <c r="G11175" t="s">
        <v>26756</v>
      </c>
      <c r="H11175" s="4">
        <v>43040</v>
      </c>
      <c r="I11175" t="s">
        <v>2530</v>
      </c>
      <c r="J11175" t="s">
        <v>806</v>
      </c>
      <c r="L11175">
        <v>1</v>
      </c>
      <c r="M11175">
        <v>220</v>
      </c>
      <c r="N11175">
        <v>180</v>
      </c>
      <c r="O11175">
        <v>150</v>
      </c>
      <c r="P11175">
        <v>1</v>
      </c>
      <c r="Q11175">
        <v>98.81</v>
      </c>
      <c r="R11175" t="s">
        <v>41935</v>
      </c>
      <c r="S11175">
        <v>0</v>
      </c>
    </row>
    <row r="11176" spans="1:19" x14ac:dyDescent="0.25">
      <c r="A11176" s="2" t="s">
        <v>26759</v>
      </c>
      <c r="B11176" t="s">
        <v>2562</v>
      </c>
      <c r="C11176" s="2" t="s">
        <v>26760</v>
      </c>
      <c r="I11176" t="s">
        <v>22096</v>
      </c>
      <c r="J11176" t="s">
        <v>5304</v>
      </c>
      <c r="L11176">
        <v>1</v>
      </c>
      <c r="M11176">
        <v>42</v>
      </c>
      <c r="N11176">
        <v>39</v>
      </c>
      <c r="O11176">
        <v>0</v>
      </c>
      <c r="P11176">
        <v>1</v>
      </c>
      <c r="Q11176">
        <v>30</v>
      </c>
      <c r="R11176" t="s">
        <v>41935</v>
      </c>
      <c r="S11176">
        <v>0</v>
      </c>
    </row>
    <row r="11177" spans="1:19" x14ac:dyDescent="0.25">
      <c r="A11177" s="2" t="s">
        <v>26761</v>
      </c>
      <c r="B11177" t="s">
        <v>2511</v>
      </c>
      <c r="C11177" s="2">
        <v>3817.5</v>
      </c>
      <c r="I11177" t="s">
        <v>2513</v>
      </c>
      <c r="J11177" t="s">
        <v>24701</v>
      </c>
      <c r="L11177">
        <v>1</v>
      </c>
      <c r="M11177">
        <v>28</v>
      </c>
      <c r="N11177">
        <v>26</v>
      </c>
      <c r="O11177">
        <v>0</v>
      </c>
      <c r="P11177">
        <v>1</v>
      </c>
      <c r="Q11177">
        <v>20</v>
      </c>
      <c r="R11177" t="s">
        <v>41935</v>
      </c>
      <c r="S11177">
        <v>0</v>
      </c>
    </row>
    <row r="11178" spans="1:19" x14ac:dyDescent="0.25">
      <c r="A11178" s="2" t="s">
        <v>26762</v>
      </c>
      <c r="B11178" t="s">
        <v>2598</v>
      </c>
      <c r="C11178" s="2">
        <v>527</v>
      </c>
      <c r="I11178" t="s">
        <v>2601</v>
      </c>
      <c r="J11178" t="s">
        <v>5304</v>
      </c>
      <c r="L11178">
        <v>1</v>
      </c>
      <c r="M11178">
        <v>28</v>
      </c>
      <c r="N11178">
        <v>26</v>
      </c>
      <c r="O11178">
        <v>0</v>
      </c>
      <c r="P11178">
        <v>1</v>
      </c>
      <c r="Q11178">
        <v>20</v>
      </c>
      <c r="R11178" t="s">
        <v>41935</v>
      </c>
      <c r="S11178">
        <v>0</v>
      </c>
    </row>
    <row r="11179" spans="1:19" x14ac:dyDescent="0.25">
      <c r="A11179" s="2" t="s">
        <v>26763</v>
      </c>
      <c r="B11179" t="s">
        <v>2511</v>
      </c>
      <c r="C11179" s="2">
        <v>102800586</v>
      </c>
      <c r="I11179" t="s">
        <v>2513</v>
      </c>
      <c r="J11179" t="s">
        <v>5304</v>
      </c>
      <c r="L11179">
        <v>1</v>
      </c>
      <c r="M11179">
        <v>35</v>
      </c>
      <c r="N11179">
        <v>32.5</v>
      </c>
      <c r="O11179">
        <v>0</v>
      </c>
      <c r="P11179">
        <v>1</v>
      </c>
      <c r="Q11179">
        <v>25</v>
      </c>
      <c r="R11179" t="s">
        <v>41935</v>
      </c>
      <c r="S11179">
        <v>0</v>
      </c>
    </row>
    <row r="11180" spans="1:19" x14ac:dyDescent="0.25">
      <c r="A11180" s="2" t="s">
        <v>26764</v>
      </c>
      <c r="B11180" t="s">
        <v>2598</v>
      </c>
      <c r="C11180" s="2">
        <v>1048</v>
      </c>
      <c r="G11180" t="s">
        <v>26765</v>
      </c>
      <c r="I11180" t="s">
        <v>2601</v>
      </c>
      <c r="J11180" t="s">
        <v>24701</v>
      </c>
      <c r="L11180">
        <v>1</v>
      </c>
      <c r="M11180">
        <v>49</v>
      </c>
      <c r="N11180">
        <v>45.5</v>
      </c>
      <c r="O11180">
        <v>0</v>
      </c>
      <c r="P11180">
        <v>1</v>
      </c>
      <c r="Q11180">
        <v>35</v>
      </c>
      <c r="R11180" t="s">
        <v>41935</v>
      </c>
      <c r="S11180">
        <v>0</v>
      </c>
    </row>
    <row r="11181" spans="1:19" x14ac:dyDescent="0.25">
      <c r="A11181" s="2" t="s">
        <v>26766</v>
      </c>
      <c r="B11181" t="s">
        <v>3743</v>
      </c>
      <c r="C11181" s="2" t="s">
        <v>26767</v>
      </c>
      <c r="I11181" t="s">
        <v>3743</v>
      </c>
      <c r="J11181" t="s">
        <v>22975</v>
      </c>
      <c r="L11181">
        <v>1</v>
      </c>
      <c r="M11181">
        <v>14</v>
      </c>
      <c r="N11181">
        <v>13</v>
      </c>
      <c r="O11181">
        <v>0</v>
      </c>
      <c r="P11181">
        <v>1</v>
      </c>
      <c r="Q11181">
        <v>10</v>
      </c>
      <c r="R11181" t="s">
        <v>41935</v>
      </c>
      <c r="S11181">
        <v>0</v>
      </c>
    </row>
    <row r="11182" spans="1:19" x14ac:dyDescent="0.25">
      <c r="A11182" s="2" t="s">
        <v>26768</v>
      </c>
      <c r="B11182" t="s">
        <v>2492</v>
      </c>
      <c r="C11182" s="2" t="s">
        <v>26768</v>
      </c>
      <c r="I11182" t="s">
        <v>26067</v>
      </c>
      <c r="L11182">
        <v>1</v>
      </c>
      <c r="M11182">
        <v>16.8</v>
      </c>
      <c r="N11182">
        <v>15.6</v>
      </c>
      <c r="O11182">
        <v>0</v>
      </c>
      <c r="P11182">
        <v>1</v>
      </c>
      <c r="Q11182">
        <v>12</v>
      </c>
      <c r="R11182" t="s">
        <v>41935</v>
      </c>
      <c r="S11182">
        <v>0</v>
      </c>
    </row>
    <row r="11183" spans="1:19" x14ac:dyDescent="0.25">
      <c r="A11183" s="2" t="s">
        <v>26769</v>
      </c>
      <c r="B11183" t="s">
        <v>3382</v>
      </c>
      <c r="C11183" s="2" t="s">
        <v>26770</v>
      </c>
      <c r="I11183" t="s">
        <v>3382</v>
      </c>
      <c r="J11183" t="s">
        <v>11482</v>
      </c>
      <c r="L11183">
        <v>1</v>
      </c>
      <c r="M11183">
        <v>308</v>
      </c>
      <c r="N11183">
        <v>286</v>
      </c>
      <c r="O11183">
        <v>0</v>
      </c>
      <c r="P11183">
        <v>1</v>
      </c>
      <c r="Q11183">
        <v>220</v>
      </c>
      <c r="R11183" t="s">
        <v>41935</v>
      </c>
      <c r="S11183">
        <v>0</v>
      </c>
    </row>
    <row r="11184" spans="1:19" x14ac:dyDescent="0.25">
      <c r="A11184" s="2" t="s">
        <v>26771</v>
      </c>
      <c r="B11184" t="s">
        <v>2511</v>
      </c>
      <c r="C11184" s="2" t="s">
        <v>26772</v>
      </c>
      <c r="F11184" s="2" t="s">
        <v>114</v>
      </c>
      <c r="G11184" t="s">
        <v>6592</v>
      </c>
      <c r="H11184" s="2" t="s">
        <v>550</v>
      </c>
      <c r="I11184" t="s">
        <v>2511</v>
      </c>
      <c r="J11184" t="s">
        <v>3357</v>
      </c>
      <c r="L11184">
        <v>1</v>
      </c>
      <c r="M11184">
        <v>80</v>
      </c>
      <c r="N11184">
        <v>70</v>
      </c>
      <c r="O11184">
        <v>60</v>
      </c>
      <c r="P11184">
        <v>1</v>
      </c>
      <c r="Q11184">
        <v>60</v>
      </c>
      <c r="R11184" t="s">
        <v>41935</v>
      </c>
      <c r="S11184">
        <v>0</v>
      </c>
    </row>
    <row r="11185" spans="1:19" x14ac:dyDescent="0.25">
      <c r="A11185" s="2" t="s">
        <v>26773</v>
      </c>
      <c r="B11185" t="s">
        <v>2511</v>
      </c>
      <c r="C11185" s="2" t="s">
        <v>26774</v>
      </c>
      <c r="F11185" s="2" t="s">
        <v>2197</v>
      </c>
      <c r="G11185" t="s">
        <v>6592</v>
      </c>
      <c r="H11185" s="2" t="s">
        <v>550</v>
      </c>
      <c r="I11185" t="s">
        <v>2511</v>
      </c>
      <c r="J11185" t="s">
        <v>3357</v>
      </c>
      <c r="L11185">
        <v>1</v>
      </c>
      <c r="M11185">
        <v>80</v>
      </c>
      <c r="N11185">
        <v>70</v>
      </c>
      <c r="O11185">
        <v>65</v>
      </c>
      <c r="P11185">
        <v>1</v>
      </c>
      <c r="Q11185">
        <v>60</v>
      </c>
      <c r="R11185" t="s">
        <v>41935</v>
      </c>
      <c r="S11185">
        <v>0</v>
      </c>
    </row>
    <row r="11186" spans="1:19" x14ac:dyDescent="0.25">
      <c r="A11186" s="2" t="s">
        <v>26775</v>
      </c>
      <c r="B11186" t="s">
        <v>2521</v>
      </c>
      <c r="C11186" s="2" t="s">
        <v>20494</v>
      </c>
      <c r="G11186" t="s">
        <v>1401</v>
      </c>
      <c r="I11186" t="s">
        <v>4908</v>
      </c>
      <c r="J11186" t="s">
        <v>25733</v>
      </c>
      <c r="L11186">
        <v>1</v>
      </c>
      <c r="M11186">
        <v>4.7699999999999996</v>
      </c>
      <c r="N11186">
        <v>4.43</v>
      </c>
      <c r="O11186">
        <v>0</v>
      </c>
      <c r="P11186">
        <v>1</v>
      </c>
      <c r="Q11186">
        <v>3.41</v>
      </c>
      <c r="R11186" t="s">
        <v>41935</v>
      </c>
      <c r="S11186">
        <v>0</v>
      </c>
    </row>
    <row r="11187" spans="1:19" x14ac:dyDescent="0.25">
      <c r="A11187" s="2" t="s">
        <v>26776</v>
      </c>
      <c r="B11187" t="s">
        <v>2598</v>
      </c>
      <c r="C11187" s="2">
        <v>1013001</v>
      </c>
      <c r="E11187" s="2" t="s">
        <v>26777</v>
      </c>
      <c r="F11187" s="2" t="s">
        <v>2543</v>
      </c>
      <c r="G11187" t="s">
        <v>26778</v>
      </c>
      <c r="I11187" t="s">
        <v>2601</v>
      </c>
      <c r="J11187" t="s">
        <v>2519</v>
      </c>
      <c r="L11187">
        <v>1</v>
      </c>
      <c r="M11187">
        <v>50</v>
      </c>
      <c r="N11187">
        <v>45</v>
      </c>
      <c r="O11187">
        <v>45</v>
      </c>
      <c r="P11187">
        <v>1</v>
      </c>
      <c r="Q11187">
        <v>26.49</v>
      </c>
      <c r="R11187" t="s">
        <v>41935</v>
      </c>
      <c r="S11187">
        <v>0</v>
      </c>
    </row>
    <row r="11188" spans="1:19" x14ac:dyDescent="0.25">
      <c r="A11188" s="2" t="s">
        <v>26779</v>
      </c>
      <c r="B11188" t="s">
        <v>2521</v>
      </c>
      <c r="C11188" s="2" t="s">
        <v>26780</v>
      </c>
      <c r="G11188" t="s">
        <v>1401</v>
      </c>
      <c r="I11188" t="s">
        <v>4908</v>
      </c>
      <c r="J11188" t="s">
        <v>3668</v>
      </c>
      <c r="L11188">
        <v>1</v>
      </c>
      <c r="M11188">
        <v>600</v>
      </c>
      <c r="N11188">
        <v>500</v>
      </c>
      <c r="O11188">
        <v>0</v>
      </c>
      <c r="P11188">
        <v>1</v>
      </c>
      <c r="Q11188">
        <v>150</v>
      </c>
      <c r="R11188" t="s">
        <v>41935</v>
      </c>
      <c r="S11188">
        <v>0</v>
      </c>
    </row>
    <row r="11189" spans="1:19" x14ac:dyDescent="0.25">
      <c r="A11189" s="2" t="s">
        <v>26781</v>
      </c>
      <c r="B11189" t="s">
        <v>2526</v>
      </c>
      <c r="C11189" s="2" t="s">
        <v>26782</v>
      </c>
      <c r="F11189" s="2" t="s">
        <v>10757</v>
      </c>
      <c r="G11189" t="s">
        <v>16465</v>
      </c>
      <c r="I11189" t="s">
        <v>16431</v>
      </c>
      <c r="J11189" t="s">
        <v>3809</v>
      </c>
      <c r="L11189">
        <v>1</v>
      </c>
      <c r="M11189">
        <v>100</v>
      </c>
      <c r="N11189">
        <v>80</v>
      </c>
      <c r="O11189">
        <v>65</v>
      </c>
      <c r="P11189">
        <v>1</v>
      </c>
      <c r="Q11189">
        <v>40.4</v>
      </c>
      <c r="R11189" t="s">
        <v>41935</v>
      </c>
      <c r="S11189">
        <v>0</v>
      </c>
    </row>
    <row r="11190" spans="1:19" x14ac:dyDescent="0.25">
      <c r="A11190" s="2" t="s">
        <v>26783</v>
      </c>
      <c r="B11190" t="s">
        <v>2526</v>
      </c>
      <c r="C11190" s="2" t="s">
        <v>26784</v>
      </c>
      <c r="F11190" s="2" t="s">
        <v>17048</v>
      </c>
      <c r="G11190" t="s">
        <v>16465</v>
      </c>
      <c r="I11190" t="s">
        <v>16431</v>
      </c>
      <c r="J11190" t="s">
        <v>3809</v>
      </c>
      <c r="L11190">
        <v>1</v>
      </c>
      <c r="M11190">
        <v>100</v>
      </c>
      <c r="N11190">
        <v>80</v>
      </c>
      <c r="O11190">
        <v>65</v>
      </c>
      <c r="P11190">
        <v>1</v>
      </c>
      <c r="Q11190">
        <v>40.4</v>
      </c>
      <c r="R11190" t="s">
        <v>41935</v>
      </c>
      <c r="S11190">
        <v>0</v>
      </c>
    </row>
    <row r="11191" spans="1:19" x14ac:dyDescent="0.25">
      <c r="A11191" s="2" t="s">
        <v>26785</v>
      </c>
      <c r="B11191" t="s">
        <v>2526</v>
      </c>
      <c r="C11191" s="2" t="s">
        <v>18236</v>
      </c>
      <c r="F11191" s="2" t="s">
        <v>24274</v>
      </c>
      <c r="G11191" t="s">
        <v>26786</v>
      </c>
      <c r="H11191" s="5">
        <v>45935</v>
      </c>
      <c r="I11191" t="s">
        <v>2530</v>
      </c>
      <c r="J11191" t="s">
        <v>3809</v>
      </c>
      <c r="L11191">
        <v>1</v>
      </c>
      <c r="M11191">
        <v>56.57</v>
      </c>
      <c r="N11191">
        <v>52.53</v>
      </c>
      <c r="O11191">
        <v>0</v>
      </c>
      <c r="P11191">
        <v>1</v>
      </c>
      <c r="Q11191">
        <v>40.4</v>
      </c>
      <c r="R11191" t="s">
        <v>41935</v>
      </c>
      <c r="S11191">
        <v>0</v>
      </c>
    </row>
    <row r="11192" spans="1:19" x14ac:dyDescent="0.25">
      <c r="A11192" s="2" t="s">
        <v>26787</v>
      </c>
      <c r="B11192" t="s">
        <v>2526</v>
      </c>
      <c r="C11192" s="2" t="s">
        <v>18234</v>
      </c>
      <c r="F11192" s="2" t="s">
        <v>2533</v>
      </c>
      <c r="G11192" t="s">
        <v>26788</v>
      </c>
      <c r="H11192" s="5">
        <v>45935</v>
      </c>
      <c r="I11192" t="s">
        <v>2530</v>
      </c>
      <c r="J11192" t="s">
        <v>3809</v>
      </c>
      <c r="K11192">
        <v>100</v>
      </c>
      <c r="L11192">
        <v>1</v>
      </c>
      <c r="M11192">
        <v>120</v>
      </c>
      <c r="N11192">
        <v>110</v>
      </c>
      <c r="O11192">
        <v>100</v>
      </c>
      <c r="P11192">
        <v>1</v>
      </c>
      <c r="Q11192">
        <v>40.4</v>
      </c>
      <c r="R11192" t="s">
        <v>41935</v>
      </c>
      <c r="S11192">
        <v>0</v>
      </c>
    </row>
    <row r="11193" spans="1:19" x14ac:dyDescent="0.25">
      <c r="A11193" s="2" t="s">
        <v>26789</v>
      </c>
      <c r="B11193" t="s">
        <v>2526</v>
      </c>
      <c r="C11193" s="2" t="s">
        <v>26790</v>
      </c>
      <c r="F11193" s="2" t="s">
        <v>8839</v>
      </c>
      <c r="G11193" t="s">
        <v>506</v>
      </c>
      <c r="H11193" s="5">
        <v>45809</v>
      </c>
      <c r="I11193" t="s">
        <v>2530</v>
      </c>
      <c r="J11193" t="s">
        <v>3809</v>
      </c>
      <c r="L11193">
        <v>1</v>
      </c>
      <c r="M11193">
        <v>56.57</v>
      </c>
      <c r="N11193">
        <v>52.53</v>
      </c>
      <c r="O11193">
        <v>0</v>
      </c>
      <c r="P11193">
        <v>1</v>
      </c>
      <c r="Q11193">
        <v>40.4</v>
      </c>
      <c r="R11193" t="s">
        <v>41935</v>
      </c>
      <c r="S11193">
        <v>0</v>
      </c>
    </row>
    <row r="11194" spans="1:19" x14ac:dyDescent="0.25">
      <c r="A11194" s="2" t="s">
        <v>26791</v>
      </c>
      <c r="B11194" t="s">
        <v>2511</v>
      </c>
      <c r="C11194" s="2" t="s">
        <v>26792</v>
      </c>
      <c r="E11194" s="2" t="s">
        <v>26793</v>
      </c>
      <c r="F11194" s="2" t="s">
        <v>26794</v>
      </c>
      <c r="G11194" t="s">
        <v>26795</v>
      </c>
      <c r="I11194" t="s">
        <v>2513</v>
      </c>
      <c r="J11194" t="s">
        <v>26796</v>
      </c>
      <c r="L11194">
        <v>1</v>
      </c>
      <c r="M11194">
        <v>70</v>
      </c>
      <c r="N11194">
        <v>65</v>
      </c>
      <c r="O11194">
        <v>0</v>
      </c>
      <c r="P11194">
        <v>1</v>
      </c>
      <c r="Q11194">
        <v>50</v>
      </c>
      <c r="R11194" t="s">
        <v>41935</v>
      </c>
      <c r="S11194">
        <v>0</v>
      </c>
    </row>
    <row r="11195" spans="1:19" x14ac:dyDescent="0.25">
      <c r="A11195" s="2" t="s">
        <v>26797</v>
      </c>
      <c r="B11195" t="s">
        <v>21</v>
      </c>
      <c r="C11195" s="2">
        <v>72511</v>
      </c>
      <c r="F11195" s="2" t="s">
        <v>56</v>
      </c>
      <c r="G11195" t="s">
        <v>21213</v>
      </c>
      <c r="H11195" s="5">
        <v>45939</v>
      </c>
      <c r="I11195" t="s">
        <v>21</v>
      </c>
      <c r="J11195" t="s">
        <v>54</v>
      </c>
      <c r="L11195">
        <v>1</v>
      </c>
      <c r="M11195">
        <v>196</v>
      </c>
      <c r="N11195">
        <v>182</v>
      </c>
      <c r="O11195">
        <v>0</v>
      </c>
      <c r="P11195">
        <v>1</v>
      </c>
      <c r="Q11195">
        <v>140</v>
      </c>
      <c r="R11195" t="s">
        <v>41935</v>
      </c>
      <c r="S11195">
        <v>0</v>
      </c>
    </row>
    <row r="11196" spans="1:19" x14ac:dyDescent="0.25">
      <c r="A11196" s="2" t="s">
        <v>26798</v>
      </c>
      <c r="B11196" t="s">
        <v>3382</v>
      </c>
      <c r="C11196" s="2" t="s">
        <v>26799</v>
      </c>
      <c r="E11196" s="2" t="s">
        <v>17465</v>
      </c>
      <c r="G11196" t="s">
        <v>26800</v>
      </c>
      <c r="H11196" s="2" t="s">
        <v>19730</v>
      </c>
      <c r="I11196" t="s">
        <v>3382</v>
      </c>
      <c r="J11196" t="s">
        <v>3689</v>
      </c>
      <c r="L11196">
        <v>1</v>
      </c>
      <c r="M11196">
        <v>250</v>
      </c>
      <c r="N11196">
        <v>250</v>
      </c>
      <c r="O11196">
        <v>250</v>
      </c>
      <c r="P11196">
        <v>1</v>
      </c>
      <c r="Q11196">
        <v>200</v>
      </c>
      <c r="R11196" t="s">
        <v>41935</v>
      </c>
      <c r="S11196">
        <v>0</v>
      </c>
    </row>
    <row r="11197" spans="1:19" x14ac:dyDescent="0.25">
      <c r="A11197" s="2" t="s">
        <v>26801</v>
      </c>
      <c r="B11197" t="s">
        <v>1554</v>
      </c>
      <c r="C11197" s="2">
        <v>8249</v>
      </c>
      <c r="E11197" s="2" t="s">
        <v>2117</v>
      </c>
      <c r="F11197" s="2" t="s">
        <v>56</v>
      </c>
      <c r="G11197" t="s">
        <v>2118</v>
      </c>
      <c r="I11197" t="s">
        <v>23890</v>
      </c>
      <c r="J11197" t="s">
        <v>1738</v>
      </c>
      <c r="L11197">
        <v>1</v>
      </c>
      <c r="M11197">
        <v>45.44</v>
      </c>
      <c r="N11197">
        <v>42.2</v>
      </c>
      <c r="O11197">
        <v>0</v>
      </c>
      <c r="P11197">
        <v>1</v>
      </c>
      <c r="Q11197">
        <v>32.46</v>
      </c>
      <c r="R11197" t="s">
        <v>41935</v>
      </c>
      <c r="S11197">
        <v>0</v>
      </c>
    </row>
    <row r="11198" spans="1:19" x14ac:dyDescent="0.25">
      <c r="A11198" s="2" t="s">
        <v>26802</v>
      </c>
      <c r="B11198" t="s">
        <v>3948</v>
      </c>
      <c r="C11198" s="2" t="s">
        <v>26803</v>
      </c>
      <c r="G11198" t="s">
        <v>1141</v>
      </c>
      <c r="H11198" s="2">
        <v>2010</v>
      </c>
      <c r="I11198" t="s">
        <v>7227</v>
      </c>
      <c r="J11198" t="s">
        <v>3398</v>
      </c>
      <c r="L11198">
        <v>1</v>
      </c>
      <c r="M11198">
        <v>532</v>
      </c>
      <c r="N11198">
        <v>494</v>
      </c>
      <c r="O11198">
        <v>0</v>
      </c>
      <c r="P11198">
        <v>1</v>
      </c>
      <c r="Q11198">
        <v>380</v>
      </c>
      <c r="R11198" t="s">
        <v>41935</v>
      </c>
      <c r="S11198">
        <v>0</v>
      </c>
    </row>
    <row r="11199" spans="1:19" x14ac:dyDescent="0.25">
      <c r="A11199" s="2" t="s">
        <v>26804</v>
      </c>
      <c r="B11199" t="s">
        <v>2562</v>
      </c>
      <c r="C11199" s="2" t="s">
        <v>26805</v>
      </c>
      <c r="E11199" s="2" t="s">
        <v>26806</v>
      </c>
      <c r="G11199" t="s">
        <v>506</v>
      </c>
      <c r="H11199" s="2" t="s">
        <v>25837</v>
      </c>
      <c r="I11199" t="s">
        <v>2562</v>
      </c>
      <c r="J11199" t="s">
        <v>2560</v>
      </c>
      <c r="L11199">
        <v>1</v>
      </c>
      <c r="M11199">
        <v>70</v>
      </c>
      <c r="N11199">
        <v>60</v>
      </c>
      <c r="O11199">
        <v>50</v>
      </c>
      <c r="P11199">
        <v>1</v>
      </c>
      <c r="Q11199">
        <v>31.9</v>
      </c>
      <c r="R11199" t="s">
        <v>41935</v>
      </c>
      <c r="S11199">
        <v>0</v>
      </c>
    </row>
    <row r="11200" spans="1:19" x14ac:dyDescent="0.25">
      <c r="A11200" s="2" t="s">
        <v>26807</v>
      </c>
      <c r="B11200" t="s">
        <v>2511</v>
      </c>
      <c r="C11200" s="2" t="s">
        <v>26808</v>
      </c>
      <c r="F11200" s="2" t="s">
        <v>114</v>
      </c>
      <c r="G11200" t="s">
        <v>26809</v>
      </c>
      <c r="H11200" s="2" t="s">
        <v>25842</v>
      </c>
      <c r="I11200" t="s">
        <v>2511</v>
      </c>
      <c r="J11200" t="s">
        <v>2560</v>
      </c>
      <c r="L11200">
        <v>1</v>
      </c>
      <c r="M11200">
        <v>87.38</v>
      </c>
      <c r="N11200">
        <v>81.14</v>
      </c>
      <c r="O11200">
        <v>0</v>
      </c>
      <c r="P11200">
        <v>1</v>
      </c>
      <c r="Q11200">
        <v>62.41</v>
      </c>
      <c r="R11200" t="s">
        <v>41935</v>
      </c>
      <c r="S11200">
        <v>0</v>
      </c>
    </row>
    <row r="11201" spans="1:19" x14ac:dyDescent="0.25">
      <c r="A11201" s="2" t="s">
        <v>26810</v>
      </c>
      <c r="B11201" t="s">
        <v>2562</v>
      </c>
      <c r="C11201" s="2" t="s">
        <v>26811</v>
      </c>
      <c r="E11201" s="2" t="s">
        <v>26812</v>
      </c>
      <c r="G11201" t="s">
        <v>542</v>
      </c>
      <c r="H11201" s="2" t="s">
        <v>25868</v>
      </c>
      <c r="I11201" t="s">
        <v>2562</v>
      </c>
      <c r="J11201" t="s">
        <v>2560</v>
      </c>
      <c r="L11201">
        <v>1</v>
      </c>
      <c r="M11201">
        <v>70</v>
      </c>
      <c r="N11201">
        <v>60</v>
      </c>
      <c r="O11201">
        <v>50</v>
      </c>
      <c r="P11201">
        <v>1</v>
      </c>
      <c r="Q11201">
        <v>37.5</v>
      </c>
      <c r="R11201" t="s">
        <v>41935</v>
      </c>
      <c r="S11201">
        <v>0</v>
      </c>
    </row>
    <row r="11202" spans="1:19" x14ac:dyDescent="0.25">
      <c r="A11202" s="2" t="s">
        <v>26813</v>
      </c>
      <c r="B11202" t="s">
        <v>2511</v>
      </c>
      <c r="C11202" s="2" t="s">
        <v>26814</v>
      </c>
      <c r="F11202" s="2" t="s">
        <v>2197</v>
      </c>
      <c r="G11202" t="s">
        <v>26809</v>
      </c>
      <c r="H11202" s="2" t="s">
        <v>25868</v>
      </c>
      <c r="I11202" t="s">
        <v>2511</v>
      </c>
      <c r="J11202" t="s">
        <v>2560</v>
      </c>
      <c r="L11202">
        <v>1</v>
      </c>
      <c r="M11202">
        <v>87.38</v>
      </c>
      <c r="N11202">
        <v>81.14</v>
      </c>
      <c r="O11202">
        <v>0</v>
      </c>
      <c r="P11202">
        <v>1</v>
      </c>
      <c r="Q11202">
        <v>62.41</v>
      </c>
      <c r="R11202" t="s">
        <v>41935</v>
      </c>
      <c r="S11202">
        <v>0</v>
      </c>
    </row>
    <row r="11203" spans="1:19" x14ac:dyDescent="0.25">
      <c r="A11203" s="2" t="s">
        <v>26815</v>
      </c>
      <c r="B11203" t="s">
        <v>2526</v>
      </c>
      <c r="C11203" s="2">
        <v>1508049</v>
      </c>
      <c r="F11203" s="2" t="s">
        <v>2727</v>
      </c>
      <c r="G11203" t="s">
        <v>26816</v>
      </c>
      <c r="H11203" s="2" t="s">
        <v>6003</v>
      </c>
      <c r="I11203" t="s">
        <v>2530</v>
      </c>
      <c r="J11203" t="s">
        <v>2519</v>
      </c>
      <c r="L11203">
        <v>1</v>
      </c>
      <c r="M11203">
        <v>111.3</v>
      </c>
      <c r="N11203">
        <v>103.35</v>
      </c>
      <c r="O11203">
        <v>0</v>
      </c>
      <c r="P11203">
        <v>1</v>
      </c>
      <c r="Q11203">
        <v>79.5</v>
      </c>
      <c r="R11203" t="s">
        <v>41935</v>
      </c>
      <c r="S11203">
        <v>0</v>
      </c>
    </row>
    <row r="11204" spans="1:19" x14ac:dyDescent="0.25">
      <c r="A11204" s="2" t="s">
        <v>26817</v>
      </c>
      <c r="B11204" t="s">
        <v>2526</v>
      </c>
      <c r="C11204" s="2">
        <v>1508048</v>
      </c>
      <c r="F11204" s="2" t="s">
        <v>2727</v>
      </c>
      <c r="G11204" t="s">
        <v>26816</v>
      </c>
      <c r="H11204" s="2" t="s">
        <v>6003</v>
      </c>
      <c r="I11204" t="s">
        <v>2530</v>
      </c>
      <c r="J11204" t="s">
        <v>2519</v>
      </c>
      <c r="L11204">
        <v>1</v>
      </c>
      <c r="M11204">
        <v>111.3</v>
      </c>
      <c r="N11204">
        <v>103.35</v>
      </c>
      <c r="O11204">
        <v>0</v>
      </c>
      <c r="P11204">
        <v>1</v>
      </c>
      <c r="Q11204">
        <v>79.5</v>
      </c>
      <c r="R11204" t="s">
        <v>41935</v>
      </c>
      <c r="S11204">
        <v>0</v>
      </c>
    </row>
    <row r="11205" spans="1:19" x14ac:dyDescent="0.25">
      <c r="A11205" s="2">
        <v>3105</v>
      </c>
      <c r="B11205" t="s">
        <v>2562</v>
      </c>
      <c r="C11205" s="2">
        <v>3105</v>
      </c>
      <c r="I11205" t="s">
        <v>2562</v>
      </c>
      <c r="L11205">
        <v>1</v>
      </c>
      <c r="M11205">
        <v>56</v>
      </c>
      <c r="N11205">
        <v>52</v>
      </c>
      <c r="O11205">
        <v>0</v>
      </c>
      <c r="P11205">
        <v>1</v>
      </c>
      <c r="Q11205">
        <v>40</v>
      </c>
      <c r="R11205" t="s">
        <v>41935</v>
      </c>
      <c r="S11205">
        <v>0</v>
      </c>
    </row>
    <row r="11206" spans="1:19" x14ac:dyDescent="0.25">
      <c r="A11206" s="2" t="s">
        <v>26818</v>
      </c>
      <c r="B11206" t="s">
        <v>2492</v>
      </c>
      <c r="C11206" s="2">
        <v>412310550105</v>
      </c>
      <c r="I11206" t="s">
        <v>10974</v>
      </c>
      <c r="J11206" t="s">
        <v>20230</v>
      </c>
      <c r="L11206">
        <v>1</v>
      </c>
      <c r="M11206">
        <v>126</v>
      </c>
      <c r="N11206">
        <v>117</v>
      </c>
      <c r="O11206">
        <v>0</v>
      </c>
      <c r="P11206">
        <v>1</v>
      </c>
      <c r="Q11206">
        <v>90</v>
      </c>
      <c r="R11206" t="s">
        <v>41935</v>
      </c>
      <c r="S11206">
        <v>0</v>
      </c>
    </row>
    <row r="11207" spans="1:19" x14ac:dyDescent="0.25">
      <c r="A11207" s="2" t="s">
        <v>26819</v>
      </c>
      <c r="B11207" t="s">
        <v>1554</v>
      </c>
      <c r="C11207" s="2">
        <v>2312</v>
      </c>
      <c r="G11207" t="s">
        <v>26820</v>
      </c>
      <c r="I11207" t="s">
        <v>1557</v>
      </c>
      <c r="J11207" t="s">
        <v>81</v>
      </c>
      <c r="L11207">
        <v>1</v>
      </c>
      <c r="M11207">
        <v>126</v>
      </c>
      <c r="N11207">
        <v>117</v>
      </c>
      <c r="O11207">
        <v>0</v>
      </c>
      <c r="P11207">
        <v>1</v>
      </c>
      <c r="Q11207">
        <v>90</v>
      </c>
      <c r="R11207" t="s">
        <v>41935</v>
      </c>
      <c r="S11207">
        <v>0</v>
      </c>
    </row>
    <row r="11208" spans="1:19" x14ac:dyDescent="0.25">
      <c r="A11208" s="2" t="s">
        <v>26821</v>
      </c>
      <c r="B11208" t="s">
        <v>2511</v>
      </c>
      <c r="C11208" s="2" t="s">
        <v>26821</v>
      </c>
      <c r="I11208" t="s">
        <v>2513</v>
      </c>
      <c r="L11208">
        <v>1</v>
      </c>
      <c r="M11208">
        <v>56</v>
      </c>
      <c r="N11208">
        <v>52</v>
      </c>
      <c r="O11208">
        <v>0</v>
      </c>
      <c r="P11208">
        <v>1</v>
      </c>
      <c r="Q11208">
        <v>42</v>
      </c>
      <c r="R11208" t="s">
        <v>41935</v>
      </c>
      <c r="S11208">
        <v>0</v>
      </c>
    </row>
    <row r="11209" spans="1:19" x14ac:dyDescent="0.25">
      <c r="A11209" s="2" t="s">
        <v>26822</v>
      </c>
      <c r="B11209" t="s">
        <v>2521</v>
      </c>
      <c r="C11209" s="2" t="s">
        <v>26823</v>
      </c>
      <c r="G11209" t="s">
        <v>2457</v>
      </c>
      <c r="I11209" t="s">
        <v>26824</v>
      </c>
      <c r="J11209" t="s">
        <v>25733</v>
      </c>
      <c r="L11209">
        <v>1</v>
      </c>
      <c r="M11209">
        <v>840</v>
      </c>
      <c r="N11209">
        <v>780</v>
      </c>
      <c r="O11209">
        <v>0</v>
      </c>
      <c r="P11209">
        <v>1</v>
      </c>
      <c r="Q11209">
        <v>600</v>
      </c>
      <c r="R11209" t="s">
        <v>41935</v>
      </c>
      <c r="S11209">
        <v>0</v>
      </c>
    </row>
    <row r="11210" spans="1:19" x14ac:dyDescent="0.25">
      <c r="A11210" s="2" t="s">
        <v>26825</v>
      </c>
      <c r="B11210" t="s">
        <v>21</v>
      </c>
      <c r="C11210" s="2">
        <v>341237</v>
      </c>
      <c r="G11210" t="s">
        <v>22208</v>
      </c>
      <c r="I11210" t="s">
        <v>16668</v>
      </c>
      <c r="J11210" t="s">
        <v>11981</v>
      </c>
      <c r="L11210">
        <v>1</v>
      </c>
      <c r="M11210">
        <v>84</v>
      </c>
      <c r="N11210">
        <v>78</v>
      </c>
      <c r="O11210">
        <v>0</v>
      </c>
      <c r="P11210">
        <v>1</v>
      </c>
      <c r="Q11210">
        <v>60</v>
      </c>
      <c r="R11210" t="s">
        <v>41935</v>
      </c>
      <c r="S11210">
        <v>0</v>
      </c>
    </row>
    <row r="11211" spans="1:19" x14ac:dyDescent="0.25">
      <c r="A11211" s="2">
        <v>512384</v>
      </c>
      <c r="B11211" t="s">
        <v>3382</v>
      </c>
      <c r="C11211" s="2">
        <v>512384</v>
      </c>
      <c r="F11211" s="2" t="s">
        <v>56</v>
      </c>
      <c r="G11211" t="s">
        <v>1168</v>
      </c>
      <c r="I11211" t="s">
        <v>3382</v>
      </c>
      <c r="L11211">
        <v>1</v>
      </c>
      <c r="M11211">
        <v>196</v>
      </c>
      <c r="N11211">
        <v>182</v>
      </c>
      <c r="O11211">
        <v>0</v>
      </c>
      <c r="P11211">
        <v>1</v>
      </c>
      <c r="Q11211">
        <v>140</v>
      </c>
      <c r="R11211" t="s">
        <v>41935</v>
      </c>
      <c r="S11211">
        <v>0</v>
      </c>
    </row>
    <row r="11212" spans="1:19" x14ac:dyDescent="0.25">
      <c r="A11212" s="2" t="s">
        <v>26826</v>
      </c>
      <c r="B11212" t="s">
        <v>2511</v>
      </c>
      <c r="C11212" s="2" t="s">
        <v>26826</v>
      </c>
      <c r="G11212" t="s">
        <v>26827</v>
      </c>
      <c r="H11212" s="2">
        <v>2012</v>
      </c>
      <c r="I11212" t="s">
        <v>2511</v>
      </c>
      <c r="L11212">
        <v>1</v>
      </c>
      <c r="M11212">
        <v>28</v>
      </c>
      <c r="N11212">
        <v>26</v>
      </c>
      <c r="O11212">
        <v>0</v>
      </c>
      <c r="P11212">
        <v>1</v>
      </c>
      <c r="Q11212">
        <v>20</v>
      </c>
      <c r="R11212" t="s">
        <v>41935</v>
      </c>
      <c r="S11212">
        <v>0</v>
      </c>
    </row>
    <row r="11213" spans="1:19" x14ac:dyDescent="0.25">
      <c r="A11213" s="2" t="s">
        <v>26828</v>
      </c>
      <c r="B11213" t="s">
        <v>2511</v>
      </c>
      <c r="C11213" s="2" t="s">
        <v>26828</v>
      </c>
      <c r="I11213" t="s">
        <v>9875</v>
      </c>
      <c r="L11213">
        <v>1</v>
      </c>
      <c r="M11213">
        <v>84</v>
      </c>
      <c r="N11213">
        <v>78</v>
      </c>
      <c r="O11213">
        <v>0</v>
      </c>
      <c r="P11213">
        <v>1</v>
      </c>
      <c r="Q11213">
        <v>40</v>
      </c>
      <c r="R11213" t="s">
        <v>41935</v>
      </c>
      <c r="S11213">
        <v>0</v>
      </c>
    </row>
    <row r="11214" spans="1:19" x14ac:dyDescent="0.25">
      <c r="A11214" s="2">
        <v>313931</v>
      </c>
      <c r="B11214" t="s">
        <v>21</v>
      </c>
      <c r="C11214" s="2">
        <v>313931</v>
      </c>
      <c r="F11214" s="2" t="s">
        <v>40</v>
      </c>
      <c r="G11214" t="s">
        <v>26829</v>
      </c>
      <c r="I11214" t="s">
        <v>21</v>
      </c>
      <c r="L11214">
        <v>1</v>
      </c>
      <c r="M11214">
        <v>448</v>
      </c>
      <c r="N11214">
        <v>416</v>
      </c>
      <c r="O11214">
        <v>0</v>
      </c>
      <c r="P11214">
        <v>1</v>
      </c>
      <c r="Q11214">
        <v>320</v>
      </c>
      <c r="R11214" t="s">
        <v>41935</v>
      </c>
      <c r="S11214">
        <v>0</v>
      </c>
    </row>
    <row r="11215" spans="1:19" x14ac:dyDescent="0.25">
      <c r="A11215" s="2">
        <v>313932</v>
      </c>
      <c r="B11215" t="s">
        <v>21</v>
      </c>
      <c r="C11215" s="2">
        <v>313932</v>
      </c>
      <c r="F11215" s="2" t="s">
        <v>36</v>
      </c>
      <c r="G11215" t="s">
        <v>26829</v>
      </c>
      <c r="I11215" t="s">
        <v>21</v>
      </c>
      <c r="L11215">
        <v>1</v>
      </c>
      <c r="M11215">
        <v>448</v>
      </c>
      <c r="N11215">
        <v>416</v>
      </c>
      <c r="O11215">
        <v>0</v>
      </c>
      <c r="P11215">
        <v>1</v>
      </c>
      <c r="Q11215">
        <v>320</v>
      </c>
      <c r="R11215" t="s">
        <v>41935</v>
      </c>
      <c r="S11215">
        <v>0</v>
      </c>
    </row>
    <row r="11216" spans="1:19" x14ac:dyDescent="0.25">
      <c r="A11216" s="2" t="s">
        <v>26830</v>
      </c>
      <c r="B11216" t="s">
        <v>2492</v>
      </c>
      <c r="C11216" s="2" t="s">
        <v>26830</v>
      </c>
      <c r="I11216" t="s">
        <v>26831</v>
      </c>
      <c r="L11216">
        <v>1</v>
      </c>
      <c r="M11216">
        <v>35</v>
      </c>
      <c r="N11216">
        <v>32.5</v>
      </c>
      <c r="O11216">
        <v>0</v>
      </c>
      <c r="P11216">
        <v>1</v>
      </c>
      <c r="Q11216">
        <v>25</v>
      </c>
      <c r="R11216" t="s">
        <v>41935</v>
      </c>
      <c r="S11216">
        <v>0</v>
      </c>
    </row>
    <row r="11217" spans="1:19" x14ac:dyDescent="0.25">
      <c r="A11217" s="2" t="s">
        <v>26832</v>
      </c>
      <c r="B11217" t="s">
        <v>2492</v>
      </c>
      <c r="C11217" s="2" t="s">
        <v>26832</v>
      </c>
      <c r="I11217" t="s">
        <v>26833</v>
      </c>
      <c r="L11217">
        <v>1</v>
      </c>
      <c r="M11217">
        <v>84</v>
      </c>
      <c r="N11217">
        <v>78</v>
      </c>
      <c r="O11217">
        <v>0</v>
      </c>
      <c r="P11217">
        <v>1</v>
      </c>
      <c r="Q11217">
        <v>60</v>
      </c>
      <c r="R11217" t="s">
        <v>41935</v>
      </c>
      <c r="S11217">
        <v>0</v>
      </c>
    </row>
    <row r="11218" spans="1:19" x14ac:dyDescent="0.25">
      <c r="A11218" s="2">
        <v>8957</v>
      </c>
      <c r="B11218" t="s">
        <v>2492</v>
      </c>
      <c r="C11218" s="2">
        <v>8957</v>
      </c>
      <c r="G11218" t="s">
        <v>26834</v>
      </c>
      <c r="I11218" t="s">
        <v>2492</v>
      </c>
      <c r="L11218">
        <v>1</v>
      </c>
      <c r="M11218">
        <v>126</v>
      </c>
      <c r="N11218">
        <v>117</v>
      </c>
      <c r="O11218">
        <v>0</v>
      </c>
      <c r="P11218">
        <v>1</v>
      </c>
      <c r="Q11218">
        <v>90</v>
      </c>
      <c r="R11218" t="s">
        <v>41935</v>
      </c>
      <c r="S11218">
        <v>0</v>
      </c>
    </row>
    <row r="11219" spans="1:19" x14ac:dyDescent="0.25">
      <c r="A11219" s="2" t="s">
        <v>26835</v>
      </c>
      <c r="B11219" t="s">
        <v>2562</v>
      </c>
      <c r="C11219" s="2" t="s">
        <v>26836</v>
      </c>
      <c r="G11219" t="s">
        <v>26837</v>
      </c>
      <c r="I11219" t="s">
        <v>2562</v>
      </c>
      <c r="J11219" t="s">
        <v>5310</v>
      </c>
      <c r="L11219">
        <v>1</v>
      </c>
      <c r="M11219">
        <v>91</v>
      </c>
      <c r="N11219">
        <v>84.5</v>
      </c>
      <c r="O11219">
        <v>0</v>
      </c>
      <c r="P11219">
        <v>1</v>
      </c>
      <c r="Q11219">
        <v>65</v>
      </c>
      <c r="R11219" t="s">
        <v>41935</v>
      </c>
      <c r="S11219">
        <v>0</v>
      </c>
    </row>
    <row r="11220" spans="1:19" x14ac:dyDescent="0.25">
      <c r="A11220" s="2" t="s">
        <v>26838</v>
      </c>
      <c r="B11220" t="s">
        <v>2511</v>
      </c>
      <c r="C11220" s="2" t="s">
        <v>26839</v>
      </c>
      <c r="G11220" t="s">
        <v>26840</v>
      </c>
      <c r="I11220" t="s">
        <v>2511</v>
      </c>
      <c r="J11220" t="s">
        <v>10108</v>
      </c>
      <c r="L11220">
        <v>1</v>
      </c>
      <c r="M11220">
        <v>38.5</v>
      </c>
      <c r="N11220">
        <v>35.75</v>
      </c>
      <c r="O11220">
        <v>0</v>
      </c>
      <c r="P11220">
        <v>1</v>
      </c>
      <c r="Q11220">
        <v>30</v>
      </c>
      <c r="R11220" t="s">
        <v>41935</v>
      </c>
      <c r="S11220">
        <v>0</v>
      </c>
    </row>
    <row r="11221" spans="1:19" x14ac:dyDescent="0.25">
      <c r="A11221" s="2" t="s">
        <v>26841</v>
      </c>
      <c r="B11221" t="s">
        <v>1554</v>
      </c>
      <c r="C11221" s="2">
        <v>1207</v>
      </c>
      <c r="G11221" t="s">
        <v>26842</v>
      </c>
      <c r="I11221" t="s">
        <v>1557</v>
      </c>
      <c r="J11221" t="s">
        <v>81</v>
      </c>
      <c r="L11221">
        <v>1</v>
      </c>
      <c r="M11221">
        <v>84</v>
      </c>
      <c r="N11221">
        <v>78</v>
      </c>
      <c r="O11221">
        <v>0</v>
      </c>
      <c r="P11221">
        <v>1</v>
      </c>
      <c r="Q11221">
        <v>70</v>
      </c>
      <c r="R11221" t="s">
        <v>41935</v>
      </c>
      <c r="S11221">
        <v>0</v>
      </c>
    </row>
    <row r="11222" spans="1:19" x14ac:dyDescent="0.25">
      <c r="A11222" s="2" t="s">
        <v>26843</v>
      </c>
      <c r="B11222" t="s">
        <v>21</v>
      </c>
      <c r="C11222" s="2" t="s">
        <v>26844</v>
      </c>
      <c r="I11222" t="s">
        <v>16668</v>
      </c>
      <c r="J11222" t="s">
        <v>26178</v>
      </c>
      <c r="L11222">
        <v>1</v>
      </c>
      <c r="M11222">
        <v>4.34</v>
      </c>
      <c r="N11222">
        <v>4.03</v>
      </c>
      <c r="O11222">
        <v>0</v>
      </c>
      <c r="P11222">
        <v>1</v>
      </c>
      <c r="Q11222">
        <v>3.1</v>
      </c>
      <c r="R11222" t="s">
        <v>41935</v>
      </c>
      <c r="S11222">
        <v>0</v>
      </c>
    </row>
    <row r="11223" spans="1:19" x14ac:dyDescent="0.25">
      <c r="A11223" s="2" t="s">
        <v>26845</v>
      </c>
      <c r="B11223" t="s">
        <v>2562</v>
      </c>
      <c r="C11223" s="2" t="s">
        <v>26846</v>
      </c>
      <c r="I11223" t="s">
        <v>16530</v>
      </c>
      <c r="J11223" t="s">
        <v>24701</v>
      </c>
      <c r="L11223">
        <v>1</v>
      </c>
      <c r="M11223">
        <v>56</v>
      </c>
      <c r="N11223">
        <v>52</v>
      </c>
      <c r="O11223">
        <v>0</v>
      </c>
      <c r="P11223">
        <v>1</v>
      </c>
      <c r="Q11223">
        <v>40</v>
      </c>
      <c r="R11223" t="s">
        <v>41935</v>
      </c>
      <c r="S11223">
        <v>0</v>
      </c>
    </row>
    <row r="11224" spans="1:19" x14ac:dyDescent="0.25">
      <c r="A11224" s="2" t="s">
        <v>26847</v>
      </c>
      <c r="B11224" t="s">
        <v>3382</v>
      </c>
      <c r="C11224" s="2" t="s">
        <v>26847</v>
      </c>
      <c r="F11224" s="2" t="s">
        <v>52</v>
      </c>
      <c r="G11224" t="s">
        <v>5174</v>
      </c>
      <c r="I11224" t="s">
        <v>3382</v>
      </c>
      <c r="L11224">
        <v>1</v>
      </c>
      <c r="M11224">
        <v>252</v>
      </c>
      <c r="N11224">
        <v>234</v>
      </c>
      <c r="O11224">
        <v>0</v>
      </c>
      <c r="P11224">
        <v>1</v>
      </c>
      <c r="Q11224">
        <v>180</v>
      </c>
      <c r="R11224" t="s">
        <v>41935</v>
      </c>
      <c r="S11224">
        <v>0</v>
      </c>
    </row>
    <row r="11225" spans="1:19" x14ac:dyDescent="0.25">
      <c r="A11225" s="2">
        <v>35262</v>
      </c>
      <c r="B11225" t="s">
        <v>2598</v>
      </c>
      <c r="C11225" s="2">
        <v>35262</v>
      </c>
      <c r="G11225" t="s">
        <v>17085</v>
      </c>
      <c r="H11225" s="2">
        <v>2013</v>
      </c>
      <c r="I11225" t="s">
        <v>16518</v>
      </c>
      <c r="L11225">
        <v>1</v>
      </c>
      <c r="M11225">
        <v>126</v>
      </c>
      <c r="N11225">
        <v>117</v>
      </c>
      <c r="O11225">
        <v>0</v>
      </c>
      <c r="P11225">
        <v>1</v>
      </c>
      <c r="Q11225">
        <v>90</v>
      </c>
      <c r="R11225" t="s">
        <v>41935</v>
      </c>
      <c r="S11225">
        <v>0</v>
      </c>
    </row>
    <row r="11226" spans="1:19" x14ac:dyDescent="0.25">
      <c r="A11226" s="2">
        <v>36943</v>
      </c>
      <c r="B11226" t="s">
        <v>2598</v>
      </c>
      <c r="C11226" s="2">
        <v>36943</v>
      </c>
      <c r="I11226" t="s">
        <v>16518</v>
      </c>
      <c r="L11226">
        <v>1</v>
      </c>
      <c r="M11226">
        <v>140</v>
      </c>
      <c r="N11226">
        <v>130</v>
      </c>
      <c r="O11226">
        <v>0</v>
      </c>
      <c r="P11226">
        <v>1</v>
      </c>
      <c r="Q11226">
        <v>100</v>
      </c>
      <c r="R11226" t="s">
        <v>41935</v>
      </c>
      <c r="S11226">
        <v>0</v>
      </c>
    </row>
    <row r="11227" spans="1:19" x14ac:dyDescent="0.25">
      <c r="A11227" s="2" t="s">
        <v>26848</v>
      </c>
      <c r="B11227" t="s">
        <v>20</v>
      </c>
      <c r="C11227" s="2" t="s">
        <v>26849</v>
      </c>
      <c r="G11227" t="s">
        <v>6346</v>
      </c>
      <c r="I11227" t="s">
        <v>20</v>
      </c>
      <c r="J11227" t="s">
        <v>879</v>
      </c>
      <c r="L11227">
        <v>1</v>
      </c>
      <c r="M11227">
        <v>87.5</v>
      </c>
      <c r="N11227">
        <v>81.25</v>
      </c>
      <c r="O11227">
        <v>0</v>
      </c>
      <c r="P11227">
        <v>1</v>
      </c>
      <c r="Q11227">
        <v>80</v>
      </c>
      <c r="R11227" t="s">
        <v>41935</v>
      </c>
      <c r="S11227">
        <v>0</v>
      </c>
    </row>
    <row r="11228" spans="1:19" x14ac:dyDescent="0.25">
      <c r="A11228" s="2" t="s">
        <v>26850</v>
      </c>
      <c r="B11228" t="s">
        <v>3368</v>
      </c>
      <c r="C11228" s="2" t="s">
        <v>26851</v>
      </c>
      <c r="I11228" t="s">
        <v>14422</v>
      </c>
      <c r="J11228" t="s">
        <v>10343</v>
      </c>
      <c r="L11228">
        <v>1</v>
      </c>
      <c r="M11228">
        <v>84</v>
      </c>
      <c r="N11228">
        <v>78</v>
      </c>
      <c r="O11228">
        <v>0</v>
      </c>
      <c r="P11228">
        <v>1</v>
      </c>
      <c r="Q11228">
        <v>60</v>
      </c>
      <c r="R11228" t="s">
        <v>41935</v>
      </c>
      <c r="S11228">
        <v>0</v>
      </c>
    </row>
    <row r="11229" spans="1:19" x14ac:dyDescent="0.25">
      <c r="A11229" s="2" t="s">
        <v>26852</v>
      </c>
      <c r="B11229" t="s">
        <v>2569</v>
      </c>
      <c r="C11229" s="2" t="s">
        <v>26853</v>
      </c>
      <c r="G11229" t="s">
        <v>26854</v>
      </c>
      <c r="H11229" s="2" t="s">
        <v>20961</v>
      </c>
      <c r="I11229" t="s">
        <v>2569</v>
      </c>
      <c r="J11229" t="s">
        <v>71</v>
      </c>
      <c r="L11229">
        <v>1</v>
      </c>
      <c r="M11229">
        <v>80</v>
      </c>
      <c r="N11229">
        <v>70</v>
      </c>
      <c r="O11229">
        <v>70</v>
      </c>
      <c r="P11229">
        <v>1</v>
      </c>
      <c r="Q11229">
        <v>39.770000000000003</v>
      </c>
      <c r="R11229" t="s">
        <v>41935</v>
      </c>
      <c r="S11229">
        <v>0</v>
      </c>
    </row>
    <row r="11230" spans="1:19" x14ac:dyDescent="0.25">
      <c r="A11230" s="2" t="s">
        <v>26855</v>
      </c>
      <c r="B11230" t="s">
        <v>2521</v>
      </c>
      <c r="C11230" s="2" t="s">
        <v>26856</v>
      </c>
      <c r="G11230" t="s">
        <v>2611</v>
      </c>
      <c r="H11230" s="4">
        <v>42339</v>
      </c>
      <c r="I11230" t="s">
        <v>2523</v>
      </c>
      <c r="J11230" t="s">
        <v>23</v>
      </c>
      <c r="L11230">
        <v>1</v>
      </c>
      <c r="M11230">
        <v>350</v>
      </c>
      <c r="N11230">
        <v>320</v>
      </c>
      <c r="O11230">
        <v>300</v>
      </c>
      <c r="P11230">
        <v>1</v>
      </c>
      <c r="Q11230">
        <v>232.06</v>
      </c>
      <c r="R11230" t="s">
        <v>41935</v>
      </c>
      <c r="S11230">
        <v>0</v>
      </c>
    </row>
    <row r="11231" spans="1:19" x14ac:dyDescent="0.25">
      <c r="A11231" s="2" t="s">
        <v>26857</v>
      </c>
      <c r="B11231" t="s">
        <v>21</v>
      </c>
      <c r="C11231" s="2" t="s">
        <v>26858</v>
      </c>
      <c r="F11231" s="2" t="s">
        <v>8034</v>
      </c>
      <c r="G11231" t="s">
        <v>2024</v>
      </c>
      <c r="H11231" s="5">
        <v>45999</v>
      </c>
      <c r="I11231" t="s">
        <v>21</v>
      </c>
      <c r="J11231" t="s">
        <v>81</v>
      </c>
      <c r="L11231">
        <v>1</v>
      </c>
      <c r="M11231">
        <v>154</v>
      </c>
      <c r="N11231">
        <v>143</v>
      </c>
      <c r="O11231">
        <v>0</v>
      </c>
      <c r="P11231">
        <v>1</v>
      </c>
      <c r="Q11231">
        <v>110</v>
      </c>
      <c r="R11231" t="s">
        <v>41935</v>
      </c>
      <c r="S11231">
        <v>0</v>
      </c>
    </row>
    <row r="11232" spans="1:19" x14ac:dyDescent="0.25">
      <c r="A11232" s="2" t="s">
        <v>26859</v>
      </c>
      <c r="B11232" t="s">
        <v>21</v>
      </c>
      <c r="C11232" s="2" t="s">
        <v>26860</v>
      </c>
      <c r="I11232" t="s">
        <v>21</v>
      </c>
      <c r="J11232" t="s">
        <v>81</v>
      </c>
      <c r="L11232">
        <v>1</v>
      </c>
      <c r="M11232">
        <v>154</v>
      </c>
      <c r="N11232">
        <v>143</v>
      </c>
      <c r="O11232">
        <v>0</v>
      </c>
      <c r="P11232">
        <v>1</v>
      </c>
      <c r="Q11232">
        <v>110</v>
      </c>
      <c r="R11232" t="s">
        <v>41935</v>
      </c>
      <c r="S11232">
        <v>0</v>
      </c>
    </row>
    <row r="11233" spans="1:19" x14ac:dyDescent="0.25">
      <c r="A11233" s="2" t="s">
        <v>26861</v>
      </c>
      <c r="B11233" t="s">
        <v>2492</v>
      </c>
      <c r="C11233" s="2" t="s">
        <v>26862</v>
      </c>
      <c r="G11233" t="s">
        <v>865</v>
      </c>
      <c r="I11233" t="s">
        <v>10157</v>
      </c>
      <c r="J11233" t="s">
        <v>806</v>
      </c>
      <c r="L11233">
        <v>1</v>
      </c>
      <c r="M11233">
        <v>140</v>
      </c>
      <c r="N11233">
        <v>120</v>
      </c>
      <c r="O11233">
        <v>80</v>
      </c>
      <c r="P11233">
        <v>1</v>
      </c>
      <c r="Q11233">
        <v>60.5</v>
      </c>
      <c r="R11233" t="s">
        <v>41935</v>
      </c>
      <c r="S11233">
        <v>0</v>
      </c>
    </row>
    <row r="11234" spans="1:19" x14ac:dyDescent="0.25">
      <c r="A11234" s="2" t="s">
        <v>26863</v>
      </c>
      <c r="B11234" t="s">
        <v>20</v>
      </c>
      <c r="C11234" s="2" t="s">
        <v>26864</v>
      </c>
      <c r="D11234" s="2" t="s">
        <v>26865</v>
      </c>
      <c r="E11234" s="2" t="s">
        <v>1199</v>
      </c>
      <c r="F11234" s="2" t="s">
        <v>24</v>
      </c>
      <c r="G11234" t="s">
        <v>9910</v>
      </c>
      <c r="I11234" t="s">
        <v>20</v>
      </c>
      <c r="J11234" t="s">
        <v>45</v>
      </c>
      <c r="L11234">
        <v>1</v>
      </c>
      <c r="M11234">
        <v>100</v>
      </c>
      <c r="N11234">
        <v>95</v>
      </c>
      <c r="O11234">
        <v>80</v>
      </c>
      <c r="P11234">
        <v>1</v>
      </c>
      <c r="Q11234">
        <v>84</v>
      </c>
      <c r="R11234" t="s">
        <v>41935</v>
      </c>
      <c r="S11234">
        <v>0</v>
      </c>
    </row>
    <row r="11235" spans="1:19" x14ac:dyDescent="0.25">
      <c r="A11235" s="2" t="s">
        <v>26866</v>
      </c>
      <c r="B11235" t="s">
        <v>21</v>
      </c>
      <c r="C11235" s="2" t="s">
        <v>26867</v>
      </c>
      <c r="F11235" s="2" t="s">
        <v>52</v>
      </c>
      <c r="G11235" t="s">
        <v>26868</v>
      </c>
      <c r="I11235" t="s">
        <v>21</v>
      </c>
      <c r="J11235" t="s">
        <v>16190</v>
      </c>
      <c r="L11235">
        <v>1</v>
      </c>
      <c r="M11235">
        <v>209.99</v>
      </c>
      <c r="N11235">
        <v>194.99</v>
      </c>
      <c r="O11235">
        <v>0</v>
      </c>
      <c r="P11235">
        <v>1</v>
      </c>
      <c r="Q11235">
        <v>149.99</v>
      </c>
      <c r="R11235" t="s">
        <v>41935</v>
      </c>
      <c r="S11235">
        <v>0</v>
      </c>
    </row>
    <row r="11236" spans="1:19" x14ac:dyDescent="0.25">
      <c r="A11236" s="2" t="s">
        <v>26869</v>
      </c>
      <c r="B11236" t="s">
        <v>21</v>
      </c>
      <c r="C11236" s="2" t="s">
        <v>26870</v>
      </c>
      <c r="F11236" s="2" t="s">
        <v>52</v>
      </c>
      <c r="G11236" t="s">
        <v>26868</v>
      </c>
      <c r="I11236" t="s">
        <v>21</v>
      </c>
      <c r="J11236" t="s">
        <v>16190</v>
      </c>
      <c r="L11236">
        <v>1</v>
      </c>
      <c r="M11236">
        <v>209.99</v>
      </c>
      <c r="N11236">
        <v>194.99</v>
      </c>
      <c r="O11236">
        <v>0</v>
      </c>
      <c r="P11236">
        <v>1</v>
      </c>
      <c r="Q11236">
        <v>149.99</v>
      </c>
      <c r="R11236" t="s">
        <v>41935</v>
      </c>
      <c r="S11236">
        <v>0</v>
      </c>
    </row>
    <row r="11237" spans="1:19" x14ac:dyDescent="0.25">
      <c r="A11237" s="2" t="s">
        <v>26871</v>
      </c>
      <c r="B11237" t="s">
        <v>21</v>
      </c>
      <c r="C11237" s="2">
        <v>331017</v>
      </c>
      <c r="F11237" s="2" t="s">
        <v>52</v>
      </c>
      <c r="G11237" t="s">
        <v>9333</v>
      </c>
      <c r="H11237" s="5">
        <v>45992</v>
      </c>
      <c r="I11237" t="s">
        <v>21</v>
      </c>
      <c r="J11237" t="s">
        <v>16190</v>
      </c>
      <c r="L11237">
        <v>1</v>
      </c>
      <c r="M11237">
        <v>140</v>
      </c>
      <c r="N11237">
        <v>120</v>
      </c>
      <c r="O11237">
        <v>0</v>
      </c>
      <c r="P11237">
        <v>1</v>
      </c>
      <c r="Q11237">
        <v>60</v>
      </c>
      <c r="R11237" t="s">
        <v>41935</v>
      </c>
      <c r="S11237">
        <v>0</v>
      </c>
    </row>
    <row r="11238" spans="1:19" x14ac:dyDescent="0.25">
      <c r="A11238" s="2" t="s">
        <v>26872</v>
      </c>
      <c r="B11238" t="s">
        <v>21</v>
      </c>
      <c r="C11238" s="2">
        <v>90125611</v>
      </c>
      <c r="F11238" s="2" t="s">
        <v>36</v>
      </c>
      <c r="G11238" t="s">
        <v>26873</v>
      </c>
      <c r="I11238" t="s">
        <v>21</v>
      </c>
      <c r="J11238" t="s">
        <v>16190</v>
      </c>
      <c r="L11238">
        <v>1</v>
      </c>
      <c r="M11238">
        <v>126</v>
      </c>
      <c r="N11238">
        <v>117</v>
      </c>
      <c r="O11238">
        <v>0</v>
      </c>
      <c r="P11238">
        <v>1</v>
      </c>
      <c r="Q11238">
        <v>95</v>
      </c>
      <c r="R11238" t="s">
        <v>41935</v>
      </c>
      <c r="S11238">
        <v>0</v>
      </c>
    </row>
    <row r="11239" spans="1:19" x14ac:dyDescent="0.25">
      <c r="A11239" s="2" t="s">
        <v>26874</v>
      </c>
      <c r="B11239" t="s">
        <v>21</v>
      </c>
      <c r="C11239" s="2">
        <v>90125612</v>
      </c>
      <c r="F11239" s="2" t="s">
        <v>40</v>
      </c>
      <c r="G11239" t="s">
        <v>26873</v>
      </c>
      <c r="I11239" t="s">
        <v>21</v>
      </c>
      <c r="J11239" t="s">
        <v>16190</v>
      </c>
      <c r="L11239">
        <v>1</v>
      </c>
      <c r="M11239">
        <v>126</v>
      </c>
      <c r="N11239">
        <v>117</v>
      </c>
      <c r="O11239">
        <v>0</v>
      </c>
      <c r="P11239">
        <v>1</v>
      </c>
      <c r="Q11239">
        <v>95</v>
      </c>
      <c r="R11239" t="s">
        <v>41935</v>
      </c>
      <c r="S11239">
        <v>0</v>
      </c>
    </row>
    <row r="11240" spans="1:19" x14ac:dyDescent="0.25">
      <c r="A11240" s="2" t="s">
        <v>26875</v>
      </c>
      <c r="B11240" t="s">
        <v>21</v>
      </c>
      <c r="C11240" s="2" t="s">
        <v>26876</v>
      </c>
      <c r="F11240" s="2" t="s">
        <v>52</v>
      </c>
      <c r="G11240" t="s">
        <v>26877</v>
      </c>
      <c r="I11240" t="s">
        <v>21</v>
      </c>
      <c r="J11240" t="s">
        <v>16190</v>
      </c>
      <c r="L11240">
        <v>1</v>
      </c>
      <c r="M11240">
        <v>112</v>
      </c>
      <c r="N11240">
        <v>104</v>
      </c>
      <c r="O11240">
        <v>0</v>
      </c>
      <c r="P11240">
        <v>1</v>
      </c>
      <c r="Q11240">
        <v>80</v>
      </c>
      <c r="R11240" t="s">
        <v>41935</v>
      </c>
      <c r="S11240">
        <v>0</v>
      </c>
    </row>
    <row r="11241" spans="1:19" x14ac:dyDescent="0.25">
      <c r="A11241" s="2" t="s">
        <v>26878</v>
      </c>
      <c r="B11241" t="s">
        <v>21</v>
      </c>
      <c r="C11241" s="2" t="s">
        <v>26879</v>
      </c>
      <c r="F11241" s="2" t="s">
        <v>52</v>
      </c>
      <c r="G11241" t="s">
        <v>26880</v>
      </c>
      <c r="H11241" s="2" t="s">
        <v>4342</v>
      </c>
      <c r="I11241" t="s">
        <v>21</v>
      </c>
      <c r="J11241" t="s">
        <v>16190</v>
      </c>
      <c r="L11241">
        <v>1</v>
      </c>
      <c r="M11241">
        <v>175</v>
      </c>
      <c r="N11241">
        <v>162.5</v>
      </c>
      <c r="O11241">
        <v>0</v>
      </c>
      <c r="P11241">
        <v>1</v>
      </c>
      <c r="Q11241">
        <v>125</v>
      </c>
      <c r="R11241" t="s">
        <v>41935</v>
      </c>
      <c r="S11241">
        <v>0</v>
      </c>
    </row>
    <row r="11242" spans="1:19" x14ac:dyDescent="0.25">
      <c r="A11242" s="2" t="s">
        <v>26881</v>
      </c>
      <c r="B11242" t="s">
        <v>21</v>
      </c>
      <c r="C11242" s="2" t="s">
        <v>26882</v>
      </c>
      <c r="F11242" s="2" t="s">
        <v>52</v>
      </c>
      <c r="G11242" t="s">
        <v>26880</v>
      </c>
      <c r="H11242" s="2" t="s">
        <v>4342</v>
      </c>
      <c r="I11242" t="s">
        <v>21</v>
      </c>
      <c r="J11242" t="s">
        <v>16190</v>
      </c>
      <c r="L11242">
        <v>1</v>
      </c>
      <c r="M11242">
        <v>175</v>
      </c>
      <c r="N11242">
        <v>162.5</v>
      </c>
      <c r="O11242">
        <v>0</v>
      </c>
      <c r="P11242">
        <v>1</v>
      </c>
      <c r="Q11242">
        <v>125</v>
      </c>
      <c r="R11242" t="s">
        <v>41935</v>
      </c>
      <c r="S11242">
        <v>0</v>
      </c>
    </row>
    <row r="11243" spans="1:19" x14ac:dyDescent="0.25">
      <c r="A11243" s="2" t="s">
        <v>26883</v>
      </c>
      <c r="B11243" t="s">
        <v>21</v>
      </c>
      <c r="C11243" s="2" t="s">
        <v>26884</v>
      </c>
      <c r="F11243" s="2" t="s">
        <v>52</v>
      </c>
      <c r="G11243" t="s">
        <v>26885</v>
      </c>
      <c r="I11243" t="s">
        <v>21</v>
      </c>
      <c r="J11243" t="s">
        <v>16190</v>
      </c>
      <c r="L11243">
        <v>1</v>
      </c>
      <c r="M11243">
        <v>175</v>
      </c>
      <c r="N11243">
        <v>162.5</v>
      </c>
      <c r="O11243">
        <v>0</v>
      </c>
      <c r="P11243">
        <v>1</v>
      </c>
      <c r="Q11243">
        <v>128.5</v>
      </c>
      <c r="R11243" t="s">
        <v>41935</v>
      </c>
      <c r="S11243">
        <v>0</v>
      </c>
    </row>
    <row r="11244" spans="1:19" x14ac:dyDescent="0.25">
      <c r="A11244" s="2" t="s">
        <v>26886</v>
      </c>
      <c r="B11244" t="s">
        <v>21</v>
      </c>
      <c r="C11244" s="2" t="s">
        <v>26887</v>
      </c>
      <c r="F11244" s="2" t="s">
        <v>52</v>
      </c>
      <c r="G11244" t="s">
        <v>26885</v>
      </c>
      <c r="I11244" t="s">
        <v>21</v>
      </c>
      <c r="J11244" t="s">
        <v>16190</v>
      </c>
      <c r="L11244">
        <v>1</v>
      </c>
      <c r="M11244">
        <v>175</v>
      </c>
      <c r="N11244">
        <v>162.5</v>
      </c>
      <c r="O11244">
        <v>0</v>
      </c>
      <c r="P11244">
        <v>1</v>
      </c>
      <c r="Q11244">
        <v>128.5</v>
      </c>
      <c r="R11244" t="s">
        <v>41935</v>
      </c>
      <c r="S11244">
        <v>0</v>
      </c>
    </row>
    <row r="11245" spans="1:19" x14ac:dyDescent="0.25">
      <c r="A11245" s="2" t="s">
        <v>26888</v>
      </c>
      <c r="B11245" t="s">
        <v>21</v>
      </c>
      <c r="C11245" s="2" t="s">
        <v>26889</v>
      </c>
      <c r="F11245" s="2" t="s">
        <v>36</v>
      </c>
      <c r="G11245" t="s">
        <v>26885</v>
      </c>
      <c r="H11245" s="4">
        <v>41913</v>
      </c>
      <c r="I11245" t="s">
        <v>21</v>
      </c>
      <c r="J11245" t="s">
        <v>16190</v>
      </c>
      <c r="L11245">
        <v>1</v>
      </c>
      <c r="M11245">
        <v>175</v>
      </c>
      <c r="N11245">
        <v>162.5</v>
      </c>
      <c r="O11245">
        <v>0</v>
      </c>
      <c r="P11245">
        <v>1</v>
      </c>
      <c r="Q11245">
        <v>125</v>
      </c>
      <c r="R11245" t="s">
        <v>41935</v>
      </c>
      <c r="S11245">
        <v>0</v>
      </c>
    </row>
    <row r="11246" spans="1:19" x14ac:dyDescent="0.25">
      <c r="A11246" s="2" t="s">
        <v>26890</v>
      </c>
      <c r="B11246" t="s">
        <v>21</v>
      </c>
      <c r="C11246" s="2" t="s">
        <v>26891</v>
      </c>
      <c r="F11246" s="2" t="s">
        <v>40</v>
      </c>
      <c r="G11246" t="s">
        <v>26892</v>
      </c>
      <c r="H11246" s="4">
        <v>41913</v>
      </c>
      <c r="I11246" t="s">
        <v>21</v>
      </c>
      <c r="J11246" t="s">
        <v>16190</v>
      </c>
      <c r="L11246">
        <v>1</v>
      </c>
      <c r="M11246">
        <v>175</v>
      </c>
      <c r="N11246">
        <v>162.5</v>
      </c>
      <c r="O11246">
        <v>0</v>
      </c>
      <c r="P11246">
        <v>1</v>
      </c>
      <c r="Q11246">
        <v>125</v>
      </c>
      <c r="R11246" t="s">
        <v>41935</v>
      </c>
      <c r="S11246">
        <v>0</v>
      </c>
    </row>
    <row r="11247" spans="1:19" x14ac:dyDescent="0.25">
      <c r="A11247" s="2" t="s">
        <v>26893</v>
      </c>
      <c r="B11247" t="s">
        <v>21</v>
      </c>
      <c r="C11247" s="2" t="s">
        <v>26894</v>
      </c>
      <c r="F11247" s="2" t="s">
        <v>52</v>
      </c>
      <c r="G11247" t="s">
        <v>26895</v>
      </c>
      <c r="I11247" t="s">
        <v>21</v>
      </c>
      <c r="J11247" t="s">
        <v>3513</v>
      </c>
      <c r="L11247">
        <v>1</v>
      </c>
      <c r="M11247">
        <v>225</v>
      </c>
      <c r="N11247">
        <v>200</v>
      </c>
      <c r="O11247">
        <v>150</v>
      </c>
      <c r="P11247">
        <v>1</v>
      </c>
      <c r="Q11247">
        <v>137</v>
      </c>
      <c r="R11247" t="s">
        <v>41935</v>
      </c>
      <c r="S11247">
        <v>0</v>
      </c>
    </row>
    <row r="11248" spans="1:19" x14ac:dyDescent="0.25">
      <c r="A11248" s="2" t="s">
        <v>26896</v>
      </c>
      <c r="B11248" t="s">
        <v>21</v>
      </c>
      <c r="C11248" s="2" t="s">
        <v>26897</v>
      </c>
      <c r="D11248" s="2" t="s">
        <v>26898</v>
      </c>
      <c r="F11248" s="2" t="s">
        <v>52</v>
      </c>
      <c r="G11248" t="s">
        <v>17095</v>
      </c>
      <c r="H11248" s="2" t="s">
        <v>6003</v>
      </c>
      <c r="I11248" t="s">
        <v>21</v>
      </c>
      <c r="J11248" t="s">
        <v>3513</v>
      </c>
      <c r="L11248">
        <v>1</v>
      </c>
      <c r="M11248">
        <v>350</v>
      </c>
      <c r="N11248">
        <v>325</v>
      </c>
      <c r="O11248">
        <v>300</v>
      </c>
      <c r="P11248">
        <v>1</v>
      </c>
      <c r="Q11248">
        <v>239.93</v>
      </c>
      <c r="R11248" t="s">
        <v>41935</v>
      </c>
      <c r="S11248">
        <v>0</v>
      </c>
    </row>
    <row r="11249" spans="1:19" x14ac:dyDescent="0.25">
      <c r="A11249" s="2" t="s">
        <v>26899</v>
      </c>
      <c r="B11249" t="s">
        <v>2204</v>
      </c>
      <c r="C11249" s="2" t="s">
        <v>13720</v>
      </c>
      <c r="G11249" t="s">
        <v>1450</v>
      </c>
      <c r="I11249" t="s">
        <v>16606</v>
      </c>
      <c r="J11249" t="s">
        <v>26900</v>
      </c>
      <c r="L11249">
        <v>1</v>
      </c>
      <c r="M11249">
        <v>20</v>
      </c>
      <c r="N11249">
        <v>18</v>
      </c>
      <c r="O11249">
        <v>15</v>
      </c>
      <c r="P11249">
        <v>1</v>
      </c>
      <c r="Q11249">
        <v>6.9</v>
      </c>
      <c r="R11249" t="s">
        <v>41935</v>
      </c>
      <c r="S11249">
        <v>0</v>
      </c>
    </row>
    <row r="11250" spans="1:19" x14ac:dyDescent="0.25">
      <c r="A11250" s="2" t="s">
        <v>26901</v>
      </c>
      <c r="B11250" t="s">
        <v>2204</v>
      </c>
      <c r="C11250" s="2" t="s">
        <v>26902</v>
      </c>
      <c r="G11250" t="s">
        <v>26903</v>
      </c>
      <c r="I11250" t="s">
        <v>16606</v>
      </c>
      <c r="J11250" t="s">
        <v>26900</v>
      </c>
      <c r="L11250">
        <v>1</v>
      </c>
      <c r="M11250">
        <v>20</v>
      </c>
      <c r="N11250">
        <v>18</v>
      </c>
      <c r="O11250">
        <v>15</v>
      </c>
      <c r="P11250">
        <v>1</v>
      </c>
      <c r="Q11250">
        <v>7.11</v>
      </c>
      <c r="R11250" t="s">
        <v>41935</v>
      </c>
      <c r="S11250">
        <v>0</v>
      </c>
    </row>
    <row r="11251" spans="1:19" x14ac:dyDescent="0.25">
      <c r="A11251" s="2" t="s">
        <v>26904</v>
      </c>
      <c r="B11251" t="s">
        <v>2204</v>
      </c>
      <c r="C11251" s="2" t="s">
        <v>26905</v>
      </c>
      <c r="D11251" s="2" t="s">
        <v>26906</v>
      </c>
      <c r="G11251" t="s">
        <v>17095</v>
      </c>
      <c r="I11251" t="s">
        <v>16606</v>
      </c>
      <c r="J11251" t="s">
        <v>15517</v>
      </c>
      <c r="L11251">
        <v>1</v>
      </c>
      <c r="M11251">
        <v>20</v>
      </c>
      <c r="N11251">
        <v>18</v>
      </c>
      <c r="O11251">
        <v>15</v>
      </c>
      <c r="P11251">
        <v>1</v>
      </c>
      <c r="Q11251">
        <v>5.85</v>
      </c>
      <c r="R11251" t="s">
        <v>41935</v>
      </c>
      <c r="S11251">
        <v>0</v>
      </c>
    </row>
    <row r="11252" spans="1:19" x14ac:dyDescent="0.25">
      <c r="A11252" s="2" t="s">
        <v>26907</v>
      </c>
      <c r="B11252" t="s">
        <v>2204</v>
      </c>
      <c r="C11252" s="2" t="s">
        <v>26908</v>
      </c>
      <c r="G11252" t="s">
        <v>865</v>
      </c>
      <c r="I11252" t="s">
        <v>16606</v>
      </c>
      <c r="J11252" t="s">
        <v>26900</v>
      </c>
      <c r="L11252">
        <v>1</v>
      </c>
      <c r="M11252">
        <v>20</v>
      </c>
      <c r="N11252">
        <v>18</v>
      </c>
      <c r="O11252">
        <v>15</v>
      </c>
      <c r="P11252">
        <v>1</v>
      </c>
      <c r="Q11252">
        <v>5.85</v>
      </c>
      <c r="R11252" t="s">
        <v>41935</v>
      </c>
      <c r="S11252">
        <v>0</v>
      </c>
    </row>
    <row r="11253" spans="1:19" x14ac:dyDescent="0.25">
      <c r="A11253" s="2" t="s">
        <v>26909</v>
      </c>
      <c r="B11253" t="s">
        <v>2204</v>
      </c>
      <c r="C11253" s="2" t="s">
        <v>23440</v>
      </c>
      <c r="G11253" t="s">
        <v>26910</v>
      </c>
      <c r="I11253" t="s">
        <v>16606</v>
      </c>
      <c r="J11253" t="s">
        <v>15517</v>
      </c>
      <c r="L11253">
        <v>1</v>
      </c>
      <c r="M11253">
        <v>20</v>
      </c>
      <c r="N11253">
        <v>18</v>
      </c>
      <c r="O11253">
        <v>15</v>
      </c>
      <c r="P11253">
        <v>1</v>
      </c>
      <c r="Q11253">
        <v>6.06</v>
      </c>
      <c r="R11253" t="s">
        <v>41935</v>
      </c>
      <c r="S11253">
        <v>0</v>
      </c>
    </row>
    <row r="11254" spans="1:19" x14ac:dyDescent="0.25">
      <c r="A11254" s="2" t="s">
        <v>26911</v>
      </c>
      <c r="B11254" t="s">
        <v>2569</v>
      </c>
      <c r="C11254" s="2" t="s">
        <v>26912</v>
      </c>
      <c r="D11254" s="2" t="s">
        <v>26913</v>
      </c>
      <c r="G11254" t="s">
        <v>26914</v>
      </c>
      <c r="I11254" t="s">
        <v>2569</v>
      </c>
      <c r="J11254" t="s">
        <v>2442</v>
      </c>
      <c r="L11254">
        <v>1</v>
      </c>
      <c r="M11254">
        <v>43.4</v>
      </c>
      <c r="N11254">
        <v>40.299999999999997</v>
      </c>
      <c r="O11254">
        <v>0</v>
      </c>
      <c r="P11254">
        <v>1</v>
      </c>
      <c r="Q11254">
        <v>31</v>
      </c>
      <c r="R11254" t="s">
        <v>41935</v>
      </c>
      <c r="S11254">
        <v>0</v>
      </c>
    </row>
    <row r="11255" spans="1:19" x14ac:dyDescent="0.25">
      <c r="A11255" s="2" t="s">
        <v>26915</v>
      </c>
      <c r="B11255" t="s">
        <v>2569</v>
      </c>
      <c r="C11255" s="2" t="s">
        <v>26916</v>
      </c>
      <c r="G11255" t="s">
        <v>6839</v>
      </c>
      <c r="H11255" s="2" t="s">
        <v>157</v>
      </c>
      <c r="I11255" t="s">
        <v>2569</v>
      </c>
      <c r="J11255" t="s">
        <v>2442</v>
      </c>
      <c r="L11255">
        <v>1</v>
      </c>
      <c r="M11255">
        <v>50.4</v>
      </c>
      <c r="N11255">
        <v>46.8</v>
      </c>
      <c r="O11255">
        <v>0</v>
      </c>
      <c r="P11255">
        <v>1</v>
      </c>
      <c r="Q11255">
        <v>36</v>
      </c>
      <c r="R11255" t="s">
        <v>41935</v>
      </c>
      <c r="S11255">
        <v>0</v>
      </c>
    </row>
    <row r="11256" spans="1:19" x14ac:dyDescent="0.25">
      <c r="A11256" s="2" t="s">
        <v>26917</v>
      </c>
      <c r="B11256" t="s">
        <v>20</v>
      </c>
      <c r="C11256" s="2" t="s">
        <v>26918</v>
      </c>
      <c r="E11256" s="2" t="s">
        <v>19238</v>
      </c>
      <c r="F11256" s="2" t="s">
        <v>24</v>
      </c>
      <c r="G11256" t="s">
        <v>542</v>
      </c>
      <c r="H11256" s="2" t="s">
        <v>24156</v>
      </c>
      <c r="I11256" t="s">
        <v>20</v>
      </c>
      <c r="J11256" t="s">
        <v>2442</v>
      </c>
      <c r="L11256">
        <v>1</v>
      </c>
      <c r="M11256">
        <v>90</v>
      </c>
      <c r="N11256">
        <v>85</v>
      </c>
      <c r="O11256">
        <v>80</v>
      </c>
      <c r="P11256">
        <v>1</v>
      </c>
      <c r="Q11256">
        <v>55</v>
      </c>
      <c r="R11256" t="s">
        <v>41935</v>
      </c>
      <c r="S11256">
        <v>0</v>
      </c>
    </row>
    <row r="11257" spans="1:19" x14ac:dyDescent="0.25">
      <c r="A11257" s="2" t="s">
        <v>26919</v>
      </c>
      <c r="B11257" t="s">
        <v>20</v>
      </c>
      <c r="C11257" s="2" t="s">
        <v>26920</v>
      </c>
      <c r="E11257" s="2" t="s">
        <v>26921</v>
      </c>
      <c r="F11257" s="2" t="s">
        <v>24</v>
      </c>
      <c r="G11257" t="s">
        <v>22041</v>
      </c>
      <c r="H11257" s="2" t="s">
        <v>23620</v>
      </c>
      <c r="I11257" t="s">
        <v>20</v>
      </c>
      <c r="J11257" t="s">
        <v>2442</v>
      </c>
      <c r="L11257">
        <v>1</v>
      </c>
      <c r="M11257">
        <v>100</v>
      </c>
      <c r="N11257">
        <v>90</v>
      </c>
      <c r="O11257">
        <v>85</v>
      </c>
      <c r="P11257">
        <v>1</v>
      </c>
      <c r="Q11257">
        <v>60.88</v>
      </c>
      <c r="R11257" t="s">
        <v>41935</v>
      </c>
      <c r="S11257">
        <v>0</v>
      </c>
    </row>
    <row r="11258" spans="1:19" x14ac:dyDescent="0.25">
      <c r="A11258" s="2" t="s">
        <v>26922</v>
      </c>
      <c r="B11258" t="s">
        <v>20</v>
      </c>
      <c r="C11258" s="2" t="s">
        <v>26923</v>
      </c>
      <c r="E11258" s="2" t="s">
        <v>25276</v>
      </c>
      <c r="F11258" s="2" t="s">
        <v>24</v>
      </c>
      <c r="G11258" t="s">
        <v>21498</v>
      </c>
      <c r="H11258" s="2" t="s">
        <v>23620</v>
      </c>
      <c r="I11258" t="s">
        <v>20</v>
      </c>
      <c r="J11258" t="s">
        <v>2442</v>
      </c>
      <c r="L11258">
        <v>1</v>
      </c>
      <c r="M11258">
        <v>100</v>
      </c>
      <c r="N11258">
        <v>90</v>
      </c>
      <c r="O11258">
        <v>90</v>
      </c>
      <c r="P11258">
        <v>1</v>
      </c>
      <c r="Q11258">
        <v>77.489999999999995</v>
      </c>
      <c r="R11258" t="s">
        <v>41935</v>
      </c>
      <c r="S11258">
        <v>0</v>
      </c>
    </row>
    <row r="11259" spans="1:19" x14ac:dyDescent="0.25">
      <c r="A11259" s="2" t="s">
        <v>26924</v>
      </c>
      <c r="B11259" t="s">
        <v>792</v>
      </c>
      <c r="C11259" s="2" t="s">
        <v>26925</v>
      </c>
      <c r="E11259" s="2" t="s">
        <v>26926</v>
      </c>
      <c r="F11259" s="2" t="s">
        <v>26927</v>
      </c>
      <c r="G11259" t="s">
        <v>21498</v>
      </c>
      <c r="H11259" s="2" t="s">
        <v>23620</v>
      </c>
      <c r="I11259" t="s">
        <v>792</v>
      </c>
      <c r="J11259" t="s">
        <v>2442</v>
      </c>
      <c r="L11259">
        <v>1</v>
      </c>
      <c r="M11259">
        <v>118.99</v>
      </c>
      <c r="N11259">
        <v>110.49</v>
      </c>
      <c r="O11259">
        <v>0</v>
      </c>
      <c r="P11259">
        <v>1</v>
      </c>
      <c r="Q11259">
        <v>85</v>
      </c>
      <c r="R11259" t="s">
        <v>41935</v>
      </c>
      <c r="S11259">
        <v>0</v>
      </c>
    </row>
    <row r="11260" spans="1:19" x14ac:dyDescent="0.25">
      <c r="A11260" s="2" t="s">
        <v>26928</v>
      </c>
      <c r="B11260" t="s">
        <v>792</v>
      </c>
      <c r="C11260" s="2" t="s">
        <v>26929</v>
      </c>
      <c r="E11260" s="2" t="s">
        <v>26930</v>
      </c>
      <c r="F11260" s="2" t="s">
        <v>26931</v>
      </c>
      <c r="G11260" t="s">
        <v>21498</v>
      </c>
      <c r="H11260" s="2" t="s">
        <v>23620</v>
      </c>
      <c r="I11260" t="s">
        <v>792</v>
      </c>
      <c r="J11260" t="s">
        <v>2442</v>
      </c>
      <c r="L11260">
        <v>1</v>
      </c>
      <c r="M11260">
        <v>118.99</v>
      </c>
      <c r="N11260">
        <v>110.49</v>
      </c>
      <c r="O11260">
        <v>0</v>
      </c>
      <c r="P11260">
        <v>1</v>
      </c>
      <c r="Q11260">
        <v>85</v>
      </c>
      <c r="R11260" t="s">
        <v>41935</v>
      </c>
      <c r="S11260">
        <v>0</v>
      </c>
    </row>
    <row r="11261" spans="1:19" x14ac:dyDescent="0.25">
      <c r="A11261" s="2">
        <v>512333</v>
      </c>
      <c r="B11261" t="s">
        <v>3382</v>
      </c>
      <c r="C11261" s="2">
        <v>512333</v>
      </c>
      <c r="I11261" t="s">
        <v>3382</v>
      </c>
      <c r="L11261">
        <v>1</v>
      </c>
      <c r="M11261">
        <v>4.7699999999999996</v>
      </c>
      <c r="N11261">
        <v>4.43</v>
      </c>
      <c r="O11261">
        <v>0</v>
      </c>
      <c r="P11261">
        <v>1</v>
      </c>
      <c r="Q11261">
        <v>210</v>
      </c>
      <c r="R11261" t="s">
        <v>41935</v>
      </c>
      <c r="S11261">
        <v>0</v>
      </c>
    </row>
    <row r="11262" spans="1:19" x14ac:dyDescent="0.25">
      <c r="A11262" s="2" t="s">
        <v>26932</v>
      </c>
      <c r="B11262" t="s">
        <v>2492</v>
      </c>
      <c r="C11262" s="2" t="s">
        <v>26933</v>
      </c>
      <c r="G11262" t="s">
        <v>26934</v>
      </c>
      <c r="I11262" t="s">
        <v>26021</v>
      </c>
      <c r="J11262" t="s">
        <v>3513</v>
      </c>
      <c r="L11262">
        <v>1</v>
      </c>
      <c r="M11262">
        <v>672</v>
      </c>
      <c r="N11262">
        <v>624</v>
      </c>
      <c r="O11262">
        <v>0</v>
      </c>
      <c r="P11262">
        <v>1</v>
      </c>
      <c r="Q11262">
        <v>480</v>
      </c>
      <c r="R11262" t="s">
        <v>41935</v>
      </c>
      <c r="S11262">
        <v>0</v>
      </c>
    </row>
    <row r="11263" spans="1:19" x14ac:dyDescent="0.25">
      <c r="A11263" s="2" t="s">
        <v>26935</v>
      </c>
      <c r="B11263" t="s">
        <v>3489</v>
      </c>
      <c r="C11263" s="2" t="s">
        <v>26936</v>
      </c>
      <c r="E11263" s="2" t="s">
        <v>26937</v>
      </c>
      <c r="F11263" s="2" t="s">
        <v>26938</v>
      </c>
      <c r="G11263" t="s">
        <v>26939</v>
      </c>
      <c r="H11263" s="2" t="s">
        <v>26940</v>
      </c>
      <c r="I11263" t="s">
        <v>3489</v>
      </c>
      <c r="J11263" t="s">
        <v>25733</v>
      </c>
      <c r="L11263">
        <v>1</v>
      </c>
      <c r="M11263">
        <v>70</v>
      </c>
      <c r="N11263">
        <v>65</v>
      </c>
      <c r="O11263">
        <v>0</v>
      </c>
      <c r="P11263">
        <v>1</v>
      </c>
      <c r="Q11263">
        <v>50</v>
      </c>
      <c r="R11263" t="s">
        <v>41935</v>
      </c>
      <c r="S11263">
        <v>0</v>
      </c>
    </row>
    <row r="11264" spans="1:19" x14ac:dyDescent="0.25">
      <c r="A11264" s="2" t="s">
        <v>26941</v>
      </c>
      <c r="B11264" t="s">
        <v>2562</v>
      </c>
      <c r="C11264" s="2">
        <v>1326005</v>
      </c>
      <c r="E11264" s="2" t="s">
        <v>26942</v>
      </c>
      <c r="G11264" t="s">
        <v>4323</v>
      </c>
      <c r="I11264" t="s">
        <v>17438</v>
      </c>
      <c r="J11264" t="s">
        <v>2519</v>
      </c>
      <c r="L11264">
        <v>1</v>
      </c>
      <c r="M11264">
        <v>70</v>
      </c>
      <c r="N11264">
        <v>60</v>
      </c>
      <c r="O11264">
        <v>50</v>
      </c>
      <c r="P11264">
        <v>1</v>
      </c>
      <c r="Q11264">
        <v>21.15</v>
      </c>
      <c r="R11264" t="s">
        <v>41935</v>
      </c>
      <c r="S11264">
        <v>0</v>
      </c>
    </row>
    <row r="11265" spans="1:19" x14ac:dyDescent="0.25">
      <c r="A11265" s="2" t="s">
        <v>26943</v>
      </c>
      <c r="B11265" t="s">
        <v>21</v>
      </c>
      <c r="C11265" s="2" t="s">
        <v>26943</v>
      </c>
      <c r="G11265" t="s">
        <v>26944</v>
      </c>
      <c r="I11265" t="s">
        <v>21</v>
      </c>
      <c r="L11265">
        <v>1</v>
      </c>
      <c r="M11265">
        <v>4.7699999999999996</v>
      </c>
      <c r="N11265">
        <v>4.43</v>
      </c>
      <c r="O11265">
        <v>0</v>
      </c>
      <c r="P11265">
        <v>1</v>
      </c>
      <c r="Q11265">
        <v>3.41</v>
      </c>
      <c r="R11265" t="s">
        <v>41935</v>
      </c>
      <c r="S11265">
        <v>0</v>
      </c>
    </row>
    <row r="11266" spans="1:19" x14ac:dyDescent="0.25">
      <c r="A11266" s="2" t="s">
        <v>26945</v>
      </c>
      <c r="B11266" t="s">
        <v>21</v>
      </c>
      <c r="C11266" s="2" t="s">
        <v>26946</v>
      </c>
      <c r="I11266" t="s">
        <v>21</v>
      </c>
      <c r="J11266" t="s">
        <v>54</v>
      </c>
      <c r="L11266">
        <v>1</v>
      </c>
      <c r="M11266">
        <v>182</v>
      </c>
      <c r="N11266">
        <v>169</v>
      </c>
      <c r="O11266">
        <v>0</v>
      </c>
      <c r="P11266">
        <v>1</v>
      </c>
      <c r="Q11266">
        <v>130</v>
      </c>
      <c r="R11266" t="s">
        <v>41935</v>
      </c>
      <c r="S11266">
        <v>0</v>
      </c>
    </row>
    <row r="11267" spans="1:19" x14ac:dyDescent="0.25">
      <c r="A11267" s="2" t="s">
        <v>26947</v>
      </c>
      <c r="B11267" t="s">
        <v>21</v>
      </c>
      <c r="C11267" s="2" t="s">
        <v>26948</v>
      </c>
      <c r="I11267" t="s">
        <v>21</v>
      </c>
      <c r="J11267" t="s">
        <v>54</v>
      </c>
      <c r="L11267">
        <v>1</v>
      </c>
      <c r="M11267">
        <v>182</v>
      </c>
      <c r="N11267">
        <v>169</v>
      </c>
      <c r="O11267">
        <v>0</v>
      </c>
      <c r="P11267">
        <v>1</v>
      </c>
      <c r="Q11267">
        <v>130</v>
      </c>
      <c r="R11267" t="s">
        <v>41935</v>
      </c>
      <c r="S11267">
        <v>0</v>
      </c>
    </row>
    <row r="11268" spans="1:19" x14ac:dyDescent="0.25">
      <c r="A11268" s="2" t="s">
        <v>26949</v>
      </c>
      <c r="B11268" t="s">
        <v>2569</v>
      </c>
      <c r="C11268" s="2" t="s">
        <v>26949</v>
      </c>
      <c r="G11268" t="s">
        <v>26950</v>
      </c>
      <c r="I11268" t="s">
        <v>2569</v>
      </c>
      <c r="L11268">
        <v>1</v>
      </c>
      <c r="M11268">
        <v>42</v>
      </c>
      <c r="N11268">
        <v>39</v>
      </c>
      <c r="O11268">
        <v>0</v>
      </c>
      <c r="P11268">
        <v>1</v>
      </c>
      <c r="Q11268">
        <v>30</v>
      </c>
      <c r="R11268" t="s">
        <v>41935</v>
      </c>
      <c r="S11268">
        <v>0</v>
      </c>
    </row>
    <row r="11269" spans="1:19" x14ac:dyDescent="0.25">
      <c r="A11269" s="2" t="s">
        <v>26951</v>
      </c>
      <c r="B11269" t="s">
        <v>21</v>
      </c>
      <c r="C11269" s="2" t="s">
        <v>26952</v>
      </c>
      <c r="I11269" t="s">
        <v>21</v>
      </c>
      <c r="J11269" t="s">
        <v>26953</v>
      </c>
      <c r="L11269">
        <v>1</v>
      </c>
      <c r="M11269">
        <v>126</v>
      </c>
      <c r="N11269">
        <v>117</v>
      </c>
      <c r="O11269">
        <v>0</v>
      </c>
      <c r="P11269">
        <v>1</v>
      </c>
      <c r="Q11269">
        <v>90</v>
      </c>
      <c r="R11269" t="s">
        <v>41935</v>
      </c>
      <c r="S11269">
        <v>0</v>
      </c>
    </row>
    <row r="11270" spans="1:19" x14ac:dyDescent="0.25">
      <c r="A11270" s="2" t="s">
        <v>26954</v>
      </c>
      <c r="B11270" t="s">
        <v>21</v>
      </c>
      <c r="C11270" s="2" t="s">
        <v>26955</v>
      </c>
      <c r="I11270" t="s">
        <v>21</v>
      </c>
      <c r="J11270" t="s">
        <v>26953</v>
      </c>
      <c r="L11270">
        <v>1</v>
      </c>
      <c r="M11270">
        <v>126</v>
      </c>
      <c r="N11270">
        <v>117</v>
      </c>
      <c r="O11270">
        <v>0</v>
      </c>
      <c r="P11270">
        <v>1</v>
      </c>
      <c r="Q11270">
        <v>90</v>
      </c>
      <c r="R11270" t="s">
        <v>41935</v>
      </c>
      <c r="S11270">
        <v>0</v>
      </c>
    </row>
    <row r="11271" spans="1:19" x14ac:dyDescent="0.25">
      <c r="A11271" s="2" t="s">
        <v>26956</v>
      </c>
      <c r="B11271" t="s">
        <v>2521</v>
      </c>
      <c r="C11271" s="2" t="s">
        <v>26957</v>
      </c>
      <c r="G11271" t="s">
        <v>6576</v>
      </c>
      <c r="H11271" s="4">
        <v>42156</v>
      </c>
      <c r="I11271" t="s">
        <v>3113</v>
      </c>
      <c r="J11271" t="s">
        <v>6970</v>
      </c>
      <c r="L11271">
        <v>1</v>
      </c>
      <c r="M11271">
        <v>1300</v>
      </c>
      <c r="N11271">
        <v>1200</v>
      </c>
      <c r="O11271">
        <v>0</v>
      </c>
      <c r="P11271">
        <v>1</v>
      </c>
      <c r="Q11271">
        <v>950</v>
      </c>
      <c r="R11271" t="s">
        <v>41935</v>
      </c>
      <c r="S11271">
        <v>0</v>
      </c>
    </row>
    <row r="11272" spans="1:19" x14ac:dyDescent="0.25">
      <c r="A11272" s="2" t="s">
        <v>26958</v>
      </c>
      <c r="B11272" t="s">
        <v>3705</v>
      </c>
      <c r="C11272" s="2" t="s">
        <v>26958</v>
      </c>
      <c r="I11272" t="s">
        <v>3707</v>
      </c>
      <c r="L11272">
        <v>1</v>
      </c>
      <c r="M11272">
        <v>52.5</v>
      </c>
      <c r="N11272">
        <v>48.75</v>
      </c>
      <c r="O11272">
        <v>0</v>
      </c>
      <c r="P11272">
        <v>1</v>
      </c>
      <c r="Q11272">
        <v>37.5</v>
      </c>
      <c r="R11272" t="s">
        <v>41935</v>
      </c>
      <c r="S11272">
        <v>0</v>
      </c>
    </row>
    <row r="11273" spans="1:19" x14ac:dyDescent="0.25">
      <c r="A11273" s="2" t="s">
        <v>26959</v>
      </c>
      <c r="B11273" t="s">
        <v>3382</v>
      </c>
      <c r="C11273" s="2">
        <v>512026</v>
      </c>
      <c r="I11273" t="s">
        <v>3382</v>
      </c>
      <c r="J11273" t="s">
        <v>11482</v>
      </c>
      <c r="L11273">
        <v>1</v>
      </c>
      <c r="M11273">
        <v>91</v>
      </c>
      <c r="N11273">
        <v>84.5</v>
      </c>
      <c r="O11273">
        <v>0</v>
      </c>
      <c r="P11273">
        <v>1</v>
      </c>
      <c r="Q11273">
        <v>65</v>
      </c>
      <c r="R11273" t="s">
        <v>41935</v>
      </c>
      <c r="S11273">
        <v>0</v>
      </c>
    </row>
    <row r="11274" spans="1:19" x14ac:dyDescent="0.25">
      <c r="A11274" s="2" t="s">
        <v>26960</v>
      </c>
      <c r="B11274" t="s">
        <v>2521</v>
      </c>
      <c r="C11274" s="2">
        <v>20054215</v>
      </c>
      <c r="D11274" s="2" t="s">
        <v>26961</v>
      </c>
      <c r="G11274" t="s">
        <v>26962</v>
      </c>
      <c r="H11274" s="5">
        <v>45997</v>
      </c>
      <c r="I11274" t="s">
        <v>3113</v>
      </c>
      <c r="J11274" t="s">
        <v>23</v>
      </c>
      <c r="L11274">
        <v>1</v>
      </c>
      <c r="M11274">
        <v>1200</v>
      </c>
      <c r="N11274">
        <v>1150</v>
      </c>
      <c r="O11274">
        <v>1100</v>
      </c>
      <c r="P11274">
        <v>1</v>
      </c>
      <c r="Q11274">
        <v>721.59</v>
      </c>
      <c r="R11274" t="s">
        <v>41935</v>
      </c>
      <c r="S11274">
        <v>0</v>
      </c>
    </row>
    <row r="11275" spans="1:19" x14ac:dyDescent="0.25">
      <c r="A11275" s="2" t="s">
        <v>26963</v>
      </c>
      <c r="B11275" t="s">
        <v>2471</v>
      </c>
      <c r="C11275" s="2" t="s">
        <v>26964</v>
      </c>
      <c r="E11275" s="2" t="s">
        <v>3438</v>
      </c>
      <c r="G11275" t="s">
        <v>2611</v>
      </c>
      <c r="H11275" s="4">
        <v>41913</v>
      </c>
      <c r="I11275" t="s">
        <v>3425</v>
      </c>
      <c r="J11275" t="s">
        <v>2475</v>
      </c>
      <c r="L11275">
        <v>1</v>
      </c>
      <c r="M11275">
        <v>217</v>
      </c>
      <c r="N11275">
        <v>201.5</v>
      </c>
      <c r="O11275">
        <v>0</v>
      </c>
      <c r="P11275">
        <v>1</v>
      </c>
      <c r="Q11275">
        <v>155</v>
      </c>
      <c r="R11275" t="s">
        <v>41935</v>
      </c>
      <c r="S11275">
        <v>0</v>
      </c>
    </row>
    <row r="11276" spans="1:19" x14ac:dyDescent="0.25">
      <c r="A11276" s="2" t="s">
        <v>26965</v>
      </c>
      <c r="B11276" t="s">
        <v>2471</v>
      </c>
      <c r="C11276" s="2" t="s">
        <v>26966</v>
      </c>
      <c r="G11276" t="s">
        <v>16465</v>
      </c>
      <c r="H11276" s="4">
        <v>41913</v>
      </c>
      <c r="I11276" t="s">
        <v>16889</v>
      </c>
      <c r="J11276" t="s">
        <v>2475</v>
      </c>
      <c r="L11276">
        <v>1</v>
      </c>
      <c r="M11276">
        <v>203</v>
      </c>
      <c r="N11276">
        <v>188.5</v>
      </c>
      <c r="O11276">
        <v>0</v>
      </c>
      <c r="P11276">
        <v>1</v>
      </c>
      <c r="Q11276">
        <v>145</v>
      </c>
      <c r="R11276" t="s">
        <v>41935</v>
      </c>
      <c r="S11276">
        <v>0</v>
      </c>
    </row>
    <row r="11277" spans="1:19" x14ac:dyDescent="0.25">
      <c r="A11277" s="2" t="s">
        <v>26967</v>
      </c>
      <c r="B11277" t="s">
        <v>21</v>
      </c>
      <c r="C11277" s="2">
        <v>334136</v>
      </c>
      <c r="F11277" s="2" t="s">
        <v>105</v>
      </c>
      <c r="G11277" t="s">
        <v>313</v>
      </c>
      <c r="H11277" s="2" t="s">
        <v>861</v>
      </c>
      <c r="I11277" t="s">
        <v>21</v>
      </c>
      <c r="J11277" t="s">
        <v>4985</v>
      </c>
      <c r="L11277">
        <v>1</v>
      </c>
      <c r="M11277">
        <v>139.91</v>
      </c>
      <c r="N11277">
        <v>129.91999999999999</v>
      </c>
      <c r="O11277">
        <v>0</v>
      </c>
      <c r="P11277">
        <v>1</v>
      </c>
      <c r="Q11277">
        <v>99.94</v>
      </c>
      <c r="R11277" t="s">
        <v>41935</v>
      </c>
      <c r="S11277">
        <v>0</v>
      </c>
    </row>
    <row r="11278" spans="1:19" x14ac:dyDescent="0.25">
      <c r="A11278" s="2" t="s">
        <v>26968</v>
      </c>
      <c r="B11278" t="s">
        <v>21</v>
      </c>
      <c r="C11278" s="2">
        <v>334135</v>
      </c>
      <c r="F11278" s="2" t="s">
        <v>516</v>
      </c>
      <c r="G11278" t="s">
        <v>313</v>
      </c>
      <c r="H11278" s="2" t="s">
        <v>26969</v>
      </c>
      <c r="I11278" t="s">
        <v>21</v>
      </c>
      <c r="J11278" t="s">
        <v>4985</v>
      </c>
      <c r="L11278">
        <v>1</v>
      </c>
      <c r="M11278">
        <v>139.91</v>
      </c>
      <c r="N11278">
        <v>129.91999999999999</v>
      </c>
      <c r="O11278">
        <v>0</v>
      </c>
      <c r="P11278">
        <v>1</v>
      </c>
      <c r="Q11278">
        <v>99.94</v>
      </c>
      <c r="R11278" t="s">
        <v>41935</v>
      </c>
      <c r="S11278">
        <v>0</v>
      </c>
    </row>
    <row r="11279" spans="1:19" x14ac:dyDescent="0.25">
      <c r="A11279" s="2" t="s">
        <v>26970</v>
      </c>
      <c r="B11279" t="s">
        <v>2526</v>
      </c>
      <c r="C11279" s="2" t="s">
        <v>26971</v>
      </c>
      <c r="F11279" s="2" t="s">
        <v>2533</v>
      </c>
      <c r="G11279" t="s">
        <v>26972</v>
      </c>
      <c r="H11279" s="2">
        <v>6</v>
      </c>
      <c r="I11279" t="s">
        <v>2530</v>
      </c>
      <c r="J11279" t="s">
        <v>8628</v>
      </c>
      <c r="L11279">
        <v>1</v>
      </c>
      <c r="M11279">
        <v>0</v>
      </c>
      <c r="N11279">
        <v>0</v>
      </c>
      <c r="O11279">
        <v>0</v>
      </c>
      <c r="P11279">
        <v>1</v>
      </c>
      <c r="Q11279">
        <v>0</v>
      </c>
      <c r="R11279" t="s">
        <v>41935</v>
      </c>
      <c r="S11279">
        <v>0</v>
      </c>
    </row>
    <row r="11280" spans="1:19" x14ac:dyDescent="0.25">
      <c r="A11280" s="2" t="s">
        <v>26973</v>
      </c>
      <c r="B11280" t="s">
        <v>2526</v>
      </c>
      <c r="C11280" s="2" t="s">
        <v>26974</v>
      </c>
      <c r="D11280" s="2" t="s">
        <v>26975</v>
      </c>
      <c r="F11280" s="2" t="s">
        <v>11196</v>
      </c>
      <c r="G11280" t="s">
        <v>1065</v>
      </c>
      <c r="H11280" s="2" t="s">
        <v>1101</v>
      </c>
      <c r="I11280" t="s">
        <v>26976</v>
      </c>
      <c r="J11280" t="s">
        <v>806</v>
      </c>
      <c r="L11280">
        <v>1</v>
      </c>
      <c r="M11280">
        <v>120</v>
      </c>
      <c r="N11280">
        <v>110</v>
      </c>
      <c r="O11280">
        <v>85</v>
      </c>
      <c r="P11280">
        <v>1</v>
      </c>
      <c r="Q11280">
        <v>63.7</v>
      </c>
      <c r="R11280" t="s">
        <v>41935</v>
      </c>
      <c r="S11280">
        <v>0</v>
      </c>
    </row>
    <row r="11281" spans="1:19" x14ac:dyDescent="0.25">
      <c r="A11281" s="2" t="s">
        <v>26977</v>
      </c>
      <c r="B11281" t="s">
        <v>2526</v>
      </c>
      <c r="C11281" s="2" t="s">
        <v>26978</v>
      </c>
      <c r="F11281" s="2" t="s">
        <v>2727</v>
      </c>
      <c r="G11281" t="s">
        <v>828</v>
      </c>
      <c r="H11281" s="2">
        <v>0</v>
      </c>
      <c r="I11281" t="s">
        <v>2530</v>
      </c>
      <c r="J11281" t="s">
        <v>3398</v>
      </c>
      <c r="L11281">
        <v>1</v>
      </c>
      <c r="M11281">
        <v>49</v>
      </c>
      <c r="N11281">
        <v>45.5</v>
      </c>
      <c r="O11281">
        <v>0</v>
      </c>
      <c r="P11281">
        <v>1</v>
      </c>
      <c r="Q11281">
        <v>35</v>
      </c>
      <c r="R11281" t="s">
        <v>41935</v>
      </c>
      <c r="S11281">
        <v>0</v>
      </c>
    </row>
    <row r="11282" spans="1:19" x14ac:dyDescent="0.25">
      <c r="A11282" s="2" t="s">
        <v>26979</v>
      </c>
      <c r="B11282" t="s">
        <v>2526</v>
      </c>
      <c r="C11282" s="2" t="s">
        <v>26980</v>
      </c>
      <c r="F11282" s="2" t="s">
        <v>2543</v>
      </c>
      <c r="G11282" t="s">
        <v>1737</v>
      </c>
      <c r="H11282" s="2">
        <v>12</v>
      </c>
      <c r="I11282" t="s">
        <v>2530</v>
      </c>
      <c r="J11282" t="s">
        <v>3398</v>
      </c>
      <c r="L11282">
        <v>1</v>
      </c>
      <c r="M11282">
        <v>137.19999999999999</v>
      </c>
      <c r="N11282">
        <v>127.4</v>
      </c>
      <c r="O11282">
        <v>0</v>
      </c>
      <c r="P11282">
        <v>1</v>
      </c>
      <c r="Q11282">
        <v>98</v>
      </c>
      <c r="R11282" t="s">
        <v>41935</v>
      </c>
      <c r="S11282">
        <v>0</v>
      </c>
    </row>
    <row r="11283" spans="1:19" x14ac:dyDescent="0.25">
      <c r="A11283" s="2" t="s">
        <v>26981</v>
      </c>
      <c r="B11283" t="s">
        <v>2526</v>
      </c>
      <c r="C11283" s="2" t="s">
        <v>26982</v>
      </c>
      <c r="F11283" s="2" t="s">
        <v>2543</v>
      </c>
      <c r="G11283" t="s">
        <v>1737</v>
      </c>
      <c r="H11283" s="2">
        <v>12</v>
      </c>
      <c r="I11283" t="s">
        <v>2530</v>
      </c>
      <c r="J11283" t="s">
        <v>3398</v>
      </c>
      <c r="L11283">
        <v>1</v>
      </c>
      <c r="M11283">
        <v>137.19999999999999</v>
      </c>
      <c r="N11283">
        <v>127.4</v>
      </c>
      <c r="O11283">
        <v>0</v>
      </c>
      <c r="P11283">
        <v>1</v>
      </c>
      <c r="Q11283">
        <v>98</v>
      </c>
      <c r="R11283" t="s">
        <v>41935</v>
      </c>
      <c r="S11283">
        <v>0</v>
      </c>
    </row>
    <row r="11284" spans="1:19" x14ac:dyDescent="0.25">
      <c r="A11284" s="2" t="s">
        <v>26983</v>
      </c>
      <c r="B11284" t="s">
        <v>21</v>
      </c>
      <c r="C11284" s="2" t="s">
        <v>26984</v>
      </c>
      <c r="G11284" t="s">
        <v>26985</v>
      </c>
      <c r="H11284" s="2" t="s">
        <v>7759</v>
      </c>
      <c r="I11284" t="s">
        <v>21</v>
      </c>
      <c r="J11284" t="s">
        <v>698</v>
      </c>
      <c r="L11284">
        <v>1</v>
      </c>
      <c r="M11284">
        <v>153.22</v>
      </c>
      <c r="N11284">
        <v>142.27000000000001</v>
      </c>
      <c r="O11284">
        <v>0</v>
      </c>
      <c r="P11284">
        <v>1</v>
      </c>
      <c r="Q11284">
        <v>109.44</v>
      </c>
      <c r="R11284" t="s">
        <v>41935</v>
      </c>
      <c r="S11284">
        <v>0</v>
      </c>
    </row>
    <row r="11285" spans="1:19" x14ac:dyDescent="0.25">
      <c r="A11285" s="2" t="s">
        <v>26986</v>
      </c>
      <c r="B11285" t="s">
        <v>2598</v>
      </c>
      <c r="C11285" s="2" t="s">
        <v>26987</v>
      </c>
      <c r="F11285" s="2" t="s">
        <v>2543</v>
      </c>
      <c r="G11285" t="s">
        <v>1427</v>
      </c>
      <c r="I11285" t="s">
        <v>2601</v>
      </c>
      <c r="J11285" t="s">
        <v>26988</v>
      </c>
      <c r="L11285">
        <v>1</v>
      </c>
      <c r="M11285">
        <v>43.36</v>
      </c>
      <c r="N11285">
        <v>40.26</v>
      </c>
      <c r="O11285">
        <v>0</v>
      </c>
      <c r="P11285">
        <v>1</v>
      </c>
      <c r="Q11285">
        <v>30.97</v>
      </c>
      <c r="R11285" t="s">
        <v>41935</v>
      </c>
      <c r="S11285">
        <v>0</v>
      </c>
    </row>
    <row r="11286" spans="1:19" x14ac:dyDescent="0.25">
      <c r="A11286" s="2" t="s">
        <v>26989</v>
      </c>
      <c r="B11286" t="s">
        <v>2511</v>
      </c>
      <c r="C11286" s="2" t="s">
        <v>26990</v>
      </c>
      <c r="G11286" t="s">
        <v>1737</v>
      </c>
      <c r="I11286" t="s">
        <v>2513</v>
      </c>
      <c r="J11286" t="s">
        <v>7516</v>
      </c>
      <c r="L11286">
        <v>1</v>
      </c>
      <c r="M11286">
        <v>43.36</v>
      </c>
      <c r="N11286">
        <v>40.26</v>
      </c>
      <c r="O11286">
        <v>0</v>
      </c>
      <c r="P11286">
        <v>1</v>
      </c>
      <c r="Q11286">
        <v>30.97</v>
      </c>
      <c r="R11286" t="s">
        <v>41935</v>
      </c>
      <c r="S11286">
        <v>0</v>
      </c>
    </row>
    <row r="11287" spans="1:19" x14ac:dyDescent="0.25">
      <c r="A11287" s="2" t="s">
        <v>26991</v>
      </c>
      <c r="B11287" t="s">
        <v>2526</v>
      </c>
      <c r="C11287" s="2" t="s">
        <v>26992</v>
      </c>
      <c r="F11287" s="2" t="s">
        <v>2543</v>
      </c>
      <c r="G11287" t="s">
        <v>874</v>
      </c>
      <c r="I11287" t="s">
        <v>2530</v>
      </c>
      <c r="J11287" t="s">
        <v>3398</v>
      </c>
      <c r="L11287">
        <v>1</v>
      </c>
      <c r="M11287">
        <v>98</v>
      </c>
      <c r="N11287">
        <v>91</v>
      </c>
      <c r="O11287">
        <v>0</v>
      </c>
      <c r="P11287">
        <v>1</v>
      </c>
      <c r="Q11287">
        <v>70</v>
      </c>
      <c r="R11287" t="s">
        <v>41935</v>
      </c>
      <c r="S11287">
        <v>0</v>
      </c>
    </row>
    <row r="11288" spans="1:19" x14ac:dyDescent="0.25">
      <c r="A11288" s="2" t="s">
        <v>26993</v>
      </c>
      <c r="B11288" t="s">
        <v>792</v>
      </c>
      <c r="C11288" s="2" t="s">
        <v>24490</v>
      </c>
      <c r="G11288" t="s">
        <v>26994</v>
      </c>
      <c r="I11288" t="s">
        <v>792</v>
      </c>
      <c r="J11288" t="s">
        <v>3398</v>
      </c>
      <c r="L11288">
        <v>1</v>
      </c>
      <c r="M11288">
        <v>0</v>
      </c>
      <c r="N11288">
        <v>0</v>
      </c>
      <c r="O11288">
        <v>0</v>
      </c>
      <c r="P11288">
        <v>1</v>
      </c>
      <c r="Q11288">
        <v>167.3</v>
      </c>
      <c r="R11288" t="s">
        <v>41935</v>
      </c>
      <c r="S11288">
        <v>0</v>
      </c>
    </row>
    <row r="11289" spans="1:19" x14ac:dyDescent="0.25">
      <c r="A11289" s="2" t="s">
        <v>23633</v>
      </c>
      <c r="B11289" t="s">
        <v>20</v>
      </c>
      <c r="C11289" s="2" t="s">
        <v>23633</v>
      </c>
      <c r="G11289" t="s">
        <v>11331</v>
      </c>
      <c r="I11289" t="s">
        <v>20</v>
      </c>
      <c r="L11289">
        <v>1</v>
      </c>
      <c r="M11289">
        <v>0</v>
      </c>
      <c r="N11289">
        <v>0</v>
      </c>
      <c r="O11289">
        <v>0</v>
      </c>
      <c r="P11289">
        <v>1</v>
      </c>
      <c r="Q11289">
        <v>85</v>
      </c>
      <c r="R11289" t="s">
        <v>41935</v>
      </c>
      <c r="S11289">
        <v>0</v>
      </c>
    </row>
    <row r="11290" spans="1:19" x14ac:dyDescent="0.25">
      <c r="A11290" s="2" t="s">
        <v>26995</v>
      </c>
      <c r="B11290" t="s">
        <v>2569</v>
      </c>
      <c r="C11290" s="2" t="s">
        <v>26996</v>
      </c>
      <c r="F11290" s="2" t="s">
        <v>52</v>
      </c>
      <c r="G11290" t="s">
        <v>26997</v>
      </c>
      <c r="H11290" s="5">
        <v>45906</v>
      </c>
      <c r="I11290" t="s">
        <v>26998</v>
      </c>
      <c r="J11290" t="s">
        <v>698</v>
      </c>
      <c r="L11290">
        <v>1</v>
      </c>
      <c r="M11290">
        <v>72.5</v>
      </c>
      <c r="N11290">
        <v>67.5</v>
      </c>
      <c r="O11290">
        <v>0</v>
      </c>
      <c r="P11290">
        <v>1</v>
      </c>
      <c r="Q11290">
        <v>50</v>
      </c>
      <c r="R11290" t="s">
        <v>41935</v>
      </c>
      <c r="S11290">
        <v>0</v>
      </c>
    </row>
    <row r="11291" spans="1:19" x14ac:dyDescent="0.25">
      <c r="A11291" s="2" t="s">
        <v>26999</v>
      </c>
      <c r="B11291" t="s">
        <v>2526</v>
      </c>
      <c r="C11291" s="2" t="s">
        <v>27000</v>
      </c>
      <c r="F11291" s="2" t="s">
        <v>2533</v>
      </c>
      <c r="G11291" t="s">
        <v>4240</v>
      </c>
      <c r="I11291" t="s">
        <v>2530</v>
      </c>
      <c r="J11291" t="s">
        <v>8562</v>
      </c>
      <c r="L11291">
        <v>1</v>
      </c>
      <c r="M11291">
        <v>200</v>
      </c>
      <c r="N11291">
        <v>180</v>
      </c>
      <c r="O11291">
        <v>160</v>
      </c>
      <c r="P11291">
        <v>1</v>
      </c>
      <c r="Q11291">
        <v>116.23</v>
      </c>
      <c r="R11291" t="s">
        <v>41935</v>
      </c>
      <c r="S11291">
        <v>0</v>
      </c>
    </row>
    <row r="11292" spans="1:19" x14ac:dyDescent="0.25">
      <c r="A11292" s="2" t="s">
        <v>27001</v>
      </c>
      <c r="B11292" t="s">
        <v>2526</v>
      </c>
      <c r="C11292" s="2" t="s">
        <v>27002</v>
      </c>
      <c r="D11292" s="2" t="s">
        <v>6768</v>
      </c>
      <c r="F11292" s="2" t="s">
        <v>2528</v>
      </c>
      <c r="G11292" t="s">
        <v>27003</v>
      </c>
      <c r="H11292" s="2" t="s">
        <v>1066</v>
      </c>
      <c r="I11292" t="s">
        <v>2530</v>
      </c>
      <c r="J11292" t="s">
        <v>23</v>
      </c>
      <c r="L11292">
        <v>1</v>
      </c>
      <c r="M11292">
        <v>120</v>
      </c>
      <c r="N11292">
        <v>110</v>
      </c>
      <c r="O11292">
        <v>100</v>
      </c>
      <c r="P11292">
        <v>1</v>
      </c>
      <c r="Q11292">
        <v>64.83</v>
      </c>
      <c r="R11292" t="s">
        <v>41935</v>
      </c>
      <c r="S11292">
        <v>0</v>
      </c>
    </row>
    <row r="11293" spans="1:19" x14ac:dyDescent="0.25">
      <c r="A11293" s="2" t="s">
        <v>27004</v>
      </c>
      <c r="B11293" t="s">
        <v>2526</v>
      </c>
      <c r="C11293" s="2" t="s">
        <v>27005</v>
      </c>
      <c r="D11293" s="2" t="s">
        <v>6772</v>
      </c>
      <c r="F11293" s="2" t="s">
        <v>2533</v>
      </c>
      <c r="G11293" t="s">
        <v>27003</v>
      </c>
      <c r="H11293" s="2" t="s">
        <v>1066</v>
      </c>
      <c r="I11293" t="s">
        <v>2530</v>
      </c>
      <c r="J11293" t="s">
        <v>23</v>
      </c>
      <c r="L11293">
        <v>1</v>
      </c>
      <c r="M11293">
        <v>120</v>
      </c>
      <c r="N11293">
        <v>110</v>
      </c>
      <c r="O11293">
        <v>100</v>
      </c>
      <c r="P11293">
        <v>1</v>
      </c>
      <c r="Q11293">
        <v>64.83</v>
      </c>
      <c r="R11293" t="s">
        <v>41935</v>
      </c>
      <c r="S11293">
        <v>0</v>
      </c>
    </row>
    <row r="11294" spans="1:19" x14ac:dyDescent="0.25">
      <c r="A11294" s="2" t="s">
        <v>27006</v>
      </c>
      <c r="B11294" t="s">
        <v>2511</v>
      </c>
      <c r="C11294" s="2">
        <v>381740</v>
      </c>
      <c r="G11294" t="s">
        <v>9895</v>
      </c>
      <c r="I11294" t="s">
        <v>2513</v>
      </c>
      <c r="J11294" t="s">
        <v>7516</v>
      </c>
      <c r="L11294">
        <v>1</v>
      </c>
      <c r="M11294">
        <v>14</v>
      </c>
      <c r="N11294">
        <v>13</v>
      </c>
      <c r="O11294">
        <v>0</v>
      </c>
      <c r="P11294">
        <v>1</v>
      </c>
      <c r="Q11294">
        <v>10</v>
      </c>
      <c r="R11294" t="s">
        <v>41935</v>
      </c>
      <c r="S11294">
        <v>0</v>
      </c>
    </row>
    <row r="11295" spans="1:19" x14ac:dyDescent="0.25">
      <c r="A11295" s="2" t="s">
        <v>27007</v>
      </c>
      <c r="B11295" t="s">
        <v>2526</v>
      </c>
      <c r="C11295" s="2" t="s">
        <v>27008</v>
      </c>
      <c r="D11295" s="2" t="s">
        <v>27009</v>
      </c>
      <c r="F11295" s="2" t="s">
        <v>2528</v>
      </c>
      <c r="G11295" t="s">
        <v>223</v>
      </c>
      <c r="H11295" s="5">
        <v>45998</v>
      </c>
      <c r="I11295" t="s">
        <v>2530</v>
      </c>
      <c r="J11295" t="s">
        <v>806</v>
      </c>
      <c r="L11295">
        <v>1</v>
      </c>
      <c r="M11295">
        <v>100</v>
      </c>
      <c r="N11295">
        <v>80</v>
      </c>
      <c r="O11295">
        <v>68</v>
      </c>
      <c r="P11295">
        <v>1</v>
      </c>
      <c r="Q11295">
        <v>53.03</v>
      </c>
      <c r="R11295" t="s">
        <v>41935</v>
      </c>
      <c r="S11295">
        <v>0</v>
      </c>
    </row>
    <row r="11296" spans="1:19" x14ac:dyDescent="0.25">
      <c r="A11296" s="2" t="s">
        <v>27010</v>
      </c>
      <c r="B11296" t="s">
        <v>21</v>
      </c>
      <c r="C11296" s="2" t="s">
        <v>27011</v>
      </c>
      <c r="D11296" s="2" t="s">
        <v>27012</v>
      </c>
      <c r="F11296" s="2" t="s">
        <v>40</v>
      </c>
      <c r="G11296" t="s">
        <v>542</v>
      </c>
      <c r="I11296" t="s">
        <v>21</v>
      </c>
      <c r="J11296" t="s">
        <v>698</v>
      </c>
      <c r="L11296">
        <v>1</v>
      </c>
      <c r="M11296">
        <v>166.41</v>
      </c>
      <c r="N11296">
        <v>154.53</v>
      </c>
      <c r="O11296">
        <v>0</v>
      </c>
      <c r="P11296">
        <v>1</v>
      </c>
      <c r="Q11296">
        <v>118.87</v>
      </c>
      <c r="R11296" t="s">
        <v>41935</v>
      </c>
      <c r="S11296">
        <v>0</v>
      </c>
    </row>
    <row r="11297" spans="1:19" x14ac:dyDescent="0.25">
      <c r="A11297" s="2" t="s">
        <v>27013</v>
      </c>
      <c r="B11297" t="s">
        <v>2598</v>
      </c>
      <c r="C11297" s="2" t="s">
        <v>27013</v>
      </c>
      <c r="F11297" s="2" t="s">
        <v>2543</v>
      </c>
      <c r="G11297" t="s">
        <v>2189</v>
      </c>
      <c r="I11297" t="s">
        <v>2601</v>
      </c>
      <c r="L11297">
        <v>1</v>
      </c>
      <c r="M11297">
        <v>19.57</v>
      </c>
      <c r="N11297">
        <v>18.170000000000002</v>
      </c>
      <c r="O11297">
        <v>0</v>
      </c>
      <c r="P11297">
        <v>1</v>
      </c>
      <c r="Q11297">
        <v>13.98</v>
      </c>
      <c r="R11297" t="s">
        <v>41935</v>
      </c>
      <c r="S11297">
        <v>0</v>
      </c>
    </row>
    <row r="11298" spans="1:19" x14ac:dyDescent="0.25">
      <c r="A11298" s="2" t="s">
        <v>27014</v>
      </c>
      <c r="B11298" t="s">
        <v>2526</v>
      </c>
      <c r="C11298" s="2" t="s">
        <v>21565</v>
      </c>
      <c r="F11298" s="2" t="s">
        <v>2543</v>
      </c>
      <c r="G11298" t="s">
        <v>2771</v>
      </c>
      <c r="H11298" s="5">
        <v>45871</v>
      </c>
      <c r="I11298" t="s">
        <v>2530</v>
      </c>
      <c r="J11298" t="s">
        <v>2519</v>
      </c>
      <c r="L11298">
        <v>1</v>
      </c>
      <c r="M11298">
        <v>165.89</v>
      </c>
      <c r="N11298">
        <v>154.04</v>
      </c>
      <c r="O11298">
        <v>0</v>
      </c>
      <c r="P11298">
        <v>1</v>
      </c>
      <c r="Q11298">
        <v>36.58</v>
      </c>
      <c r="R11298" t="s">
        <v>41935</v>
      </c>
      <c r="S11298">
        <v>0</v>
      </c>
    </row>
    <row r="11299" spans="1:19" x14ac:dyDescent="0.25">
      <c r="A11299" s="2" t="s">
        <v>27015</v>
      </c>
      <c r="B11299" t="s">
        <v>21</v>
      </c>
      <c r="C11299" s="2" t="s">
        <v>27016</v>
      </c>
      <c r="F11299" s="2" t="s">
        <v>105</v>
      </c>
      <c r="G11299" t="s">
        <v>13584</v>
      </c>
      <c r="H11299" s="2" t="s">
        <v>93</v>
      </c>
      <c r="I11299" t="s">
        <v>21</v>
      </c>
      <c r="J11299" t="s">
        <v>698</v>
      </c>
      <c r="L11299">
        <v>1</v>
      </c>
      <c r="M11299">
        <v>160</v>
      </c>
      <c r="N11299">
        <v>150</v>
      </c>
      <c r="O11299">
        <v>150</v>
      </c>
      <c r="P11299">
        <v>1</v>
      </c>
      <c r="Q11299">
        <v>136.05000000000001</v>
      </c>
      <c r="R11299" t="s">
        <v>41935</v>
      </c>
      <c r="S11299">
        <v>0</v>
      </c>
    </row>
    <row r="11300" spans="1:19" x14ac:dyDescent="0.25">
      <c r="A11300" s="2" t="s">
        <v>27017</v>
      </c>
      <c r="B11300" t="s">
        <v>21</v>
      </c>
      <c r="C11300" s="2" t="s">
        <v>27018</v>
      </c>
      <c r="G11300" t="s">
        <v>27019</v>
      </c>
      <c r="I11300" t="s">
        <v>21</v>
      </c>
      <c r="J11300" t="s">
        <v>698</v>
      </c>
      <c r="L11300">
        <v>1</v>
      </c>
      <c r="M11300">
        <v>155.58000000000001</v>
      </c>
      <c r="N11300">
        <v>144.47</v>
      </c>
      <c r="O11300">
        <v>0</v>
      </c>
      <c r="P11300">
        <v>1</v>
      </c>
      <c r="Q11300">
        <v>111.13</v>
      </c>
      <c r="R11300" t="s">
        <v>41935</v>
      </c>
      <c r="S11300">
        <v>0</v>
      </c>
    </row>
    <row r="11301" spans="1:19" x14ac:dyDescent="0.25">
      <c r="A11301" s="2" t="s">
        <v>27020</v>
      </c>
      <c r="B11301" t="s">
        <v>4654</v>
      </c>
      <c r="C11301" s="2" t="s">
        <v>27021</v>
      </c>
      <c r="I11301" t="s">
        <v>4654</v>
      </c>
      <c r="J11301" t="s">
        <v>27022</v>
      </c>
      <c r="L11301">
        <v>1</v>
      </c>
      <c r="M11301">
        <v>14</v>
      </c>
      <c r="N11301">
        <v>13</v>
      </c>
      <c r="O11301">
        <v>0</v>
      </c>
      <c r="P11301">
        <v>1</v>
      </c>
      <c r="Q11301">
        <v>10</v>
      </c>
      <c r="R11301" t="s">
        <v>41935</v>
      </c>
      <c r="S11301">
        <v>0</v>
      </c>
    </row>
    <row r="11302" spans="1:19" x14ac:dyDescent="0.25">
      <c r="A11302" s="2" t="s">
        <v>27023</v>
      </c>
      <c r="B11302" t="s">
        <v>20</v>
      </c>
      <c r="C11302" s="2" t="s">
        <v>27024</v>
      </c>
      <c r="E11302" s="2" t="s">
        <v>1292</v>
      </c>
      <c r="F11302" s="2" t="s">
        <v>24</v>
      </c>
      <c r="G11302" t="s">
        <v>1293</v>
      </c>
      <c r="H11302" s="5">
        <v>45932</v>
      </c>
      <c r="I11302" t="s">
        <v>20</v>
      </c>
      <c r="J11302" t="s">
        <v>34</v>
      </c>
      <c r="L11302">
        <v>1</v>
      </c>
      <c r="M11302">
        <v>46.97</v>
      </c>
      <c r="N11302">
        <v>43.62</v>
      </c>
      <c r="O11302">
        <v>0</v>
      </c>
      <c r="P11302">
        <v>1</v>
      </c>
      <c r="Q11302">
        <v>33.549999999999997</v>
      </c>
      <c r="R11302" t="s">
        <v>41935</v>
      </c>
      <c r="S11302">
        <v>0</v>
      </c>
    </row>
    <row r="11303" spans="1:19" x14ac:dyDescent="0.25">
      <c r="A11303" s="2" t="s">
        <v>27025</v>
      </c>
      <c r="B11303" t="s">
        <v>21</v>
      </c>
      <c r="C11303" s="2" t="s">
        <v>27026</v>
      </c>
      <c r="F11303" s="2" t="s">
        <v>52</v>
      </c>
      <c r="G11303" t="s">
        <v>27027</v>
      </c>
      <c r="I11303" t="s">
        <v>21</v>
      </c>
      <c r="J11303" t="s">
        <v>698</v>
      </c>
      <c r="L11303">
        <v>1</v>
      </c>
      <c r="M11303">
        <v>140</v>
      </c>
      <c r="N11303">
        <v>130</v>
      </c>
      <c r="O11303">
        <v>0</v>
      </c>
      <c r="P11303">
        <v>1</v>
      </c>
      <c r="Q11303">
        <v>100</v>
      </c>
      <c r="R11303" t="s">
        <v>41935</v>
      </c>
      <c r="S11303">
        <v>0</v>
      </c>
    </row>
    <row r="11304" spans="1:19" x14ac:dyDescent="0.25">
      <c r="A11304" s="2" t="s">
        <v>27028</v>
      </c>
      <c r="B11304" t="s">
        <v>2526</v>
      </c>
      <c r="C11304" s="2" t="s">
        <v>27029</v>
      </c>
      <c r="F11304" s="2" t="s">
        <v>5369</v>
      </c>
      <c r="G11304" t="s">
        <v>670</v>
      </c>
      <c r="I11304" t="s">
        <v>2530</v>
      </c>
      <c r="J11304" t="s">
        <v>3398</v>
      </c>
      <c r="L11304">
        <v>1</v>
      </c>
      <c r="M11304">
        <v>126</v>
      </c>
      <c r="N11304">
        <v>117</v>
      </c>
      <c r="O11304">
        <v>0</v>
      </c>
      <c r="P11304">
        <v>1</v>
      </c>
      <c r="Q11304">
        <v>90</v>
      </c>
      <c r="R11304" t="s">
        <v>41935</v>
      </c>
      <c r="S11304">
        <v>0</v>
      </c>
    </row>
    <row r="11305" spans="1:19" x14ac:dyDescent="0.25">
      <c r="A11305" s="2" t="s">
        <v>19748</v>
      </c>
      <c r="B11305" t="s">
        <v>5127</v>
      </c>
      <c r="C11305" s="2" t="s">
        <v>19748</v>
      </c>
      <c r="D11305" s="2" t="s">
        <v>19748</v>
      </c>
      <c r="F11305" s="2" t="s">
        <v>2197</v>
      </c>
      <c r="G11305" t="s">
        <v>3272</v>
      </c>
      <c r="I11305" t="s">
        <v>5127</v>
      </c>
      <c r="L11305">
        <v>1</v>
      </c>
      <c r="M11305">
        <v>280</v>
      </c>
      <c r="N11305">
        <v>260</v>
      </c>
      <c r="O11305">
        <v>0</v>
      </c>
      <c r="P11305">
        <v>1</v>
      </c>
      <c r="Q11305">
        <v>200</v>
      </c>
      <c r="R11305" t="s">
        <v>41935</v>
      </c>
      <c r="S11305">
        <v>0</v>
      </c>
    </row>
    <row r="11306" spans="1:19" x14ac:dyDescent="0.25">
      <c r="A11306" s="2" t="s">
        <v>27030</v>
      </c>
      <c r="B11306" t="s">
        <v>2526</v>
      </c>
      <c r="C11306" s="2" t="s">
        <v>27031</v>
      </c>
      <c r="F11306" s="2" t="s">
        <v>2543</v>
      </c>
      <c r="G11306" t="s">
        <v>1333</v>
      </c>
      <c r="I11306" t="s">
        <v>2530</v>
      </c>
      <c r="J11306" t="s">
        <v>23</v>
      </c>
      <c r="L11306">
        <v>1</v>
      </c>
      <c r="M11306">
        <v>112</v>
      </c>
      <c r="N11306">
        <v>104</v>
      </c>
      <c r="O11306">
        <v>0</v>
      </c>
      <c r="P11306">
        <v>1</v>
      </c>
      <c r="Q11306">
        <v>80</v>
      </c>
      <c r="R11306" t="s">
        <v>41935</v>
      </c>
      <c r="S11306">
        <v>0</v>
      </c>
    </row>
    <row r="11307" spans="1:19" x14ac:dyDescent="0.25">
      <c r="A11307" s="2" t="s">
        <v>27032</v>
      </c>
      <c r="B11307" t="s">
        <v>10703</v>
      </c>
      <c r="C11307" s="2">
        <v>55555555</v>
      </c>
      <c r="I11307" t="s">
        <v>10705</v>
      </c>
      <c r="J11307" t="s">
        <v>27033</v>
      </c>
      <c r="L11307">
        <v>1</v>
      </c>
      <c r="M11307">
        <v>0</v>
      </c>
      <c r="N11307">
        <v>0</v>
      </c>
      <c r="O11307">
        <v>0</v>
      </c>
      <c r="P11307">
        <v>1</v>
      </c>
      <c r="Q11307">
        <v>0</v>
      </c>
      <c r="R11307" t="s">
        <v>41935</v>
      </c>
      <c r="S11307">
        <v>0</v>
      </c>
    </row>
    <row r="11308" spans="1:19" x14ac:dyDescent="0.25">
      <c r="A11308" s="2" t="s">
        <v>27034</v>
      </c>
      <c r="B11308" t="s">
        <v>21</v>
      </c>
      <c r="C11308" s="2" t="s">
        <v>27035</v>
      </c>
      <c r="D11308" s="2" t="s">
        <v>27036</v>
      </c>
      <c r="F11308" s="2" t="s">
        <v>52</v>
      </c>
      <c r="G11308" t="s">
        <v>1100</v>
      </c>
      <c r="I11308" t="s">
        <v>21</v>
      </c>
      <c r="J11308" t="s">
        <v>698</v>
      </c>
      <c r="L11308">
        <v>1</v>
      </c>
      <c r="M11308">
        <v>0</v>
      </c>
      <c r="N11308">
        <v>0</v>
      </c>
      <c r="O11308">
        <v>0</v>
      </c>
      <c r="P11308">
        <v>1</v>
      </c>
      <c r="Q11308">
        <v>0</v>
      </c>
      <c r="R11308" t="s">
        <v>41935</v>
      </c>
      <c r="S11308">
        <v>0</v>
      </c>
    </row>
    <row r="11309" spans="1:19" x14ac:dyDescent="0.25">
      <c r="A11309" s="2" t="s">
        <v>27037</v>
      </c>
      <c r="B11309" t="s">
        <v>21</v>
      </c>
      <c r="C11309" s="2">
        <v>5466117200</v>
      </c>
      <c r="F11309" s="2" t="s">
        <v>52</v>
      </c>
      <c r="G11309" t="s">
        <v>542</v>
      </c>
      <c r="H11309" s="2" t="s">
        <v>7405</v>
      </c>
      <c r="I11309" t="s">
        <v>21</v>
      </c>
      <c r="J11309" t="s">
        <v>698</v>
      </c>
      <c r="L11309">
        <v>1</v>
      </c>
      <c r="M11309">
        <v>84</v>
      </c>
      <c r="N11309">
        <v>78</v>
      </c>
      <c r="O11309">
        <v>0</v>
      </c>
      <c r="P11309">
        <v>1</v>
      </c>
      <c r="Q11309">
        <v>60</v>
      </c>
      <c r="R11309" t="s">
        <v>41935</v>
      </c>
      <c r="S11309">
        <v>0</v>
      </c>
    </row>
    <row r="11310" spans="1:19" x14ac:dyDescent="0.25">
      <c r="A11310" s="2" t="s">
        <v>27038</v>
      </c>
      <c r="B11310" t="s">
        <v>21</v>
      </c>
      <c r="C11310" s="2" t="s">
        <v>27039</v>
      </c>
      <c r="F11310" s="2" t="s">
        <v>52</v>
      </c>
      <c r="G11310" t="s">
        <v>542</v>
      </c>
      <c r="H11310" s="2" t="s">
        <v>7405</v>
      </c>
      <c r="I11310" t="s">
        <v>21</v>
      </c>
      <c r="J11310" t="s">
        <v>698</v>
      </c>
      <c r="L11310">
        <v>1</v>
      </c>
      <c r="M11310">
        <v>84</v>
      </c>
      <c r="N11310">
        <v>78</v>
      </c>
      <c r="O11310">
        <v>0</v>
      </c>
      <c r="P11310">
        <v>1</v>
      </c>
      <c r="Q11310">
        <v>60</v>
      </c>
      <c r="R11310" t="s">
        <v>41935</v>
      </c>
      <c r="S11310">
        <v>0</v>
      </c>
    </row>
    <row r="11311" spans="1:19" x14ac:dyDescent="0.25">
      <c r="A11311" s="2" t="s">
        <v>27040</v>
      </c>
      <c r="B11311" t="s">
        <v>2526</v>
      </c>
      <c r="C11311" s="2" t="s">
        <v>27041</v>
      </c>
      <c r="D11311" s="2" t="s">
        <v>27042</v>
      </c>
      <c r="F11311" s="2" t="s">
        <v>2533</v>
      </c>
      <c r="G11311" t="s">
        <v>223</v>
      </c>
      <c r="H11311" s="5">
        <v>45998</v>
      </c>
      <c r="I11311" t="s">
        <v>2530</v>
      </c>
      <c r="J11311" t="s">
        <v>806</v>
      </c>
      <c r="L11311">
        <v>1</v>
      </c>
      <c r="M11311">
        <v>100</v>
      </c>
      <c r="N11311">
        <v>80</v>
      </c>
      <c r="O11311">
        <v>68</v>
      </c>
      <c r="P11311">
        <v>1</v>
      </c>
      <c r="Q11311">
        <v>53.03</v>
      </c>
      <c r="R11311" t="s">
        <v>41935</v>
      </c>
      <c r="S11311">
        <v>0</v>
      </c>
    </row>
    <row r="11312" spans="1:19" x14ac:dyDescent="0.25">
      <c r="A11312" s="2" t="s">
        <v>27043</v>
      </c>
      <c r="B11312" t="s">
        <v>21</v>
      </c>
      <c r="C11312" s="2" t="s">
        <v>27044</v>
      </c>
      <c r="D11312" s="2">
        <v>5466117600</v>
      </c>
      <c r="F11312" s="2" t="s">
        <v>36</v>
      </c>
      <c r="G11312" t="s">
        <v>542</v>
      </c>
      <c r="I11312" t="s">
        <v>21</v>
      </c>
      <c r="J11312" t="s">
        <v>698</v>
      </c>
      <c r="L11312">
        <v>1</v>
      </c>
      <c r="M11312">
        <v>166.41</v>
      </c>
      <c r="N11312">
        <v>154.53</v>
      </c>
      <c r="O11312">
        <v>0</v>
      </c>
      <c r="P11312">
        <v>1</v>
      </c>
      <c r="Q11312">
        <v>118.87</v>
      </c>
      <c r="R11312" t="s">
        <v>41935</v>
      </c>
      <c r="S11312">
        <v>0</v>
      </c>
    </row>
    <row r="11313" spans="1:19" x14ac:dyDescent="0.25">
      <c r="A11313" s="2" t="s">
        <v>27045</v>
      </c>
      <c r="B11313" t="s">
        <v>2526</v>
      </c>
      <c r="C11313" s="2" t="s">
        <v>27046</v>
      </c>
      <c r="F11313" s="2" t="s">
        <v>52</v>
      </c>
      <c r="G11313" t="s">
        <v>27047</v>
      </c>
      <c r="H11313" s="2" t="s">
        <v>27048</v>
      </c>
      <c r="I11313" t="s">
        <v>2530</v>
      </c>
      <c r="J11313" t="s">
        <v>3357</v>
      </c>
      <c r="L11313">
        <v>1</v>
      </c>
      <c r="M11313">
        <v>0</v>
      </c>
      <c r="N11313">
        <v>0</v>
      </c>
      <c r="O11313">
        <v>0</v>
      </c>
      <c r="P11313">
        <v>1</v>
      </c>
      <c r="Q11313">
        <v>0</v>
      </c>
      <c r="R11313" t="s">
        <v>41935</v>
      </c>
      <c r="S11313">
        <v>0</v>
      </c>
    </row>
    <row r="11314" spans="1:19" x14ac:dyDescent="0.25">
      <c r="A11314" s="2" t="s">
        <v>27049</v>
      </c>
      <c r="B11314" t="s">
        <v>21</v>
      </c>
      <c r="C11314" s="2" t="s">
        <v>27050</v>
      </c>
      <c r="D11314" s="2" t="s">
        <v>27051</v>
      </c>
      <c r="F11314" s="2" t="s">
        <v>56</v>
      </c>
      <c r="G11314" t="s">
        <v>27052</v>
      </c>
      <c r="H11314" s="5">
        <v>45999</v>
      </c>
      <c r="I11314" t="s">
        <v>21</v>
      </c>
      <c r="J11314" t="s">
        <v>698</v>
      </c>
      <c r="L11314">
        <v>1</v>
      </c>
      <c r="M11314">
        <v>170</v>
      </c>
      <c r="N11314">
        <v>160</v>
      </c>
      <c r="O11314">
        <v>150</v>
      </c>
      <c r="P11314">
        <v>1</v>
      </c>
      <c r="Q11314">
        <v>124.82</v>
      </c>
      <c r="R11314" t="s">
        <v>41935</v>
      </c>
      <c r="S11314">
        <v>0</v>
      </c>
    </row>
    <row r="11315" spans="1:19" x14ac:dyDescent="0.25">
      <c r="A11315" s="2" t="s">
        <v>27053</v>
      </c>
      <c r="B11315" t="s">
        <v>21</v>
      </c>
      <c r="C11315" s="2" t="s">
        <v>12176</v>
      </c>
      <c r="D11315" s="2">
        <v>633177</v>
      </c>
      <c r="F11315" s="2" t="s">
        <v>36</v>
      </c>
      <c r="G11315" t="s">
        <v>27054</v>
      </c>
      <c r="I11315" t="s">
        <v>21</v>
      </c>
      <c r="J11315" t="s">
        <v>45</v>
      </c>
      <c r="L11315">
        <v>1</v>
      </c>
      <c r="M11315">
        <v>130</v>
      </c>
      <c r="N11315">
        <v>120</v>
      </c>
      <c r="O11315">
        <v>110</v>
      </c>
      <c r="P11315">
        <v>1</v>
      </c>
      <c r="Q11315">
        <v>112.5</v>
      </c>
      <c r="R11315" t="s">
        <v>41935</v>
      </c>
      <c r="S11315">
        <v>0</v>
      </c>
    </row>
    <row r="11316" spans="1:19" x14ac:dyDescent="0.25">
      <c r="A11316" s="2" t="s">
        <v>27055</v>
      </c>
      <c r="B11316" t="s">
        <v>2516</v>
      </c>
      <c r="C11316" s="2" t="s">
        <v>27055</v>
      </c>
      <c r="G11316" t="s">
        <v>4670</v>
      </c>
      <c r="I11316" t="s">
        <v>3974</v>
      </c>
      <c r="L11316">
        <v>1</v>
      </c>
      <c r="M11316">
        <v>21</v>
      </c>
      <c r="N11316">
        <v>19.5</v>
      </c>
      <c r="O11316">
        <v>0</v>
      </c>
      <c r="P11316">
        <v>1</v>
      </c>
      <c r="Q11316">
        <v>15</v>
      </c>
      <c r="R11316" t="s">
        <v>41935</v>
      </c>
      <c r="S11316">
        <v>0</v>
      </c>
    </row>
    <row r="11317" spans="1:19" x14ac:dyDescent="0.25">
      <c r="A11317" s="2" t="s">
        <v>27056</v>
      </c>
      <c r="B11317" t="s">
        <v>2526</v>
      </c>
      <c r="C11317" s="2" t="s">
        <v>21876</v>
      </c>
      <c r="F11317" s="2" t="s">
        <v>114</v>
      </c>
      <c r="G11317" t="s">
        <v>27057</v>
      </c>
      <c r="H11317" s="2">
        <v>86</v>
      </c>
      <c r="I11317" t="s">
        <v>2530</v>
      </c>
      <c r="J11317" t="s">
        <v>3734</v>
      </c>
      <c r="L11317">
        <v>1</v>
      </c>
      <c r="M11317">
        <v>140</v>
      </c>
      <c r="N11317">
        <v>130</v>
      </c>
      <c r="O11317">
        <v>0</v>
      </c>
      <c r="P11317">
        <v>1</v>
      </c>
      <c r="Q11317">
        <v>100</v>
      </c>
      <c r="R11317" t="s">
        <v>41935</v>
      </c>
      <c r="S11317">
        <v>0</v>
      </c>
    </row>
    <row r="11318" spans="1:19" x14ac:dyDescent="0.25">
      <c r="A11318" s="2" t="s">
        <v>27058</v>
      </c>
      <c r="B11318" t="s">
        <v>3629</v>
      </c>
      <c r="C11318" s="2" t="s">
        <v>27058</v>
      </c>
      <c r="F11318" s="2" t="s">
        <v>52</v>
      </c>
      <c r="G11318" t="s">
        <v>18</v>
      </c>
      <c r="I11318" t="s">
        <v>3629</v>
      </c>
      <c r="L11318">
        <v>1</v>
      </c>
      <c r="M11318">
        <v>300</v>
      </c>
      <c r="N11318">
        <v>280</v>
      </c>
      <c r="O11318">
        <v>250</v>
      </c>
      <c r="P11318">
        <v>1</v>
      </c>
      <c r="Q11318">
        <v>205.26</v>
      </c>
      <c r="R11318" t="s">
        <v>41935</v>
      </c>
      <c r="S11318">
        <v>0</v>
      </c>
    </row>
    <row r="11319" spans="1:19" x14ac:dyDescent="0.25">
      <c r="A11319" s="2" t="s">
        <v>27059</v>
      </c>
      <c r="B11319" t="s">
        <v>21</v>
      </c>
      <c r="C11319" s="2" t="s">
        <v>27060</v>
      </c>
      <c r="D11319" s="2" t="s">
        <v>27061</v>
      </c>
      <c r="F11319" s="2" t="s">
        <v>36</v>
      </c>
      <c r="G11319" t="s">
        <v>13653</v>
      </c>
      <c r="I11319" t="s">
        <v>21</v>
      </c>
      <c r="J11319" t="s">
        <v>698</v>
      </c>
      <c r="L11319">
        <v>1</v>
      </c>
      <c r="M11319">
        <v>0</v>
      </c>
      <c r="N11319">
        <v>0</v>
      </c>
      <c r="O11319">
        <v>0</v>
      </c>
      <c r="P11319">
        <v>1</v>
      </c>
      <c r="Q11319">
        <v>0</v>
      </c>
      <c r="R11319" t="s">
        <v>41935</v>
      </c>
      <c r="S11319">
        <v>0</v>
      </c>
    </row>
    <row r="11320" spans="1:19" x14ac:dyDescent="0.25">
      <c r="A11320" s="2" t="s">
        <v>27062</v>
      </c>
      <c r="B11320" t="s">
        <v>21</v>
      </c>
      <c r="C11320" s="2" t="s">
        <v>27063</v>
      </c>
      <c r="D11320" s="2" t="s">
        <v>27064</v>
      </c>
      <c r="F11320" s="2" t="s">
        <v>40</v>
      </c>
      <c r="G11320" t="s">
        <v>13653</v>
      </c>
      <c r="I11320" t="s">
        <v>21</v>
      </c>
      <c r="J11320" t="s">
        <v>698</v>
      </c>
      <c r="L11320">
        <v>1</v>
      </c>
      <c r="M11320">
        <v>0</v>
      </c>
      <c r="N11320">
        <v>0</v>
      </c>
      <c r="O11320">
        <v>0</v>
      </c>
      <c r="P11320">
        <v>1</v>
      </c>
      <c r="Q11320">
        <v>0</v>
      </c>
      <c r="R11320" t="s">
        <v>41935</v>
      </c>
      <c r="S11320">
        <v>0</v>
      </c>
    </row>
    <row r="11321" spans="1:19" x14ac:dyDescent="0.25">
      <c r="A11321" s="2" t="s">
        <v>27065</v>
      </c>
      <c r="B11321" t="s">
        <v>3106</v>
      </c>
      <c r="C11321" s="2" t="s">
        <v>17778</v>
      </c>
      <c r="G11321" t="s">
        <v>3767</v>
      </c>
      <c r="I11321" t="s">
        <v>3106</v>
      </c>
      <c r="L11321">
        <v>1</v>
      </c>
      <c r="M11321">
        <v>174</v>
      </c>
      <c r="N11321">
        <v>162</v>
      </c>
      <c r="O11321">
        <v>0</v>
      </c>
      <c r="P11321">
        <v>1</v>
      </c>
      <c r="Q11321">
        <v>410.16</v>
      </c>
      <c r="R11321" t="s">
        <v>41935</v>
      </c>
      <c r="S11321">
        <v>0</v>
      </c>
    </row>
    <row r="11322" spans="1:19" x14ac:dyDescent="0.25">
      <c r="A11322" s="2" t="s">
        <v>27066</v>
      </c>
      <c r="B11322" t="s">
        <v>2526</v>
      </c>
      <c r="C11322" s="2" t="s">
        <v>27067</v>
      </c>
      <c r="F11322" s="2" t="s">
        <v>2528</v>
      </c>
      <c r="G11322" t="s">
        <v>27068</v>
      </c>
      <c r="H11322" s="2">
        <v>6</v>
      </c>
      <c r="I11322" t="s">
        <v>2530</v>
      </c>
      <c r="J11322" t="s">
        <v>8628</v>
      </c>
      <c r="L11322">
        <v>1</v>
      </c>
      <c r="M11322">
        <v>0</v>
      </c>
      <c r="N11322">
        <v>0</v>
      </c>
      <c r="O11322">
        <v>0</v>
      </c>
      <c r="P11322">
        <v>1</v>
      </c>
      <c r="Q11322">
        <v>0</v>
      </c>
      <c r="R11322" t="s">
        <v>41935</v>
      </c>
      <c r="S11322">
        <v>0</v>
      </c>
    </row>
    <row r="11323" spans="1:19" x14ac:dyDescent="0.25">
      <c r="A11323" s="2" t="s">
        <v>27069</v>
      </c>
      <c r="B11323" t="s">
        <v>2526</v>
      </c>
      <c r="C11323" s="2" t="s">
        <v>27070</v>
      </c>
      <c r="G11323" t="s">
        <v>1737</v>
      </c>
      <c r="H11323" s="2">
        <v>8</v>
      </c>
      <c r="I11323" t="s">
        <v>2530</v>
      </c>
      <c r="J11323" t="s">
        <v>2519</v>
      </c>
      <c r="L11323">
        <v>1</v>
      </c>
      <c r="M11323">
        <v>0</v>
      </c>
      <c r="N11323">
        <v>0</v>
      </c>
      <c r="O11323">
        <v>0</v>
      </c>
      <c r="P11323">
        <v>1</v>
      </c>
      <c r="Q11323">
        <v>0</v>
      </c>
      <c r="R11323" t="s">
        <v>41935</v>
      </c>
      <c r="S11323">
        <v>0</v>
      </c>
    </row>
    <row r="11324" spans="1:19" x14ac:dyDescent="0.25">
      <c r="A11324" s="2" t="s">
        <v>27071</v>
      </c>
      <c r="B11324" t="s">
        <v>2526</v>
      </c>
      <c r="C11324" s="2" t="s">
        <v>27072</v>
      </c>
      <c r="F11324" s="2" t="s">
        <v>2727</v>
      </c>
      <c r="G11324" t="s">
        <v>828</v>
      </c>
      <c r="H11324" s="2">
        <v>0</v>
      </c>
      <c r="I11324" t="s">
        <v>2530</v>
      </c>
      <c r="J11324" t="s">
        <v>3398</v>
      </c>
      <c r="L11324">
        <v>1</v>
      </c>
      <c r="M11324">
        <v>49</v>
      </c>
      <c r="N11324">
        <v>45.5</v>
      </c>
      <c r="O11324">
        <v>0</v>
      </c>
      <c r="P11324">
        <v>1</v>
      </c>
      <c r="Q11324">
        <v>35</v>
      </c>
      <c r="R11324" t="s">
        <v>41935</v>
      </c>
      <c r="S11324">
        <v>0</v>
      </c>
    </row>
    <row r="11325" spans="1:19" x14ac:dyDescent="0.25">
      <c r="A11325" s="2" t="s">
        <v>27073</v>
      </c>
      <c r="B11325" t="s">
        <v>2526</v>
      </c>
      <c r="C11325" s="2" t="s">
        <v>27074</v>
      </c>
      <c r="F11325" s="2" t="s">
        <v>2543</v>
      </c>
      <c r="G11325" t="s">
        <v>10886</v>
      </c>
      <c r="I11325" t="s">
        <v>2530</v>
      </c>
      <c r="J11325" t="s">
        <v>3398</v>
      </c>
      <c r="L11325">
        <v>1</v>
      </c>
      <c r="M11325">
        <v>0</v>
      </c>
      <c r="N11325">
        <v>0</v>
      </c>
      <c r="O11325">
        <v>0</v>
      </c>
      <c r="P11325">
        <v>1</v>
      </c>
      <c r="Q11325">
        <v>0</v>
      </c>
      <c r="R11325" t="s">
        <v>41935</v>
      </c>
      <c r="S11325">
        <v>0</v>
      </c>
    </row>
    <row r="11326" spans="1:19" x14ac:dyDescent="0.25">
      <c r="A11326" s="2" t="s">
        <v>27075</v>
      </c>
      <c r="B11326" t="s">
        <v>21</v>
      </c>
      <c r="C11326" s="2">
        <v>333116</v>
      </c>
      <c r="F11326" s="2" t="s">
        <v>63</v>
      </c>
      <c r="G11326" t="s">
        <v>215</v>
      </c>
      <c r="H11326" s="2" t="s">
        <v>120</v>
      </c>
      <c r="I11326" t="s">
        <v>21</v>
      </c>
      <c r="J11326" t="s">
        <v>27076</v>
      </c>
      <c r="L11326">
        <v>1</v>
      </c>
      <c r="M11326">
        <v>0</v>
      </c>
      <c r="N11326">
        <v>0</v>
      </c>
      <c r="O11326">
        <v>0</v>
      </c>
      <c r="P11326">
        <v>1</v>
      </c>
      <c r="Q11326">
        <v>0</v>
      </c>
      <c r="R11326" t="s">
        <v>41935</v>
      </c>
      <c r="S11326">
        <v>0</v>
      </c>
    </row>
    <row r="11327" spans="1:19" x14ac:dyDescent="0.25">
      <c r="A11327" s="2" t="s">
        <v>27077</v>
      </c>
      <c r="B11327" t="s">
        <v>2526</v>
      </c>
      <c r="C11327" s="2" t="s">
        <v>27078</v>
      </c>
      <c r="F11327" s="2" t="s">
        <v>2543</v>
      </c>
      <c r="G11327" t="s">
        <v>3012</v>
      </c>
      <c r="I11327" t="s">
        <v>2530</v>
      </c>
      <c r="J11327" t="s">
        <v>3398</v>
      </c>
      <c r="L11327">
        <v>1</v>
      </c>
      <c r="M11327">
        <v>98</v>
      </c>
      <c r="N11327">
        <v>91</v>
      </c>
      <c r="O11327">
        <v>0</v>
      </c>
      <c r="P11327">
        <v>1</v>
      </c>
      <c r="Q11327">
        <v>70</v>
      </c>
      <c r="R11327" t="s">
        <v>41935</v>
      </c>
      <c r="S11327">
        <v>0</v>
      </c>
    </row>
    <row r="11328" spans="1:19" x14ac:dyDescent="0.25">
      <c r="A11328" s="2" t="s">
        <v>27079</v>
      </c>
      <c r="B11328" t="s">
        <v>2526</v>
      </c>
      <c r="C11328" s="2" t="s">
        <v>27080</v>
      </c>
      <c r="I11328" t="s">
        <v>2530</v>
      </c>
      <c r="J11328" t="s">
        <v>3357</v>
      </c>
      <c r="L11328">
        <v>1</v>
      </c>
      <c r="M11328">
        <v>294</v>
      </c>
      <c r="N11328">
        <v>273</v>
      </c>
      <c r="O11328">
        <v>0</v>
      </c>
      <c r="P11328">
        <v>1</v>
      </c>
      <c r="Q11328">
        <v>210</v>
      </c>
      <c r="R11328" t="s">
        <v>41935</v>
      </c>
      <c r="S11328">
        <v>0</v>
      </c>
    </row>
    <row r="11329" spans="1:19" x14ac:dyDescent="0.25">
      <c r="A11329" s="2" t="s">
        <v>27081</v>
      </c>
      <c r="B11329" t="s">
        <v>2526</v>
      </c>
      <c r="C11329" s="2" t="s">
        <v>27082</v>
      </c>
      <c r="D11329" s="2" t="s">
        <v>26632</v>
      </c>
      <c r="F11329" s="2" t="s">
        <v>5369</v>
      </c>
      <c r="G11329" t="s">
        <v>1065</v>
      </c>
      <c r="H11329" s="2" t="s">
        <v>931</v>
      </c>
      <c r="I11329" t="s">
        <v>2530</v>
      </c>
      <c r="J11329" t="s">
        <v>71</v>
      </c>
      <c r="L11329">
        <v>1</v>
      </c>
      <c r="M11329">
        <v>120</v>
      </c>
      <c r="N11329">
        <v>100</v>
      </c>
      <c r="O11329">
        <v>90</v>
      </c>
      <c r="P11329">
        <v>1</v>
      </c>
      <c r="Q11329">
        <v>63.13</v>
      </c>
      <c r="R11329" t="s">
        <v>41935</v>
      </c>
      <c r="S11329">
        <v>0</v>
      </c>
    </row>
    <row r="11330" spans="1:19" x14ac:dyDescent="0.25">
      <c r="A11330" s="2" t="s">
        <v>27083</v>
      </c>
      <c r="B11330" t="s">
        <v>2526</v>
      </c>
      <c r="C11330" s="2" t="s">
        <v>27084</v>
      </c>
      <c r="D11330" s="2" t="s">
        <v>26637</v>
      </c>
      <c r="F11330" s="2" t="s">
        <v>5374</v>
      </c>
      <c r="G11330" t="s">
        <v>1065</v>
      </c>
      <c r="H11330" s="2" t="s">
        <v>931</v>
      </c>
      <c r="I11330" t="s">
        <v>2530</v>
      </c>
      <c r="J11330" t="s">
        <v>71</v>
      </c>
      <c r="L11330">
        <v>1</v>
      </c>
      <c r="M11330">
        <v>120</v>
      </c>
      <c r="N11330">
        <v>100</v>
      </c>
      <c r="O11330">
        <v>90</v>
      </c>
      <c r="P11330">
        <v>1</v>
      </c>
      <c r="Q11330">
        <v>63.13</v>
      </c>
      <c r="R11330" t="s">
        <v>41935</v>
      </c>
      <c r="S11330">
        <v>0</v>
      </c>
    </row>
    <row r="11331" spans="1:19" x14ac:dyDescent="0.25">
      <c r="A11331" s="2" t="s">
        <v>27085</v>
      </c>
      <c r="B11331" t="s">
        <v>2526</v>
      </c>
      <c r="C11331" s="2">
        <v>9065278</v>
      </c>
      <c r="D11331" s="2" t="s">
        <v>27086</v>
      </c>
      <c r="F11331" s="2" t="s">
        <v>114</v>
      </c>
      <c r="G11331" t="s">
        <v>18</v>
      </c>
      <c r="H11331" s="2" t="s">
        <v>19730</v>
      </c>
      <c r="I11331" t="s">
        <v>2530</v>
      </c>
      <c r="J11331" t="s">
        <v>4917</v>
      </c>
      <c r="L11331">
        <v>1</v>
      </c>
      <c r="M11331">
        <v>110</v>
      </c>
      <c r="N11331">
        <v>90</v>
      </c>
      <c r="O11331">
        <v>75</v>
      </c>
      <c r="P11331">
        <v>1</v>
      </c>
      <c r="Q11331">
        <v>56.02</v>
      </c>
      <c r="R11331" t="s">
        <v>41935</v>
      </c>
      <c r="S11331">
        <v>0</v>
      </c>
    </row>
    <row r="11332" spans="1:19" x14ac:dyDescent="0.25">
      <c r="A11332" s="2" t="s">
        <v>27087</v>
      </c>
      <c r="B11332" t="s">
        <v>2526</v>
      </c>
      <c r="C11332" s="2" t="s">
        <v>27088</v>
      </c>
      <c r="F11332" s="2" t="s">
        <v>9317</v>
      </c>
      <c r="G11332" t="s">
        <v>18010</v>
      </c>
      <c r="H11332" s="2" t="s">
        <v>1066</v>
      </c>
      <c r="I11332" t="s">
        <v>16431</v>
      </c>
      <c r="J11332" t="s">
        <v>3357</v>
      </c>
      <c r="L11332">
        <v>1</v>
      </c>
      <c r="M11332">
        <v>179.2</v>
      </c>
      <c r="N11332">
        <v>166.4</v>
      </c>
      <c r="O11332">
        <v>0</v>
      </c>
      <c r="P11332">
        <v>1</v>
      </c>
      <c r="Q11332">
        <v>128</v>
      </c>
      <c r="R11332" t="s">
        <v>41935</v>
      </c>
      <c r="S11332">
        <v>0</v>
      </c>
    </row>
    <row r="11333" spans="1:19" x14ac:dyDescent="0.25">
      <c r="A11333" s="2" t="s">
        <v>27089</v>
      </c>
      <c r="B11333" t="s">
        <v>20</v>
      </c>
      <c r="C11333" s="2" t="s">
        <v>1263</v>
      </c>
      <c r="E11333" s="2" t="s">
        <v>1270</v>
      </c>
      <c r="G11333" t="s">
        <v>27090</v>
      </c>
      <c r="I11333" t="s">
        <v>20</v>
      </c>
      <c r="J11333" t="s">
        <v>879</v>
      </c>
      <c r="L11333">
        <v>1</v>
      </c>
      <c r="M11333">
        <v>70</v>
      </c>
      <c r="N11333">
        <v>60</v>
      </c>
      <c r="O11333">
        <v>50</v>
      </c>
      <c r="P11333">
        <v>1</v>
      </c>
      <c r="Q11333">
        <v>34.4</v>
      </c>
      <c r="R11333" t="s">
        <v>41935</v>
      </c>
      <c r="S11333">
        <v>0</v>
      </c>
    </row>
    <row r="11334" spans="1:19" x14ac:dyDescent="0.25">
      <c r="A11334" s="2" t="s">
        <v>6026</v>
      </c>
      <c r="B11334" t="s">
        <v>3489</v>
      </c>
      <c r="C11334" s="2" t="s">
        <v>6026</v>
      </c>
      <c r="G11334" t="s">
        <v>37</v>
      </c>
      <c r="I11334" t="s">
        <v>3489</v>
      </c>
      <c r="L11334">
        <v>1</v>
      </c>
      <c r="M11334">
        <v>0</v>
      </c>
      <c r="N11334">
        <v>0</v>
      </c>
      <c r="O11334">
        <v>0</v>
      </c>
      <c r="P11334">
        <v>1</v>
      </c>
      <c r="Q11334">
        <v>0</v>
      </c>
      <c r="R11334" t="s">
        <v>41935</v>
      </c>
      <c r="S11334">
        <v>0</v>
      </c>
    </row>
    <row r="11335" spans="1:19" x14ac:dyDescent="0.25">
      <c r="A11335" s="2" t="s">
        <v>27091</v>
      </c>
      <c r="B11335" t="s">
        <v>4122</v>
      </c>
      <c r="C11335" s="2" t="s">
        <v>27092</v>
      </c>
      <c r="G11335" t="s">
        <v>8938</v>
      </c>
      <c r="I11335" t="s">
        <v>4122</v>
      </c>
      <c r="J11335" t="s">
        <v>7823</v>
      </c>
      <c r="L11335">
        <v>1</v>
      </c>
      <c r="M11335">
        <v>0</v>
      </c>
      <c r="N11335">
        <v>0</v>
      </c>
      <c r="O11335">
        <v>0</v>
      </c>
      <c r="P11335">
        <v>1</v>
      </c>
      <c r="Q11335">
        <v>70</v>
      </c>
      <c r="R11335" t="s">
        <v>41935</v>
      </c>
      <c r="S11335">
        <v>0</v>
      </c>
    </row>
    <row r="11336" spans="1:19" x14ac:dyDescent="0.25">
      <c r="A11336" s="2" t="s">
        <v>27093</v>
      </c>
      <c r="B11336" t="s">
        <v>2526</v>
      </c>
      <c r="C11336" s="2" t="s">
        <v>27094</v>
      </c>
      <c r="D11336" s="2" t="s">
        <v>6398</v>
      </c>
      <c r="F11336" s="2" t="s">
        <v>2528</v>
      </c>
      <c r="G11336" t="s">
        <v>3299</v>
      </c>
      <c r="H11336" s="5">
        <v>45779</v>
      </c>
      <c r="I11336" t="s">
        <v>2530</v>
      </c>
      <c r="J11336" t="s">
        <v>23</v>
      </c>
      <c r="L11336">
        <v>1</v>
      </c>
      <c r="M11336">
        <v>120</v>
      </c>
      <c r="N11336">
        <v>110</v>
      </c>
      <c r="O11336">
        <v>100</v>
      </c>
      <c r="P11336">
        <v>1</v>
      </c>
      <c r="Q11336">
        <v>80.75</v>
      </c>
      <c r="R11336" t="s">
        <v>41935</v>
      </c>
      <c r="S11336">
        <v>0</v>
      </c>
    </row>
    <row r="11337" spans="1:19" x14ac:dyDescent="0.25">
      <c r="A11337" s="2" t="s">
        <v>27095</v>
      </c>
      <c r="B11337" t="s">
        <v>2526</v>
      </c>
      <c r="C11337" s="2" t="s">
        <v>27096</v>
      </c>
      <c r="D11337" s="2" t="s">
        <v>6402</v>
      </c>
      <c r="F11337" s="2" t="s">
        <v>2533</v>
      </c>
      <c r="G11337" t="s">
        <v>3299</v>
      </c>
      <c r="H11337" s="5">
        <v>45779</v>
      </c>
      <c r="I11337" t="s">
        <v>2530</v>
      </c>
      <c r="J11337" t="s">
        <v>23</v>
      </c>
      <c r="L11337">
        <v>1</v>
      </c>
      <c r="M11337">
        <v>120</v>
      </c>
      <c r="N11337">
        <v>110</v>
      </c>
      <c r="O11337">
        <v>100</v>
      </c>
      <c r="P11337">
        <v>1</v>
      </c>
      <c r="Q11337">
        <v>80.75</v>
      </c>
      <c r="R11337" t="s">
        <v>41935</v>
      </c>
      <c r="S11337">
        <v>0</v>
      </c>
    </row>
    <row r="11338" spans="1:19" x14ac:dyDescent="0.25">
      <c r="A11338" s="2" t="s">
        <v>27097</v>
      </c>
      <c r="B11338" t="s">
        <v>2521</v>
      </c>
      <c r="C11338" s="2" t="s">
        <v>27098</v>
      </c>
      <c r="G11338" t="s">
        <v>1038</v>
      </c>
      <c r="I11338" t="s">
        <v>4908</v>
      </c>
      <c r="J11338" t="s">
        <v>6970</v>
      </c>
      <c r="L11338">
        <v>1</v>
      </c>
      <c r="M11338">
        <v>168</v>
      </c>
      <c r="N11338">
        <v>156</v>
      </c>
      <c r="O11338">
        <v>0</v>
      </c>
      <c r="P11338">
        <v>1</v>
      </c>
      <c r="Q11338">
        <v>250</v>
      </c>
      <c r="R11338" t="s">
        <v>41935</v>
      </c>
      <c r="S11338">
        <v>0</v>
      </c>
    </row>
    <row r="11339" spans="1:19" x14ac:dyDescent="0.25">
      <c r="A11339" s="2" t="s">
        <v>27099</v>
      </c>
      <c r="B11339" t="s">
        <v>2511</v>
      </c>
      <c r="C11339" s="2" t="s">
        <v>27100</v>
      </c>
      <c r="D11339" s="2" t="s">
        <v>27101</v>
      </c>
      <c r="F11339" s="2" t="s">
        <v>3148</v>
      </c>
      <c r="G11339" t="s">
        <v>2611</v>
      </c>
      <c r="H11339" s="4">
        <v>42675</v>
      </c>
      <c r="I11339" t="s">
        <v>2513</v>
      </c>
      <c r="J11339" t="s">
        <v>4036</v>
      </c>
      <c r="L11339">
        <v>1</v>
      </c>
      <c r="M11339">
        <v>34.69</v>
      </c>
      <c r="N11339">
        <v>32.21</v>
      </c>
      <c r="O11339">
        <v>0</v>
      </c>
      <c r="P11339">
        <v>1</v>
      </c>
      <c r="Q11339">
        <v>24.78</v>
      </c>
      <c r="R11339" t="s">
        <v>41935</v>
      </c>
      <c r="S11339">
        <v>0</v>
      </c>
    </row>
    <row r="11340" spans="1:19" x14ac:dyDescent="0.25">
      <c r="A11340" s="2">
        <v>230296</v>
      </c>
      <c r="B11340" t="s">
        <v>21</v>
      </c>
      <c r="C11340" s="2">
        <v>230296</v>
      </c>
      <c r="I11340" t="s">
        <v>27102</v>
      </c>
      <c r="L11340">
        <v>1</v>
      </c>
      <c r="M11340">
        <v>364</v>
      </c>
      <c r="N11340">
        <v>338</v>
      </c>
      <c r="O11340">
        <v>0</v>
      </c>
      <c r="P11340">
        <v>1</v>
      </c>
      <c r="Q11340">
        <v>260</v>
      </c>
      <c r="R11340" t="s">
        <v>41935</v>
      </c>
      <c r="S11340">
        <v>0</v>
      </c>
    </row>
    <row r="11341" spans="1:19" x14ac:dyDescent="0.25">
      <c r="A11341" s="2" t="s">
        <v>27103</v>
      </c>
      <c r="B11341" t="s">
        <v>2526</v>
      </c>
      <c r="C11341" s="2" t="s">
        <v>27104</v>
      </c>
      <c r="F11341" s="2" t="s">
        <v>2528</v>
      </c>
      <c r="G11341" t="s">
        <v>3890</v>
      </c>
      <c r="I11341" t="s">
        <v>2530</v>
      </c>
      <c r="J11341" t="s">
        <v>3398</v>
      </c>
      <c r="L11341">
        <v>1</v>
      </c>
      <c r="M11341">
        <v>0</v>
      </c>
      <c r="N11341">
        <v>0</v>
      </c>
      <c r="O11341">
        <v>0</v>
      </c>
      <c r="P11341">
        <v>1</v>
      </c>
      <c r="Q11341">
        <v>17</v>
      </c>
      <c r="R11341" t="s">
        <v>41935</v>
      </c>
      <c r="S11341">
        <v>0</v>
      </c>
    </row>
    <row r="11342" spans="1:19" x14ac:dyDescent="0.25">
      <c r="A11342" s="2" t="s">
        <v>27105</v>
      </c>
      <c r="B11342" t="s">
        <v>2521</v>
      </c>
      <c r="C11342" s="2" t="s">
        <v>27106</v>
      </c>
      <c r="G11342" t="s">
        <v>27107</v>
      </c>
      <c r="I11342" t="s">
        <v>23903</v>
      </c>
      <c r="J11342" t="s">
        <v>3398</v>
      </c>
      <c r="L11342">
        <v>1</v>
      </c>
      <c r="M11342">
        <v>0</v>
      </c>
      <c r="N11342">
        <v>0</v>
      </c>
      <c r="O11342">
        <v>0</v>
      </c>
      <c r="P11342">
        <v>1</v>
      </c>
      <c r="Q11342">
        <v>350</v>
      </c>
      <c r="R11342" t="s">
        <v>41935</v>
      </c>
      <c r="S11342">
        <v>0</v>
      </c>
    </row>
    <row r="11343" spans="1:19" x14ac:dyDescent="0.25">
      <c r="A11343" s="2" t="s">
        <v>27108</v>
      </c>
      <c r="B11343" t="s">
        <v>2516</v>
      </c>
      <c r="C11343" s="2" t="s">
        <v>27109</v>
      </c>
      <c r="F11343" s="2" t="s">
        <v>56</v>
      </c>
      <c r="G11343" t="s">
        <v>18831</v>
      </c>
      <c r="H11343" s="2" t="s">
        <v>4811</v>
      </c>
      <c r="I11343" t="s">
        <v>2516</v>
      </c>
      <c r="J11343" t="s">
        <v>2560</v>
      </c>
      <c r="L11343">
        <v>1</v>
      </c>
      <c r="M11343">
        <v>80</v>
      </c>
      <c r="N11343">
        <v>75</v>
      </c>
      <c r="O11343">
        <v>70</v>
      </c>
      <c r="P11343">
        <v>1</v>
      </c>
      <c r="Q11343">
        <v>59.06</v>
      </c>
      <c r="R11343" t="s">
        <v>41935</v>
      </c>
      <c r="S11343">
        <v>0</v>
      </c>
    </row>
    <row r="11344" spans="1:19" x14ac:dyDescent="0.25">
      <c r="A11344" s="2" t="s">
        <v>27110</v>
      </c>
      <c r="B11344" t="s">
        <v>4654</v>
      </c>
      <c r="C11344" s="2" t="s">
        <v>27111</v>
      </c>
      <c r="I11344" t="s">
        <v>27112</v>
      </c>
      <c r="J11344" t="s">
        <v>27113</v>
      </c>
      <c r="L11344">
        <v>1</v>
      </c>
      <c r="M11344">
        <v>43.36</v>
      </c>
      <c r="N11344">
        <v>40.26</v>
      </c>
      <c r="O11344">
        <v>0</v>
      </c>
      <c r="P11344">
        <v>1</v>
      </c>
      <c r="Q11344">
        <v>30.97</v>
      </c>
      <c r="R11344" t="s">
        <v>41935</v>
      </c>
      <c r="S11344">
        <v>0</v>
      </c>
    </row>
    <row r="11345" spans="1:19" x14ac:dyDescent="0.25">
      <c r="A11345" s="2" t="s">
        <v>27114</v>
      </c>
      <c r="B11345" t="s">
        <v>2511</v>
      </c>
      <c r="C11345" s="2" t="s">
        <v>27115</v>
      </c>
      <c r="G11345" t="s">
        <v>27116</v>
      </c>
      <c r="I11345" t="s">
        <v>9875</v>
      </c>
      <c r="J11345" t="s">
        <v>3734</v>
      </c>
      <c r="L11345">
        <v>1</v>
      </c>
      <c r="M11345">
        <v>17.5</v>
      </c>
      <c r="N11345">
        <v>16.25</v>
      </c>
      <c r="O11345">
        <v>0</v>
      </c>
      <c r="P11345">
        <v>1</v>
      </c>
      <c r="Q11345">
        <v>12.5</v>
      </c>
      <c r="R11345" t="s">
        <v>41935</v>
      </c>
      <c r="S11345">
        <v>0</v>
      </c>
    </row>
    <row r="11346" spans="1:19" x14ac:dyDescent="0.25">
      <c r="A11346" s="2" t="s">
        <v>27117</v>
      </c>
      <c r="B11346" t="s">
        <v>3382</v>
      </c>
      <c r="C11346" s="2">
        <v>24510383</v>
      </c>
      <c r="G11346" t="s">
        <v>3890</v>
      </c>
      <c r="I11346" t="s">
        <v>3382</v>
      </c>
      <c r="J11346" t="s">
        <v>3398</v>
      </c>
      <c r="L11346">
        <v>1</v>
      </c>
      <c r="M11346">
        <v>21.75</v>
      </c>
      <c r="N11346">
        <v>20.25</v>
      </c>
      <c r="O11346">
        <v>0</v>
      </c>
      <c r="P11346">
        <v>1</v>
      </c>
      <c r="Q11346">
        <v>15</v>
      </c>
      <c r="R11346" t="s">
        <v>41935</v>
      </c>
      <c r="S11346">
        <v>0</v>
      </c>
    </row>
    <row r="11347" spans="1:19" x14ac:dyDescent="0.25">
      <c r="A11347" s="2" t="s">
        <v>27118</v>
      </c>
      <c r="B11347" t="s">
        <v>3382</v>
      </c>
      <c r="C11347" s="2" t="s">
        <v>27118</v>
      </c>
      <c r="G11347" t="s">
        <v>27119</v>
      </c>
      <c r="I11347" t="s">
        <v>3382</v>
      </c>
      <c r="L11347">
        <v>1</v>
      </c>
      <c r="M11347">
        <v>71.650000000000006</v>
      </c>
      <c r="N11347">
        <v>66.53</v>
      </c>
      <c r="O11347">
        <v>0</v>
      </c>
      <c r="P11347">
        <v>1</v>
      </c>
      <c r="Q11347">
        <v>51.18</v>
      </c>
      <c r="R11347" t="s">
        <v>41935</v>
      </c>
      <c r="S11347">
        <v>0</v>
      </c>
    </row>
    <row r="11348" spans="1:19" x14ac:dyDescent="0.25">
      <c r="A11348" s="2" t="s">
        <v>27120</v>
      </c>
      <c r="B11348" t="s">
        <v>20</v>
      </c>
      <c r="C11348" s="2" t="s">
        <v>1524</v>
      </c>
      <c r="E11348" s="2" t="s">
        <v>1525</v>
      </c>
      <c r="F11348" s="2" t="s">
        <v>24</v>
      </c>
      <c r="G11348" t="s">
        <v>1526</v>
      </c>
      <c r="H11348" s="2" t="s">
        <v>931</v>
      </c>
      <c r="I11348" t="s">
        <v>20</v>
      </c>
      <c r="J11348" t="s">
        <v>806</v>
      </c>
      <c r="L11348">
        <v>1</v>
      </c>
      <c r="M11348">
        <v>85</v>
      </c>
      <c r="N11348">
        <v>75</v>
      </c>
      <c r="O11348">
        <v>60</v>
      </c>
      <c r="P11348">
        <v>1</v>
      </c>
      <c r="Q11348">
        <v>30</v>
      </c>
      <c r="R11348" t="s">
        <v>41935</v>
      </c>
      <c r="S11348">
        <v>0</v>
      </c>
    </row>
    <row r="11349" spans="1:19" x14ac:dyDescent="0.25">
      <c r="A11349" s="2" t="s">
        <v>27121</v>
      </c>
      <c r="B11349" t="s">
        <v>3948</v>
      </c>
      <c r="C11349" s="2" t="s">
        <v>27121</v>
      </c>
      <c r="G11349" t="s">
        <v>8938</v>
      </c>
      <c r="I11349" t="s">
        <v>7227</v>
      </c>
      <c r="L11349">
        <v>1</v>
      </c>
      <c r="M11349">
        <v>420</v>
      </c>
      <c r="N11349">
        <v>390</v>
      </c>
      <c r="O11349">
        <v>0</v>
      </c>
      <c r="P11349">
        <v>1</v>
      </c>
      <c r="Q11349">
        <v>300</v>
      </c>
      <c r="R11349" t="s">
        <v>41935</v>
      </c>
      <c r="S11349">
        <v>0</v>
      </c>
    </row>
    <row r="11350" spans="1:19" x14ac:dyDescent="0.25">
      <c r="A11350" s="2" t="s">
        <v>27122</v>
      </c>
      <c r="B11350" t="s">
        <v>21</v>
      </c>
      <c r="C11350" s="2" t="s">
        <v>27123</v>
      </c>
      <c r="D11350" s="2" t="s">
        <v>27124</v>
      </c>
      <c r="F11350" s="2" t="s">
        <v>52</v>
      </c>
      <c r="G11350" t="s">
        <v>19626</v>
      </c>
      <c r="H11350" s="4">
        <v>43040</v>
      </c>
      <c r="I11350" t="s">
        <v>21</v>
      </c>
      <c r="J11350" t="s">
        <v>3578</v>
      </c>
      <c r="L11350">
        <v>1</v>
      </c>
      <c r="M11350">
        <v>140</v>
      </c>
      <c r="N11350">
        <v>130</v>
      </c>
      <c r="O11350">
        <v>130</v>
      </c>
      <c r="P11350">
        <v>1</v>
      </c>
      <c r="Q11350">
        <v>112.65</v>
      </c>
      <c r="R11350" t="s">
        <v>41935</v>
      </c>
      <c r="S11350">
        <v>0</v>
      </c>
    </row>
    <row r="11351" spans="1:19" x14ac:dyDescent="0.25">
      <c r="A11351" s="2" t="s">
        <v>27125</v>
      </c>
      <c r="B11351" t="s">
        <v>2526</v>
      </c>
      <c r="C11351" s="2" t="s">
        <v>27126</v>
      </c>
      <c r="F11351" s="2" t="s">
        <v>5369</v>
      </c>
      <c r="G11351" t="s">
        <v>8652</v>
      </c>
      <c r="H11351" s="2" t="s">
        <v>8653</v>
      </c>
      <c r="I11351" t="s">
        <v>2530</v>
      </c>
      <c r="J11351" t="s">
        <v>8628</v>
      </c>
      <c r="L11351">
        <v>1</v>
      </c>
      <c r="M11351">
        <v>1.45</v>
      </c>
      <c r="N11351">
        <v>1.35</v>
      </c>
      <c r="O11351">
        <v>0</v>
      </c>
      <c r="P11351">
        <v>1</v>
      </c>
      <c r="Q11351">
        <v>1</v>
      </c>
      <c r="R11351" t="s">
        <v>41935</v>
      </c>
      <c r="S11351">
        <v>0</v>
      </c>
    </row>
    <row r="11352" spans="1:19" x14ac:dyDescent="0.25">
      <c r="A11352" s="2" t="s">
        <v>27127</v>
      </c>
      <c r="B11352" t="s">
        <v>2526</v>
      </c>
      <c r="C11352" s="2" t="s">
        <v>20980</v>
      </c>
      <c r="I11352" t="s">
        <v>24270</v>
      </c>
      <c r="J11352" t="s">
        <v>71</v>
      </c>
      <c r="L11352">
        <v>1</v>
      </c>
      <c r="M11352">
        <v>140</v>
      </c>
      <c r="N11352">
        <v>130</v>
      </c>
      <c r="O11352">
        <v>0</v>
      </c>
      <c r="P11352">
        <v>1</v>
      </c>
      <c r="Q11352">
        <v>100</v>
      </c>
      <c r="R11352" t="s">
        <v>41935</v>
      </c>
      <c r="S11352">
        <v>0</v>
      </c>
    </row>
    <row r="11353" spans="1:19" x14ac:dyDescent="0.25">
      <c r="A11353" s="2" t="s">
        <v>27128</v>
      </c>
      <c r="B11353" t="s">
        <v>3382</v>
      </c>
      <c r="C11353" s="2">
        <v>4231</v>
      </c>
      <c r="D11353" s="2" t="s">
        <v>27129</v>
      </c>
      <c r="F11353" s="2" t="s">
        <v>3479</v>
      </c>
      <c r="G11353" t="s">
        <v>27130</v>
      </c>
      <c r="I11353" t="s">
        <v>3382</v>
      </c>
      <c r="J11353" t="s">
        <v>27131</v>
      </c>
      <c r="L11353">
        <v>1</v>
      </c>
      <c r="M11353">
        <v>280</v>
      </c>
      <c r="N11353">
        <v>250</v>
      </c>
      <c r="O11353">
        <v>200</v>
      </c>
      <c r="P11353">
        <v>1</v>
      </c>
      <c r="Q11353">
        <v>155.43</v>
      </c>
      <c r="R11353" t="s">
        <v>41935</v>
      </c>
      <c r="S11353">
        <v>0</v>
      </c>
    </row>
    <row r="11354" spans="1:19" x14ac:dyDescent="0.25">
      <c r="A11354" s="2" t="s">
        <v>27132</v>
      </c>
      <c r="B11354" t="s">
        <v>3382</v>
      </c>
      <c r="C11354" s="2" t="s">
        <v>27133</v>
      </c>
      <c r="I11354" t="s">
        <v>3382</v>
      </c>
      <c r="J11354" t="s">
        <v>2580</v>
      </c>
      <c r="L11354">
        <v>1</v>
      </c>
      <c r="M11354">
        <v>182</v>
      </c>
      <c r="N11354">
        <v>169</v>
      </c>
      <c r="O11354">
        <v>0</v>
      </c>
      <c r="P11354">
        <v>1</v>
      </c>
      <c r="Q11354">
        <v>130</v>
      </c>
      <c r="R11354" t="s">
        <v>41935</v>
      </c>
      <c r="S11354">
        <v>0</v>
      </c>
    </row>
    <row r="11355" spans="1:19" x14ac:dyDescent="0.25">
      <c r="A11355" s="2" t="s">
        <v>27134</v>
      </c>
      <c r="B11355" t="s">
        <v>2511</v>
      </c>
      <c r="C11355" s="2" t="s">
        <v>27135</v>
      </c>
      <c r="I11355" t="s">
        <v>2513</v>
      </c>
      <c r="J11355" t="s">
        <v>2560</v>
      </c>
      <c r="L11355">
        <v>1</v>
      </c>
      <c r="M11355">
        <v>59.5</v>
      </c>
      <c r="N11355">
        <v>55.25</v>
      </c>
      <c r="O11355">
        <v>0</v>
      </c>
      <c r="P11355">
        <v>1</v>
      </c>
      <c r="Q11355">
        <v>42.5</v>
      </c>
      <c r="R11355" t="s">
        <v>41935</v>
      </c>
      <c r="S11355">
        <v>0</v>
      </c>
    </row>
    <row r="11356" spans="1:19" x14ac:dyDescent="0.25">
      <c r="A11356" s="2" t="s">
        <v>27136</v>
      </c>
      <c r="B11356" t="s">
        <v>2526</v>
      </c>
      <c r="C11356" s="2" t="s">
        <v>27137</v>
      </c>
      <c r="I11356" t="s">
        <v>2530</v>
      </c>
      <c r="J11356" t="s">
        <v>3398</v>
      </c>
      <c r="L11356">
        <v>1</v>
      </c>
      <c r="M11356">
        <v>182</v>
      </c>
      <c r="N11356">
        <v>169</v>
      </c>
      <c r="O11356">
        <v>0</v>
      </c>
      <c r="P11356">
        <v>1</v>
      </c>
      <c r="Q11356">
        <v>130</v>
      </c>
      <c r="R11356" t="s">
        <v>41935</v>
      </c>
      <c r="S11356">
        <v>0</v>
      </c>
    </row>
    <row r="11357" spans="1:19" x14ac:dyDescent="0.25">
      <c r="A11357" s="2" t="s">
        <v>27138</v>
      </c>
      <c r="B11357" t="s">
        <v>2562</v>
      </c>
      <c r="C11357" s="2" t="s">
        <v>27139</v>
      </c>
      <c r="I11357" t="s">
        <v>2562</v>
      </c>
      <c r="J11357" t="s">
        <v>3398</v>
      </c>
      <c r="L11357">
        <v>1</v>
      </c>
      <c r="M11357">
        <v>42</v>
      </c>
      <c r="N11357">
        <v>39</v>
      </c>
      <c r="O11357">
        <v>0</v>
      </c>
      <c r="P11357">
        <v>1</v>
      </c>
      <c r="Q11357">
        <v>30</v>
      </c>
      <c r="R11357" t="s">
        <v>41935</v>
      </c>
      <c r="S11357">
        <v>0</v>
      </c>
    </row>
    <row r="11358" spans="1:19" x14ac:dyDescent="0.25">
      <c r="A11358" s="2" t="s">
        <v>27140</v>
      </c>
      <c r="B11358" t="s">
        <v>3368</v>
      </c>
      <c r="C11358" s="2" t="s">
        <v>27141</v>
      </c>
      <c r="I11358" t="s">
        <v>3368</v>
      </c>
      <c r="J11358" t="s">
        <v>2591</v>
      </c>
      <c r="L11358">
        <v>1</v>
      </c>
      <c r="M11358">
        <v>112</v>
      </c>
      <c r="N11358">
        <v>104</v>
      </c>
      <c r="O11358">
        <v>0</v>
      </c>
      <c r="P11358">
        <v>1</v>
      </c>
      <c r="Q11358">
        <v>80</v>
      </c>
      <c r="R11358" t="s">
        <v>41935</v>
      </c>
      <c r="S11358">
        <v>0</v>
      </c>
    </row>
    <row r="11359" spans="1:19" x14ac:dyDescent="0.25">
      <c r="A11359" s="2" t="s">
        <v>27142</v>
      </c>
      <c r="B11359" t="s">
        <v>2526</v>
      </c>
      <c r="C11359" s="2" t="s">
        <v>27143</v>
      </c>
      <c r="F11359" s="2" t="s">
        <v>21123</v>
      </c>
      <c r="G11359" t="s">
        <v>27144</v>
      </c>
      <c r="H11359" s="2" t="s">
        <v>18451</v>
      </c>
      <c r="I11359" t="s">
        <v>16431</v>
      </c>
      <c r="J11359" t="s">
        <v>21750</v>
      </c>
      <c r="L11359">
        <v>1</v>
      </c>
      <c r="M11359">
        <v>84</v>
      </c>
      <c r="N11359">
        <v>78</v>
      </c>
      <c r="O11359">
        <v>0</v>
      </c>
      <c r="P11359">
        <v>1</v>
      </c>
      <c r="Q11359">
        <v>60</v>
      </c>
      <c r="R11359" t="s">
        <v>41935</v>
      </c>
      <c r="S11359">
        <v>0</v>
      </c>
    </row>
    <row r="11360" spans="1:19" x14ac:dyDescent="0.25">
      <c r="A11360" s="2" t="s">
        <v>27145</v>
      </c>
      <c r="B11360" t="s">
        <v>2526</v>
      </c>
      <c r="C11360" s="2" t="s">
        <v>27146</v>
      </c>
      <c r="F11360" s="2" t="s">
        <v>20215</v>
      </c>
      <c r="G11360" t="s">
        <v>27144</v>
      </c>
      <c r="H11360" s="2" t="s">
        <v>18451</v>
      </c>
      <c r="I11360" t="s">
        <v>16431</v>
      </c>
      <c r="J11360" t="s">
        <v>21750</v>
      </c>
      <c r="L11360">
        <v>1</v>
      </c>
      <c r="M11360">
        <v>84</v>
      </c>
      <c r="N11360">
        <v>78</v>
      </c>
      <c r="O11360">
        <v>0</v>
      </c>
      <c r="P11360">
        <v>1</v>
      </c>
      <c r="Q11360">
        <v>60</v>
      </c>
      <c r="R11360" t="s">
        <v>41935</v>
      </c>
      <c r="S11360">
        <v>0</v>
      </c>
    </row>
    <row r="11361" spans="1:19" x14ac:dyDescent="0.25">
      <c r="A11361" s="2" t="s">
        <v>27147</v>
      </c>
      <c r="B11361" t="s">
        <v>2526</v>
      </c>
      <c r="C11361" s="2" t="s">
        <v>27148</v>
      </c>
      <c r="F11361" s="2" t="s">
        <v>21123</v>
      </c>
      <c r="G11361" t="s">
        <v>27149</v>
      </c>
      <c r="I11361" t="s">
        <v>16431</v>
      </c>
      <c r="J11361" t="s">
        <v>16282</v>
      </c>
      <c r="L11361">
        <v>1</v>
      </c>
      <c r="M11361">
        <v>250</v>
      </c>
      <c r="N11361">
        <v>230</v>
      </c>
      <c r="O11361">
        <v>200</v>
      </c>
      <c r="P11361">
        <v>1</v>
      </c>
      <c r="Q11361">
        <v>159.6</v>
      </c>
      <c r="R11361" t="s">
        <v>41935</v>
      </c>
      <c r="S11361">
        <v>0</v>
      </c>
    </row>
    <row r="11362" spans="1:19" x14ac:dyDescent="0.25">
      <c r="A11362" s="2" t="s">
        <v>27150</v>
      </c>
      <c r="B11362" t="s">
        <v>2526</v>
      </c>
      <c r="C11362" s="2" t="s">
        <v>27151</v>
      </c>
      <c r="F11362" s="2" t="s">
        <v>20215</v>
      </c>
      <c r="G11362" t="s">
        <v>27149</v>
      </c>
      <c r="I11362" t="s">
        <v>16431</v>
      </c>
      <c r="J11362" t="s">
        <v>16282</v>
      </c>
      <c r="L11362">
        <v>1</v>
      </c>
      <c r="M11362">
        <v>250</v>
      </c>
      <c r="N11362">
        <v>230</v>
      </c>
      <c r="O11362">
        <v>200</v>
      </c>
      <c r="P11362">
        <v>1</v>
      </c>
      <c r="Q11362">
        <v>159.6</v>
      </c>
      <c r="R11362" t="s">
        <v>41935</v>
      </c>
      <c r="S11362">
        <v>0</v>
      </c>
    </row>
    <row r="11363" spans="1:19" x14ac:dyDescent="0.25">
      <c r="A11363" s="2" t="s">
        <v>27152</v>
      </c>
      <c r="B11363" t="s">
        <v>2521</v>
      </c>
      <c r="C11363" s="2" t="s">
        <v>27153</v>
      </c>
      <c r="D11363" s="2" t="s">
        <v>27154</v>
      </c>
      <c r="F11363" s="2" t="s">
        <v>24</v>
      </c>
      <c r="G11363" t="s">
        <v>7735</v>
      </c>
      <c r="H11363" s="4">
        <v>42309</v>
      </c>
      <c r="I11363" t="s">
        <v>18046</v>
      </c>
      <c r="J11363" t="s">
        <v>806</v>
      </c>
      <c r="L11363">
        <v>1</v>
      </c>
      <c r="M11363">
        <v>500</v>
      </c>
      <c r="N11363">
        <v>450</v>
      </c>
      <c r="O11363">
        <v>400</v>
      </c>
      <c r="P11363">
        <v>1</v>
      </c>
      <c r="Q11363">
        <v>306.01</v>
      </c>
      <c r="R11363" t="s">
        <v>41935</v>
      </c>
      <c r="S11363">
        <v>0</v>
      </c>
    </row>
    <row r="11364" spans="1:19" x14ac:dyDescent="0.25">
      <c r="A11364" s="2" t="s">
        <v>27155</v>
      </c>
      <c r="B11364" t="s">
        <v>20</v>
      </c>
      <c r="C11364" s="2">
        <v>866001</v>
      </c>
      <c r="G11364" t="s">
        <v>27156</v>
      </c>
      <c r="I11364" t="s">
        <v>20</v>
      </c>
      <c r="J11364" t="s">
        <v>3389</v>
      </c>
      <c r="L11364">
        <v>1</v>
      </c>
      <c r="M11364">
        <v>110.89</v>
      </c>
      <c r="N11364">
        <v>102.97</v>
      </c>
      <c r="O11364">
        <v>0</v>
      </c>
      <c r="P11364">
        <v>1</v>
      </c>
      <c r="Q11364">
        <v>79.209999999999994</v>
      </c>
      <c r="R11364" t="s">
        <v>41935</v>
      </c>
      <c r="S11364">
        <v>0</v>
      </c>
    </row>
    <row r="11365" spans="1:19" x14ac:dyDescent="0.25">
      <c r="A11365" s="2" t="s">
        <v>27157</v>
      </c>
      <c r="B11365" t="s">
        <v>20</v>
      </c>
      <c r="C11365" s="2">
        <v>828001</v>
      </c>
      <c r="E11365" s="2" t="s">
        <v>953</v>
      </c>
      <c r="F11365" s="2" t="s">
        <v>796</v>
      </c>
      <c r="G11365" t="s">
        <v>27158</v>
      </c>
      <c r="I11365" t="s">
        <v>20</v>
      </c>
      <c r="J11365" t="s">
        <v>3389</v>
      </c>
      <c r="L11365">
        <v>1</v>
      </c>
      <c r="M11365">
        <v>76.430000000000007</v>
      </c>
      <c r="N11365">
        <v>70.97</v>
      </c>
      <c r="O11365">
        <v>0</v>
      </c>
      <c r="P11365">
        <v>1</v>
      </c>
      <c r="Q11365">
        <v>54.59</v>
      </c>
      <c r="R11365" t="s">
        <v>41935</v>
      </c>
      <c r="S11365">
        <v>0</v>
      </c>
    </row>
    <row r="11366" spans="1:19" x14ac:dyDescent="0.25">
      <c r="A11366" s="2" t="s">
        <v>27159</v>
      </c>
      <c r="B11366" t="s">
        <v>20</v>
      </c>
      <c r="C11366" s="2">
        <v>817016</v>
      </c>
      <c r="G11366" t="s">
        <v>27160</v>
      </c>
      <c r="I11366" t="s">
        <v>20</v>
      </c>
      <c r="J11366" t="s">
        <v>3389</v>
      </c>
      <c r="L11366">
        <v>1</v>
      </c>
      <c r="M11366">
        <v>76.430000000000007</v>
      </c>
      <c r="N11366">
        <v>70.97</v>
      </c>
      <c r="O11366">
        <v>0</v>
      </c>
      <c r="P11366">
        <v>1</v>
      </c>
      <c r="Q11366">
        <v>54.59</v>
      </c>
      <c r="R11366" t="s">
        <v>41935</v>
      </c>
      <c r="S11366">
        <v>0</v>
      </c>
    </row>
    <row r="11367" spans="1:19" x14ac:dyDescent="0.25">
      <c r="A11367" s="2" t="s">
        <v>27161</v>
      </c>
      <c r="B11367" t="s">
        <v>2526</v>
      </c>
      <c r="C11367" s="2" t="s">
        <v>27162</v>
      </c>
      <c r="D11367" s="2" t="s">
        <v>27163</v>
      </c>
      <c r="F11367" s="2" t="s">
        <v>2528</v>
      </c>
      <c r="G11367" t="s">
        <v>27164</v>
      </c>
      <c r="H11367" s="2" t="s">
        <v>3279</v>
      </c>
      <c r="I11367" t="s">
        <v>2530</v>
      </c>
      <c r="J11367" t="s">
        <v>23</v>
      </c>
      <c r="L11367">
        <v>1</v>
      </c>
      <c r="M11367">
        <v>150</v>
      </c>
      <c r="N11367">
        <v>140</v>
      </c>
      <c r="O11367">
        <v>130</v>
      </c>
      <c r="P11367">
        <v>1</v>
      </c>
      <c r="Q11367">
        <v>72.819999999999993</v>
      </c>
      <c r="R11367" t="s">
        <v>41935</v>
      </c>
      <c r="S11367">
        <v>0</v>
      </c>
    </row>
    <row r="11368" spans="1:19" x14ac:dyDescent="0.25">
      <c r="A11368" s="2" t="s">
        <v>27165</v>
      </c>
      <c r="B11368" t="s">
        <v>2526</v>
      </c>
      <c r="C11368" s="2" t="s">
        <v>27166</v>
      </c>
      <c r="D11368" s="2" t="s">
        <v>27167</v>
      </c>
      <c r="F11368" s="2" t="s">
        <v>2533</v>
      </c>
      <c r="G11368" t="s">
        <v>27164</v>
      </c>
      <c r="H11368" s="2" t="s">
        <v>3279</v>
      </c>
      <c r="I11368" t="s">
        <v>2530</v>
      </c>
      <c r="J11368" t="s">
        <v>23</v>
      </c>
      <c r="L11368">
        <v>1</v>
      </c>
      <c r="M11368">
        <v>150</v>
      </c>
      <c r="N11368">
        <v>140</v>
      </c>
      <c r="O11368">
        <v>130</v>
      </c>
      <c r="P11368">
        <v>1</v>
      </c>
      <c r="Q11368">
        <v>72.819999999999993</v>
      </c>
      <c r="R11368" t="s">
        <v>41935</v>
      </c>
      <c r="S11368">
        <v>0</v>
      </c>
    </row>
    <row r="11369" spans="1:19" x14ac:dyDescent="0.25">
      <c r="A11369" s="2" t="s">
        <v>27168</v>
      </c>
      <c r="B11369" t="s">
        <v>2521</v>
      </c>
      <c r="C11369" s="2" t="s">
        <v>27169</v>
      </c>
      <c r="G11369" t="s">
        <v>2018</v>
      </c>
      <c r="H11369" s="4">
        <v>41487</v>
      </c>
      <c r="I11369" t="s">
        <v>3113</v>
      </c>
      <c r="J11369" t="s">
        <v>6970</v>
      </c>
      <c r="L11369">
        <v>1</v>
      </c>
      <c r="M11369">
        <v>750</v>
      </c>
      <c r="N11369">
        <v>700</v>
      </c>
      <c r="O11369">
        <v>700</v>
      </c>
      <c r="P11369">
        <v>1</v>
      </c>
      <c r="Q11369">
        <v>620</v>
      </c>
      <c r="R11369" t="s">
        <v>41935</v>
      </c>
      <c r="S11369">
        <v>0</v>
      </c>
    </row>
    <row r="11370" spans="1:19" x14ac:dyDescent="0.25">
      <c r="A11370" s="2" t="s">
        <v>27170</v>
      </c>
      <c r="B11370" t="s">
        <v>2511</v>
      </c>
      <c r="C11370" s="2" t="s">
        <v>27171</v>
      </c>
      <c r="I11370" t="s">
        <v>9875</v>
      </c>
      <c r="J11370" t="s">
        <v>2560</v>
      </c>
      <c r="L11370">
        <v>1</v>
      </c>
      <c r="M11370">
        <v>4.34</v>
      </c>
      <c r="N11370">
        <v>4.03</v>
      </c>
      <c r="O11370">
        <v>0</v>
      </c>
      <c r="P11370">
        <v>1</v>
      </c>
      <c r="Q11370">
        <v>120</v>
      </c>
      <c r="R11370" t="s">
        <v>41935</v>
      </c>
      <c r="S11370">
        <v>0</v>
      </c>
    </row>
    <row r="11371" spans="1:19" x14ac:dyDescent="0.25">
      <c r="A11371" s="2">
        <v>817045</v>
      </c>
      <c r="B11371" t="s">
        <v>20</v>
      </c>
      <c r="C11371" s="2">
        <v>817045</v>
      </c>
      <c r="E11371" s="2" t="s">
        <v>27172</v>
      </c>
      <c r="G11371" t="s">
        <v>27173</v>
      </c>
      <c r="I11371" t="s">
        <v>20</v>
      </c>
      <c r="L11371">
        <v>1</v>
      </c>
      <c r="M11371">
        <v>116.28</v>
      </c>
      <c r="N11371">
        <v>107.98</v>
      </c>
      <c r="O11371">
        <v>0</v>
      </c>
      <c r="P11371">
        <v>1</v>
      </c>
      <c r="Q11371">
        <v>83.06</v>
      </c>
      <c r="R11371" t="s">
        <v>41935</v>
      </c>
      <c r="S11371">
        <v>0</v>
      </c>
    </row>
    <row r="11372" spans="1:19" x14ac:dyDescent="0.25">
      <c r="A11372" s="2" t="s">
        <v>27174</v>
      </c>
      <c r="B11372" t="s">
        <v>1554</v>
      </c>
      <c r="C11372" s="2" t="s">
        <v>27175</v>
      </c>
      <c r="I11372" t="s">
        <v>1557</v>
      </c>
      <c r="J11372" t="s">
        <v>81</v>
      </c>
      <c r="L11372">
        <v>1</v>
      </c>
      <c r="M11372">
        <v>44.03</v>
      </c>
      <c r="N11372">
        <v>40.880000000000003</v>
      </c>
      <c r="O11372">
        <v>0</v>
      </c>
      <c r="P11372">
        <v>1</v>
      </c>
      <c r="Q11372">
        <v>31.45</v>
      </c>
      <c r="R11372" t="s">
        <v>41935</v>
      </c>
      <c r="S11372">
        <v>0</v>
      </c>
    </row>
    <row r="11373" spans="1:19" x14ac:dyDescent="0.25">
      <c r="A11373" s="2" t="s">
        <v>27176</v>
      </c>
      <c r="B11373" t="s">
        <v>2526</v>
      </c>
      <c r="C11373" s="2" t="s">
        <v>27177</v>
      </c>
      <c r="D11373" s="2" t="s">
        <v>27178</v>
      </c>
      <c r="F11373" s="2" t="s">
        <v>2528</v>
      </c>
      <c r="G11373" t="s">
        <v>27179</v>
      </c>
      <c r="I11373" t="s">
        <v>2530</v>
      </c>
      <c r="J11373" t="s">
        <v>23</v>
      </c>
      <c r="L11373">
        <v>1</v>
      </c>
      <c r="M11373">
        <v>120</v>
      </c>
      <c r="N11373">
        <v>110</v>
      </c>
      <c r="O11373">
        <v>100</v>
      </c>
      <c r="P11373">
        <v>1</v>
      </c>
      <c r="Q11373">
        <v>91</v>
      </c>
      <c r="R11373" t="s">
        <v>41935</v>
      </c>
      <c r="S11373">
        <v>0</v>
      </c>
    </row>
    <row r="11374" spans="1:19" x14ac:dyDescent="0.25">
      <c r="A11374" s="2" t="s">
        <v>27180</v>
      </c>
      <c r="B11374" t="s">
        <v>2526</v>
      </c>
      <c r="C11374" s="2" t="s">
        <v>27181</v>
      </c>
      <c r="D11374" s="2" t="s">
        <v>27178</v>
      </c>
      <c r="F11374" s="2" t="s">
        <v>2533</v>
      </c>
      <c r="G11374" t="s">
        <v>27182</v>
      </c>
      <c r="I11374" t="s">
        <v>2530</v>
      </c>
      <c r="J11374" t="s">
        <v>23</v>
      </c>
      <c r="L11374">
        <v>1</v>
      </c>
      <c r="M11374">
        <v>120</v>
      </c>
      <c r="N11374">
        <v>110</v>
      </c>
      <c r="O11374">
        <v>100</v>
      </c>
      <c r="P11374">
        <v>1</v>
      </c>
      <c r="Q11374">
        <v>77.069999999999993</v>
      </c>
      <c r="R11374" t="s">
        <v>41935</v>
      </c>
      <c r="S11374">
        <v>0</v>
      </c>
    </row>
    <row r="11375" spans="1:19" x14ac:dyDescent="0.25">
      <c r="A11375" s="2" t="s">
        <v>27183</v>
      </c>
      <c r="B11375" t="s">
        <v>3368</v>
      </c>
      <c r="C11375" s="2" t="s">
        <v>27184</v>
      </c>
      <c r="I11375" t="s">
        <v>14422</v>
      </c>
      <c r="J11375" t="s">
        <v>11164</v>
      </c>
      <c r="L11375">
        <v>1</v>
      </c>
      <c r="M11375">
        <v>4.34</v>
      </c>
      <c r="N11375">
        <v>4.03</v>
      </c>
      <c r="O11375">
        <v>0</v>
      </c>
      <c r="P11375">
        <v>1</v>
      </c>
      <c r="Q11375">
        <v>3.1</v>
      </c>
      <c r="R11375" t="s">
        <v>41935</v>
      </c>
      <c r="S11375">
        <v>0</v>
      </c>
    </row>
    <row r="11376" spans="1:19" x14ac:dyDescent="0.25">
      <c r="A11376" s="2" t="s">
        <v>27185</v>
      </c>
      <c r="B11376" t="s">
        <v>3368</v>
      </c>
      <c r="C11376" s="2" t="s">
        <v>5342</v>
      </c>
      <c r="I11376" t="s">
        <v>14422</v>
      </c>
      <c r="J11376" t="s">
        <v>3768</v>
      </c>
      <c r="L11376">
        <v>1</v>
      </c>
      <c r="M11376">
        <v>98</v>
      </c>
      <c r="N11376">
        <v>91</v>
      </c>
      <c r="O11376">
        <v>0</v>
      </c>
      <c r="P11376">
        <v>1</v>
      </c>
      <c r="Q11376">
        <v>70</v>
      </c>
      <c r="R11376" t="s">
        <v>41935</v>
      </c>
      <c r="S11376">
        <v>0</v>
      </c>
    </row>
    <row r="11377" spans="1:19" x14ac:dyDescent="0.25">
      <c r="A11377" s="2" t="s">
        <v>27186</v>
      </c>
      <c r="B11377" t="s">
        <v>3382</v>
      </c>
      <c r="C11377" s="2" t="s">
        <v>27187</v>
      </c>
      <c r="G11377" t="s">
        <v>2924</v>
      </c>
      <c r="H11377" s="2" t="s">
        <v>27188</v>
      </c>
      <c r="I11377" t="s">
        <v>3382</v>
      </c>
      <c r="J11377" t="s">
        <v>11482</v>
      </c>
      <c r="L11377">
        <v>1</v>
      </c>
      <c r="M11377">
        <v>91</v>
      </c>
      <c r="N11377">
        <v>84.5</v>
      </c>
      <c r="O11377">
        <v>0</v>
      </c>
      <c r="P11377">
        <v>1</v>
      </c>
      <c r="Q11377">
        <v>70</v>
      </c>
      <c r="R11377" t="s">
        <v>41935</v>
      </c>
      <c r="S11377">
        <v>0</v>
      </c>
    </row>
    <row r="11378" spans="1:19" x14ac:dyDescent="0.25">
      <c r="A11378" s="2" t="s">
        <v>27189</v>
      </c>
      <c r="B11378" t="s">
        <v>3382</v>
      </c>
      <c r="C11378" s="2" t="s">
        <v>27190</v>
      </c>
      <c r="I11378" t="s">
        <v>3382</v>
      </c>
      <c r="J11378" t="s">
        <v>23836</v>
      </c>
      <c r="L11378">
        <v>1</v>
      </c>
      <c r="M11378">
        <v>308</v>
      </c>
      <c r="N11378">
        <v>286</v>
      </c>
      <c r="O11378">
        <v>0</v>
      </c>
      <c r="P11378">
        <v>1</v>
      </c>
      <c r="Q11378">
        <v>220</v>
      </c>
      <c r="R11378" t="s">
        <v>41935</v>
      </c>
      <c r="S11378">
        <v>0</v>
      </c>
    </row>
    <row r="11379" spans="1:19" x14ac:dyDescent="0.25">
      <c r="A11379" s="2" t="s">
        <v>27191</v>
      </c>
      <c r="B11379" t="s">
        <v>2511</v>
      </c>
      <c r="C11379" s="2" t="s">
        <v>27192</v>
      </c>
      <c r="G11379" t="s">
        <v>27193</v>
      </c>
      <c r="I11379" t="s">
        <v>2511</v>
      </c>
      <c r="J11379" t="s">
        <v>5304</v>
      </c>
      <c r="L11379">
        <v>1</v>
      </c>
      <c r="M11379">
        <v>63</v>
      </c>
      <c r="N11379">
        <v>58.5</v>
      </c>
      <c r="O11379">
        <v>0</v>
      </c>
      <c r="P11379">
        <v>1</v>
      </c>
      <c r="Q11379">
        <v>45</v>
      </c>
      <c r="R11379" t="s">
        <v>41935</v>
      </c>
      <c r="S11379">
        <v>0</v>
      </c>
    </row>
    <row r="11380" spans="1:19" x14ac:dyDescent="0.25">
      <c r="A11380" s="2" t="s">
        <v>27194</v>
      </c>
      <c r="B11380" t="s">
        <v>2511</v>
      </c>
      <c r="C11380" s="2" t="s">
        <v>27195</v>
      </c>
      <c r="G11380" t="s">
        <v>27193</v>
      </c>
      <c r="I11380" t="s">
        <v>2511</v>
      </c>
      <c r="J11380" t="s">
        <v>5304</v>
      </c>
      <c r="L11380">
        <v>1</v>
      </c>
      <c r="M11380">
        <v>63</v>
      </c>
      <c r="N11380">
        <v>58.5</v>
      </c>
      <c r="O11380">
        <v>0</v>
      </c>
      <c r="P11380">
        <v>1</v>
      </c>
      <c r="Q11380">
        <v>45</v>
      </c>
      <c r="R11380" t="s">
        <v>41935</v>
      </c>
      <c r="S11380">
        <v>0</v>
      </c>
    </row>
    <row r="11381" spans="1:19" x14ac:dyDescent="0.25">
      <c r="A11381" s="2" t="s">
        <v>27196</v>
      </c>
      <c r="B11381" t="s">
        <v>3368</v>
      </c>
      <c r="C11381" s="2" t="s">
        <v>27196</v>
      </c>
      <c r="I11381" t="s">
        <v>3368</v>
      </c>
      <c r="L11381">
        <v>1</v>
      </c>
      <c r="M11381">
        <v>84</v>
      </c>
      <c r="N11381">
        <v>78</v>
      </c>
      <c r="O11381">
        <v>0</v>
      </c>
      <c r="P11381">
        <v>1</v>
      </c>
      <c r="Q11381">
        <v>60</v>
      </c>
      <c r="R11381" t="s">
        <v>41935</v>
      </c>
      <c r="S11381">
        <v>0</v>
      </c>
    </row>
    <row r="11382" spans="1:19" x14ac:dyDescent="0.25">
      <c r="A11382" s="2" t="s">
        <v>27197</v>
      </c>
      <c r="B11382" t="s">
        <v>2598</v>
      </c>
      <c r="C11382" s="2">
        <v>99205</v>
      </c>
      <c r="G11382" t="s">
        <v>27198</v>
      </c>
      <c r="I11382" t="s">
        <v>2598</v>
      </c>
      <c r="J11382" t="s">
        <v>10108</v>
      </c>
      <c r="L11382">
        <v>1</v>
      </c>
      <c r="M11382">
        <v>123.2</v>
      </c>
      <c r="N11382">
        <v>114.4</v>
      </c>
      <c r="O11382">
        <v>0</v>
      </c>
      <c r="P11382">
        <v>1</v>
      </c>
      <c r="Q11382">
        <v>88</v>
      </c>
      <c r="R11382" t="s">
        <v>41935</v>
      </c>
      <c r="S11382">
        <v>0</v>
      </c>
    </row>
    <row r="11383" spans="1:19" x14ac:dyDescent="0.25">
      <c r="A11383" s="2" t="s">
        <v>27199</v>
      </c>
      <c r="B11383" t="s">
        <v>2598</v>
      </c>
      <c r="C11383" s="2">
        <v>99204</v>
      </c>
      <c r="G11383" t="s">
        <v>13541</v>
      </c>
      <c r="I11383" t="s">
        <v>2598</v>
      </c>
      <c r="J11383" t="s">
        <v>10108</v>
      </c>
      <c r="L11383">
        <v>1</v>
      </c>
      <c r="M11383">
        <v>123.2</v>
      </c>
      <c r="N11383">
        <v>114.4</v>
      </c>
      <c r="O11383">
        <v>0</v>
      </c>
      <c r="P11383">
        <v>1</v>
      </c>
      <c r="Q11383">
        <v>88</v>
      </c>
      <c r="R11383" t="s">
        <v>41935</v>
      </c>
      <c r="S11383">
        <v>0</v>
      </c>
    </row>
    <row r="11384" spans="1:19" x14ac:dyDescent="0.25">
      <c r="A11384" s="2" t="s">
        <v>27200</v>
      </c>
      <c r="B11384" t="s">
        <v>2492</v>
      </c>
      <c r="C11384" s="2" t="s">
        <v>27201</v>
      </c>
      <c r="G11384" t="s">
        <v>27202</v>
      </c>
      <c r="I11384" t="s">
        <v>27203</v>
      </c>
      <c r="J11384" t="s">
        <v>24507</v>
      </c>
      <c r="L11384">
        <v>1</v>
      </c>
      <c r="M11384">
        <v>238</v>
      </c>
      <c r="N11384">
        <v>221</v>
      </c>
      <c r="O11384">
        <v>0</v>
      </c>
      <c r="P11384">
        <v>1</v>
      </c>
      <c r="Q11384">
        <v>170</v>
      </c>
      <c r="R11384" t="s">
        <v>41935</v>
      </c>
      <c r="S11384">
        <v>0</v>
      </c>
    </row>
    <row r="11385" spans="1:19" x14ac:dyDescent="0.25">
      <c r="A11385" s="2" t="s">
        <v>27204</v>
      </c>
      <c r="B11385" t="s">
        <v>2511</v>
      </c>
      <c r="C11385" s="2" t="s">
        <v>27205</v>
      </c>
      <c r="I11385" t="s">
        <v>20729</v>
      </c>
      <c r="J11385" t="s">
        <v>2560</v>
      </c>
      <c r="L11385">
        <v>1</v>
      </c>
      <c r="M11385">
        <v>70</v>
      </c>
      <c r="N11385">
        <v>65</v>
      </c>
      <c r="O11385">
        <v>0</v>
      </c>
      <c r="P11385">
        <v>1</v>
      </c>
      <c r="Q11385">
        <v>50</v>
      </c>
      <c r="R11385" t="s">
        <v>41935</v>
      </c>
      <c r="S11385">
        <v>0</v>
      </c>
    </row>
    <row r="11386" spans="1:19" x14ac:dyDescent="0.25">
      <c r="A11386" s="2" t="s">
        <v>27206</v>
      </c>
      <c r="B11386" t="s">
        <v>2511</v>
      </c>
      <c r="C11386" s="2" t="s">
        <v>27207</v>
      </c>
      <c r="I11386" t="s">
        <v>20729</v>
      </c>
      <c r="J11386" t="s">
        <v>2560</v>
      </c>
      <c r="L11386">
        <v>1</v>
      </c>
      <c r="M11386">
        <v>112</v>
      </c>
      <c r="N11386">
        <v>104</v>
      </c>
      <c r="O11386">
        <v>0</v>
      </c>
      <c r="P11386">
        <v>1</v>
      </c>
      <c r="Q11386">
        <v>80</v>
      </c>
      <c r="R11386" t="s">
        <v>41935</v>
      </c>
      <c r="S11386">
        <v>0</v>
      </c>
    </row>
    <row r="11387" spans="1:19" x14ac:dyDescent="0.25">
      <c r="A11387" s="2" t="s">
        <v>27208</v>
      </c>
      <c r="B11387" t="s">
        <v>3368</v>
      </c>
      <c r="C11387" s="2" t="s">
        <v>27208</v>
      </c>
      <c r="I11387" t="s">
        <v>14422</v>
      </c>
      <c r="L11387">
        <v>1</v>
      </c>
      <c r="M11387">
        <v>49</v>
      </c>
      <c r="N11387">
        <v>45.5</v>
      </c>
      <c r="O11387">
        <v>0</v>
      </c>
      <c r="P11387">
        <v>1</v>
      </c>
      <c r="Q11387">
        <v>35</v>
      </c>
      <c r="R11387" t="s">
        <v>41935</v>
      </c>
      <c r="S11387">
        <v>0</v>
      </c>
    </row>
    <row r="11388" spans="1:19" x14ac:dyDescent="0.25">
      <c r="A11388" s="2" t="s">
        <v>27209</v>
      </c>
      <c r="B11388" t="s">
        <v>20</v>
      </c>
      <c r="C11388" s="2" t="s">
        <v>27210</v>
      </c>
      <c r="I11388" t="s">
        <v>20</v>
      </c>
      <c r="J11388" t="s">
        <v>7382</v>
      </c>
      <c r="L11388">
        <v>1</v>
      </c>
      <c r="M11388">
        <v>56</v>
      </c>
      <c r="N11388">
        <v>52</v>
      </c>
      <c r="O11388">
        <v>0</v>
      </c>
      <c r="P11388">
        <v>1</v>
      </c>
      <c r="Q11388">
        <v>40</v>
      </c>
      <c r="R11388" t="s">
        <v>41935</v>
      </c>
      <c r="S11388">
        <v>0</v>
      </c>
    </row>
    <row r="11389" spans="1:19" x14ac:dyDescent="0.25">
      <c r="A11389" s="2" t="s">
        <v>27211</v>
      </c>
      <c r="B11389" t="s">
        <v>21</v>
      </c>
      <c r="C11389" s="2" t="s">
        <v>27212</v>
      </c>
      <c r="F11389" s="2" t="s">
        <v>36</v>
      </c>
      <c r="G11389" t="s">
        <v>1737</v>
      </c>
      <c r="H11389" s="2" t="s">
        <v>3632</v>
      </c>
      <c r="I11389" t="s">
        <v>23220</v>
      </c>
      <c r="J11389" t="s">
        <v>16190</v>
      </c>
      <c r="L11389">
        <v>1</v>
      </c>
      <c r="M11389">
        <v>150</v>
      </c>
      <c r="N11389">
        <v>140</v>
      </c>
      <c r="O11389">
        <v>130</v>
      </c>
      <c r="P11389">
        <v>1</v>
      </c>
      <c r="Q11389">
        <v>80</v>
      </c>
      <c r="R11389" t="s">
        <v>41935</v>
      </c>
      <c r="S11389">
        <v>0</v>
      </c>
    </row>
    <row r="11390" spans="1:19" x14ac:dyDescent="0.25">
      <c r="A11390" s="2" t="s">
        <v>27213</v>
      </c>
      <c r="B11390" t="s">
        <v>21</v>
      </c>
      <c r="C11390" s="2" t="s">
        <v>27214</v>
      </c>
      <c r="F11390" s="2" t="s">
        <v>40</v>
      </c>
      <c r="G11390" t="s">
        <v>27215</v>
      </c>
      <c r="H11390" s="2" t="s">
        <v>3632</v>
      </c>
      <c r="I11390" t="s">
        <v>21</v>
      </c>
      <c r="J11390" t="s">
        <v>16190</v>
      </c>
      <c r="L11390">
        <v>1</v>
      </c>
      <c r="M11390">
        <v>150</v>
      </c>
      <c r="N11390">
        <v>140</v>
      </c>
      <c r="O11390">
        <v>130</v>
      </c>
      <c r="P11390">
        <v>1</v>
      </c>
      <c r="Q11390">
        <v>80</v>
      </c>
      <c r="R11390" t="s">
        <v>41935</v>
      </c>
      <c r="S11390">
        <v>0</v>
      </c>
    </row>
    <row r="11391" spans="1:19" x14ac:dyDescent="0.25">
      <c r="A11391" s="2" t="s">
        <v>27216</v>
      </c>
      <c r="B11391" t="s">
        <v>2492</v>
      </c>
      <c r="C11391" s="2" t="s">
        <v>27216</v>
      </c>
      <c r="G11391" t="s">
        <v>1737</v>
      </c>
      <c r="I11391" t="s">
        <v>27217</v>
      </c>
      <c r="L11391">
        <v>1</v>
      </c>
      <c r="M11391">
        <v>56</v>
      </c>
      <c r="N11391">
        <v>52</v>
      </c>
      <c r="O11391">
        <v>0</v>
      </c>
      <c r="P11391">
        <v>1</v>
      </c>
      <c r="Q11391">
        <v>40</v>
      </c>
      <c r="R11391" t="s">
        <v>41935</v>
      </c>
      <c r="S11391">
        <v>0</v>
      </c>
    </row>
    <row r="11392" spans="1:19" x14ac:dyDescent="0.25">
      <c r="A11392" s="2" t="s">
        <v>27218</v>
      </c>
      <c r="B11392" t="s">
        <v>2562</v>
      </c>
      <c r="C11392" s="2" t="s">
        <v>25755</v>
      </c>
      <c r="E11392" s="2" t="s">
        <v>27219</v>
      </c>
      <c r="G11392" t="s">
        <v>1100</v>
      </c>
      <c r="H11392" s="2" t="s">
        <v>2094</v>
      </c>
      <c r="I11392" t="s">
        <v>2562</v>
      </c>
      <c r="J11392" t="s">
        <v>3357</v>
      </c>
      <c r="L11392">
        <v>1</v>
      </c>
      <c r="M11392">
        <v>50</v>
      </c>
      <c r="N11392">
        <v>45</v>
      </c>
      <c r="O11392">
        <v>40</v>
      </c>
      <c r="P11392">
        <v>1</v>
      </c>
      <c r="Q11392">
        <v>25.14</v>
      </c>
      <c r="R11392" t="s">
        <v>41935</v>
      </c>
      <c r="S11392">
        <v>0</v>
      </c>
    </row>
    <row r="11393" spans="1:19" x14ac:dyDescent="0.25">
      <c r="A11393" s="2" t="s">
        <v>27220</v>
      </c>
      <c r="B11393" t="s">
        <v>21</v>
      </c>
      <c r="C11393" s="2">
        <v>349243</v>
      </c>
      <c r="D11393" s="2" t="s">
        <v>27221</v>
      </c>
      <c r="F11393" s="2" t="s">
        <v>56</v>
      </c>
      <c r="G11393" t="s">
        <v>741</v>
      </c>
      <c r="H11393" s="4">
        <v>42309</v>
      </c>
      <c r="I11393" t="s">
        <v>21</v>
      </c>
      <c r="J11393" t="s">
        <v>3578</v>
      </c>
      <c r="L11393">
        <v>1</v>
      </c>
      <c r="M11393">
        <v>74.739999999999995</v>
      </c>
      <c r="N11393">
        <v>69.400000000000006</v>
      </c>
      <c r="O11393">
        <v>0</v>
      </c>
      <c r="P11393">
        <v>1</v>
      </c>
      <c r="Q11393">
        <v>71.790000000000006</v>
      </c>
      <c r="R11393" t="s">
        <v>41935</v>
      </c>
      <c r="S11393">
        <v>0</v>
      </c>
    </row>
    <row r="11394" spans="1:19" x14ac:dyDescent="0.25">
      <c r="A11394" s="2" t="s">
        <v>27222</v>
      </c>
      <c r="B11394" t="s">
        <v>21</v>
      </c>
      <c r="C11394" s="2" t="s">
        <v>27223</v>
      </c>
      <c r="F11394" s="2" t="s">
        <v>40</v>
      </c>
      <c r="G11394" t="s">
        <v>2024</v>
      </c>
      <c r="H11394" s="5">
        <v>45999</v>
      </c>
      <c r="I11394" t="s">
        <v>21</v>
      </c>
      <c r="J11394" t="s">
        <v>45</v>
      </c>
      <c r="L11394">
        <v>1</v>
      </c>
      <c r="M11394">
        <v>150</v>
      </c>
      <c r="N11394">
        <v>140</v>
      </c>
      <c r="O11394">
        <v>130</v>
      </c>
      <c r="P11394">
        <v>1</v>
      </c>
      <c r="Q11394">
        <v>95.6</v>
      </c>
      <c r="R11394" t="s">
        <v>41935</v>
      </c>
      <c r="S11394">
        <v>0</v>
      </c>
    </row>
    <row r="11395" spans="1:19" x14ac:dyDescent="0.25">
      <c r="A11395" s="2" t="s">
        <v>27224</v>
      </c>
      <c r="B11395" t="s">
        <v>21</v>
      </c>
      <c r="C11395" s="2" t="s">
        <v>27225</v>
      </c>
      <c r="F11395" s="2" t="s">
        <v>36</v>
      </c>
      <c r="G11395" t="s">
        <v>2024</v>
      </c>
      <c r="H11395" s="5">
        <v>45999</v>
      </c>
      <c r="I11395" t="s">
        <v>21</v>
      </c>
      <c r="J11395" t="s">
        <v>45</v>
      </c>
      <c r="L11395">
        <v>1</v>
      </c>
      <c r="M11395">
        <v>150</v>
      </c>
      <c r="N11395">
        <v>140</v>
      </c>
      <c r="O11395">
        <v>130</v>
      </c>
      <c r="P11395">
        <v>1</v>
      </c>
      <c r="Q11395">
        <v>95.6</v>
      </c>
      <c r="R11395" t="s">
        <v>41935</v>
      </c>
      <c r="S11395">
        <v>0</v>
      </c>
    </row>
    <row r="11396" spans="1:19" x14ac:dyDescent="0.25">
      <c r="A11396" s="2" t="s">
        <v>27226</v>
      </c>
      <c r="B11396" t="s">
        <v>21</v>
      </c>
      <c r="C11396" s="2" t="s">
        <v>27227</v>
      </c>
      <c r="F11396" s="2" t="s">
        <v>36</v>
      </c>
      <c r="G11396" t="s">
        <v>20753</v>
      </c>
      <c r="H11396" s="2" t="s">
        <v>6003</v>
      </c>
      <c r="I11396" t="s">
        <v>21</v>
      </c>
      <c r="J11396" t="s">
        <v>45</v>
      </c>
      <c r="L11396">
        <v>1</v>
      </c>
      <c r="M11396">
        <v>140</v>
      </c>
      <c r="N11396">
        <v>130</v>
      </c>
      <c r="O11396">
        <v>130</v>
      </c>
      <c r="P11396">
        <v>1</v>
      </c>
      <c r="Q11396">
        <v>108.93</v>
      </c>
      <c r="R11396" t="s">
        <v>41935</v>
      </c>
      <c r="S11396">
        <v>0</v>
      </c>
    </row>
    <row r="11397" spans="1:19" x14ac:dyDescent="0.25">
      <c r="A11397" s="2" t="s">
        <v>27228</v>
      </c>
      <c r="B11397" t="s">
        <v>21</v>
      </c>
      <c r="C11397" s="2" t="s">
        <v>27229</v>
      </c>
      <c r="F11397" s="2" t="s">
        <v>40</v>
      </c>
      <c r="G11397" t="s">
        <v>20753</v>
      </c>
      <c r="H11397" s="2" t="s">
        <v>6003</v>
      </c>
      <c r="I11397" t="s">
        <v>21</v>
      </c>
      <c r="J11397" t="s">
        <v>45</v>
      </c>
      <c r="L11397">
        <v>1</v>
      </c>
      <c r="M11397">
        <v>140</v>
      </c>
      <c r="N11397">
        <v>130</v>
      </c>
      <c r="O11397">
        <v>130</v>
      </c>
      <c r="P11397">
        <v>1</v>
      </c>
      <c r="Q11397">
        <v>108.93</v>
      </c>
      <c r="R11397" t="s">
        <v>41935</v>
      </c>
      <c r="S11397">
        <v>0</v>
      </c>
    </row>
    <row r="11398" spans="1:19" x14ac:dyDescent="0.25">
      <c r="A11398" s="2" t="s">
        <v>27230</v>
      </c>
      <c r="B11398" t="s">
        <v>1554</v>
      </c>
      <c r="C11398" s="2" t="s">
        <v>27231</v>
      </c>
      <c r="D11398" s="2">
        <v>10506</v>
      </c>
      <c r="E11398" s="2" t="s">
        <v>27232</v>
      </c>
      <c r="F11398" s="2" t="s">
        <v>2144</v>
      </c>
      <c r="G11398" t="s">
        <v>27233</v>
      </c>
      <c r="I11398" t="s">
        <v>1557</v>
      </c>
      <c r="J11398" t="s">
        <v>45</v>
      </c>
      <c r="L11398">
        <v>1</v>
      </c>
      <c r="M11398">
        <v>41.42</v>
      </c>
      <c r="N11398">
        <v>38.46</v>
      </c>
      <c r="O11398">
        <v>0</v>
      </c>
      <c r="P11398">
        <v>1</v>
      </c>
      <c r="Q11398">
        <v>29.58</v>
      </c>
      <c r="R11398" t="s">
        <v>41935</v>
      </c>
      <c r="S11398">
        <v>0</v>
      </c>
    </row>
    <row r="11399" spans="1:19" x14ac:dyDescent="0.25">
      <c r="A11399" s="2" t="s">
        <v>27234</v>
      </c>
      <c r="B11399" t="s">
        <v>1554</v>
      </c>
      <c r="C11399" s="2" t="s">
        <v>27235</v>
      </c>
      <c r="D11399" s="2">
        <v>533</v>
      </c>
      <c r="E11399" s="2" t="s">
        <v>27236</v>
      </c>
      <c r="F11399" s="2" t="s">
        <v>26523</v>
      </c>
      <c r="G11399" t="s">
        <v>27237</v>
      </c>
      <c r="H11399" s="5">
        <v>45906</v>
      </c>
      <c r="I11399" t="s">
        <v>23890</v>
      </c>
      <c r="J11399" t="s">
        <v>45</v>
      </c>
      <c r="L11399">
        <v>1</v>
      </c>
      <c r="M11399">
        <v>39.619999999999997</v>
      </c>
      <c r="N11399">
        <v>36.79</v>
      </c>
      <c r="O11399">
        <v>0</v>
      </c>
      <c r="P11399">
        <v>1</v>
      </c>
      <c r="Q11399">
        <v>28.3</v>
      </c>
      <c r="R11399" t="s">
        <v>41935</v>
      </c>
      <c r="S11399">
        <v>0</v>
      </c>
    </row>
    <row r="11400" spans="1:19" x14ac:dyDescent="0.25">
      <c r="A11400" s="2" t="s">
        <v>27238</v>
      </c>
      <c r="B11400" t="s">
        <v>1554</v>
      </c>
      <c r="C11400" s="2" t="s">
        <v>27239</v>
      </c>
      <c r="D11400" s="2">
        <v>9842</v>
      </c>
      <c r="E11400" s="2" t="s">
        <v>27240</v>
      </c>
      <c r="F11400" s="2" t="s">
        <v>2144</v>
      </c>
      <c r="G11400" t="s">
        <v>27241</v>
      </c>
      <c r="I11400" t="s">
        <v>1557</v>
      </c>
      <c r="J11400" t="s">
        <v>45</v>
      </c>
      <c r="L11400">
        <v>1</v>
      </c>
      <c r="M11400">
        <v>60</v>
      </c>
      <c r="N11400">
        <v>55</v>
      </c>
      <c r="O11400">
        <v>50</v>
      </c>
      <c r="P11400">
        <v>1</v>
      </c>
      <c r="Q11400">
        <v>42.96</v>
      </c>
      <c r="R11400" t="s">
        <v>41935</v>
      </c>
      <c r="S11400">
        <v>0</v>
      </c>
    </row>
    <row r="11401" spans="1:19" x14ac:dyDescent="0.25">
      <c r="A11401" s="2" t="s">
        <v>27242</v>
      </c>
      <c r="B11401" t="s">
        <v>1554</v>
      </c>
      <c r="C11401" s="2" t="s">
        <v>27243</v>
      </c>
      <c r="D11401" s="2">
        <v>5121</v>
      </c>
      <c r="E11401" s="2" t="s">
        <v>27244</v>
      </c>
      <c r="F11401" s="2" t="s">
        <v>1790</v>
      </c>
      <c r="G11401" t="s">
        <v>27245</v>
      </c>
      <c r="I11401" t="s">
        <v>1557</v>
      </c>
      <c r="J11401" t="s">
        <v>45</v>
      </c>
      <c r="L11401">
        <v>1</v>
      </c>
      <c r="M11401">
        <v>35.119999999999997</v>
      </c>
      <c r="N11401">
        <v>32.61</v>
      </c>
      <c r="O11401">
        <v>0</v>
      </c>
      <c r="P11401">
        <v>1</v>
      </c>
      <c r="Q11401">
        <v>25.08</v>
      </c>
      <c r="R11401" t="s">
        <v>41935</v>
      </c>
      <c r="S11401">
        <v>0</v>
      </c>
    </row>
    <row r="11402" spans="1:19" x14ac:dyDescent="0.25">
      <c r="A11402" s="2" t="s">
        <v>27246</v>
      </c>
      <c r="B11402" t="s">
        <v>21</v>
      </c>
      <c r="C11402" s="2" t="s">
        <v>723</v>
      </c>
      <c r="D11402" s="2" t="s">
        <v>27050</v>
      </c>
      <c r="F11402" s="2" t="s">
        <v>27247</v>
      </c>
      <c r="G11402" t="s">
        <v>2024</v>
      </c>
      <c r="H11402" s="2" t="s">
        <v>27248</v>
      </c>
      <c r="I11402" t="s">
        <v>21</v>
      </c>
      <c r="J11402" t="s">
        <v>45</v>
      </c>
      <c r="L11402">
        <v>1</v>
      </c>
      <c r="M11402">
        <v>100</v>
      </c>
      <c r="N11402">
        <v>100</v>
      </c>
      <c r="O11402">
        <v>100</v>
      </c>
      <c r="P11402">
        <v>1</v>
      </c>
      <c r="Q11402">
        <v>78</v>
      </c>
      <c r="R11402" t="s">
        <v>41935</v>
      </c>
      <c r="S11402">
        <v>0</v>
      </c>
    </row>
    <row r="11403" spans="1:19" x14ac:dyDescent="0.25">
      <c r="A11403" s="2" t="s">
        <v>27249</v>
      </c>
      <c r="B11403" t="s">
        <v>4122</v>
      </c>
      <c r="C11403" s="2" t="s">
        <v>27250</v>
      </c>
      <c r="F11403" s="2" t="s">
        <v>114</v>
      </c>
      <c r="G11403" t="s">
        <v>27251</v>
      </c>
      <c r="I11403" t="s">
        <v>27252</v>
      </c>
      <c r="J11403" t="s">
        <v>25733</v>
      </c>
      <c r="L11403">
        <v>1</v>
      </c>
      <c r="M11403">
        <v>350</v>
      </c>
      <c r="N11403">
        <v>300</v>
      </c>
      <c r="O11403">
        <v>300</v>
      </c>
      <c r="P11403">
        <v>1</v>
      </c>
      <c r="Q11403">
        <v>220</v>
      </c>
      <c r="R11403" t="s">
        <v>41935</v>
      </c>
      <c r="S11403">
        <v>0</v>
      </c>
    </row>
    <row r="11404" spans="1:19" x14ac:dyDescent="0.25">
      <c r="A11404" s="2" t="s">
        <v>27253</v>
      </c>
      <c r="B11404" t="s">
        <v>4122</v>
      </c>
      <c r="C11404" s="2" t="s">
        <v>27254</v>
      </c>
      <c r="F11404" s="2" t="s">
        <v>2197</v>
      </c>
      <c r="G11404" t="s">
        <v>27251</v>
      </c>
      <c r="I11404" t="s">
        <v>27252</v>
      </c>
      <c r="J11404" t="s">
        <v>25733</v>
      </c>
      <c r="L11404">
        <v>1</v>
      </c>
      <c r="M11404">
        <v>308</v>
      </c>
      <c r="N11404">
        <v>286</v>
      </c>
      <c r="O11404">
        <v>0</v>
      </c>
      <c r="P11404">
        <v>1</v>
      </c>
      <c r="Q11404">
        <v>220</v>
      </c>
      <c r="R11404" t="s">
        <v>41935</v>
      </c>
      <c r="S11404">
        <v>0</v>
      </c>
    </row>
    <row r="11405" spans="1:19" x14ac:dyDescent="0.25">
      <c r="A11405" s="2" t="s">
        <v>27255</v>
      </c>
      <c r="B11405" t="s">
        <v>1554</v>
      </c>
      <c r="C11405" s="2" t="s">
        <v>27175</v>
      </c>
      <c r="D11405" s="2">
        <v>17471</v>
      </c>
      <c r="E11405" s="2" t="s">
        <v>27256</v>
      </c>
      <c r="F11405" s="2" t="s">
        <v>26523</v>
      </c>
      <c r="G11405" t="s">
        <v>18</v>
      </c>
      <c r="H11405" s="2" t="s">
        <v>15523</v>
      </c>
      <c r="I11405" t="s">
        <v>1557</v>
      </c>
      <c r="J11405" t="s">
        <v>45</v>
      </c>
      <c r="L11405">
        <v>1</v>
      </c>
      <c r="M11405">
        <v>44.03</v>
      </c>
      <c r="N11405">
        <v>40.880000000000003</v>
      </c>
      <c r="O11405">
        <v>0</v>
      </c>
      <c r="P11405">
        <v>1</v>
      </c>
      <c r="Q11405">
        <v>31.45</v>
      </c>
      <c r="R11405" t="s">
        <v>41935</v>
      </c>
      <c r="S11405">
        <v>0</v>
      </c>
    </row>
    <row r="11406" spans="1:19" x14ac:dyDescent="0.25">
      <c r="A11406" s="2" t="s">
        <v>27257</v>
      </c>
      <c r="B11406" t="s">
        <v>3368</v>
      </c>
      <c r="C11406" s="2" t="s">
        <v>27257</v>
      </c>
      <c r="I11406" t="s">
        <v>27258</v>
      </c>
      <c r="L11406">
        <v>1</v>
      </c>
      <c r="M11406">
        <v>105</v>
      </c>
      <c r="N11406">
        <v>97.5</v>
      </c>
      <c r="O11406">
        <v>0</v>
      </c>
      <c r="P11406">
        <v>1</v>
      </c>
      <c r="Q11406">
        <v>75</v>
      </c>
      <c r="R11406" t="s">
        <v>41935</v>
      </c>
      <c r="S11406">
        <v>0</v>
      </c>
    </row>
    <row r="11407" spans="1:19" x14ac:dyDescent="0.25">
      <c r="A11407" s="2" t="s">
        <v>27259</v>
      </c>
      <c r="B11407" t="s">
        <v>3382</v>
      </c>
      <c r="C11407" s="2" t="s">
        <v>27259</v>
      </c>
      <c r="I11407" t="s">
        <v>3382</v>
      </c>
      <c r="L11407">
        <v>1</v>
      </c>
      <c r="M11407">
        <v>154</v>
      </c>
      <c r="N11407">
        <v>143</v>
      </c>
      <c r="O11407">
        <v>0</v>
      </c>
      <c r="P11407">
        <v>1</v>
      </c>
      <c r="Q11407">
        <v>110</v>
      </c>
      <c r="R11407" t="s">
        <v>41935</v>
      </c>
      <c r="S11407">
        <v>0</v>
      </c>
    </row>
    <row r="11408" spans="1:19" x14ac:dyDescent="0.25">
      <c r="A11408" s="2" t="s">
        <v>27260</v>
      </c>
      <c r="B11408" t="s">
        <v>2569</v>
      </c>
      <c r="C11408" s="2" t="s">
        <v>27261</v>
      </c>
      <c r="I11408" t="s">
        <v>27262</v>
      </c>
      <c r="J11408" t="s">
        <v>5888</v>
      </c>
      <c r="L11408">
        <v>1</v>
      </c>
      <c r="M11408">
        <v>56</v>
      </c>
      <c r="N11408">
        <v>52</v>
      </c>
      <c r="O11408">
        <v>0</v>
      </c>
      <c r="P11408">
        <v>1</v>
      </c>
      <c r="Q11408">
        <v>35</v>
      </c>
      <c r="R11408" t="s">
        <v>41935</v>
      </c>
      <c r="S11408">
        <v>0</v>
      </c>
    </row>
    <row r="11409" spans="1:19" x14ac:dyDescent="0.25">
      <c r="A11409" s="2" t="s">
        <v>27263</v>
      </c>
      <c r="B11409" t="s">
        <v>3382</v>
      </c>
      <c r="C11409" s="2" t="s">
        <v>27264</v>
      </c>
      <c r="G11409" t="s">
        <v>1100</v>
      </c>
      <c r="I11409" t="s">
        <v>3382</v>
      </c>
      <c r="J11409" t="s">
        <v>4900</v>
      </c>
      <c r="L11409">
        <v>1</v>
      </c>
      <c r="M11409">
        <v>84</v>
      </c>
      <c r="N11409">
        <v>78</v>
      </c>
      <c r="O11409">
        <v>0</v>
      </c>
      <c r="P11409">
        <v>1</v>
      </c>
      <c r="Q11409">
        <v>60</v>
      </c>
      <c r="R11409" t="s">
        <v>41935</v>
      </c>
      <c r="S11409">
        <v>0</v>
      </c>
    </row>
    <row r="11410" spans="1:19" x14ac:dyDescent="0.25">
      <c r="A11410" s="2" t="s">
        <v>27265</v>
      </c>
      <c r="B11410" t="s">
        <v>2562</v>
      </c>
      <c r="C11410" s="2" t="s">
        <v>27266</v>
      </c>
      <c r="E11410" s="2" t="s">
        <v>6805</v>
      </c>
      <c r="G11410" t="s">
        <v>27267</v>
      </c>
      <c r="I11410" t="s">
        <v>2562</v>
      </c>
      <c r="J11410" t="s">
        <v>806</v>
      </c>
      <c r="L11410">
        <v>1</v>
      </c>
      <c r="M11410">
        <v>40</v>
      </c>
      <c r="N11410">
        <v>35</v>
      </c>
      <c r="O11410">
        <v>25</v>
      </c>
      <c r="P11410">
        <v>1</v>
      </c>
      <c r="Q11410">
        <v>14</v>
      </c>
      <c r="R11410" t="s">
        <v>41935</v>
      </c>
      <c r="S11410">
        <v>0</v>
      </c>
    </row>
    <row r="11411" spans="1:19" x14ac:dyDescent="0.25">
      <c r="A11411" s="2" t="s">
        <v>27268</v>
      </c>
      <c r="B11411" t="s">
        <v>2562</v>
      </c>
      <c r="C11411" s="2" t="s">
        <v>27269</v>
      </c>
      <c r="E11411" s="2" t="s">
        <v>8226</v>
      </c>
      <c r="F11411" s="2" t="s">
        <v>15921</v>
      </c>
      <c r="G11411" t="s">
        <v>20564</v>
      </c>
      <c r="I11411" t="s">
        <v>2562</v>
      </c>
      <c r="J11411" t="s">
        <v>806</v>
      </c>
      <c r="L11411">
        <v>1</v>
      </c>
      <c r="M11411">
        <v>40</v>
      </c>
      <c r="N11411">
        <v>35</v>
      </c>
      <c r="O11411">
        <v>25</v>
      </c>
      <c r="P11411">
        <v>1</v>
      </c>
      <c r="Q11411">
        <v>17.41</v>
      </c>
      <c r="R11411" t="s">
        <v>41935</v>
      </c>
      <c r="S11411">
        <v>0</v>
      </c>
    </row>
    <row r="11412" spans="1:19" x14ac:dyDescent="0.25">
      <c r="A11412" s="2" t="s">
        <v>27270</v>
      </c>
      <c r="B11412" t="s">
        <v>2562</v>
      </c>
      <c r="C11412" s="2" t="s">
        <v>27271</v>
      </c>
      <c r="E11412" s="2" t="s">
        <v>11084</v>
      </c>
      <c r="G11412" t="s">
        <v>15020</v>
      </c>
      <c r="I11412" t="s">
        <v>2562</v>
      </c>
      <c r="J11412" t="s">
        <v>806</v>
      </c>
      <c r="L11412">
        <v>1</v>
      </c>
      <c r="M11412">
        <v>45</v>
      </c>
      <c r="N11412">
        <v>35</v>
      </c>
      <c r="O11412">
        <v>25</v>
      </c>
      <c r="P11412">
        <v>1</v>
      </c>
      <c r="Q11412">
        <v>15</v>
      </c>
      <c r="R11412" t="s">
        <v>41935</v>
      </c>
      <c r="S11412">
        <v>0</v>
      </c>
    </row>
    <row r="11413" spans="1:19" x14ac:dyDescent="0.25">
      <c r="A11413" s="2" t="s">
        <v>27272</v>
      </c>
      <c r="B11413" t="s">
        <v>2562</v>
      </c>
      <c r="C11413" s="2" t="s">
        <v>27273</v>
      </c>
      <c r="E11413" s="2" t="s">
        <v>8443</v>
      </c>
      <c r="G11413" t="s">
        <v>4670</v>
      </c>
      <c r="I11413" t="s">
        <v>2562</v>
      </c>
      <c r="J11413" t="s">
        <v>806</v>
      </c>
      <c r="L11413">
        <v>1</v>
      </c>
      <c r="M11413">
        <v>40</v>
      </c>
      <c r="N11413">
        <v>35</v>
      </c>
      <c r="O11413">
        <v>25</v>
      </c>
      <c r="P11413">
        <v>1</v>
      </c>
      <c r="Q11413">
        <v>20</v>
      </c>
      <c r="R11413" t="s">
        <v>41935</v>
      </c>
      <c r="S11413">
        <v>0</v>
      </c>
    </row>
    <row r="11414" spans="1:19" x14ac:dyDescent="0.25">
      <c r="A11414" s="2" t="s">
        <v>27274</v>
      </c>
      <c r="B11414" t="s">
        <v>2562</v>
      </c>
      <c r="C11414" s="2" t="s">
        <v>27275</v>
      </c>
      <c r="E11414" s="2" t="s">
        <v>7808</v>
      </c>
      <c r="G11414" t="s">
        <v>27276</v>
      </c>
      <c r="H11414" s="2" t="s">
        <v>12543</v>
      </c>
      <c r="I11414" t="s">
        <v>2562</v>
      </c>
      <c r="J11414" t="s">
        <v>806</v>
      </c>
      <c r="L11414">
        <v>1</v>
      </c>
      <c r="M11414">
        <v>50</v>
      </c>
      <c r="N11414">
        <v>40</v>
      </c>
      <c r="O11414">
        <v>25</v>
      </c>
      <c r="P11414">
        <v>1</v>
      </c>
      <c r="Q11414">
        <v>8</v>
      </c>
      <c r="R11414" t="s">
        <v>41935</v>
      </c>
      <c r="S11414">
        <v>0</v>
      </c>
    </row>
    <row r="11415" spans="1:19" x14ac:dyDescent="0.25">
      <c r="A11415" s="2" t="s">
        <v>27277</v>
      </c>
      <c r="B11415" t="s">
        <v>2562</v>
      </c>
      <c r="C11415" s="2" t="s">
        <v>27278</v>
      </c>
      <c r="E11415" s="2" t="s">
        <v>27279</v>
      </c>
      <c r="G11415" t="s">
        <v>27280</v>
      </c>
      <c r="I11415" t="s">
        <v>2562</v>
      </c>
      <c r="J11415" t="s">
        <v>806</v>
      </c>
      <c r="L11415">
        <v>1</v>
      </c>
      <c r="M11415">
        <v>40</v>
      </c>
      <c r="N11415">
        <v>35</v>
      </c>
      <c r="O11415">
        <v>25</v>
      </c>
      <c r="P11415">
        <v>1</v>
      </c>
      <c r="Q11415">
        <v>14.59</v>
      </c>
      <c r="R11415" t="s">
        <v>41935</v>
      </c>
      <c r="S11415">
        <v>0</v>
      </c>
    </row>
    <row r="11416" spans="1:19" x14ac:dyDescent="0.25">
      <c r="A11416" s="2" t="s">
        <v>27281</v>
      </c>
      <c r="B11416" t="s">
        <v>2492</v>
      </c>
      <c r="C11416" s="2" t="s">
        <v>27282</v>
      </c>
      <c r="D11416" s="2" t="s">
        <v>27283</v>
      </c>
      <c r="F11416" s="2" t="s">
        <v>26938</v>
      </c>
      <c r="G11416" t="s">
        <v>13792</v>
      </c>
      <c r="I11416" t="s">
        <v>27284</v>
      </c>
      <c r="J11416" t="s">
        <v>806</v>
      </c>
      <c r="L11416">
        <v>1</v>
      </c>
      <c r="M11416">
        <v>50</v>
      </c>
      <c r="N11416">
        <v>50</v>
      </c>
      <c r="O11416">
        <v>30</v>
      </c>
      <c r="P11416">
        <v>1</v>
      </c>
      <c r="Q11416">
        <v>14.27</v>
      </c>
      <c r="R11416" t="s">
        <v>41935</v>
      </c>
      <c r="S11416">
        <v>0</v>
      </c>
    </row>
    <row r="11417" spans="1:19" x14ac:dyDescent="0.25">
      <c r="A11417" s="2" t="s">
        <v>27285</v>
      </c>
      <c r="B11417" t="s">
        <v>2492</v>
      </c>
      <c r="C11417" s="2" t="s">
        <v>27286</v>
      </c>
      <c r="D11417" s="2" t="s">
        <v>27287</v>
      </c>
      <c r="F11417" s="2" t="s">
        <v>27288</v>
      </c>
      <c r="G11417" t="s">
        <v>13792</v>
      </c>
      <c r="I11417" t="s">
        <v>27284</v>
      </c>
      <c r="J11417" t="s">
        <v>806</v>
      </c>
      <c r="L11417">
        <v>1</v>
      </c>
      <c r="M11417">
        <v>50</v>
      </c>
      <c r="N11417">
        <v>40</v>
      </c>
      <c r="O11417">
        <v>30</v>
      </c>
      <c r="P11417">
        <v>1</v>
      </c>
      <c r="Q11417">
        <v>14.27</v>
      </c>
      <c r="R11417" t="s">
        <v>41935</v>
      </c>
      <c r="S11417">
        <v>0</v>
      </c>
    </row>
    <row r="11418" spans="1:19" x14ac:dyDescent="0.25">
      <c r="A11418" s="2" t="s">
        <v>27289</v>
      </c>
      <c r="B11418" t="s">
        <v>2562</v>
      </c>
      <c r="C11418" s="2" t="s">
        <v>27290</v>
      </c>
      <c r="E11418" s="2" t="s">
        <v>6409</v>
      </c>
      <c r="G11418" t="s">
        <v>1435</v>
      </c>
      <c r="I11418" t="s">
        <v>2562</v>
      </c>
      <c r="J11418" t="s">
        <v>806</v>
      </c>
      <c r="L11418">
        <v>1</v>
      </c>
      <c r="M11418">
        <v>40</v>
      </c>
      <c r="N11418">
        <v>35</v>
      </c>
      <c r="O11418">
        <v>25</v>
      </c>
      <c r="P11418">
        <v>1</v>
      </c>
      <c r="Q11418">
        <v>15</v>
      </c>
      <c r="R11418" t="s">
        <v>41935</v>
      </c>
      <c r="S11418">
        <v>0</v>
      </c>
    </row>
    <row r="11419" spans="1:19" x14ac:dyDescent="0.25">
      <c r="A11419" s="2" t="s">
        <v>27291</v>
      </c>
      <c r="B11419" t="s">
        <v>3382</v>
      </c>
      <c r="C11419" s="2" t="s">
        <v>27292</v>
      </c>
      <c r="G11419" t="s">
        <v>3808</v>
      </c>
      <c r="I11419" t="s">
        <v>3382</v>
      </c>
      <c r="J11419" t="s">
        <v>24507</v>
      </c>
      <c r="L11419">
        <v>1</v>
      </c>
      <c r="M11419">
        <v>378</v>
      </c>
      <c r="N11419">
        <v>351</v>
      </c>
      <c r="O11419">
        <v>0</v>
      </c>
      <c r="P11419">
        <v>1</v>
      </c>
      <c r="Q11419">
        <v>270</v>
      </c>
      <c r="R11419" t="s">
        <v>41935</v>
      </c>
      <c r="S11419">
        <v>0</v>
      </c>
    </row>
    <row r="11420" spans="1:19" x14ac:dyDescent="0.25">
      <c r="A11420" s="2" t="s">
        <v>27293</v>
      </c>
      <c r="B11420" t="s">
        <v>792</v>
      </c>
      <c r="C11420" s="2" t="s">
        <v>27294</v>
      </c>
      <c r="E11420" s="2" t="s">
        <v>1297</v>
      </c>
      <c r="F11420" s="2" t="s">
        <v>7218</v>
      </c>
      <c r="G11420" t="s">
        <v>27295</v>
      </c>
      <c r="I11420" t="s">
        <v>792</v>
      </c>
      <c r="J11420" t="s">
        <v>3220</v>
      </c>
      <c r="L11420">
        <v>1</v>
      </c>
      <c r="M11420">
        <v>98</v>
      </c>
      <c r="N11420">
        <v>91</v>
      </c>
      <c r="O11420">
        <v>0</v>
      </c>
      <c r="P11420">
        <v>1</v>
      </c>
      <c r="Q11420">
        <v>70</v>
      </c>
      <c r="R11420" t="s">
        <v>41935</v>
      </c>
      <c r="S11420">
        <v>0</v>
      </c>
    </row>
    <row r="11421" spans="1:19" x14ac:dyDescent="0.25">
      <c r="A11421" s="2" t="s">
        <v>27296</v>
      </c>
      <c r="B11421" t="s">
        <v>4913</v>
      </c>
      <c r="C11421" s="2" t="s">
        <v>27297</v>
      </c>
      <c r="I11421" t="s">
        <v>4913</v>
      </c>
      <c r="J11421" t="s">
        <v>25733</v>
      </c>
      <c r="L11421">
        <v>1</v>
      </c>
      <c r="M11421">
        <v>84</v>
      </c>
      <c r="N11421">
        <v>78</v>
      </c>
      <c r="O11421">
        <v>0</v>
      </c>
      <c r="P11421">
        <v>1</v>
      </c>
      <c r="Q11421">
        <v>60</v>
      </c>
      <c r="R11421" t="s">
        <v>41935</v>
      </c>
      <c r="S11421">
        <v>0</v>
      </c>
    </row>
    <row r="11422" spans="1:19" x14ac:dyDescent="0.25">
      <c r="A11422" s="2" t="s">
        <v>27298</v>
      </c>
      <c r="B11422" t="s">
        <v>2526</v>
      </c>
      <c r="C11422" s="2" t="s">
        <v>27299</v>
      </c>
      <c r="F11422" s="2" t="s">
        <v>2533</v>
      </c>
      <c r="G11422" t="s">
        <v>2207</v>
      </c>
      <c r="I11422" t="s">
        <v>2530</v>
      </c>
      <c r="J11422" t="s">
        <v>21750</v>
      </c>
      <c r="L11422">
        <v>1</v>
      </c>
      <c r="M11422">
        <v>77</v>
      </c>
      <c r="N11422">
        <v>71.5</v>
      </c>
      <c r="O11422">
        <v>0</v>
      </c>
      <c r="P11422">
        <v>1</v>
      </c>
      <c r="Q11422">
        <v>55</v>
      </c>
      <c r="R11422" t="s">
        <v>41935</v>
      </c>
      <c r="S11422">
        <v>0</v>
      </c>
    </row>
    <row r="11423" spans="1:19" x14ac:dyDescent="0.25">
      <c r="A11423" s="2" t="s">
        <v>27300</v>
      </c>
      <c r="B11423" t="s">
        <v>2526</v>
      </c>
      <c r="C11423" s="2" t="s">
        <v>27301</v>
      </c>
      <c r="F11423" s="2" t="s">
        <v>5374</v>
      </c>
      <c r="G11423" t="s">
        <v>27302</v>
      </c>
      <c r="H11423" s="2" t="s">
        <v>2575</v>
      </c>
      <c r="I11423" t="s">
        <v>2530</v>
      </c>
      <c r="J11423" t="s">
        <v>6970</v>
      </c>
      <c r="L11423">
        <v>1</v>
      </c>
      <c r="M11423">
        <v>250</v>
      </c>
      <c r="N11423">
        <v>240</v>
      </c>
      <c r="O11423">
        <v>230</v>
      </c>
      <c r="P11423">
        <v>1</v>
      </c>
      <c r="Q11423">
        <v>210</v>
      </c>
      <c r="R11423" t="s">
        <v>41935</v>
      </c>
      <c r="S11423">
        <v>0</v>
      </c>
    </row>
    <row r="11424" spans="1:19" x14ac:dyDescent="0.25">
      <c r="A11424" s="2" t="s">
        <v>27303</v>
      </c>
      <c r="B11424" t="s">
        <v>2526</v>
      </c>
      <c r="C11424" s="2" t="s">
        <v>27304</v>
      </c>
      <c r="F11424" s="2" t="s">
        <v>5369</v>
      </c>
      <c r="G11424" t="s">
        <v>27302</v>
      </c>
      <c r="H11424" s="2" t="s">
        <v>2575</v>
      </c>
      <c r="I11424" t="s">
        <v>2530</v>
      </c>
      <c r="J11424" t="s">
        <v>6970</v>
      </c>
      <c r="L11424">
        <v>1</v>
      </c>
      <c r="M11424">
        <v>250</v>
      </c>
      <c r="N11424">
        <v>240</v>
      </c>
      <c r="O11424">
        <v>230</v>
      </c>
      <c r="P11424">
        <v>1</v>
      </c>
      <c r="Q11424">
        <v>210</v>
      </c>
      <c r="R11424" t="s">
        <v>41935</v>
      </c>
      <c r="S11424">
        <v>0</v>
      </c>
    </row>
    <row r="11425" spans="1:19" x14ac:dyDescent="0.25">
      <c r="A11425" s="2" t="s">
        <v>27305</v>
      </c>
      <c r="B11425" t="s">
        <v>21</v>
      </c>
      <c r="C11425" s="2" t="s">
        <v>27306</v>
      </c>
      <c r="F11425" s="2" t="s">
        <v>40</v>
      </c>
      <c r="G11425" t="s">
        <v>4332</v>
      </c>
      <c r="H11425" s="2" t="s">
        <v>8996</v>
      </c>
      <c r="I11425" t="s">
        <v>21</v>
      </c>
      <c r="J11425" t="s">
        <v>698</v>
      </c>
      <c r="L11425">
        <v>1</v>
      </c>
      <c r="M11425">
        <v>150</v>
      </c>
      <c r="N11425">
        <v>140</v>
      </c>
      <c r="O11425">
        <v>130</v>
      </c>
      <c r="P11425">
        <v>1</v>
      </c>
      <c r="Q11425">
        <v>108.15</v>
      </c>
      <c r="R11425" t="s">
        <v>41935</v>
      </c>
      <c r="S11425">
        <v>0</v>
      </c>
    </row>
    <row r="11426" spans="1:19" x14ac:dyDescent="0.25">
      <c r="A11426" s="2" t="s">
        <v>27307</v>
      </c>
      <c r="B11426" t="s">
        <v>21</v>
      </c>
      <c r="C11426" s="2" t="s">
        <v>16201</v>
      </c>
      <c r="D11426" s="2" t="s">
        <v>27308</v>
      </c>
      <c r="F11426" s="2" t="s">
        <v>40</v>
      </c>
      <c r="G11426" t="s">
        <v>1737</v>
      </c>
      <c r="H11426" s="2" t="s">
        <v>27309</v>
      </c>
      <c r="I11426" t="s">
        <v>21</v>
      </c>
      <c r="J11426" t="s">
        <v>698</v>
      </c>
      <c r="L11426">
        <v>1</v>
      </c>
      <c r="M11426">
        <v>200</v>
      </c>
      <c r="N11426">
        <v>190</v>
      </c>
      <c r="O11426">
        <v>180</v>
      </c>
      <c r="P11426">
        <v>1</v>
      </c>
      <c r="Q11426">
        <v>160.15</v>
      </c>
      <c r="R11426" t="s">
        <v>41935</v>
      </c>
      <c r="S11426">
        <v>0</v>
      </c>
    </row>
    <row r="11427" spans="1:19" x14ac:dyDescent="0.25">
      <c r="A11427" s="2" t="s">
        <v>27310</v>
      </c>
      <c r="B11427" t="s">
        <v>21</v>
      </c>
      <c r="C11427" s="2" t="s">
        <v>14590</v>
      </c>
      <c r="D11427" s="2" t="s">
        <v>27311</v>
      </c>
      <c r="F11427" s="2" t="s">
        <v>36</v>
      </c>
      <c r="G11427" t="s">
        <v>27312</v>
      </c>
      <c r="H11427" s="4">
        <v>43405</v>
      </c>
      <c r="I11427" t="s">
        <v>21</v>
      </c>
      <c r="J11427" t="s">
        <v>698</v>
      </c>
      <c r="L11427">
        <v>1</v>
      </c>
      <c r="M11427">
        <v>200</v>
      </c>
      <c r="N11427">
        <v>190</v>
      </c>
      <c r="O11427">
        <v>180</v>
      </c>
      <c r="P11427">
        <v>1</v>
      </c>
      <c r="Q11427">
        <v>160.15</v>
      </c>
      <c r="R11427" t="s">
        <v>41935</v>
      </c>
      <c r="S11427">
        <v>0</v>
      </c>
    </row>
    <row r="11428" spans="1:19" x14ac:dyDescent="0.25">
      <c r="A11428" s="2" t="s">
        <v>27313</v>
      </c>
      <c r="B11428" t="s">
        <v>21</v>
      </c>
      <c r="C11428" s="2" t="s">
        <v>27314</v>
      </c>
      <c r="F11428" s="2" t="s">
        <v>27315</v>
      </c>
      <c r="G11428" t="s">
        <v>542</v>
      </c>
      <c r="H11428" s="2" t="s">
        <v>27316</v>
      </c>
      <c r="I11428" t="s">
        <v>21</v>
      </c>
      <c r="J11428" t="s">
        <v>698</v>
      </c>
      <c r="L11428">
        <v>1</v>
      </c>
      <c r="M11428">
        <v>150</v>
      </c>
      <c r="N11428">
        <v>140</v>
      </c>
      <c r="O11428">
        <v>140</v>
      </c>
      <c r="P11428">
        <v>1</v>
      </c>
      <c r="Q11428">
        <v>112.99</v>
      </c>
      <c r="R11428" t="s">
        <v>41935</v>
      </c>
      <c r="S11428">
        <v>0</v>
      </c>
    </row>
    <row r="11429" spans="1:19" x14ac:dyDescent="0.25">
      <c r="A11429" s="2" t="s">
        <v>27317</v>
      </c>
      <c r="B11429" t="s">
        <v>2569</v>
      </c>
      <c r="C11429" s="2" t="s">
        <v>27318</v>
      </c>
      <c r="F11429" s="2" t="s">
        <v>52</v>
      </c>
      <c r="G11429" t="s">
        <v>506</v>
      </c>
      <c r="H11429" s="2" t="s">
        <v>27319</v>
      </c>
      <c r="I11429" t="s">
        <v>2569</v>
      </c>
      <c r="J11429" t="s">
        <v>2580</v>
      </c>
      <c r="L11429">
        <v>1</v>
      </c>
      <c r="M11429">
        <v>72.89</v>
      </c>
      <c r="N11429">
        <v>67.680000000000007</v>
      </c>
      <c r="O11429">
        <v>0</v>
      </c>
      <c r="P11429">
        <v>1</v>
      </c>
      <c r="Q11429">
        <v>55</v>
      </c>
      <c r="R11429" t="s">
        <v>41935</v>
      </c>
      <c r="S11429">
        <v>0</v>
      </c>
    </row>
    <row r="11430" spans="1:19" x14ac:dyDescent="0.25">
      <c r="A11430" s="2" t="s">
        <v>27320</v>
      </c>
      <c r="B11430" t="s">
        <v>2569</v>
      </c>
      <c r="C11430" s="2" t="s">
        <v>27321</v>
      </c>
      <c r="F11430" s="2" t="s">
        <v>52</v>
      </c>
      <c r="G11430" t="s">
        <v>20187</v>
      </c>
      <c r="I11430" t="s">
        <v>2569</v>
      </c>
      <c r="J11430" t="s">
        <v>2580</v>
      </c>
      <c r="L11430">
        <v>1</v>
      </c>
      <c r="M11430">
        <v>70</v>
      </c>
      <c r="N11430">
        <v>60</v>
      </c>
      <c r="O11430">
        <v>50</v>
      </c>
      <c r="P11430">
        <v>1</v>
      </c>
      <c r="Q11430">
        <v>39.99</v>
      </c>
      <c r="R11430" t="s">
        <v>41935</v>
      </c>
      <c r="S11430">
        <v>0</v>
      </c>
    </row>
    <row r="11431" spans="1:19" x14ac:dyDescent="0.25">
      <c r="A11431" s="2" t="s">
        <v>27322</v>
      </c>
      <c r="B11431" t="s">
        <v>2569</v>
      </c>
      <c r="C11431" s="2" t="s">
        <v>27323</v>
      </c>
      <c r="F11431" s="2" t="s">
        <v>52</v>
      </c>
      <c r="G11431" t="s">
        <v>405</v>
      </c>
      <c r="H11431" s="2" t="s">
        <v>27324</v>
      </c>
      <c r="I11431" t="s">
        <v>2569</v>
      </c>
      <c r="J11431" t="s">
        <v>2580</v>
      </c>
      <c r="L11431">
        <v>1</v>
      </c>
      <c r="M11431">
        <v>54.93</v>
      </c>
      <c r="N11431">
        <v>51.01</v>
      </c>
      <c r="O11431">
        <v>0</v>
      </c>
      <c r="P11431">
        <v>1</v>
      </c>
      <c r="Q11431">
        <v>39.24</v>
      </c>
      <c r="R11431" t="s">
        <v>41935</v>
      </c>
      <c r="S11431">
        <v>0</v>
      </c>
    </row>
    <row r="11432" spans="1:19" x14ac:dyDescent="0.25">
      <c r="A11432" s="2" t="s">
        <v>27325</v>
      </c>
      <c r="B11432" t="s">
        <v>2569</v>
      </c>
      <c r="C11432" s="2" t="s">
        <v>27326</v>
      </c>
      <c r="F11432" s="2" t="s">
        <v>52</v>
      </c>
      <c r="G11432" t="s">
        <v>1709</v>
      </c>
      <c r="H11432" s="2" t="s">
        <v>27327</v>
      </c>
      <c r="I11432" t="s">
        <v>2569</v>
      </c>
      <c r="J11432" t="s">
        <v>2580</v>
      </c>
      <c r="L11432">
        <v>1</v>
      </c>
      <c r="M11432">
        <v>54.93</v>
      </c>
      <c r="N11432">
        <v>51.01</v>
      </c>
      <c r="O11432">
        <v>0</v>
      </c>
      <c r="P11432">
        <v>1</v>
      </c>
      <c r="Q11432">
        <v>39.24</v>
      </c>
      <c r="R11432" t="s">
        <v>41935</v>
      </c>
      <c r="S11432">
        <v>0</v>
      </c>
    </row>
    <row r="11433" spans="1:19" x14ac:dyDescent="0.25">
      <c r="A11433" s="2" t="s">
        <v>27328</v>
      </c>
      <c r="B11433" t="s">
        <v>2569</v>
      </c>
      <c r="C11433" s="2" t="s">
        <v>27329</v>
      </c>
      <c r="F11433" s="2" t="s">
        <v>52</v>
      </c>
      <c r="G11433" t="s">
        <v>27330</v>
      </c>
      <c r="H11433" s="4">
        <v>42675</v>
      </c>
      <c r="I11433" t="s">
        <v>2569</v>
      </c>
      <c r="J11433" t="s">
        <v>2580</v>
      </c>
      <c r="L11433">
        <v>1</v>
      </c>
      <c r="M11433">
        <v>29.58</v>
      </c>
      <c r="N11433">
        <v>27.46</v>
      </c>
      <c r="O11433">
        <v>0</v>
      </c>
      <c r="P11433">
        <v>1</v>
      </c>
      <c r="Q11433">
        <v>21.13</v>
      </c>
      <c r="R11433" t="s">
        <v>41935</v>
      </c>
      <c r="S11433">
        <v>0</v>
      </c>
    </row>
    <row r="11434" spans="1:19" x14ac:dyDescent="0.25">
      <c r="A11434" s="2" t="s">
        <v>27331</v>
      </c>
      <c r="B11434" t="s">
        <v>3368</v>
      </c>
      <c r="C11434" s="2" t="s">
        <v>27332</v>
      </c>
      <c r="I11434" t="s">
        <v>14422</v>
      </c>
      <c r="J11434" t="s">
        <v>4021</v>
      </c>
      <c r="L11434">
        <v>1</v>
      </c>
      <c r="M11434">
        <v>49</v>
      </c>
      <c r="N11434">
        <v>45.5</v>
      </c>
      <c r="O11434">
        <v>0</v>
      </c>
      <c r="P11434">
        <v>1</v>
      </c>
      <c r="Q11434">
        <v>35</v>
      </c>
      <c r="R11434" t="s">
        <v>41935</v>
      </c>
      <c r="S11434">
        <v>0</v>
      </c>
    </row>
    <row r="11435" spans="1:19" x14ac:dyDescent="0.25">
      <c r="A11435" s="2" t="s">
        <v>27333</v>
      </c>
      <c r="B11435" t="s">
        <v>3368</v>
      </c>
      <c r="C11435" s="2" t="s">
        <v>27334</v>
      </c>
      <c r="I11435" t="s">
        <v>14422</v>
      </c>
      <c r="J11435" t="s">
        <v>21962</v>
      </c>
      <c r="L11435">
        <v>1</v>
      </c>
      <c r="M11435">
        <v>35</v>
      </c>
      <c r="N11435">
        <v>32.5</v>
      </c>
      <c r="O11435">
        <v>0</v>
      </c>
      <c r="P11435">
        <v>1</v>
      </c>
      <c r="Q11435">
        <v>25</v>
      </c>
      <c r="R11435" t="s">
        <v>41935</v>
      </c>
      <c r="S11435">
        <v>0</v>
      </c>
    </row>
    <row r="11436" spans="1:19" x14ac:dyDescent="0.25">
      <c r="A11436" s="2" t="s">
        <v>27335</v>
      </c>
      <c r="B11436" t="s">
        <v>21</v>
      </c>
      <c r="C11436" s="2">
        <v>343295</v>
      </c>
      <c r="F11436" s="2" t="s">
        <v>56</v>
      </c>
      <c r="G11436" t="s">
        <v>1885</v>
      </c>
      <c r="I11436" t="s">
        <v>21</v>
      </c>
      <c r="J11436" t="s">
        <v>81</v>
      </c>
      <c r="L11436">
        <v>1</v>
      </c>
      <c r="M11436">
        <v>77</v>
      </c>
      <c r="N11436">
        <v>71.5</v>
      </c>
      <c r="O11436">
        <v>0</v>
      </c>
      <c r="P11436">
        <v>1</v>
      </c>
      <c r="Q11436">
        <v>62.5</v>
      </c>
      <c r="R11436" t="s">
        <v>41935</v>
      </c>
      <c r="S11436">
        <v>0</v>
      </c>
    </row>
    <row r="11437" spans="1:19" x14ac:dyDescent="0.25">
      <c r="A11437" s="2" t="s">
        <v>27336</v>
      </c>
      <c r="B11437" t="s">
        <v>2562</v>
      </c>
      <c r="C11437" s="2" t="s">
        <v>27337</v>
      </c>
      <c r="E11437" s="2" t="s">
        <v>27338</v>
      </c>
      <c r="F11437" s="2" t="s">
        <v>15921</v>
      </c>
      <c r="G11437" t="s">
        <v>2649</v>
      </c>
      <c r="I11437" t="s">
        <v>2562</v>
      </c>
      <c r="J11437" t="s">
        <v>806</v>
      </c>
      <c r="L11437">
        <v>1</v>
      </c>
      <c r="M11437">
        <v>40</v>
      </c>
      <c r="N11437">
        <v>35</v>
      </c>
      <c r="O11437">
        <v>25</v>
      </c>
      <c r="P11437">
        <v>1</v>
      </c>
      <c r="Q11437">
        <v>15</v>
      </c>
      <c r="R11437" t="s">
        <v>41935</v>
      </c>
      <c r="S11437">
        <v>0</v>
      </c>
    </row>
    <row r="11438" spans="1:19" x14ac:dyDescent="0.25">
      <c r="A11438" s="2" t="s">
        <v>27339</v>
      </c>
      <c r="B11438" t="s">
        <v>21</v>
      </c>
      <c r="C11438" s="2" t="s">
        <v>27340</v>
      </c>
      <c r="D11438" s="2" t="s">
        <v>27341</v>
      </c>
      <c r="F11438" s="2" t="s">
        <v>10508</v>
      </c>
      <c r="G11438" t="s">
        <v>4323</v>
      </c>
      <c r="H11438" s="4">
        <v>43374</v>
      </c>
      <c r="I11438" t="s">
        <v>21</v>
      </c>
      <c r="J11438" t="s">
        <v>10108</v>
      </c>
      <c r="L11438">
        <v>1</v>
      </c>
      <c r="M11438">
        <v>200</v>
      </c>
      <c r="N11438">
        <v>190</v>
      </c>
      <c r="O11438">
        <v>180</v>
      </c>
      <c r="P11438">
        <v>1</v>
      </c>
      <c r="Q11438">
        <v>327.11</v>
      </c>
      <c r="R11438" t="s">
        <v>41935</v>
      </c>
      <c r="S11438">
        <v>0</v>
      </c>
    </row>
    <row r="11439" spans="1:19" x14ac:dyDescent="0.25">
      <c r="A11439" s="2" t="s">
        <v>27342</v>
      </c>
      <c r="B11439" t="s">
        <v>21</v>
      </c>
      <c r="C11439" s="2" t="s">
        <v>27343</v>
      </c>
      <c r="D11439" s="2" t="s">
        <v>27344</v>
      </c>
      <c r="F11439" s="2" t="s">
        <v>40</v>
      </c>
      <c r="G11439" t="s">
        <v>27345</v>
      </c>
      <c r="H11439" s="4">
        <v>43070</v>
      </c>
      <c r="I11439" t="s">
        <v>21</v>
      </c>
      <c r="J11439" t="s">
        <v>10108</v>
      </c>
      <c r="L11439">
        <v>1</v>
      </c>
      <c r="M11439">
        <v>230</v>
      </c>
      <c r="N11439">
        <v>220</v>
      </c>
      <c r="O11439">
        <v>210</v>
      </c>
      <c r="P11439">
        <v>1</v>
      </c>
      <c r="Q11439">
        <v>150.22</v>
      </c>
      <c r="R11439" t="s">
        <v>41935</v>
      </c>
      <c r="S11439">
        <v>0</v>
      </c>
    </row>
    <row r="11440" spans="1:19" x14ac:dyDescent="0.25">
      <c r="A11440" s="2" t="s">
        <v>27346</v>
      </c>
      <c r="B11440" t="s">
        <v>21</v>
      </c>
      <c r="C11440" s="2" t="s">
        <v>27347</v>
      </c>
      <c r="D11440" s="2" t="s">
        <v>27348</v>
      </c>
      <c r="F11440" s="2" t="s">
        <v>36</v>
      </c>
      <c r="G11440" t="s">
        <v>27345</v>
      </c>
      <c r="H11440" s="4">
        <v>43070</v>
      </c>
      <c r="I11440" t="s">
        <v>21</v>
      </c>
      <c r="J11440" t="s">
        <v>10108</v>
      </c>
      <c r="L11440">
        <v>1</v>
      </c>
      <c r="M11440">
        <v>230</v>
      </c>
      <c r="N11440">
        <v>220</v>
      </c>
      <c r="O11440">
        <v>200</v>
      </c>
      <c r="P11440">
        <v>1</v>
      </c>
      <c r="Q11440">
        <v>145.72999999999999</v>
      </c>
      <c r="R11440" t="s">
        <v>41935</v>
      </c>
      <c r="S11440">
        <v>0</v>
      </c>
    </row>
    <row r="11441" spans="1:19" x14ac:dyDescent="0.25">
      <c r="A11441" s="2" t="s">
        <v>27349</v>
      </c>
      <c r="B11441" t="s">
        <v>21</v>
      </c>
      <c r="C11441" s="2" t="s">
        <v>27350</v>
      </c>
      <c r="D11441" s="2" t="s">
        <v>27351</v>
      </c>
      <c r="F11441" s="2" t="s">
        <v>27315</v>
      </c>
      <c r="G11441" t="s">
        <v>27352</v>
      </c>
      <c r="H11441" s="4">
        <v>43770</v>
      </c>
      <c r="I11441" t="s">
        <v>21</v>
      </c>
      <c r="J11441" t="s">
        <v>10108</v>
      </c>
      <c r="L11441">
        <v>1</v>
      </c>
      <c r="M11441">
        <v>150</v>
      </c>
      <c r="N11441">
        <v>140</v>
      </c>
      <c r="O11441">
        <v>130</v>
      </c>
      <c r="P11441">
        <v>1</v>
      </c>
      <c r="Q11441">
        <v>103.49</v>
      </c>
      <c r="R11441" t="s">
        <v>41935</v>
      </c>
      <c r="S11441">
        <v>0</v>
      </c>
    </row>
    <row r="11442" spans="1:19" x14ac:dyDescent="0.25">
      <c r="A11442" s="2" t="s">
        <v>27353</v>
      </c>
      <c r="B11442" t="s">
        <v>21</v>
      </c>
      <c r="C11442" s="2" t="s">
        <v>27354</v>
      </c>
      <c r="D11442" s="2" t="s">
        <v>27355</v>
      </c>
      <c r="F11442" s="2" t="s">
        <v>10508</v>
      </c>
      <c r="G11442" t="s">
        <v>9879</v>
      </c>
      <c r="H11442" s="2" t="s">
        <v>5964</v>
      </c>
      <c r="I11442" t="s">
        <v>21</v>
      </c>
      <c r="J11442" t="s">
        <v>10108</v>
      </c>
      <c r="L11442">
        <v>1</v>
      </c>
      <c r="M11442">
        <v>180</v>
      </c>
      <c r="N11442">
        <v>170</v>
      </c>
      <c r="O11442">
        <v>160</v>
      </c>
      <c r="P11442">
        <v>1</v>
      </c>
      <c r="Q11442">
        <v>128.44</v>
      </c>
      <c r="R11442" t="s">
        <v>41935</v>
      </c>
      <c r="S11442">
        <v>0</v>
      </c>
    </row>
    <row r="11443" spans="1:19" x14ac:dyDescent="0.25">
      <c r="A11443" s="2" t="s">
        <v>27356</v>
      </c>
      <c r="B11443" t="s">
        <v>21</v>
      </c>
      <c r="C11443" s="2" t="s">
        <v>27357</v>
      </c>
      <c r="D11443" s="2" t="s">
        <v>27358</v>
      </c>
      <c r="F11443" s="2" t="s">
        <v>10872</v>
      </c>
      <c r="G11443" t="s">
        <v>20355</v>
      </c>
      <c r="H11443" s="4">
        <v>42583</v>
      </c>
      <c r="I11443" t="s">
        <v>21</v>
      </c>
      <c r="J11443" t="s">
        <v>10108</v>
      </c>
      <c r="L11443">
        <v>1</v>
      </c>
      <c r="M11443">
        <v>180</v>
      </c>
      <c r="N11443">
        <v>170</v>
      </c>
      <c r="O11443">
        <v>160</v>
      </c>
      <c r="P11443">
        <v>1</v>
      </c>
      <c r="Q11443">
        <v>141.16</v>
      </c>
      <c r="R11443" t="s">
        <v>41935</v>
      </c>
      <c r="S11443">
        <v>0</v>
      </c>
    </row>
    <row r="11444" spans="1:19" x14ac:dyDescent="0.25">
      <c r="A11444" s="2" t="s">
        <v>27359</v>
      </c>
      <c r="B11444" t="s">
        <v>21</v>
      </c>
      <c r="C11444" s="2" t="s">
        <v>27360</v>
      </c>
      <c r="D11444" s="2" t="s">
        <v>27361</v>
      </c>
      <c r="F11444" s="2" t="s">
        <v>27362</v>
      </c>
      <c r="G11444" t="s">
        <v>27363</v>
      </c>
      <c r="H11444" s="2" t="s">
        <v>1769</v>
      </c>
      <c r="I11444" t="s">
        <v>16668</v>
      </c>
      <c r="J11444" t="s">
        <v>10108</v>
      </c>
      <c r="L11444">
        <v>1</v>
      </c>
      <c r="M11444">
        <v>230</v>
      </c>
      <c r="N11444">
        <v>220</v>
      </c>
      <c r="O11444">
        <v>210</v>
      </c>
      <c r="P11444">
        <v>1</v>
      </c>
      <c r="Q11444">
        <v>148.63999999999999</v>
      </c>
      <c r="R11444" t="s">
        <v>41935</v>
      </c>
      <c r="S11444">
        <v>0</v>
      </c>
    </row>
    <row r="11445" spans="1:19" x14ac:dyDescent="0.25">
      <c r="A11445" s="2" t="s">
        <v>27364</v>
      </c>
      <c r="B11445" t="s">
        <v>21</v>
      </c>
      <c r="C11445" s="2" t="s">
        <v>27365</v>
      </c>
      <c r="D11445" s="2" t="s">
        <v>27366</v>
      </c>
      <c r="F11445" s="2" t="s">
        <v>27367</v>
      </c>
      <c r="G11445" t="s">
        <v>27368</v>
      </c>
      <c r="H11445" s="4">
        <v>43374</v>
      </c>
      <c r="I11445" t="s">
        <v>16668</v>
      </c>
      <c r="J11445" t="s">
        <v>10108</v>
      </c>
      <c r="L11445">
        <v>1</v>
      </c>
      <c r="M11445">
        <v>170</v>
      </c>
      <c r="N11445">
        <v>160</v>
      </c>
      <c r="O11445">
        <v>150</v>
      </c>
      <c r="P11445">
        <v>1</v>
      </c>
      <c r="Q11445">
        <v>290</v>
      </c>
      <c r="R11445" t="s">
        <v>41935</v>
      </c>
      <c r="S11445">
        <v>0</v>
      </c>
    </row>
    <row r="11446" spans="1:19" x14ac:dyDescent="0.25">
      <c r="A11446" s="2" t="s">
        <v>27369</v>
      </c>
      <c r="B11446" t="s">
        <v>21</v>
      </c>
      <c r="C11446" s="2" t="s">
        <v>27370</v>
      </c>
      <c r="D11446" s="2" t="s">
        <v>27371</v>
      </c>
      <c r="F11446" s="2" t="s">
        <v>9314</v>
      </c>
      <c r="G11446" t="s">
        <v>27372</v>
      </c>
      <c r="H11446" s="4">
        <v>43800</v>
      </c>
      <c r="I11446" t="s">
        <v>16668</v>
      </c>
      <c r="J11446" t="s">
        <v>10108</v>
      </c>
      <c r="L11446">
        <v>1</v>
      </c>
      <c r="M11446">
        <v>220</v>
      </c>
      <c r="N11446">
        <v>210</v>
      </c>
      <c r="O11446">
        <v>200</v>
      </c>
      <c r="P11446">
        <v>1</v>
      </c>
      <c r="Q11446">
        <v>151.19</v>
      </c>
      <c r="R11446" t="s">
        <v>41935</v>
      </c>
      <c r="S11446">
        <v>0</v>
      </c>
    </row>
    <row r="11447" spans="1:19" x14ac:dyDescent="0.25">
      <c r="A11447" s="2" t="s">
        <v>27373</v>
      </c>
      <c r="B11447" t="s">
        <v>21</v>
      </c>
      <c r="C11447" s="2" t="s">
        <v>27374</v>
      </c>
      <c r="D11447" s="2" t="s">
        <v>27375</v>
      </c>
      <c r="F11447" s="2" t="s">
        <v>56</v>
      </c>
      <c r="G11447" t="s">
        <v>27376</v>
      </c>
      <c r="H11447" s="4">
        <v>41334</v>
      </c>
      <c r="I11447" t="s">
        <v>16668</v>
      </c>
      <c r="J11447" t="s">
        <v>10108</v>
      </c>
      <c r="L11447">
        <v>1</v>
      </c>
      <c r="M11447">
        <v>150</v>
      </c>
      <c r="N11447">
        <v>140</v>
      </c>
      <c r="O11447">
        <v>140</v>
      </c>
      <c r="P11447">
        <v>1</v>
      </c>
      <c r="Q11447">
        <v>92.01</v>
      </c>
      <c r="R11447" t="s">
        <v>41935</v>
      </c>
      <c r="S11447">
        <v>0</v>
      </c>
    </row>
    <row r="11448" spans="1:19" x14ac:dyDescent="0.25">
      <c r="A11448" s="2" t="s">
        <v>27377</v>
      </c>
      <c r="B11448" t="s">
        <v>21</v>
      </c>
      <c r="C11448" s="2" t="s">
        <v>27378</v>
      </c>
      <c r="D11448" s="2" t="s">
        <v>27379</v>
      </c>
      <c r="F11448" s="2" t="s">
        <v>27380</v>
      </c>
      <c r="G11448" t="s">
        <v>2689</v>
      </c>
      <c r="H11448" s="4">
        <v>43800</v>
      </c>
      <c r="I11448" t="s">
        <v>21</v>
      </c>
      <c r="J11448" t="s">
        <v>10108</v>
      </c>
      <c r="L11448">
        <v>1</v>
      </c>
      <c r="M11448">
        <v>160</v>
      </c>
      <c r="N11448">
        <v>150</v>
      </c>
      <c r="O11448">
        <v>150</v>
      </c>
      <c r="P11448">
        <v>1</v>
      </c>
      <c r="Q11448">
        <v>113.44</v>
      </c>
      <c r="R11448" t="s">
        <v>41935</v>
      </c>
      <c r="S11448">
        <v>0</v>
      </c>
    </row>
    <row r="11449" spans="1:19" x14ac:dyDescent="0.25">
      <c r="A11449" s="2" t="s">
        <v>27381</v>
      </c>
      <c r="B11449" t="s">
        <v>21</v>
      </c>
      <c r="C11449" s="2" t="s">
        <v>27382</v>
      </c>
      <c r="D11449" s="2" t="s">
        <v>27383</v>
      </c>
      <c r="F11449" s="2" t="s">
        <v>27384</v>
      </c>
      <c r="G11449" t="s">
        <v>27385</v>
      </c>
      <c r="H11449" s="4">
        <v>43770</v>
      </c>
      <c r="I11449" t="s">
        <v>27386</v>
      </c>
      <c r="J11449" t="s">
        <v>10108</v>
      </c>
      <c r="L11449">
        <v>1</v>
      </c>
      <c r="M11449">
        <v>219.06</v>
      </c>
      <c r="N11449">
        <v>203.41</v>
      </c>
      <c r="O11449">
        <v>200</v>
      </c>
      <c r="P11449">
        <v>1</v>
      </c>
      <c r="Q11449">
        <v>156.47</v>
      </c>
      <c r="R11449" t="s">
        <v>41935</v>
      </c>
      <c r="S11449">
        <v>0</v>
      </c>
    </row>
    <row r="11450" spans="1:19" x14ac:dyDescent="0.25">
      <c r="A11450" s="2" t="s">
        <v>27387</v>
      </c>
      <c r="B11450" t="s">
        <v>21</v>
      </c>
      <c r="C11450" s="2" t="s">
        <v>18385</v>
      </c>
      <c r="D11450" s="2" t="s">
        <v>27388</v>
      </c>
      <c r="F11450" s="2" t="s">
        <v>40</v>
      </c>
      <c r="G11450" t="s">
        <v>27389</v>
      </c>
      <c r="H11450" s="4">
        <v>43800</v>
      </c>
      <c r="I11450" t="s">
        <v>21</v>
      </c>
      <c r="J11450" t="s">
        <v>10108</v>
      </c>
      <c r="L11450">
        <v>1</v>
      </c>
      <c r="M11450">
        <v>220</v>
      </c>
      <c r="N11450">
        <v>210</v>
      </c>
      <c r="O11450">
        <v>200</v>
      </c>
      <c r="P11450">
        <v>1</v>
      </c>
      <c r="Q11450">
        <v>151.19</v>
      </c>
      <c r="R11450" t="s">
        <v>41935</v>
      </c>
      <c r="S11450">
        <v>0</v>
      </c>
    </row>
    <row r="11451" spans="1:19" x14ac:dyDescent="0.25">
      <c r="A11451" s="2" t="s">
        <v>27390</v>
      </c>
      <c r="B11451" t="s">
        <v>21</v>
      </c>
      <c r="C11451" s="2" t="s">
        <v>27391</v>
      </c>
      <c r="D11451" s="2" t="s">
        <v>27392</v>
      </c>
      <c r="F11451" s="2" t="s">
        <v>27384</v>
      </c>
      <c r="G11451" t="s">
        <v>930</v>
      </c>
      <c r="H11451" s="2" t="s">
        <v>27393</v>
      </c>
      <c r="I11451" t="s">
        <v>21</v>
      </c>
      <c r="J11451" t="s">
        <v>10108</v>
      </c>
      <c r="L11451">
        <v>1</v>
      </c>
      <c r="M11451">
        <v>180</v>
      </c>
      <c r="N11451">
        <v>175</v>
      </c>
      <c r="O11451">
        <v>170</v>
      </c>
      <c r="P11451">
        <v>1</v>
      </c>
      <c r="Q11451">
        <v>110.93</v>
      </c>
      <c r="R11451" t="s">
        <v>41935</v>
      </c>
      <c r="S11451">
        <v>0</v>
      </c>
    </row>
    <row r="11452" spans="1:19" x14ac:dyDescent="0.25">
      <c r="A11452" s="2" t="s">
        <v>27394</v>
      </c>
      <c r="B11452" t="s">
        <v>21</v>
      </c>
      <c r="C11452" s="2" t="s">
        <v>27395</v>
      </c>
      <c r="D11452" s="2" t="s">
        <v>27396</v>
      </c>
      <c r="F11452" s="2" t="s">
        <v>10508</v>
      </c>
      <c r="G11452" t="s">
        <v>4823</v>
      </c>
      <c r="H11452" s="4">
        <v>41487</v>
      </c>
      <c r="I11452" t="s">
        <v>21</v>
      </c>
      <c r="J11452" t="s">
        <v>10108</v>
      </c>
      <c r="L11452">
        <v>1</v>
      </c>
      <c r="M11452">
        <v>220</v>
      </c>
      <c r="N11452">
        <v>210</v>
      </c>
      <c r="O11452">
        <v>200</v>
      </c>
      <c r="P11452">
        <v>1</v>
      </c>
      <c r="Q11452">
        <v>140.36000000000001</v>
      </c>
      <c r="R11452" t="s">
        <v>41935</v>
      </c>
      <c r="S11452">
        <v>0</v>
      </c>
    </row>
    <row r="11453" spans="1:19" x14ac:dyDescent="0.25">
      <c r="A11453" s="2" t="s">
        <v>27397</v>
      </c>
      <c r="B11453" t="s">
        <v>21</v>
      </c>
      <c r="C11453" s="2" t="s">
        <v>27398</v>
      </c>
      <c r="D11453" s="2" t="s">
        <v>27399</v>
      </c>
      <c r="F11453" s="2" t="s">
        <v>17522</v>
      </c>
      <c r="G11453" t="s">
        <v>19487</v>
      </c>
      <c r="H11453" s="4">
        <v>41487</v>
      </c>
      <c r="I11453" t="s">
        <v>21</v>
      </c>
      <c r="J11453" t="s">
        <v>10108</v>
      </c>
      <c r="L11453">
        <v>1</v>
      </c>
      <c r="M11453">
        <v>170</v>
      </c>
      <c r="N11453">
        <v>160</v>
      </c>
      <c r="O11453">
        <v>150</v>
      </c>
      <c r="P11453">
        <v>1</v>
      </c>
      <c r="Q11453">
        <v>137.41999999999999</v>
      </c>
      <c r="R11453" t="s">
        <v>41935</v>
      </c>
      <c r="S11453">
        <v>0</v>
      </c>
    </row>
    <row r="11454" spans="1:19" x14ac:dyDescent="0.25">
      <c r="A11454" s="2" t="s">
        <v>27400</v>
      </c>
      <c r="B11454" t="s">
        <v>21</v>
      </c>
      <c r="C11454" s="2" t="s">
        <v>27401</v>
      </c>
      <c r="D11454" s="2" t="s">
        <v>27402</v>
      </c>
      <c r="F11454" s="2" t="s">
        <v>17522</v>
      </c>
      <c r="G11454" t="s">
        <v>5744</v>
      </c>
      <c r="H11454" s="2" t="s">
        <v>3004</v>
      </c>
      <c r="I11454" t="s">
        <v>21</v>
      </c>
      <c r="J11454" t="s">
        <v>10108</v>
      </c>
      <c r="L11454">
        <v>1</v>
      </c>
      <c r="M11454">
        <v>200</v>
      </c>
      <c r="N11454">
        <v>190</v>
      </c>
      <c r="O11454">
        <v>180</v>
      </c>
      <c r="P11454">
        <v>1</v>
      </c>
      <c r="Q11454">
        <v>145.34</v>
      </c>
      <c r="R11454" t="s">
        <v>41935</v>
      </c>
      <c r="S11454">
        <v>0</v>
      </c>
    </row>
    <row r="11455" spans="1:19" x14ac:dyDescent="0.25">
      <c r="A11455" s="2" t="s">
        <v>27403</v>
      </c>
      <c r="B11455" t="s">
        <v>21</v>
      </c>
      <c r="C11455" s="2" t="s">
        <v>27404</v>
      </c>
      <c r="D11455" s="2" t="s">
        <v>27405</v>
      </c>
      <c r="F11455" s="2" t="s">
        <v>56</v>
      </c>
      <c r="G11455" t="s">
        <v>27406</v>
      </c>
      <c r="H11455" s="2" t="s">
        <v>1769</v>
      </c>
      <c r="I11455" t="s">
        <v>21</v>
      </c>
      <c r="J11455" t="s">
        <v>10108</v>
      </c>
      <c r="L11455">
        <v>1</v>
      </c>
      <c r="M11455">
        <v>130</v>
      </c>
      <c r="N11455">
        <v>120</v>
      </c>
      <c r="O11455">
        <v>110</v>
      </c>
      <c r="P11455">
        <v>1</v>
      </c>
      <c r="Q11455">
        <v>91.26</v>
      </c>
      <c r="R11455" t="s">
        <v>41935</v>
      </c>
      <c r="S11455">
        <v>0</v>
      </c>
    </row>
    <row r="11456" spans="1:19" x14ac:dyDescent="0.25">
      <c r="A11456" s="2" t="s">
        <v>27407</v>
      </c>
      <c r="B11456" t="s">
        <v>21</v>
      </c>
      <c r="C11456" s="2" t="s">
        <v>27408</v>
      </c>
      <c r="D11456" s="2" t="s">
        <v>27409</v>
      </c>
      <c r="F11456" s="2" t="s">
        <v>27362</v>
      </c>
      <c r="G11456" t="s">
        <v>27410</v>
      </c>
      <c r="H11456" s="2" t="s">
        <v>3004</v>
      </c>
      <c r="I11456" t="s">
        <v>16668</v>
      </c>
      <c r="J11456" t="s">
        <v>10108</v>
      </c>
      <c r="L11456">
        <v>1</v>
      </c>
      <c r="M11456">
        <v>180</v>
      </c>
      <c r="N11456">
        <v>170</v>
      </c>
      <c r="O11456">
        <v>160</v>
      </c>
      <c r="P11456">
        <v>1</v>
      </c>
      <c r="Q11456">
        <v>138.87</v>
      </c>
      <c r="R11456" t="s">
        <v>41935</v>
      </c>
      <c r="S11456">
        <v>0</v>
      </c>
    </row>
    <row r="11457" spans="1:19" x14ac:dyDescent="0.25">
      <c r="A11457" s="2" t="s">
        <v>27411</v>
      </c>
      <c r="B11457" t="s">
        <v>21</v>
      </c>
      <c r="C11457" s="2" t="s">
        <v>27412</v>
      </c>
      <c r="F11457" s="2" t="s">
        <v>10508</v>
      </c>
      <c r="G11457" t="s">
        <v>22041</v>
      </c>
      <c r="H11457" s="2" t="s">
        <v>20961</v>
      </c>
      <c r="I11457" t="s">
        <v>21</v>
      </c>
      <c r="J11457" t="s">
        <v>10108</v>
      </c>
      <c r="L11457">
        <v>1</v>
      </c>
      <c r="M11457">
        <v>220</v>
      </c>
      <c r="N11457">
        <v>210</v>
      </c>
      <c r="O11457">
        <v>200</v>
      </c>
      <c r="P11457">
        <v>1</v>
      </c>
      <c r="Q11457">
        <v>151</v>
      </c>
      <c r="R11457" t="s">
        <v>41935</v>
      </c>
      <c r="S11457">
        <v>0</v>
      </c>
    </row>
    <row r="11458" spans="1:19" x14ac:dyDescent="0.25">
      <c r="A11458" s="2" t="s">
        <v>27413</v>
      </c>
      <c r="B11458" t="s">
        <v>21</v>
      </c>
      <c r="C11458" s="2" t="s">
        <v>27414</v>
      </c>
      <c r="F11458" s="2" t="s">
        <v>27367</v>
      </c>
      <c r="G11458" t="s">
        <v>27415</v>
      </c>
      <c r="H11458" s="2" t="s">
        <v>20961</v>
      </c>
      <c r="I11458" t="s">
        <v>16668</v>
      </c>
      <c r="J11458" t="s">
        <v>10108</v>
      </c>
      <c r="L11458">
        <v>1</v>
      </c>
      <c r="M11458">
        <v>1150</v>
      </c>
      <c r="N11458">
        <v>140</v>
      </c>
      <c r="O11458">
        <v>140</v>
      </c>
      <c r="P11458">
        <v>1</v>
      </c>
      <c r="Q11458">
        <v>100.94</v>
      </c>
      <c r="R11458" t="s">
        <v>41935</v>
      </c>
      <c r="S11458">
        <v>0</v>
      </c>
    </row>
    <row r="11459" spans="1:19" x14ac:dyDescent="0.25">
      <c r="A11459" s="2" t="s">
        <v>27416</v>
      </c>
      <c r="B11459" t="s">
        <v>21</v>
      </c>
      <c r="C11459" s="2" t="s">
        <v>27417</v>
      </c>
      <c r="D11459" s="2" t="s">
        <v>27418</v>
      </c>
      <c r="F11459" s="2" t="s">
        <v>10508</v>
      </c>
      <c r="G11459" t="s">
        <v>27419</v>
      </c>
      <c r="H11459" s="5">
        <v>45994</v>
      </c>
      <c r="I11459" t="s">
        <v>21</v>
      </c>
      <c r="J11459" t="s">
        <v>968</v>
      </c>
      <c r="L11459">
        <v>1</v>
      </c>
      <c r="M11459">
        <v>150</v>
      </c>
      <c r="N11459">
        <v>140</v>
      </c>
      <c r="O11459">
        <v>120</v>
      </c>
      <c r="P11459">
        <v>1</v>
      </c>
      <c r="Q11459">
        <v>88</v>
      </c>
      <c r="R11459" t="s">
        <v>41935</v>
      </c>
      <c r="S11459">
        <v>0</v>
      </c>
    </row>
    <row r="11460" spans="1:19" x14ac:dyDescent="0.25">
      <c r="A11460" s="2" t="s">
        <v>27420</v>
      </c>
      <c r="B11460" t="s">
        <v>2511</v>
      </c>
      <c r="C11460" s="2" t="s">
        <v>27421</v>
      </c>
      <c r="G11460" t="s">
        <v>17085</v>
      </c>
      <c r="I11460" t="s">
        <v>20729</v>
      </c>
      <c r="J11460" t="s">
        <v>5304</v>
      </c>
      <c r="L11460">
        <v>1</v>
      </c>
      <c r="M11460">
        <v>63</v>
      </c>
      <c r="N11460">
        <v>58.5</v>
      </c>
      <c r="O11460">
        <v>0</v>
      </c>
      <c r="P11460">
        <v>1</v>
      </c>
      <c r="Q11460">
        <v>55</v>
      </c>
      <c r="R11460" t="s">
        <v>41935</v>
      </c>
      <c r="S11460">
        <v>0</v>
      </c>
    </row>
    <row r="11461" spans="1:19" x14ac:dyDescent="0.25">
      <c r="A11461" s="2" t="s">
        <v>27422</v>
      </c>
      <c r="B11461" t="s">
        <v>2511</v>
      </c>
      <c r="C11461" s="2" t="s">
        <v>27423</v>
      </c>
      <c r="G11461" t="s">
        <v>17085</v>
      </c>
      <c r="I11461" t="s">
        <v>20729</v>
      </c>
      <c r="J11461" t="s">
        <v>5304</v>
      </c>
      <c r="L11461">
        <v>1</v>
      </c>
      <c r="M11461">
        <v>63</v>
      </c>
      <c r="N11461">
        <v>58.5</v>
      </c>
      <c r="O11461">
        <v>0</v>
      </c>
      <c r="P11461">
        <v>1</v>
      </c>
      <c r="Q11461">
        <v>55</v>
      </c>
      <c r="R11461" t="s">
        <v>41935</v>
      </c>
      <c r="S11461">
        <v>0</v>
      </c>
    </row>
    <row r="11462" spans="1:19" x14ac:dyDescent="0.25">
      <c r="A11462" s="2" t="s">
        <v>27424</v>
      </c>
      <c r="B11462" t="s">
        <v>21</v>
      </c>
      <c r="C11462" s="2">
        <v>341322</v>
      </c>
      <c r="F11462" s="2" t="s">
        <v>56</v>
      </c>
      <c r="G11462" t="s">
        <v>4796</v>
      </c>
      <c r="H11462" s="5">
        <v>45809</v>
      </c>
      <c r="I11462" t="s">
        <v>21</v>
      </c>
      <c r="J11462" t="s">
        <v>16190</v>
      </c>
      <c r="L11462">
        <v>1</v>
      </c>
      <c r="M11462">
        <v>67.2</v>
      </c>
      <c r="N11462">
        <v>62.4</v>
      </c>
      <c r="O11462">
        <v>0</v>
      </c>
      <c r="P11462">
        <v>1</v>
      </c>
      <c r="Q11462">
        <v>48</v>
      </c>
      <c r="R11462" t="s">
        <v>41935</v>
      </c>
      <c r="S11462">
        <v>0</v>
      </c>
    </row>
    <row r="11463" spans="1:19" x14ac:dyDescent="0.25">
      <c r="A11463" s="2" t="s">
        <v>27425</v>
      </c>
      <c r="B11463" t="s">
        <v>21</v>
      </c>
      <c r="C11463" s="2">
        <v>9262051</v>
      </c>
      <c r="F11463" s="2" t="s">
        <v>27426</v>
      </c>
      <c r="G11463" t="s">
        <v>4341</v>
      </c>
      <c r="H11463" s="2" t="s">
        <v>4342</v>
      </c>
      <c r="I11463" t="s">
        <v>21</v>
      </c>
      <c r="J11463" t="s">
        <v>81</v>
      </c>
      <c r="L11463">
        <v>1</v>
      </c>
      <c r="M11463">
        <v>182</v>
      </c>
      <c r="N11463">
        <v>169</v>
      </c>
      <c r="O11463">
        <v>0</v>
      </c>
      <c r="P11463">
        <v>1</v>
      </c>
      <c r="Q11463">
        <v>120</v>
      </c>
      <c r="R11463" t="s">
        <v>41935</v>
      </c>
      <c r="S11463">
        <v>0</v>
      </c>
    </row>
    <row r="11464" spans="1:19" x14ac:dyDescent="0.25">
      <c r="A11464" s="2" t="s">
        <v>27427</v>
      </c>
      <c r="B11464" t="s">
        <v>21</v>
      </c>
      <c r="C11464" s="2">
        <v>9262052</v>
      </c>
      <c r="F11464" s="2" t="s">
        <v>27428</v>
      </c>
      <c r="G11464" t="s">
        <v>4341</v>
      </c>
      <c r="H11464" s="2" t="s">
        <v>4342</v>
      </c>
      <c r="I11464" t="s">
        <v>21</v>
      </c>
      <c r="J11464" t="s">
        <v>81</v>
      </c>
      <c r="L11464">
        <v>1</v>
      </c>
      <c r="M11464">
        <v>110</v>
      </c>
      <c r="N11464">
        <v>100</v>
      </c>
      <c r="O11464">
        <v>0</v>
      </c>
      <c r="P11464">
        <v>1</v>
      </c>
      <c r="Q11464">
        <v>120</v>
      </c>
      <c r="R11464" t="s">
        <v>41935</v>
      </c>
      <c r="S11464">
        <v>0</v>
      </c>
    </row>
    <row r="11465" spans="1:19" x14ac:dyDescent="0.25">
      <c r="A11465" s="2" t="s">
        <v>27429</v>
      </c>
      <c r="B11465" t="s">
        <v>21</v>
      </c>
      <c r="C11465" s="2">
        <v>9150733</v>
      </c>
      <c r="F11465" s="2" t="s">
        <v>56</v>
      </c>
      <c r="G11465" t="s">
        <v>4341</v>
      </c>
      <c r="H11465" s="2" t="s">
        <v>4342</v>
      </c>
      <c r="I11465" t="s">
        <v>21</v>
      </c>
      <c r="J11465" t="s">
        <v>81</v>
      </c>
      <c r="L11465">
        <v>1</v>
      </c>
      <c r="M11465">
        <v>98</v>
      </c>
      <c r="N11465">
        <v>91</v>
      </c>
      <c r="O11465">
        <v>0</v>
      </c>
      <c r="P11465">
        <v>1</v>
      </c>
      <c r="Q11465">
        <v>70</v>
      </c>
      <c r="R11465" t="s">
        <v>41935</v>
      </c>
      <c r="S11465">
        <v>0</v>
      </c>
    </row>
    <row r="11466" spans="1:19" x14ac:dyDescent="0.25">
      <c r="A11466" s="2" t="s">
        <v>27430</v>
      </c>
      <c r="B11466" t="s">
        <v>2521</v>
      </c>
      <c r="C11466" s="2" t="s">
        <v>27431</v>
      </c>
      <c r="D11466" s="2">
        <v>4650009001</v>
      </c>
      <c r="G11466" t="s">
        <v>27432</v>
      </c>
      <c r="H11466" s="4">
        <v>43252</v>
      </c>
      <c r="I11466" t="s">
        <v>3113</v>
      </c>
      <c r="J11466" t="s">
        <v>6970</v>
      </c>
      <c r="L11466">
        <v>1</v>
      </c>
      <c r="M11466">
        <v>1500</v>
      </c>
      <c r="N11466">
        <v>1450</v>
      </c>
      <c r="O11466">
        <v>1400</v>
      </c>
      <c r="P11466">
        <v>1</v>
      </c>
      <c r="Q11466">
        <v>1050</v>
      </c>
      <c r="R11466" t="s">
        <v>41935</v>
      </c>
      <c r="S11466">
        <v>0</v>
      </c>
    </row>
    <row r="11467" spans="1:19" x14ac:dyDescent="0.25">
      <c r="A11467" s="2" t="s">
        <v>27433</v>
      </c>
      <c r="B11467" t="s">
        <v>2569</v>
      </c>
      <c r="C11467" s="2">
        <v>6001547499</v>
      </c>
      <c r="D11467" s="2" t="s">
        <v>27434</v>
      </c>
      <c r="G11467" t="s">
        <v>3666</v>
      </c>
      <c r="I11467" t="s">
        <v>24865</v>
      </c>
      <c r="J11467" t="s">
        <v>806</v>
      </c>
      <c r="L11467">
        <v>1</v>
      </c>
      <c r="M11467">
        <v>70</v>
      </c>
      <c r="N11467">
        <v>60</v>
      </c>
      <c r="O11467">
        <v>50</v>
      </c>
      <c r="P11467">
        <v>1</v>
      </c>
      <c r="Q11467">
        <v>17.25</v>
      </c>
      <c r="R11467" t="s">
        <v>41935</v>
      </c>
      <c r="S11467">
        <v>0</v>
      </c>
    </row>
    <row r="11468" spans="1:19" x14ac:dyDescent="0.25">
      <c r="A11468" s="2" t="s">
        <v>27435</v>
      </c>
      <c r="B11468" t="s">
        <v>2526</v>
      </c>
      <c r="C11468" s="2" t="s">
        <v>27436</v>
      </c>
      <c r="D11468" s="2" t="s">
        <v>27437</v>
      </c>
      <c r="F11468" s="2" t="s">
        <v>2197</v>
      </c>
      <c r="G11468" t="s">
        <v>27438</v>
      </c>
      <c r="H11468" s="2" t="s">
        <v>21134</v>
      </c>
      <c r="I11468" t="s">
        <v>2530</v>
      </c>
      <c r="J11468" t="s">
        <v>806</v>
      </c>
      <c r="L11468">
        <v>1</v>
      </c>
      <c r="M11468">
        <v>100</v>
      </c>
      <c r="N11468">
        <v>90</v>
      </c>
      <c r="O11468">
        <v>75</v>
      </c>
      <c r="P11468">
        <v>1</v>
      </c>
      <c r="Q11468">
        <v>63.93</v>
      </c>
      <c r="R11468" t="s">
        <v>41935</v>
      </c>
      <c r="S11468">
        <v>0</v>
      </c>
    </row>
    <row r="11469" spans="1:19" x14ac:dyDescent="0.25">
      <c r="A11469" s="2" t="s">
        <v>27439</v>
      </c>
      <c r="B11469" t="s">
        <v>2526</v>
      </c>
      <c r="C11469" s="2" t="s">
        <v>27440</v>
      </c>
      <c r="D11469" s="2" t="s">
        <v>27441</v>
      </c>
      <c r="F11469" s="2" t="s">
        <v>114</v>
      </c>
      <c r="G11469" t="s">
        <v>27438</v>
      </c>
      <c r="H11469" s="2" t="s">
        <v>21134</v>
      </c>
      <c r="I11469" t="s">
        <v>2530</v>
      </c>
      <c r="J11469" t="s">
        <v>806</v>
      </c>
      <c r="L11469">
        <v>1</v>
      </c>
      <c r="M11469">
        <v>100</v>
      </c>
      <c r="N11469">
        <v>90</v>
      </c>
      <c r="O11469">
        <v>75</v>
      </c>
      <c r="P11469">
        <v>1</v>
      </c>
      <c r="Q11469">
        <v>63.93</v>
      </c>
      <c r="R11469" t="s">
        <v>41935</v>
      </c>
      <c r="S11469">
        <v>0</v>
      </c>
    </row>
    <row r="11470" spans="1:19" x14ac:dyDescent="0.25">
      <c r="A11470" s="2" t="s">
        <v>27442</v>
      </c>
      <c r="B11470" t="s">
        <v>21</v>
      </c>
      <c r="C11470" s="2">
        <v>725222</v>
      </c>
      <c r="G11470" t="s">
        <v>27443</v>
      </c>
      <c r="I11470" t="s">
        <v>21</v>
      </c>
      <c r="J11470" t="s">
        <v>54</v>
      </c>
      <c r="L11470">
        <v>1</v>
      </c>
      <c r="M11470">
        <v>364</v>
      </c>
      <c r="N11470">
        <v>338</v>
      </c>
      <c r="O11470">
        <v>0</v>
      </c>
      <c r="P11470">
        <v>1</v>
      </c>
      <c r="Q11470">
        <v>260</v>
      </c>
      <c r="R11470" t="s">
        <v>41935</v>
      </c>
      <c r="S11470">
        <v>0</v>
      </c>
    </row>
    <row r="11471" spans="1:19" x14ac:dyDescent="0.25">
      <c r="A11471" s="2" t="s">
        <v>27444</v>
      </c>
      <c r="B11471" t="s">
        <v>21</v>
      </c>
      <c r="C11471" s="2">
        <v>725223</v>
      </c>
      <c r="G11471" t="s">
        <v>27443</v>
      </c>
      <c r="I11471" t="s">
        <v>21</v>
      </c>
      <c r="J11471" t="s">
        <v>54</v>
      </c>
      <c r="L11471">
        <v>1</v>
      </c>
      <c r="M11471">
        <v>364</v>
      </c>
      <c r="N11471">
        <v>338</v>
      </c>
      <c r="O11471">
        <v>0</v>
      </c>
      <c r="P11471">
        <v>1</v>
      </c>
      <c r="Q11471">
        <v>260</v>
      </c>
      <c r="R11471" t="s">
        <v>41935</v>
      </c>
      <c r="S11471">
        <v>0</v>
      </c>
    </row>
    <row r="11472" spans="1:19" x14ac:dyDescent="0.25">
      <c r="A11472" s="2" t="s">
        <v>27445</v>
      </c>
      <c r="B11472" t="s">
        <v>2526</v>
      </c>
      <c r="C11472" s="2">
        <v>191407151</v>
      </c>
      <c r="G11472" t="s">
        <v>27446</v>
      </c>
      <c r="I11472" t="s">
        <v>2530</v>
      </c>
      <c r="J11472" t="s">
        <v>3398</v>
      </c>
      <c r="L11472">
        <v>1</v>
      </c>
      <c r="M11472">
        <v>4.34</v>
      </c>
      <c r="N11472">
        <v>4.03</v>
      </c>
      <c r="O11472">
        <v>0</v>
      </c>
      <c r="P11472">
        <v>1</v>
      </c>
      <c r="Q11472">
        <v>3.1</v>
      </c>
      <c r="R11472" t="s">
        <v>41935</v>
      </c>
      <c r="S11472">
        <v>0</v>
      </c>
    </row>
    <row r="11473" spans="1:19" x14ac:dyDescent="0.25">
      <c r="A11473" s="2" t="s">
        <v>27447</v>
      </c>
      <c r="B11473" t="s">
        <v>21</v>
      </c>
      <c r="C11473" s="2">
        <v>331012</v>
      </c>
      <c r="F11473" s="2" t="s">
        <v>36</v>
      </c>
      <c r="G11473" t="s">
        <v>2403</v>
      </c>
      <c r="H11473" s="2" t="s">
        <v>6256</v>
      </c>
      <c r="I11473" t="s">
        <v>21</v>
      </c>
      <c r="J11473" t="s">
        <v>38</v>
      </c>
      <c r="L11473">
        <v>1</v>
      </c>
      <c r="M11473">
        <v>4.75</v>
      </c>
      <c r="N11473">
        <v>4.41</v>
      </c>
      <c r="O11473">
        <v>0</v>
      </c>
      <c r="P11473">
        <v>1</v>
      </c>
      <c r="Q11473">
        <v>3.39</v>
      </c>
      <c r="R11473" t="s">
        <v>41935</v>
      </c>
      <c r="S11473">
        <v>0</v>
      </c>
    </row>
    <row r="11474" spans="1:19" x14ac:dyDescent="0.25">
      <c r="A11474" s="2" t="s">
        <v>27448</v>
      </c>
      <c r="B11474" t="s">
        <v>21</v>
      </c>
      <c r="C11474" s="2">
        <v>331013</v>
      </c>
      <c r="F11474" s="2" t="s">
        <v>40</v>
      </c>
      <c r="G11474" t="s">
        <v>2403</v>
      </c>
      <c r="H11474" s="2" t="s">
        <v>5253</v>
      </c>
      <c r="I11474" t="s">
        <v>21</v>
      </c>
      <c r="J11474" t="s">
        <v>38</v>
      </c>
      <c r="L11474">
        <v>1</v>
      </c>
      <c r="M11474">
        <v>602</v>
      </c>
      <c r="N11474">
        <v>559</v>
      </c>
      <c r="O11474">
        <v>0</v>
      </c>
      <c r="P11474">
        <v>1</v>
      </c>
      <c r="Q11474">
        <v>1</v>
      </c>
      <c r="R11474" t="s">
        <v>41935</v>
      </c>
      <c r="S11474">
        <v>0</v>
      </c>
    </row>
    <row r="11475" spans="1:19" x14ac:dyDescent="0.25">
      <c r="A11475" s="2" t="s">
        <v>27449</v>
      </c>
      <c r="B11475" t="s">
        <v>2562</v>
      </c>
      <c r="C11475" s="2" t="s">
        <v>27449</v>
      </c>
      <c r="I11475" t="s">
        <v>27450</v>
      </c>
      <c r="L11475">
        <v>1</v>
      </c>
      <c r="M11475">
        <v>42</v>
      </c>
      <c r="N11475">
        <v>39</v>
      </c>
      <c r="O11475">
        <v>0</v>
      </c>
      <c r="P11475">
        <v>1</v>
      </c>
      <c r="Q11475">
        <v>30</v>
      </c>
      <c r="R11475" t="s">
        <v>41935</v>
      </c>
      <c r="S11475">
        <v>0</v>
      </c>
    </row>
    <row r="11476" spans="1:19" x14ac:dyDescent="0.25">
      <c r="A11476" s="2" t="s">
        <v>27451</v>
      </c>
      <c r="B11476" t="s">
        <v>3368</v>
      </c>
      <c r="C11476" s="2" t="s">
        <v>27451</v>
      </c>
      <c r="I11476" t="s">
        <v>17741</v>
      </c>
      <c r="L11476">
        <v>1</v>
      </c>
      <c r="M11476">
        <v>140</v>
      </c>
      <c r="N11476">
        <v>130</v>
      </c>
      <c r="O11476">
        <v>0</v>
      </c>
      <c r="P11476">
        <v>1</v>
      </c>
      <c r="Q11476">
        <v>100</v>
      </c>
      <c r="R11476" t="s">
        <v>41935</v>
      </c>
      <c r="S11476">
        <v>0</v>
      </c>
    </row>
    <row r="11477" spans="1:19" x14ac:dyDescent="0.25">
      <c r="A11477" s="2" t="s">
        <v>27452</v>
      </c>
      <c r="B11477" t="s">
        <v>2511</v>
      </c>
      <c r="C11477" s="2" t="s">
        <v>27453</v>
      </c>
      <c r="G11477" t="s">
        <v>27454</v>
      </c>
      <c r="I11477" t="s">
        <v>9875</v>
      </c>
      <c r="J11477" t="s">
        <v>4036</v>
      </c>
      <c r="L11477">
        <v>1</v>
      </c>
      <c r="M11477">
        <v>29.17</v>
      </c>
      <c r="N11477">
        <v>27.09</v>
      </c>
      <c r="O11477">
        <v>0</v>
      </c>
      <c r="P11477">
        <v>1</v>
      </c>
      <c r="Q11477">
        <v>21.31</v>
      </c>
      <c r="R11477" t="s">
        <v>41935</v>
      </c>
      <c r="S11477">
        <v>0</v>
      </c>
    </row>
    <row r="11478" spans="1:19" x14ac:dyDescent="0.25">
      <c r="A11478" s="2" t="s">
        <v>27455</v>
      </c>
      <c r="B11478" t="s">
        <v>21</v>
      </c>
      <c r="C11478" s="2">
        <v>349151</v>
      </c>
      <c r="F11478" s="2" t="s">
        <v>56</v>
      </c>
      <c r="G11478" t="s">
        <v>7076</v>
      </c>
      <c r="I11478" t="s">
        <v>21</v>
      </c>
      <c r="J11478" t="s">
        <v>81</v>
      </c>
      <c r="L11478">
        <v>1</v>
      </c>
      <c r="M11478">
        <v>140</v>
      </c>
      <c r="N11478">
        <v>130</v>
      </c>
      <c r="O11478">
        <v>0</v>
      </c>
      <c r="P11478">
        <v>1</v>
      </c>
      <c r="Q11478">
        <v>105</v>
      </c>
      <c r="R11478" t="s">
        <v>41935</v>
      </c>
      <c r="S11478">
        <v>0</v>
      </c>
    </row>
    <row r="11479" spans="1:19" x14ac:dyDescent="0.25">
      <c r="A11479" s="2" t="s">
        <v>27456</v>
      </c>
      <c r="B11479" t="s">
        <v>2492</v>
      </c>
      <c r="C11479" s="2" t="s">
        <v>27457</v>
      </c>
      <c r="G11479" t="s">
        <v>27458</v>
      </c>
      <c r="I11479" t="s">
        <v>7227</v>
      </c>
      <c r="J11479" t="s">
        <v>3398</v>
      </c>
      <c r="L11479">
        <v>1</v>
      </c>
      <c r="M11479">
        <v>560</v>
      </c>
      <c r="N11479">
        <v>520</v>
      </c>
      <c r="O11479">
        <v>0</v>
      </c>
      <c r="P11479">
        <v>1</v>
      </c>
      <c r="Q11479">
        <v>400</v>
      </c>
      <c r="R11479" t="s">
        <v>41935</v>
      </c>
      <c r="S11479">
        <v>0</v>
      </c>
    </row>
    <row r="11480" spans="1:19" x14ac:dyDescent="0.25">
      <c r="A11480" s="2" t="s">
        <v>27459</v>
      </c>
      <c r="B11480" t="s">
        <v>21</v>
      </c>
      <c r="C11480" s="2">
        <v>349151</v>
      </c>
      <c r="F11480" s="2" t="s">
        <v>56</v>
      </c>
      <c r="G11480" t="s">
        <v>7076</v>
      </c>
      <c r="I11480" t="s">
        <v>21</v>
      </c>
      <c r="J11480" t="s">
        <v>38</v>
      </c>
      <c r="L11480">
        <v>1</v>
      </c>
      <c r="M11480">
        <v>300</v>
      </c>
      <c r="N11480">
        <v>275</v>
      </c>
      <c r="O11480">
        <v>250</v>
      </c>
      <c r="P11480">
        <v>1</v>
      </c>
      <c r="Q11480">
        <v>223.35</v>
      </c>
      <c r="R11480" t="s">
        <v>41935</v>
      </c>
      <c r="S11480">
        <v>0</v>
      </c>
    </row>
    <row r="11481" spans="1:19" x14ac:dyDescent="0.25">
      <c r="A11481" s="2" t="s">
        <v>27460</v>
      </c>
      <c r="B11481" t="s">
        <v>2569</v>
      </c>
      <c r="C11481" s="2" t="s">
        <v>8811</v>
      </c>
      <c r="G11481" t="s">
        <v>16902</v>
      </c>
      <c r="I11481" t="s">
        <v>27461</v>
      </c>
      <c r="J11481" t="s">
        <v>3398</v>
      </c>
      <c r="L11481">
        <v>1</v>
      </c>
      <c r="M11481">
        <v>98</v>
      </c>
      <c r="N11481">
        <v>91</v>
      </c>
      <c r="O11481">
        <v>0</v>
      </c>
      <c r="P11481">
        <v>1</v>
      </c>
      <c r="Q11481">
        <v>70</v>
      </c>
      <c r="R11481" t="s">
        <v>41935</v>
      </c>
      <c r="S11481">
        <v>0</v>
      </c>
    </row>
    <row r="11482" spans="1:19" x14ac:dyDescent="0.25">
      <c r="A11482" s="2" t="s">
        <v>27462</v>
      </c>
      <c r="B11482" t="s">
        <v>2526</v>
      </c>
      <c r="C11482" s="2" t="s">
        <v>27462</v>
      </c>
      <c r="G11482" t="s">
        <v>13258</v>
      </c>
      <c r="I11482" t="s">
        <v>2530</v>
      </c>
      <c r="L11482">
        <v>1</v>
      </c>
      <c r="M11482">
        <v>112</v>
      </c>
      <c r="N11482">
        <v>104</v>
      </c>
      <c r="O11482">
        <v>0</v>
      </c>
      <c r="P11482">
        <v>1</v>
      </c>
      <c r="Q11482">
        <v>80</v>
      </c>
      <c r="R11482" t="s">
        <v>41935</v>
      </c>
      <c r="S11482">
        <v>0</v>
      </c>
    </row>
    <row r="11483" spans="1:19" x14ac:dyDescent="0.25">
      <c r="A11483" s="2" t="s">
        <v>27463</v>
      </c>
      <c r="B11483" t="s">
        <v>21</v>
      </c>
      <c r="C11483" s="2">
        <v>634078</v>
      </c>
      <c r="I11483" t="s">
        <v>21</v>
      </c>
      <c r="J11483" t="s">
        <v>11981</v>
      </c>
      <c r="L11483">
        <v>1</v>
      </c>
      <c r="M11483">
        <v>133</v>
      </c>
      <c r="N11483">
        <v>123.5</v>
      </c>
      <c r="O11483">
        <v>0</v>
      </c>
      <c r="P11483">
        <v>1</v>
      </c>
      <c r="Q11483">
        <v>95</v>
      </c>
      <c r="R11483" t="s">
        <v>41935</v>
      </c>
      <c r="S11483">
        <v>0</v>
      </c>
    </row>
    <row r="11484" spans="1:19" x14ac:dyDescent="0.25">
      <c r="A11484" s="2" t="s">
        <v>27464</v>
      </c>
      <c r="B11484" t="s">
        <v>21</v>
      </c>
      <c r="C11484" s="2">
        <v>634079</v>
      </c>
      <c r="I11484" t="s">
        <v>21</v>
      </c>
      <c r="J11484" t="s">
        <v>11981</v>
      </c>
      <c r="L11484">
        <v>1</v>
      </c>
      <c r="M11484">
        <v>133</v>
      </c>
      <c r="N11484">
        <v>123.5</v>
      </c>
      <c r="O11484">
        <v>0</v>
      </c>
      <c r="P11484">
        <v>1</v>
      </c>
      <c r="Q11484">
        <v>95</v>
      </c>
      <c r="R11484" t="s">
        <v>41935</v>
      </c>
      <c r="S11484">
        <v>0</v>
      </c>
    </row>
    <row r="11485" spans="1:19" x14ac:dyDescent="0.25">
      <c r="A11485" s="2" t="s">
        <v>27465</v>
      </c>
      <c r="B11485" t="s">
        <v>21</v>
      </c>
      <c r="C11485" s="2">
        <v>34936</v>
      </c>
      <c r="F11485" s="2" t="s">
        <v>52</v>
      </c>
      <c r="G11485" t="s">
        <v>12522</v>
      </c>
      <c r="I11485" t="s">
        <v>21</v>
      </c>
      <c r="J11485" t="s">
        <v>54</v>
      </c>
      <c r="L11485">
        <v>1</v>
      </c>
      <c r="M11485">
        <v>88.06</v>
      </c>
      <c r="N11485">
        <v>81.77</v>
      </c>
      <c r="O11485">
        <v>0</v>
      </c>
      <c r="P11485">
        <v>1</v>
      </c>
      <c r="Q11485">
        <v>62.9</v>
      </c>
      <c r="R11485" t="s">
        <v>41935</v>
      </c>
      <c r="S11485">
        <v>0</v>
      </c>
    </row>
    <row r="11486" spans="1:19" x14ac:dyDescent="0.25">
      <c r="A11486" s="2" t="s">
        <v>27466</v>
      </c>
      <c r="B11486" t="s">
        <v>2526</v>
      </c>
      <c r="C11486" s="2" t="s">
        <v>27467</v>
      </c>
      <c r="G11486" t="s">
        <v>4063</v>
      </c>
      <c r="I11486" t="s">
        <v>2530</v>
      </c>
      <c r="J11486" t="s">
        <v>7662</v>
      </c>
      <c r="L11486">
        <v>1</v>
      </c>
      <c r="M11486">
        <v>1</v>
      </c>
      <c r="N11486">
        <v>1</v>
      </c>
      <c r="O11486">
        <v>0</v>
      </c>
      <c r="P11486">
        <v>1</v>
      </c>
      <c r="Q11486">
        <v>1</v>
      </c>
      <c r="R11486" t="s">
        <v>41935</v>
      </c>
      <c r="S11486">
        <v>0</v>
      </c>
    </row>
    <row r="11487" spans="1:19" x14ac:dyDescent="0.25">
      <c r="A11487" s="2" t="s">
        <v>27468</v>
      </c>
      <c r="B11487" t="s">
        <v>21</v>
      </c>
      <c r="C11487" s="2">
        <v>333410</v>
      </c>
      <c r="F11487" s="2" t="s">
        <v>52</v>
      </c>
      <c r="G11487" t="s">
        <v>2677</v>
      </c>
      <c r="I11487" t="s">
        <v>21</v>
      </c>
      <c r="J11487" t="s">
        <v>81</v>
      </c>
      <c r="L11487">
        <v>1</v>
      </c>
      <c r="M11487">
        <v>196</v>
      </c>
      <c r="N11487">
        <v>182</v>
      </c>
      <c r="O11487">
        <v>0</v>
      </c>
      <c r="P11487">
        <v>1</v>
      </c>
      <c r="Q11487">
        <v>112.5</v>
      </c>
      <c r="R11487" t="s">
        <v>41935</v>
      </c>
      <c r="S11487">
        <v>0</v>
      </c>
    </row>
    <row r="11488" spans="1:19" x14ac:dyDescent="0.25">
      <c r="A11488" s="2" t="s">
        <v>27469</v>
      </c>
      <c r="B11488" t="s">
        <v>21</v>
      </c>
      <c r="C11488" s="2">
        <v>333411</v>
      </c>
      <c r="F11488" s="2" t="s">
        <v>52</v>
      </c>
      <c r="G11488" t="s">
        <v>2677</v>
      </c>
      <c r="I11488" t="s">
        <v>21</v>
      </c>
      <c r="J11488" t="s">
        <v>81</v>
      </c>
      <c r="L11488">
        <v>1</v>
      </c>
      <c r="M11488">
        <v>196</v>
      </c>
      <c r="N11488">
        <v>182</v>
      </c>
      <c r="O11488">
        <v>0</v>
      </c>
      <c r="P11488">
        <v>1</v>
      </c>
      <c r="Q11488">
        <v>112.5</v>
      </c>
      <c r="R11488" t="s">
        <v>41935</v>
      </c>
      <c r="S11488">
        <v>0</v>
      </c>
    </row>
    <row r="11489" spans="1:19" x14ac:dyDescent="0.25">
      <c r="A11489" s="2" t="s">
        <v>27470</v>
      </c>
      <c r="B11489" t="s">
        <v>3382</v>
      </c>
      <c r="C11489" s="2">
        <v>512635</v>
      </c>
      <c r="F11489" s="2" t="s">
        <v>56</v>
      </c>
      <c r="G11489" t="s">
        <v>542</v>
      </c>
      <c r="H11489" s="2">
        <v>2016</v>
      </c>
      <c r="I11489" t="s">
        <v>3382</v>
      </c>
      <c r="J11489" t="s">
        <v>27471</v>
      </c>
      <c r="L11489">
        <v>1</v>
      </c>
      <c r="M11489">
        <v>196</v>
      </c>
      <c r="N11489">
        <v>182</v>
      </c>
      <c r="O11489">
        <v>0</v>
      </c>
      <c r="P11489">
        <v>1</v>
      </c>
      <c r="Q11489">
        <v>140</v>
      </c>
      <c r="R11489" t="s">
        <v>41935</v>
      </c>
      <c r="S11489">
        <v>0</v>
      </c>
    </row>
    <row r="11490" spans="1:19" x14ac:dyDescent="0.25">
      <c r="A11490" s="2" t="s">
        <v>27472</v>
      </c>
      <c r="B11490" t="s">
        <v>3382</v>
      </c>
      <c r="C11490" s="2">
        <v>513395</v>
      </c>
      <c r="F11490" s="2" t="s">
        <v>52</v>
      </c>
      <c r="G11490" t="s">
        <v>542</v>
      </c>
      <c r="H11490" s="2">
        <v>2016</v>
      </c>
      <c r="I11490" t="s">
        <v>3382</v>
      </c>
      <c r="J11490" t="s">
        <v>27471</v>
      </c>
      <c r="L11490">
        <v>1</v>
      </c>
      <c r="M11490">
        <v>161</v>
      </c>
      <c r="N11490">
        <v>149.5</v>
      </c>
      <c r="O11490">
        <v>0</v>
      </c>
      <c r="P11490">
        <v>1</v>
      </c>
      <c r="Q11490">
        <v>115</v>
      </c>
      <c r="R11490" t="s">
        <v>41935</v>
      </c>
      <c r="S11490">
        <v>0</v>
      </c>
    </row>
    <row r="11491" spans="1:19" x14ac:dyDescent="0.25">
      <c r="A11491" s="2" t="s">
        <v>27473</v>
      </c>
      <c r="B11491" t="s">
        <v>3382</v>
      </c>
      <c r="C11491" s="2" t="s">
        <v>27474</v>
      </c>
      <c r="D11491" s="2" t="s">
        <v>27475</v>
      </c>
      <c r="F11491" s="2" t="s">
        <v>52</v>
      </c>
      <c r="G11491" t="s">
        <v>27476</v>
      </c>
      <c r="I11491" t="s">
        <v>3382</v>
      </c>
      <c r="J11491" t="s">
        <v>27477</v>
      </c>
      <c r="L11491">
        <v>1</v>
      </c>
      <c r="M11491">
        <v>100</v>
      </c>
      <c r="N11491">
        <v>80</v>
      </c>
      <c r="O11491">
        <v>70</v>
      </c>
      <c r="P11491">
        <v>1</v>
      </c>
      <c r="Q11491">
        <v>52</v>
      </c>
      <c r="R11491" t="s">
        <v>41935</v>
      </c>
      <c r="S11491">
        <v>0</v>
      </c>
    </row>
    <row r="11492" spans="1:19" x14ac:dyDescent="0.25">
      <c r="A11492" s="2" t="s">
        <v>27478</v>
      </c>
      <c r="B11492" t="s">
        <v>3382</v>
      </c>
      <c r="C11492" s="2" t="s">
        <v>27479</v>
      </c>
      <c r="F11492" s="2" t="s">
        <v>56</v>
      </c>
      <c r="G11492" t="s">
        <v>27480</v>
      </c>
      <c r="H11492" s="5">
        <v>45997</v>
      </c>
      <c r="I11492" t="s">
        <v>3382</v>
      </c>
      <c r="J11492" t="s">
        <v>27477</v>
      </c>
      <c r="L11492">
        <v>1</v>
      </c>
      <c r="M11492">
        <v>160</v>
      </c>
      <c r="N11492">
        <v>140</v>
      </c>
      <c r="O11492">
        <v>120</v>
      </c>
      <c r="P11492">
        <v>1</v>
      </c>
      <c r="Q11492">
        <v>100</v>
      </c>
      <c r="R11492" t="s">
        <v>41935</v>
      </c>
      <c r="S11492">
        <v>0</v>
      </c>
    </row>
    <row r="11493" spans="1:19" x14ac:dyDescent="0.25">
      <c r="A11493" s="2" t="s">
        <v>27481</v>
      </c>
      <c r="B11493" t="s">
        <v>3382</v>
      </c>
      <c r="C11493" s="2" t="s">
        <v>27482</v>
      </c>
      <c r="E11493" s="2" t="s">
        <v>27483</v>
      </c>
      <c r="F11493" s="2" t="s">
        <v>52</v>
      </c>
      <c r="G11493" t="s">
        <v>27484</v>
      </c>
      <c r="I11493" t="s">
        <v>3382</v>
      </c>
      <c r="J11493" t="s">
        <v>27477</v>
      </c>
      <c r="L11493">
        <v>1</v>
      </c>
      <c r="M11493">
        <v>140</v>
      </c>
      <c r="N11493">
        <v>130</v>
      </c>
      <c r="O11493">
        <v>120</v>
      </c>
      <c r="P11493">
        <v>1</v>
      </c>
      <c r="Q11493">
        <v>65</v>
      </c>
      <c r="R11493" t="s">
        <v>41935</v>
      </c>
      <c r="S11493">
        <v>0</v>
      </c>
    </row>
    <row r="11494" spans="1:19" x14ac:dyDescent="0.25">
      <c r="A11494" s="2" t="s">
        <v>27485</v>
      </c>
      <c r="B11494" t="s">
        <v>21</v>
      </c>
      <c r="C11494" s="2">
        <v>443087</v>
      </c>
      <c r="F11494" s="2" t="s">
        <v>56</v>
      </c>
      <c r="G11494" t="s">
        <v>27486</v>
      </c>
      <c r="H11494" s="2" t="s">
        <v>20196</v>
      </c>
      <c r="I11494" t="s">
        <v>21</v>
      </c>
      <c r="J11494" t="s">
        <v>38</v>
      </c>
      <c r="L11494">
        <v>1</v>
      </c>
      <c r="M11494">
        <v>90</v>
      </c>
      <c r="N11494">
        <v>80</v>
      </c>
      <c r="O11494">
        <v>75</v>
      </c>
      <c r="P11494">
        <v>1</v>
      </c>
      <c r="Q11494">
        <v>85</v>
      </c>
      <c r="R11494" t="s">
        <v>41935</v>
      </c>
      <c r="S11494">
        <v>0</v>
      </c>
    </row>
    <row r="11495" spans="1:19" x14ac:dyDescent="0.25">
      <c r="A11495" s="2" t="s">
        <v>27487</v>
      </c>
      <c r="B11495" t="s">
        <v>21</v>
      </c>
      <c r="C11495" s="2">
        <v>341325</v>
      </c>
      <c r="F11495" s="2" t="s">
        <v>56</v>
      </c>
      <c r="G11495" t="s">
        <v>27488</v>
      </c>
      <c r="H11495" s="2" t="s">
        <v>80</v>
      </c>
      <c r="I11495" t="s">
        <v>21</v>
      </c>
      <c r="J11495" t="s">
        <v>38</v>
      </c>
      <c r="L11495">
        <v>1</v>
      </c>
      <c r="M11495">
        <v>211.05</v>
      </c>
      <c r="N11495">
        <v>195.98</v>
      </c>
      <c r="O11495">
        <v>0</v>
      </c>
      <c r="P11495">
        <v>1</v>
      </c>
      <c r="Q11495">
        <v>150.75</v>
      </c>
      <c r="R11495" t="s">
        <v>41935</v>
      </c>
      <c r="S11495">
        <v>0</v>
      </c>
    </row>
    <row r="11496" spans="1:19" x14ac:dyDescent="0.25">
      <c r="A11496" s="2" t="s">
        <v>27489</v>
      </c>
      <c r="B11496" t="s">
        <v>1554</v>
      </c>
      <c r="C11496" s="2" t="s">
        <v>27490</v>
      </c>
      <c r="E11496" s="2" t="s">
        <v>1989</v>
      </c>
      <c r="F11496" s="2" t="s">
        <v>1636</v>
      </c>
      <c r="G11496" t="s">
        <v>2771</v>
      </c>
      <c r="I11496" t="s">
        <v>1557</v>
      </c>
      <c r="J11496" t="s">
        <v>1558</v>
      </c>
      <c r="L11496">
        <v>1</v>
      </c>
      <c r="M11496">
        <v>67.2</v>
      </c>
      <c r="N11496">
        <v>62.4</v>
      </c>
      <c r="O11496">
        <v>0</v>
      </c>
      <c r="P11496">
        <v>1</v>
      </c>
      <c r="Q11496">
        <v>48</v>
      </c>
      <c r="R11496" t="s">
        <v>41935</v>
      </c>
      <c r="S11496">
        <v>0</v>
      </c>
    </row>
    <row r="11497" spans="1:19" x14ac:dyDescent="0.25">
      <c r="A11497" s="2" t="s">
        <v>27491</v>
      </c>
      <c r="B11497" t="s">
        <v>2471</v>
      </c>
      <c r="C11497" s="2" t="s">
        <v>27492</v>
      </c>
      <c r="G11497" t="s">
        <v>27493</v>
      </c>
      <c r="I11497" t="s">
        <v>3425</v>
      </c>
      <c r="J11497" t="s">
        <v>3668</v>
      </c>
      <c r="L11497">
        <v>1</v>
      </c>
      <c r="M11497">
        <v>252</v>
      </c>
      <c r="N11497">
        <v>234</v>
      </c>
      <c r="O11497">
        <v>0</v>
      </c>
      <c r="P11497">
        <v>1</v>
      </c>
      <c r="Q11497">
        <v>180</v>
      </c>
      <c r="R11497" t="s">
        <v>41935</v>
      </c>
      <c r="S11497">
        <v>0</v>
      </c>
    </row>
    <row r="11498" spans="1:19" x14ac:dyDescent="0.25">
      <c r="A11498" s="2" t="s">
        <v>27494</v>
      </c>
      <c r="B11498" t="s">
        <v>2511</v>
      </c>
      <c r="C11498" s="2" t="s">
        <v>27495</v>
      </c>
      <c r="F11498" s="2" t="s">
        <v>114</v>
      </c>
      <c r="G11498" t="s">
        <v>4666</v>
      </c>
      <c r="I11498" t="s">
        <v>2513</v>
      </c>
      <c r="J11498" t="s">
        <v>27496</v>
      </c>
      <c r="L11498">
        <v>1</v>
      </c>
      <c r="M11498">
        <v>42</v>
      </c>
      <c r="N11498">
        <v>39</v>
      </c>
      <c r="O11498">
        <v>0</v>
      </c>
      <c r="P11498">
        <v>1</v>
      </c>
      <c r="Q11498">
        <v>30</v>
      </c>
      <c r="R11498" t="s">
        <v>41935</v>
      </c>
      <c r="S11498">
        <v>0</v>
      </c>
    </row>
    <row r="11499" spans="1:19" x14ac:dyDescent="0.25">
      <c r="A11499" s="2" t="s">
        <v>27497</v>
      </c>
      <c r="B11499" t="s">
        <v>2511</v>
      </c>
      <c r="C11499" s="2" t="s">
        <v>27498</v>
      </c>
      <c r="F11499" s="2" t="s">
        <v>114</v>
      </c>
      <c r="G11499" t="s">
        <v>2771</v>
      </c>
      <c r="I11499" t="s">
        <v>2513</v>
      </c>
      <c r="J11499" t="s">
        <v>4036</v>
      </c>
      <c r="L11499">
        <v>1</v>
      </c>
      <c r="M11499">
        <v>42</v>
      </c>
      <c r="N11499">
        <v>39</v>
      </c>
      <c r="O11499">
        <v>0</v>
      </c>
      <c r="P11499">
        <v>1</v>
      </c>
      <c r="Q11499">
        <v>50</v>
      </c>
      <c r="R11499" t="s">
        <v>41935</v>
      </c>
      <c r="S11499">
        <v>0</v>
      </c>
    </row>
    <row r="11500" spans="1:19" x14ac:dyDescent="0.25">
      <c r="A11500" s="2" t="s">
        <v>27499</v>
      </c>
      <c r="B11500" t="s">
        <v>2511</v>
      </c>
      <c r="C11500" s="2" t="s">
        <v>27500</v>
      </c>
      <c r="F11500" s="2" t="s">
        <v>40</v>
      </c>
      <c r="G11500" t="s">
        <v>13100</v>
      </c>
      <c r="H11500" s="2" t="s">
        <v>273</v>
      </c>
      <c r="I11500" t="s">
        <v>2513</v>
      </c>
      <c r="J11500" t="s">
        <v>27496</v>
      </c>
      <c r="L11500">
        <v>1</v>
      </c>
      <c r="M11500">
        <v>63</v>
      </c>
      <c r="N11500">
        <v>58.5</v>
      </c>
      <c r="O11500">
        <v>0</v>
      </c>
      <c r="P11500">
        <v>1</v>
      </c>
      <c r="Q11500">
        <v>45</v>
      </c>
      <c r="R11500" t="s">
        <v>41935</v>
      </c>
      <c r="S11500">
        <v>0</v>
      </c>
    </row>
    <row r="11501" spans="1:19" x14ac:dyDescent="0.25">
      <c r="A11501" s="2" t="s">
        <v>27501</v>
      </c>
      <c r="B11501" t="s">
        <v>2511</v>
      </c>
      <c r="C11501" s="2" t="s">
        <v>27502</v>
      </c>
      <c r="G11501" t="s">
        <v>3808</v>
      </c>
      <c r="I11501" t="s">
        <v>2513</v>
      </c>
      <c r="J11501" t="s">
        <v>4036</v>
      </c>
      <c r="L11501">
        <v>1</v>
      </c>
      <c r="M11501">
        <v>42</v>
      </c>
      <c r="N11501">
        <v>39</v>
      </c>
      <c r="O11501">
        <v>0</v>
      </c>
      <c r="P11501">
        <v>1</v>
      </c>
      <c r="Q11501">
        <v>30</v>
      </c>
      <c r="R11501" t="s">
        <v>41935</v>
      </c>
      <c r="S11501">
        <v>0</v>
      </c>
    </row>
    <row r="11502" spans="1:19" x14ac:dyDescent="0.25">
      <c r="A11502" s="2" t="s">
        <v>27503</v>
      </c>
      <c r="B11502" t="s">
        <v>2492</v>
      </c>
      <c r="C11502" s="2" t="s">
        <v>27504</v>
      </c>
      <c r="G11502" t="s">
        <v>27505</v>
      </c>
      <c r="I11502" t="s">
        <v>27506</v>
      </c>
      <c r="J11502" t="s">
        <v>34</v>
      </c>
      <c r="L11502">
        <v>1</v>
      </c>
      <c r="M11502">
        <v>50</v>
      </c>
      <c r="N11502">
        <v>45</v>
      </c>
      <c r="O11502">
        <v>40</v>
      </c>
      <c r="P11502">
        <v>1</v>
      </c>
      <c r="Q11502">
        <v>33.01</v>
      </c>
      <c r="R11502" t="s">
        <v>41935</v>
      </c>
      <c r="S11502">
        <v>0</v>
      </c>
    </row>
    <row r="11503" spans="1:19" x14ac:dyDescent="0.25">
      <c r="A11503" s="2" t="s">
        <v>27507</v>
      </c>
      <c r="B11503" t="s">
        <v>4122</v>
      </c>
      <c r="C11503" s="2" t="s">
        <v>27507</v>
      </c>
      <c r="G11503" t="s">
        <v>1427</v>
      </c>
      <c r="I11503" t="s">
        <v>27252</v>
      </c>
      <c r="L11503">
        <v>1</v>
      </c>
      <c r="M11503">
        <v>140</v>
      </c>
      <c r="N11503">
        <v>130</v>
      </c>
      <c r="O11503">
        <v>0</v>
      </c>
      <c r="P11503">
        <v>1</v>
      </c>
      <c r="Q11503">
        <v>10</v>
      </c>
      <c r="R11503" t="s">
        <v>41935</v>
      </c>
      <c r="S11503">
        <v>0</v>
      </c>
    </row>
    <row r="11504" spans="1:19" x14ac:dyDescent="0.25">
      <c r="A11504" s="2" t="s">
        <v>27508</v>
      </c>
      <c r="B11504" t="s">
        <v>4122</v>
      </c>
      <c r="C11504" s="2" t="s">
        <v>27508</v>
      </c>
      <c r="G11504" t="s">
        <v>1427</v>
      </c>
      <c r="I11504" t="s">
        <v>27252</v>
      </c>
      <c r="L11504">
        <v>1</v>
      </c>
      <c r="M11504">
        <v>140</v>
      </c>
      <c r="N11504">
        <v>130</v>
      </c>
      <c r="O11504">
        <v>0</v>
      </c>
      <c r="P11504">
        <v>1</v>
      </c>
      <c r="Q11504">
        <v>100</v>
      </c>
      <c r="R11504" t="s">
        <v>41935</v>
      </c>
      <c r="S11504">
        <v>0</v>
      </c>
    </row>
    <row r="11505" spans="1:19" x14ac:dyDescent="0.25">
      <c r="A11505" s="2" t="s">
        <v>27509</v>
      </c>
      <c r="B11505" t="s">
        <v>4122</v>
      </c>
      <c r="C11505" s="2" t="s">
        <v>27509</v>
      </c>
      <c r="G11505" t="s">
        <v>2024</v>
      </c>
      <c r="I11505" t="s">
        <v>27252</v>
      </c>
      <c r="L11505">
        <v>1</v>
      </c>
      <c r="M11505">
        <v>140</v>
      </c>
      <c r="N11505">
        <v>130</v>
      </c>
      <c r="O11505">
        <v>0</v>
      </c>
      <c r="P11505">
        <v>1</v>
      </c>
      <c r="Q11505">
        <v>65</v>
      </c>
      <c r="R11505" t="s">
        <v>41935</v>
      </c>
      <c r="S11505">
        <v>0</v>
      </c>
    </row>
    <row r="11506" spans="1:19" x14ac:dyDescent="0.25">
      <c r="A11506" s="2" t="s">
        <v>27510</v>
      </c>
      <c r="B11506" t="s">
        <v>3368</v>
      </c>
      <c r="C11506" s="2" t="s">
        <v>27511</v>
      </c>
      <c r="G11506" t="s">
        <v>27512</v>
      </c>
      <c r="I11506" t="s">
        <v>3370</v>
      </c>
      <c r="J11506" t="s">
        <v>5179</v>
      </c>
      <c r="L11506">
        <v>1</v>
      </c>
      <c r="M11506">
        <v>84</v>
      </c>
      <c r="N11506">
        <v>78</v>
      </c>
      <c r="O11506">
        <v>0</v>
      </c>
      <c r="P11506">
        <v>1</v>
      </c>
      <c r="Q11506">
        <v>60</v>
      </c>
      <c r="R11506" t="s">
        <v>41935</v>
      </c>
      <c r="S11506">
        <v>0</v>
      </c>
    </row>
    <row r="11507" spans="1:19" x14ac:dyDescent="0.25">
      <c r="A11507" s="2" t="s">
        <v>27513</v>
      </c>
      <c r="B11507" t="s">
        <v>2516</v>
      </c>
      <c r="C11507" s="2" t="s">
        <v>27514</v>
      </c>
      <c r="G11507" t="s">
        <v>14305</v>
      </c>
      <c r="I11507" t="s">
        <v>2516</v>
      </c>
      <c r="J11507" t="s">
        <v>2560</v>
      </c>
      <c r="L11507">
        <v>1</v>
      </c>
      <c r="M11507">
        <v>118.75</v>
      </c>
      <c r="N11507">
        <v>110.27</v>
      </c>
      <c r="O11507">
        <v>0</v>
      </c>
      <c r="P11507">
        <v>1</v>
      </c>
      <c r="Q11507">
        <v>84.82</v>
      </c>
      <c r="R11507" t="s">
        <v>41935</v>
      </c>
      <c r="S11507">
        <v>0</v>
      </c>
    </row>
    <row r="11508" spans="1:19" x14ac:dyDescent="0.25">
      <c r="A11508" s="2" t="s">
        <v>27515</v>
      </c>
      <c r="B11508" t="s">
        <v>3489</v>
      </c>
      <c r="C11508" s="2">
        <v>712006</v>
      </c>
      <c r="D11508" s="2" t="s">
        <v>27516</v>
      </c>
      <c r="G11508" t="s">
        <v>3164</v>
      </c>
      <c r="I11508" t="s">
        <v>3489</v>
      </c>
      <c r="J11508" t="s">
        <v>2571</v>
      </c>
      <c r="L11508">
        <v>1</v>
      </c>
      <c r="M11508">
        <v>28</v>
      </c>
      <c r="N11508">
        <v>26</v>
      </c>
      <c r="O11508">
        <v>0</v>
      </c>
      <c r="P11508">
        <v>1</v>
      </c>
      <c r="Q11508">
        <v>20</v>
      </c>
      <c r="R11508" t="s">
        <v>41935</v>
      </c>
      <c r="S11508">
        <v>0</v>
      </c>
    </row>
    <row r="11509" spans="1:19" x14ac:dyDescent="0.25">
      <c r="A11509" s="2" t="s">
        <v>27517</v>
      </c>
      <c r="B11509" t="s">
        <v>2204</v>
      </c>
      <c r="C11509" s="2">
        <v>412003</v>
      </c>
      <c r="G11509" t="s">
        <v>1100</v>
      </c>
      <c r="I11509" t="s">
        <v>27518</v>
      </c>
      <c r="J11509" t="s">
        <v>2571</v>
      </c>
      <c r="L11509">
        <v>1</v>
      </c>
      <c r="M11509">
        <v>21</v>
      </c>
      <c r="N11509">
        <v>19.5</v>
      </c>
      <c r="O11509">
        <v>0</v>
      </c>
      <c r="P11509">
        <v>1</v>
      </c>
      <c r="Q11509">
        <v>12.31</v>
      </c>
      <c r="R11509" t="s">
        <v>41935</v>
      </c>
      <c r="S11509">
        <v>0</v>
      </c>
    </row>
    <row r="11510" spans="1:19" x14ac:dyDescent="0.25">
      <c r="A11510" s="2" t="s">
        <v>27519</v>
      </c>
      <c r="B11510" t="s">
        <v>1554</v>
      </c>
      <c r="C11510" s="2">
        <v>3304</v>
      </c>
      <c r="I11510" t="s">
        <v>1557</v>
      </c>
      <c r="J11510" t="s">
        <v>81</v>
      </c>
      <c r="L11510">
        <v>1</v>
      </c>
      <c r="M11510">
        <v>126</v>
      </c>
      <c r="N11510">
        <v>117</v>
      </c>
      <c r="O11510">
        <v>0</v>
      </c>
      <c r="P11510">
        <v>1</v>
      </c>
      <c r="Q11510">
        <v>90</v>
      </c>
      <c r="R11510" t="s">
        <v>41935</v>
      </c>
      <c r="S11510">
        <v>0</v>
      </c>
    </row>
    <row r="11511" spans="1:19" x14ac:dyDescent="0.25">
      <c r="A11511" s="2" t="s">
        <v>27520</v>
      </c>
      <c r="B11511" t="s">
        <v>21</v>
      </c>
      <c r="C11511" s="2">
        <v>334141</v>
      </c>
      <c r="F11511" s="2" t="s">
        <v>52</v>
      </c>
      <c r="G11511" t="s">
        <v>24161</v>
      </c>
      <c r="I11511" t="s">
        <v>21</v>
      </c>
      <c r="J11511" t="s">
        <v>81</v>
      </c>
      <c r="L11511">
        <v>1</v>
      </c>
      <c r="M11511">
        <v>126</v>
      </c>
      <c r="N11511">
        <v>117</v>
      </c>
      <c r="O11511">
        <v>0</v>
      </c>
      <c r="P11511">
        <v>1</v>
      </c>
      <c r="Q11511">
        <v>130</v>
      </c>
      <c r="R11511" t="s">
        <v>41935</v>
      </c>
      <c r="S11511">
        <v>0</v>
      </c>
    </row>
    <row r="11512" spans="1:19" x14ac:dyDescent="0.25">
      <c r="A11512" s="2">
        <v>70554</v>
      </c>
      <c r="B11512" t="s">
        <v>2492</v>
      </c>
      <c r="C11512" s="2">
        <v>70554</v>
      </c>
      <c r="I11512" t="s">
        <v>2492</v>
      </c>
      <c r="L11512">
        <v>1</v>
      </c>
      <c r="M11512">
        <v>28</v>
      </c>
      <c r="N11512">
        <v>26</v>
      </c>
      <c r="O11512">
        <v>0</v>
      </c>
      <c r="P11512">
        <v>1</v>
      </c>
      <c r="Q11512">
        <v>20</v>
      </c>
      <c r="R11512" t="s">
        <v>41935</v>
      </c>
      <c r="S11512">
        <v>0</v>
      </c>
    </row>
    <row r="11513" spans="1:19" x14ac:dyDescent="0.25">
      <c r="A11513" s="2" t="s">
        <v>27521</v>
      </c>
      <c r="B11513" t="s">
        <v>3743</v>
      </c>
      <c r="C11513" s="2" t="s">
        <v>27521</v>
      </c>
      <c r="I11513" t="s">
        <v>3743</v>
      </c>
      <c r="L11513">
        <v>1</v>
      </c>
      <c r="M11513">
        <v>14</v>
      </c>
      <c r="N11513">
        <v>13</v>
      </c>
      <c r="O11513">
        <v>0</v>
      </c>
      <c r="P11513">
        <v>1</v>
      </c>
      <c r="Q11513">
        <v>10</v>
      </c>
      <c r="R11513" t="s">
        <v>41935</v>
      </c>
      <c r="S11513">
        <v>0</v>
      </c>
    </row>
    <row r="11514" spans="1:19" x14ac:dyDescent="0.25">
      <c r="A11514" s="2" t="s">
        <v>27522</v>
      </c>
      <c r="B11514" t="s">
        <v>2526</v>
      </c>
      <c r="C11514" s="2" t="s">
        <v>27523</v>
      </c>
      <c r="D11514" s="2" t="s">
        <v>27524</v>
      </c>
      <c r="F11514" s="2" t="s">
        <v>27525</v>
      </c>
      <c r="G11514" t="s">
        <v>513</v>
      </c>
      <c r="H11514" s="4">
        <v>42675</v>
      </c>
      <c r="I11514" t="s">
        <v>2530</v>
      </c>
      <c r="J11514" t="s">
        <v>806</v>
      </c>
      <c r="L11514">
        <v>1</v>
      </c>
      <c r="M11514">
        <v>140</v>
      </c>
      <c r="N11514">
        <v>120</v>
      </c>
      <c r="O11514">
        <v>80</v>
      </c>
      <c r="P11514">
        <v>1</v>
      </c>
      <c r="Q11514">
        <v>50.27</v>
      </c>
      <c r="R11514" t="s">
        <v>41935</v>
      </c>
      <c r="S11514">
        <v>0</v>
      </c>
    </row>
    <row r="11515" spans="1:19" x14ac:dyDescent="0.25">
      <c r="A11515" s="2" t="s">
        <v>27526</v>
      </c>
      <c r="B11515" t="s">
        <v>2526</v>
      </c>
      <c r="C11515" s="2" t="s">
        <v>27527</v>
      </c>
      <c r="D11515" s="2" t="s">
        <v>27528</v>
      </c>
      <c r="F11515" s="2" t="s">
        <v>27529</v>
      </c>
      <c r="G11515" t="s">
        <v>513</v>
      </c>
      <c r="H11515" s="4">
        <v>42675</v>
      </c>
      <c r="I11515" t="s">
        <v>2530</v>
      </c>
      <c r="J11515" t="s">
        <v>806</v>
      </c>
      <c r="L11515">
        <v>1</v>
      </c>
      <c r="M11515">
        <v>140</v>
      </c>
      <c r="N11515">
        <v>120</v>
      </c>
      <c r="O11515">
        <v>80</v>
      </c>
      <c r="P11515">
        <v>1</v>
      </c>
      <c r="Q11515">
        <v>50.27</v>
      </c>
      <c r="R11515" t="s">
        <v>41935</v>
      </c>
      <c r="S11515">
        <v>0</v>
      </c>
    </row>
    <row r="11516" spans="1:19" x14ac:dyDescent="0.25">
      <c r="A11516" s="2" t="s">
        <v>27530</v>
      </c>
      <c r="B11516" t="s">
        <v>21</v>
      </c>
      <c r="C11516" s="2">
        <v>32341722</v>
      </c>
      <c r="F11516" s="2" t="s">
        <v>40</v>
      </c>
      <c r="G11516" t="s">
        <v>6721</v>
      </c>
      <c r="H11516" s="2" t="s">
        <v>6003</v>
      </c>
      <c r="I11516" t="s">
        <v>21</v>
      </c>
      <c r="J11516" t="s">
        <v>3389</v>
      </c>
      <c r="L11516">
        <v>1</v>
      </c>
      <c r="M11516">
        <v>180</v>
      </c>
      <c r="N11516">
        <v>170</v>
      </c>
      <c r="O11516">
        <v>160</v>
      </c>
      <c r="P11516">
        <v>1</v>
      </c>
      <c r="Q11516">
        <v>118.78</v>
      </c>
      <c r="R11516" t="s">
        <v>41935</v>
      </c>
      <c r="S11516">
        <v>0</v>
      </c>
    </row>
    <row r="11517" spans="1:19" x14ac:dyDescent="0.25">
      <c r="A11517" s="2" t="s">
        <v>27531</v>
      </c>
      <c r="B11517" t="s">
        <v>21</v>
      </c>
      <c r="C11517" s="2" t="s">
        <v>27532</v>
      </c>
      <c r="F11517" s="2" t="s">
        <v>56</v>
      </c>
      <c r="G11517" t="s">
        <v>27533</v>
      </c>
      <c r="I11517" t="s">
        <v>21</v>
      </c>
      <c r="J11517" t="s">
        <v>54</v>
      </c>
      <c r="L11517">
        <v>1</v>
      </c>
      <c r="M11517">
        <v>175</v>
      </c>
      <c r="N11517">
        <v>162.5</v>
      </c>
      <c r="O11517">
        <v>0</v>
      </c>
      <c r="P11517">
        <v>1</v>
      </c>
      <c r="Q11517">
        <v>125</v>
      </c>
      <c r="R11517" t="s">
        <v>41935</v>
      </c>
      <c r="S11517">
        <v>0</v>
      </c>
    </row>
    <row r="11518" spans="1:19" x14ac:dyDescent="0.25">
      <c r="A11518" s="2" t="s">
        <v>27534</v>
      </c>
      <c r="B11518" t="s">
        <v>21</v>
      </c>
      <c r="C11518" s="2" t="s">
        <v>27535</v>
      </c>
      <c r="I11518" t="s">
        <v>21</v>
      </c>
      <c r="J11518" t="s">
        <v>54</v>
      </c>
      <c r="L11518">
        <v>1</v>
      </c>
      <c r="M11518">
        <v>182</v>
      </c>
      <c r="N11518">
        <v>169</v>
      </c>
      <c r="O11518">
        <v>0</v>
      </c>
      <c r="P11518">
        <v>1</v>
      </c>
      <c r="Q11518">
        <v>130</v>
      </c>
      <c r="R11518" t="s">
        <v>41935</v>
      </c>
      <c r="S11518">
        <v>0</v>
      </c>
    </row>
    <row r="11519" spans="1:19" x14ac:dyDescent="0.25">
      <c r="A11519" s="2" t="s">
        <v>27536</v>
      </c>
      <c r="B11519" t="s">
        <v>4775</v>
      </c>
      <c r="C11519" s="2" t="s">
        <v>27537</v>
      </c>
      <c r="D11519" s="2" t="s">
        <v>27538</v>
      </c>
      <c r="G11519" t="s">
        <v>27539</v>
      </c>
      <c r="H11519" s="2" t="s">
        <v>3724</v>
      </c>
      <c r="I11519" t="s">
        <v>4775</v>
      </c>
      <c r="J11519" t="s">
        <v>4314</v>
      </c>
      <c r="L11519">
        <v>1</v>
      </c>
      <c r="M11519">
        <v>160</v>
      </c>
      <c r="N11519">
        <v>150</v>
      </c>
      <c r="O11519">
        <v>140</v>
      </c>
      <c r="P11519">
        <v>1</v>
      </c>
      <c r="Q11519">
        <v>90.49</v>
      </c>
      <c r="R11519" t="s">
        <v>41935</v>
      </c>
      <c r="S11519">
        <v>0</v>
      </c>
    </row>
    <row r="11520" spans="1:19" x14ac:dyDescent="0.25">
      <c r="A11520" s="2" t="s">
        <v>27540</v>
      </c>
      <c r="B11520" t="s">
        <v>21</v>
      </c>
      <c r="C11520" s="2">
        <v>301242016</v>
      </c>
      <c r="I11520" t="s">
        <v>21</v>
      </c>
      <c r="J11520" t="s">
        <v>3809</v>
      </c>
      <c r="L11520">
        <v>1</v>
      </c>
      <c r="M11520">
        <v>1</v>
      </c>
      <c r="N11520">
        <v>1</v>
      </c>
      <c r="O11520">
        <v>0</v>
      </c>
      <c r="P11520">
        <v>1</v>
      </c>
      <c r="Q11520">
        <v>1</v>
      </c>
      <c r="R11520" t="s">
        <v>41935</v>
      </c>
      <c r="S11520">
        <v>0</v>
      </c>
    </row>
    <row r="11521" spans="1:19" x14ac:dyDescent="0.25">
      <c r="A11521" s="2" t="s">
        <v>27541</v>
      </c>
      <c r="B11521" t="s">
        <v>21</v>
      </c>
      <c r="C11521" s="2">
        <v>473037</v>
      </c>
      <c r="I11521" t="s">
        <v>21</v>
      </c>
      <c r="J11521" t="s">
        <v>3013</v>
      </c>
      <c r="L11521">
        <v>1</v>
      </c>
      <c r="M11521">
        <v>1</v>
      </c>
      <c r="N11521">
        <v>1</v>
      </c>
      <c r="O11521">
        <v>0</v>
      </c>
      <c r="P11521">
        <v>1</v>
      </c>
      <c r="Q11521">
        <v>1</v>
      </c>
      <c r="R11521" t="s">
        <v>41935</v>
      </c>
      <c r="S11521">
        <v>0</v>
      </c>
    </row>
    <row r="11522" spans="1:19" x14ac:dyDescent="0.25">
      <c r="A11522" s="2" t="s">
        <v>27542</v>
      </c>
      <c r="B11522" t="s">
        <v>2521</v>
      </c>
      <c r="C11522" s="2" t="s">
        <v>10970</v>
      </c>
      <c r="D11522" s="2" t="s">
        <v>27543</v>
      </c>
      <c r="G11522" t="s">
        <v>3821</v>
      </c>
      <c r="I11522" t="s">
        <v>3113</v>
      </c>
      <c r="J11522" t="s">
        <v>6970</v>
      </c>
      <c r="L11522">
        <v>1</v>
      </c>
      <c r="M11522">
        <v>840</v>
      </c>
      <c r="N11522">
        <v>780</v>
      </c>
      <c r="O11522">
        <v>0</v>
      </c>
      <c r="P11522">
        <v>1</v>
      </c>
      <c r="Q11522">
        <v>160</v>
      </c>
      <c r="R11522" t="s">
        <v>41935</v>
      </c>
      <c r="S11522">
        <v>0</v>
      </c>
    </row>
    <row r="11523" spans="1:19" x14ac:dyDescent="0.25">
      <c r="A11523" s="2" t="s">
        <v>27544</v>
      </c>
      <c r="B11523" t="s">
        <v>2521</v>
      </c>
      <c r="C11523" s="2" t="s">
        <v>27545</v>
      </c>
      <c r="D11523" s="2" t="s">
        <v>27546</v>
      </c>
      <c r="G11523" t="s">
        <v>6580</v>
      </c>
      <c r="H11523" s="4">
        <v>44166</v>
      </c>
      <c r="I11523" t="s">
        <v>2523</v>
      </c>
      <c r="J11523" t="s">
        <v>6970</v>
      </c>
      <c r="L11523">
        <v>1</v>
      </c>
      <c r="M11523">
        <v>700</v>
      </c>
      <c r="N11523">
        <v>650</v>
      </c>
      <c r="O11523">
        <v>650</v>
      </c>
      <c r="P11523">
        <v>1</v>
      </c>
      <c r="Q11523">
        <v>750</v>
      </c>
      <c r="R11523" t="s">
        <v>41935</v>
      </c>
      <c r="S11523">
        <v>0</v>
      </c>
    </row>
    <row r="11524" spans="1:19" x14ac:dyDescent="0.25">
      <c r="A11524" s="2" t="s">
        <v>27547</v>
      </c>
      <c r="B11524" t="s">
        <v>1554</v>
      </c>
      <c r="C11524" s="2">
        <v>16103</v>
      </c>
      <c r="E11524" s="2">
        <v>11.5</v>
      </c>
      <c r="F11524" s="2" t="s">
        <v>52</v>
      </c>
      <c r="G11524" t="s">
        <v>16555</v>
      </c>
      <c r="H11524" s="2">
        <v>16</v>
      </c>
      <c r="I11524" t="s">
        <v>1557</v>
      </c>
      <c r="J11524" t="s">
        <v>1723</v>
      </c>
      <c r="L11524">
        <v>1</v>
      </c>
      <c r="M11524">
        <v>80</v>
      </c>
      <c r="N11524">
        <v>75</v>
      </c>
      <c r="O11524">
        <v>75</v>
      </c>
      <c r="P11524">
        <v>1</v>
      </c>
      <c r="Q11524">
        <v>65.27</v>
      </c>
      <c r="R11524" t="s">
        <v>41935</v>
      </c>
      <c r="S11524">
        <v>0</v>
      </c>
    </row>
    <row r="11525" spans="1:19" x14ac:dyDescent="0.25">
      <c r="A11525" s="2" t="s">
        <v>27548</v>
      </c>
      <c r="B11525" t="s">
        <v>21</v>
      </c>
      <c r="C11525" s="2" t="s">
        <v>27549</v>
      </c>
      <c r="D11525" s="2" t="s">
        <v>27550</v>
      </c>
      <c r="F11525" s="2" t="s">
        <v>15522</v>
      </c>
      <c r="G11525" t="s">
        <v>17696</v>
      </c>
      <c r="H11525" s="2" t="s">
        <v>13651</v>
      </c>
      <c r="I11525" t="s">
        <v>21</v>
      </c>
      <c r="J11525" t="s">
        <v>3513</v>
      </c>
      <c r="L11525">
        <v>1</v>
      </c>
      <c r="M11525">
        <v>200</v>
      </c>
      <c r="N11525">
        <v>175</v>
      </c>
      <c r="O11525">
        <v>0</v>
      </c>
      <c r="P11525">
        <v>1</v>
      </c>
      <c r="Q11525">
        <v>127.2</v>
      </c>
      <c r="R11525" t="s">
        <v>41935</v>
      </c>
      <c r="S11525">
        <v>0</v>
      </c>
    </row>
    <row r="11526" spans="1:19" x14ac:dyDescent="0.25">
      <c r="A11526" s="2" t="s">
        <v>27551</v>
      </c>
      <c r="B11526" t="s">
        <v>21</v>
      </c>
      <c r="C11526" s="2" t="s">
        <v>27552</v>
      </c>
      <c r="D11526" s="2" t="s">
        <v>27553</v>
      </c>
      <c r="F11526" s="2" t="s">
        <v>27554</v>
      </c>
      <c r="G11526" t="s">
        <v>17696</v>
      </c>
      <c r="H11526" s="2" t="s">
        <v>13651</v>
      </c>
      <c r="I11526" t="s">
        <v>21</v>
      </c>
      <c r="J11526" t="s">
        <v>3513</v>
      </c>
      <c r="L11526">
        <v>1</v>
      </c>
      <c r="M11526">
        <v>200</v>
      </c>
      <c r="N11526">
        <v>175</v>
      </c>
      <c r="O11526">
        <v>0</v>
      </c>
      <c r="P11526">
        <v>1</v>
      </c>
      <c r="Q11526">
        <v>127.2</v>
      </c>
      <c r="R11526" t="s">
        <v>41935</v>
      </c>
      <c r="S11526">
        <v>0</v>
      </c>
    </row>
    <row r="11527" spans="1:19" x14ac:dyDescent="0.25">
      <c r="A11527" s="2" t="s">
        <v>27555</v>
      </c>
      <c r="B11527" t="s">
        <v>2526</v>
      </c>
      <c r="C11527" s="2" t="s">
        <v>27556</v>
      </c>
      <c r="D11527" s="2" t="s">
        <v>27557</v>
      </c>
      <c r="F11527" s="2" t="s">
        <v>2533</v>
      </c>
      <c r="G11527" t="s">
        <v>1468</v>
      </c>
      <c r="H11527" s="5">
        <v>45872</v>
      </c>
      <c r="I11527" t="s">
        <v>2530</v>
      </c>
      <c r="J11527" t="s">
        <v>6970</v>
      </c>
      <c r="L11527">
        <v>1</v>
      </c>
      <c r="M11527">
        <v>350</v>
      </c>
      <c r="N11527">
        <v>325</v>
      </c>
      <c r="O11527">
        <v>0</v>
      </c>
      <c r="P11527">
        <v>1</v>
      </c>
      <c r="Q11527">
        <v>330</v>
      </c>
      <c r="R11527" t="s">
        <v>41935</v>
      </c>
      <c r="S11527">
        <v>0</v>
      </c>
    </row>
    <row r="11528" spans="1:19" x14ac:dyDescent="0.25">
      <c r="A11528" s="2" t="s">
        <v>27558</v>
      </c>
      <c r="B11528" t="s">
        <v>2526</v>
      </c>
      <c r="C11528" s="2" t="s">
        <v>27559</v>
      </c>
      <c r="D11528" s="2" t="s">
        <v>27560</v>
      </c>
      <c r="F11528" s="2" t="s">
        <v>2528</v>
      </c>
      <c r="G11528" t="s">
        <v>1468</v>
      </c>
      <c r="H11528" s="5">
        <v>45872</v>
      </c>
      <c r="I11528" t="s">
        <v>2530</v>
      </c>
      <c r="J11528" t="s">
        <v>6970</v>
      </c>
      <c r="L11528">
        <v>1</v>
      </c>
      <c r="M11528">
        <v>350</v>
      </c>
      <c r="N11528">
        <v>325</v>
      </c>
      <c r="O11528">
        <v>0</v>
      </c>
      <c r="P11528">
        <v>1</v>
      </c>
      <c r="Q11528">
        <v>330</v>
      </c>
      <c r="R11528" t="s">
        <v>41935</v>
      </c>
      <c r="S11528">
        <v>0</v>
      </c>
    </row>
    <row r="11529" spans="1:19" x14ac:dyDescent="0.25">
      <c r="A11529" s="2" t="s">
        <v>27561</v>
      </c>
      <c r="B11529" t="s">
        <v>2526</v>
      </c>
      <c r="C11529" s="2" t="s">
        <v>27561</v>
      </c>
      <c r="F11529" s="2" t="s">
        <v>2528</v>
      </c>
      <c r="G11529" t="s">
        <v>1468</v>
      </c>
      <c r="H11529" s="4">
        <v>41883</v>
      </c>
      <c r="I11529" t="s">
        <v>2530</v>
      </c>
      <c r="L11529">
        <v>1</v>
      </c>
      <c r="M11529">
        <v>350</v>
      </c>
      <c r="N11529">
        <v>325</v>
      </c>
      <c r="O11529">
        <v>0</v>
      </c>
      <c r="P11529">
        <v>1</v>
      </c>
      <c r="Q11529">
        <v>300</v>
      </c>
      <c r="R11529" t="s">
        <v>41935</v>
      </c>
      <c r="S11529">
        <v>0</v>
      </c>
    </row>
    <row r="11530" spans="1:19" x14ac:dyDescent="0.25">
      <c r="A11530" s="2" t="s">
        <v>27562</v>
      </c>
      <c r="B11530" t="s">
        <v>2526</v>
      </c>
      <c r="C11530" s="2" t="s">
        <v>27562</v>
      </c>
      <c r="F11530" s="2" t="s">
        <v>2533</v>
      </c>
      <c r="G11530" t="s">
        <v>1468</v>
      </c>
      <c r="H11530" s="4">
        <v>41883</v>
      </c>
      <c r="I11530" t="s">
        <v>2530</v>
      </c>
      <c r="L11530">
        <v>1</v>
      </c>
      <c r="M11530">
        <v>350</v>
      </c>
      <c r="N11530">
        <v>325</v>
      </c>
      <c r="O11530">
        <v>0</v>
      </c>
      <c r="P11530">
        <v>1</v>
      </c>
      <c r="Q11530">
        <v>350</v>
      </c>
      <c r="R11530" t="s">
        <v>41935</v>
      </c>
      <c r="S11530">
        <v>0</v>
      </c>
    </row>
    <row r="11531" spans="1:19" x14ac:dyDescent="0.25">
      <c r="A11531" s="2" t="s">
        <v>27563</v>
      </c>
      <c r="B11531" t="s">
        <v>3489</v>
      </c>
      <c r="C11531" s="2" t="s">
        <v>27564</v>
      </c>
      <c r="I11531" t="s">
        <v>3489</v>
      </c>
      <c r="J11531" t="s">
        <v>3865</v>
      </c>
      <c r="L11531">
        <v>1</v>
      </c>
      <c r="M11531">
        <v>42</v>
      </c>
      <c r="N11531">
        <v>39</v>
      </c>
      <c r="O11531">
        <v>0</v>
      </c>
      <c r="P11531">
        <v>1</v>
      </c>
      <c r="Q11531">
        <v>30</v>
      </c>
      <c r="R11531" t="s">
        <v>41935</v>
      </c>
      <c r="S11531">
        <v>0</v>
      </c>
    </row>
    <row r="11532" spans="1:19" x14ac:dyDescent="0.25">
      <c r="A11532" s="2" t="s">
        <v>27565</v>
      </c>
      <c r="B11532" t="s">
        <v>3382</v>
      </c>
      <c r="C11532" s="2" t="s">
        <v>27566</v>
      </c>
      <c r="F11532" s="2" t="s">
        <v>56</v>
      </c>
      <c r="G11532" t="s">
        <v>1885</v>
      </c>
      <c r="H11532" s="2" t="s">
        <v>4934</v>
      </c>
      <c r="I11532" t="s">
        <v>3382</v>
      </c>
      <c r="J11532" t="s">
        <v>27477</v>
      </c>
      <c r="L11532">
        <v>1</v>
      </c>
      <c r="M11532">
        <v>160</v>
      </c>
      <c r="N11532">
        <v>140</v>
      </c>
      <c r="O11532">
        <v>120</v>
      </c>
      <c r="P11532">
        <v>1</v>
      </c>
      <c r="Q11532">
        <v>100</v>
      </c>
      <c r="R11532" t="s">
        <v>41935</v>
      </c>
      <c r="S11532">
        <v>0</v>
      </c>
    </row>
    <row r="11533" spans="1:19" x14ac:dyDescent="0.25">
      <c r="A11533" s="2" t="s">
        <v>27567</v>
      </c>
      <c r="B11533" t="s">
        <v>3382</v>
      </c>
      <c r="C11533" s="2">
        <v>512371</v>
      </c>
      <c r="F11533" s="2" t="s">
        <v>56</v>
      </c>
      <c r="G11533" t="s">
        <v>1885</v>
      </c>
      <c r="H11533" s="4">
        <v>41487</v>
      </c>
      <c r="I11533" t="s">
        <v>3382</v>
      </c>
      <c r="J11533" t="s">
        <v>27477</v>
      </c>
      <c r="L11533">
        <v>1</v>
      </c>
      <c r="M11533">
        <v>160</v>
      </c>
      <c r="N11533">
        <v>140</v>
      </c>
      <c r="O11533">
        <v>120</v>
      </c>
      <c r="P11533">
        <v>1</v>
      </c>
      <c r="Q11533">
        <v>85</v>
      </c>
      <c r="R11533" t="s">
        <v>41935</v>
      </c>
      <c r="S11533">
        <v>0</v>
      </c>
    </row>
    <row r="11534" spans="1:19" x14ac:dyDescent="0.25">
      <c r="A11534" s="2" t="s">
        <v>27568</v>
      </c>
      <c r="B11534" t="s">
        <v>3382</v>
      </c>
      <c r="C11534" s="2" t="s">
        <v>27569</v>
      </c>
      <c r="F11534" s="2" t="s">
        <v>27570</v>
      </c>
      <c r="G11534" t="s">
        <v>27571</v>
      </c>
      <c r="I11534" t="s">
        <v>3382</v>
      </c>
      <c r="J11534" t="s">
        <v>3384</v>
      </c>
      <c r="L11534">
        <v>1</v>
      </c>
      <c r="M11534">
        <v>88.2</v>
      </c>
      <c r="N11534">
        <v>81.900000000000006</v>
      </c>
      <c r="O11534">
        <v>0</v>
      </c>
      <c r="P11534">
        <v>1</v>
      </c>
      <c r="Q11534">
        <v>63</v>
      </c>
      <c r="R11534" t="s">
        <v>41935</v>
      </c>
      <c r="S11534">
        <v>0</v>
      </c>
    </row>
    <row r="11535" spans="1:19" x14ac:dyDescent="0.25">
      <c r="A11535" s="2" t="s">
        <v>27572</v>
      </c>
      <c r="B11535" t="s">
        <v>3382</v>
      </c>
      <c r="C11535" s="2" t="s">
        <v>27573</v>
      </c>
      <c r="G11535" t="s">
        <v>25604</v>
      </c>
      <c r="I11535" t="s">
        <v>3382</v>
      </c>
      <c r="J11535" t="s">
        <v>23836</v>
      </c>
      <c r="L11535">
        <v>1</v>
      </c>
      <c r="M11535">
        <v>252</v>
      </c>
      <c r="N11535">
        <v>234</v>
      </c>
      <c r="O11535">
        <v>0</v>
      </c>
      <c r="P11535">
        <v>1</v>
      </c>
      <c r="Q11535">
        <v>230</v>
      </c>
      <c r="R11535" t="s">
        <v>41935</v>
      </c>
      <c r="S11535">
        <v>0</v>
      </c>
    </row>
    <row r="11536" spans="1:19" x14ac:dyDescent="0.25">
      <c r="A11536" s="2" t="s">
        <v>27574</v>
      </c>
      <c r="B11536" t="s">
        <v>21</v>
      </c>
      <c r="C11536" s="2">
        <v>9948995</v>
      </c>
      <c r="F11536" s="2" t="s">
        <v>56</v>
      </c>
      <c r="G11536" t="s">
        <v>27575</v>
      </c>
      <c r="H11536" s="4">
        <v>41548</v>
      </c>
      <c r="I11536" t="s">
        <v>21</v>
      </c>
      <c r="J11536" t="s">
        <v>3220</v>
      </c>
      <c r="L11536">
        <v>1</v>
      </c>
      <c r="M11536">
        <v>59.64</v>
      </c>
      <c r="N11536">
        <v>55.38</v>
      </c>
      <c r="O11536">
        <v>0</v>
      </c>
      <c r="P11536">
        <v>1</v>
      </c>
      <c r="Q11536">
        <v>42.6</v>
      </c>
      <c r="R11536" t="s">
        <v>41935</v>
      </c>
      <c r="S11536">
        <v>0</v>
      </c>
    </row>
    <row r="11537" spans="1:19" x14ac:dyDescent="0.25">
      <c r="A11537" s="2" t="s">
        <v>27576</v>
      </c>
      <c r="B11537" t="s">
        <v>21</v>
      </c>
      <c r="C11537" s="2">
        <v>6297</v>
      </c>
      <c r="F11537" s="2" t="s">
        <v>56</v>
      </c>
      <c r="G11537" t="s">
        <v>27577</v>
      </c>
      <c r="H11537" s="2" t="s">
        <v>3091</v>
      </c>
      <c r="I11537" t="s">
        <v>21</v>
      </c>
      <c r="J11537" t="s">
        <v>3578</v>
      </c>
      <c r="L11537">
        <v>1</v>
      </c>
      <c r="M11537">
        <v>170</v>
      </c>
      <c r="N11537">
        <v>160</v>
      </c>
      <c r="O11537">
        <v>150</v>
      </c>
      <c r="P11537">
        <v>1</v>
      </c>
      <c r="Q11537">
        <v>110.04</v>
      </c>
      <c r="R11537" t="s">
        <v>41935</v>
      </c>
      <c r="S11537">
        <v>0</v>
      </c>
    </row>
    <row r="11538" spans="1:19" x14ac:dyDescent="0.25">
      <c r="A11538" s="2" t="s">
        <v>27578</v>
      </c>
      <c r="B11538" t="s">
        <v>21</v>
      </c>
      <c r="C11538" s="2">
        <v>17931</v>
      </c>
      <c r="D11538" s="2" t="s">
        <v>10786</v>
      </c>
      <c r="F11538" s="2" t="s">
        <v>36</v>
      </c>
      <c r="G11538" t="s">
        <v>27579</v>
      </c>
      <c r="H11538" s="4">
        <v>42917</v>
      </c>
      <c r="I11538" t="s">
        <v>21</v>
      </c>
      <c r="J11538" t="s">
        <v>3220</v>
      </c>
      <c r="L11538">
        <v>1</v>
      </c>
      <c r="M11538">
        <v>140.97</v>
      </c>
      <c r="N11538">
        <v>130.9</v>
      </c>
      <c r="O11538">
        <v>0</v>
      </c>
      <c r="P11538">
        <v>1</v>
      </c>
      <c r="Q11538">
        <v>100.69</v>
      </c>
      <c r="R11538" t="s">
        <v>41935</v>
      </c>
      <c r="S11538">
        <v>0</v>
      </c>
    </row>
    <row r="11539" spans="1:19" x14ac:dyDescent="0.25">
      <c r="A11539" s="2" t="s">
        <v>27580</v>
      </c>
      <c r="B11539" t="s">
        <v>21</v>
      </c>
      <c r="C11539" s="2">
        <v>17932</v>
      </c>
      <c r="D11539" s="2" t="s">
        <v>7822</v>
      </c>
      <c r="F11539" s="2" t="s">
        <v>40</v>
      </c>
      <c r="G11539" t="s">
        <v>27581</v>
      </c>
      <c r="H11539" s="4">
        <v>42917</v>
      </c>
      <c r="I11539" t="s">
        <v>21</v>
      </c>
      <c r="J11539" t="s">
        <v>3220</v>
      </c>
      <c r="L11539">
        <v>1</v>
      </c>
      <c r="M11539">
        <v>140.97</v>
      </c>
      <c r="N11539">
        <v>130.9</v>
      </c>
      <c r="O11539">
        <v>0</v>
      </c>
      <c r="P11539">
        <v>1</v>
      </c>
      <c r="Q11539">
        <v>100.69</v>
      </c>
      <c r="R11539" t="s">
        <v>41935</v>
      </c>
      <c r="S11539">
        <v>0</v>
      </c>
    </row>
    <row r="11540" spans="1:19" x14ac:dyDescent="0.25">
      <c r="A11540" s="2" t="s">
        <v>27582</v>
      </c>
      <c r="B11540" t="s">
        <v>1554</v>
      </c>
      <c r="C11540" s="2">
        <v>101</v>
      </c>
      <c r="G11540" t="s">
        <v>27583</v>
      </c>
      <c r="I11540" t="s">
        <v>1554</v>
      </c>
      <c r="J11540" t="s">
        <v>81</v>
      </c>
      <c r="L11540">
        <v>1</v>
      </c>
      <c r="M11540">
        <v>70</v>
      </c>
      <c r="N11540">
        <v>65</v>
      </c>
      <c r="O11540">
        <v>0</v>
      </c>
      <c r="P11540">
        <v>1</v>
      </c>
      <c r="Q11540">
        <v>45</v>
      </c>
      <c r="R11540" t="s">
        <v>41935</v>
      </c>
      <c r="S11540">
        <v>0</v>
      </c>
    </row>
    <row r="11541" spans="1:19" x14ac:dyDescent="0.25">
      <c r="A11541" s="2" t="s">
        <v>27584</v>
      </c>
      <c r="B11541" t="s">
        <v>2521</v>
      </c>
      <c r="C11541" s="2" t="s">
        <v>27585</v>
      </c>
      <c r="D11541" s="2" t="s">
        <v>27586</v>
      </c>
      <c r="G11541" t="s">
        <v>27587</v>
      </c>
      <c r="H11541" s="4">
        <v>42644</v>
      </c>
      <c r="I11541" t="s">
        <v>4908</v>
      </c>
      <c r="J11541" t="s">
        <v>6970</v>
      </c>
      <c r="L11541">
        <v>1</v>
      </c>
      <c r="M11541">
        <v>1400</v>
      </c>
      <c r="N11541">
        <v>1350</v>
      </c>
      <c r="O11541">
        <v>0</v>
      </c>
      <c r="P11541">
        <v>1</v>
      </c>
      <c r="Q11541">
        <v>1050</v>
      </c>
      <c r="R11541" t="s">
        <v>41935</v>
      </c>
      <c r="S11541">
        <v>0</v>
      </c>
    </row>
    <row r="11542" spans="1:19" x14ac:dyDescent="0.25">
      <c r="A11542" s="2" t="s">
        <v>27588</v>
      </c>
      <c r="B11542" t="s">
        <v>2521</v>
      </c>
      <c r="C11542" s="2" t="s">
        <v>27589</v>
      </c>
      <c r="G11542" t="s">
        <v>1674</v>
      </c>
      <c r="H11542" s="2" t="s">
        <v>6808</v>
      </c>
      <c r="I11542" t="s">
        <v>4908</v>
      </c>
      <c r="J11542" t="s">
        <v>25733</v>
      </c>
      <c r="L11542">
        <v>1</v>
      </c>
      <c r="M11542">
        <v>798</v>
      </c>
      <c r="N11542">
        <v>741</v>
      </c>
      <c r="O11542">
        <v>0</v>
      </c>
      <c r="P11542">
        <v>1</v>
      </c>
      <c r="Q11542">
        <v>650</v>
      </c>
      <c r="R11542" t="s">
        <v>41935</v>
      </c>
      <c r="S11542">
        <v>0</v>
      </c>
    </row>
    <row r="11543" spans="1:19" x14ac:dyDescent="0.25">
      <c r="A11543" s="2" t="s">
        <v>27590</v>
      </c>
      <c r="B11543" t="s">
        <v>2521</v>
      </c>
      <c r="C11543" s="2" t="s">
        <v>27591</v>
      </c>
      <c r="D11543" s="2" t="s">
        <v>27592</v>
      </c>
      <c r="F11543" s="2" t="s">
        <v>52</v>
      </c>
      <c r="G11543" t="s">
        <v>506</v>
      </c>
      <c r="H11543" s="2" t="s">
        <v>27593</v>
      </c>
      <c r="I11543" t="s">
        <v>27594</v>
      </c>
      <c r="J11543" t="s">
        <v>806</v>
      </c>
      <c r="L11543">
        <v>1</v>
      </c>
      <c r="M11543">
        <v>700</v>
      </c>
      <c r="N11543">
        <v>650</v>
      </c>
      <c r="O11543">
        <v>540</v>
      </c>
      <c r="P11543">
        <v>1</v>
      </c>
      <c r="Q11543">
        <v>441.94</v>
      </c>
      <c r="R11543" t="s">
        <v>41935</v>
      </c>
      <c r="S11543">
        <v>0</v>
      </c>
    </row>
    <row r="11544" spans="1:19" x14ac:dyDescent="0.25">
      <c r="A11544" s="2" t="s">
        <v>27595</v>
      </c>
      <c r="B11544" t="s">
        <v>3382</v>
      </c>
      <c r="C11544" s="2" t="s">
        <v>27596</v>
      </c>
      <c r="G11544" t="s">
        <v>27597</v>
      </c>
      <c r="H11544" s="2">
        <v>2016</v>
      </c>
      <c r="I11544" t="s">
        <v>3382</v>
      </c>
      <c r="J11544" t="s">
        <v>2580</v>
      </c>
      <c r="L11544">
        <v>1</v>
      </c>
      <c r="M11544">
        <v>1</v>
      </c>
      <c r="N11544">
        <v>1</v>
      </c>
      <c r="O11544">
        <v>0</v>
      </c>
      <c r="P11544">
        <v>1</v>
      </c>
      <c r="Q11544">
        <v>1</v>
      </c>
      <c r="R11544" t="s">
        <v>41935</v>
      </c>
      <c r="S11544">
        <v>0</v>
      </c>
    </row>
    <row r="11545" spans="1:19" x14ac:dyDescent="0.25">
      <c r="A11545" s="2" t="s">
        <v>27598</v>
      </c>
      <c r="B11545" t="s">
        <v>3382</v>
      </c>
      <c r="C11545" s="2" t="s">
        <v>27599</v>
      </c>
      <c r="G11545" t="s">
        <v>27597</v>
      </c>
      <c r="H11545" s="2">
        <v>2016</v>
      </c>
      <c r="I11545" t="s">
        <v>3382</v>
      </c>
      <c r="J11545" t="s">
        <v>2580</v>
      </c>
      <c r="L11545">
        <v>1</v>
      </c>
      <c r="M11545">
        <v>1</v>
      </c>
      <c r="N11545">
        <v>1</v>
      </c>
      <c r="O11545">
        <v>0</v>
      </c>
      <c r="P11545">
        <v>1</v>
      </c>
      <c r="Q11545">
        <v>1</v>
      </c>
      <c r="R11545" t="s">
        <v>41935</v>
      </c>
      <c r="S11545">
        <v>0</v>
      </c>
    </row>
    <row r="11546" spans="1:19" x14ac:dyDescent="0.25">
      <c r="A11546" s="2" t="s">
        <v>27600</v>
      </c>
      <c r="B11546" t="s">
        <v>2492</v>
      </c>
      <c r="C11546" s="2" t="s">
        <v>27601</v>
      </c>
      <c r="F11546" s="2" t="s">
        <v>26938</v>
      </c>
      <c r="G11546" t="s">
        <v>3272</v>
      </c>
      <c r="I11546" t="s">
        <v>27284</v>
      </c>
      <c r="J11546" t="s">
        <v>3398</v>
      </c>
      <c r="L11546">
        <v>1</v>
      </c>
      <c r="M11546">
        <v>1</v>
      </c>
      <c r="N11546">
        <v>1</v>
      </c>
      <c r="O11546">
        <v>0</v>
      </c>
      <c r="P11546">
        <v>1</v>
      </c>
      <c r="Q11546">
        <v>1</v>
      </c>
      <c r="R11546" t="s">
        <v>41935</v>
      </c>
      <c r="S11546">
        <v>0</v>
      </c>
    </row>
    <row r="11547" spans="1:19" x14ac:dyDescent="0.25">
      <c r="A11547" s="2" t="s">
        <v>27602</v>
      </c>
      <c r="B11547" t="s">
        <v>2492</v>
      </c>
      <c r="C11547" s="2" t="s">
        <v>27603</v>
      </c>
      <c r="F11547" s="2" t="s">
        <v>27288</v>
      </c>
      <c r="G11547" t="s">
        <v>3272</v>
      </c>
      <c r="I11547" t="s">
        <v>27284</v>
      </c>
      <c r="J11547" t="s">
        <v>3398</v>
      </c>
      <c r="L11547">
        <v>1</v>
      </c>
      <c r="M11547">
        <v>1</v>
      </c>
      <c r="N11547">
        <v>1</v>
      </c>
      <c r="O11547">
        <v>0</v>
      </c>
      <c r="P11547">
        <v>1</v>
      </c>
      <c r="Q11547">
        <v>1</v>
      </c>
      <c r="R11547" t="s">
        <v>41935</v>
      </c>
      <c r="S11547">
        <v>0</v>
      </c>
    </row>
    <row r="11548" spans="1:19" x14ac:dyDescent="0.25">
      <c r="A11548" s="2" t="s">
        <v>27604</v>
      </c>
      <c r="B11548" t="s">
        <v>2526</v>
      </c>
      <c r="C11548" s="2" t="s">
        <v>27605</v>
      </c>
      <c r="F11548" s="2" t="s">
        <v>36</v>
      </c>
      <c r="G11548" t="s">
        <v>7735</v>
      </c>
      <c r="H11548" s="4">
        <v>41852</v>
      </c>
      <c r="I11548" t="s">
        <v>2530</v>
      </c>
      <c r="J11548" t="s">
        <v>21750</v>
      </c>
      <c r="L11548">
        <v>1</v>
      </c>
      <c r="M11548">
        <v>100</v>
      </c>
      <c r="N11548">
        <v>90</v>
      </c>
      <c r="O11548">
        <v>80</v>
      </c>
      <c r="P11548">
        <v>1</v>
      </c>
      <c r="Q11548">
        <v>63</v>
      </c>
      <c r="R11548" t="s">
        <v>41935</v>
      </c>
      <c r="S11548">
        <v>0</v>
      </c>
    </row>
    <row r="11549" spans="1:19" x14ac:dyDescent="0.25">
      <c r="A11549" s="2" t="s">
        <v>27606</v>
      </c>
      <c r="B11549" t="s">
        <v>2526</v>
      </c>
      <c r="C11549" s="2" t="s">
        <v>27607</v>
      </c>
      <c r="F11549" s="2" t="s">
        <v>40</v>
      </c>
      <c r="G11549" t="s">
        <v>7735</v>
      </c>
      <c r="H11549" s="4">
        <v>41852</v>
      </c>
      <c r="I11549" t="s">
        <v>2530</v>
      </c>
      <c r="J11549" t="s">
        <v>21750</v>
      </c>
      <c r="L11549">
        <v>1</v>
      </c>
      <c r="M11549">
        <v>100</v>
      </c>
      <c r="N11549">
        <v>90</v>
      </c>
      <c r="O11549">
        <v>80</v>
      </c>
      <c r="P11549">
        <v>1</v>
      </c>
      <c r="Q11549">
        <v>63</v>
      </c>
      <c r="R11549" t="s">
        <v>41935</v>
      </c>
      <c r="S11549">
        <v>0</v>
      </c>
    </row>
    <row r="11550" spans="1:19" x14ac:dyDescent="0.25">
      <c r="A11550" s="2" t="s">
        <v>27608</v>
      </c>
      <c r="B11550" t="s">
        <v>2521</v>
      </c>
      <c r="C11550" s="2" t="s">
        <v>27609</v>
      </c>
      <c r="D11550" s="2" t="s">
        <v>27610</v>
      </c>
      <c r="G11550" t="s">
        <v>27611</v>
      </c>
      <c r="H11550" s="2" t="s">
        <v>922</v>
      </c>
      <c r="I11550" t="s">
        <v>3113</v>
      </c>
      <c r="J11550" t="s">
        <v>6970</v>
      </c>
      <c r="L11550">
        <v>1</v>
      </c>
      <c r="M11550">
        <v>700</v>
      </c>
      <c r="N11550">
        <v>650</v>
      </c>
      <c r="O11550">
        <v>650</v>
      </c>
      <c r="P11550">
        <v>1</v>
      </c>
      <c r="Q11550">
        <v>590</v>
      </c>
      <c r="R11550" t="s">
        <v>41935</v>
      </c>
      <c r="S11550">
        <v>0</v>
      </c>
    </row>
    <row r="11551" spans="1:19" x14ac:dyDescent="0.25">
      <c r="A11551" s="2" t="s">
        <v>27612</v>
      </c>
      <c r="B11551" t="s">
        <v>2511</v>
      </c>
      <c r="C11551" s="2" t="s">
        <v>27613</v>
      </c>
      <c r="G11551" t="s">
        <v>27614</v>
      </c>
      <c r="I11551" t="s">
        <v>2513</v>
      </c>
      <c r="J11551" t="s">
        <v>2519</v>
      </c>
      <c r="L11551">
        <v>1</v>
      </c>
      <c r="M11551">
        <v>50</v>
      </c>
      <c r="N11551">
        <v>40</v>
      </c>
      <c r="O11551">
        <v>40</v>
      </c>
      <c r="P11551">
        <v>1</v>
      </c>
      <c r="Q11551">
        <v>26.5</v>
      </c>
      <c r="R11551" t="s">
        <v>41935</v>
      </c>
      <c r="S11551">
        <v>0</v>
      </c>
    </row>
    <row r="11552" spans="1:19" x14ac:dyDescent="0.25">
      <c r="A11552" s="2" t="s">
        <v>27615</v>
      </c>
      <c r="B11552" t="s">
        <v>3382</v>
      </c>
      <c r="C11552" s="2" t="s">
        <v>27615</v>
      </c>
      <c r="E11552" s="2" t="s">
        <v>27616</v>
      </c>
      <c r="G11552" t="s">
        <v>1219</v>
      </c>
      <c r="I11552" t="s">
        <v>3382</v>
      </c>
      <c r="L11552">
        <v>1</v>
      </c>
      <c r="M11552">
        <v>77</v>
      </c>
      <c r="N11552">
        <v>71.5</v>
      </c>
      <c r="O11552">
        <v>0</v>
      </c>
      <c r="P11552">
        <v>1</v>
      </c>
      <c r="Q11552">
        <v>55</v>
      </c>
      <c r="R11552" t="s">
        <v>41935</v>
      </c>
      <c r="S11552">
        <v>0</v>
      </c>
    </row>
    <row r="11553" spans="1:19" x14ac:dyDescent="0.25">
      <c r="A11553" s="2" t="s">
        <v>27617</v>
      </c>
      <c r="B11553" t="s">
        <v>2492</v>
      </c>
      <c r="C11553" s="2">
        <v>513033</v>
      </c>
      <c r="G11553" t="s">
        <v>10549</v>
      </c>
      <c r="I11553" t="s">
        <v>27618</v>
      </c>
      <c r="J11553" t="s">
        <v>11482</v>
      </c>
      <c r="L11553">
        <v>1</v>
      </c>
      <c r="M11553">
        <v>1</v>
      </c>
      <c r="N11553">
        <v>1</v>
      </c>
      <c r="O11553">
        <v>0</v>
      </c>
      <c r="P11553">
        <v>1</v>
      </c>
      <c r="Q11553">
        <v>120</v>
      </c>
      <c r="R11553" t="s">
        <v>41935</v>
      </c>
      <c r="S11553">
        <v>0</v>
      </c>
    </row>
    <row r="11554" spans="1:19" x14ac:dyDescent="0.25">
      <c r="A11554" s="2" t="s">
        <v>27619</v>
      </c>
      <c r="B11554" t="s">
        <v>3368</v>
      </c>
      <c r="C11554" s="2" t="s">
        <v>27619</v>
      </c>
      <c r="G11554" t="s">
        <v>23561</v>
      </c>
      <c r="I11554" t="s">
        <v>16180</v>
      </c>
      <c r="L11554">
        <v>1</v>
      </c>
      <c r="M11554">
        <v>105</v>
      </c>
      <c r="N11554">
        <v>97.5</v>
      </c>
      <c r="O11554">
        <v>0</v>
      </c>
      <c r="P11554">
        <v>1</v>
      </c>
      <c r="Q11554">
        <v>75</v>
      </c>
      <c r="R11554" t="s">
        <v>41935</v>
      </c>
      <c r="S11554">
        <v>0</v>
      </c>
    </row>
    <row r="11555" spans="1:19" x14ac:dyDescent="0.25">
      <c r="A11555" s="2" t="s">
        <v>27620</v>
      </c>
      <c r="B11555" t="s">
        <v>2526</v>
      </c>
      <c r="C11555" s="2" t="s">
        <v>27621</v>
      </c>
      <c r="D11555" s="2" t="s">
        <v>17257</v>
      </c>
      <c r="F11555" s="2" t="s">
        <v>27622</v>
      </c>
      <c r="G11555" t="s">
        <v>1065</v>
      </c>
      <c r="I11555" t="s">
        <v>2530</v>
      </c>
      <c r="J11555" t="s">
        <v>2519</v>
      </c>
      <c r="L11555">
        <v>1</v>
      </c>
      <c r="M11555">
        <v>120</v>
      </c>
      <c r="N11555">
        <v>110</v>
      </c>
      <c r="O11555">
        <v>100</v>
      </c>
      <c r="P11555">
        <v>1</v>
      </c>
      <c r="Q11555">
        <v>78</v>
      </c>
      <c r="R11555" t="s">
        <v>41935</v>
      </c>
      <c r="S11555">
        <v>0</v>
      </c>
    </row>
    <row r="11556" spans="1:19" x14ac:dyDescent="0.25">
      <c r="A11556" s="2" t="s">
        <v>27623</v>
      </c>
      <c r="B11556" t="s">
        <v>2569</v>
      </c>
      <c r="C11556" s="2" t="s">
        <v>9153</v>
      </c>
      <c r="G11556" t="s">
        <v>27624</v>
      </c>
      <c r="I11556" t="s">
        <v>2569</v>
      </c>
      <c r="J11556" t="s">
        <v>5674</v>
      </c>
      <c r="L11556">
        <v>1</v>
      </c>
      <c r="M11556">
        <v>33.6</v>
      </c>
      <c r="N11556">
        <v>31.2</v>
      </c>
      <c r="O11556">
        <v>0</v>
      </c>
      <c r="P11556">
        <v>1</v>
      </c>
      <c r="Q11556">
        <v>24</v>
      </c>
      <c r="R11556" t="s">
        <v>41935</v>
      </c>
      <c r="S11556">
        <v>0</v>
      </c>
    </row>
    <row r="11557" spans="1:19" x14ac:dyDescent="0.25">
      <c r="A11557" s="2" t="s">
        <v>27625</v>
      </c>
      <c r="B11557" t="s">
        <v>2521</v>
      </c>
      <c r="C11557" s="2" t="s">
        <v>27626</v>
      </c>
      <c r="G11557" t="s">
        <v>2457</v>
      </c>
      <c r="H11557" s="5">
        <v>45966</v>
      </c>
      <c r="I11557" t="s">
        <v>4908</v>
      </c>
      <c r="J11557" t="s">
        <v>23</v>
      </c>
      <c r="L11557">
        <v>1</v>
      </c>
      <c r="M11557">
        <v>713</v>
      </c>
      <c r="N11557">
        <v>662.07</v>
      </c>
      <c r="O11557">
        <v>0</v>
      </c>
      <c r="P11557">
        <v>1</v>
      </c>
      <c r="Q11557">
        <v>509.29</v>
      </c>
      <c r="R11557" t="s">
        <v>41935</v>
      </c>
      <c r="S11557">
        <v>0</v>
      </c>
    </row>
    <row r="11558" spans="1:19" x14ac:dyDescent="0.25">
      <c r="A11558" s="2" t="s">
        <v>27627</v>
      </c>
      <c r="B11558" t="s">
        <v>2569</v>
      </c>
      <c r="C11558" s="2" t="s">
        <v>15501</v>
      </c>
      <c r="G11558" t="s">
        <v>9627</v>
      </c>
      <c r="I11558" t="s">
        <v>2569</v>
      </c>
      <c r="J11558" t="s">
        <v>5674</v>
      </c>
      <c r="L11558">
        <v>1</v>
      </c>
      <c r="M11558">
        <v>50</v>
      </c>
      <c r="N11558">
        <v>45</v>
      </c>
      <c r="O11558">
        <v>40</v>
      </c>
      <c r="P11558">
        <v>1</v>
      </c>
      <c r="Q11558">
        <v>33</v>
      </c>
      <c r="R11558" t="s">
        <v>41935</v>
      </c>
      <c r="S11558">
        <v>0</v>
      </c>
    </row>
    <row r="11559" spans="1:19" x14ac:dyDescent="0.25">
      <c r="A11559" s="2" t="s">
        <v>27628</v>
      </c>
      <c r="B11559" t="s">
        <v>1554</v>
      </c>
      <c r="C11559" s="2" t="s">
        <v>6384</v>
      </c>
      <c r="D11559" s="2">
        <v>8935</v>
      </c>
      <c r="E11559" s="2" t="s">
        <v>27629</v>
      </c>
      <c r="F11559" s="2" t="s">
        <v>2144</v>
      </c>
      <c r="G11559" t="s">
        <v>27630</v>
      </c>
      <c r="H11559" s="2" t="s">
        <v>1663</v>
      </c>
      <c r="I11559" t="s">
        <v>1557</v>
      </c>
      <c r="J11559" t="s">
        <v>5674</v>
      </c>
      <c r="L11559">
        <v>1</v>
      </c>
      <c r="M11559">
        <v>36.4</v>
      </c>
      <c r="N11559">
        <v>33.799999999999997</v>
      </c>
      <c r="O11559">
        <v>0</v>
      </c>
      <c r="P11559">
        <v>1</v>
      </c>
      <c r="Q11559">
        <v>26</v>
      </c>
      <c r="R11559" t="s">
        <v>41935</v>
      </c>
      <c r="S11559">
        <v>0</v>
      </c>
    </row>
    <row r="11560" spans="1:19" x14ac:dyDescent="0.25">
      <c r="A11560" s="2" t="s">
        <v>27631</v>
      </c>
      <c r="B11560" t="s">
        <v>1554</v>
      </c>
      <c r="C11560" s="2" t="s">
        <v>27632</v>
      </c>
      <c r="E11560" s="2" t="s">
        <v>27633</v>
      </c>
      <c r="F11560" s="2" t="s">
        <v>52</v>
      </c>
      <c r="G11560" t="s">
        <v>27634</v>
      </c>
      <c r="I11560" t="s">
        <v>1557</v>
      </c>
      <c r="J11560" t="s">
        <v>5674</v>
      </c>
      <c r="L11560">
        <v>1</v>
      </c>
      <c r="M11560">
        <v>36.4</v>
      </c>
      <c r="N11560">
        <v>33.799999999999997</v>
      </c>
      <c r="O11560">
        <v>0</v>
      </c>
      <c r="P11560">
        <v>1</v>
      </c>
      <c r="Q11560">
        <v>26</v>
      </c>
      <c r="R11560" t="s">
        <v>41935</v>
      </c>
      <c r="S11560">
        <v>0</v>
      </c>
    </row>
    <row r="11561" spans="1:19" x14ac:dyDescent="0.25">
      <c r="A11561" s="2" t="s">
        <v>27635</v>
      </c>
      <c r="B11561" t="s">
        <v>2569</v>
      </c>
      <c r="C11561" s="2">
        <v>96653239</v>
      </c>
      <c r="D11561" s="2">
        <v>96535011</v>
      </c>
      <c r="F11561" s="2" t="s">
        <v>52</v>
      </c>
      <c r="G11561" t="s">
        <v>27636</v>
      </c>
      <c r="I11561" t="s">
        <v>2569</v>
      </c>
      <c r="J11561" t="s">
        <v>5674</v>
      </c>
      <c r="L11561">
        <v>1</v>
      </c>
      <c r="M11561">
        <v>65</v>
      </c>
      <c r="N11561">
        <v>60</v>
      </c>
      <c r="O11561">
        <v>50</v>
      </c>
      <c r="P11561">
        <v>1</v>
      </c>
      <c r="Q11561">
        <v>20</v>
      </c>
      <c r="R11561" t="s">
        <v>41935</v>
      </c>
      <c r="S11561">
        <v>0</v>
      </c>
    </row>
    <row r="11562" spans="1:19" x14ac:dyDescent="0.25">
      <c r="A11562" s="2" t="s">
        <v>27637</v>
      </c>
      <c r="B11562" t="s">
        <v>21</v>
      </c>
      <c r="C11562" s="2" t="s">
        <v>20843</v>
      </c>
      <c r="F11562" s="2" t="s">
        <v>40</v>
      </c>
      <c r="G11562" t="s">
        <v>4738</v>
      </c>
      <c r="H11562" s="2" t="s">
        <v>20823</v>
      </c>
      <c r="I11562" t="s">
        <v>21</v>
      </c>
      <c r="J11562" t="s">
        <v>5674</v>
      </c>
      <c r="L11562">
        <v>1</v>
      </c>
      <c r="M11562">
        <v>92.4</v>
      </c>
      <c r="N11562">
        <v>85.8</v>
      </c>
      <c r="O11562">
        <v>0</v>
      </c>
      <c r="P11562">
        <v>1</v>
      </c>
      <c r="Q11562">
        <v>66</v>
      </c>
      <c r="R11562" t="s">
        <v>41935</v>
      </c>
      <c r="S11562">
        <v>0</v>
      </c>
    </row>
    <row r="11563" spans="1:19" x14ac:dyDescent="0.25">
      <c r="A11563" s="2" t="s">
        <v>27638</v>
      </c>
      <c r="B11563" t="s">
        <v>21</v>
      </c>
      <c r="C11563" s="2" t="s">
        <v>20847</v>
      </c>
      <c r="F11563" s="2" t="s">
        <v>36</v>
      </c>
      <c r="G11563" t="s">
        <v>4738</v>
      </c>
      <c r="H11563" s="2" t="s">
        <v>20823</v>
      </c>
      <c r="I11563" t="s">
        <v>21</v>
      </c>
      <c r="J11563" t="s">
        <v>5674</v>
      </c>
      <c r="L11563">
        <v>1</v>
      </c>
      <c r="M11563">
        <v>92.4</v>
      </c>
      <c r="N11563">
        <v>85.8</v>
      </c>
      <c r="O11563">
        <v>0</v>
      </c>
      <c r="P11563">
        <v>1</v>
      </c>
      <c r="Q11563">
        <v>66</v>
      </c>
      <c r="R11563" t="s">
        <v>41935</v>
      </c>
      <c r="S11563">
        <v>0</v>
      </c>
    </row>
    <row r="11564" spans="1:19" x14ac:dyDescent="0.25">
      <c r="A11564" s="2" t="s">
        <v>27639</v>
      </c>
      <c r="B11564" t="s">
        <v>2569</v>
      </c>
      <c r="C11564" s="2" t="s">
        <v>11786</v>
      </c>
      <c r="F11564" s="2" t="s">
        <v>52</v>
      </c>
      <c r="G11564" t="s">
        <v>16056</v>
      </c>
      <c r="I11564" t="s">
        <v>2569</v>
      </c>
      <c r="J11564" t="s">
        <v>5674</v>
      </c>
      <c r="L11564">
        <v>1</v>
      </c>
      <c r="M11564">
        <v>44.8</v>
      </c>
      <c r="N11564">
        <v>41.6</v>
      </c>
      <c r="O11564">
        <v>0</v>
      </c>
      <c r="P11564">
        <v>1</v>
      </c>
      <c r="Q11564">
        <v>32</v>
      </c>
      <c r="R11564" t="s">
        <v>41935</v>
      </c>
      <c r="S11564">
        <v>0</v>
      </c>
    </row>
    <row r="11565" spans="1:19" x14ac:dyDescent="0.25">
      <c r="A11565" s="2" t="s">
        <v>27640</v>
      </c>
      <c r="B11565" t="s">
        <v>20</v>
      </c>
      <c r="C11565" s="2">
        <v>9941169</v>
      </c>
      <c r="D11565" s="2" t="s">
        <v>27641</v>
      </c>
      <c r="E11565" s="2" t="s">
        <v>19829</v>
      </c>
      <c r="F11565" s="2" t="s">
        <v>27642</v>
      </c>
      <c r="G11565" t="s">
        <v>27643</v>
      </c>
      <c r="H11565" s="2" t="s">
        <v>1432</v>
      </c>
      <c r="I11565" t="s">
        <v>20</v>
      </c>
      <c r="J11565" t="s">
        <v>3220</v>
      </c>
      <c r="L11565">
        <v>1</v>
      </c>
      <c r="M11565">
        <v>53.31</v>
      </c>
      <c r="N11565">
        <v>49.5</v>
      </c>
      <c r="O11565">
        <v>0</v>
      </c>
      <c r="P11565">
        <v>1</v>
      </c>
      <c r="Q11565">
        <v>38.08</v>
      </c>
      <c r="R11565" t="s">
        <v>41935</v>
      </c>
      <c r="S11565">
        <v>0</v>
      </c>
    </row>
    <row r="11566" spans="1:19" x14ac:dyDescent="0.25">
      <c r="A11566" s="2" t="s">
        <v>27644</v>
      </c>
      <c r="B11566" t="s">
        <v>792</v>
      </c>
      <c r="C11566" s="2">
        <v>9941196</v>
      </c>
      <c r="D11566" s="2" t="s">
        <v>18109</v>
      </c>
      <c r="E11566" s="2" t="s">
        <v>1151</v>
      </c>
      <c r="G11566" t="s">
        <v>14344</v>
      </c>
      <c r="I11566" t="s">
        <v>792</v>
      </c>
      <c r="J11566" t="s">
        <v>3220</v>
      </c>
      <c r="L11566">
        <v>1</v>
      </c>
      <c r="M11566">
        <v>53.31</v>
      </c>
      <c r="N11566">
        <v>49.5</v>
      </c>
      <c r="O11566">
        <v>0</v>
      </c>
      <c r="P11566">
        <v>1</v>
      </c>
      <c r="Q11566">
        <v>38.08</v>
      </c>
      <c r="R11566" t="s">
        <v>41935</v>
      </c>
      <c r="S11566">
        <v>0</v>
      </c>
    </row>
    <row r="11567" spans="1:19" x14ac:dyDescent="0.25">
      <c r="A11567" s="2" t="s">
        <v>27645</v>
      </c>
      <c r="B11567" t="s">
        <v>20</v>
      </c>
      <c r="C11567" s="2">
        <v>9941201</v>
      </c>
      <c r="D11567" s="2" t="s">
        <v>1047</v>
      </c>
      <c r="E11567" s="2" t="s">
        <v>1048</v>
      </c>
      <c r="F11567" s="2" t="s">
        <v>27646</v>
      </c>
      <c r="G11567" t="s">
        <v>1065</v>
      </c>
      <c r="H11567" s="2" t="s">
        <v>1169</v>
      </c>
      <c r="I11567" t="s">
        <v>20</v>
      </c>
      <c r="J11567" t="s">
        <v>3220</v>
      </c>
      <c r="L11567">
        <v>1</v>
      </c>
      <c r="M11567">
        <v>53.31</v>
      </c>
      <c r="N11567">
        <v>49.5</v>
      </c>
      <c r="O11567">
        <v>0</v>
      </c>
      <c r="P11567">
        <v>1</v>
      </c>
      <c r="Q11567">
        <v>38.08</v>
      </c>
      <c r="R11567" t="s">
        <v>41935</v>
      </c>
      <c r="S11567">
        <v>0</v>
      </c>
    </row>
    <row r="11568" spans="1:19" x14ac:dyDescent="0.25">
      <c r="A11568" s="2" t="s">
        <v>27647</v>
      </c>
      <c r="B11568" t="s">
        <v>20</v>
      </c>
      <c r="C11568" s="2" t="s">
        <v>27648</v>
      </c>
      <c r="E11568" s="2" t="s">
        <v>28</v>
      </c>
      <c r="I11568" t="s">
        <v>20</v>
      </c>
      <c r="J11568" t="s">
        <v>45</v>
      </c>
      <c r="L11568">
        <v>1</v>
      </c>
      <c r="M11568">
        <v>0</v>
      </c>
      <c r="N11568">
        <v>0</v>
      </c>
      <c r="O11568">
        <v>0</v>
      </c>
      <c r="P11568">
        <v>1</v>
      </c>
      <c r="Q11568">
        <v>59.86</v>
      </c>
      <c r="R11568" t="s">
        <v>41935</v>
      </c>
      <c r="S11568">
        <v>0</v>
      </c>
    </row>
    <row r="11569" spans="1:19" x14ac:dyDescent="0.25">
      <c r="A11569" s="2" t="s">
        <v>27649</v>
      </c>
      <c r="B11569" t="s">
        <v>20</v>
      </c>
      <c r="C11569" s="2" t="s">
        <v>27650</v>
      </c>
      <c r="D11569" s="2" t="s">
        <v>27651</v>
      </c>
      <c r="E11569" s="2" t="s">
        <v>3995</v>
      </c>
      <c r="F11569" s="2" t="s">
        <v>27652</v>
      </c>
      <c r="G11569" t="s">
        <v>542</v>
      </c>
      <c r="H11569" s="4">
        <v>41852</v>
      </c>
      <c r="I11569" t="s">
        <v>20</v>
      </c>
      <c r="J11569" t="s">
        <v>25020</v>
      </c>
      <c r="L11569">
        <v>1</v>
      </c>
      <c r="M11569">
        <v>41.03</v>
      </c>
      <c r="N11569">
        <v>38.090000000000003</v>
      </c>
      <c r="O11569">
        <v>0</v>
      </c>
      <c r="P11569">
        <v>1</v>
      </c>
      <c r="Q11569">
        <v>29.3</v>
      </c>
      <c r="R11569" t="s">
        <v>41935</v>
      </c>
      <c r="S11569">
        <v>0</v>
      </c>
    </row>
    <row r="11570" spans="1:19" x14ac:dyDescent="0.25">
      <c r="A11570" s="2" t="s">
        <v>27653</v>
      </c>
      <c r="B11570" t="s">
        <v>3489</v>
      </c>
      <c r="C11570" s="2" t="s">
        <v>27653</v>
      </c>
      <c r="G11570" t="s">
        <v>27654</v>
      </c>
      <c r="I11570" t="s">
        <v>27655</v>
      </c>
      <c r="L11570">
        <v>1</v>
      </c>
      <c r="M11570">
        <v>1</v>
      </c>
      <c r="N11570">
        <v>1</v>
      </c>
      <c r="O11570">
        <v>0</v>
      </c>
      <c r="P11570">
        <v>1</v>
      </c>
      <c r="Q11570">
        <v>1</v>
      </c>
      <c r="R11570" t="s">
        <v>41935</v>
      </c>
      <c r="S11570">
        <v>0</v>
      </c>
    </row>
    <row r="11571" spans="1:19" x14ac:dyDescent="0.25">
      <c r="A11571" s="2" t="s">
        <v>27656</v>
      </c>
      <c r="B11571" t="s">
        <v>3489</v>
      </c>
      <c r="C11571" s="2" t="s">
        <v>27656</v>
      </c>
      <c r="G11571" t="s">
        <v>27654</v>
      </c>
      <c r="I11571" t="s">
        <v>27655</v>
      </c>
      <c r="L11571">
        <v>1</v>
      </c>
      <c r="M11571">
        <v>1</v>
      </c>
      <c r="N11571">
        <v>1</v>
      </c>
      <c r="O11571">
        <v>0</v>
      </c>
      <c r="P11571">
        <v>1</v>
      </c>
      <c r="Q11571">
        <v>1</v>
      </c>
      <c r="R11571" t="s">
        <v>41935</v>
      </c>
      <c r="S11571">
        <v>0</v>
      </c>
    </row>
    <row r="11572" spans="1:19" x14ac:dyDescent="0.25">
      <c r="A11572" s="2" t="s">
        <v>27657</v>
      </c>
      <c r="B11572" t="s">
        <v>3489</v>
      </c>
      <c r="C11572" s="2" t="s">
        <v>27657</v>
      </c>
      <c r="G11572" t="s">
        <v>27654</v>
      </c>
      <c r="I11572" t="s">
        <v>27655</v>
      </c>
      <c r="L11572">
        <v>1</v>
      </c>
      <c r="M11572">
        <v>1</v>
      </c>
      <c r="N11572">
        <v>1</v>
      </c>
      <c r="O11572">
        <v>0</v>
      </c>
      <c r="P11572">
        <v>1</v>
      </c>
      <c r="Q11572">
        <v>1</v>
      </c>
      <c r="R11572" t="s">
        <v>41935</v>
      </c>
      <c r="S11572">
        <v>0</v>
      </c>
    </row>
    <row r="11573" spans="1:19" x14ac:dyDescent="0.25">
      <c r="A11573" s="2" t="s">
        <v>27658</v>
      </c>
      <c r="B11573" t="s">
        <v>3382</v>
      </c>
      <c r="C11573" s="2">
        <v>513296</v>
      </c>
      <c r="I11573" t="s">
        <v>3382</v>
      </c>
      <c r="J11573" t="s">
        <v>27659</v>
      </c>
      <c r="L11573">
        <v>1</v>
      </c>
      <c r="M11573">
        <v>266</v>
      </c>
      <c r="N11573">
        <v>247</v>
      </c>
      <c r="O11573">
        <v>0</v>
      </c>
      <c r="P11573">
        <v>1</v>
      </c>
      <c r="Q11573">
        <v>190</v>
      </c>
      <c r="R11573" t="s">
        <v>41935</v>
      </c>
      <c r="S11573">
        <v>0</v>
      </c>
    </row>
    <row r="11574" spans="1:19" x14ac:dyDescent="0.25">
      <c r="A11574" s="2" t="s">
        <v>27660</v>
      </c>
      <c r="B11574" t="s">
        <v>21</v>
      </c>
      <c r="C11574" s="2">
        <v>341322</v>
      </c>
      <c r="F11574" s="2" t="s">
        <v>56</v>
      </c>
      <c r="G11574" t="s">
        <v>575</v>
      </c>
      <c r="H11574" s="2" t="s">
        <v>33</v>
      </c>
      <c r="I11574" t="s">
        <v>21</v>
      </c>
      <c r="J11574" t="s">
        <v>81</v>
      </c>
      <c r="L11574">
        <v>1</v>
      </c>
      <c r="M11574">
        <v>98</v>
      </c>
      <c r="N11574">
        <v>91</v>
      </c>
      <c r="O11574">
        <v>0</v>
      </c>
      <c r="P11574">
        <v>1</v>
      </c>
      <c r="Q11574">
        <v>65</v>
      </c>
      <c r="R11574" t="s">
        <v>41935</v>
      </c>
      <c r="S11574">
        <v>0</v>
      </c>
    </row>
    <row r="11575" spans="1:19" x14ac:dyDescent="0.25">
      <c r="A11575" s="2" t="s">
        <v>27661</v>
      </c>
      <c r="B11575" t="s">
        <v>2521</v>
      </c>
      <c r="C11575" s="2" t="s">
        <v>27662</v>
      </c>
      <c r="G11575" t="s">
        <v>17696</v>
      </c>
      <c r="I11575" t="s">
        <v>3113</v>
      </c>
      <c r="J11575" t="s">
        <v>6970</v>
      </c>
      <c r="L11575">
        <v>1</v>
      </c>
      <c r="M11575">
        <v>546</v>
      </c>
      <c r="N11575">
        <v>507</v>
      </c>
      <c r="O11575">
        <v>0</v>
      </c>
      <c r="P11575">
        <v>1</v>
      </c>
      <c r="Q11575">
        <v>390</v>
      </c>
      <c r="R11575" t="s">
        <v>41935</v>
      </c>
      <c r="S11575">
        <v>0</v>
      </c>
    </row>
    <row r="11576" spans="1:19" x14ac:dyDescent="0.25">
      <c r="A11576" s="2" t="s">
        <v>27663</v>
      </c>
      <c r="B11576" t="s">
        <v>2521</v>
      </c>
      <c r="C11576" s="2" t="s">
        <v>27664</v>
      </c>
      <c r="G11576" t="s">
        <v>27665</v>
      </c>
      <c r="H11576" s="4">
        <v>41821</v>
      </c>
      <c r="I11576" t="s">
        <v>18046</v>
      </c>
      <c r="J11576" t="s">
        <v>6970</v>
      </c>
      <c r="L11576">
        <v>1</v>
      </c>
      <c r="M11576">
        <v>900</v>
      </c>
      <c r="N11576">
        <v>900</v>
      </c>
      <c r="O11576">
        <v>900</v>
      </c>
      <c r="P11576">
        <v>1</v>
      </c>
      <c r="Q11576">
        <v>620</v>
      </c>
      <c r="R11576" t="s">
        <v>41935</v>
      </c>
      <c r="S11576">
        <v>0</v>
      </c>
    </row>
    <row r="11577" spans="1:19" x14ac:dyDescent="0.25">
      <c r="A11577" s="2" t="s">
        <v>27666</v>
      </c>
      <c r="B11577" t="s">
        <v>2562</v>
      </c>
      <c r="C11577" s="2">
        <v>1319005</v>
      </c>
      <c r="E11577" s="2" t="s">
        <v>27667</v>
      </c>
      <c r="G11577" t="s">
        <v>27668</v>
      </c>
      <c r="I11577" t="s">
        <v>2562</v>
      </c>
      <c r="J11577" t="s">
        <v>2519</v>
      </c>
      <c r="L11577">
        <v>1</v>
      </c>
      <c r="M11577">
        <v>60</v>
      </c>
      <c r="N11577">
        <v>50</v>
      </c>
      <c r="O11577">
        <v>50</v>
      </c>
      <c r="P11577">
        <v>1</v>
      </c>
      <c r="Q11577">
        <v>22.5</v>
      </c>
      <c r="R11577" t="s">
        <v>41935</v>
      </c>
      <c r="S11577">
        <v>0</v>
      </c>
    </row>
    <row r="11578" spans="1:19" x14ac:dyDescent="0.25">
      <c r="A11578" s="2" t="s">
        <v>27669</v>
      </c>
      <c r="B11578" t="s">
        <v>2562</v>
      </c>
      <c r="C11578" s="2">
        <v>1306020</v>
      </c>
      <c r="E11578" s="2" t="s">
        <v>27670</v>
      </c>
      <c r="G11578" t="s">
        <v>27671</v>
      </c>
      <c r="I11578" t="s">
        <v>2562</v>
      </c>
      <c r="J11578" t="s">
        <v>2519</v>
      </c>
      <c r="L11578">
        <v>1</v>
      </c>
      <c r="M11578">
        <v>27.31</v>
      </c>
      <c r="N11578">
        <v>25.36</v>
      </c>
      <c r="O11578">
        <v>0</v>
      </c>
      <c r="P11578">
        <v>1</v>
      </c>
      <c r="Q11578">
        <v>60</v>
      </c>
      <c r="R11578" t="s">
        <v>41935</v>
      </c>
      <c r="S11578">
        <v>0</v>
      </c>
    </row>
    <row r="11579" spans="1:19" x14ac:dyDescent="0.25">
      <c r="A11579" s="2" t="s">
        <v>27672</v>
      </c>
      <c r="B11579" t="s">
        <v>2511</v>
      </c>
      <c r="C11579" s="2">
        <v>1119004</v>
      </c>
      <c r="F11579" s="2" t="s">
        <v>114</v>
      </c>
      <c r="G11579" t="s">
        <v>27668</v>
      </c>
      <c r="I11579" t="s">
        <v>2513</v>
      </c>
      <c r="J11579" t="s">
        <v>2519</v>
      </c>
      <c r="L11579">
        <v>1</v>
      </c>
      <c r="M11579">
        <v>60</v>
      </c>
      <c r="N11579">
        <v>50</v>
      </c>
      <c r="O11579">
        <v>45</v>
      </c>
      <c r="P11579">
        <v>1</v>
      </c>
      <c r="Q11579">
        <v>32.5</v>
      </c>
      <c r="R11579" t="s">
        <v>41935</v>
      </c>
      <c r="S11579">
        <v>0</v>
      </c>
    </row>
    <row r="11580" spans="1:19" x14ac:dyDescent="0.25">
      <c r="A11580" s="2" t="s">
        <v>27673</v>
      </c>
      <c r="B11580" t="s">
        <v>2511</v>
      </c>
      <c r="C11580" s="2">
        <v>1119003</v>
      </c>
      <c r="F11580" s="2" t="s">
        <v>2197</v>
      </c>
      <c r="G11580" t="s">
        <v>27668</v>
      </c>
      <c r="I11580" t="s">
        <v>2513</v>
      </c>
      <c r="J11580" t="s">
        <v>2519</v>
      </c>
      <c r="L11580">
        <v>1</v>
      </c>
      <c r="M11580">
        <v>60</v>
      </c>
      <c r="N11580">
        <v>50</v>
      </c>
      <c r="O11580">
        <v>45</v>
      </c>
      <c r="P11580">
        <v>1</v>
      </c>
      <c r="Q11580">
        <v>32.5</v>
      </c>
      <c r="R11580" t="s">
        <v>41935</v>
      </c>
      <c r="S11580">
        <v>0</v>
      </c>
    </row>
    <row r="11581" spans="1:19" x14ac:dyDescent="0.25">
      <c r="A11581" s="2" t="s">
        <v>27674</v>
      </c>
      <c r="B11581" t="s">
        <v>2511</v>
      </c>
      <c r="C11581" s="2">
        <v>1106033</v>
      </c>
      <c r="G11581" t="s">
        <v>27675</v>
      </c>
      <c r="I11581" t="s">
        <v>2513</v>
      </c>
      <c r="J11581" t="s">
        <v>2519</v>
      </c>
      <c r="L11581">
        <v>1</v>
      </c>
      <c r="M11581">
        <v>70</v>
      </c>
      <c r="N11581">
        <v>60</v>
      </c>
      <c r="O11581">
        <v>50</v>
      </c>
      <c r="P11581">
        <v>1</v>
      </c>
      <c r="Q11581">
        <v>39.49</v>
      </c>
      <c r="R11581" t="s">
        <v>41935</v>
      </c>
      <c r="S11581">
        <v>0</v>
      </c>
    </row>
    <row r="11582" spans="1:19" x14ac:dyDescent="0.25">
      <c r="A11582" s="2" t="s">
        <v>27676</v>
      </c>
      <c r="B11582" t="s">
        <v>2511</v>
      </c>
      <c r="C11582" s="2">
        <v>1106034</v>
      </c>
      <c r="G11582" t="s">
        <v>27675</v>
      </c>
      <c r="I11582" t="s">
        <v>2513</v>
      </c>
      <c r="J11582" t="s">
        <v>27677</v>
      </c>
      <c r="L11582">
        <v>1</v>
      </c>
      <c r="M11582">
        <v>70</v>
      </c>
      <c r="N11582">
        <v>60</v>
      </c>
      <c r="O11582">
        <v>50</v>
      </c>
      <c r="P11582">
        <v>1</v>
      </c>
      <c r="Q11582">
        <v>39.49</v>
      </c>
      <c r="R11582" t="s">
        <v>41935</v>
      </c>
      <c r="S11582">
        <v>0</v>
      </c>
    </row>
    <row r="11583" spans="1:19" x14ac:dyDescent="0.25">
      <c r="A11583" s="2" t="s">
        <v>27678</v>
      </c>
      <c r="B11583" t="s">
        <v>2492</v>
      </c>
      <c r="C11583" s="2" t="s">
        <v>27678</v>
      </c>
      <c r="G11583" t="s">
        <v>3767</v>
      </c>
      <c r="I11583" t="s">
        <v>27678</v>
      </c>
      <c r="L11583">
        <v>1</v>
      </c>
      <c r="M11583">
        <v>1</v>
      </c>
      <c r="N11583">
        <v>1</v>
      </c>
      <c r="O11583">
        <v>0</v>
      </c>
      <c r="P11583">
        <v>1</v>
      </c>
      <c r="Q11583">
        <v>1</v>
      </c>
      <c r="R11583" t="s">
        <v>41935</v>
      </c>
      <c r="S11583">
        <v>0</v>
      </c>
    </row>
    <row r="11584" spans="1:19" x14ac:dyDescent="0.25">
      <c r="A11584" s="2" t="s">
        <v>27679</v>
      </c>
      <c r="B11584" t="s">
        <v>2511</v>
      </c>
      <c r="C11584" s="2" t="s">
        <v>27680</v>
      </c>
      <c r="G11584" t="s">
        <v>1240</v>
      </c>
      <c r="I11584" t="s">
        <v>2513</v>
      </c>
      <c r="J11584" t="s">
        <v>3398</v>
      </c>
      <c r="L11584">
        <v>1</v>
      </c>
      <c r="M11584">
        <v>77</v>
      </c>
      <c r="N11584">
        <v>71.5</v>
      </c>
      <c r="O11584">
        <v>0</v>
      </c>
      <c r="P11584">
        <v>1</v>
      </c>
      <c r="Q11584">
        <v>55</v>
      </c>
      <c r="R11584" t="s">
        <v>41935</v>
      </c>
      <c r="S11584">
        <v>0</v>
      </c>
    </row>
    <row r="11585" spans="1:19" x14ac:dyDescent="0.25">
      <c r="A11585" s="2" t="s">
        <v>27681</v>
      </c>
      <c r="B11585" t="s">
        <v>2511</v>
      </c>
      <c r="C11585" s="2" t="s">
        <v>27682</v>
      </c>
      <c r="G11585" t="s">
        <v>1240</v>
      </c>
      <c r="I11585" t="s">
        <v>2513</v>
      </c>
      <c r="J11585" t="s">
        <v>3398</v>
      </c>
      <c r="L11585">
        <v>1</v>
      </c>
      <c r="M11585">
        <v>77</v>
      </c>
      <c r="N11585">
        <v>71.5</v>
      </c>
      <c r="O11585">
        <v>0</v>
      </c>
      <c r="P11585">
        <v>1</v>
      </c>
      <c r="Q11585">
        <v>55</v>
      </c>
      <c r="R11585" t="s">
        <v>41935</v>
      </c>
      <c r="S11585">
        <v>0</v>
      </c>
    </row>
    <row r="11586" spans="1:19" x14ac:dyDescent="0.25">
      <c r="A11586" s="2" t="s">
        <v>27683</v>
      </c>
      <c r="B11586" t="s">
        <v>21</v>
      </c>
      <c r="C11586" s="2" t="s">
        <v>27684</v>
      </c>
      <c r="I11586" t="s">
        <v>21</v>
      </c>
      <c r="J11586" t="s">
        <v>2490</v>
      </c>
      <c r="L11586">
        <v>1</v>
      </c>
      <c r="M11586">
        <v>238</v>
      </c>
      <c r="N11586">
        <v>221</v>
      </c>
      <c r="O11586">
        <v>0</v>
      </c>
      <c r="P11586">
        <v>1</v>
      </c>
      <c r="Q11586">
        <v>170</v>
      </c>
      <c r="R11586" t="s">
        <v>41935</v>
      </c>
      <c r="S11586">
        <v>0</v>
      </c>
    </row>
    <row r="11587" spans="1:19" x14ac:dyDescent="0.25">
      <c r="A11587" s="2">
        <v>773315</v>
      </c>
      <c r="B11587" t="s">
        <v>21</v>
      </c>
      <c r="C11587" s="2">
        <v>773315</v>
      </c>
      <c r="I11587" t="s">
        <v>21</v>
      </c>
      <c r="L11587">
        <v>1</v>
      </c>
      <c r="M11587">
        <v>1</v>
      </c>
      <c r="N11587">
        <v>1</v>
      </c>
      <c r="O11587">
        <v>0</v>
      </c>
      <c r="P11587">
        <v>1</v>
      </c>
      <c r="Q11587">
        <v>1</v>
      </c>
      <c r="R11587" t="s">
        <v>41935</v>
      </c>
      <c r="S11587">
        <v>0</v>
      </c>
    </row>
    <row r="11588" spans="1:19" x14ac:dyDescent="0.25">
      <c r="A11588" s="2">
        <v>733315</v>
      </c>
      <c r="B11588" t="s">
        <v>21</v>
      </c>
      <c r="C11588" s="2">
        <v>733315</v>
      </c>
      <c r="I11588" t="s">
        <v>21</v>
      </c>
      <c r="L11588">
        <v>1</v>
      </c>
      <c r="M11588">
        <v>175</v>
      </c>
      <c r="N11588">
        <v>162.5</v>
      </c>
      <c r="O11588">
        <v>0</v>
      </c>
      <c r="P11588">
        <v>1</v>
      </c>
      <c r="Q11588">
        <v>125</v>
      </c>
      <c r="R11588" t="s">
        <v>41935</v>
      </c>
      <c r="S11588">
        <v>0</v>
      </c>
    </row>
    <row r="11589" spans="1:19" x14ac:dyDescent="0.25">
      <c r="A11589" s="2" t="s">
        <v>27685</v>
      </c>
      <c r="B11589" t="s">
        <v>2526</v>
      </c>
      <c r="C11589" s="2">
        <v>95185583</v>
      </c>
      <c r="F11589" s="2" t="s">
        <v>2197</v>
      </c>
      <c r="G11589" t="s">
        <v>21074</v>
      </c>
      <c r="I11589" t="s">
        <v>2530</v>
      </c>
      <c r="J11589" t="s">
        <v>3398</v>
      </c>
      <c r="L11589">
        <v>1</v>
      </c>
      <c r="M11589">
        <v>154</v>
      </c>
      <c r="N11589">
        <v>143</v>
      </c>
      <c r="O11589">
        <v>0</v>
      </c>
      <c r="P11589">
        <v>1</v>
      </c>
      <c r="Q11589">
        <v>110</v>
      </c>
      <c r="R11589" t="s">
        <v>41935</v>
      </c>
      <c r="S11589">
        <v>0</v>
      </c>
    </row>
    <row r="11590" spans="1:19" x14ac:dyDescent="0.25">
      <c r="A11590" s="2" t="s">
        <v>27686</v>
      </c>
      <c r="B11590" t="s">
        <v>2526</v>
      </c>
      <c r="C11590" s="2">
        <v>95185584</v>
      </c>
      <c r="F11590" s="2" t="s">
        <v>114</v>
      </c>
      <c r="G11590" t="s">
        <v>21074</v>
      </c>
      <c r="I11590" t="s">
        <v>2530</v>
      </c>
      <c r="J11590" t="s">
        <v>3398</v>
      </c>
      <c r="L11590">
        <v>1</v>
      </c>
      <c r="M11590">
        <v>154</v>
      </c>
      <c r="N11590">
        <v>143</v>
      </c>
      <c r="O11590">
        <v>0</v>
      </c>
      <c r="P11590">
        <v>1</v>
      </c>
      <c r="Q11590">
        <v>110</v>
      </c>
      <c r="R11590" t="s">
        <v>41935</v>
      </c>
      <c r="S11590">
        <v>0</v>
      </c>
    </row>
    <row r="11591" spans="1:19" x14ac:dyDescent="0.25">
      <c r="A11591" s="2" t="s">
        <v>27687</v>
      </c>
      <c r="B11591" t="s">
        <v>21</v>
      </c>
      <c r="C11591" s="2">
        <v>313562</v>
      </c>
      <c r="G11591" t="s">
        <v>2649</v>
      </c>
      <c r="I11591" t="s">
        <v>21</v>
      </c>
      <c r="J11591" t="s">
        <v>4060</v>
      </c>
      <c r="L11591">
        <v>1</v>
      </c>
      <c r="M11591">
        <v>350</v>
      </c>
      <c r="N11591">
        <v>325</v>
      </c>
      <c r="O11591">
        <v>0</v>
      </c>
      <c r="P11591">
        <v>1</v>
      </c>
      <c r="Q11591">
        <v>250</v>
      </c>
      <c r="R11591" t="s">
        <v>41935</v>
      </c>
      <c r="S11591">
        <v>0</v>
      </c>
    </row>
    <row r="11592" spans="1:19" x14ac:dyDescent="0.25">
      <c r="A11592" s="2" t="s">
        <v>27688</v>
      </c>
      <c r="B11592" t="s">
        <v>21</v>
      </c>
      <c r="C11592" s="2">
        <v>6911</v>
      </c>
      <c r="I11592" t="s">
        <v>21</v>
      </c>
      <c r="J11592" t="s">
        <v>54</v>
      </c>
      <c r="L11592">
        <v>1</v>
      </c>
      <c r="M11592">
        <v>90.3</v>
      </c>
      <c r="N11592">
        <v>83.85</v>
      </c>
      <c r="O11592">
        <v>0</v>
      </c>
      <c r="P11592">
        <v>1</v>
      </c>
      <c r="Q11592">
        <v>64.5</v>
      </c>
      <c r="R11592" t="s">
        <v>41935</v>
      </c>
      <c r="S11592">
        <v>0</v>
      </c>
    </row>
    <row r="11593" spans="1:19" x14ac:dyDescent="0.25">
      <c r="A11593" s="2" t="s">
        <v>27689</v>
      </c>
      <c r="B11593" t="s">
        <v>2511</v>
      </c>
      <c r="C11593" s="2" t="s">
        <v>27690</v>
      </c>
      <c r="G11593" t="s">
        <v>1057</v>
      </c>
      <c r="I11593" t="s">
        <v>2513</v>
      </c>
      <c r="J11593" t="s">
        <v>5888</v>
      </c>
      <c r="L11593">
        <v>1</v>
      </c>
      <c r="M11593">
        <v>42</v>
      </c>
      <c r="N11593">
        <v>39</v>
      </c>
      <c r="O11593">
        <v>0</v>
      </c>
      <c r="P11593">
        <v>1</v>
      </c>
      <c r="Q11593">
        <v>30</v>
      </c>
      <c r="R11593" t="s">
        <v>41935</v>
      </c>
      <c r="S11593">
        <v>0</v>
      </c>
    </row>
    <row r="11594" spans="1:19" x14ac:dyDescent="0.25">
      <c r="A11594" s="2" t="s">
        <v>27691</v>
      </c>
      <c r="B11594" t="s">
        <v>2598</v>
      </c>
      <c r="C11594" s="2" t="s">
        <v>4505</v>
      </c>
      <c r="G11594" t="s">
        <v>1057</v>
      </c>
      <c r="I11594" t="s">
        <v>2601</v>
      </c>
      <c r="J11594" t="s">
        <v>5888</v>
      </c>
      <c r="L11594">
        <v>1</v>
      </c>
      <c r="M11594">
        <v>49</v>
      </c>
      <c r="N11594">
        <v>45.5</v>
      </c>
      <c r="O11594">
        <v>0</v>
      </c>
      <c r="P11594">
        <v>1</v>
      </c>
      <c r="Q11594">
        <v>35</v>
      </c>
      <c r="R11594" t="s">
        <v>41935</v>
      </c>
      <c r="S11594">
        <v>0</v>
      </c>
    </row>
    <row r="11595" spans="1:19" x14ac:dyDescent="0.25">
      <c r="A11595" s="2" t="s">
        <v>27692</v>
      </c>
      <c r="B11595" t="s">
        <v>2598</v>
      </c>
      <c r="C11595" s="2" t="s">
        <v>7159</v>
      </c>
      <c r="G11595" t="s">
        <v>1057</v>
      </c>
      <c r="I11595" t="s">
        <v>2601</v>
      </c>
      <c r="J11595" t="s">
        <v>5888</v>
      </c>
      <c r="L11595">
        <v>1</v>
      </c>
      <c r="M11595">
        <v>56</v>
      </c>
      <c r="N11595">
        <v>52</v>
      </c>
      <c r="O11595">
        <v>0</v>
      </c>
      <c r="P11595">
        <v>1</v>
      </c>
      <c r="Q11595">
        <v>40</v>
      </c>
      <c r="R11595" t="s">
        <v>41935</v>
      </c>
      <c r="S11595">
        <v>0</v>
      </c>
    </row>
    <row r="11596" spans="1:19" x14ac:dyDescent="0.25">
      <c r="A11596" s="2" t="s">
        <v>27693</v>
      </c>
      <c r="B11596" t="s">
        <v>2511</v>
      </c>
      <c r="C11596" s="2" t="s">
        <v>27694</v>
      </c>
      <c r="G11596" t="s">
        <v>1057</v>
      </c>
      <c r="I11596" t="s">
        <v>2513</v>
      </c>
      <c r="J11596" t="s">
        <v>5888</v>
      </c>
      <c r="L11596">
        <v>1</v>
      </c>
      <c r="M11596">
        <v>1</v>
      </c>
      <c r="N11596">
        <v>1</v>
      </c>
      <c r="O11596">
        <v>0</v>
      </c>
      <c r="P11596">
        <v>1</v>
      </c>
      <c r="Q11596">
        <v>1</v>
      </c>
      <c r="R11596" t="s">
        <v>41935</v>
      </c>
      <c r="S11596">
        <v>0</v>
      </c>
    </row>
    <row r="11597" spans="1:19" x14ac:dyDescent="0.25">
      <c r="A11597" s="2" t="s">
        <v>27695</v>
      </c>
      <c r="B11597" t="s">
        <v>21</v>
      </c>
      <c r="C11597" s="2" t="s">
        <v>27696</v>
      </c>
      <c r="G11597" t="s">
        <v>1500</v>
      </c>
      <c r="I11597" t="s">
        <v>21</v>
      </c>
      <c r="J11597" t="s">
        <v>54</v>
      </c>
      <c r="L11597">
        <v>1</v>
      </c>
      <c r="M11597">
        <v>161</v>
      </c>
      <c r="N11597">
        <v>149.5</v>
      </c>
      <c r="O11597">
        <v>0</v>
      </c>
      <c r="P11597">
        <v>1</v>
      </c>
      <c r="Q11597">
        <v>115</v>
      </c>
      <c r="R11597" t="s">
        <v>41935</v>
      </c>
      <c r="S11597">
        <v>0</v>
      </c>
    </row>
    <row r="11598" spans="1:19" x14ac:dyDescent="0.25">
      <c r="A11598" s="2" t="s">
        <v>27697</v>
      </c>
      <c r="B11598" t="s">
        <v>20</v>
      </c>
      <c r="C11598" s="2" t="s">
        <v>1313</v>
      </c>
      <c r="E11598" s="2" t="s">
        <v>1314</v>
      </c>
      <c r="G11598" t="s">
        <v>1315</v>
      </c>
      <c r="I11598" t="s">
        <v>20</v>
      </c>
      <c r="J11598" t="s">
        <v>879</v>
      </c>
      <c r="L11598">
        <v>1</v>
      </c>
      <c r="M11598">
        <v>75.599999999999994</v>
      </c>
      <c r="N11598">
        <v>70.2</v>
      </c>
      <c r="O11598">
        <v>0</v>
      </c>
      <c r="P11598">
        <v>1</v>
      </c>
      <c r="Q11598">
        <v>54</v>
      </c>
      <c r="R11598" t="s">
        <v>41935</v>
      </c>
      <c r="S11598">
        <v>0</v>
      </c>
    </row>
    <row r="11599" spans="1:19" x14ac:dyDescent="0.25">
      <c r="A11599" s="2" t="s">
        <v>27698</v>
      </c>
      <c r="B11599" t="s">
        <v>21</v>
      </c>
      <c r="C11599" s="2" t="s">
        <v>27699</v>
      </c>
      <c r="F11599" s="2" t="s">
        <v>52</v>
      </c>
      <c r="G11599" t="s">
        <v>1500</v>
      </c>
      <c r="I11599" t="s">
        <v>21</v>
      </c>
      <c r="J11599" t="s">
        <v>4060</v>
      </c>
      <c r="L11599">
        <v>1</v>
      </c>
      <c r="M11599">
        <v>350</v>
      </c>
      <c r="N11599">
        <v>325</v>
      </c>
      <c r="O11599">
        <v>0</v>
      </c>
      <c r="P11599">
        <v>1</v>
      </c>
      <c r="Q11599">
        <v>250</v>
      </c>
      <c r="R11599" t="s">
        <v>41935</v>
      </c>
      <c r="S11599">
        <v>0</v>
      </c>
    </row>
    <row r="11600" spans="1:19" x14ac:dyDescent="0.25">
      <c r="A11600" s="2" t="s">
        <v>27700</v>
      </c>
      <c r="B11600" t="s">
        <v>3382</v>
      </c>
      <c r="C11600" s="2" t="s">
        <v>27701</v>
      </c>
      <c r="I11600" t="s">
        <v>3382</v>
      </c>
      <c r="J11600" t="s">
        <v>25733</v>
      </c>
      <c r="L11600">
        <v>1</v>
      </c>
      <c r="M11600">
        <v>98</v>
      </c>
      <c r="N11600">
        <v>91</v>
      </c>
      <c r="O11600">
        <v>0</v>
      </c>
      <c r="P11600">
        <v>1</v>
      </c>
      <c r="Q11600">
        <v>70</v>
      </c>
      <c r="R11600" t="s">
        <v>41935</v>
      </c>
      <c r="S11600">
        <v>0</v>
      </c>
    </row>
    <row r="11601" spans="1:19" x14ac:dyDescent="0.25">
      <c r="A11601" s="2" t="s">
        <v>27702</v>
      </c>
      <c r="B11601" t="s">
        <v>2516</v>
      </c>
      <c r="C11601" s="2">
        <v>2106029</v>
      </c>
      <c r="E11601" s="2" t="s">
        <v>27703</v>
      </c>
      <c r="G11601" t="s">
        <v>21213</v>
      </c>
      <c r="I11601" t="s">
        <v>2516</v>
      </c>
      <c r="J11601" t="s">
        <v>2519</v>
      </c>
      <c r="L11601">
        <v>1</v>
      </c>
      <c r="M11601">
        <v>40</v>
      </c>
      <c r="N11601">
        <v>35</v>
      </c>
      <c r="O11601">
        <v>30</v>
      </c>
      <c r="P11601">
        <v>1</v>
      </c>
      <c r="Q11601">
        <v>21.15</v>
      </c>
      <c r="R11601" t="s">
        <v>41935</v>
      </c>
      <c r="S11601">
        <v>0</v>
      </c>
    </row>
    <row r="11602" spans="1:19" x14ac:dyDescent="0.25">
      <c r="A11602" s="2" t="s">
        <v>27704</v>
      </c>
      <c r="B11602" t="s">
        <v>2526</v>
      </c>
      <c r="C11602" s="2" t="s">
        <v>27705</v>
      </c>
      <c r="G11602" t="s">
        <v>27706</v>
      </c>
      <c r="I11602" t="s">
        <v>2530</v>
      </c>
      <c r="J11602" t="s">
        <v>3398</v>
      </c>
      <c r="L11602">
        <v>1</v>
      </c>
      <c r="M11602">
        <v>490</v>
      </c>
      <c r="N11602">
        <v>455</v>
      </c>
      <c r="O11602">
        <v>0</v>
      </c>
      <c r="P11602">
        <v>1</v>
      </c>
      <c r="Q11602">
        <v>350</v>
      </c>
      <c r="R11602" t="s">
        <v>41935</v>
      </c>
      <c r="S11602">
        <v>0</v>
      </c>
    </row>
    <row r="11603" spans="1:19" x14ac:dyDescent="0.25">
      <c r="A11603" s="2" t="s">
        <v>27707</v>
      </c>
      <c r="B11603" t="s">
        <v>2516</v>
      </c>
      <c r="C11603" s="2" t="s">
        <v>27708</v>
      </c>
      <c r="D11603" s="2" t="s">
        <v>22727</v>
      </c>
      <c r="E11603" s="2" t="s">
        <v>18424</v>
      </c>
      <c r="F11603" s="2" t="s">
        <v>52</v>
      </c>
      <c r="G11603" t="s">
        <v>513</v>
      </c>
      <c r="H11603" s="5">
        <v>45904</v>
      </c>
      <c r="I11603" t="s">
        <v>2516</v>
      </c>
      <c r="J11603" t="s">
        <v>4985</v>
      </c>
      <c r="L11603">
        <v>1</v>
      </c>
      <c r="M11603">
        <v>25.47</v>
      </c>
      <c r="N11603">
        <v>23.65</v>
      </c>
      <c r="O11603">
        <v>0</v>
      </c>
      <c r="P11603">
        <v>1</v>
      </c>
      <c r="Q11603">
        <v>18.190000000000001</v>
      </c>
      <c r="R11603" t="s">
        <v>41935</v>
      </c>
      <c r="S11603">
        <v>0</v>
      </c>
    </row>
    <row r="11604" spans="1:19" x14ac:dyDescent="0.25">
      <c r="A11604" s="2" t="s">
        <v>27709</v>
      </c>
      <c r="B11604" t="s">
        <v>21</v>
      </c>
      <c r="C11604" s="2">
        <v>333432</v>
      </c>
      <c r="F11604" s="2" t="s">
        <v>40</v>
      </c>
      <c r="G11604" t="s">
        <v>256</v>
      </c>
      <c r="H11604" s="2" t="s">
        <v>254</v>
      </c>
      <c r="I11604" t="s">
        <v>21</v>
      </c>
      <c r="J11604" t="s">
        <v>81</v>
      </c>
      <c r="L11604">
        <v>1</v>
      </c>
      <c r="M11604">
        <v>160</v>
      </c>
      <c r="N11604">
        <v>150</v>
      </c>
      <c r="O11604">
        <v>0</v>
      </c>
      <c r="P11604">
        <v>1</v>
      </c>
      <c r="Q11604">
        <v>120</v>
      </c>
      <c r="R11604" t="s">
        <v>41935</v>
      </c>
      <c r="S11604">
        <v>0</v>
      </c>
    </row>
    <row r="11605" spans="1:19" x14ac:dyDescent="0.25">
      <c r="A11605" s="2" t="s">
        <v>27710</v>
      </c>
      <c r="B11605" t="s">
        <v>21</v>
      </c>
      <c r="C11605" s="2">
        <v>333431</v>
      </c>
      <c r="F11605" s="2" t="s">
        <v>36</v>
      </c>
      <c r="G11605" t="s">
        <v>253</v>
      </c>
      <c r="H11605" s="2" t="s">
        <v>254</v>
      </c>
      <c r="I11605" t="s">
        <v>21</v>
      </c>
      <c r="J11605" t="s">
        <v>81</v>
      </c>
      <c r="L11605">
        <v>1</v>
      </c>
      <c r="M11605">
        <v>120</v>
      </c>
      <c r="N11605">
        <v>90</v>
      </c>
      <c r="O11605">
        <v>80</v>
      </c>
      <c r="P11605">
        <v>1</v>
      </c>
      <c r="Q11605">
        <v>120</v>
      </c>
      <c r="R11605" t="s">
        <v>41935</v>
      </c>
      <c r="S11605">
        <v>0</v>
      </c>
    </row>
    <row r="11606" spans="1:19" x14ac:dyDescent="0.25">
      <c r="A11606" s="2" t="s">
        <v>27711</v>
      </c>
      <c r="B11606" t="s">
        <v>2521</v>
      </c>
      <c r="C11606" s="2">
        <v>9662659</v>
      </c>
      <c r="G11606" t="s">
        <v>6576</v>
      </c>
      <c r="I11606" t="s">
        <v>4908</v>
      </c>
      <c r="J11606" t="s">
        <v>806</v>
      </c>
      <c r="L11606">
        <v>1</v>
      </c>
      <c r="M11606">
        <v>800</v>
      </c>
      <c r="N11606">
        <v>750</v>
      </c>
      <c r="O11606">
        <v>700</v>
      </c>
      <c r="P11606">
        <v>1</v>
      </c>
      <c r="Q11606">
        <v>90</v>
      </c>
      <c r="R11606" t="s">
        <v>41935</v>
      </c>
      <c r="S11606">
        <v>0</v>
      </c>
    </row>
    <row r="11607" spans="1:19" x14ac:dyDescent="0.25">
      <c r="A11607" s="2" t="s">
        <v>27712</v>
      </c>
      <c r="B11607" t="s">
        <v>21</v>
      </c>
      <c r="C11607" s="2" t="s">
        <v>27713</v>
      </c>
      <c r="F11607" s="2" t="s">
        <v>52</v>
      </c>
      <c r="G11607" t="s">
        <v>7618</v>
      </c>
      <c r="H11607" s="2" t="s">
        <v>6023</v>
      </c>
      <c r="I11607" t="s">
        <v>21</v>
      </c>
      <c r="J11607" t="s">
        <v>5674</v>
      </c>
      <c r="L11607">
        <v>1</v>
      </c>
      <c r="M11607">
        <v>84</v>
      </c>
      <c r="N11607">
        <v>78</v>
      </c>
      <c r="O11607">
        <v>0</v>
      </c>
      <c r="P11607">
        <v>1</v>
      </c>
      <c r="Q11607">
        <v>60</v>
      </c>
      <c r="R11607" t="s">
        <v>41935</v>
      </c>
      <c r="S11607">
        <v>0</v>
      </c>
    </row>
    <row r="11608" spans="1:19" x14ac:dyDescent="0.25">
      <c r="A11608" s="2" t="s">
        <v>27714</v>
      </c>
      <c r="B11608" t="s">
        <v>2521</v>
      </c>
      <c r="C11608" s="2">
        <v>96626519</v>
      </c>
      <c r="D11608" s="2" t="s">
        <v>27715</v>
      </c>
      <c r="F11608" s="2" t="s">
        <v>26318</v>
      </c>
      <c r="G11608" t="s">
        <v>6576</v>
      </c>
      <c r="H11608" s="2" t="s">
        <v>6552</v>
      </c>
      <c r="I11608" t="s">
        <v>4908</v>
      </c>
      <c r="J11608" t="s">
        <v>806</v>
      </c>
      <c r="L11608">
        <v>1</v>
      </c>
      <c r="M11608">
        <v>800</v>
      </c>
      <c r="N11608">
        <v>750</v>
      </c>
      <c r="O11608">
        <v>700</v>
      </c>
      <c r="P11608">
        <v>1</v>
      </c>
      <c r="Q11608">
        <v>552.79999999999995</v>
      </c>
      <c r="R11608" t="s">
        <v>41935</v>
      </c>
      <c r="S11608">
        <v>0</v>
      </c>
    </row>
    <row r="11609" spans="1:19" x14ac:dyDescent="0.25">
      <c r="A11609" s="2" t="s">
        <v>27716</v>
      </c>
      <c r="B11609" t="s">
        <v>3948</v>
      </c>
      <c r="C11609" s="2" t="s">
        <v>27717</v>
      </c>
      <c r="G11609" t="s">
        <v>2207</v>
      </c>
      <c r="I11609" t="s">
        <v>7227</v>
      </c>
      <c r="J11609" t="s">
        <v>25733</v>
      </c>
      <c r="L11609">
        <v>1</v>
      </c>
      <c r="M11609">
        <v>266</v>
      </c>
      <c r="N11609">
        <v>247</v>
      </c>
      <c r="O11609">
        <v>0</v>
      </c>
      <c r="P11609">
        <v>1</v>
      </c>
      <c r="Q11609">
        <v>190</v>
      </c>
      <c r="R11609" t="s">
        <v>41935</v>
      </c>
      <c r="S11609">
        <v>0</v>
      </c>
    </row>
    <row r="11610" spans="1:19" x14ac:dyDescent="0.25">
      <c r="A11610" s="2" t="s">
        <v>27718</v>
      </c>
      <c r="B11610" t="s">
        <v>2507</v>
      </c>
      <c r="C11610" s="2" t="s">
        <v>27719</v>
      </c>
      <c r="G11610" t="s">
        <v>53</v>
      </c>
      <c r="I11610" t="s">
        <v>6280</v>
      </c>
      <c r="J11610" t="s">
        <v>2650</v>
      </c>
      <c r="L11610">
        <v>1</v>
      </c>
      <c r="M11610">
        <v>6</v>
      </c>
      <c r="N11610">
        <v>7</v>
      </c>
      <c r="O11610">
        <v>0</v>
      </c>
      <c r="P11610">
        <v>1</v>
      </c>
      <c r="Q11610">
        <v>5</v>
      </c>
      <c r="R11610" t="s">
        <v>41935</v>
      </c>
      <c r="S11610">
        <v>0</v>
      </c>
    </row>
    <row r="11611" spans="1:19" x14ac:dyDescent="0.25">
      <c r="A11611" s="2" t="s">
        <v>27720</v>
      </c>
      <c r="B11611" t="s">
        <v>3368</v>
      </c>
      <c r="C11611" s="2" t="s">
        <v>27721</v>
      </c>
      <c r="G11611" t="s">
        <v>5597</v>
      </c>
      <c r="I11611" t="s">
        <v>3370</v>
      </c>
      <c r="J11611" t="s">
        <v>3768</v>
      </c>
      <c r="L11611">
        <v>1</v>
      </c>
      <c r="M11611">
        <v>168</v>
      </c>
      <c r="N11611">
        <v>156</v>
      </c>
      <c r="O11611">
        <v>0</v>
      </c>
      <c r="P11611">
        <v>1</v>
      </c>
      <c r="Q11611">
        <v>120</v>
      </c>
      <c r="R11611" t="s">
        <v>41935</v>
      </c>
      <c r="S11611">
        <v>0</v>
      </c>
    </row>
    <row r="11612" spans="1:19" x14ac:dyDescent="0.25">
      <c r="A11612" s="2" t="s">
        <v>27722</v>
      </c>
      <c r="B11612" t="s">
        <v>3382</v>
      </c>
      <c r="C11612" s="2" t="s">
        <v>27722</v>
      </c>
      <c r="F11612" s="2" t="s">
        <v>52</v>
      </c>
      <c r="G11612" t="s">
        <v>27723</v>
      </c>
      <c r="I11612" t="s">
        <v>3382</v>
      </c>
      <c r="L11612">
        <v>1</v>
      </c>
      <c r="M11612">
        <v>1</v>
      </c>
      <c r="N11612">
        <v>1</v>
      </c>
      <c r="O11612">
        <v>0</v>
      </c>
      <c r="P11612">
        <v>1</v>
      </c>
      <c r="Q11612">
        <v>1</v>
      </c>
      <c r="R11612" t="s">
        <v>41935</v>
      </c>
      <c r="S11612">
        <v>0</v>
      </c>
    </row>
    <row r="11613" spans="1:19" x14ac:dyDescent="0.25">
      <c r="A11613" s="2" t="s">
        <v>27724</v>
      </c>
      <c r="B11613" t="s">
        <v>2471</v>
      </c>
      <c r="C11613" s="2" t="s">
        <v>27725</v>
      </c>
      <c r="G11613" t="s">
        <v>27726</v>
      </c>
      <c r="I11613" t="s">
        <v>3425</v>
      </c>
      <c r="J11613" t="s">
        <v>9534</v>
      </c>
      <c r="L11613">
        <v>1</v>
      </c>
      <c r="M11613">
        <v>280</v>
      </c>
      <c r="N11613">
        <v>280</v>
      </c>
      <c r="O11613">
        <v>0</v>
      </c>
      <c r="P11613">
        <v>1</v>
      </c>
      <c r="Q11613">
        <v>240</v>
      </c>
      <c r="R11613" t="s">
        <v>41935</v>
      </c>
      <c r="S11613">
        <v>0</v>
      </c>
    </row>
    <row r="11614" spans="1:19" x14ac:dyDescent="0.25">
      <c r="A11614" s="2" t="s">
        <v>27727</v>
      </c>
      <c r="B11614" t="s">
        <v>2471</v>
      </c>
      <c r="C11614" s="2" t="s">
        <v>27728</v>
      </c>
      <c r="G11614" t="s">
        <v>2102</v>
      </c>
      <c r="H11614" s="2" t="s">
        <v>93</v>
      </c>
      <c r="I11614" t="s">
        <v>3425</v>
      </c>
      <c r="J11614" t="s">
        <v>2481</v>
      </c>
      <c r="L11614">
        <v>1</v>
      </c>
      <c r="M11614">
        <v>175.51</v>
      </c>
      <c r="N11614">
        <v>162.97</v>
      </c>
      <c r="O11614">
        <v>0</v>
      </c>
      <c r="P11614">
        <v>1</v>
      </c>
      <c r="Q11614">
        <v>125.36</v>
      </c>
      <c r="R11614" t="s">
        <v>41935</v>
      </c>
      <c r="S11614">
        <v>0</v>
      </c>
    </row>
    <row r="11615" spans="1:19" x14ac:dyDescent="0.25">
      <c r="A11615" s="2" t="s">
        <v>27729</v>
      </c>
      <c r="B11615" t="s">
        <v>2521</v>
      </c>
      <c r="C11615" s="2" t="s">
        <v>27730</v>
      </c>
      <c r="G11615" t="s">
        <v>1275</v>
      </c>
      <c r="H11615" s="2" t="s">
        <v>6023</v>
      </c>
      <c r="I11615" t="s">
        <v>3113</v>
      </c>
      <c r="J11615" t="s">
        <v>23</v>
      </c>
      <c r="L11615">
        <v>1</v>
      </c>
      <c r="M11615">
        <v>1200</v>
      </c>
      <c r="N11615">
        <v>1150</v>
      </c>
      <c r="O11615">
        <v>1100</v>
      </c>
      <c r="P11615">
        <v>1</v>
      </c>
      <c r="Q11615">
        <v>722.92</v>
      </c>
      <c r="R11615" t="s">
        <v>41935</v>
      </c>
      <c r="S11615">
        <v>0</v>
      </c>
    </row>
    <row r="11616" spans="1:19" x14ac:dyDescent="0.25">
      <c r="A11616" s="2" t="s">
        <v>27731</v>
      </c>
      <c r="B11616" t="s">
        <v>1554</v>
      </c>
      <c r="C11616" s="2">
        <v>15264</v>
      </c>
      <c r="E11616" s="2" t="s">
        <v>24941</v>
      </c>
      <c r="F11616" s="2" t="s">
        <v>1636</v>
      </c>
      <c r="G11616" t="s">
        <v>3666</v>
      </c>
      <c r="H11616" s="2" t="s">
        <v>9644</v>
      </c>
      <c r="I11616" t="s">
        <v>1557</v>
      </c>
      <c r="J11616" t="s">
        <v>1723</v>
      </c>
      <c r="L11616">
        <v>1</v>
      </c>
      <c r="M11616">
        <v>96.43</v>
      </c>
      <c r="N11616">
        <v>89.54</v>
      </c>
      <c r="O11616">
        <v>0</v>
      </c>
      <c r="P11616">
        <v>1</v>
      </c>
      <c r="Q11616">
        <v>68.88</v>
      </c>
      <c r="R11616" t="s">
        <v>41935</v>
      </c>
      <c r="S11616">
        <v>0</v>
      </c>
    </row>
    <row r="11617" spans="1:19" x14ac:dyDescent="0.25">
      <c r="A11617" s="2" t="s">
        <v>27732</v>
      </c>
      <c r="B11617" t="s">
        <v>1554</v>
      </c>
      <c r="C11617" s="2">
        <v>14262</v>
      </c>
      <c r="E11617" s="2" t="s">
        <v>27733</v>
      </c>
      <c r="F11617" s="2" t="s">
        <v>16568</v>
      </c>
      <c r="G11617" t="s">
        <v>27734</v>
      </c>
      <c r="H11617" s="2" t="s">
        <v>4142</v>
      </c>
      <c r="I11617" t="s">
        <v>1557</v>
      </c>
      <c r="J11617" t="s">
        <v>1723</v>
      </c>
      <c r="L11617">
        <v>1</v>
      </c>
      <c r="M11617">
        <v>89.57</v>
      </c>
      <c r="N11617">
        <v>83.17</v>
      </c>
      <c r="O11617">
        <v>0</v>
      </c>
      <c r="P11617">
        <v>1</v>
      </c>
      <c r="Q11617">
        <v>63.98</v>
      </c>
      <c r="R11617" t="s">
        <v>41935</v>
      </c>
      <c r="S11617">
        <v>0</v>
      </c>
    </row>
    <row r="11618" spans="1:19" x14ac:dyDescent="0.25">
      <c r="A11618" s="2" t="s">
        <v>27735</v>
      </c>
      <c r="B11618" t="s">
        <v>21</v>
      </c>
      <c r="C11618" s="2">
        <v>334478</v>
      </c>
      <c r="F11618" s="2" t="s">
        <v>56</v>
      </c>
      <c r="G11618" t="s">
        <v>1415</v>
      </c>
      <c r="I11618" t="s">
        <v>21</v>
      </c>
      <c r="J11618" t="s">
        <v>38</v>
      </c>
      <c r="L11618">
        <v>1</v>
      </c>
      <c r="M11618">
        <v>350</v>
      </c>
      <c r="N11618">
        <v>330</v>
      </c>
      <c r="O11618">
        <v>310</v>
      </c>
      <c r="P11618">
        <v>1</v>
      </c>
      <c r="Q11618">
        <v>290.18</v>
      </c>
      <c r="R11618" t="s">
        <v>41935</v>
      </c>
      <c r="S11618">
        <v>0</v>
      </c>
    </row>
    <row r="11619" spans="1:19" x14ac:dyDescent="0.25">
      <c r="A11619" s="2" t="s">
        <v>27736</v>
      </c>
      <c r="B11619" t="s">
        <v>21</v>
      </c>
      <c r="C11619" s="2">
        <v>334479</v>
      </c>
      <c r="F11619" s="2" t="s">
        <v>56</v>
      </c>
      <c r="G11619" t="s">
        <v>1415</v>
      </c>
      <c r="I11619" t="s">
        <v>21</v>
      </c>
      <c r="J11619" t="s">
        <v>81</v>
      </c>
      <c r="L11619">
        <v>1</v>
      </c>
      <c r="M11619">
        <v>182</v>
      </c>
      <c r="N11619">
        <v>169</v>
      </c>
      <c r="O11619">
        <v>0</v>
      </c>
      <c r="P11619">
        <v>1</v>
      </c>
      <c r="Q11619">
        <v>135</v>
      </c>
      <c r="R11619" t="s">
        <v>41935</v>
      </c>
      <c r="S11619">
        <v>0</v>
      </c>
    </row>
    <row r="11620" spans="1:19" x14ac:dyDescent="0.25">
      <c r="A11620" s="2" t="s">
        <v>27737</v>
      </c>
      <c r="B11620" t="s">
        <v>21</v>
      </c>
      <c r="C11620" s="2">
        <v>9150070</v>
      </c>
      <c r="F11620" s="2" t="s">
        <v>2085</v>
      </c>
      <c r="G11620" t="s">
        <v>1049</v>
      </c>
      <c r="I11620" t="s">
        <v>21</v>
      </c>
      <c r="J11620" t="s">
        <v>81</v>
      </c>
      <c r="L11620">
        <v>1</v>
      </c>
      <c r="M11620">
        <v>70</v>
      </c>
      <c r="N11620">
        <v>65</v>
      </c>
      <c r="O11620">
        <v>0</v>
      </c>
      <c r="P11620">
        <v>1</v>
      </c>
      <c r="Q11620">
        <v>50</v>
      </c>
      <c r="R11620" t="s">
        <v>41935</v>
      </c>
      <c r="S11620">
        <v>0</v>
      </c>
    </row>
    <row r="11621" spans="1:19" x14ac:dyDescent="0.25">
      <c r="A11621" s="2" t="s">
        <v>27738</v>
      </c>
      <c r="B11621" t="s">
        <v>1554</v>
      </c>
      <c r="C11621" s="2" t="s">
        <v>27739</v>
      </c>
      <c r="D11621" s="2">
        <v>65</v>
      </c>
      <c r="E11621" s="2" t="s">
        <v>27740</v>
      </c>
      <c r="F11621" s="2" t="s">
        <v>27741</v>
      </c>
      <c r="G11621" t="s">
        <v>1694</v>
      </c>
      <c r="I11621" t="s">
        <v>1557</v>
      </c>
      <c r="J11621" t="s">
        <v>45</v>
      </c>
      <c r="L11621">
        <v>1</v>
      </c>
      <c r="M11621">
        <v>52.12</v>
      </c>
      <c r="N11621">
        <v>48.4</v>
      </c>
      <c r="O11621">
        <v>0</v>
      </c>
      <c r="P11621">
        <v>1</v>
      </c>
      <c r="Q11621">
        <v>40.03</v>
      </c>
      <c r="R11621" t="s">
        <v>41935</v>
      </c>
      <c r="S11621">
        <v>0</v>
      </c>
    </row>
    <row r="11622" spans="1:19" x14ac:dyDescent="0.25">
      <c r="A11622" s="2" t="s">
        <v>27742</v>
      </c>
      <c r="B11622" t="s">
        <v>1554</v>
      </c>
      <c r="C11622" s="2" t="s">
        <v>27743</v>
      </c>
      <c r="D11622" s="2">
        <v>11925</v>
      </c>
      <c r="E11622" s="2" t="s">
        <v>27744</v>
      </c>
      <c r="F11622" s="2" t="s">
        <v>1734</v>
      </c>
      <c r="G11622" t="s">
        <v>5597</v>
      </c>
      <c r="H11622" s="2" t="s">
        <v>5243</v>
      </c>
      <c r="I11622" t="s">
        <v>1557</v>
      </c>
      <c r="J11622" t="s">
        <v>45</v>
      </c>
      <c r="L11622">
        <v>1</v>
      </c>
      <c r="M11622">
        <v>71.16</v>
      </c>
      <c r="N11622">
        <v>66.08</v>
      </c>
      <c r="O11622">
        <v>0</v>
      </c>
      <c r="P11622">
        <v>1</v>
      </c>
      <c r="Q11622">
        <v>50.83</v>
      </c>
      <c r="R11622" t="s">
        <v>41935</v>
      </c>
      <c r="S11622">
        <v>0</v>
      </c>
    </row>
    <row r="11623" spans="1:19" x14ac:dyDescent="0.25">
      <c r="A11623" s="2" t="s">
        <v>27745</v>
      </c>
      <c r="B11623" t="s">
        <v>792</v>
      </c>
      <c r="C11623" s="2" t="s">
        <v>15655</v>
      </c>
      <c r="E11623" s="2" t="s">
        <v>5011</v>
      </c>
      <c r="F11623" s="2" t="s">
        <v>796</v>
      </c>
      <c r="G11623" t="s">
        <v>1427</v>
      </c>
      <c r="I11623" t="s">
        <v>792</v>
      </c>
      <c r="J11623" t="s">
        <v>8016</v>
      </c>
      <c r="L11623">
        <v>1</v>
      </c>
      <c r="M11623">
        <v>55.98</v>
      </c>
      <c r="N11623">
        <v>51.98</v>
      </c>
      <c r="O11623">
        <v>0</v>
      </c>
      <c r="P11623">
        <v>1</v>
      </c>
      <c r="Q11623">
        <v>100</v>
      </c>
      <c r="R11623" t="s">
        <v>41935</v>
      </c>
      <c r="S11623">
        <v>0</v>
      </c>
    </row>
    <row r="11624" spans="1:19" x14ac:dyDescent="0.25">
      <c r="A11624" s="2" t="s">
        <v>27746</v>
      </c>
      <c r="B11624" t="s">
        <v>1554</v>
      </c>
      <c r="C11624" s="2" t="s">
        <v>27747</v>
      </c>
      <c r="E11624" s="2" t="s">
        <v>27748</v>
      </c>
      <c r="F11624" s="2" t="s">
        <v>27749</v>
      </c>
      <c r="G11624" t="s">
        <v>16580</v>
      </c>
      <c r="I11624" t="s">
        <v>1557</v>
      </c>
      <c r="J11624" t="s">
        <v>45</v>
      </c>
      <c r="L11624">
        <v>1</v>
      </c>
      <c r="M11624">
        <v>66.260000000000005</v>
      </c>
      <c r="N11624">
        <v>61.53</v>
      </c>
      <c r="O11624">
        <v>0</v>
      </c>
      <c r="P11624">
        <v>1</v>
      </c>
      <c r="Q11624">
        <v>47.33</v>
      </c>
      <c r="R11624" t="s">
        <v>41935</v>
      </c>
      <c r="S11624">
        <v>0</v>
      </c>
    </row>
    <row r="11625" spans="1:19" x14ac:dyDescent="0.25">
      <c r="A11625" s="2" t="s">
        <v>27750</v>
      </c>
      <c r="B11625" t="s">
        <v>1554</v>
      </c>
      <c r="C11625" s="2" t="s">
        <v>27751</v>
      </c>
      <c r="E11625" s="2" t="s">
        <v>27752</v>
      </c>
      <c r="F11625" s="2" t="s">
        <v>52</v>
      </c>
      <c r="G11625" t="s">
        <v>27753</v>
      </c>
      <c r="H11625" s="2" t="s">
        <v>1663</v>
      </c>
      <c r="I11625" t="s">
        <v>1557</v>
      </c>
      <c r="J11625" t="s">
        <v>45</v>
      </c>
      <c r="L11625">
        <v>1</v>
      </c>
      <c r="M11625">
        <v>44.16</v>
      </c>
      <c r="N11625">
        <v>41.01</v>
      </c>
      <c r="O11625">
        <v>0</v>
      </c>
      <c r="P11625">
        <v>1</v>
      </c>
      <c r="Q11625">
        <v>31.55</v>
      </c>
      <c r="R11625" t="s">
        <v>41935</v>
      </c>
      <c r="S11625">
        <v>0</v>
      </c>
    </row>
    <row r="11626" spans="1:19" x14ac:dyDescent="0.25">
      <c r="A11626" s="2" t="s">
        <v>27754</v>
      </c>
      <c r="B11626" t="s">
        <v>1554</v>
      </c>
      <c r="C11626" s="2" t="s">
        <v>27755</v>
      </c>
      <c r="D11626" s="2">
        <v>64</v>
      </c>
      <c r="E11626" s="2" t="s">
        <v>27756</v>
      </c>
      <c r="F11626" s="2" t="s">
        <v>27741</v>
      </c>
      <c r="G11626" t="s">
        <v>2028</v>
      </c>
      <c r="H11626" s="5">
        <v>46000</v>
      </c>
      <c r="I11626" t="s">
        <v>1557</v>
      </c>
      <c r="J11626" t="s">
        <v>45</v>
      </c>
      <c r="L11626">
        <v>1</v>
      </c>
      <c r="M11626">
        <v>70</v>
      </c>
      <c r="N11626">
        <v>60</v>
      </c>
      <c r="O11626">
        <v>50</v>
      </c>
      <c r="P11626">
        <v>1</v>
      </c>
      <c r="Q11626">
        <v>34.69</v>
      </c>
      <c r="R11626" t="s">
        <v>41935</v>
      </c>
      <c r="S11626">
        <v>0</v>
      </c>
    </row>
    <row r="11627" spans="1:19" x14ac:dyDescent="0.25">
      <c r="A11627" s="2" t="s">
        <v>27757</v>
      </c>
      <c r="B11627" t="s">
        <v>2598</v>
      </c>
      <c r="C11627" s="2" t="s">
        <v>27758</v>
      </c>
      <c r="G11627" t="s">
        <v>27759</v>
      </c>
      <c r="H11627" s="2">
        <v>2010</v>
      </c>
      <c r="I11627" t="s">
        <v>2601</v>
      </c>
      <c r="J11627" t="s">
        <v>5304</v>
      </c>
      <c r="L11627">
        <v>1</v>
      </c>
      <c r="M11627">
        <v>56</v>
      </c>
      <c r="N11627">
        <v>52</v>
      </c>
      <c r="O11627">
        <v>0</v>
      </c>
      <c r="P11627">
        <v>1</v>
      </c>
      <c r="Q11627">
        <v>40</v>
      </c>
      <c r="R11627" t="s">
        <v>41935</v>
      </c>
      <c r="S11627">
        <v>0</v>
      </c>
    </row>
    <row r="11628" spans="1:19" x14ac:dyDescent="0.25">
      <c r="A11628" s="2" t="s">
        <v>27760</v>
      </c>
      <c r="B11628" t="s">
        <v>1554</v>
      </c>
      <c r="C11628" s="2" t="s">
        <v>27761</v>
      </c>
      <c r="D11628" s="2">
        <v>6503</v>
      </c>
      <c r="E11628" s="2" t="s">
        <v>2033</v>
      </c>
      <c r="F11628" s="2" t="s">
        <v>52</v>
      </c>
      <c r="G11628" t="s">
        <v>2034</v>
      </c>
      <c r="I11628" t="s">
        <v>1557</v>
      </c>
      <c r="J11628" t="s">
        <v>45</v>
      </c>
      <c r="L11628">
        <v>1</v>
      </c>
      <c r="M11628">
        <v>88.65</v>
      </c>
      <c r="N11628">
        <v>82.32</v>
      </c>
      <c r="O11628">
        <v>0</v>
      </c>
      <c r="P11628">
        <v>1</v>
      </c>
      <c r="Q11628">
        <v>63.32</v>
      </c>
      <c r="R11628" t="s">
        <v>41935</v>
      </c>
      <c r="S11628">
        <v>0</v>
      </c>
    </row>
    <row r="11629" spans="1:19" x14ac:dyDescent="0.25">
      <c r="A11629" s="2" t="s">
        <v>27762</v>
      </c>
      <c r="B11629" t="s">
        <v>21</v>
      </c>
      <c r="C11629" s="2" t="s">
        <v>27763</v>
      </c>
      <c r="F11629" s="2" t="s">
        <v>40</v>
      </c>
      <c r="G11629" t="s">
        <v>234</v>
      </c>
      <c r="H11629" s="5">
        <v>45968</v>
      </c>
      <c r="I11629" t="s">
        <v>21</v>
      </c>
      <c r="J11629" t="s">
        <v>23</v>
      </c>
      <c r="L11629">
        <v>1</v>
      </c>
      <c r="M11629">
        <v>120</v>
      </c>
      <c r="N11629">
        <v>110</v>
      </c>
      <c r="O11629">
        <v>100</v>
      </c>
      <c r="P11629">
        <v>1</v>
      </c>
      <c r="Q11629">
        <v>75.61</v>
      </c>
      <c r="R11629" t="s">
        <v>41935</v>
      </c>
      <c r="S11629">
        <v>0</v>
      </c>
    </row>
    <row r="11630" spans="1:19" x14ac:dyDescent="0.25">
      <c r="A11630" s="2" t="s">
        <v>27764</v>
      </c>
      <c r="B11630" t="s">
        <v>21</v>
      </c>
      <c r="C11630" s="2">
        <v>333425</v>
      </c>
      <c r="F11630" s="2" t="s">
        <v>36</v>
      </c>
      <c r="G11630" t="s">
        <v>27765</v>
      </c>
      <c r="H11630" s="2">
        <v>5</v>
      </c>
      <c r="I11630" t="s">
        <v>21</v>
      </c>
      <c r="J11630" t="s">
        <v>45</v>
      </c>
      <c r="L11630">
        <v>1</v>
      </c>
      <c r="M11630">
        <v>103.73</v>
      </c>
      <c r="N11630">
        <v>96.32</v>
      </c>
      <c r="O11630">
        <v>0</v>
      </c>
      <c r="P11630">
        <v>1</v>
      </c>
      <c r="Q11630">
        <v>74.099999999999994</v>
      </c>
      <c r="R11630" t="s">
        <v>41935</v>
      </c>
      <c r="S11630">
        <v>0</v>
      </c>
    </row>
    <row r="11631" spans="1:19" x14ac:dyDescent="0.25">
      <c r="A11631" s="2" t="s">
        <v>27766</v>
      </c>
      <c r="B11631" t="s">
        <v>1554</v>
      </c>
      <c r="C11631" s="2" t="s">
        <v>27767</v>
      </c>
      <c r="D11631" s="2">
        <v>13987</v>
      </c>
      <c r="E11631" s="2" t="s">
        <v>27768</v>
      </c>
      <c r="F11631" s="2" t="s">
        <v>56</v>
      </c>
      <c r="G11631" t="s">
        <v>21498</v>
      </c>
      <c r="H11631" s="2" t="s">
        <v>4142</v>
      </c>
      <c r="I11631" t="s">
        <v>27769</v>
      </c>
      <c r="J11631" t="s">
        <v>45</v>
      </c>
      <c r="L11631">
        <v>1</v>
      </c>
      <c r="M11631">
        <v>80</v>
      </c>
      <c r="N11631">
        <v>70</v>
      </c>
      <c r="O11631">
        <v>65</v>
      </c>
      <c r="P11631">
        <v>1</v>
      </c>
      <c r="Q11631">
        <v>32.83</v>
      </c>
      <c r="R11631" t="s">
        <v>41935</v>
      </c>
      <c r="S11631">
        <v>0</v>
      </c>
    </row>
    <row r="11632" spans="1:19" x14ac:dyDescent="0.25">
      <c r="A11632" s="2" t="s">
        <v>27770</v>
      </c>
      <c r="B11632" t="s">
        <v>1554</v>
      </c>
      <c r="C11632" s="2" t="s">
        <v>27771</v>
      </c>
      <c r="D11632" s="2" t="s">
        <v>7796</v>
      </c>
      <c r="E11632" s="2" t="s">
        <v>27772</v>
      </c>
      <c r="F11632" s="2" t="s">
        <v>56</v>
      </c>
      <c r="G11632" t="s">
        <v>234</v>
      </c>
      <c r="H11632" s="2">
        <v>13</v>
      </c>
      <c r="I11632" t="s">
        <v>1557</v>
      </c>
      <c r="J11632" t="s">
        <v>45</v>
      </c>
      <c r="L11632">
        <v>1</v>
      </c>
      <c r="M11632">
        <v>39.24</v>
      </c>
      <c r="N11632">
        <v>36.43</v>
      </c>
      <c r="O11632">
        <v>0</v>
      </c>
      <c r="P11632">
        <v>1</v>
      </c>
      <c r="Q11632">
        <v>43.91</v>
      </c>
      <c r="R11632" t="s">
        <v>41935</v>
      </c>
      <c r="S11632">
        <v>0</v>
      </c>
    </row>
    <row r="11633" spans="1:19" x14ac:dyDescent="0.25">
      <c r="A11633" s="2" t="s">
        <v>27773</v>
      </c>
      <c r="B11633" t="s">
        <v>1554</v>
      </c>
      <c r="C11633" s="2" t="s">
        <v>27774</v>
      </c>
      <c r="D11633" s="2">
        <v>13116</v>
      </c>
      <c r="E11633" s="2" t="s">
        <v>27775</v>
      </c>
      <c r="F11633" s="2" t="s">
        <v>56</v>
      </c>
      <c r="G11633" t="s">
        <v>2697</v>
      </c>
      <c r="I11633" t="s">
        <v>1557</v>
      </c>
      <c r="J11633" t="s">
        <v>45</v>
      </c>
      <c r="L11633">
        <v>1</v>
      </c>
      <c r="M11633">
        <v>39.24</v>
      </c>
      <c r="N11633">
        <v>36.43</v>
      </c>
      <c r="O11633">
        <v>0</v>
      </c>
      <c r="P11633">
        <v>1</v>
      </c>
      <c r="Q11633">
        <v>28.03</v>
      </c>
      <c r="R11633" t="s">
        <v>41935</v>
      </c>
      <c r="S11633">
        <v>0</v>
      </c>
    </row>
    <row r="11634" spans="1:19" x14ac:dyDescent="0.25">
      <c r="A11634" s="2" t="s">
        <v>27776</v>
      </c>
      <c r="B11634" t="s">
        <v>1554</v>
      </c>
      <c r="C11634" s="2" t="s">
        <v>27777</v>
      </c>
      <c r="D11634" s="2">
        <v>6331</v>
      </c>
      <c r="E11634" s="2" t="s">
        <v>27778</v>
      </c>
      <c r="F11634" s="2" t="s">
        <v>56</v>
      </c>
      <c r="G11634" t="s">
        <v>1593</v>
      </c>
      <c r="H11634" s="4">
        <v>41426</v>
      </c>
      <c r="I11634" t="s">
        <v>1557</v>
      </c>
      <c r="J11634" t="s">
        <v>45</v>
      </c>
      <c r="L11634">
        <v>1</v>
      </c>
      <c r="M11634">
        <v>60</v>
      </c>
      <c r="N11634">
        <v>50</v>
      </c>
      <c r="O11634">
        <v>50</v>
      </c>
      <c r="P11634">
        <v>1</v>
      </c>
      <c r="Q11634">
        <v>25.95</v>
      </c>
      <c r="R11634" t="s">
        <v>41935</v>
      </c>
      <c r="S11634">
        <v>0</v>
      </c>
    </row>
    <row r="11635" spans="1:19" x14ac:dyDescent="0.25">
      <c r="A11635" s="2" t="s">
        <v>27779</v>
      </c>
      <c r="B11635" t="s">
        <v>2526</v>
      </c>
      <c r="C11635" s="2" t="s">
        <v>27780</v>
      </c>
      <c r="G11635" t="s">
        <v>1737</v>
      </c>
      <c r="I11635" t="s">
        <v>2530</v>
      </c>
      <c r="J11635" t="s">
        <v>3398</v>
      </c>
      <c r="L11635">
        <v>1</v>
      </c>
      <c r="M11635">
        <v>168</v>
      </c>
      <c r="N11635">
        <v>156</v>
      </c>
      <c r="O11635">
        <v>0</v>
      </c>
      <c r="P11635">
        <v>1</v>
      </c>
      <c r="Q11635">
        <v>120</v>
      </c>
      <c r="R11635" t="s">
        <v>41935</v>
      </c>
      <c r="S11635">
        <v>0</v>
      </c>
    </row>
    <row r="11636" spans="1:19" x14ac:dyDescent="0.25">
      <c r="A11636" s="2" t="s">
        <v>27781</v>
      </c>
      <c r="B11636" t="s">
        <v>2511</v>
      </c>
      <c r="C11636" s="2">
        <v>9050603</v>
      </c>
      <c r="F11636" s="2" t="s">
        <v>114</v>
      </c>
      <c r="G11636" t="s">
        <v>24600</v>
      </c>
      <c r="I11636" t="s">
        <v>2513</v>
      </c>
      <c r="J11636" t="s">
        <v>27782</v>
      </c>
      <c r="L11636">
        <v>1</v>
      </c>
      <c r="M11636">
        <v>42</v>
      </c>
      <c r="N11636">
        <v>39</v>
      </c>
      <c r="O11636">
        <v>0</v>
      </c>
      <c r="P11636">
        <v>1</v>
      </c>
      <c r="Q11636">
        <v>30</v>
      </c>
      <c r="R11636" t="s">
        <v>41935</v>
      </c>
      <c r="S11636">
        <v>0</v>
      </c>
    </row>
    <row r="11637" spans="1:19" x14ac:dyDescent="0.25">
      <c r="A11637" s="2" t="s">
        <v>27783</v>
      </c>
      <c r="B11637" t="s">
        <v>1554</v>
      </c>
      <c r="C11637" s="2">
        <v>483</v>
      </c>
      <c r="E11637" s="2" t="s">
        <v>27784</v>
      </c>
      <c r="F11637" s="2" t="s">
        <v>1734</v>
      </c>
      <c r="G11637" t="s">
        <v>837</v>
      </c>
      <c r="H11637" s="2" t="s">
        <v>80</v>
      </c>
      <c r="I11637" t="s">
        <v>1557</v>
      </c>
      <c r="J11637" t="s">
        <v>1738</v>
      </c>
      <c r="L11637">
        <v>1</v>
      </c>
      <c r="M11637">
        <v>90</v>
      </c>
      <c r="N11637">
        <v>80</v>
      </c>
      <c r="O11637">
        <v>75</v>
      </c>
      <c r="P11637">
        <v>1</v>
      </c>
      <c r="Q11637">
        <v>71.010000000000005</v>
      </c>
      <c r="R11637" t="s">
        <v>41935</v>
      </c>
      <c r="S11637">
        <v>0</v>
      </c>
    </row>
    <row r="11638" spans="1:19" x14ac:dyDescent="0.25">
      <c r="A11638" s="2" t="s">
        <v>27785</v>
      </c>
      <c r="B11638" t="s">
        <v>1554</v>
      </c>
      <c r="C11638" s="2">
        <v>484</v>
      </c>
      <c r="E11638" s="2" t="s">
        <v>27786</v>
      </c>
      <c r="F11638" s="2" t="s">
        <v>27787</v>
      </c>
      <c r="G11638" t="s">
        <v>837</v>
      </c>
      <c r="H11638" s="2" t="s">
        <v>80</v>
      </c>
      <c r="I11638" t="s">
        <v>1557</v>
      </c>
      <c r="J11638" t="s">
        <v>1738</v>
      </c>
      <c r="L11638">
        <v>1</v>
      </c>
      <c r="M11638">
        <v>53.47</v>
      </c>
      <c r="N11638">
        <v>49.65</v>
      </c>
      <c r="O11638">
        <v>0</v>
      </c>
      <c r="P11638">
        <v>1</v>
      </c>
      <c r="Q11638">
        <v>39.28</v>
      </c>
      <c r="R11638" t="s">
        <v>41935</v>
      </c>
      <c r="S11638">
        <v>0</v>
      </c>
    </row>
    <row r="11639" spans="1:19" x14ac:dyDescent="0.25">
      <c r="A11639" s="2" t="s">
        <v>27788</v>
      </c>
      <c r="B11639" t="s">
        <v>1554</v>
      </c>
      <c r="C11639" s="2">
        <v>662</v>
      </c>
      <c r="E11639" s="2" t="s">
        <v>2041</v>
      </c>
      <c r="F11639" s="2" t="s">
        <v>27789</v>
      </c>
      <c r="G11639" t="s">
        <v>9009</v>
      </c>
      <c r="H11639" s="2" t="s">
        <v>80</v>
      </c>
      <c r="I11639" t="s">
        <v>1557</v>
      </c>
      <c r="J11639" t="s">
        <v>1738</v>
      </c>
      <c r="L11639">
        <v>1</v>
      </c>
      <c r="M11639">
        <v>60</v>
      </c>
      <c r="N11639">
        <v>50</v>
      </c>
      <c r="O11639">
        <v>50</v>
      </c>
      <c r="P11639">
        <v>1</v>
      </c>
      <c r="Q11639">
        <v>45.39</v>
      </c>
      <c r="R11639" t="s">
        <v>41935</v>
      </c>
      <c r="S11639">
        <v>0</v>
      </c>
    </row>
    <row r="11640" spans="1:19" x14ac:dyDescent="0.25">
      <c r="A11640" s="2" t="s">
        <v>27790</v>
      </c>
      <c r="B11640" t="s">
        <v>1554</v>
      </c>
      <c r="C11640" s="2">
        <v>5358</v>
      </c>
      <c r="E11640" s="2" t="s">
        <v>1957</v>
      </c>
      <c r="F11640" s="2" t="s">
        <v>1636</v>
      </c>
      <c r="G11640" t="s">
        <v>223</v>
      </c>
      <c r="H11640" s="4">
        <v>42522</v>
      </c>
      <c r="I11640" t="s">
        <v>1557</v>
      </c>
      <c r="J11640" t="s">
        <v>1738</v>
      </c>
      <c r="L11640">
        <v>1</v>
      </c>
      <c r="M11640">
        <v>60</v>
      </c>
      <c r="N11640">
        <v>50</v>
      </c>
      <c r="O11640">
        <v>50</v>
      </c>
      <c r="P11640">
        <v>1</v>
      </c>
      <c r="Q11640">
        <v>38.97</v>
      </c>
      <c r="R11640" t="s">
        <v>41935</v>
      </c>
      <c r="S11640">
        <v>0</v>
      </c>
    </row>
    <row r="11641" spans="1:19" x14ac:dyDescent="0.25">
      <c r="A11641" s="2" t="s">
        <v>27791</v>
      </c>
      <c r="B11641" t="s">
        <v>1554</v>
      </c>
      <c r="C11641" s="2">
        <v>9841</v>
      </c>
      <c r="E11641" s="2" t="s">
        <v>27792</v>
      </c>
      <c r="F11641" s="2" t="s">
        <v>27793</v>
      </c>
      <c r="G11641" t="s">
        <v>2611</v>
      </c>
      <c r="H11641" s="4">
        <v>41579</v>
      </c>
      <c r="I11641" t="s">
        <v>1557</v>
      </c>
      <c r="J11641" t="s">
        <v>1738</v>
      </c>
      <c r="L11641">
        <v>1</v>
      </c>
      <c r="M11641">
        <v>70</v>
      </c>
      <c r="N11641">
        <v>60</v>
      </c>
      <c r="O11641">
        <v>55</v>
      </c>
      <c r="P11641">
        <v>1</v>
      </c>
      <c r="Q11641">
        <v>51.5</v>
      </c>
      <c r="R11641" t="s">
        <v>41935</v>
      </c>
      <c r="S11641">
        <v>0</v>
      </c>
    </row>
    <row r="11642" spans="1:19" x14ac:dyDescent="0.25">
      <c r="A11642" s="2" t="s">
        <v>27794</v>
      </c>
      <c r="B11642" t="s">
        <v>1554</v>
      </c>
      <c r="C11642" s="2">
        <v>10222</v>
      </c>
      <c r="E11642" s="2" t="s">
        <v>27795</v>
      </c>
      <c r="F11642" s="2" t="s">
        <v>52</v>
      </c>
      <c r="G11642" t="s">
        <v>25670</v>
      </c>
      <c r="H11642" s="2" t="s">
        <v>838</v>
      </c>
      <c r="I11642" t="s">
        <v>1557</v>
      </c>
      <c r="J11642" t="s">
        <v>1738</v>
      </c>
      <c r="L11642">
        <v>1</v>
      </c>
      <c r="M11642">
        <v>70</v>
      </c>
      <c r="N11642">
        <v>60</v>
      </c>
      <c r="O11642">
        <v>55</v>
      </c>
      <c r="P11642">
        <v>1</v>
      </c>
      <c r="Q11642">
        <v>43.54</v>
      </c>
      <c r="R11642" t="s">
        <v>41935</v>
      </c>
      <c r="S11642">
        <v>0</v>
      </c>
    </row>
    <row r="11643" spans="1:19" x14ac:dyDescent="0.25">
      <c r="A11643" s="2" t="s">
        <v>27796</v>
      </c>
      <c r="B11643" t="s">
        <v>1554</v>
      </c>
      <c r="C11643" s="2">
        <v>10364</v>
      </c>
      <c r="E11643" s="2" t="s">
        <v>4932</v>
      </c>
      <c r="F11643" s="2" t="s">
        <v>56</v>
      </c>
      <c r="G11643" t="s">
        <v>4933</v>
      </c>
      <c r="H11643" s="2" t="s">
        <v>6023</v>
      </c>
      <c r="I11643" t="s">
        <v>1557</v>
      </c>
      <c r="J11643" t="s">
        <v>1738</v>
      </c>
      <c r="L11643">
        <v>1</v>
      </c>
      <c r="M11643">
        <v>43.58</v>
      </c>
      <c r="N11643">
        <v>40.47</v>
      </c>
      <c r="O11643">
        <v>0</v>
      </c>
      <c r="P11643">
        <v>1</v>
      </c>
      <c r="Q11643">
        <v>31.13</v>
      </c>
      <c r="R11643" t="s">
        <v>41935</v>
      </c>
      <c r="S11643">
        <v>0</v>
      </c>
    </row>
    <row r="11644" spans="1:19" x14ac:dyDescent="0.25">
      <c r="A11644" s="2" t="s">
        <v>27797</v>
      </c>
      <c r="B11644" t="s">
        <v>1554</v>
      </c>
      <c r="C11644" s="2">
        <v>10781</v>
      </c>
      <c r="E11644" s="2" t="s">
        <v>2149</v>
      </c>
      <c r="F11644" s="2" t="s">
        <v>52</v>
      </c>
      <c r="G11644" t="s">
        <v>542</v>
      </c>
      <c r="H11644" s="4">
        <v>42675</v>
      </c>
      <c r="I11644" t="s">
        <v>1557</v>
      </c>
      <c r="J11644" t="s">
        <v>1738</v>
      </c>
      <c r="L11644">
        <v>1</v>
      </c>
      <c r="M11644">
        <v>80</v>
      </c>
      <c r="N11644">
        <v>70</v>
      </c>
      <c r="O11644">
        <v>60</v>
      </c>
      <c r="P11644">
        <v>1</v>
      </c>
      <c r="Q11644">
        <v>47.85</v>
      </c>
      <c r="R11644" t="s">
        <v>41935</v>
      </c>
      <c r="S11644">
        <v>0</v>
      </c>
    </row>
    <row r="11645" spans="1:19" x14ac:dyDescent="0.25">
      <c r="A11645" s="2" t="s">
        <v>27798</v>
      </c>
      <c r="B11645" t="s">
        <v>3368</v>
      </c>
      <c r="C11645" s="2" t="s">
        <v>27799</v>
      </c>
      <c r="G11645" t="s">
        <v>1556</v>
      </c>
      <c r="I11645" t="s">
        <v>3370</v>
      </c>
      <c r="J11645" t="s">
        <v>2591</v>
      </c>
      <c r="L11645">
        <v>1</v>
      </c>
      <c r="M11645">
        <v>84</v>
      </c>
      <c r="N11645">
        <v>78</v>
      </c>
      <c r="O11645">
        <v>0</v>
      </c>
      <c r="P11645">
        <v>1</v>
      </c>
      <c r="Q11645">
        <v>60</v>
      </c>
      <c r="R11645" t="s">
        <v>41935</v>
      </c>
      <c r="S11645">
        <v>0</v>
      </c>
    </row>
    <row r="11646" spans="1:19" x14ac:dyDescent="0.25">
      <c r="A11646" s="2" t="s">
        <v>27800</v>
      </c>
      <c r="B11646" t="s">
        <v>2526</v>
      </c>
      <c r="C11646" s="2">
        <v>1508065</v>
      </c>
      <c r="F11646" s="2" t="s">
        <v>2533</v>
      </c>
      <c r="G11646" t="s">
        <v>921</v>
      </c>
      <c r="H11646" s="4">
        <v>43770</v>
      </c>
      <c r="I11646" t="s">
        <v>2530</v>
      </c>
      <c r="J11646" t="s">
        <v>2519</v>
      </c>
      <c r="L11646">
        <v>1</v>
      </c>
      <c r="M11646">
        <v>220</v>
      </c>
      <c r="N11646">
        <v>200</v>
      </c>
      <c r="O11646">
        <v>180</v>
      </c>
      <c r="P11646">
        <v>1</v>
      </c>
      <c r="Q11646">
        <v>139.5</v>
      </c>
      <c r="R11646" t="s">
        <v>41935</v>
      </c>
      <c r="S11646">
        <v>0</v>
      </c>
    </row>
    <row r="11647" spans="1:19" x14ac:dyDescent="0.25">
      <c r="A11647" s="2" t="s">
        <v>27801</v>
      </c>
      <c r="B11647" t="s">
        <v>2526</v>
      </c>
      <c r="C11647" s="2">
        <v>1508066</v>
      </c>
      <c r="F11647" s="2" t="s">
        <v>2528</v>
      </c>
      <c r="G11647" t="s">
        <v>921</v>
      </c>
      <c r="H11647" s="4">
        <v>43770</v>
      </c>
      <c r="I11647" t="s">
        <v>2530</v>
      </c>
      <c r="J11647" t="s">
        <v>2519</v>
      </c>
      <c r="L11647">
        <v>1</v>
      </c>
      <c r="M11647">
        <v>220</v>
      </c>
      <c r="N11647">
        <v>200</v>
      </c>
      <c r="O11647">
        <v>180</v>
      </c>
      <c r="P11647">
        <v>1</v>
      </c>
      <c r="Q11647">
        <v>139.5</v>
      </c>
      <c r="R11647" t="s">
        <v>41935</v>
      </c>
      <c r="S11647">
        <v>0</v>
      </c>
    </row>
    <row r="11648" spans="1:19" x14ac:dyDescent="0.25">
      <c r="A11648" s="2" t="s">
        <v>27802</v>
      </c>
      <c r="B11648" t="s">
        <v>2521</v>
      </c>
      <c r="C11648" s="2" t="s">
        <v>27803</v>
      </c>
      <c r="G11648" t="s">
        <v>18</v>
      </c>
      <c r="H11648" s="2" t="s">
        <v>17467</v>
      </c>
      <c r="I11648" t="s">
        <v>18046</v>
      </c>
      <c r="J11648" t="s">
        <v>23</v>
      </c>
      <c r="L11648">
        <v>1</v>
      </c>
      <c r="M11648">
        <v>660.14</v>
      </c>
      <c r="N11648">
        <v>612.99</v>
      </c>
      <c r="O11648">
        <v>0</v>
      </c>
      <c r="P11648">
        <v>1</v>
      </c>
      <c r="Q11648">
        <v>471.53</v>
      </c>
      <c r="R11648" t="s">
        <v>41935</v>
      </c>
      <c r="S11648">
        <v>0</v>
      </c>
    </row>
    <row r="11649" spans="1:19" x14ac:dyDescent="0.25">
      <c r="A11649" s="2" t="s">
        <v>27804</v>
      </c>
      <c r="B11649" t="s">
        <v>20</v>
      </c>
      <c r="C11649" s="2" t="s">
        <v>27805</v>
      </c>
      <c r="E11649" s="2" t="s">
        <v>2713</v>
      </c>
      <c r="F11649" s="2" t="s">
        <v>24</v>
      </c>
      <c r="G11649" t="s">
        <v>27806</v>
      </c>
      <c r="H11649" s="4">
        <v>41852</v>
      </c>
      <c r="I11649" t="s">
        <v>20</v>
      </c>
      <c r="J11649" t="s">
        <v>806</v>
      </c>
      <c r="L11649">
        <v>1</v>
      </c>
      <c r="M11649">
        <v>120</v>
      </c>
      <c r="N11649">
        <v>110</v>
      </c>
      <c r="O11649">
        <v>100</v>
      </c>
      <c r="P11649">
        <v>1</v>
      </c>
      <c r="Q11649">
        <v>8.76</v>
      </c>
      <c r="R11649" t="s">
        <v>41935</v>
      </c>
      <c r="S11649">
        <v>0</v>
      </c>
    </row>
    <row r="11650" spans="1:19" x14ac:dyDescent="0.25">
      <c r="A11650" s="2" t="s">
        <v>27807</v>
      </c>
      <c r="B11650" t="s">
        <v>21</v>
      </c>
      <c r="C11650" s="2">
        <v>6811</v>
      </c>
      <c r="G11650" t="s">
        <v>4063</v>
      </c>
      <c r="I11650" t="s">
        <v>21</v>
      </c>
      <c r="J11650" t="s">
        <v>54</v>
      </c>
      <c r="L11650">
        <v>1</v>
      </c>
      <c r="M11650">
        <v>93.8</v>
      </c>
      <c r="N11650">
        <v>87.1</v>
      </c>
      <c r="O11650">
        <v>0</v>
      </c>
      <c r="P11650">
        <v>1</v>
      </c>
      <c r="Q11650">
        <v>67</v>
      </c>
      <c r="R11650" t="s">
        <v>41935</v>
      </c>
      <c r="S11650">
        <v>0</v>
      </c>
    </row>
    <row r="11651" spans="1:19" x14ac:dyDescent="0.25">
      <c r="A11651" s="2" t="s">
        <v>27808</v>
      </c>
      <c r="B11651" t="s">
        <v>2598</v>
      </c>
      <c r="C11651" s="2" t="s">
        <v>27809</v>
      </c>
      <c r="F11651" s="2" t="s">
        <v>2727</v>
      </c>
      <c r="G11651" t="s">
        <v>21641</v>
      </c>
      <c r="I11651" t="s">
        <v>2601</v>
      </c>
      <c r="J11651" t="s">
        <v>25733</v>
      </c>
      <c r="L11651">
        <v>1</v>
      </c>
      <c r="M11651">
        <v>18.48</v>
      </c>
      <c r="N11651">
        <v>17.16</v>
      </c>
      <c r="O11651">
        <v>0</v>
      </c>
      <c r="P11651">
        <v>1</v>
      </c>
      <c r="Q11651">
        <v>40</v>
      </c>
      <c r="R11651" t="s">
        <v>41935</v>
      </c>
      <c r="S11651">
        <v>0</v>
      </c>
    </row>
    <row r="11652" spans="1:19" x14ac:dyDescent="0.25">
      <c r="A11652" s="2" t="s">
        <v>27810</v>
      </c>
      <c r="B11652" t="s">
        <v>2598</v>
      </c>
      <c r="C11652" s="2" t="s">
        <v>27811</v>
      </c>
      <c r="F11652" s="2" t="s">
        <v>2543</v>
      </c>
      <c r="G11652" t="s">
        <v>27812</v>
      </c>
      <c r="I11652" t="s">
        <v>2601</v>
      </c>
      <c r="J11652" t="s">
        <v>25733</v>
      </c>
      <c r="L11652">
        <v>1</v>
      </c>
      <c r="M11652">
        <v>21.31</v>
      </c>
      <c r="N11652">
        <v>19.78</v>
      </c>
      <c r="O11652">
        <v>0</v>
      </c>
      <c r="P11652">
        <v>1</v>
      </c>
      <c r="Q11652">
        <v>40</v>
      </c>
      <c r="R11652" t="s">
        <v>41935</v>
      </c>
      <c r="S11652">
        <v>0</v>
      </c>
    </row>
    <row r="11653" spans="1:19" x14ac:dyDescent="0.25">
      <c r="A11653" s="2" t="s">
        <v>27813</v>
      </c>
      <c r="B11653" t="s">
        <v>2598</v>
      </c>
      <c r="C11653" s="2" t="s">
        <v>27814</v>
      </c>
      <c r="E11653" s="2" t="s">
        <v>8068</v>
      </c>
      <c r="F11653" s="2" t="s">
        <v>2543</v>
      </c>
      <c r="G11653" t="s">
        <v>27815</v>
      </c>
      <c r="I11653" t="s">
        <v>2601</v>
      </c>
      <c r="J11653" t="s">
        <v>25733</v>
      </c>
      <c r="L11653">
        <v>1</v>
      </c>
      <c r="M11653">
        <v>21.31</v>
      </c>
      <c r="N11653">
        <v>19.78</v>
      </c>
      <c r="O11653">
        <v>0</v>
      </c>
      <c r="P11653">
        <v>1</v>
      </c>
      <c r="Q11653">
        <v>15.22</v>
      </c>
      <c r="R11653" t="s">
        <v>41935</v>
      </c>
      <c r="S11653">
        <v>0</v>
      </c>
    </row>
    <row r="11654" spans="1:19" x14ac:dyDescent="0.25">
      <c r="A11654" s="2" t="s">
        <v>27816</v>
      </c>
      <c r="B11654" t="s">
        <v>2598</v>
      </c>
      <c r="C11654" s="2" t="s">
        <v>27817</v>
      </c>
      <c r="F11654" s="2" t="s">
        <v>2543</v>
      </c>
      <c r="G11654" t="s">
        <v>5167</v>
      </c>
      <c r="I11654" t="s">
        <v>2601</v>
      </c>
      <c r="J11654" t="s">
        <v>25733</v>
      </c>
      <c r="L11654">
        <v>1</v>
      </c>
      <c r="M11654">
        <v>17.04</v>
      </c>
      <c r="N11654">
        <v>15.83</v>
      </c>
      <c r="O11654">
        <v>0</v>
      </c>
      <c r="P11654">
        <v>1</v>
      </c>
      <c r="Q11654">
        <v>40</v>
      </c>
      <c r="R11654" t="s">
        <v>41935</v>
      </c>
      <c r="S11654">
        <v>0</v>
      </c>
    </row>
    <row r="11655" spans="1:19" x14ac:dyDescent="0.25">
      <c r="A11655" s="2" t="s">
        <v>27818</v>
      </c>
      <c r="B11655" t="s">
        <v>2511</v>
      </c>
      <c r="C11655" s="2" t="s">
        <v>27819</v>
      </c>
      <c r="G11655" t="s">
        <v>27812</v>
      </c>
      <c r="I11655" t="s">
        <v>2513</v>
      </c>
      <c r="J11655" t="s">
        <v>25733</v>
      </c>
      <c r="L11655">
        <v>1</v>
      </c>
      <c r="M11655">
        <v>14.22</v>
      </c>
      <c r="N11655">
        <v>13.21</v>
      </c>
      <c r="O11655">
        <v>0</v>
      </c>
      <c r="P11655">
        <v>1</v>
      </c>
      <c r="Q11655">
        <v>10.16</v>
      </c>
      <c r="R11655" t="s">
        <v>41935</v>
      </c>
      <c r="S11655">
        <v>0</v>
      </c>
    </row>
    <row r="11656" spans="1:19" x14ac:dyDescent="0.25">
      <c r="A11656" s="2" t="s">
        <v>27820</v>
      </c>
      <c r="B11656" t="s">
        <v>2511</v>
      </c>
      <c r="C11656" s="2" t="s">
        <v>27821</v>
      </c>
      <c r="D11656" s="2" t="s">
        <v>4977</v>
      </c>
      <c r="F11656" s="2" t="s">
        <v>114</v>
      </c>
      <c r="G11656" t="s">
        <v>27822</v>
      </c>
      <c r="H11656" s="2" t="s">
        <v>4975</v>
      </c>
      <c r="I11656" t="s">
        <v>2513</v>
      </c>
      <c r="J11656" t="s">
        <v>3398</v>
      </c>
      <c r="L11656">
        <v>1</v>
      </c>
      <c r="M11656">
        <v>14.22</v>
      </c>
      <c r="N11656">
        <v>13.21</v>
      </c>
      <c r="O11656">
        <v>0</v>
      </c>
      <c r="P11656">
        <v>1</v>
      </c>
      <c r="Q11656">
        <v>10.16</v>
      </c>
      <c r="R11656" t="s">
        <v>41935</v>
      </c>
      <c r="S11656">
        <v>0</v>
      </c>
    </row>
    <row r="11657" spans="1:19" x14ac:dyDescent="0.25">
      <c r="A11657" s="2" t="s">
        <v>27823</v>
      </c>
      <c r="B11657" t="s">
        <v>2511</v>
      </c>
      <c r="C11657" s="2" t="s">
        <v>27824</v>
      </c>
      <c r="D11657" s="2" t="s">
        <v>4974</v>
      </c>
      <c r="F11657" s="2" t="s">
        <v>2197</v>
      </c>
      <c r="G11657" t="s">
        <v>27825</v>
      </c>
      <c r="H11657" s="2" t="s">
        <v>4975</v>
      </c>
      <c r="I11657" t="s">
        <v>2513</v>
      </c>
      <c r="J11657" t="s">
        <v>25733</v>
      </c>
      <c r="L11657">
        <v>1</v>
      </c>
      <c r="M11657">
        <v>14.22</v>
      </c>
      <c r="N11657">
        <v>13.21</v>
      </c>
      <c r="O11657">
        <v>0</v>
      </c>
      <c r="P11657">
        <v>1</v>
      </c>
      <c r="Q11657">
        <v>10.16</v>
      </c>
      <c r="R11657" t="s">
        <v>41935</v>
      </c>
      <c r="S11657">
        <v>0</v>
      </c>
    </row>
    <row r="11658" spans="1:19" x14ac:dyDescent="0.25">
      <c r="A11658" s="2" t="s">
        <v>27826</v>
      </c>
      <c r="B11658" t="s">
        <v>2516</v>
      </c>
      <c r="C11658" s="2" t="s">
        <v>27827</v>
      </c>
      <c r="F11658" s="2" t="s">
        <v>27828</v>
      </c>
      <c r="G11658" t="s">
        <v>11008</v>
      </c>
      <c r="I11658" t="s">
        <v>27829</v>
      </c>
      <c r="J11658" t="s">
        <v>25733</v>
      </c>
      <c r="L11658">
        <v>1</v>
      </c>
      <c r="M11658">
        <v>14.22</v>
      </c>
      <c r="N11658">
        <v>13.21</v>
      </c>
      <c r="O11658">
        <v>0</v>
      </c>
      <c r="P11658">
        <v>1</v>
      </c>
      <c r="Q11658">
        <v>10.16</v>
      </c>
      <c r="R11658" t="s">
        <v>41935</v>
      </c>
      <c r="S11658">
        <v>0</v>
      </c>
    </row>
    <row r="11659" spans="1:19" x14ac:dyDescent="0.25">
      <c r="A11659" s="2" t="s">
        <v>27830</v>
      </c>
      <c r="B11659" t="s">
        <v>2516</v>
      </c>
      <c r="C11659" s="2" t="s">
        <v>27831</v>
      </c>
      <c r="F11659" s="2" t="s">
        <v>27832</v>
      </c>
      <c r="G11659" t="s">
        <v>11008</v>
      </c>
      <c r="I11659" t="s">
        <v>2516</v>
      </c>
      <c r="J11659" t="s">
        <v>25733</v>
      </c>
      <c r="L11659">
        <v>1</v>
      </c>
      <c r="M11659">
        <v>14.22</v>
      </c>
      <c r="N11659">
        <v>13.21</v>
      </c>
      <c r="O11659">
        <v>0</v>
      </c>
      <c r="P11659">
        <v>1</v>
      </c>
      <c r="Q11659">
        <v>10.16</v>
      </c>
      <c r="R11659" t="s">
        <v>41935</v>
      </c>
      <c r="S11659">
        <v>0</v>
      </c>
    </row>
    <row r="11660" spans="1:19" x14ac:dyDescent="0.25">
      <c r="A11660" s="2" t="s">
        <v>27833</v>
      </c>
      <c r="B11660" t="s">
        <v>21</v>
      </c>
      <c r="C11660" s="2">
        <v>341317</v>
      </c>
      <c r="F11660" s="2" t="s">
        <v>4288</v>
      </c>
      <c r="G11660" t="s">
        <v>27834</v>
      </c>
      <c r="H11660" s="2" t="s">
        <v>9896</v>
      </c>
      <c r="I11660" t="s">
        <v>21</v>
      </c>
      <c r="J11660" t="s">
        <v>11981</v>
      </c>
      <c r="L11660">
        <v>1</v>
      </c>
      <c r="M11660">
        <v>150</v>
      </c>
      <c r="N11660">
        <v>140</v>
      </c>
      <c r="O11660">
        <v>130</v>
      </c>
      <c r="P11660">
        <v>1</v>
      </c>
      <c r="Q11660">
        <v>90.85</v>
      </c>
      <c r="R11660" t="s">
        <v>41935</v>
      </c>
      <c r="S11660">
        <v>0</v>
      </c>
    </row>
    <row r="11661" spans="1:19" x14ac:dyDescent="0.25">
      <c r="A11661" s="2" t="s">
        <v>27835</v>
      </c>
      <c r="B11661" t="s">
        <v>3382</v>
      </c>
      <c r="C11661" s="2" t="s">
        <v>27836</v>
      </c>
      <c r="G11661" t="s">
        <v>2171</v>
      </c>
      <c r="I11661" t="s">
        <v>3382</v>
      </c>
      <c r="J11661" t="s">
        <v>25733</v>
      </c>
      <c r="L11661">
        <v>1</v>
      </c>
      <c r="M11661">
        <v>224</v>
      </c>
      <c r="N11661">
        <v>208</v>
      </c>
      <c r="O11661">
        <v>0</v>
      </c>
      <c r="P11661">
        <v>1</v>
      </c>
      <c r="Q11661">
        <v>160</v>
      </c>
      <c r="R11661" t="s">
        <v>41935</v>
      </c>
      <c r="S11661">
        <v>0</v>
      </c>
    </row>
    <row r="11662" spans="1:19" x14ac:dyDescent="0.25">
      <c r="A11662" s="2" t="s">
        <v>27837</v>
      </c>
      <c r="B11662" t="s">
        <v>3368</v>
      </c>
      <c r="C11662" s="2" t="s">
        <v>27838</v>
      </c>
      <c r="G11662" t="s">
        <v>27839</v>
      </c>
      <c r="I11662" t="s">
        <v>3368</v>
      </c>
      <c r="J11662" t="s">
        <v>2591</v>
      </c>
      <c r="L11662">
        <v>1</v>
      </c>
      <c r="M11662">
        <v>42</v>
      </c>
      <c r="N11662">
        <v>39</v>
      </c>
      <c r="O11662">
        <v>0</v>
      </c>
      <c r="P11662">
        <v>1</v>
      </c>
      <c r="Q11662">
        <v>30</v>
      </c>
      <c r="R11662" t="s">
        <v>41935</v>
      </c>
      <c r="S11662">
        <v>0</v>
      </c>
    </row>
    <row r="11663" spans="1:19" x14ac:dyDescent="0.25">
      <c r="A11663" s="2" t="s">
        <v>27840</v>
      </c>
      <c r="B11663" t="s">
        <v>2526</v>
      </c>
      <c r="C11663" s="2" t="s">
        <v>27841</v>
      </c>
      <c r="F11663" s="2" t="s">
        <v>2528</v>
      </c>
      <c r="G11663" t="s">
        <v>549</v>
      </c>
      <c r="H11663" s="2" t="s">
        <v>824</v>
      </c>
      <c r="I11663" t="s">
        <v>2530</v>
      </c>
      <c r="J11663" t="s">
        <v>8562</v>
      </c>
      <c r="L11663">
        <v>1</v>
      </c>
      <c r="M11663">
        <v>180</v>
      </c>
      <c r="N11663">
        <v>160</v>
      </c>
      <c r="O11663">
        <v>150</v>
      </c>
      <c r="P11663">
        <v>1</v>
      </c>
      <c r="Q11663">
        <v>109.25</v>
      </c>
      <c r="R11663" t="s">
        <v>41935</v>
      </c>
      <c r="S11663">
        <v>0</v>
      </c>
    </row>
    <row r="11664" spans="1:19" x14ac:dyDescent="0.25">
      <c r="A11664" s="2" t="s">
        <v>27842</v>
      </c>
      <c r="B11664" t="s">
        <v>2526</v>
      </c>
      <c r="C11664" s="2" t="s">
        <v>27843</v>
      </c>
      <c r="F11664" s="2" t="s">
        <v>2533</v>
      </c>
      <c r="G11664" t="s">
        <v>549</v>
      </c>
      <c r="H11664" s="2" t="s">
        <v>824</v>
      </c>
      <c r="I11664" t="s">
        <v>2530</v>
      </c>
      <c r="J11664" t="s">
        <v>8562</v>
      </c>
      <c r="L11664">
        <v>1</v>
      </c>
      <c r="M11664">
        <v>180</v>
      </c>
      <c r="N11664">
        <v>160</v>
      </c>
      <c r="O11664">
        <v>150</v>
      </c>
      <c r="P11664">
        <v>1</v>
      </c>
      <c r="Q11664">
        <v>109.25</v>
      </c>
      <c r="R11664" t="s">
        <v>41935</v>
      </c>
      <c r="S11664">
        <v>0</v>
      </c>
    </row>
    <row r="11665" spans="1:19" x14ac:dyDescent="0.25">
      <c r="A11665" s="2" t="s">
        <v>27844</v>
      </c>
      <c r="B11665" t="s">
        <v>2492</v>
      </c>
      <c r="C11665" s="2" t="s">
        <v>27844</v>
      </c>
      <c r="I11665" t="s">
        <v>27845</v>
      </c>
      <c r="L11665">
        <v>1</v>
      </c>
      <c r="M11665">
        <v>119</v>
      </c>
      <c r="N11665">
        <v>110.5</v>
      </c>
      <c r="O11665">
        <v>0</v>
      </c>
      <c r="P11665">
        <v>1</v>
      </c>
      <c r="Q11665">
        <v>85</v>
      </c>
      <c r="R11665" t="s">
        <v>41935</v>
      </c>
      <c r="S11665">
        <v>0</v>
      </c>
    </row>
    <row r="11666" spans="1:19" x14ac:dyDescent="0.25">
      <c r="A11666" s="2" t="s">
        <v>27846</v>
      </c>
      <c r="B11666" t="s">
        <v>2511</v>
      </c>
      <c r="C11666" s="2" t="s">
        <v>27847</v>
      </c>
      <c r="G11666" t="s">
        <v>1435</v>
      </c>
      <c r="I11666" t="s">
        <v>2513</v>
      </c>
      <c r="J11666" t="s">
        <v>5888</v>
      </c>
      <c r="L11666">
        <v>1</v>
      </c>
      <c r="M11666">
        <v>1</v>
      </c>
      <c r="N11666">
        <v>1</v>
      </c>
      <c r="O11666">
        <v>0</v>
      </c>
      <c r="P11666">
        <v>1</v>
      </c>
      <c r="Q11666">
        <v>1</v>
      </c>
      <c r="R11666" t="s">
        <v>41935</v>
      </c>
      <c r="S11666">
        <v>0</v>
      </c>
    </row>
    <row r="11667" spans="1:19" x14ac:dyDescent="0.25">
      <c r="A11667" s="2" t="s">
        <v>27848</v>
      </c>
      <c r="B11667" t="s">
        <v>20</v>
      </c>
      <c r="C11667" s="2" t="s">
        <v>27849</v>
      </c>
      <c r="E11667" s="2" t="s">
        <v>27850</v>
      </c>
      <c r="G11667" t="s">
        <v>6394</v>
      </c>
      <c r="H11667" s="2" t="s">
        <v>16392</v>
      </c>
      <c r="I11667" t="s">
        <v>20</v>
      </c>
      <c r="J11667" t="s">
        <v>2442</v>
      </c>
      <c r="L11667">
        <v>1</v>
      </c>
      <c r="M11667">
        <v>77</v>
      </c>
      <c r="N11667">
        <v>71.5</v>
      </c>
      <c r="O11667">
        <v>0</v>
      </c>
      <c r="P11667">
        <v>1</v>
      </c>
      <c r="Q11667">
        <v>55</v>
      </c>
      <c r="R11667" t="s">
        <v>41935</v>
      </c>
      <c r="S11667">
        <v>0</v>
      </c>
    </row>
    <row r="11668" spans="1:19" x14ac:dyDescent="0.25">
      <c r="A11668" s="2" t="s">
        <v>27851</v>
      </c>
      <c r="B11668" t="s">
        <v>20</v>
      </c>
      <c r="C11668" s="2" t="s">
        <v>1047</v>
      </c>
      <c r="E11668" s="2" t="s">
        <v>1048</v>
      </c>
      <c r="G11668" t="s">
        <v>1065</v>
      </c>
      <c r="I11668" t="s">
        <v>20</v>
      </c>
      <c r="J11668" t="s">
        <v>2442</v>
      </c>
      <c r="L11668">
        <v>1</v>
      </c>
      <c r="M11668">
        <v>63</v>
      </c>
      <c r="N11668">
        <v>58.5</v>
      </c>
      <c r="O11668">
        <v>0</v>
      </c>
      <c r="P11668">
        <v>1</v>
      </c>
      <c r="Q11668">
        <v>45</v>
      </c>
      <c r="R11668" t="s">
        <v>41935</v>
      </c>
      <c r="S11668">
        <v>0</v>
      </c>
    </row>
    <row r="11669" spans="1:19" x14ac:dyDescent="0.25">
      <c r="A11669" s="2" t="s">
        <v>27852</v>
      </c>
      <c r="B11669" t="s">
        <v>792</v>
      </c>
      <c r="C11669" s="2" t="s">
        <v>27853</v>
      </c>
      <c r="E11669" s="2" t="s">
        <v>27854</v>
      </c>
      <c r="G11669" t="s">
        <v>6394</v>
      </c>
      <c r="H11669" s="2" t="s">
        <v>16392</v>
      </c>
      <c r="I11669" t="s">
        <v>792</v>
      </c>
      <c r="J11669" t="s">
        <v>2442</v>
      </c>
      <c r="L11669">
        <v>1</v>
      </c>
      <c r="M11669">
        <v>120</v>
      </c>
      <c r="N11669">
        <v>100</v>
      </c>
      <c r="O11669">
        <v>90</v>
      </c>
      <c r="P11669">
        <v>1</v>
      </c>
      <c r="Q11669">
        <v>84.8</v>
      </c>
      <c r="R11669" t="s">
        <v>41935</v>
      </c>
      <c r="S11669">
        <v>0</v>
      </c>
    </row>
    <row r="11670" spans="1:19" x14ac:dyDescent="0.25">
      <c r="A11670" s="2" t="s">
        <v>27855</v>
      </c>
      <c r="B11670" t="s">
        <v>792</v>
      </c>
      <c r="C11670" s="2" t="s">
        <v>27856</v>
      </c>
      <c r="E11670" s="2" t="s">
        <v>27857</v>
      </c>
      <c r="G11670" t="s">
        <v>1737</v>
      </c>
      <c r="H11670" s="2" t="s">
        <v>24156</v>
      </c>
      <c r="I11670" t="s">
        <v>792</v>
      </c>
      <c r="J11670" t="s">
        <v>2442</v>
      </c>
      <c r="L11670">
        <v>1</v>
      </c>
      <c r="M11670">
        <v>112</v>
      </c>
      <c r="N11670">
        <v>104</v>
      </c>
      <c r="O11670">
        <v>0</v>
      </c>
      <c r="P11670">
        <v>1</v>
      </c>
      <c r="Q11670">
        <v>80</v>
      </c>
      <c r="R11670" t="s">
        <v>41935</v>
      </c>
      <c r="S11670">
        <v>0</v>
      </c>
    </row>
    <row r="11671" spans="1:19" x14ac:dyDescent="0.25">
      <c r="A11671" s="2" t="s">
        <v>27858</v>
      </c>
      <c r="B11671" t="s">
        <v>792</v>
      </c>
      <c r="C11671" s="2" t="s">
        <v>27859</v>
      </c>
      <c r="E11671" s="2" t="s">
        <v>27860</v>
      </c>
      <c r="G11671" t="s">
        <v>7618</v>
      </c>
      <c r="H11671" s="2" t="s">
        <v>16392</v>
      </c>
      <c r="I11671" t="s">
        <v>792</v>
      </c>
      <c r="J11671" t="s">
        <v>2442</v>
      </c>
      <c r="L11671">
        <v>1</v>
      </c>
      <c r="M11671">
        <v>120.4</v>
      </c>
      <c r="N11671">
        <v>111.8</v>
      </c>
      <c r="O11671">
        <v>0</v>
      </c>
      <c r="P11671">
        <v>1</v>
      </c>
      <c r="Q11671">
        <v>86</v>
      </c>
      <c r="R11671" t="s">
        <v>41935</v>
      </c>
      <c r="S11671">
        <v>0</v>
      </c>
    </row>
    <row r="11672" spans="1:19" x14ac:dyDescent="0.25">
      <c r="A11672" s="2" t="s">
        <v>27861</v>
      </c>
      <c r="B11672" t="s">
        <v>21</v>
      </c>
      <c r="C11672" s="2" t="s">
        <v>26876</v>
      </c>
      <c r="F11672" s="2" t="s">
        <v>52</v>
      </c>
      <c r="G11672" t="s">
        <v>27432</v>
      </c>
      <c r="I11672" t="s">
        <v>21</v>
      </c>
      <c r="J11672" t="s">
        <v>45</v>
      </c>
      <c r="L11672">
        <v>1</v>
      </c>
      <c r="M11672">
        <v>63.92</v>
      </c>
      <c r="N11672">
        <v>59.35</v>
      </c>
      <c r="O11672">
        <v>0</v>
      </c>
      <c r="P11672">
        <v>1</v>
      </c>
      <c r="Q11672">
        <v>45.65</v>
      </c>
      <c r="R11672" t="s">
        <v>41935</v>
      </c>
      <c r="S11672">
        <v>0</v>
      </c>
    </row>
    <row r="11673" spans="1:19" x14ac:dyDescent="0.25">
      <c r="A11673" s="2" t="s">
        <v>27862</v>
      </c>
      <c r="B11673" t="s">
        <v>2526</v>
      </c>
      <c r="C11673" s="2">
        <v>10853</v>
      </c>
      <c r="I11673" t="s">
        <v>2530</v>
      </c>
      <c r="J11673" t="s">
        <v>3398</v>
      </c>
      <c r="L11673">
        <v>1</v>
      </c>
      <c r="M11673">
        <v>161</v>
      </c>
      <c r="N11673">
        <v>149.5</v>
      </c>
      <c r="O11673">
        <v>0</v>
      </c>
      <c r="P11673">
        <v>1</v>
      </c>
      <c r="Q11673">
        <v>115</v>
      </c>
      <c r="R11673" t="s">
        <v>41935</v>
      </c>
      <c r="S11673">
        <v>0</v>
      </c>
    </row>
    <row r="11674" spans="1:19" x14ac:dyDescent="0.25">
      <c r="A11674" s="2" t="s">
        <v>27863</v>
      </c>
      <c r="B11674" t="s">
        <v>2526</v>
      </c>
      <c r="C11674" s="2">
        <v>10854</v>
      </c>
      <c r="I11674" t="s">
        <v>27864</v>
      </c>
      <c r="J11674" t="s">
        <v>3398</v>
      </c>
      <c r="L11674">
        <v>1</v>
      </c>
      <c r="M11674">
        <v>161</v>
      </c>
      <c r="N11674">
        <v>149.5</v>
      </c>
      <c r="O11674">
        <v>0</v>
      </c>
      <c r="P11674">
        <v>1</v>
      </c>
      <c r="Q11674">
        <v>115</v>
      </c>
      <c r="R11674" t="s">
        <v>41935</v>
      </c>
      <c r="S11674">
        <v>0</v>
      </c>
    </row>
    <row r="11675" spans="1:19" x14ac:dyDescent="0.25">
      <c r="A11675" s="2" t="s">
        <v>27865</v>
      </c>
      <c r="B11675" t="s">
        <v>21</v>
      </c>
      <c r="C11675" s="2">
        <v>344353</v>
      </c>
      <c r="F11675" s="2" t="s">
        <v>56</v>
      </c>
      <c r="G11675" t="s">
        <v>7076</v>
      </c>
      <c r="H11675" s="2" t="s">
        <v>18114</v>
      </c>
      <c r="I11675" t="s">
        <v>21</v>
      </c>
      <c r="J11675" t="s">
        <v>38</v>
      </c>
      <c r="L11675">
        <v>1</v>
      </c>
      <c r="M11675">
        <v>170</v>
      </c>
      <c r="N11675">
        <v>160</v>
      </c>
      <c r="O11675">
        <v>150</v>
      </c>
      <c r="P11675">
        <v>1</v>
      </c>
      <c r="Q11675">
        <v>124.91</v>
      </c>
      <c r="R11675" t="s">
        <v>41935</v>
      </c>
      <c r="S11675">
        <v>0</v>
      </c>
    </row>
    <row r="11676" spans="1:19" x14ac:dyDescent="0.25">
      <c r="A11676" s="2" t="s">
        <v>27866</v>
      </c>
      <c r="B11676" t="s">
        <v>3629</v>
      </c>
      <c r="C11676" s="2" t="s">
        <v>27867</v>
      </c>
      <c r="F11676" s="2" t="s">
        <v>114</v>
      </c>
      <c r="G11676" t="s">
        <v>2171</v>
      </c>
      <c r="I11676" t="s">
        <v>3629</v>
      </c>
      <c r="J11676" t="s">
        <v>6970</v>
      </c>
      <c r="L11676">
        <v>1</v>
      </c>
      <c r="M11676">
        <v>300</v>
      </c>
      <c r="N11676">
        <v>280</v>
      </c>
      <c r="O11676">
        <v>250</v>
      </c>
      <c r="P11676">
        <v>1</v>
      </c>
      <c r="Q11676">
        <v>300</v>
      </c>
      <c r="R11676" t="s">
        <v>41935</v>
      </c>
      <c r="S11676">
        <v>0</v>
      </c>
    </row>
    <row r="11677" spans="1:19" x14ac:dyDescent="0.25">
      <c r="A11677" s="2" t="s">
        <v>27868</v>
      </c>
      <c r="B11677" t="s">
        <v>3629</v>
      </c>
      <c r="C11677" s="2" t="s">
        <v>27869</v>
      </c>
      <c r="F11677" s="2" t="s">
        <v>2197</v>
      </c>
      <c r="G11677" t="s">
        <v>2171</v>
      </c>
      <c r="I11677" t="s">
        <v>3629</v>
      </c>
      <c r="J11677" t="s">
        <v>6970</v>
      </c>
      <c r="L11677">
        <v>1</v>
      </c>
      <c r="M11677">
        <v>300</v>
      </c>
      <c r="N11677">
        <v>280</v>
      </c>
      <c r="O11677">
        <v>250</v>
      </c>
      <c r="P11677">
        <v>1</v>
      </c>
      <c r="Q11677">
        <v>300</v>
      </c>
      <c r="R11677" t="s">
        <v>41935</v>
      </c>
      <c r="S11677">
        <v>0</v>
      </c>
    </row>
    <row r="11678" spans="1:19" x14ac:dyDescent="0.25">
      <c r="A11678" s="2" t="s">
        <v>27870</v>
      </c>
      <c r="B11678" t="s">
        <v>2521</v>
      </c>
      <c r="C11678" s="2" t="s">
        <v>27871</v>
      </c>
      <c r="D11678" s="2" t="s">
        <v>27872</v>
      </c>
      <c r="G11678" t="s">
        <v>3890</v>
      </c>
      <c r="I11678" t="s">
        <v>4908</v>
      </c>
      <c r="J11678" t="s">
        <v>25733</v>
      </c>
      <c r="L11678">
        <v>1</v>
      </c>
      <c r="M11678">
        <v>220</v>
      </c>
      <c r="N11678">
        <v>210</v>
      </c>
      <c r="O11678">
        <v>200</v>
      </c>
      <c r="P11678">
        <v>1</v>
      </c>
      <c r="Q11678">
        <v>118</v>
      </c>
      <c r="R11678" t="s">
        <v>41935</v>
      </c>
      <c r="S11678">
        <v>0</v>
      </c>
    </row>
    <row r="11679" spans="1:19" x14ac:dyDescent="0.25">
      <c r="A11679" s="2" t="s">
        <v>27873</v>
      </c>
      <c r="B11679" t="s">
        <v>2526</v>
      </c>
      <c r="C11679" s="2" t="s">
        <v>27874</v>
      </c>
      <c r="I11679" t="s">
        <v>2530</v>
      </c>
      <c r="J11679" t="s">
        <v>5304</v>
      </c>
      <c r="L11679">
        <v>1</v>
      </c>
      <c r="M11679">
        <v>196</v>
      </c>
      <c r="N11679">
        <v>182</v>
      </c>
      <c r="O11679">
        <v>0</v>
      </c>
      <c r="P11679">
        <v>1</v>
      </c>
      <c r="Q11679">
        <v>140</v>
      </c>
      <c r="R11679" t="s">
        <v>41935</v>
      </c>
      <c r="S11679">
        <v>0</v>
      </c>
    </row>
    <row r="11680" spans="1:19" x14ac:dyDescent="0.25">
      <c r="A11680" s="2" t="s">
        <v>27875</v>
      </c>
      <c r="B11680" t="s">
        <v>2516</v>
      </c>
      <c r="C11680" s="2">
        <v>187064</v>
      </c>
      <c r="I11680" t="s">
        <v>2516</v>
      </c>
      <c r="J11680" t="s">
        <v>5304</v>
      </c>
      <c r="L11680">
        <v>1</v>
      </c>
      <c r="M11680">
        <v>1</v>
      </c>
      <c r="N11680">
        <v>1</v>
      </c>
      <c r="O11680">
        <v>0</v>
      </c>
      <c r="P11680">
        <v>1</v>
      </c>
      <c r="Q11680">
        <v>1</v>
      </c>
      <c r="R11680" t="s">
        <v>41935</v>
      </c>
      <c r="S11680">
        <v>0</v>
      </c>
    </row>
    <row r="11681" spans="1:19" x14ac:dyDescent="0.25">
      <c r="A11681" s="2" t="s">
        <v>27876</v>
      </c>
      <c r="B11681" t="s">
        <v>3489</v>
      </c>
      <c r="C11681" s="2" t="s">
        <v>27877</v>
      </c>
      <c r="G11681" t="s">
        <v>5999</v>
      </c>
      <c r="I11681" t="s">
        <v>3489</v>
      </c>
      <c r="J11681" t="s">
        <v>3952</v>
      </c>
      <c r="L11681">
        <v>1</v>
      </c>
      <c r="M11681">
        <v>1</v>
      </c>
      <c r="N11681">
        <v>1</v>
      </c>
      <c r="O11681">
        <v>0</v>
      </c>
      <c r="P11681">
        <v>1</v>
      </c>
      <c r="Q11681">
        <v>40</v>
      </c>
      <c r="R11681" t="s">
        <v>41935</v>
      </c>
      <c r="S11681">
        <v>0</v>
      </c>
    </row>
    <row r="11682" spans="1:19" x14ac:dyDescent="0.25">
      <c r="A11682" s="2" t="s">
        <v>27878</v>
      </c>
      <c r="B11682" t="s">
        <v>3382</v>
      </c>
      <c r="C11682" s="2">
        <v>513267</v>
      </c>
      <c r="I11682" t="s">
        <v>3382</v>
      </c>
      <c r="J11682" t="s">
        <v>22988</v>
      </c>
      <c r="L11682">
        <v>1</v>
      </c>
      <c r="M11682">
        <v>1</v>
      </c>
      <c r="N11682">
        <v>1</v>
      </c>
      <c r="O11682">
        <v>0</v>
      </c>
      <c r="P11682">
        <v>1</v>
      </c>
      <c r="Q11682">
        <v>1</v>
      </c>
      <c r="R11682" t="s">
        <v>41935</v>
      </c>
      <c r="S11682">
        <v>0</v>
      </c>
    </row>
    <row r="11683" spans="1:19" x14ac:dyDescent="0.25">
      <c r="A11683" s="2" t="s">
        <v>27879</v>
      </c>
      <c r="B11683" t="s">
        <v>21</v>
      </c>
      <c r="C11683" s="2" t="s">
        <v>27880</v>
      </c>
      <c r="F11683" s="2" t="s">
        <v>40</v>
      </c>
      <c r="G11683" t="s">
        <v>542</v>
      </c>
      <c r="H11683" s="2" t="s">
        <v>15523</v>
      </c>
      <c r="I11683" t="s">
        <v>27881</v>
      </c>
      <c r="J11683" t="s">
        <v>806</v>
      </c>
      <c r="L11683">
        <v>1</v>
      </c>
      <c r="M11683">
        <v>140</v>
      </c>
      <c r="N11683">
        <v>120</v>
      </c>
      <c r="O11683">
        <v>120</v>
      </c>
      <c r="P11683">
        <v>1</v>
      </c>
      <c r="Q11683">
        <v>98.04</v>
      </c>
      <c r="R11683" t="s">
        <v>41935</v>
      </c>
      <c r="S11683">
        <v>0</v>
      </c>
    </row>
    <row r="11684" spans="1:19" x14ac:dyDescent="0.25">
      <c r="A11684" s="2" t="s">
        <v>27882</v>
      </c>
      <c r="B11684" t="s">
        <v>21</v>
      </c>
      <c r="C11684" s="2" t="s">
        <v>27883</v>
      </c>
      <c r="F11684" s="2" t="s">
        <v>36</v>
      </c>
      <c r="G11684" t="s">
        <v>542</v>
      </c>
      <c r="H11684" s="2" t="s">
        <v>15523</v>
      </c>
      <c r="I11684" t="s">
        <v>27881</v>
      </c>
      <c r="J11684" t="s">
        <v>806</v>
      </c>
      <c r="L11684">
        <v>1</v>
      </c>
      <c r="M11684">
        <v>140</v>
      </c>
      <c r="N11684">
        <v>120</v>
      </c>
      <c r="O11684">
        <v>120</v>
      </c>
      <c r="P11684">
        <v>1</v>
      </c>
      <c r="Q11684">
        <v>98.04</v>
      </c>
      <c r="R11684" t="s">
        <v>41935</v>
      </c>
      <c r="S11684">
        <v>0</v>
      </c>
    </row>
    <row r="11685" spans="1:19" x14ac:dyDescent="0.25">
      <c r="A11685" s="2" t="s">
        <v>27884</v>
      </c>
      <c r="B11685" t="s">
        <v>2598</v>
      </c>
      <c r="C11685" s="2" t="s">
        <v>4855</v>
      </c>
      <c r="I11685" t="s">
        <v>2598</v>
      </c>
      <c r="J11685" t="s">
        <v>25733</v>
      </c>
      <c r="L11685">
        <v>1</v>
      </c>
      <c r="M11685">
        <v>1</v>
      </c>
      <c r="N11685">
        <v>1</v>
      </c>
      <c r="O11685">
        <v>0</v>
      </c>
      <c r="P11685">
        <v>1</v>
      </c>
      <c r="Q11685">
        <v>1</v>
      </c>
      <c r="R11685" t="s">
        <v>41935</v>
      </c>
      <c r="S11685">
        <v>0</v>
      </c>
    </row>
    <row r="11686" spans="1:19" x14ac:dyDescent="0.25">
      <c r="A11686" s="2" t="s">
        <v>27885</v>
      </c>
      <c r="B11686" t="s">
        <v>3368</v>
      </c>
      <c r="C11686" s="2" t="s">
        <v>27886</v>
      </c>
      <c r="I11686" t="s">
        <v>3370</v>
      </c>
      <c r="J11686" t="s">
        <v>4021</v>
      </c>
      <c r="L11686">
        <v>1</v>
      </c>
      <c r="M11686">
        <v>119</v>
      </c>
      <c r="N11686">
        <v>110.5</v>
      </c>
      <c r="O11686">
        <v>0</v>
      </c>
      <c r="P11686">
        <v>1</v>
      </c>
      <c r="Q11686">
        <v>85</v>
      </c>
      <c r="R11686" t="s">
        <v>41935</v>
      </c>
      <c r="S11686">
        <v>0</v>
      </c>
    </row>
    <row r="11687" spans="1:19" x14ac:dyDescent="0.25">
      <c r="A11687" s="2" t="s">
        <v>27887</v>
      </c>
      <c r="B11687" t="s">
        <v>3368</v>
      </c>
      <c r="C11687" s="2" t="s">
        <v>27887</v>
      </c>
      <c r="E11687" s="2" t="s">
        <v>1769</v>
      </c>
      <c r="F11687" s="2" t="s">
        <v>56</v>
      </c>
      <c r="G11687" t="s">
        <v>1065</v>
      </c>
      <c r="I11687" t="s">
        <v>3370</v>
      </c>
      <c r="L11687">
        <v>1</v>
      </c>
      <c r="M11687">
        <v>224</v>
      </c>
      <c r="N11687">
        <v>208</v>
      </c>
      <c r="O11687">
        <v>0</v>
      </c>
      <c r="P11687">
        <v>1</v>
      </c>
      <c r="Q11687">
        <v>160</v>
      </c>
      <c r="R11687" t="s">
        <v>41935</v>
      </c>
      <c r="S11687">
        <v>0</v>
      </c>
    </row>
    <row r="11688" spans="1:19" x14ac:dyDescent="0.25">
      <c r="A11688" s="2" t="s">
        <v>27888</v>
      </c>
      <c r="B11688" t="s">
        <v>20</v>
      </c>
      <c r="C11688" s="2">
        <v>828010</v>
      </c>
      <c r="E11688" s="2" t="s">
        <v>953</v>
      </c>
      <c r="G11688" t="s">
        <v>7475</v>
      </c>
      <c r="I11688" t="s">
        <v>20</v>
      </c>
      <c r="J11688" t="s">
        <v>3389</v>
      </c>
      <c r="L11688">
        <v>1</v>
      </c>
      <c r="M11688">
        <v>83.35</v>
      </c>
      <c r="N11688">
        <v>77.400000000000006</v>
      </c>
      <c r="O11688">
        <v>0</v>
      </c>
      <c r="P11688">
        <v>1</v>
      </c>
      <c r="Q11688">
        <v>59.62</v>
      </c>
      <c r="R11688" t="s">
        <v>41935</v>
      </c>
      <c r="S11688">
        <v>0</v>
      </c>
    </row>
    <row r="11689" spans="1:19" x14ac:dyDescent="0.25">
      <c r="A11689" s="2" t="s">
        <v>27889</v>
      </c>
      <c r="B11689" t="s">
        <v>3368</v>
      </c>
      <c r="C11689" s="2" t="s">
        <v>27890</v>
      </c>
      <c r="F11689" s="2" t="s">
        <v>52</v>
      </c>
      <c r="G11689" t="s">
        <v>27891</v>
      </c>
      <c r="I11689" t="s">
        <v>3370</v>
      </c>
      <c r="J11689" t="s">
        <v>5334</v>
      </c>
      <c r="L11689">
        <v>1</v>
      </c>
      <c r="M11689">
        <v>56</v>
      </c>
      <c r="N11689">
        <v>52</v>
      </c>
      <c r="O11689">
        <v>0</v>
      </c>
      <c r="P11689">
        <v>1</v>
      </c>
      <c r="Q11689">
        <v>40</v>
      </c>
      <c r="R11689" t="s">
        <v>41935</v>
      </c>
      <c r="S11689">
        <v>0</v>
      </c>
    </row>
    <row r="11690" spans="1:19" x14ac:dyDescent="0.25">
      <c r="A11690" s="2" t="s">
        <v>27892</v>
      </c>
      <c r="B11690" t="s">
        <v>20</v>
      </c>
      <c r="C11690" s="2" t="s">
        <v>27893</v>
      </c>
      <c r="E11690" s="2" t="s">
        <v>3995</v>
      </c>
      <c r="G11690" t="s">
        <v>10445</v>
      </c>
      <c r="H11690" s="2" t="s">
        <v>6003</v>
      </c>
      <c r="I11690" t="s">
        <v>20</v>
      </c>
      <c r="J11690" t="s">
        <v>2580</v>
      </c>
      <c r="L11690">
        <v>1</v>
      </c>
      <c r="M11690">
        <v>92.25</v>
      </c>
      <c r="N11690">
        <v>85.66</v>
      </c>
      <c r="O11690">
        <v>0</v>
      </c>
      <c r="P11690">
        <v>1</v>
      </c>
      <c r="Q11690">
        <v>65.89</v>
      </c>
      <c r="R11690" t="s">
        <v>41935</v>
      </c>
      <c r="S11690">
        <v>0</v>
      </c>
    </row>
    <row r="11691" spans="1:19" x14ac:dyDescent="0.25">
      <c r="A11691" s="2" t="s">
        <v>27894</v>
      </c>
      <c r="B11691" t="s">
        <v>21</v>
      </c>
      <c r="C11691" s="2" t="s">
        <v>27894</v>
      </c>
      <c r="I11691" t="s">
        <v>21</v>
      </c>
      <c r="L11691">
        <v>1</v>
      </c>
      <c r="M11691">
        <v>1</v>
      </c>
      <c r="N11691">
        <v>1</v>
      </c>
      <c r="O11691">
        <v>0</v>
      </c>
      <c r="P11691">
        <v>1</v>
      </c>
      <c r="Q11691">
        <v>1</v>
      </c>
      <c r="R11691" t="s">
        <v>41935</v>
      </c>
      <c r="S11691">
        <v>0</v>
      </c>
    </row>
    <row r="11692" spans="1:19" x14ac:dyDescent="0.25">
      <c r="A11692" s="2" t="s">
        <v>27895</v>
      </c>
      <c r="B11692" t="s">
        <v>2526</v>
      </c>
      <c r="C11692" s="2" t="s">
        <v>27896</v>
      </c>
      <c r="F11692" s="2" t="s">
        <v>2197</v>
      </c>
      <c r="G11692" t="s">
        <v>27897</v>
      </c>
      <c r="I11692" t="s">
        <v>2530</v>
      </c>
      <c r="J11692" t="s">
        <v>3398</v>
      </c>
      <c r="L11692">
        <v>1</v>
      </c>
      <c r="M11692">
        <v>42</v>
      </c>
      <c r="N11692">
        <v>39</v>
      </c>
      <c r="O11692">
        <v>0</v>
      </c>
      <c r="P11692">
        <v>1</v>
      </c>
      <c r="Q11692">
        <v>30</v>
      </c>
      <c r="R11692" t="s">
        <v>41935</v>
      </c>
      <c r="S11692">
        <v>0</v>
      </c>
    </row>
    <row r="11693" spans="1:19" x14ac:dyDescent="0.25">
      <c r="A11693" s="2" t="s">
        <v>27898</v>
      </c>
      <c r="B11693" t="s">
        <v>2526</v>
      </c>
      <c r="C11693" s="2" t="s">
        <v>27899</v>
      </c>
      <c r="F11693" s="2" t="s">
        <v>114</v>
      </c>
      <c r="G11693" t="s">
        <v>27897</v>
      </c>
      <c r="I11693" t="s">
        <v>2530</v>
      </c>
      <c r="J11693" t="s">
        <v>3398</v>
      </c>
      <c r="L11693">
        <v>1</v>
      </c>
      <c r="M11693">
        <v>42</v>
      </c>
      <c r="N11693">
        <v>39</v>
      </c>
      <c r="O11693">
        <v>0</v>
      </c>
      <c r="P11693">
        <v>1</v>
      </c>
      <c r="Q11693">
        <v>65</v>
      </c>
      <c r="R11693" t="s">
        <v>41935</v>
      </c>
      <c r="S11693">
        <v>0</v>
      </c>
    </row>
    <row r="11694" spans="1:19" x14ac:dyDescent="0.25">
      <c r="A11694" s="2" t="s">
        <v>27900</v>
      </c>
      <c r="B11694" t="s">
        <v>4101</v>
      </c>
      <c r="C11694" s="2" t="s">
        <v>27901</v>
      </c>
      <c r="G11694" t="s">
        <v>27902</v>
      </c>
      <c r="I11694" t="s">
        <v>4100</v>
      </c>
      <c r="J11694" t="s">
        <v>21750</v>
      </c>
      <c r="L11694">
        <v>1</v>
      </c>
      <c r="M11694">
        <v>50</v>
      </c>
      <c r="N11694">
        <v>45</v>
      </c>
      <c r="O11694">
        <v>40</v>
      </c>
      <c r="P11694">
        <v>1</v>
      </c>
      <c r="Q11694">
        <v>18</v>
      </c>
      <c r="R11694" t="s">
        <v>41935</v>
      </c>
      <c r="S11694">
        <v>0</v>
      </c>
    </row>
    <row r="11695" spans="1:19" x14ac:dyDescent="0.25">
      <c r="A11695" s="2" t="s">
        <v>27903</v>
      </c>
      <c r="B11695" t="s">
        <v>12595</v>
      </c>
      <c r="C11695" s="2" t="s">
        <v>27904</v>
      </c>
      <c r="G11695" t="s">
        <v>1709</v>
      </c>
      <c r="I11695" t="s">
        <v>12597</v>
      </c>
      <c r="J11695" t="s">
        <v>27905</v>
      </c>
      <c r="L11695">
        <v>1</v>
      </c>
      <c r="M11695">
        <v>15.4</v>
      </c>
      <c r="N11695">
        <v>14.3</v>
      </c>
      <c r="O11695">
        <v>0</v>
      </c>
      <c r="P11695">
        <v>1</v>
      </c>
      <c r="Q11695">
        <v>11</v>
      </c>
      <c r="R11695" t="s">
        <v>41935</v>
      </c>
      <c r="S11695">
        <v>0</v>
      </c>
    </row>
    <row r="11696" spans="1:19" x14ac:dyDescent="0.25">
      <c r="A11696" s="2" t="s">
        <v>27906</v>
      </c>
      <c r="B11696" t="s">
        <v>2526</v>
      </c>
      <c r="C11696" s="2" t="s">
        <v>27907</v>
      </c>
      <c r="F11696" s="2" t="s">
        <v>5369</v>
      </c>
      <c r="G11696" t="s">
        <v>27908</v>
      </c>
      <c r="H11696" s="2" t="s">
        <v>157</v>
      </c>
      <c r="I11696" t="s">
        <v>2530</v>
      </c>
      <c r="J11696" t="s">
        <v>21750</v>
      </c>
      <c r="L11696">
        <v>1</v>
      </c>
      <c r="M11696">
        <v>84</v>
      </c>
      <c r="N11696">
        <v>78</v>
      </c>
      <c r="O11696">
        <v>0</v>
      </c>
      <c r="P11696">
        <v>1</v>
      </c>
      <c r="Q11696">
        <v>60</v>
      </c>
      <c r="R11696" t="s">
        <v>41935</v>
      </c>
      <c r="S11696">
        <v>0</v>
      </c>
    </row>
    <row r="11697" spans="1:19" x14ac:dyDescent="0.25">
      <c r="A11697" s="2" t="s">
        <v>27909</v>
      </c>
      <c r="B11697" t="s">
        <v>2526</v>
      </c>
      <c r="C11697" s="2" t="s">
        <v>27910</v>
      </c>
      <c r="F11697" s="2" t="s">
        <v>5374</v>
      </c>
      <c r="G11697" t="s">
        <v>27908</v>
      </c>
      <c r="H11697" s="2" t="s">
        <v>157</v>
      </c>
      <c r="I11697" t="s">
        <v>2530</v>
      </c>
      <c r="J11697" t="s">
        <v>21750</v>
      </c>
      <c r="L11697">
        <v>1</v>
      </c>
      <c r="M11697">
        <v>84</v>
      </c>
      <c r="N11697">
        <v>78</v>
      </c>
      <c r="O11697">
        <v>0</v>
      </c>
      <c r="P11697">
        <v>1</v>
      </c>
      <c r="Q11697">
        <v>60</v>
      </c>
      <c r="R11697" t="s">
        <v>41935</v>
      </c>
      <c r="S11697">
        <v>0</v>
      </c>
    </row>
    <row r="11698" spans="1:19" x14ac:dyDescent="0.25">
      <c r="A11698" s="2" t="s">
        <v>27911</v>
      </c>
      <c r="B11698" t="s">
        <v>2516</v>
      </c>
      <c r="C11698" s="2" t="s">
        <v>27912</v>
      </c>
      <c r="F11698" s="2" t="s">
        <v>52</v>
      </c>
      <c r="G11698" t="s">
        <v>234</v>
      </c>
      <c r="H11698" s="2" t="s">
        <v>23620</v>
      </c>
      <c r="I11698" t="s">
        <v>2516</v>
      </c>
      <c r="J11698" t="s">
        <v>2560</v>
      </c>
      <c r="L11698">
        <v>1</v>
      </c>
      <c r="M11698">
        <v>70</v>
      </c>
      <c r="N11698">
        <v>65</v>
      </c>
      <c r="O11698">
        <v>60</v>
      </c>
      <c r="P11698">
        <v>1</v>
      </c>
      <c r="Q11698">
        <v>36.93</v>
      </c>
      <c r="R11698" t="s">
        <v>41935</v>
      </c>
      <c r="S11698">
        <v>0</v>
      </c>
    </row>
    <row r="11699" spans="1:19" x14ac:dyDescent="0.25">
      <c r="A11699" s="2" t="s">
        <v>27913</v>
      </c>
      <c r="B11699" t="s">
        <v>2526</v>
      </c>
      <c r="C11699" s="2" t="s">
        <v>27914</v>
      </c>
      <c r="F11699" s="2" t="s">
        <v>114</v>
      </c>
      <c r="G11699" t="s">
        <v>417</v>
      </c>
      <c r="H11699" s="2" t="s">
        <v>7496</v>
      </c>
      <c r="I11699" t="s">
        <v>2526</v>
      </c>
      <c r="J11699" t="s">
        <v>6970</v>
      </c>
      <c r="L11699">
        <v>1</v>
      </c>
      <c r="M11699">
        <v>250</v>
      </c>
      <c r="N11699">
        <v>250</v>
      </c>
      <c r="O11699">
        <v>0</v>
      </c>
      <c r="P11699">
        <v>1</v>
      </c>
      <c r="Q11699">
        <v>155</v>
      </c>
      <c r="R11699" t="s">
        <v>41935</v>
      </c>
      <c r="S11699">
        <v>0</v>
      </c>
    </row>
    <row r="11700" spans="1:19" x14ac:dyDescent="0.25">
      <c r="A11700" s="2" t="s">
        <v>27915</v>
      </c>
      <c r="B11700" t="s">
        <v>2526</v>
      </c>
      <c r="C11700" s="2" t="s">
        <v>27916</v>
      </c>
      <c r="F11700" s="2" t="s">
        <v>2197</v>
      </c>
      <c r="G11700" t="s">
        <v>417</v>
      </c>
      <c r="H11700" s="2" t="s">
        <v>7496</v>
      </c>
      <c r="I11700" t="s">
        <v>2530</v>
      </c>
      <c r="J11700" t="s">
        <v>6970</v>
      </c>
      <c r="L11700">
        <v>1</v>
      </c>
      <c r="M11700">
        <v>250</v>
      </c>
      <c r="N11700">
        <v>250</v>
      </c>
      <c r="O11700">
        <v>0</v>
      </c>
      <c r="P11700">
        <v>1</v>
      </c>
      <c r="Q11700">
        <v>155</v>
      </c>
      <c r="R11700" t="s">
        <v>41935</v>
      </c>
      <c r="S11700">
        <v>0</v>
      </c>
    </row>
    <row r="11701" spans="1:19" x14ac:dyDescent="0.25">
      <c r="A11701" s="2" t="s">
        <v>27917</v>
      </c>
      <c r="B11701" t="s">
        <v>21</v>
      </c>
      <c r="C11701" s="2">
        <v>391919</v>
      </c>
      <c r="F11701" s="2" t="s">
        <v>36</v>
      </c>
      <c r="G11701" t="s">
        <v>27918</v>
      </c>
      <c r="H11701" s="2" t="s">
        <v>24156</v>
      </c>
      <c r="I11701" t="s">
        <v>21</v>
      </c>
      <c r="J11701" t="s">
        <v>16190</v>
      </c>
      <c r="L11701">
        <v>1</v>
      </c>
      <c r="M11701">
        <v>126</v>
      </c>
      <c r="N11701">
        <v>117</v>
      </c>
      <c r="O11701">
        <v>0</v>
      </c>
      <c r="P11701">
        <v>1</v>
      </c>
      <c r="Q11701">
        <v>90</v>
      </c>
      <c r="R11701" t="s">
        <v>41935</v>
      </c>
      <c r="S11701">
        <v>0</v>
      </c>
    </row>
    <row r="11702" spans="1:19" x14ac:dyDescent="0.25">
      <c r="A11702" s="2" t="s">
        <v>27919</v>
      </c>
      <c r="B11702" t="s">
        <v>21</v>
      </c>
      <c r="C11702" s="2">
        <v>391920</v>
      </c>
      <c r="F11702" s="2" t="s">
        <v>40</v>
      </c>
      <c r="G11702" t="s">
        <v>27918</v>
      </c>
      <c r="H11702" s="2" t="s">
        <v>24156</v>
      </c>
      <c r="I11702" t="s">
        <v>21</v>
      </c>
      <c r="J11702" t="s">
        <v>16190</v>
      </c>
      <c r="L11702">
        <v>1</v>
      </c>
      <c r="M11702">
        <v>126</v>
      </c>
      <c r="N11702">
        <v>117</v>
      </c>
      <c r="O11702">
        <v>0</v>
      </c>
      <c r="P11702">
        <v>1</v>
      </c>
      <c r="Q11702">
        <v>90</v>
      </c>
      <c r="R11702" t="s">
        <v>41935</v>
      </c>
      <c r="S11702">
        <v>0</v>
      </c>
    </row>
    <row r="11703" spans="1:19" x14ac:dyDescent="0.25">
      <c r="A11703" s="2" t="s">
        <v>27920</v>
      </c>
      <c r="B11703" t="s">
        <v>20</v>
      </c>
      <c r="C11703" s="2" t="s">
        <v>27921</v>
      </c>
      <c r="E11703" s="2" t="s">
        <v>27922</v>
      </c>
      <c r="F11703" s="2" t="s">
        <v>24</v>
      </c>
      <c r="G11703" t="s">
        <v>6865</v>
      </c>
      <c r="I11703" t="s">
        <v>20</v>
      </c>
      <c r="J11703" t="s">
        <v>34</v>
      </c>
      <c r="L11703">
        <v>1</v>
      </c>
      <c r="M11703">
        <v>0</v>
      </c>
      <c r="N11703">
        <v>0</v>
      </c>
      <c r="O11703">
        <v>0</v>
      </c>
      <c r="P11703">
        <v>1</v>
      </c>
      <c r="Q11703">
        <v>27.67</v>
      </c>
      <c r="R11703" t="s">
        <v>41935</v>
      </c>
      <c r="S11703">
        <v>0</v>
      </c>
    </row>
    <row r="11704" spans="1:19" x14ac:dyDescent="0.25">
      <c r="A11704" s="2" t="s">
        <v>27923</v>
      </c>
      <c r="B11704" t="s">
        <v>2492</v>
      </c>
      <c r="C11704" s="2" t="s">
        <v>27924</v>
      </c>
      <c r="I11704" t="s">
        <v>27925</v>
      </c>
      <c r="J11704" t="s">
        <v>27926</v>
      </c>
      <c r="L11704">
        <v>1</v>
      </c>
      <c r="M11704">
        <v>1260</v>
      </c>
      <c r="N11704">
        <v>1170</v>
      </c>
      <c r="O11704">
        <v>0</v>
      </c>
      <c r="P11704">
        <v>1</v>
      </c>
      <c r="Q11704">
        <v>900</v>
      </c>
      <c r="R11704" t="s">
        <v>41935</v>
      </c>
      <c r="S11704">
        <v>0</v>
      </c>
    </row>
    <row r="11705" spans="1:19" x14ac:dyDescent="0.25">
      <c r="A11705" s="2" t="s">
        <v>27927</v>
      </c>
      <c r="B11705" t="s">
        <v>21</v>
      </c>
      <c r="C11705" s="2">
        <v>4852042080</v>
      </c>
      <c r="D11705" s="2">
        <v>335041</v>
      </c>
      <c r="F11705" s="2" t="s">
        <v>40</v>
      </c>
      <c r="G11705" t="s">
        <v>17964</v>
      </c>
      <c r="H11705" s="5">
        <v>45778</v>
      </c>
      <c r="I11705" t="s">
        <v>21</v>
      </c>
      <c r="J11705" t="s">
        <v>45</v>
      </c>
      <c r="L11705">
        <v>1</v>
      </c>
      <c r="M11705">
        <v>160</v>
      </c>
      <c r="N11705">
        <v>150</v>
      </c>
      <c r="O11705">
        <v>140</v>
      </c>
      <c r="P11705">
        <v>1</v>
      </c>
      <c r="Q11705">
        <v>100.39</v>
      </c>
      <c r="R11705" t="s">
        <v>41935</v>
      </c>
      <c r="S11705">
        <v>0</v>
      </c>
    </row>
    <row r="11706" spans="1:19" x14ac:dyDescent="0.25">
      <c r="A11706" s="2" t="s">
        <v>27928</v>
      </c>
      <c r="B11706" t="s">
        <v>21</v>
      </c>
      <c r="C11706" s="2">
        <v>4851042080</v>
      </c>
      <c r="D11706" s="2">
        <v>335040</v>
      </c>
      <c r="F11706" s="2" t="s">
        <v>36</v>
      </c>
      <c r="G11706" t="s">
        <v>17964</v>
      </c>
      <c r="H11706" s="5">
        <v>45778</v>
      </c>
      <c r="I11706" t="s">
        <v>21</v>
      </c>
      <c r="J11706" t="s">
        <v>45</v>
      </c>
      <c r="L11706">
        <v>1</v>
      </c>
      <c r="M11706">
        <v>160</v>
      </c>
      <c r="N11706">
        <v>150</v>
      </c>
      <c r="O11706">
        <v>140</v>
      </c>
      <c r="P11706">
        <v>1</v>
      </c>
      <c r="Q11706">
        <v>104</v>
      </c>
      <c r="R11706" t="s">
        <v>41935</v>
      </c>
      <c r="S11706">
        <v>0</v>
      </c>
    </row>
    <row r="11707" spans="1:19" x14ac:dyDescent="0.25">
      <c r="A11707" s="2" t="s">
        <v>27929</v>
      </c>
      <c r="B11707" t="s">
        <v>21</v>
      </c>
      <c r="C11707" s="2">
        <v>95077491</v>
      </c>
      <c r="F11707" s="2" t="s">
        <v>56</v>
      </c>
      <c r="G11707" t="s">
        <v>18467</v>
      </c>
      <c r="H11707" s="2" t="s">
        <v>9644</v>
      </c>
      <c r="I11707" t="s">
        <v>21</v>
      </c>
      <c r="J11707" t="s">
        <v>45</v>
      </c>
      <c r="L11707">
        <v>1</v>
      </c>
      <c r="M11707">
        <v>90</v>
      </c>
      <c r="N11707">
        <v>80</v>
      </c>
      <c r="O11707">
        <v>70</v>
      </c>
      <c r="P11707">
        <v>1</v>
      </c>
      <c r="Q11707">
        <v>47.73</v>
      </c>
      <c r="R11707" t="s">
        <v>41935</v>
      </c>
      <c r="S11707">
        <v>0</v>
      </c>
    </row>
    <row r="11708" spans="1:19" x14ac:dyDescent="0.25">
      <c r="A11708" s="2" t="s">
        <v>27930</v>
      </c>
      <c r="B11708" t="s">
        <v>21</v>
      </c>
      <c r="C11708" s="2" t="s">
        <v>27931</v>
      </c>
      <c r="F11708" s="2" t="s">
        <v>52</v>
      </c>
      <c r="G11708" t="s">
        <v>6592</v>
      </c>
      <c r="H11708" s="2" t="s">
        <v>4142</v>
      </c>
      <c r="I11708" t="s">
        <v>21</v>
      </c>
      <c r="J11708" t="s">
        <v>45</v>
      </c>
      <c r="L11708">
        <v>1</v>
      </c>
      <c r="M11708">
        <v>140</v>
      </c>
      <c r="N11708">
        <v>130</v>
      </c>
      <c r="O11708">
        <v>120</v>
      </c>
      <c r="P11708">
        <v>1</v>
      </c>
      <c r="Q11708">
        <v>48.94</v>
      </c>
      <c r="R11708" t="s">
        <v>41935</v>
      </c>
      <c r="S11708">
        <v>0</v>
      </c>
    </row>
    <row r="11709" spans="1:19" x14ac:dyDescent="0.25">
      <c r="A11709" s="2" t="s">
        <v>27932</v>
      </c>
      <c r="B11709" t="s">
        <v>21</v>
      </c>
      <c r="C11709" s="2" t="s">
        <v>27933</v>
      </c>
      <c r="D11709" s="2" t="s">
        <v>27934</v>
      </c>
      <c r="F11709" s="2" t="s">
        <v>36</v>
      </c>
      <c r="G11709" t="s">
        <v>405</v>
      </c>
      <c r="H11709" s="2" t="s">
        <v>406</v>
      </c>
      <c r="I11709" t="s">
        <v>21</v>
      </c>
      <c r="J11709" t="s">
        <v>45</v>
      </c>
      <c r="L11709">
        <v>1</v>
      </c>
      <c r="M11709">
        <v>150</v>
      </c>
      <c r="N11709">
        <v>140</v>
      </c>
      <c r="O11709">
        <v>130</v>
      </c>
      <c r="P11709">
        <v>1</v>
      </c>
      <c r="Q11709">
        <v>93.42</v>
      </c>
      <c r="R11709" t="s">
        <v>41935</v>
      </c>
      <c r="S11709">
        <v>0</v>
      </c>
    </row>
    <row r="11710" spans="1:19" x14ac:dyDescent="0.25">
      <c r="A11710" s="2" t="s">
        <v>27935</v>
      </c>
      <c r="B11710" t="s">
        <v>21</v>
      </c>
      <c r="C11710" s="2" t="s">
        <v>11972</v>
      </c>
      <c r="D11710" s="2" t="s">
        <v>27936</v>
      </c>
      <c r="F11710" s="2" t="s">
        <v>40</v>
      </c>
      <c r="G11710" t="s">
        <v>405</v>
      </c>
      <c r="H11710" s="2" t="s">
        <v>406</v>
      </c>
      <c r="I11710" t="s">
        <v>21</v>
      </c>
      <c r="J11710" t="s">
        <v>45</v>
      </c>
      <c r="L11710">
        <v>1</v>
      </c>
      <c r="M11710">
        <v>150</v>
      </c>
      <c r="N11710">
        <v>140</v>
      </c>
      <c r="O11710">
        <v>130</v>
      </c>
      <c r="P11710">
        <v>1</v>
      </c>
      <c r="Q11710">
        <v>93.55</v>
      </c>
      <c r="R11710" t="s">
        <v>41935</v>
      </c>
      <c r="S11710">
        <v>0</v>
      </c>
    </row>
    <row r="11711" spans="1:19" x14ac:dyDescent="0.25">
      <c r="A11711" s="2" t="s">
        <v>27937</v>
      </c>
      <c r="B11711" t="s">
        <v>21</v>
      </c>
      <c r="C11711" s="2">
        <v>334362</v>
      </c>
      <c r="D11711" s="2" t="s">
        <v>27938</v>
      </c>
      <c r="F11711" s="2" t="s">
        <v>63</v>
      </c>
      <c r="G11711" t="s">
        <v>405</v>
      </c>
      <c r="H11711" s="5">
        <v>45809</v>
      </c>
      <c r="I11711" t="s">
        <v>21</v>
      </c>
      <c r="J11711" t="s">
        <v>45</v>
      </c>
      <c r="L11711">
        <v>1</v>
      </c>
      <c r="M11711">
        <v>130</v>
      </c>
      <c r="N11711">
        <v>120</v>
      </c>
      <c r="O11711">
        <v>110</v>
      </c>
      <c r="P11711">
        <v>1</v>
      </c>
      <c r="Q11711">
        <v>130</v>
      </c>
      <c r="R11711" t="s">
        <v>41935</v>
      </c>
      <c r="S11711">
        <v>0</v>
      </c>
    </row>
    <row r="11712" spans="1:19" x14ac:dyDescent="0.25">
      <c r="A11712" s="2" t="s">
        <v>27939</v>
      </c>
      <c r="B11712" t="s">
        <v>21</v>
      </c>
      <c r="C11712" s="2">
        <v>334363</v>
      </c>
      <c r="F11712" s="2" t="s">
        <v>105</v>
      </c>
      <c r="G11712" t="s">
        <v>405</v>
      </c>
      <c r="H11712" s="5">
        <v>45809</v>
      </c>
      <c r="I11712" t="s">
        <v>21</v>
      </c>
      <c r="J11712" t="s">
        <v>45</v>
      </c>
      <c r="L11712">
        <v>1</v>
      </c>
      <c r="M11712">
        <v>130</v>
      </c>
      <c r="N11712">
        <v>120</v>
      </c>
      <c r="O11712">
        <v>110</v>
      </c>
      <c r="P11712">
        <v>1</v>
      </c>
      <c r="Q11712">
        <v>130</v>
      </c>
      <c r="R11712" t="s">
        <v>41935</v>
      </c>
      <c r="S11712">
        <v>0</v>
      </c>
    </row>
    <row r="11713" spans="1:19" x14ac:dyDescent="0.25">
      <c r="A11713" s="2" t="s">
        <v>27940</v>
      </c>
      <c r="B11713" t="s">
        <v>20</v>
      </c>
      <c r="C11713" s="2" t="s">
        <v>27941</v>
      </c>
      <c r="D11713" s="2" t="s">
        <v>27942</v>
      </c>
      <c r="E11713" s="2" t="s">
        <v>2484</v>
      </c>
      <c r="F11713" s="2" t="s">
        <v>24</v>
      </c>
      <c r="G11713" t="s">
        <v>27943</v>
      </c>
      <c r="H11713" s="2">
        <v>2015</v>
      </c>
      <c r="I11713" t="s">
        <v>20</v>
      </c>
      <c r="J11713" t="s">
        <v>968</v>
      </c>
      <c r="L11713">
        <v>1</v>
      </c>
      <c r="M11713">
        <v>80</v>
      </c>
      <c r="N11713">
        <v>75</v>
      </c>
      <c r="O11713">
        <v>65</v>
      </c>
      <c r="P11713">
        <v>1</v>
      </c>
      <c r="Q11713">
        <v>43.38</v>
      </c>
      <c r="R11713" t="s">
        <v>41935</v>
      </c>
      <c r="S11713">
        <v>0</v>
      </c>
    </row>
    <row r="11714" spans="1:19" x14ac:dyDescent="0.25">
      <c r="A11714" s="2" t="s">
        <v>27944</v>
      </c>
      <c r="B11714" t="s">
        <v>20</v>
      </c>
      <c r="C11714" s="2" t="s">
        <v>27945</v>
      </c>
      <c r="D11714" s="2" t="s">
        <v>27946</v>
      </c>
      <c r="E11714" s="2" t="s">
        <v>27947</v>
      </c>
      <c r="F11714" s="2" t="s">
        <v>24</v>
      </c>
      <c r="G11714" t="s">
        <v>27948</v>
      </c>
      <c r="H11714" s="2" t="s">
        <v>27949</v>
      </c>
      <c r="I11714" t="s">
        <v>20</v>
      </c>
      <c r="J11714" t="s">
        <v>806</v>
      </c>
      <c r="L11714">
        <v>1</v>
      </c>
      <c r="M11714">
        <v>120</v>
      </c>
      <c r="N11714">
        <v>110</v>
      </c>
      <c r="O11714">
        <v>100</v>
      </c>
      <c r="P11714">
        <v>1</v>
      </c>
      <c r="Q11714">
        <v>48.82</v>
      </c>
      <c r="R11714" t="s">
        <v>41935</v>
      </c>
      <c r="S11714">
        <v>0</v>
      </c>
    </row>
    <row r="11715" spans="1:19" x14ac:dyDescent="0.25">
      <c r="A11715" s="2" t="s">
        <v>27950</v>
      </c>
      <c r="B11715" t="s">
        <v>20</v>
      </c>
      <c r="C11715" s="2" t="s">
        <v>27951</v>
      </c>
      <c r="D11715" s="2" t="s">
        <v>27952</v>
      </c>
      <c r="E11715" s="2" t="s">
        <v>27953</v>
      </c>
      <c r="F11715" s="2" t="s">
        <v>24</v>
      </c>
      <c r="G11715" t="s">
        <v>27954</v>
      </c>
      <c r="H11715" s="2" t="s">
        <v>27949</v>
      </c>
      <c r="I11715" t="s">
        <v>27955</v>
      </c>
      <c r="J11715" t="s">
        <v>968</v>
      </c>
      <c r="L11715">
        <v>1</v>
      </c>
      <c r="M11715">
        <v>100</v>
      </c>
      <c r="N11715">
        <v>90</v>
      </c>
      <c r="O11715">
        <v>70</v>
      </c>
      <c r="P11715">
        <v>1</v>
      </c>
      <c r="Q11715">
        <v>37.81</v>
      </c>
      <c r="R11715" t="s">
        <v>41935</v>
      </c>
      <c r="S11715">
        <v>0</v>
      </c>
    </row>
    <row r="11716" spans="1:19" x14ac:dyDescent="0.25">
      <c r="A11716" s="2" t="s">
        <v>27956</v>
      </c>
      <c r="B11716" t="s">
        <v>20</v>
      </c>
      <c r="C11716" s="2" t="s">
        <v>27957</v>
      </c>
      <c r="D11716" s="2" t="s">
        <v>27958</v>
      </c>
      <c r="E11716" s="2" t="s">
        <v>1167</v>
      </c>
      <c r="F11716" s="2" t="s">
        <v>24</v>
      </c>
      <c r="G11716" t="s">
        <v>27959</v>
      </c>
      <c r="H11716" s="2" t="s">
        <v>27949</v>
      </c>
      <c r="I11716" t="s">
        <v>20</v>
      </c>
      <c r="J11716" t="s">
        <v>806</v>
      </c>
      <c r="L11716">
        <v>1</v>
      </c>
      <c r="M11716">
        <v>80</v>
      </c>
      <c r="N11716">
        <v>75</v>
      </c>
      <c r="O11716">
        <v>60</v>
      </c>
      <c r="P11716">
        <v>1</v>
      </c>
      <c r="Q11716">
        <v>28.64</v>
      </c>
      <c r="R11716" t="s">
        <v>41935</v>
      </c>
      <c r="S11716">
        <v>0</v>
      </c>
    </row>
    <row r="11717" spans="1:19" x14ac:dyDescent="0.25">
      <c r="A11717" s="2" t="s">
        <v>27960</v>
      </c>
      <c r="B11717" t="s">
        <v>792</v>
      </c>
      <c r="C11717" s="2" t="s">
        <v>27961</v>
      </c>
      <c r="D11717" s="2" t="s">
        <v>27962</v>
      </c>
      <c r="E11717" s="2" t="s">
        <v>27963</v>
      </c>
      <c r="F11717" s="2" t="s">
        <v>796</v>
      </c>
      <c r="G11717" t="s">
        <v>18</v>
      </c>
      <c r="H11717" s="2" t="s">
        <v>27949</v>
      </c>
      <c r="I11717" t="s">
        <v>792</v>
      </c>
      <c r="J11717" t="s">
        <v>806</v>
      </c>
      <c r="L11717">
        <v>1</v>
      </c>
      <c r="M11717">
        <v>80</v>
      </c>
      <c r="N11717">
        <v>75</v>
      </c>
      <c r="O11717">
        <v>60</v>
      </c>
      <c r="P11717">
        <v>1</v>
      </c>
      <c r="Q11717">
        <v>46.5</v>
      </c>
      <c r="R11717" t="s">
        <v>41935</v>
      </c>
      <c r="S11717">
        <v>0</v>
      </c>
    </row>
    <row r="11718" spans="1:19" x14ac:dyDescent="0.25">
      <c r="A11718" s="2" t="s">
        <v>27964</v>
      </c>
      <c r="B11718" t="s">
        <v>4654</v>
      </c>
      <c r="C11718" s="2" t="s">
        <v>27965</v>
      </c>
      <c r="D11718" s="2" t="s">
        <v>27966</v>
      </c>
      <c r="E11718" s="2" t="s">
        <v>27967</v>
      </c>
      <c r="F11718" s="2" t="s">
        <v>40</v>
      </c>
      <c r="G11718" t="s">
        <v>6865</v>
      </c>
      <c r="H11718" s="2" t="s">
        <v>27949</v>
      </c>
      <c r="I11718" t="s">
        <v>4654</v>
      </c>
      <c r="J11718" t="s">
        <v>806</v>
      </c>
      <c r="L11718">
        <v>1</v>
      </c>
      <c r="M11718">
        <v>250</v>
      </c>
      <c r="N11718">
        <v>200</v>
      </c>
      <c r="O11718">
        <v>200</v>
      </c>
      <c r="P11718">
        <v>1</v>
      </c>
      <c r="Q11718">
        <v>99.9</v>
      </c>
      <c r="R11718" t="s">
        <v>41935</v>
      </c>
      <c r="S11718">
        <v>0</v>
      </c>
    </row>
    <row r="11719" spans="1:19" x14ac:dyDescent="0.25">
      <c r="A11719" s="2" t="s">
        <v>27968</v>
      </c>
      <c r="B11719" t="s">
        <v>4654</v>
      </c>
      <c r="C11719" s="2" t="s">
        <v>27969</v>
      </c>
      <c r="D11719" s="2" t="s">
        <v>27970</v>
      </c>
      <c r="E11719" s="2" t="s">
        <v>27971</v>
      </c>
      <c r="F11719" s="2" t="s">
        <v>36</v>
      </c>
      <c r="G11719" t="s">
        <v>6865</v>
      </c>
      <c r="H11719" s="2" t="s">
        <v>27949</v>
      </c>
      <c r="I11719" t="s">
        <v>4654</v>
      </c>
      <c r="J11719" t="s">
        <v>806</v>
      </c>
      <c r="L11719">
        <v>1</v>
      </c>
      <c r="M11719">
        <v>250</v>
      </c>
      <c r="N11719">
        <v>200</v>
      </c>
      <c r="O11719">
        <v>200</v>
      </c>
      <c r="P11719">
        <v>1</v>
      </c>
      <c r="Q11719">
        <v>138</v>
      </c>
      <c r="R11719" t="s">
        <v>41935</v>
      </c>
      <c r="S11719">
        <v>0</v>
      </c>
    </row>
    <row r="11720" spans="1:19" x14ac:dyDescent="0.25">
      <c r="A11720" s="2" t="s">
        <v>27972</v>
      </c>
      <c r="B11720" t="s">
        <v>792</v>
      </c>
      <c r="C11720" s="2" t="s">
        <v>27973</v>
      </c>
      <c r="D11720" s="2" t="s">
        <v>27974</v>
      </c>
      <c r="E11720" s="2" t="s">
        <v>27975</v>
      </c>
      <c r="F11720" s="2" t="s">
        <v>796</v>
      </c>
      <c r="G11720" t="s">
        <v>25023</v>
      </c>
      <c r="H11720" s="2" t="s">
        <v>5243</v>
      </c>
      <c r="I11720" t="s">
        <v>792</v>
      </c>
      <c r="J11720" t="s">
        <v>806</v>
      </c>
      <c r="L11720">
        <v>1</v>
      </c>
      <c r="M11720">
        <v>100</v>
      </c>
      <c r="N11720">
        <v>90</v>
      </c>
      <c r="O11720">
        <v>80</v>
      </c>
      <c r="P11720">
        <v>1</v>
      </c>
      <c r="Q11720">
        <v>49.43</v>
      </c>
      <c r="R11720" t="s">
        <v>41935</v>
      </c>
      <c r="S11720">
        <v>0</v>
      </c>
    </row>
    <row r="11721" spans="1:19" x14ac:dyDescent="0.25">
      <c r="A11721" s="2" t="s">
        <v>27976</v>
      </c>
      <c r="B11721" t="s">
        <v>792</v>
      </c>
      <c r="C11721" s="2" t="s">
        <v>27977</v>
      </c>
      <c r="D11721" s="2" t="s">
        <v>27978</v>
      </c>
      <c r="E11721" s="2" t="s">
        <v>1018</v>
      </c>
      <c r="F11721" s="2" t="s">
        <v>796</v>
      </c>
      <c r="G11721" t="s">
        <v>27979</v>
      </c>
      <c r="H11721" s="2" t="s">
        <v>27949</v>
      </c>
      <c r="I11721" t="s">
        <v>792</v>
      </c>
      <c r="J11721" t="s">
        <v>806</v>
      </c>
      <c r="L11721">
        <v>1</v>
      </c>
      <c r="M11721">
        <v>100</v>
      </c>
      <c r="N11721">
        <v>90</v>
      </c>
      <c r="O11721">
        <v>80</v>
      </c>
      <c r="P11721">
        <v>1</v>
      </c>
      <c r="Q11721">
        <v>49</v>
      </c>
      <c r="R11721" t="s">
        <v>41935</v>
      </c>
      <c r="S11721">
        <v>0</v>
      </c>
    </row>
    <row r="11722" spans="1:19" x14ac:dyDescent="0.25">
      <c r="A11722" s="2" t="s">
        <v>27980</v>
      </c>
      <c r="B11722" t="s">
        <v>792</v>
      </c>
      <c r="C11722" s="2" t="s">
        <v>27981</v>
      </c>
      <c r="D11722" s="2" t="s">
        <v>27982</v>
      </c>
      <c r="E11722" s="2" t="s">
        <v>27983</v>
      </c>
      <c r="F11722" s="2" t="s">
        <v>36</v>
      </c>
      <c r="G11722" t="s">
        <v>865</v>
      </c>
      <c r="H11722" s="2" t="s">
        <v>3749</v>
      </c>
      <c r="I11722" t="s">
        <v>792</v>
      </c>
      <c r="J11722" t="s">
        <v>968</v>
      </c>
      <c r="L11722">
        <v>1</v>
      </c>
      <c r="M11722">
        <v>120</v>
      </c>
      <c r="N11722">
        <v>110</v>
      </c>
      <c r="O11722">
        <v>90</v>
      </c>
      <c r="P11722">
        <v>1</v>
      </c>
      <c r="Q11722">
        <v>75.61</v>
      </c>
      <c r="R11722" t="s">
        <v>41935</v>
      </c>
      <c r="S11722">
        <v>0</v>
      </c>
    </row>
    <row r="11723" spans="1:19" x14ac:dyDescent="0.25">
      <c r="A11723" s="2" t="s">
        <v>27984</v>
      </c>
      <c r="B11723" t="s">
        <v>4654</v>
      </c>
      <c r="C11723" s="2" t="s">
        <v>27985</v>
      </c>
      <c r="D11723" s="2" t="s">
        <v>27986</v>
      </c>
      <c r="E11723" s="2" t="s">
        <v>27987</v>
      </c>
      <c r="F11723" s="2" t="s">
        <v>36</v>
      </c>
      <c r="G11723" t="s">
        <v>27988</v>
      </c>
      <c r="H11723" s="2" t="s">
        <v>24021</v>
      </c>
      <c r="I11723" t="s">
        <v>4654</v>
      </c>
      <c r="J11723" t="s">
        <v>806</v>
      </c>
      <c r="L11723">
        <v>1</v>
      </c>
      <c r="M11723">
        <v>350</v>
      </c>
      <c r="N11723">
        <v>320</v>
      </c>
      <c r="O11723">
        <v>280</v>
      </c>
      <c r="P11723">
        <v>1</v>
      </c>
      <c r="Q11723">
        <v>179</v>
      </c>
      <c r="R11723" t="s">
        <v>41935</v>
      </c>
      <c r="S11723">
        <v>0</v>
      </c>
    </row>
    <row r="11724" spans="1:19" x14ac:dyDescent="0.25">
      <c r="A11724" s="2" t="s">
        <v>27989</v>
      </c>
      <c r="B11724" t="s">
        <v>4654</v>
      </c>
      <c r="C11724" s="2" t="s">
        <v>27990</v>
      </c>
      <c r="D11724" s="2" t="s">
        <v>27991</v>
      </c>
      <c r="E11724" s="2" t="s">
        <v>27992</v>
      </c>
      <c r="F11724" s="2" t="s">
        <v>40</v>
      </c>
      <c r="G11724" t="s">
        <v>27988</v>
      </c>
      <c r="H11724" s="2" t="s">
        <v>24021</v>
      </c>
      <c r="I11724" t="s">
        <v>4654</v>
      </c>
      <c r="J11724" t="s">
        <v>806</v>
      </c>
      <c r="L11724">
        <v>1</v>
      </c>
      <c r="M11724">
        <v>350</v>
      </c>
      <c r="N11724">
        <v>320</v>
      </c>
      <c r="O11724">
        <v>280</v>
      </c>
      <c r="P11724">
        <v>1</v>
      </c>
      <c r="Q11724">
        <v>162</v>
      </c>
      <c r="R11724" t="s">
        <v>41935</v>
      </c>
      <c r="S11724">
        <v>0</v>
      </c>
    </row>
    <row r="11725" spans="1:19" x14ac:dyDescent="0.25">
      <c r="A11725" s="2" t="s">
        <v>27993</v>
      </c>
      <c r="B11725" t="s">
        <v>792</v>
      </c>
      <c r="C11725" s="2" t="s">
        <v>27994</v>
      </c>
      <c r="D11725" s="2" t="s">
        <v>27995</v>
      </c>
      <c r="E11725" s="2" t="s">
        <v>27860</v>
      </c>
      <c r="F11725" s="2" t="s">
        <v>27996</v>
      </c>
      <c r="G11725" t="s">
        <v>7618</v>
      </c>
      <c r="H11725" s="2" t="s">
        <v>27997</v>
      </c>
      <c r="I11725" t="s">
        <v>792</v>
      </c>
      <c r="J11725" t="s">
        <v>806</v>
      </c>
      <c r="L11725">
        <v>1</v>
      </c>
      <c r="M11725">
        <v>100</v>
      </c>
      <c r="N11725">
        <v>80</v>
      </c>
      <c r="O11725">
        <v>70</v>
      </c>
      <c r="P11725">
        <v>1</v>
      </c>
      <c r="Q11725">
        <v>46.6</v>
      </c>
      <c r="R11725" t="s">
        <v>41935</v>
      </c>
      <c r="S11725">
        <v>0</v>
      </c>
    </row>
    <row r="11726" spans="1:19" x14ac:dyDescent="0.25">
      <c r="A11726" s="2" t="s">
        <v>27998</v>
      </c>
      <c r="B11726" t="s">
        <v>20</v>
      </c>
      <c r="C11726" s="2" t="s">
        <v>27999</v>
      </c>
      <c r="D11726" s="2" t="s">
        <v>28000</v>
      </c>
      <c r="E11726" s="2" t="s">
        <v>996</v>
      </c>
      <c r="F11726" s="2" t="s">
        <v>24</v>
      </c>
      <c r="G11726" t="s">
        <v>28001</v>
      </c>
      <c r="H11726" s="2" t="s">
        <v>27949</v>
      </c>
      <c r="I11726" t="s">
        <v>20</v>
      </c>
      <c r="J11726" t="s">
        <v>968</v>
      </c>
      <c r="L11726">
        <v>1</v>
      </c>
      <c r="M11726">
        <v>80</v>
      </c>
      <c r="N11726">
        <v>70</v>
      </c>
      <c r="O11726">
        <v>60</v>
      </c>
      <c r="P11726">
        <v>1</v>
      </c>
      <c r="Q11726">
        <v>47.96</v>
      </c>
      <c r="R11726" t="s">
        <v>41935</v>
      </c>
      <c r="S11726">
        <v>0</v>
      </c>
    </row>
    <row r="11727" spans="1:19" x14ac:dyDescent="0.25">
      <c r="A11727" s="2" t="s">
        <v>28002</v>
      </c>
      <c r="B11727" t="s">
        <v>4654</v>
      </c>
      <c r="C11727" s="2" t="s">
        <v>28003</v>
      </c>
      <c r="E11727" s="2" t="s">
        <v>28004</v>
      </c>
      <c r="F11727" s="2" t="s">
        <v>40</v>
      </c>
      <c r="G11727" t="s">
        <v>13541</v>
      </c>
      <c r="H11727" s="2" t="s">
        <v>28005</v>
      </c>
      <c r="I11727" t="s">
        <v>4654</v>
      </c>
      <c r="J11727" t="s">
        <v>806</v>
      </c>
      <c r="L11727">
        <v>1</v>
      </c>
      <c r="M11727">
        <v>400</v>
      </c>
      <c r="N11727">
        <v>350</v>
      </c>
      <c r="O11727">
        <v>300</v>
      </c>
      <c r="P11727">
        <v>1</v>
      </c>
      <c r="Q11727">
        <v>136.54</v>
      </c>
      <c r="R11727" t="s">
        <v>41935</v>
      </c>
      <c r="S11727">
        <v>0</v>
      </c>
    </row>
    <row r="11728" spans="1:19" x14ac:dyDescent="0.25">
      <c r="A11728" s="2" t="s">
        <v>28006</v>
      </c>
      <c r="B11728" t="s">
        <v>4654</v>
      </c>
      <c r="C11728" s="2" t="s">
        <v>28007</v>
      </c>
      <c r="E11728" s="2" t="s">
        <v>28008</v>
      </c>
      <c r="F11728" s="2" t="s">
        <v>36</v>
      </c>
      <c r="G11728" t="s">
        <v>13541</v>
      </c>
      <c r="H11728" s="2" t="s">
        <v>28005</v>
      </c>
      <c r="I11728" t="s">
        <v>4654</v>
      </c>
      <c r="J11728" t="s">
        <v>806</v>
      </c>
      <c r="L11728">
        <v>1</v>
      </c>
      <c r="M11728">
        <v>400</v>
      </c>
      <c r="N11728">
        <v>350</v>
      </c>
      <c r="O11728">
        <v>300</v>
      </c>
      <c r="P11728">
        <v>1</v>
      </c>
      <c r="Q11728">
        <v>85.97</v>
      </c>
      <c r="R11728" t="s">
        <v>41935</v>
      </c>
      <c r="S11728">
        <v>0</v>
      </c>
    </row>
    <row r="11729" spans="1:19" x14ac:dyDescent="0.25">
      <c r="A11729" s="2" t="s">
        <v>28009</v>
      </c>
      <c r="B11729" t="s">
        <v>20</v>
      </c>
      <c r="C11729" s="2" t="s">
        <v>28010</v>
      </c>
      <c r="E11729" s="2" t="s">
        <v>1375</v>
      </c>
      <c r="F11729" s="2" t="s">
        <v>28011</v>
      </c>
      <c r="G11729" t="s">
        <v>19487</v>
      </c>
      <c r="H11729" s="2" t="s">
        <v>28012</v>
      </c>
      <c r="I11729" t="s">
        <v>20</v>
      </c>
      <c r="J11729" t="s">
        <v>806</v>
      </c>
      <c r="L11729">
        <v>1</v>
      </c>
      <c r="M11729">
        <v>90</v>
      </c>
      <c r="N11729">
        <v>80</v>
      </c>
      <c r="O11729">
        <v>70</v>
      </c>
      <c r="P11729">
        <v>1</v>
      </c>
      <c r="Q11729">
        <v>27.34</v>
      </c>
      <c r="R11729" t="s">
        <v>41935</v>
      </c>
      <c r="S11729">
        <v>0</v>
      </c>
    </row>
    <row r="11730" spans="1:19" x14ac:dyDescent="0.25">
      <c r="A11730" s="2" t="s">
        <v>28013</v>
      </c>
      <c r="B11730" t="s">
        <v>4654</v>
      </c>
      <c r="C11730" s="2" t="s">
        <v>28014</v>
      </c>
      <c r="E11730" s="2" t="s">
        <v>28015</v>
      </c>
      <c r="F11730" s="2" t="s">
        <v>36</v>
      </c>
      <c r="G11730" t="s">
        <v>7076</v>
      </c>
      <c r="H11730" s="2" t="s">
        <v>27949</v>
      </c>
      <c r="I11730" t="s">
        <v>4654</v>
      </c>
      <c r="J11730" t="s">
        <v>806</v>
      </c>
      <c r="L11730">
        <v>1</v>
      </c>
      <c r="M11730">
        <v>300</v>
      </c>
      <c r="N11730">
        <v>280</v>
      </c>
      <c r="O11730">
        <v>0</v>
      </c>
      <c r="P11730">
        <v>1</v>
      </c>
      <c r="Q11730">
        <v>173.46</v>
      </c>
      <c r="R11730" t="s">
        <v>41935</v>
      </c>
      <c r="S11730">
        <v>0</v>
      </c>
    </row>
    <row r="11731" spans="1:19" x14ac:dyDescent="0.25">
      <c r="A11731" s="2" t="s">
        <v>28016</v>
      </c>
      <c r="B11731" t="s">
        <v>4654</v>
      </c>
      <c r="C11731" s="2" t="s">
        <v>28017</v>
      </c>
      <c r="E11731" s="2" t="s">
        <v>28018</v>
      </c>
      <c r="F11731" s="2" t="s">
        <v>40</v>
      </c>
      <c r="G11731" t="s">
        <v>7076</v>
      </c>
      <c r="H11731" s="2" t="s">
        <v>27949</v>
      </c>
      <c r="I11731" t="s">
        <v>4654</v>
      </c>
      <c r="J11731" t="s">
        <v>806</v>
      </c>
      <c r="L11731">
        <v>1</v>
      </c>
      <c r="M11731">
        <v>300</v>
      </c>
      <c r="N11731">
        <v>280</v>
      </c>
      <c r="O11731">
        <v>0</v>
      </c>
      <c r="P11731">
        <v>1</v>
      </c>
      <c r="Q11731">
        <v>170.03</v>
      </c>
      <c r="R11731" t="s">
        <v>41935</v>
      </c>
      <c r="S11731">
        <v>0</v>
      </c>
    </row>
    <row r="11732" spans="1:19" x14ac:dyDescent="0.25">
      <c r="A11732" s="2" t="s">
        <v>28019</v>
      </c>
      <c r="B11732" t="s">
        <v>792</v>
      </c>
      <c r="C11732" s="2" t="s">
        <v>28020</v>
      </c>
      <c r="D11732" s="2" t="s">
        <v>28021</v>
      </c>
      <c r="E11732" s="2" t="s">
        <v>28022</v>
      </c>
      <c r="F11732" s="2" t="s">
        <v>796</v>
      </c>
      <c r="G11732" t="s">
        <v>28023</v>
      </c>
      <c r="H11732" s="2" t="s">
        <v>24021</v>
      </c>
      <c r="I11732" t="s">
        <v>792</v>
      </c>
      <c r="J11732" t="s">
        <v>806</v>
      </c>
      <c r="L11732">
        <v>1</v>
      </c>
      <c r="M11732">
        <v>120</v>
      </c>
      <c r="N11732">
        <v>100</v>
      </c>
      <c r="O11732">
        <v>80</v>
      </c>
      <c r="P11732">
        <v>1</v>
      </c>
      <c r="Q11732">
        <v>70.34</v>
      </c>
      <c r="R11732" t="s">
        <v>41935</v>
      </c>
      <c r="S11732">
        <v>0</v>
      </c>
    </row>
    <row r="11733" spans="1:19" x14ac:dyDescent="0.25">
      <c r="A11733" s="2" t="s">
        <v>28024</v>
      </c>
      <c r="B11733" t="s">
        <v>2521</v>
      </c>
      <c r="C11733" s="2" t="s">
        <v>28025</v>
      </c>
      <c r="G11733" t="s">
        <v>28026</v>
      </c>
      <c r="H11733" s="4">
        <v>41913</v>
      </c>
      <c r="I11733" t="s">
        <v>3113</v>
      </c>
      <c r="J11733" t="s">
        <v>6970</v>
      </c>
      <c r="L11733">
        <v>1</v>
      </c>
      <c r="M11733">
        <v>800</v>
      </c>
      <c r="N11733">
        <v>750</v>
      </c>
      <c r="O11733">
        <v>750</v>
      </c>
      <c r="P11733">
        <v>1</v>
      </c>
      <c r="Q11733">
        <v>700</v>
      </c>
      <c r="R11733" t="s">
        <v>41935</v>
      </c>
      <c r="S11733">
        <v>0</v>
      </c>
    </row>
    <row r="11734" spans="1:19" x14ac:dyDescent="0.25">
      <c r="A11734" s="2" t="s">
        <v>28027</v>
      </c>
      <c r="B11734" t="s">
        <v>3629</v>
      </c>
      <c r="C11734" s="2">
        <v>96488824</v>
      </c>
      <c r="G11734" t="s">
        <v>2457</v>
      </c>
      <c r="I11734" t="s">
        <v>3629</v>
      </c>
      <c r="J11734" t="s">
        <v>6970</v>
      </c>
      <c r="L11734">
        <v>1</v>
      </c>
      <c r="M11734">
        <v>300</v>
      </c>
      <c r="N11734">
        <v>280</v>
      </c>
      <c r="O11734">
        <v>250</v>
      </c>
      <c r="P11734">
        <v>1</v>
      </c>
      <c r="Q11734">
        <v>170</v>
      </c>
      <c r="R11734" t="s">
        <v>41935</v>
      </c>
      <c r="S11734">
        <v>0</v>
      </c>
    </row>
    <row r="11735" spans="1:19" x14ac:dyDescent="0.25">
      <c r="A11735" s="2" t="s">
        <v>28028</v>
      </c>
      <c r="B11735" t="s">
        <v>2204</v>
      </c>
      <c r="C11735" s="2" t="s">
        <v>28029</v>
      </c>
      <c r="D11735" s="2" t="s">
        <v>28030</v>
      </c>
      <c r="F11735" s="2" t="s">
        <v>40</v>
      </c>
      <c r="G11735" t="s">
        <v>28031</v>
      </c>
      <c r="I11735" t="s">
        <v>28032</v>
      </c>
      <c r="J11735" t="s">
        <v>2195</v>
      </c>
      <c r="L11735">
        <v>1</v>
      </c>
      <c r="M11735">
        <v>5.31</v>
      </c>
      <c r="N11735">
        <v>4.93</v>
      </c>
      <c r="O11735">
        <v>0</v>
      </c>
      <c r="P11735">
        <v>1</v>
      </c>
      <c r="Q11735">
        <v>3.8</v>
      </c>
      <c r="R11735" t="s">
        <v>41935</v>
      </c>
      <c r="S11735">
        <v>0</v>
      </c>
    </row>
    <row r="11736" spans="1:19" x14ac:dyDescent="0.25">
      <c r="A11736" s="2" t="s">
        <v>28033</v>
      </c>
      <c r="B11736" t="s">
        <v>2204</v>
      </c>
      <c r="C11736" s="2" t="s">
        <v>28034</v>
      </c>
      <c r="D11736" s="2" t="s">
        <v>28035</v>
      </c>
      <c r="F11736" s="2" t="s">
        <v>36</v>
      </c>
      <c r="G11736" t="s">
        <v>28036</v>
      </c>
      <c r="I11736" t="s">
        <v>28032</v>
      </c>
      <c r="J11736" t="s">
        <v>2195</v>
      </c>
      <c r="L11736">
        <v>1</v>
      </c>
      <c r="M11736">
        <v>5.31</v>
      </c>
      <c r="N11736">
        <v>4.93</v>
      </c>
      <c r="O11736">
        <v>0</v>
      </c>
      <c r="P11736">
        <v>1</v>
      </c>
      <c r="Q11736">
        <v>3.8</v>
      </c>
      <c r="R11736" t="s">
        <v>41935</v>
      </c>
      <c r="S11736">
        <v>0</v>
      </c>
    </row>
    <row r="11737" spans="1:19" x14ac:dyDescent="0.25">
      <c r="A11737" s="2" t="s">
        <v>28037</v>
      </c>
      <c r="B11737" t="s">
        <v>2511</v>
      </c>
      <c r="C11737" s="2" t="s">
        <v>28038</v>
      </c>
      <c r="G11737" t="s">
        <v>6394</v>
      </c>
      <c r="I11737" t="s">
        <v>2511</v>
      </c>
      <c r="J11737" t="s">
        <v>9898</v>
      </c>
      <c r="L11737">
        <v>1</v>
      </c>
      <c r="M11737">
        <v>38.22</v>
      </c>
      <c r="N11737">
        <v>35.49</v>
      </c>
      <c r="O11737">
        <v>0</v>
      </c>
      <c r="P11737">
        <v>1</v>
      </c>
      <c r="Q11737">
        <v>27.3</v>
      </c>
      <c r="R11737" t="s">
        <v>41935</v>
      </c>
      <c r="S11737">
        <v>0</v>
      </c>
    </row>
    <row r="11738" spans="1:19" x14ac:dyDescent="0.25">
      <c r="A11738" s="2" t="s">
        <v>28039</v>
      </c>
      <c r="B11738" t="s">
        <v>2598</v>
      </c>
      <c r="C11738" s="2" t="s">
        <v>16473</v>
      </c>
      <c r="G11738" t="s">
        <v>1100</v>
      </c>
      <c r="I11738" t="s">
        <v>2598</v>
      </c>
      <c r="J11738" t="s">
        <v>9898</v>
      </c>
      <c r="L11738">
        <v>1</v>
      </c>
      <c r="M11738">
        <v>38.74</v>
      </c>
      <c r="N11738">
        <v>35.97</v>
      </c>
      <c r="O11738">
        <v>0</v>
      </c>
      <c r="P11738">
        <v>1</v>
      </c>
      <c r="Q11738">
        <v>50</v>
      </c>
      <c r="R11738" t="s">
        <v>41935</v>
      </c>
      <c r="S11738">
        <v>0</v>
      </c>
    </row>
    <row r="11739" spans="1:19" x14ac:dyDescent="0.25">
      <c r="A11739" s="2" t="s">
        <v>28040</v>
      </c>
      <c r="B11739" t="s">
        <v>2598</v>
      </c>
      <c r="C11739" s="2" t="s">
        <v>22797</v>
      </c>
      <c r="G11739" t="s">
        <v>28041</v>
      </c>
      <c r="I11739" t="s">
        <v>2598</v>
      </c>
      <c r="J11739" t="s">
        <v>9898</v>
      </c>
      <c r="L11739">
        <v>1</v>
      </c>
      <c r="M11739">
        <v>41</v>
      </c>
      <c r="N11739">
        <v>38.08</v>
      </c>
      <c r="O11739">
        <v>0</v>
      </c>
      <c r="P11739">
        <v>1</v>
      </c>
      <c r="Q11739">
        <v>29.29</v>
      </c>
      <c r="R11739" t="s">
        <v>41935</v>
      </c>
      <c r="S11739">
        <v>0</v>
      </c>
    </row>
    <row r="11740" spans="1:19" x14ac:dyDescent="0.25">
      <c r="A11740" s="2" t="s">
        <v>28042</v>
      </c>
      <c r="B11740" t="s">
        <v>2598</v>
      </c>
      <c r="C11740" s="2" t="s">
        <v>28043</v>
      </c>
      <c r="G11740" t="s">
        <v>28044</v>
      </c>
      <c r="I11740" t="s">
        <v>2601</v>
      </c>
      <c r="J11740" t="s">
        <v>9898</v>
      </c>
      <c r="L11740">
        <v>1</v>
      </c>
      <c r="M11740">
        <v>50</v>
      </c>
      <c r="N11740">
        <v>40</v>
      </c>
      <c r="O11740">
        <v>0</v>
      </c>
      <c r="P11740">
        <v>1</v>
      </c>
      <c r="Q11740">
        <v>16.87</v>
      </c>
      <c r="R11740" t="s">
        <v>41935</v>
      </c>
      <c r="S11740">
        <v>0</v>
      </c>
    </row>
    <row r="11741" spans="1:19" x14ac:dyDescent="0.25">
      <c r="A11741" s="2" t="s">
        <v>28045</v>
      </c>
      <c r="B11741" t="s">
        <v>2598</v>
      </c>
      <c r="C11741" s="2" t="s">
        <v>5548</v>
      </c>
      <c r="G11741" t="s">
        <v>2024</v>
      </c>
      <c r="I11741" t="s">
        <v>2598</v>
      </c>
      <c r="J11741" t="s">
        <v>9898</v>
      </c>
      <c r="L11741">
        <v>1</v>
      </c>
      <c r="M11741">
        <v>45.53</v>
      </c>
      <c r="N11741">
        <v>42.27</v>
      </c>
      <c r="O11741">
        <v>0</v>
      </c>
      <c r="P11741">
        <v>1</v>
      </c>
      <c r="Q11741">
        <v>32.520000000000003</v>
      </c>
      <c r="R11741" t="s">
        <v>41935</v>
      </c>
      <c r="S11741">
        <v>0</v>
      </c>
    </row>
    <row r="11742" spans="1:19" x14ac:dyDescent="0.25">
      <c r="A11742" s="2" t="s">
        <v>28046</v>
      </c>
      <c r="B11742" t="s">
        <v>2598</v>
      </c>
      <c r="C11742" s="2" t="s">
        <v>5532</v>
      </c>
      <c r="F11742" s="2" t="s">
        <v>2543</v>
      </c>
      <c r="G11742" t="s">
        <v>5534</v>
      </c>
      <c r="I11742" t="s">
        <v>2601</v>
      </c>
      <c r="J11742" t="s">
        <v>9898</v>
      </c>
      <c r="L11742">
        <v>1</v>
      </c>
      <c r="M11742">
        <v>80</v>
      </c>
      <c r="N11742">
        <v>75</v>
      </c>
      <c r="O11742">
        <v>70</v>
      </c>
      <c r="P11742">
        <v>1</v>
      </c>
      <c r="Q11742">
        <v>36.93</v>
      </c>
      <c r="R11742" t="s">
        <v>41935</v>
      </c>
      <c r="S11742">
        <v>0</v>
      </c>
    </row>
    <row r="11743" spans="1:19" x14ac:dyDescent="0.25">
      <c r="A11743" s="2" t="s">
        <v>28047</v>
      </c>
      <c r="B11743" t="s">
        <v>2511</v>
      </c>
      <c r="C11743" s="2" t="s">
        <v>6001</v>
      </c>
      <c r="E11743" s="2" t="s">
        <v>28048</v>
      </c>
      <c r="F11743" s="2" t="s">
        <v>2197</v>
      </c>
      <c r="G11743" t="s">
        <v>506</v>
      </c>
      <c r="I11743" t="s">
        <v>2513</v>
      </c>
      <c r="J11743" t="s">
        <v>9898</v>
      </c>
      <c r="L11743">
        <v>1</v>
      </c>
      <c r="M11743">
        <v>48.88</v>
      </c>
      <c r="N11743">
        <v>45.39</v>
      </c>
      <c r="O11743">
        <v>0</v>
      </c>
      <c r="P11743">
        <v>1</v>
      </c>
      <c r="Q11743">
        <v>34.92</v>
      </c>
      <c r="R11743" t="s">
        <v>41935</v>
      </c>
      <c r="S11743">
        <v>0</v>
      </c>
    </row>
    <row r="11744" spans="1:19" x14ac:dyDescent="0.25">
      <c r="A11744" s="2" t="s">
        <v>28049</v>
      </c>
      <c r="B11744" t="s">
        <v>2511</v>
      </c>
      <c r="C11744" s="2" t="s">
        <v>6005</v>
      </c>
      <c r="F11744" s="2" t="s">
        <v>114</v>
      </c>
      <c r="G11744" t="s">
        <v>506</v>
      </c>
      <c r="I11744" t="s">
        <v>2513</v>
      </c>
      <c r="J11744" t="s">
        <v>9898</v>
      </c>
      <c r="L11744">
        <v>1</v>
      </c>
      <c r="M11744">
        <v>48.88</v>
      </c>
      <c r="N11744">
        <v>45.39</v>
      </c>
      <c r="O11744">
        <v>0</v>
      </c>
      <c r="P11744">
        <v>1</v>
      </c>
      <c r="Q11744">
        <v>34.92</v>
      </c>
      <c r="R11744" t="s">
        <v>41935</v>
      </c>
      <c r="S11744">
        <v>0</v>
      </c>
    </row>
    <row r="11745" spans="1:19" x14ac:dyDescent="0.25">
      <c r="A11745" s="2" t="s">
        <v>28050</v>
      </c>
      <c r="B11745" t="s">
        <v>2511</v>
      </c>
      <c r="C11745" s="2" t="s">
        <v>7485</v>
      </c>
      <c r="G11745" t="s">
        <v>8938</v>
      </c>
      <c r="I11745" t="s">
        <v>2513</v>
      </c>
      <c r="J11745" t="s">
        <v>9898</v>
      </c>
      <c r="L11745">
        <v>1</v>
      </c>
      <c r="M11745">
        <v>21.92</v>
      </c>
      <c r="N11745">
        <v>20.350000000000001</v>
      </c>
      <c r="O11745">
        <v>0</v>
      </c>
      <c r="P11745">
        <v>1</v>
      </c>
      <c r="Q11745">
        <v>15.65</v>
      </c>
      <c r="R11745" t="s">
        <v>41935</v>
      </c>
      <c r="S11745">
        <v>0</v>
      </c>
    </row>
    <row r="11746" spans="1:19" x14ac:dyDescent="0.25">
      <c r="A11746" s="2" t="s">
        <v>28051</v>
      </c>
      <c r="B11746" t="s">
        <v>2521</v>
      </c>
      <c r="C11746" s="2" t="s">
        <v>28052</v>
      </c>
      <c r="G11746" t="s">
        <v>28053</v>
      </c>
      <c r="I11746" t="s">
        <v>28054</v>
      </c>
      <c r="J11746" t="s">
        <v>21151</v>
      </c>
      <c r="L11746">
        <v>1</v>
      </c>
      <c r="M11746">
        <v>980</v>
      </c>
      <c r="N11746">
        <v>910</v>
      </c>
      <c r="O11746">
        <v>0</v>
      </c>
      <c r="P11746">
        <v>1</v>
      </c>
      <c r="Q11746">
        <v>700</v>
      </c>
      <c r="R11746" t="s">
        <v>41935</v>
      </c>
      <c r="S11746">
        <v>0</v>
      </c>
    </row>
    <row r="11747" spans="1:19" x14ac:dyDescent="0.25">
      <c r="A11747" s="2" t="s">
        <v>28055</v>
      </c>
      <c r="B11747" t="s">
        <v>2526</v>
      </c>
      <c r="C11747" s="2" t="s">
        <v>28056</v>
      </c>
      <c r="F11747" s="2" t="s">
        <v>2197</v>
      </c>
      <c r="G11747" t="s">
        <v>19487</v>
      </c>
      <c r="I11747" t="s">
        <v>2530</v>
      </c>
      <c r="J11747" t="s">
        <v>26178</v>
      </c>
      <c r="L11747">
        <v>1</v>
      </c>
      <c r="M11747">
        <v>98</v>
      </c>
      <c r="N11747">
        <v>91</v>
      </c>
      <c r="O11747">
        <v>0</v>
      </c>
      <c r="P11747">
        <v>1</v>
      </c>
      <c r="Q11747">
        <v>70</v>
      </c>
      <c r="R11747" t="s">
        <v>41935</v>
      </c>
      <c r="S11747">
        <v>0</v>
      </c>
    </row>
    <row r="11748" spans="1:19" x14ac:dyDescent="0.25">
      <c r="A11748" s="2" t="s">
        <v>28057</v>
      </c>
      <c r="B11748" t="s">
        <v>2511</v>
      </c>
      <c r="C11748" s="2" t="s">
        <v>28058</v>
      </c>
      <c r="G11748" t="s">
        <v>855</v>
      </c>
      <c r="I11748" t="s">
        <v>2511</v>
      </c>
      <c r="J11748" t="s">
        <v>4036</v>
      </c>
      <c r="L11748">
        <v>1</v>
      </c>
      <c r="M11748">
        <v>70</v>
      </c>
      <c r="N11748">
        <v>65</v>
      </c>
      <c r="O11748">
        <v>0</v>
      </c>
      <c r="P11748">
        <v>1</v>
      </c>
      <c r="Q11748">
        <v>50</v>
      </c>
      <c r="R11748" t="s">
        <v>41935</v>
      </c>
      <c r="S11748">
        <v>0</v>
      </c>
    </row>
    <row r="11749" spans="1:19" x14ac:dyDescent="0.25">
      <c r="A11749" s="2" t="s">
        <v>28059</v>
      </c>
      <c r="B11749" t="s">
        <v>2562</v>
      </c>
      <c r="C11749" s="2" t="s">
        <v>28060</v>
      </c>
      <c r="E11749" s="2" t="s">
        <v>28061</v>
      </c>
      <c r="F11749" s="2" t="s">
        <v>24</v>
      </c>
      <c r="G11749" t="s">
        <v>624</v>
      </c>
      <c r="I11749" t="s">
        <v>17438</v>
      </c>
      <c r="J11749" t="s">
        <v>2560</v>
      </c>
      <c r="L11749">
        <v>1</v>
      </c>
      <c r="M11749">
        <v>80</v>
      </c>
      <c r="N11749">
        <v>75</v>
      </c>
      <c r="O11749">
        <v>70</v>
      </c>
      <c r="P11749">
        <v>1</v>
      </c>
      <c r="Q11749">
        <v>59.55</v>
      </c>
      <c r="R11749" t="s">
        <v>41935</v>
      </c>
      <c r="S11749">
        <v>0</v>
      </c>
    </row>
    <row r="11750" spans="1:19" x14ac:dyDescent="0.25">
      <c r="A11750" s="2" t="s">
        <v>28062</v>
      </c>
      <c r="B11750" t="s">
        <v>21</v>
      </c>
      <c r="C11750" s="2">
        <v>339151</v>
      </c>
      <c r="F11750" s="2" t="s">
        <v>56</v>
      </c>
      <c r="G11750" t="s">
        <v>7076</v>
      </c>
      <c r="H11750" s="2">
        <v>11</v>
      </c>
      <c r="I11750" t="s">
        <v>21</v>
      </c>
      <c r="J11750" t="s">
        <v>38</v>
      </c>
      <c r="L11750">
        <v>1</v>
      </c>
      <c r="M11750">
        <v>245</v>
      </c>
      <c r="N11750">
        <v>227.5</v>
      </c>
      <c r="O11750">
        <v>0</v>
      </c>
      <c r="P11750">
        <v>1</v>
      </c>
      <c r="Q11750">
        <v>175</v>
      </c>
      <c r="R11750" t="s">
        <v>41935</v>
      </c>
      <c r="S11750">
        <v>0</v>
      </c>
    </row>
    <row r="11751" spans="1:19" x14ac:dyDescent="0.25">
      <c r="A11751" s="2" t="s">
        <v>28063</v>
      </c>
      <c r="B11751" t="s">
        <v>2521</v>
      </c>
      <c r="C11751" s="2" t="s">
        <v>28064</v>
      </c>
      <c r="G11751" t="s">
        <v>549</v>
      </c>
      <c r="I11751" t="s">
        <v>3113</v>
      </c>
      <c r="J11751" t="s">
        <v>6970</v>
      </c>
      <c r="L11751">
        <v>1</v>
      </c>
      <c r="M11751">
        <v>700</v>
      </c>
      <c r="N11751">
        <v>650</v>
      </c>
      <c r="O11751">
        <v>0</v>
      </c>
      <c r="P11751">
        <v>1</v>
      </c>
      <c r="Q11751">
        <v>470</v>
      </c>
      <c r="R11751" t="s">
        <v>41935</v>
      </c>
      <c r="S11751">
        <v>0</v>
      </c>
    </row>
    <row r="11752" spans="1:19" x14ac:dyDescent="0.25">
      <c r="A11752" s="2" t="s">
        <v>28065</v>
      </c>
      <c r="B11752" t="s">
        <v>2521</v>
      </c>
      <c r="C11752" s="2" t="s">
        <v>19711</v>
      </c>
      <c r="D11752" s="2" t="s">
        <v>27589</v>
      </c>
      <c r="F11752" s="2" t="s">
        <v>52</v>
      </c>
      <c r="G11752" t="s">
        <v>1674</v>
      </c>
      <c r="H11752" s="2" t="s">
        <v>6808</v>
      </c>
      <c r="I11752" t="s">
        <v>3113</v>
      </c>
      <c r="J11752" t="s">
        <v>806</v>
      </c>
      <c r="L11752">
        <v>1</v>
      </c>
      <c r="M11752">
        <v>650</v>
      </c>
      <c r="N11752">
        <v>600</v>
      </c>
      <c r="O11752">
        <v>520</v>
      </c>
      <c r="P11752">
        <v>1</v>
      </c>
      <c r="Q11752">
        <v>442.16</v>
      </c>
      <c r="R11752" t="s">
        <v>41935</v>
      </c>
      <c r="S11752">
        <v>0</v>
      </c>
    </row>
    <row r="11753" spans="1:19" x14ac:dyDescent="0.25">
      <c r="A11753" s="2" t="s">
        <v>28066</v>
      </c>
      <c r="B11753" t="s">
        <v>1554</v>
      </c>
      <c r="C11753" s="2">
        <v>2418</v>
      </c>
      <c r="G11753" t="s">
        <v>28067</v>
      </c>
      <c r="I11753" t="s">
        <v>1554</v>
      </c>
      <c r="J11753" t="s">
        <v>81</v>
      </c>
      <c r="L11753">
        <v>1</v>
      </c>
      <c r="M11753">
        <v>112</v>
      </c>
      <c r="N11753">
        <v>104</v>
      </c>
      <c r="O11753">
        <v>0</v>
      </c>
      <c r="P11753">
        <v>1</v>
      </c>
      <c r="Q11753">
        <v>80</v>
      </c>
      <c r="R11753" t="s">
        <v>41935</v>
      </c>
      <c r="S11753">
        <v>0</v>
      </c>
    </row>
    <row r="11754" spans="1:19" x14ac:dyDescent="0.25">
      <c r="A11754" s="2" t="s">
        <v>28068</v>
      </c>
      <c r="B11754" t="s">
        <v>2521</v>
      </c>
      <c r="C11754" s="2" t="s">
        <v>28069</v>
      </c>
      <c r="G11754" t="s">
        <v>542</v>
      </c>
      <c r="H11754" s="4">
        <v>41579</v>
      </c>
      <c r="I11754" t="s">
        <v>3113</v>
      </c>
      <c r="J11754" t="s">
        <v>6970</v>
      </c>
      <c r="L11754">
        <v>1</v>
      </c>
      <c r="M11754">
        <v>560</v>
      </c>
      <c r="N11754">
        <v>520</v>
      </c>
      <c r="O11754">
        <v>0</v>
      </c>
      <c r="P11754">
        <v>1</v>
      </c>
      <c r="Q11754">
        <v>400</v>
      </c>
      <c r="R11754" t="s">
        <v>41935</v>
      </c>
      <c r="S11754">
        <v>0</v>
      </c>
    </row>
    <row r="11755" spans="1:19" x14ac:dyDescent="0.25">
      <c r="A11755" s="2" t="s">
        <v>28070</v>
      </c>
      <c r="B11755" t="s">
        <v>21</v>
      </c>
      <c r="C11755" s="2" t="s">
        <v>28071</v>
      </c>
      <c r="G11755" t="s">
        <v>3964</v>
      </c>
      <c r="I11755" t="s">
        <v>21</v>
      </c>
      <c r="J11755" t="s">
        <v>11286</v>
      </c>
      <c r="L11755">
        <v>1</v>
      </c>
      <c r="M11755">
        <v>252</v>
      </c>
      <c r="N11755">
        <v>234</v>
      </c>
      <c r="O11755">
        <v>0</v>
      </c>
      <c r="P11755">
        <v>1</v>
      </c>
      <c r="Q11755">
        <v>180</v>
      </c>
      <c r="R11755" t="s">
        <v>41935</v>
      </c>
      <c r="S11755">
        <v>0</v>
      </c>
    </row>
    <row r="11756" spans="1:19" x14ac:dyDescent="0.25">
      <c r="A11756" s="2" t="s">
        <v>28072</v>
      </c>
      <c r="B11756" t="s">
        <v>2526</v>
      </c>
      <c r="C11756" s="2" t="s">
        <v>28073</v>
      </c>
      <c r="D11756" s="2" t="s">
        <v>28074</v>
      </c>
      <c r="F11756" s="2" t="s">
        <v>2528</v>
      </c>
      <c r="G11756" t="s">
        <v>6921</v>
      </c>
      <c r="I11756" t="s">
        <v>2530</v>
      </c>
      <c r="J11756" t="s">
        <v>23</v>
      </c>
      <c r="K11756">
        <v>1</v>
      </c>
      <c r="L11756">
        <v>1</v>
      </c>
      <c r="M11756">
        <v>111.84</v>
      </c>
      <c r="N11756">
        <v>103.85</v>
      </c>
      <c r="O11756">
        <v>0</v>
      </c>
      <c r="P11756">
        <v>1</v>
      </c>
      <c r="Q11756">
        <v>79.89</v>
      </c>
      <c r="R11756" t="s">
        <v>41935</v>
      </c>
      <c r="S11756">
        <v>0</v>
      </c>
    </row>
    <row r="11757" spans="1:19" x14ac:dyDescent="0.25">
      <c r="A11757" s="2" t="s">
        <v>28075</v>
      </c>
      <c r="B11757" t="s">
        <v>2516</v>
      </c>
      <c r="C11757" s="2" t="s">
        <v>4615</v>
      </c>
      <c r="I11757" t="s">
        <v>2516</v>
      </c>
      <c r="J11757" t="s">
        <v>5888</v>
      </c>
      <c r="L11757">
        <v>1</v>
      </c>
      <c r="M11757">
        <v>35</v>
      </c>
      <c r="N11757">
        <v>32.5</v>
      </c>
      <c r="O11757">
        <v>0</v>
      </c>
      <c r="P11757">
        <v>1</v>
      </c>
      <c r="Q11757">
        <v>25</v>
      </c>
      <c r="R11757" t="s">
        <v>41935</v>
      </c>
      <c r="S11757">
        <v>0</v>
      </c>
    </row>
    <row r="11758" spans="1:19" x14ac:dyDescent="0.25">
      <c r="A11758" s="2" t="s">
        <v>28076</v>
      </c>
      <c r="B11758" t="s">
        <v>2511</v>
      </c>
      <c r="C11758" s="2" t="s">
        <v>11469</v>
      </c>
      <c r="G11758" t="s">
        <v>2207</v>
      </c>
      <c r="H11758" s="4">
        <v>42309</v>
      </c>
      <c r="I11758" t="s">
        <v>2511</v>
      </c>
      <c r="J11758" t="s">
        <v>3734</v>
      </c>
      <c r="L11758">
        <v>1</v>
      </c>
      <c r="M11758">
        <v>18.2</v>
      </c>
      <c r="N11758">
        <v>16.899999999999999</v>
      </c>
      <c r="O11758">
        <v>0</v>
      </c>
      <c r="P11758">
        <v>1</v>
      </c>
      <c r="Q11758">
        <v>13</v>
      </c>
      <c r="R11758" t="s">
        <v>41935</v>
      </c>
      <c r="S11758">
        <v>0</v>
      </c>
    </row>
    <row r="11759" spans="1:19" x14ac:dyDescent="0.25">
      <c r="A11759" s="2" t="s">
        <v>28077</v>
      </c>
      <c r="B11759" t="s">
        <v>2516</v>
      </c>
      <c r="C11759" s="2" t="s">
        <v>4366</v>
      </c>
      <c r="F11759" s="2" t="s">
        <v>52</v>
      </c>
      <c r="G11759" t="s">
        <v>2819</v>
      </c>
      <c r="I11759" t="s">
        <v>2516</v>
      </c>
      <c r="J11759" t="s">
        <v>23</v>
      </c>
      <c r="L11759">
        <v>1</v>
      </c>
      <c r="M11759">
        <v>56</v>
      </c>
      <c r="N11759">
        <v>52</v>
      </c>
      <c r="O11759">
        <v>0</v>
      </c>
      <c r="P11759">
        <v>1</v>
      </c>
      <c r="Q11759">
        <v>40</v>
      </c>
      <c r="R11759" t="s">
        <v>41935</v>
      </c>
      <c r="S11759">
        <v>0</v>
      </c>
    </row>
    <row r="11760" spans="1:19" x14ac:dyDescent="0.25">
      <c r="A11760" s="2" t="s">
        <v>28078</v>
      </c>
      <c r="B11760" t="s">
        <v>2516</v>
      </c>
      <c r="C11760" s="2" t="s">
        <v>28079</v>
      </c>
      <c r="F11760" s="2" t="s">
        <v>56</v>
      </c>
      <c r="G11760" t="s">
        <v>3917</v>
      </c>
      <c r="I11760" t="s">
        <v>2516</v>
      </c>
      <c r="J11760" t="s">
        <v>3398</v>
      </c>
      <c r="L11760">
        <v>1</v>
      </c>
      <c r="M11760">
        <v>63</v>
      </c>
      <c r="N11760">
        <v>58.5</v>
      </c>
      <c r="O11760">
        <v>0</v>
      </c>
      <c r="P11760">
        <v>1</v>
      </c>
      <c r="Q11760">
        <v>45</v>
      </c>
      <c r="R11760" t="s">
        <v>41935</v>
      </c>
      <c r="S11760">
        <v>0</v>
      </c>
    </row>
    <row r="11761" spans="1:19" x14ac:dyDescent="0.25">
      <c r="A11761" s="2" t="s">
        <v>28080</v>
      </c>
      <c r="B11761" t="s">
        <v>2511</v>
      </c>
      <c r="C11761" s="2" t="s">
        <v>28081</v>
      </c>
      <c r="F11761" s="2" t="s">
        <v>114</v>
      </c>
      <c r="G11761" t="s">
        <v>13839</v>
      </c>
      <c r="H11761" s="2" t="s">
        <v>13840</v>
      </c>
      <c r="I11761" t="s">
        <v>2511</v>
      </c>
      <c r="J11761" t="s">
        <v>2560</v>
      </c>
      <c r="L11761">
        <v>1</v>
      </c>
      <c r="M11761">
        <v>30</v>
      </c>
      <c r="N11761">
        <v>25</v>
      </c>
      <c r="O11761">
        <v>0</v>
      </c>
      <c r="P11761">
        <v>1</v>
      </c>
      <c r="Q11761">
        <v>21</v>
      </c>
      <c r="R11761" t="s">
        <v>41935</v>
      </c>
      <c r="S11761">
        <v>0</v>
      </c>
    </row>
    <row r="11762" spans="1:19" x14ac:dyDescent="0.25">
      <c r="A11762" s="2" t="s">
        <v>28082</v>
      </c>
      <c r="B11762" t="s">
        <v>2521</v>
      </c>
      <c r="C11762" s="2" t="s">
        <v>28083</v>
      </c>
      <c r="G11762" t="s">
        <v>28084</v>
      </c>
      <c r="I11762" t="s">
        <v>3113</v>
      </c>
      <c r="J11762" t="s">
        <v>11407</v>
      </c>
      <c r="L11762">
        <v>1</v>
      </c>
      <c r="M11762">
        <v>980</v>
      </c>
      <c r="N11762">
        <v>910</v>
      </c>
      <c r="O11762">
        <v>0</v>
      </c>
      <c r="P11762">
        <v>1</v>
      </c>
      <c r="Q11762">
        <v>800</v>
      </c>
      <c r="R11762" t="s">
        <v>41935</v>
      </c>
      <c r="S11762">
        <v>0</v>
      </c>
    </row>
    <row r="11763" spans="1:19" x14ac:dyDescent="0.25">
      <c r="A11763" s="2" t="s">
        <v>28085</v>
      </c>
      <c r="B11763" t="s">
        <v>1554</v>
      </c>
      <c r="C11763" s="2">
        <v>3408</v>
      </c>
      <c r="G11763" t="s">
        <v>28086</v>
      </c>
      <c r="I11763" t="s">
        <v>1557</v>
      </c>
      <c r="J11763" t="s">
        <v>81</v>
      </c>
      <c r="L11763">
        <v>1</v>
      </c>
      <c r="M11763">
        <v>63</v>
      </c>
      <c r="N11763">
        <v>58.5</v>
      </c>
      <c r="O11763">
        <v>0</v>
      </c>
      <c r="P11763">
        <v>1</v>
      </c>
      <c r="Q11763">
        <v>50</v>
      </c>
      <c r="R11763" t="s">
        <v>41935</v>
      </c>
      <c r="S11763">
        <v>0</v>
      </c>
    </row>
    <row r="11764" spans="1:19" x14ac:dyDescent="0.25">
      <c r="A11764" s="2" t="s">
        <v>28087</v>
      </c>
      <c r="B11764" t="s">
        <v>2516</v>
      </c>
      <c r="C11764" s="2" t="s">
        <v>28088</v>
      </c>
      <c r="F11764" s="2" t="s">
        <v>56</v>
      </c>
      <c r="G11764" t="s">
        <v>215</v>
      </c>
      <c r="I11764" t="s">
        <v>2516</v>
      </c>
      <c r="J11764" t="s">
        <v>2560</v>
      </c>
      <c r="L11764">
        <v>1</v>
      </c>
      <c r="M11764">
        <v>70</v>
      </c>
      <c r="N11764">
        <v>65</v>
      </c>
      <c r="O11764">
        <v>0</v>
      </c>
      <c r="P11764">
        <v>1</v>
      </c>
      <c r="Q11764">
        <v>50</v>
      </c>
      <c r="R11764" t="s">
        <v>41935</v>
      </c>
      <c r="S11764">
        <v>0</v>
      </c>
    </row>
    <row r="11765" spans="1:19" x14ac:dyDescent="0.25">
      <c r="A11765" s="2" t="s">
        <v>28089</v>
      </c>
      <c r="B11765" t="s">
        <v>21</v>
      </c>
      <c r="C11765" s="2" t="s">
        <v>28090</v>
      </c>
      <c r="D11765" s="2">
        <v>341120</v>
      </c>
      <c r="F11765" s="2" t="s">
        <v>52</v>
      </c>
      <c r="G11765" t="s">
        <v>828</v>
      </c>
      <c r="H11765" s="2" t="s">
        <v>5218</v>
      </c>
      <c r="I11765" t="s">
        <v>19293</v>
      </c>
      <c r="J11765" t="s">
        <v>4985</v>
      </c>
      <c r="L11765">
        <v>1</v>
      </c>
      <c r="M11765">
        <v>77.260000000000005</v>
      </c>
      <c r="N11765">
        <v>71.739999999999995</v>
      </c>
      <c r="O11765">
        <v>0</v>
      </c>
      <c r="P11765">
        <v>1</v>
      </c>
      <c r="Q11765">
        <v>55.18</v>
      </c>
      <c r="R11765" t="s">
        <v>41935</v>
      </c>
      <c r="S11765">
        <v>0</v>
      </c>
    </row>
    <row r="11766" spans="1:19" x14ac:dyDescent="0.25">
      <c r="A11766" s="2" t="s">
        <v>28091</v>
      </c>
      <c r="B11766" t="s">
        <v>2598</v>
      </c>
      <c r="C11766" s="2" t="s">
        <v>28092</v>
      </c>
      <c r="F11766" s="2" t="s">
        <v>2543</v>
      </c>
      <c r="G11766" t="s">
        <v>28093</v>
      </c>
      <c r="H11766" s="2">
        <v>96</v>
      </c>
      <c r="I11766" t="s">
        <v>2601</v>
      </c>
      <c r="J11766" t="s">
        <v>4036</v>
      </c>
      <c r="L11766">
        <v>1</v>
      </c>
      <c r="M11766">
        <v>60</v>
      </c>
      <c r="N11766">
        <v>55</v>
      </c>
      <c r="O11766">
        <v>50</v>
      </c>
      <c r="P11766">
        <v>1</v>
      </c>
      <c r="Q11766">
        <v>40.729999999999997</v>
      </c>
      <c r="R11766" t="s">
        <v>41935</v>
      </c>
      <c r="S11766">
        <v>0</v>
      </c>
    </row>
    <row r="11767" spans="1:19" x14ac:dyDescent="0.25">
      <c r="A11767" s="2" t="s">
        <v>28094</v>
      </c>
      <c r="B11767" t="s">
        <v>2526</v>
      </c>
      <c r="C11767" s="2" t="s">
        <v>28095</v>
      </c>
      <c r="F11767" s="2" t="s">
        <v>2533</v>
      </c>
      <c r="G11767" t="s">
        <v>28096</v>
      </c>
      <c r="H11767" s="2" t="s">
        <v>16392</v>
      </c>
      <c r="I11767" t="s">
        <v>2530</v>
      </c>
      <c r="J11767" t="s">
        <v>8562</v>
      </c>
      <c r="L11767">
        <v>1</v>
      </c>
      <c r="M11767">
        <v>160</v>
      </c>
      <c r="N11767">
        <v>150</v>
      </c>
      <c r="O11767">
        <v>140</v>
      </c>
      <c r="P11767">
        <v>1</v>
      </c>
      <c r="Q11767">
        <v>92.5</v>
      </c>
      <c r="R11767" t="s">
        <v>41935</v>
      </c>
      <c r="S11767">
        <v>0</v>
      </c>
    </row>
    <row r="11768" spans="1:19" x14ac:dyDescent="0.25">
      <c r="A11768" s="2" t="s">
        <v>28097</v>
      </c>
      <c r="B11768" t="s">
        <v>2526</v>
      </c>
      <c r="C11768" s="2" t="s">
        <v>28098</v>
      </c>
      <c r="F11768" s="2" t="s">
        <v>2528</v>
      </c>
      <c r="G11768" t="s">
        <v>28096</v>
      </c>
      <c r="H11768" s="2" t="s">
        <v>16392</v>
      </c>
      <c r="I11768" t="s">
        <v>2530</v>
      </c>
      <c r="J11768" t="s">
        <v>8562</v>
      </c>
      <c r="L11768">
        <v>1</v>
      </c>
      <c r="M11768">
        <v>160</v>
      </c>
      <c r="N11768">
        <v>150</v>
      </c>
      <c r="O11768">
        <v>140</v>
      </c>
      <c r="P11768">
        <v>1</v>
      </c>
      <c r="Q11768">
        <v>92.5</v>
      </c>
      <c r="R11768" t="s">
        <v>41935</v>
      </c>
      <c r="S11768">
        <v>0</v>
      </c>
    </row>
    <row r="11769" spans="1:19" x14ac:dyDescent="0.25">
      <c r="A11769" s="2" t="s">
        <v>28099</v>
      </c>
      <c r="B11769" t="s">
        <v>3106</v>
      </c>
      <c r="C11769" s="2" t="s">
        <v>28100</v>
      </c>
      <c r="G11769" t="s">
        <v>28101</v>
      </c>
      <c r="H11769" s="2">
        <v>2010</v>
      </c>
      <c r="I11769" t="s">
        <v>3106</v>
      </c>
      <c r="J11769" t="s">
        <v>2560</v>
      </c>
      <c r="L11769">
        <v>1</v>
      </c>
      <c r="M11769">
        <v>280</v>
      </c>
      <c r="N11769">
        <v>260</v>
      </c>
      <c r="O11769">
        <v>0</v>
      </c>
      <c r="P11769">
        <v>1</v>
      </c>
      <c r="Q11769">
        <v>200</v>
      </c>
      <c r="R11769" t="s">
        <v>41935</v>
      </c>
      <c r="S11769">
        <v>0</v>
      </c>
    </row>
    <row r="11770" spans="1:19" x14ac:dyDescent="0.25">
      <c r="A11770" s="2" t="s">
        <v>28102</v>
      </c>
      <c r="B11770" t="s">
        <v>2492</v>
      </c>
      <c r="C11770" s="2" t="s">
        <v>28103</v>
      </c>
      <c r="I11770" t="s">
        <v>28104</v>
      </c>
      <c r="J11770" t="s">
        <v>26796</v>
      </c>
      <c r="L11770">
        <v>1</v>
      </c>
      <c r="M11770">
        <v>1</v>
      </c>
      <c r="N11770">
        <v>1</v>
      </c>
      <c r="O11770">
        <v>0</v>
      </c>
      <c r="P11770">
        <v>1</v>
      </c>
      <c r="Q11770">
        <v>1</v>
      </c>
      <c r="R11770" t="s">
        <v>41935</v>
      </c>
      <c r="S11770">
        <v>0</v>
      </c>
    </row>
    <row r="11771" spans="1:19" x14ac:dyDescent="0.25">
      <c r="A11771" s="2" t="s">
        <v>28105</v>
      </c>
      <c r="B11771" t="s">
        <v>2492</v>
      </c>
      <c r="C11771" s="2" t="s">
        <v>28106</v>
      </c>
      <c r="G11771" t="s">
        <v>8043</v>
      </c>
      <c r="I11771" t="s">
        <v>27217</v>
      </c>
      <c r="J11771" t="s">
        <v>22988</v>
      </c>
      <c r="L11771">
        <v>1</v>
      </c>
      <c r="M11771">
        <v>1</v>
      </c>
      <c r="N11771">
        <v>1</v>
      </c>
      <c r="O11771">
        <v>0</v>
      </c>
      <c r="P11771">
        <v>1</v>
      </c>
      <c r="Q11771">
        <v>140</v>
      </c>
      <c r="R11771" t="s">
        <v>41935</v>
      </c>
      <c r="S11771">
        <v>0</v>
      </c>
    </row>
    <row r="11772" spans="1:19" x14ac:dyDescent="0.25">
      <c r="A11772" s="2" t="s">
        <v>28107</v>
      </c>
      <c r="B11772" t="s">
        <v>2526</v>
      </c>
      <c r="C11772" s="2" t="s">
        <v>28108</v>
      </c>
      <c r="F11772" s="2" t="s">
        <v>2533</v>
      </c>
      <c r="G11772" t="s">
        <v>18</v>
      </c>
      <c r="H11772" s="2" t="s">
        <v>22083</v>
      </c>
      <c r="I11772" t="s">
        <v>2530</v>
      </c>
      <c r="J11772" t="s">
        <v>24054</v>
      </c>
      <c r="L11772">
        <v>1</v>
      </c>
      <c r="M11772">
        <v>140</v>
      </c>
      <c r="N11772">
        <v>130</v>
      </c>
      <c r="O11772">
        <v>120</v>
      </c>
      <c r="P11772">
        <v>1</v>
      </c>
      <c r="Q11772">
        <v>63.56</v>
      </c>
      <c r="R11772" t="s">
        <v>41935</v>
      </c>
      <c r="S11772">
        <v>0</v>
      </c>
    </row>
    <row r="11773" spans="1:19" x14ac:dyDescent="0.25">
      <c r="A11773" s="2" t="s">
        <v>28109</v>
      </c>
      <c r="B11773" t="s">
        <v>2526</v>
      </c>
      <c r="C11773" s="2" t="s">
        <v>28110</v>
      </c>
      <c r="F11773" s="2" t="s">
        <v>2528</v>
      </c>
      <c r="G11773" t="s">
        <v>18</v>
      </c>
      <c r="H11773" s="2" t="s">
        <v>22083</v>
      </c>
      <c r="I11773" t="s">
        <v>2530</v>
      </c>
      <c r="J11773" t="s">
        <v>24054</v>
      </c>
      <c r="L11773">
        <v>1</v>
      </c>
      <c r="M11773">
        <v>140</v>
      </c>
      <c r="N11773">
        <v>130</v>
      </c>
      <c r="O11773">
        <v>120</v>
      </c>
      <c r="P11773">
        <v>1</v>
      </c>
      <c r="Q11773">
        <v>63.56</v>
      </c>
      <c r="R11773" t="s">
        <v>41935</v>
      </c>
      <c r="S11773">
        <v>0</v>
      </c>
    </row>
    <row r="11774" spans="1:19" x14ac:dyDescent="0.25">
      <c r="A11774" s="2" t="s">
        <v>28111</v>
      </c>
      <c r="B11774" t="s">
        <v>2511</v>
      </c>
      <c r="C11774" s="2" t="s">
        <v>28112</v>
      </c>
      <c r="D11774" s="2" t="s">
        <v>28113</v>
      </c>
      <c r="F11774" s="2" t="s">
        <v>3151</v>
      </c>
      <c r="G11774" t="s">
        <v>2447</v>
      </c>
      <c r="H11774" s="2" t="s">
        <v>120</v>
      </c>
      <c r="I11774" t="s">
        <v>2513</v>
      </c>
      <c r="J11774" t="s">
        <v>24054</v>
      </c>
      <c r="L11774">
        <v>1</v>
      </c>
      <c r="M11774">
        <v>40</v>
      </c>
      <c r="N11774">
        <v>35</v>
      </c>
      <c r="O11774">
        <v>30</v>
      </c>
      <c r="P11774">
        <v>1</v>
      </c>
      <c r="Q11774">
        <v>14.65</v>
      </c>
      <c r="R11774" t="s">
        <v>41935</v>
      </c>
      <c r="S11774">
        <v>0</v>
      </c>
    </row>
    <row r="11775" spans="1:19" x14ac:dyDescent="0.25">
      <c r="A11775" s="2" t="s">
        <v>28114</v>
      </c>
      <c r="B11775" t="s">
        <v>2511</v>
      </c>
      <c r="C11775" s="2" t="s">
        <v>28115</v>
      </c>
      <c r="D11775" s="2" t="s">
        <v>28116</v>
      </c>
      <c r="F11775" s="2" t="s">
        <v>3148</v>
      </c>
      <c r="G11775" t="s">
        <v>2447</v>
      </c>
      <c r="H11775" s="2" t="s">
        <v>120</v>
      </c>
      <c r="I11775" t="s">
        <v>2513</v>
      </c>
      <c r="J11775" t="s">
        <v>24054</v>
      </c>
      <c r="L11775">
        <v>1</v>
      </c>
      <c r="M11775">
        <v>35</v>
      </c>
      <c r="N11775">
        <v>30</v>
      </c>
      <c r="O11775">
        <v>25</v>
      </c>
      <c r="P11775">
        <v>1</v>
      </c>
      <c r="Q11775">
        <v>14.65</v>
      </c>
      <c r="R11775" t="s">
        <v>41935</v>
      </c>
      <c r="S11775">
        <v>0</v>
      </c>
    </row>
    <row r="11776" spans="1:19" x14ac:dyDescent="0.25">
      <c r="A11776" s="2" t="s">
        <v>28117</v>
      </c>
      <c r="B11776" t="s">
        <v>2526</v>
      </c>
      <c r="C11776" s="2" t="s">
        <v>28118</v>
      </c>
      <c r="D11776" s="2" t="s">
        <v>18234</v>
      </c>
      <c r="F11776" s="2" t="s">
        <v>2533</v>
      </c>
      <c r="G11776" t="s">
        <v>3337</v>
      </c>
      <c r="H11776" s="5">
        <v>45967</v>
      </c>
      <c r="I11776" t="s">
        <v>2530</v>
      </c>
      <c r="J11776" t="s">
        <v>24054</v>
      </c>
      <c r="L11776">
        <v>1</v>
      </c>
      <c r="M11776">
        <v>120</v>
      </c>
      <c r="N11776">
        <v>110</v>
      </c>
      <c r="O11776">
        <v>100</v>
      </c>
      <c r="P11776">
        <v>1</v>
      </c>
      <c r="Q11776">
        <v>52.23</v>
      </c>
      <c r="R11776" t="s">
        <v>41935</v>
      </c>
      <c r="S11776">
        <v>0</v>
      </c>
    </row>
    <row r="11777" spans="1:19" x14ac:dyDescent="0.25">
      <c r="A11777" s="2" t="s">
        <v>28119</v>
      </c>
      <c r="B11777" t="s">
        <v>2526</v>
      </c>
      <c r="C11777" s="2" t="s">
        <v>28120</v>
      </c>
      <c r="F11777" s="2" t="s">
        <v>2528</v>
      </c>
      <c r="G11777" t="s">
        <v>3337</v>
      </c>
      <c r="H11777" s="5">
        <v>45967</v>
      </c>
      <c r="I11777" t="s">
        <v>2530</v>
      </c>
      <c r="J11777" t="s">
        <v>24054</v>
      </c>
      <c r="L11777">
        <v>1</v>
      </c>
      <c r="M11777">
        <v>73.12</v>
      </c>
      <c r="N11777">
        <v>67.900000000000006</v>
      </c>
      <c r="O11777">
        <v>0</v>
      </c>
      <c r="P11777">
        <v>1</v>
      </c>
      <c r="Q11777">
        <v>52.23</v>
      </c>
      <c r="R11777" t="s">
        <v>41935</v>
      </c>
      <c r="S11777">
        <v>0</v>
      </c>
    </row>
    <row r="11778" spans="1:19" x14ac:dyDescent="0.25">
      <c r="A11778" s="2" t="s">
        <v>28121</v>
      </c>
      <c r="B11778" t="s">
        <v>2526</v>
      </c>
      <c r="C11778" s="2" t="s">
        <v>14701</v>
      </c>
      <c r="F11778" s="2" t="s">
        <v>2528</v>
      </c>
      <c r="G11778" t="s">
        <v>1435</v>
      </c>
      <c r="H11778" s="2" t="s">
        <v>295</v>
      </c>
      <c r="I11778" t="s">
        <v>2530</v>
      </c>
      <c r="J11778" t="s">
        <v>806</v>
      </c>
      <c r="L11778">
        <v>1</v>
      </c>
      <c r="M11778">
        <v>100</v>
      </c>
      <c r="N11778">
        <v>80</v>
      </c>
      <c r="O11778">
        <v>65</v>
      </c>
      <c r="P11778">
        <v>1</v>
      </c>
      <c r="Q11778">
        <v>35.65</v>
      </c>
      <c r="R11778" t="s">
        <v>41935</v>
      </c>
      <c r="S11778">
        <v>0</v>
      </c>
    </row>
    <row r="11779" spans="1:19" x14ac:dyDescent="0.25">
      <c r="A11779" s="2" t="s">
        <v>28122</v>
      </c>
      <c r="B11779" t="s">
        <v>2526</v>
      </c>
      <c r="C11779" s="2" t="s">
        <v>28123</v>
      </c>
      <c r="D11779" s="2" t="s">
        <v>19576</v>
      </c>
      <c r="F11779" s="2" t="s">
        <v>2533</v>
      </c>
      <c r="G11779" t="s">
        <v>1435</v>
      </c>
      <c r="H11779" s="4">
        <v>42705</v>
      </c>
      <c r="I11779" t="s">
        <v>2530</v>
      </c>
      <c r="J11779" t="s">
        <v>24054</v>
      </c>
      <c r="L11779">
        <v>1</v>
      </c>
      <c r="M11779">
        <v>51.32</v>
      </c>
      <c r="N11779">
        <v>47.65</v>
      </c>
      <c r="O11779">
        <v>0</v>
      </c>
      <c r="P11779">
        <v>1</v>
      </c>
      <c r="Q11779">
        <v>36.65</v>
      </c>
      <c r="R11779" t="s">
        <v>41935</v>
      </c>
      <c r="S11779">
        <v>0</v>
      </c>
    </row>
    <row r="11780" spans="1:19" x14ac:dyDescent="0.25">
      <c r="A11780" s="2" t="s">
        <v>28124</v>
      </c>
      <c r="B11780" t="s">
        <v>2511</v>
      </c>
      <c r="C11780" s="2" t="s">
        <v>28125</v>
      </c>
      <c r="D11780" s="2" t="s">
        <v>28126</v>
      </c>
      <c r="F11780" s="2" t="s">
        <v>3148</v>
      </c>
      <c r="G11780" t="s">
        <v>223</v>
      </c>
      <c r="H11780" s="4">
        <v>41395</v>
      </c>
      <c r="I11780" t="s">
        <v>2513</v>
      </c>
      <c r="J11780" t="s">
        <v>24054</v>
      </c>
      <c r="L11780">
        <v>1</v>
      </c>
      <c r="M11780">
        <v>21.68</v>
      </c>
      <c r="N11780">
        <v>20.13</v>
      </c>
      <c r="O11780">
        <v>0</v>
      </c>
      <c r="P11780">
        <v>1</v>
      </c>
      <c r="Q11780">
        <v>15.49</v>
      </c>
      <c r="R11780" t="s">
        <v>41935</v>
      </c>
      <c r="S11780">
        <v>0</v>
      </c>
    </row>
    <row r="11781" spans="1:19" x14ac:dyDescent="0.25">
      <c r="A11781" s="2" t="s">
        <v>28127</v>
      </c>
      <c r="B11781" t="s">
        <v>2511</v>
      </c>
      <c r="C11781" s="2" t="s">
        <v>28128</v>
      </c>
      <c r="D11781" s="2" t="s">
        <v>28126</v>
      </c>
      <c r="F11781" s="2" t="s">
        <v>3151</v>
      </c>
      <c r="G11781" t="s">
        <v>223</v>
      </c>
      <c r="H11781" s="4">
        <v>41395</v>
      </c>
      <c r="I11781" t="s">
        <v>2513</v>
      </c>
      <c r="J11781" t="s">
        <v>24054</v>
      </c>
      <c r="L11781">
        <v>1</v>
      </c>
      <c r="M11781">
        <v>21.68</v>
      </c>
      <c r="N11781">
        <v>20.13</v>
      </c>
      <c r="O11781">
        <v>0</v>
      </c>
      <c r="P11781">
        <v>1</v>
      </c>
      <c r="Q11781">
        <v>15.49</v>
      </c>
      <c r="R11781" t="s">
        <v>41935</v>
      </c>
      <c r="S11781">
        <v>0</v>
      </c>
    </row>
    <row r="11782" spans="1:19" x14ac:dyDescent="0.25">
      <c r="A11782" s="2" t="s">
        <v>28129</v>
      </c>
      <c r="B11782" t="s">
        <v>2511</v>
      </c>
      <c r="C11782" s="2" t="s">
        <v>28130</v>
      </c>
      <c r="F11782" s="2" t="s">
        <v>3148</v>
      </c>
      <c r="G11782" t="s">
        <v>855</v>
      </c>
      <c r="H11782" s="2" t="s">
        <v>1101</v>
      </c>
      <c r="I11782" t="s">
        <v>2513</v>
      </c>
      <c r="J11782" t="s">
        <v>24054</v>
      </c>
      <c r="L11782">
        <v>1</v>
      </c>
      <c r="M11782">
        <v>22.59</v>
      </c>
      <c r="N11782">
        <v>20.97</v>
      </c>
      <c r="O11782">
        <v>0</v>
      </c>
      <c r="P11782">
        <v>1</v>
      </c>
      <c r="Q11782">
        <v>16.13</v>
      </c>
      <c r="R11782" t="s">
        <v>41935</v>
      </c>
      <c r="S11782">
        <v>0</v>
      </c>
    </row>
    <row r="11783" spans="1:19" x14ac:dyDescent="0.25">
      <c r="A11783" s="2" t="s">
        <v>28131</v>
      </c>
      <c r="B11783" t="s">
        <v>2511</v>
      </c>
      <c r="C11783" s="2" t="s">
        <v>28132</v>
      </c>
      <c r="F11783" s="2" t="s">
        <v>3151</v>
      </c>
      <c r="G11783" t="s">
        <v>855</v>
      </c>
      <c r="H11783" s="2" t="s">
        <v>1101</v>
      </c>
      <c r="I11783" t="s">
        <v>2513</v>
      </c>
      <c r="J11783" t="s">
        <v>24054</v>
      </c>
      <c r="L11783">
        <v>1</v>
      </c>
      <c r="M11783">
        <v>22.59</v>
      </c>
      <c r="N11783">
        <v>20.97</v>
      </c>
      <c r="O11783">
        <v>0</v>
      </c>
      <c r="P11783">
        <v>1</v>
      </c>
      <c r="Q11783">
        <v>16.13</v>
      </c>
      <c r="R11783" t="s">
        <v>41935</v>
      </c>
      <c r="S11783">
        <v>0</v>
      </c>
    </row>
    <row r="11784" spans="1:19" x14ac:dyDescent="0.25">
      <c r="A11784" s="2" t="s">
        <v>28133</v>
      </c>
      <c r="B11784" t="s">
        <v>2516</v>
      </c>
      <c r="C11784" s="2" t="s">
        <v>28134</v>
      </c>
      <c r="D11784" s="2" t="s">
        <v>4366</v>
      </c>
      <c r="E11784" s="2" t="s">
        <v>28135</v>
      </c>
      <c r="F11784" s="2" t="s">
        <v>52</v>
      </c>
      <c r="G11784" t="s">
        <v>2207</v>
      </c>
      <c r="H11784" s="4">
        <v>41395</v>
      </c>
      <c r="I11784" t="s">
        <v>2516</v>
      </c>
      <c r="J11784" t="s">
        <v>24054</v>
      </c>
      <c r="L11784">
        <v>1</v>
      </c>
      <c r="M11784">
        <v>35</v>
      </c>
      <c r="N11784">
        <v>30</v>
      </c>
      <c r="O11784">
        <v>30</v>
      </c>
      <c r="P11784">
        <v>1</v>
      </c>
      <c r="Q11784">
        <v>12.19</v>
      </c>
      <c r="R11784" t="s">
        <v>41935</v>
      </c>
      <c r="S11784">
        <v>0</v>
      </c>
    </row>
    <row r="11785" spans="1:19" x14ac:dyDescent="0.25">
      <c r="A11785" s="2" t="s">
        <v>28136</v>
      </c>
      <c r="B11785" t="s">
        <v>2516</v>
      </c>
      <c r="C11785" s="2" t="s">
        <v>28137</v>
      </c>
      <c r="D11785" s="2" t="s">
        <v>3483</v>
      </c>
      <c r="E11785" s="2" t="s">
        <v>28138</v>
      </c>
      <c r="F11785" s="2" t="s">
        <v>52</v>
      </c>
      <c r="G11785" t="s">
        <v>2447</v>
      </c>
      <c r="H11785" s="2" t="s">
        <v>120</v>
      </c>
      <c r="I11785" t="s">
        <v>2516</v>
      </c>
      <c r="J11785" t="s">
        <v>24054</v>
      </c>
      <c r="L11785">
        <v>1</v>
      </c>
      <c r="M11785">
        <v>35</v>
      </c>
      <c r="N11785">
        <v>30</v>
      </c>
      <c r="O11785">
        <v>25</v>
      </c>
      <c r="P11785">
        <v>1</v>
      </c>
      <c r="Q11785">
        <v>12.75</v>
      </c>
      <c r="R11785" t="s">
        <v>41935</v>
      </c>
      <c r="S11785">
        <v>0</v>
      </c>
    </row>
    <row r="11786" spans="1:19" x14ac:dyDescent="0.25">
      <c r="A11786" s="2" t="s">
        <v>28139</v>
      </c>
      <c r="B11786" t="s">
        <v>2516</v>
      </c>
      <c r="C11786" s="2" t="s">
        <v>28140</v>
      </c>
      <c r="D11786" s="2" t="s">
        <v>25808</v>
      </c>
      <c r="E11786" s="2" t="s">
        <v>28141</v>
      </c>
      <c r="F11786" s="2" t="s">
        <v>52</v>
      </c>
      <c r="G11786" t="s">
        <v>28142</v>
      </c>
      <c r="H11786" s="2" t="s">
        <v>5535</v>
      </c>
      <c r="I11786" t="s">
        <v>2516</v>
      </c>
      <c r="J11786" t="s">
        <v>24054</v>
      </c>
      <c r="L11786">
        <v>1</v>
      </c>
      <c r="M11786">
        <v>50</v>
      </c>
      <c r="N11786">
        <v>45</v>
      </c>
      <c r="O11786">
        <v>40</v>
      </c>
      <c r="P11786">
        <v>1</v>
      </c>
      <c r="Q11786">
        <v>11.65</v>
      </c>
      <c r="R11786" t="s">
        <v>41935</v>
      </c>
      <c r="S11786">
        <v>0</v>
      </c>
    </row>
    <row r="11787" spans="1:19" x14ac:dyDescent="0.25">
      <c r="A11787" s="2" t="s">
        <v>28143</v>
      </c>
      <c r="B11787" t="s">
        <v>2511</v>
      </c>
      <c r="C11787" s="2" t="s">
        <v>28144</v>
      </c>
      <c r="F11787" s="2" t="s">
        <v>114</v>
      </c>
      <c r="G11787" t="s">
        <v>3451</v>
      </c>
      <c r="I11787" t="s">
        <v>2513</v>
      </c>
      <c r="J11787" t="s">
        <v>5888</v>
      </c>
      <c r="L11787">
        <v>1</v>
      </c>
      <c r="M11787">
        <v>42</v>
      </c>
      <c r="N11787">
        <v>39</v>
      </c>
      <c r="O11787">
        <v>0</v>
      </c>
      <c r="P11787">
        <v>1</v>
      </c>
      <c r="Q11787">
        <v>30</v>
      </c>
      <c r="R11787" t="s">
        <v>41935</v>
      </c>
      <c r="S11787">
        <v>0</v>
      </c>
    </row>
    <row r="11788" spans="1:19" x14ac:dyDescent="0.25">
      <c r="A11788" s="2" t="s">
        <v>28145</v>
      </c>
      <c r="B11788" t="s">
        <v>2511</v>
      </c>
      <c r="C11788" s="2" t="s">
        <v>28146</v>
      </c>
      <c r="F11788" s="2" t="s">
        <v>2197</v>
      </c>
      <c r="G11788" t="s">
        <v>28147</v>
      </c>
      <c r="I11788" t="s">
        <v>2513</v>
      </c>
      <c r="J11788" t="s">
        <v>5888</v>
      </c>
      <c r="L11788">
        <v>1</v>
      </c>
      <c r="M11788">
        <v>42</v>
      </c>
      <c r="N11788">
        <v>39</v>
      </c>
      <c r="O11788">
        <v>0</v>
      </c>
      <c r="P11788">
        <v>1</v>
      </c>
      <c r="Q11788">
        <v>30</v>
      </c>
      <c r="R11788" t="s">
        <v>41935</v>
      </c>
      <c r="S11788">
        <v>0</v>
      </c>
    </row>
    <row r="11789" spans="1:19" x14ac:dyDescent="0.25">
      <c r="A11789" s="2" t="s">
        <v>28148</v>
      </c>
      <c r="B11789" t="s">
        <v>3705</v>
      </c>
      <c r="C11789" s="2" t="s">
        <v>28149</v>
      </c>
      <c r="I11789" t="s">
        <v>3707</v>
      </c>
      <c r="J11789" t="s">
        <v>23</v>
      </c>
      <c r="L11789">
        <v>1</v>
      </c>
      <c r="M11789">
        <v>1</v>
      </c>
      <c r="N11789">
        <v>1</v>
      </c>
      <c r="O11789">
        <v>0</v>
      </c>
      <c r="P11789">
        <v>1</v>
      </c>
      <c r="Q11789">
        <v>1</v>
      </c>
      <c r="R11789" t="s">
        <v>41935</v>
      </c>
      <c r="S11789">
        <v>0</v>
      </c>
    </row>
    <row r="11790" spans="1:19" x14ac:dyDescent="0.25">
      <c r="A11790" s="2" t="s">
        <v>28150</v>
      </c>
      <c r="B11790" t="s">
        <v>21</v>
      </c>
      <c r="C11790" s="2">
        <v>343421</v>
      </c>
      <c r="G11790" t="s">
        <v>28151</v>
      </c>
      <c r="I11790" t="s">
        <v>21</v>
      </c>
      <c r="J11790" t="s">
        <v>81</v>
      </c>
      <c r="L11790">
        <v>1</v>
      </c>
      <c r="M11790">
        <v>84</v>
      </c>
      <c r="N11790">
        <v>78</v>
      </c>
      <c r="O11790">
        <v>0</v>
      </c>
      <c r="P11790">
        <v>1</v>
      </c>
      <c r="Q11790">
        <v>75.599999999999994</v>
      </c>
      <c r="R11790" t="s">
        <v>41935</v>
      </c>
      <c r="S11790">
        <v>0</v>
      </c>
    </row>
    <row r="11791" spans="1:19" x14ac:dyDescent="0.25">
      <c r="A11791" s="2" t="s">
        <v>28152</v>
      </c>
      <c r="B11791" t="s">
        <v>2511</v>
      </c>
      <c r="C11791" s="2" t="s">
        <v>28153</v>
      </c>
      <c r="D11791" s="2" t="s">
        <v>7522</v>
      </c>
      <c r="F11791" s="2" t="s">
        <v>3151</v>
      </c>
      <c r="G11791" t="s">
        <v>3337</v>
      </c>
      <c r="H11791" s="5">
        <v>45967</v>
      </c>
      <c r="I11791" t="s">
        <v>2513</v>
      </c>
      <c r="J11791" t="s">
        <v>24054</v>
      </c>
      <c r="L11791">
        <v>1</v>
      </c>
      <c r="M11791">
        <v>19.96</v>
      </c>
      <c r="N11791">
        <v>18.54</v>
      </c>
      <c r="O11791">
        <v>0</v>
      </c>
      <c r="P11791">
        <v>1</v>
      </c>
      <c r="Q11791">
        <v>14.26</v>
      </c>
      <c r="R11791" t="s">
        <v>41935</v>
      </c>
      <c r="S11791">
        <v>0</v>
      </c>
    </row>
    <row r="11792" spans="1:19" x14ac:dyDescent="0.25">
      <c r="A11792" s="2" t="s">
        <v>28154</v>
      </c>
      <c r="B11792" t="s">
        <v>2511</v>
      </c>
      <c r="C11792" s="2" t="s">
        <v>28155</v>
      </c>
      <c r="D11792" s="2" t="s">
        <v>7518</v>
      </c>
      <c r="F11792" s="2" t="s">
        <v>3148</v>
      </c>
      <c r="G11792" t="s">
        <v>3337</v>
      </c>
      <c r="H11792" s="5">
        <v>45967</v>
      </c>
      <c r="I11792" t="s">
        <v>2513</v>
      </c>
      <c r="J11792" t="s">
        <v>24054</v>
      </c>
      <c r="L11792">
        <v>1</v>
      </c>
      <c r="M11792">
        <v>19.96</v>
      </c>
      <c r="N11792">
        <v>18.54</v>
      </c>
      <c r="O11792">
        <v>0</v>
      </c>
      <c r="P11792">
        <v>1</v>
      </c>
      <c r="Q11792">
        <v>14.26</v>
      </c>
      <c r="R11792" t="s">
        <v>41935</v>
      </c>
      <c r="S11792">
        <v>0</v>
      </c>
    </row>
    <row r="11793" spans="1:19" x14ac:dyDescent="0.25">
      <c r="A11793" s="2" t="s">
        <v>28156</v>
      </c>
      <c r="B11793" t="s">
        <v>2598</v>
      </c>
      <c r="C11793" s="2" t="s">
        <v>28157</v>
      </c>
      <c r="E11793" s="2" t="s">
        <v>4503</v>
      </c>
      <c r="F11793" s="2" t="s">
        <v>2543</v>
      </c>
      <c r="G11793" t="s">
        <v>14204</v>
      </c>
      <c r="H11793" s="5">
        <v>45873</v>
      </c>
      <c r="I11793" t="s">
        <v>2601</v>
      </c>
      <c r="J11793" t="s">
        <v>24054</v>
      </c>
      <c r="L11793">
        <v>1</v>
      </c>
      <c r="M11793">
        <v>13.96</v>
      </c>
      <c r="N11793">
        <v>12.96</v>
      </c>
      <c r="O11793">
        <v>0</v>
      </c>
      <c r="P11793">
        <v>1</v>
      </c>
      <c r="Q11793">
        <v>9.9700000000000006</v>
      </c>
      <c r="R11793" t="s">
        <v>41935</v>
      </c>
      <c r="S11793">
        <v>0</v>
      </c>
    </row>
    <row r="11794" spans="1:19" x14ac:dyDescent="0.25">
      <c r="A11794" s="2" t="s">
        <v>28158</v>
      </c>
      <c r="B11794" t="s">
        <v>2516</v>
      </c>
      <c r="C11794" s="2" t="s">
        <v>28159</v>
      </c>
      <c r="F11794" s="2" t="s">
        <v>52</v>
      </c>
      <c r="G11794" t="s">
        <v>7790</v>
      </c>
      <c r="H11794" s="4">
        <v>42705</v>
      </c>
      <c r="I11794" t="s">
        <v>2516</v>
      </c>
      <c r="J11794" t="s">
        <v>24054</v>
      </c>
      <c r="L11794">
        <v>1</v>
      </c>
      <c r="M11794">
        <v>19.29</v>
      </c>
      <c r="N11794">
        <v>17.91</v>
      </c>
      <c r="O11794">
        <v>0</v>
      </c>
      <c r="P11794">
        <v>1</v>
      </c>
      <c r="Q11794">
        <v>13.78</v>
      </c>
      <c r="R11794" t="s">
        <v>41935</v>
      </c>
      <c r="S11794">
        <v>0</v>
      </c>
    </row>
    <row r="11795" spans="1:19" x14ac:dyDescent="0.25">
      <c r="A11795" s="2" t="s">
        <v>28160</v>
      </c>
      <c r="B11795" t="s">
        <v>2511</v>
      </c>
      <c r="C11795" s="2" t="s">
        <v>28161</v>
      </c>
      <c r="F11795" s="2" t="s">
        <v>3151</v>
      </c>
      <c r="G11795" t="s">
        <v>3337</v>
      </c>
      <c r="H11795" s="4">
        <v>42705</v>
      </c>
      <c r="I11795" t="s">
        <v>2513</v>
      </c>
      <c r="J11795" t="s">
        <v>24054</v>
      </c>
      <c r="L11795">
        <v>1</v>
      </c>
      <c r="M11795">
        <v>24.03</v>
      </c>
      <c r="N11795">
        <v>22.31</v>
      </c>
      <c r="O11795">
        <v>0</v>
      </c>
      <c r="P11795">
        <v>1</v>
      </c>
      <c r="Q11795">
        <v>17.16</v>
      </c>
      <c r="R11795" t="s">
        <v>41935</v>
      </c>
      <c r="S11795">
        <v>0</v>
      </c>
    </row>
    <row r="11796" spans="1:19" x14ac:dyDescent="0.25">
      <c r="A11796" s="2" t="s">
        <v>28162</v>
      </c>
      <c r="B11796" t="s">
        <v>2516</v>
      </c>
      <c r="C11796" s="2" t="s">
        <v>28163</v>
      </c>
      <c r="F11796" s="2" t="s">
        <v>52</v>
      </c>
      <c r="G11796" t="s">
        <v>28164</v>
      </c>
      <c r="H11796" s="5">
        <v>45968</v>
      </c>
      <c r="I11796" t="s">
        <v>28165</v>
      </c>
      <c r="J11796" t="s">
        <v>24054</v>
      </c>
      <c r="L11796">
        <v>1</v>
      </c>
      <c r="M11796">
        <v>21.05</v>
      </c>
      <c r="N11796">
        <v>19.55</v>
      </c>
      <c r="O11796">
        <v>0</v>
      </c>
      <c r="P11796">
        <v>1</v>
      </c>
      <c r="Q11796">
        <v>15.03</v>
      </c>
      <c r="R11796" t="s">
        <v>41935</v>
      </c>
      <c r="S11796">
        <v>0</v>
      </c>
    </row>
    <row r="11797" spans="1:19" x14ac:dyDescent="0.25">
      <c r="A11797" s="2" t="s">
        <v>28166</v>
      </c>
      <c r="B11797" t="s">
        <v>2511</v>
      </c>
      <c r="C11797" s="2" t="s">
        <v>28167</v>
      </c>
      <c r="F11797" s="2" t="s">
        <v>3151</v>
      </c>
      <c r="G11797" t="s">
        <v>2018</v>
      </c>
      <c r="H11797" s="5">
        <v>46000</v>
      </c>
      <c r="I11797" t="s">
        <v>2513</v>
      </c>
      <c r="J11797" t="s">
        <v>24054</v>
      </c>
      <c r="L11797">
        <v>1</v>
      </c>
      <c r="M11797">
        <v>23.4</v>
      </c>
      <c r="N11797">
        <v>21.73</v>
      </c>
      <c r="O11797">
        <v>0</v>
      </c>
      <c r="P11797">
        <v>1</v>
      </c>
      <c r="Q11797">
        <v>16.71</v>
      </c>
      <c r="R11797" t="s">
        <v>41935</v>
      </c>
      <c r="S11797">
        <v>0</v>
      </c>
    </row>
    <row r="11798" spans="1:19" x14ac:dyDescent="0.25">
      <c r="A11798" s="2" t="s">
        <v>28168</v>
      </c>
      <c r="B11798" t="s">
        <v>2511</v>
      </c>
      <c r="C11798" s="2" t="s">
        <v>28169</v>
      </c>
      <c r="F11798" s="2" t="s">
        <v>3148</v>
      </c>
      <c r="G11798" t="s">
        <v>2018</v>
      </c>
      <c r="H11798" s="5">
        <v>46000</v>
      </c>
      <c r="I11798" t="s">
        <v>2513</v>
      </c>
      <c r="J11798" t="s">
        <v>24054</v>
      </c>
      <c r="L11798">
        <v>1</v>
      </c>
      <c r="M11798">
        <v>23.4</v>
      </c>
      <c r="N11798">
        <v>21.73</v>
      </c>
      <c r="O11798">
        <v>0</v>
      </c>
      <c r="P11798">
        <v>1</v>
      </c>
      <c r="Q11798">
        <v>16.71</v>
      </c>
      <c r="R11798" t="s">
        <v>41935</v>
      </c>
      <c r="S11798">
        <v>0</v>
      </c>
    </row>
    <row r="11799" spans="1:19" x14ac:dyDescent="0.25">
      <c r="A11799" s="2" t="s">
        <v>28170</v>
      </c>
      <c r="B11799" t="s">
        <v>2511</v>
      </c>
      <c r="C11799" s="2" t="s">
        <v>28171</v>
      </c>
      <c r="I11799" t="s">
        <v>2511</v>
      </c>
      <c r="J11799" t="s">
        <v>2560</v>
      </c>
      <c r="L11799">
        <v>1</v>
      </c>
      <c r="M11799">
        <v>70</v>
      </c>
      <c r="N11799">
        <v>65</v>
      </c>
      <c r="O11799">
        <v>0</v>
      </c>
      <c r="P11799">
        <v>1</v>
      </c>
      <c r="Q11799">
        <v>50</v>
      </c>
      <c r="R11799" t="s">
        <v>41935</v>
      </c>
      <c r="S11799">
        <v>0</v>
      </c>
    </row>
    <row r="11800" spans="1:19" x14ac:dyDescent="0.25">
      <c r="A11800" s="2" t="s">
        <v>28172</v>
      </c>
      <c r="B11800" t="s">
        <v>2526</v>
      </c>
      <c r="C11800" s="2" t="s">
        <v>28173</v>
      </c>
      <c r="F11800" s="2" t="s">
        <v>2528</v>
      </c>
      <c r="G11800" t="s">
        <v>1100</v>
      </c>
      <c r="H11800" s="4">
        <v>42705</v>
      </c>
      <c r="I11800" t="s">
        <v>2530</v>
      </c>
      <c r="J11800" t="s">
        <v>24054</v>
      </c>
      <c r="L11800">
        <v>1</v>
      </c>
      <c r="M11800">
        <v>75.98</v>
      </c>
      <c r="N11800">
        <v>70.55</v>
      </c>
      <c r="O11800">
        <v>0</v>
      </c>
      <c r="P11800">
        <v>1</v>
      </c>
      <c r="Q11800">
        <v>54.27</v>
      </c>
      <c r="R11800" t="s">
        <v>41935</v>
      </c>
      <c r="S11800">
        <v>0</v>
      </c>
    </row>
    <row r="11801" spans="1:19" x14ac:dyDescent="0.25">
      <c r="A11801" s="2" t="s">
        <v>28174</v>
      </c>
      <c r="B11801" t="s">
        <v>3743</v>
      </c>
      <c r="C11801" s="2" t="s">
        <v>28175</v>
      </c>
      <c r="E11801" s="2" t="s">
        <v>28175</v>
      </c>
      <c r="I11801" t="s">
        <v>3743</v>
      </c>
      <c r="J11801" t="s">
        <v>22975</v>
      </c>
      <c r="L11801">
        <v>1</v>
      </c>
      <c r="M11801">
        <v>14</v>
      </c>
      <c r="N11801">
        <v>13</v>
      </c>
      <c r="O11801">
        <v>0</v>
      </c>
      <c r="P11801">
        <v>1</v>
      </c>
      <c r="Q11801">
        <v>10</v>
      </c>
      <c r="R11801" t="s">
        <v>41935</v>
      </c>
      <c r="S11801">
        <v>0</v>
      </c>
    </row>
    <row r="11802" spans="1:19" x14ac:dyDescent="0.25">
      <c r="A11802" s="2" t="s">
        <v>28176</v>
      </c>
      <c r="B11802" t="s">
        <v>20</v>
      </c>
      <c r="C11802" s="2" t="s">
        <v>28177</v>
      </c>
      <c r="E11802" s="2" t="s">
        <v>3538</v>
      </c>
      <c r="G11802" t="s">
        <v>1709</v>
      </c>
      <c r="I11802" t="s">
        <v>20</v>
      </c>
      <c r="J11802" t="s">
        <v>2580</v>
      </c>
      <c r="L11802">
        <v>1</v>
      </c>
      <c r="M11802">
        <v>88.92</v>
      </c>
      <c r="N11802">
        <v>82.57</v>
      </c>
      <c r="O11802">
        <v>0</v>
      </c>
      <c r="P11802">
        <v>1</v>
      </c>
      <c r="Q11802">
        <v>63.52</v>
      </c>
      <c r="R11802" t="s">
        <v>41935</v>
      </c>
      <c r="S11802">
        <v>0</v>
      </c>
    </row>
    <row r="11803" spans="1:19" x14ac:dyDescent="0.25">
      <c r="A11803" s="2" t="s">
        <v>28178</v>
      </c>
      <c r="B11803" t="s">
        <v>2526</v>
      </c>
      <c r="C11803" s="2" t="s">
        <v>28178</v>
      </c>
      <c r="G11803" t="s">
        <v>6522</v>
      </c>
      <c r="I11803" t="s">
        <v>2530</v>
      </c>
      <c r="L11803">
        <v>1</v>
      </c>
      <c r="M11803">
        <v>130</v>
      </c>
      <c r="N11803">
        <v>135</v>
      </c>
      <c r="O11803">
        <v>0</v>
      </c>
      <c r="P11803">
        <v>1</v>
      </c>
      <c r="Q11803">
        <v>125</v>
      </c>
      <c r="R11803" t="s">
        <v>41935</v>
      </c>
      <c r="S11803">
        <v>0</v>
      </c>
    </row>
    <row r="11804" spans="1:19" x14ac:dyDescent="0.25">
      <c r="A11804" s="2" t="s">
        <v>28179</v>
      </c>
      <c r="B11804" t="s">
        <v>2526</v>
      </c>
      <c r="C11804" s="2" t="s">
        <v>28179</v>
      </c>
      <c r="G11804" t="s">
        <v>6522</v>
      </c>
      <c r="I11804" t="s">
        <v>2530</v>
      </c>
      <c r="L11804">
        <v>1</v>
      </c>
      <c r="M11804">
        <v>130</v>
      </c>
      <c r="N11804">
        <v>135</v>
      </c>
      <c r="O11804">
        <v>0</v>
      </c>
      <c r="P11804">
        <v>1</v>
      </c>
      <c r="Q11804">
        <v>125</v>
      </c>
      <c r="R11804" t="s">
        <v>41935</v>
      </c>
      <c r="S11804">
        <v>0</v>
      </c>
    </row>
    <row r="11805" spans="1:19" x14ac:dyDescent="0.25">
      <c r="A11805" s="2" t="s">
        <v>28180</v>
      </c>
      <c r="B11805" t="s">
        <v>2521</v>
      </c>
      <c r="C11805" s="2" t="s">
        <v>28181</v>
      </c>
      <c r="D11805" s="2">
        <v>20042961</v>
      </c>
      <c r="G11805" t="s">
        <v>7023</v>
      </c>
      <c r="I11805" t="s">
        <v>3113</v>
      </c>
      <c r="J11805" t="s">
        <v>23</v>
      </c>
      <c r="L11805">
        <v>1</v>
      </c>
      <c r="M11805">
        <v>800</v>
      </c>
      <c r="N11805">
        <v>750</v>
      </c>
      <c r="O11805">
        <v>700</v>
      </c>
      <c r="P11805">
        <v>1</v>
      </c>
      <c r="Q11805">
        <v>501.82</v>
      </c>
      <c r="R11805" t="s">
        <v>41935</v>
      </c>
      <c r="S11805">
        <v>0</v>
      </c>
    </row>
    <row r="11806" spans="1:19" x14ac:dyDescent="0.25">
      <c r="A11806" s="2" t="s">
        <v>28182</v>
      </c>
      <c r="B11806" t="s">
        <v>21</v>
      </c>
      <c r="C11806" s="2" t="s">
        <v>28183</v>
      </c>
      <c r="F11806" s="2" t="s">
        <v>114</v>
      </c>
      <c r="G11806" t="s">
        <v>28184</v>
      </c>
      <c r="H11806" s="5">
        <v>45999</v>
      </c>
      <c r="I11806" t="s">
        <v>21</v>
      </c>
      <c r="J11806" t="s">
        <v>2442</v>
      </c>
      <c r="L11806">
        <v>1</v>
      </c>
      <c r="M11806">
        <v>114.8</v>
      </c>
      <c r="N11806">
        <v>106.6</v>
      </c>
      <c r="O11806">
        <v>0</v>
      </c>
      <c r="P11806">
        <v>1</v>
      </c>
      <c r="Q11806">
        <v>82</v>
      </c>
      <c r="R11806" t="s">
        <v>41935</v>
      </c>
      <c r="S11806">
        <v>0</v>
      </c>
    </row>
    <row r="11807" spans="1:19" x14ac:dyDescent="0.25">
      <c r="A11807" s="2" t="s">
        <v>28185</v>
      </c>
      <c r="B11807" t="s">
        <v>21</v>
      </c>
      <c r="C11807" s="2" t="s">
        <v>28186</v>
      </c>
      <c r="F11807" s="2" t="s">
        <v>2197</v>
      </c>
      <c r="G11807" t="s">
        <v>28184</v>
      </c>
      <c r="H11807" s="5">
        <v>45999</v>
      </c>
      <c r="I11807" t="s">
        <v>21</v>
      </c>
      <c r="J11807" t="s">
        <v>2442</v>
      </c>
      <c r="L11807">
        <v>1</v>
      </c>
      <c r="M11807">
        <v>114.8</v>
      </c>
      <c r="N11807">
        <v>106.6</v>
      </c>
      <c r="O11807">
        <v>0</v>
      </c>
      <c r="P11807">
        <v>1</v>
      </c>
      <c r="Q11807">
        <v>82</v>
      </c>
      <c r="R11807" t="s">
        <v>41935</v>
      </c>
      <c r="S11807">
        <v>0</v>
      </c>
    </row>
    <row r="11808" spans="1:19" x14ac:dyDescent="0.25">
      <c r="A11808" s="2" t="s">
        <v>28187</v>
      </c>
      <c r="B11808" t="s">
        <v>1554</v>
      </c>
      <c r="C11808" s="2">
        <v>3512</v>
      </c>
      <c r="I11808" t="s">
        <v>1554</v>
      </c>
      <c r="J11808" t="s">
        <v>81</v>
      </c>
      <c r="L11808">
        <v>1</v>
      </c>
      <c r="M11808">
        <v>63</v>
      </c>
      <c r="N11808">
        <v>58.5</v>
      </c>
      <c r="O11808">
        <v>0</v>
      </c>
      <c r="P11808">
        <v>1</v>
      </c>
      <c r="Q11808">
        <v>50</v>
      </c>
      <c r="R11808" t="s">
        <v>41935</v>
      </c>
      <c r="S11808">
        <v>0</v>
      </c>
    </row>
    <row r="11809" spans="1:19" x14ac:dyDescent="0.25">
      <c r="A11809" s="2" t="s">
        <v>28188</v>
      </c>
      <c r="B11809" t="s">
        <v>10703</v>
      </c>
      <c r="C11809" s="2" t="s">
        <v>28189</v>
      </c>
      <c r="E11809" s="2" t="s">
        <v>28190</v>
      </c>
      <c r="F11809" s="2" t="s">
        <v>2197</v>
      </c>
      <c r="G11809" t="s">
        <v>823</v>
      </c>
      <c r="H11809" s="5">
        <v>45811</v>
      </c>
      <c r="I11809" t="s">
        <v>10705</v>
      </c>
      <c r="J11809" t="s">
        <v>2442</v>
      </c>
      <c r="L11809">
        <v>1</v>
      </c>
      <c r="M11809">
        <v>71.400000000000006</v>
      </c>
      <c r="N11809">
        <v>66.3</v>
      </c>
      <c r="O11809">
        <v>0</v>
      </c>
      <c r="P11809">
        <v>1</v>
      </c>
      <c r="Q11809">
        <v>68</v>
      </c>
      <c r="R11809" t="s">
        <v>41935</v>
      </c>
      <c r="S11809">
        <v>0</v>
      </c>
    </row>
    <row r="11810" spans="1:19" x14ac:dyDescent="0.25">
      <c r="A11810" s="2" t="s">
        <v>28191</v>
      </c>
      <c r="B11810" t="s">
        <v>10703</v>
      </c>
      <c r="C11810" s="2" t="s">
        <v>28192</v>
      </c>
      <c r="E11810" s="2" t="s">
        <v>28193</v>
      </c>
      <c r="F11810" s="2" t="s">
        <v>28194</v>
      </c>
      <c r="G11810" t="s">
        <v>5999</v>
      </c>
      <c r="H11810" s="2" t="s">
        <v>21279</v>
      </c>
      <c r="I11810" t="s">
        <v>10705</v>
      </c>
      <c r="J11810" t="s">
        <v>2442</v>
      </c>
      <c r="L11810">
        <v>1</v>
      </c>
      <c r="M11810">
        <v>81.2</v>
      </c>
      <c r="N11810">
        <v>75.400000000000006</v>
      </c>
      <c r="O11810">
        <v>0</v>
      </c>
      <c r="P11810">
        <v>1</v>
      </c>
      <c r="Q11810">
        <v>58</v>
      </c>
      <c r="R11810" t="s">
        <v>41935</v>
      </c>
      <c r="S11810">
        <v>0</v>
      </c>
    </row>
    <row r="11811" spans="1:19" x14ac:dyDescent="0.25">
      <c r="A11811" s="2" t="s">
        <v>28195</v>
      </c>
      <c r="B11811" t="s">
        <v>10703</v>
      </c>
      <c r="C11811" s="2" t="s">
        <v>28196</v>
      </c>
      <c r="E11811" s="2" t="s">
        <v>28197</v>
      </c>
      <c r="F11811" s="2" t="s">
        <v>28194</v>
      </c>
      <c r="G11811" t="s">
        <v>28198</v>
      </c>
      <c r="H11811" s="4">
        <v>42339</v>
      </c>
      <c r="I11811" t="s">
        <v>10705</v>
      </c>
      <c r="J11811" t="s">
        <v>2442</v>
      </c>
      <c r="L11811">
        <v>1</v>
      </c>
      <c r="M11811">
        <v>100</v>
      </c>
      <c r="N11811">
        <v>90</v>
      </c>
      <c r="O11811">
        <v>80</v>
      </c>
      <c r="P11811">
        <v>1</v>
      </c>
      <c r="Q11811">
        <v>53.58</v>
      </c>
      <c r="R11811" t="s">
        <v>41935</v>
      </c>
      <c r="S11811">
        <v>0</v>
      </c>
    </row>
    <row r="11812" spans="1:19" x14ac:dyDescent="0.25">
      <c r="A11812" s="2" t="s">
        <v>28199</v>
      </c>
      <c r="B11812" t="s">
        <v>10703</v>
      </c>
      <c r="C11812" s="2" t="s">
        <v>28200</v>
      </c>
      <c r="E11812" s="2" t="s">
        <v>24156</v>
      </c>
      <c r="F11812" s="2" t="s">
        <v>28194</v>
      </c>
      <c r="G11812" t="s">
        <v>1737</v>
      </c>
      <c r="H11812" s="2" t="s">
        <v>28201</v>
      </c>
      <c r="I11812" t="s">
        <v>10705</v>
      </c>
      <c r="J11812" t="s">
        <v>2442</v>
      </c>
      <c r="L11812">
        <v>1</v>
      </c>
      <c r="M11812">
        <v>96.6</v>
      </c>
      <c r="N11812">
        <v>89.7</v>
      </c>
      <c r="O11812">
        <v>0</v>
      </c>
      <c r="P11812">
        <v>1</v>
      </c>
      <c r="Q11812">
        <v>69</v>
      </c>
      <c r="R11812" t="s">
        <v>41935</v>
      </c>
      <c r="S11812">
        <v>0</v>
      </c>
    </row>
    <row r="11813" spans="1:19" x14ac:dyDescent="0.25">
      <c r="A11813" s="2" t="s">
        <v>28202</v>
      </c>
      <c r="B11813" t="s">
        <v>2507</v>
      </c>
      <c r="C11813" s="2" t="s">
        <v>28203</v>
      </c>
      <c r="E11813" s="2" t="s">
        <v>28204</v>
      </c>
      <c r="G11813" t="s">
        <v>21498</v>
      </c>
      <c r="I11813" t="s">
        <v>2509</v>
      </c>
      <c r="J11813" t="s">
        <v>2442</v>
      </c>
      <c r="L11813">
        <v>1</v>
      </c>
      <c r="M11813">
        <v>70</v>
      </c>
      <c r="N11813">
        <v>65</v>
      </c>
      <c r="O11813">
        <v>60</v>
      </c>
      <c r="P11813">
        <v>1</v>
      </c>
      <c r="Q11813">
        <v>33.69</v>
      </c>
      <c r="R11813" t="s">
        <v>41935</v>
      </c>
      <c r="S11813">
        <v>0</v>
      </c>
    </row>
    <row r="11814" spans="1:19" x14ac:dyDescent="0.25">
      <c r="A11814" s="2" t="s">
        <v>28205</v>
      </c>
      <c r="B11814" t="s">
        <v>2507</v>
      </c>
      <c r="C11814" s="2" t="s">
        <v>28206</v>
      </c>
      <c r="E11814" s="2" t="s">
        <v>28207</v>
      </c>
      <c r="G11814" t="s">
        <v>28208</v>
      </c>
      <c r="I11814" t="s">
        <v>2509</v>
      </c>
      <c r="J11814" t="s">
        <v>2442</v>
      </c>
      <c r="L11814">
        <v>1</v>
      </c>
      <c r="M11814">
        <v>70</v>
      </c>
      <c r="N11814">
        <v>65</v>
      </c>
      <c r="O11814">
        <v>0</v>
      </c>
      <c r="P11814">
        <v>1</v>
      </c>
      <c r="Q11814">
        <v>50</v>
      </c>
      <c r="R11814" t="s">
        <v>41935</v>
      </c>
      <c r="S11814">
        <v>0</v>
      </c>
    </row>
    <row r="11815" spans="1:19" x14ac:dyDescent="0.25">
      <c r="A11815" s="2" t="s">
        <v>28209</v>
      </c>
      <c r="B11815" t="s">
        <v>2507</v>
      </c>
      <c r="C11815" s="2" t="s">
        <v>28210</v>
      </c>
      <c r="E11815" s="2" t="s">
        <v>2630</v>
      </c>
      <c r="G11815" t="s">
        <v>28211</v>
      </c>
      <c r="I11815" t="s">
        <v>2509</v>
      </c>
      <c r="J11815" t="s">
        <v>2442</v>
      </c>
      <c r="L11815">
        <v>1</v>
      </c>
      <c r="M11815">
        <v>35</v>
      </c>
      <c r="N11815">
        <v>32.5</v>
      </c>
      <c r="O11815">
        <v>0</v>
      </c>
      <c r="P11815">
        <v>1</v>
      </c>
      <c r="Q11815">
        <v>25</v>
      </c>
      <c r="R11815" t="s">
        <v>41935</v>
      </c>
      <c r="S11815">
        <v>0</v>
      </c>
    </row>
    <row r="11816" spans="1:19" x14ac:dyDescent="0.25">
      <c r="A11816" s="2" t="s">
        <v>28212</v>
      </c>
      <c r="B11816" t="s">
        <v>3489</v>
      </c>
      <c r="C11816" s="2" t="s">
        <v>28213</v>
      </c>
      <c r="F11816" s="2" t="s">
        <v>2543</v>
      </c>
      <c r="G11816" t="s">
        <v>1885</v>
      </c>
      <c r="H11816" s="2" t="s">
        <v>28214</v>
      </c>
      <c r="I11816" t="s">
        <v>3489</v>
      </c>
      <c r="J11816" t="s">
        <v>28215</v>
      </c>
      <c r="L11816">
        <v>1</v>
      </c>
      <c r="M11816">
        <v>50</v>
      </c>
      <c r="N11816">
        <v>45</v>
      </c>
      <c r="O11816">
        <v>40</v>
      </c>
      <c r="P11816">
        <v>1</v>
      </c>
      <c r="Q11816">
        <v>21.78</v>
      </c>
      <c r="R11816" t="s">
        <v>41935</v>
      </c>
      <c r="S11816">
        <v>0</v>
      </c>
    </row>
    <row r="11817" spans="1:19" x14ac:dyDescent="0.25">
      <c r="A11817" s="2" t="s">
        <v>28216</v>
      </c>
      <c r="B11817" t="s">
        <v>3489</v>
      </c>
      <c r="C11817" s="2" t="s">
        <v>6880</v>
      </c>
      <c r="F11817" s="2" t="s">
        <v>2543</v>
      </c>
      <c r="G11817" t="s">
        <v>2064</v>
      </c>
      <c r="H11817" s="2" t="s">
        <v>28217</v>
      </c>
      <c r="I11817" t="s">
        <v>3489</v>
      </c>
      <c r="J11817" t="s">
        <v>28218</v>
      </c>
      <c r="L11817">
        <v>1</v>
      </c>
      <c r="M11817">
        <v>50</v>
      </c>
      <c r="N11817">
        <v>40</v>
      </c>
      <c r="O11817">
        <v>35</v>
      </c>
      <c r="P11817">
        <v>1</v>
      </c>
      <c r="Q11817">
        <v>35</v>
      </c>
      <c r="R11817" t="s">
        <v>41935</v>
      </c>
      <c r="S11817">
        <v>0</v>
      </c>
    </row>
    <row r="11818" spans="1:19" x14ac:dyDescent="0.25">
      <c r="A11818" s="2" t="s">
        <v>28219</v>
      </c>
      <c r="B11818" t="s">
        <v>2511</v>
      </c>
      <c r="C11818" s="2" t="s">
        <v>28220</v>
      </c>
      <c r="F11818" s="2" t="s">
        <v>3148</v>
      </c>
      <c r="G11818" t="s">
        <v>7520</v>
      </c>
      <c r="I11818" t="s">
        <v>2513</v>
      </c>
      <c r="J11818" t="s">
        <v>24054</v>
      </c>
      <c r="L11818">
        <v>1</v>
      </c>
      <c r="M11818">
        <v>24.03</v>
      </c>
      <c r="N11818">
        <v>22.31</v>
      </c>
      <c r="O11818">
        <v>0</v>
      </c>
      <c r="P11818">
        <v>1</v>
      </c>
      <c r="Q11818">
        <v>17.16</v>
      </c>
      <c r="R11818" t="s">
        <v>41935</v>
      </c>
      <c r="S11818">
        <v>0</v>
      </c>
    </row>
    <row r="11819" spans="1:19" x14ac:dyDescent="0.25">
      <c r="A11819" s="2" t="s">
        <v>28221</v>
      </c>
      <c r="B11819" t="s">
        <v>2521</v>
      </c>
      <c r="C11819" s="2" t="s">
        <v>28222</v>
      </c>
      <c r="D11819" s="2" t="s">
        <v>28223</v>
      </c>
      <c r="G11819" t="s">
        <v>28224</v>
      </c>
      <c r="H11819" s="2">
        <v>2018</v>
      </c>
      <c r="I11819" t="s">
        <v>28225</v>
      </c>
      <c r="J11819" t="s">
        <v>806</v>
      </c>
      <c r="L11819">
        <v>1</v>
      </c>
      <c r="M11819">
        <v>600</v>
      </c>
      <c r="N11819">
        <v>550</v>
      </c>
      <c r="O11819">
        <v>500</v>
      </c>
      <c r="P11819">
        <v>1</v>
      </c>
      <c r="Q11819">
        <v>275.54000000000002</v>
      </c>
      <c r="R11819" t="s">
        <v>41935</v>
      </c>
      <c r="S11819">
        <v>0</v>
      </c>
    </row>
    <row r="11820" spans="1:19" x14ac:dyDescent="0.25">
      <c r="A11820" s="2" t="s">
        <v>28226</v>
      </c>
      <c r="B11820" t="s">
        <v>2492</v>
      </c>
      <c r="C11820" s="2" t="s">
        <v>28227</v>
      </c>
      <c r="G11820" t="s">
        <v>1885</v>
      </c>
      <c r="H11820" s="4">
        <v>41426</v>
      </c>
      <c r="I11820" t="s">
        <v>18744</v>
      </c>
      <c r="J11820" t="s">
        <v>6970</v>
      </c>
      <c r="L11820">
        <v>1</v>
      </c>
      <c r="M11820">
        <v>560</v>
      </c>
      <c r="N11820">
        <v>520</v>
      </c>
      <c r="O11820">
        <v>0</v>
      </c>
      <c r="P11820">
        <v>1</v>
      </c>
      <c r="Q11820">
        <v>520</v>
      </c>
      <c r="R11820" t="s">
        <v>41935</v>
      </c>
      <c r="S11820">
        <v>0</v>
      </c>
    </row>
    <row r="11821" spans="1:19" x14ac:dyDescent="0.25">
      <c r="A11821" s="2" t="s">
        <v>28228</v>
      </c>
      <c r="B11821" t="s">
        <v>2492</v>
      </c>
      <c r="C11821" s="2">
        <v>7877</v>
      </c>
      <c r="G11821" t="s">
        <v>1431</v>
      </c>
      <c r="I11821" t="s">
        <v>28229</v>
      </c>
      <c r="J11821" t="s">
        <v>10335</v>
      </c>
      <c r="L11821">
        <v>1</v>
      </c>
      <c r="M11821">
        <v>1</v>
      </c>
      <c r="N11821">
        <v>1</v>
      </c>
      <c r="O11821">
        <v>0</v>
      </c>
      <c r="P11821">
        <v>1</v>
      </c>
      <c r="Q11821">
        <v>1</v>
      </c>
      <c r="R11821" t="s">
        <v>41935</v>
      </c>
      <c r="S11821">
        <v>0</v>
      </c>
    </row>
    <row r="11822" spans="1:19" x14ac:dyDescent="0.25">
      <c r="A11822" s="2" t="s">
        <v>28230</v>
      </c>
      <c r="B11822" t="s">
        <v>2492</v>
      </c>
      <c r="C11822" s="2" t="s">
        <v>28230</v>
      </c>
      <c r="G11822" t="s">
        <v>223</v>
      </c>
      <c r="I11822" t="s">
        <v>28231</v>
      </c>
      <c r="L11822">
        <v>1</v>
      </c>
      <c r="M11822">
        <v>140</v>
      </c>
      <c r="N11822">
        <v>130</v>
      </c>
      <c r="O11822">
        <v>0</v>
      </c>
      <c r="P11822">
        <v>1</v>
      </c>
      <c r="Q11822">
        <v>100</v>
      </c>
      <c r="R11822" t="s">
        <v>41935</v>
      </c>
      <c r="S11822">
        <v>0</v>
      </c>
    </row>
    <row r="11823" spans="1:19" x14ac:dyDescent="0.25">
      <c r="A11823" s="2" t="s">
        <v>28232</v>
      </c>
      <c r="B11823" t="s">
        <v>21</v>
      </c>
      <c r="C11823" s="2" t="s">
        <v>28233</v>
      </c>
      <c r="D11823" s="2" t="s">
        <v>14590</v>
      </c>
      <c r="F11823" s="2" t="s">
        <v>36</v>
      </c>
      <c r="G11823" t="s">
        <v>3199</v>
      </c>
      <c r="H11823" s="2" t="s">
        <v>4142</v>
      </c>
      <c r="I11823" t="s">
        <v>21</v>
      </c>
      <c r="J11823" t="s">
        <v>81</v>
      </c>
      <c r="L11823">
        <v>1</v>
      </c>
      <c r="M11823">
        <v>112</v>
      </c>
      <c r="N11823">
        <v>104</v>
      </c>
      <c r="O11823">
        <v>0</v>
      </c>
      <c r="P11823">
        <v>1</v>
      </c>
      <c r="Q11823">
        <v>80</v>
      </c>
      <c r="R11823" t="s">
        <v>41935</v>
      </c>
      <c r="S11823">
        <v>0</v>
      </c>
    </row>
    <row r="11824" spans="1:19" x14ac:dyDescent="0.25">
      <c r="A11824" s="2" t="s">
        <v>28234</v>
      </c>
      <c r="B11824" t="s">
        <v>21</v>
      </c>
      <c r="C11824" s="2" t="s">
        <v>28235</v>
      </c>
      <c r="D11824" s="2" t="s">
        <v>16201</v>
      </c>
      <c r="F11824" s="2" t="s">
        <v>40</v>
      </c>
      <c r="G11824" t="s">
        <v>3199</v>
      </c>
      <c r="H11824" s="2" t="s">
        <v>4142</v>
      </c>
      <c r="I11824" t="s">
        <v>21</v>
      </c>
      <c r="J11824" t="s">
        <v>81</v>
      </c>
      <c r="L11824">
        <v>1</v>
      </c>
      <c r="M11824">
        <v>112</v>
      </c>
      <c r="N11824">
        <v>104</v>
      </c>
      <c r="O11824">
        <v>0</v>
      </c>
      <c r="P11824">
        <v>1</v>
      </c>
      <c r="Q11824">
        <v>80</v>
      </c>
      <c r="R11824" t="s">
        <v>41935</v>
      </c>
      <c r="S11824">
        <v>0</v>
      </c>
    </row>
    <row r="11825" spans="1:19" x14ac:dyDescent="0.25">
      <c r="A11825" s="2" t="s">
        <v>28236</v>
      </c>
      <c r="B11825" t="s">
        <v>2569</v>
      </c>
      <c r="C11825" s="2" t="s">
        <v>28237</v>
      </c>
      <c r="G11825" t="s">
        <v>28238</v>
      </c>
      <c r="I11825" t="s">
        <v>2569</v>
      </c>
      <c r="J11825" t="s">
        <v>20940</v>
      </c>
      <c r="L11825">
        <v>1</v>
      </c>
      <c r="M11825">
        <v>60.5</v>
      </c>
      <c r="N11825">
        <v>56.18</v>
      </c>
      <c r="O11825">
        <v>0</v>
      </c>
      <c r="P11825">
        <v>1</v>
      </c>
      <c r="Q11825">
        <v>70</v>
      </c>
      <c r="R11825" t="s">
        <v>41935</v>
      </c>
      <c r="S11825">
        <v>0</v>
      </c>
    </row>
    <row r="11826" spans="1:19" x14ac:dyDescent="0.25">
      <c r="A11826" s="2" t="s">
        <v>28239</v>
      </c>
      <c r="B11826" t="s">
        <v>2569</v>
      </c>
      <c r="C11826" s="2" t="s">
        <v>28240</v>
      </c>
      <c r="G11826" t="s">
        <v>513</v>
      </c>
      <c r="H11826" s="2" t="s">
        <v>15427</v>
      </c>
      <c r="I11826" t="s">
        <v>2569</v>
      </c>
      <c r="J11826" t="s">
        <v>20940</v>
      </c>
      <c r="L11826">
        <v>1</v>
      </c>
      <c r="M11826">
        <v>80</v>
      </c>
      <c r="N11826">
        <v>75</v>
      </c>
      <c r="O11826">
        <v>0</v>
      </c>
      <c r="P11826">
        <v>1</v>
      </c>
      <c r="Q11826">
        <v>37.520000000000003</v>
      </c>
      <c r="R11826" t="s">
        <v>41935</v>
      </c>
      <c r="S11826">
        <v>0</v>
      </c>
    </row>
    <row r="11827" spans="1:19" x14ac:dyDescent="0.25">
      <c r="A11827" s="2" t="s">
        <v>28241</v>
      </c>
      <c r="B11827" t="s">
        <v>2569</v>
      </c>
      <c r="C11827" s="2" t="s">
        <v>28242</v>
      </c>
      <c r="G11827" t="s">
        <v>16551</v>
      </c>
      <c r="H11827" s="4">
        <v>42522</v>
      </c>
      <c r="I11827" t="s">
        <v>2569</v>
      </c>
      <c r="J11827" t="s">
        <v>20940</v>
      </c>
      <c r="L11827">
        <v>1</v>
      </c>
      <c r="M11827">
        <v>80</v>
      </c>
      <c r="N11827">
        <v>75</v>
      </c>
      <c r="O11827">
        <v>0</v>
      </c>
      <c r="P11827">
        <v>1</v>
      </c>
      <c r="Q11827">
        <v>53</v>
      </c>
      <c r="R11827" t="s">
        <v>41935</v>
      </c>
      <c r="S11827">
        <v>0</v>
      </c>
    </row>
    <row r="11828" spans="1:19" x14ac:dyDescent="0.25">
      <c r="A11828" s="2" t="s">
        <v>28243</v>
      </c>
      <c r="B11828" t="s">
        <v>2598</v>
      </c>
      <c r="C11828" s="2" t="s">
        <v>28244</v>
      </c>
      <c r="G11828" t="s">
        <v>781</v>
      </c>
      <c r="I11828" t="s">
        <v>2598</v>
      </c>
      <c r="J11828" t="s">
        <v>10108</v>
      </c>
      <c r="L11828">
        <v>1</v>
      </c>
      <c r="M11828">
        <v>82.6</v>
      </c>
      <c r="N11828">
        <v>76.7</v>
      </c>
      <c r="O11828">
        <v>0</v>
      </c>
      <c r="P11828">
        <v>1</v>
      </c>
      <c r="Q11828">
        <v>60</v>
      </c>
      <c r="R11828" t="s">
        <v>41935</v>
      </c>
      <c r="S11828">
        <v>0</v>
      </c>
    </row>
    <row r="11829" spans="1:19" x14ac:dyDescent="0.25">
      <c r="A11829" s="2" t="s">
        <v>28245</v>
      </c>
      <c r="B11829" t="s">
        <v>3382</v>
      </c>
      <c r="C11829" s="2" t="s">
        <v>28246</v>
      </c>
      <c r="F11829" s="2" t="s">
        <v>56</v>
      </c>
      <c r="G11829" t="s">
        <v>28247</v>
      </c>
      <c r="I11829" t="s">
        <v>3382</v>
      </c>
      <c r="J11829" t="s">
        <v>28248</v>
      </c>
      <c r="L11829">
        <v>1</v>
      </c>
      <c r="M11829">
        <v>1</v>
      </c>
      <c r="N11829">
        <v>1</v>
      </c>
      <c r="O11829">
        <v>0</v>
      </c>
      <c r="P11829">
        <v>1</v>
      </c>
      <c r="Q11829">
        <v>160</v>
      </c>
      <c r="R11829" t="s">
        <v>41935</v>
      </c>
      <c r="S11829">
        <v>0</v>
      </c>
    </row>
    <row r="11830" spans="1:19" x14ac:dyDescent="0.25">
      <c r="A11830" s="2" t="s">
        <v>28249</v>
      </c>
      <c r="B11830" t="s">
        <v>3489</v>
      </c>
      <c r="C11830" s="2" t="s">
        <v>28250</v>
      </c>
      <c r="E11830" s="2" t="s">
        <v>28251</v>
      </c>
      <c r="F11830" s="2" t="s">
        <v>28252</v>
      </c>
      <c r="G11830" t="s">
        <v>26939</v>
      </c>
      <c r="H11830" s="2" t="s">
        <v>4760</v>
      </c>
      <c r="I11830" t="s">
        <v>3489</v>
      </c>
      <c r="J11830" t="s">
        <v>25733</v>
      </c>
      <c r="L11830">
        <v>1</v>
      </c>
      <c r="M11830">
        <v>50</v>
      </c>
      <c r="N11830">
        <v>50</v>
      </c>
      <c r="O11830">
        <v>40</v>
      </c>
      <c r="P11830">
        <v>1</v>
      </c>
      <c r="Q11830">
        <v>25</v>
      </c>
      <c r="R11830" t="s">
        <v>41935</v>
      </c>
      <c r="S11830">
        <v>0</v>
      </c>
    </row>
    <row r="11831" spans="1:19" x14ac:dyDescent="0.25">
      <c r="A11831" s="2" t="s">
        <v>28253</v>
      </c>
      <c r="B11831" t="s">
        <v>3382</v>
      </c>
      <c r="C11831" s="2">
        <v>972313</v>
      </c>
      <c r="G11831" t="s">
        <v>3767</v>
      </c>
      <c r="I11831" t="s">
        <v>3382</v>
      </c>
      <c r="J11831" t="s">
        <v>23176</v>
      </c>
      <c r="L11831">
        <v>1</v>
      </c>
      <c r="M11831">
        <v>1</v>
      </c>
      <c r="N11831">
        <v>1</v>
      </c>
      <c r="O11831">
        <v>0</v>
      </c>
      <c r="P11831">
        <v>1</v>
      </c>
      <c r="Q11831">
        <v>35</v>
      </c>
      <c r="R11831" t="s">
        <v>41935</v>
      </c>
      <c r="S11831">
        <v>0</v>
      </c>
    </row>
    <row r="11832" spans="1:19" x14ac:dyDescent="0.25">
      <c r="A11832" s="2" t="s">
        <v>28254</v>
      </c>
      <c r="B11832" t="s">
        <v>21</v>
      </c>
      <c r="C11832" s="2" t="s">
        <v>28255</v>
      </c>
      <c r="D11832" s="2" t="s">
        <v>10838</v>
      </c>
      <c r="F11832" s="2" t="s">
        <v>40</v>
      </c>
      <c r="G11832" t="s">
        <v>4566</v>
      </c>
      <c r="I11832" t="s">
        <v>21</v>
      </c>
      <c r="J11832" t="s">
        <v>698</v>
      </c>
      <c r="L11832">
        <v>1</v>
      </c>
      <c r="M11832">
        <v>160</v>
      </c>
      <c r="N11832">
        <v>150</v>
      </c>
      <c r="O11832">
        <v>130</v>
      </c>
      <c r="P11832">
        <v>1</v>
      </c>
      <c r="Q11832">
        <v>175</v>
      </c>
      <c r="R11832" t="s">
        <v>41935</v>
      </c>
      <c r="S11832">
        <v>0</v>
      </c>
    </row>
    <row r="11833" spans="1:19" x14ac:dyDescent="0.25">
      <c r="A11833" s="2" t="s">
        <v>28256</v>
      </c>
      <c r="B11833" t="s">
        <v>21</v>
      </c>
      <c r="C11833" s="2">
        <v>9150709</v>
      </c>
      <c r="F11833" s="2" t="s">
        <v>56</v>
      </c>
      <c r="G11833" t="s">
        <v>28257</v>
      </c>
      <c r="I11833" t="s">
        <v>21</v>
      </c>
      <c r="J11833" t="s">
        <v>81</v>
      </c>
      <c r="L11833">
        <v>1</v>
      </c>
      <c r="M11833">
        <v>1</v>
      </c>
      <c r="N11833">
        <v>1</v>
      </c>
      <c r="O11833">
        <v>0</v>
      </c>
      <c r="P11833">
        <v>1</v>
      </c>
      <c r="Q11833">
        <v>60</v>
      </c>
      <c r="R11833" t="s">
        <v>41935</v>
      </c>
      <c r="S11833">
        <v>0</v>
      </c>
    </row>
    <row r="11834" spans="1:19" x14ac:dyDescent="0.25">
      <c r="A11834" s="2" t="s">
        <v>28258</v>
      </c>
      <c r="B11834" t="s">
        <v>2569</v>
      </c>
      <c r="C11834" s="2" t="s">
        <v>28259</v>
      </c>
      <c r="F11834" s="2" t="s">
        <v>28260</v>
      </c>
      <c r="G11834" t="s">
        <v>3650</v>
      </c>
      <c r="H11834" s="2" t="s">
        <v>28261</v>
      </c>
      <c r="I11834" t="s">
        <v>2569</v>
      </c>
      <c r="J11834" t="s">
        <v>25042</v>
      </c>
      <c r="L11834">
        <v>1</v>
      </c>
      <c r="M11834">
        <v>50</v>
      </c>
      <c r="N11834">
        <v>45</v>
      </c>
      <c r="O11834">
        <v>0</v>
      </c>
      <c r="P11834">
        <v>1</v>
      </c>
      <c r="Q11834">
        <v>23.45</v>
      </c>
      <c r="R11834" t="s">
        <v>41935</v>
      </c>
      <c r="S11834">
        <v>0</v>
      </c>
    </row>
    <row r="11835" spans="1:19" x14ac:dyDescent="0.25">
      <c r="A11835" s="2" t="s">
        <v>28262</v>
      </c>
      <c r="B11835" t="s">
        <v>2569</v>
      </c>
      <c r="C11835" s="2" t="s">
        <v>28263</v>
      </c>
      <c r="F11835" s="2" t="s">
        <v>28264</v>
      </c>
      <c r="G11835" t="s">
        <v>3650</v>
      </c>
      <c r="H11835" s="2" t="s">
        <v>144</v>
      </c>
      <c r="I11835" t="s">
        <v>2569</v>
      </c>
      <c r="J11835" t="s">
        <v>25042</v>
      </c>
      <c r="L11835">
        <v>1</v>
      </c>
      <c r="M11835">
        <v>50</v>
      </c>
      <c r="N11835">
        <v>50</v>
      </c>
      <c r="O11835">
        <v>0</v>
      </c>
      <c r="P11835">
        <v>1</v>
      </c>
      <c r="Q11835">
        <v>23.45</v>
      </c>
      <c r="R11835" t="s">
        <v>41935</v>
      </c>
      <c r="S11835">
        <v>0</v>
      </c>
    </row>
    <row r="11836" spans="1:19" x14ac:dyDescent="0.25">
      <c r="A11836" s="2" t="s">
        <v>28265</v>
      </c>
      <c r="B11836" t="s">
        <v>2569</v>
      </c>
      <c r="C11836" s="2" t="s">
        <v>28266</v>
      </c>
      <c r="D11836" s="2" t="s">
        <v>28267</v>
      </c>
      <c r="F11836" s="2" t="s">
        <v>2727</v>
      </c>
      <c r="G11836" t="s">
        <v>37</v>
      </c>
      <c r="H11836" s="5">
        <v>45967</v>
      </c>
      <c r="I11836" t="s">
        <v>24865</v>
      </c>
      <c r="J11836" t="s">
        <v>806</v>
      </c>
      <c r="L11836">
        <v>1</v>
      </c>
      <c r="M11836">
        <v>100</v>
      </c>
      <c r="N11836">
        <v>90</v>
      </c>
      <c r="O11836">
        <v>75</v>
      </c>
      <c r="P11836">
        <v>1</v>
      </c>
      <c r="Q11836">
        <v>48</v>
      </c>
      <c r="R11836" t="s">
        <v>41935</v>
      </c>
      <c r="S11836">
        <v>0</v>
      </c>
    </row>
    <row r="11837" spans="1:19" x14ac:dyDescent="0.25">
      <c r="A11837" s="2" t="s">
        <v>28268</v>
      </c>
      <c r="B11837" t="s">
        <v>2569</v>
      </c>
      <c r="C11837" s="2" t="s">
        <v>28269</v>
      </c>
      <c r="G11837" t="s">
        <v>28270</v>
      </c>
      <c r="H11837" s="2" t="s">
        <v>80</v>
      </c>
      <c r="I11837" t="s">
        <v>28271</v>
      </c>
      <c r="J11837" t="s">
        <v>25042</v>
      </c>
      <c r="L11837">
        <v>1</v>
      </c>
      <c r="M11837">
        <v>60</v>
      </c>
      <c r="N11837">
        <v>55</v>
      </c>
      <c r="O11837">
        <v>0</v>
      </c>
      <c r="P11837">
        <v>1</v>
      </c>
      <c r="Q11837">
        <v>28.48</v>
      </c>
      <c r="R11837" t="s">
        <v>41935</v>
      </c>
      <c r="S11837">
        <v>0</v>
      </c>
    </row>
    <row r="11838" spans="1:19" x14ac:dyDescent="0.25">
      <c r="A11838" s="2" t="s">
        <v>28272</v>
      </c>
      <c r="B11838" t="s">
        <v>21</v>
      </c>
      <c r="C11838" s="2" t="s">
        <v>28273</v>
      </c>
      <c r="F11838" s="2" t="s">
        <v>56</v>
      </c>
      <c r="G11838" t="s">
        <v>9204</v>
      </c>
      <c r="H11838" s="2">
        <v>2013</v>
      </c>
      <c r="I11838" t="s">
        <v>21</v>
      </c>
      <c r="J11838" t="s">
        <v>81</v>
      </c>
      <c r="L11838">
        <v>1</v>
      </c>
      <c r="M11838">
        <v>1</v>
      </c>
      <c r="N11838">
        <v>1</v>
      </c>
      <c r="O11838">
        <v>0</v>
      </c>
      <c r="P11838">
        <v>1</v>
      </c>
      <c r="Q11838">
        <v>62.5</v>
      </c>
      <c r="R11838" t="s">
        <v>41935</v>
      </c>
      <c r="S11838">
        <v>0</v>
      </c>
    </row>
    <row r="11839" spans="1:19" x14ac:dyDescent="0.25">
      <c r="A11839" s="2" t="s">
        <v>28274</v>
      </c>
      <c r="B11839" t="s">
        <v>2516</v>
      </c>
      <c r="C11839" s="2" t="s">
        <v>28275</v>
      </c>
      <c r="I11839" t="s">
        <v>2516</v>
      </c>
      <c r="J11839" t="s">
        <v>4036</v>
      </c>
      <c r="L11839">
        <v>1</v>
      </c>
      <c r="M11839">
        <v>1</v>
      </c>
      <c r="N11839">
        <v>1</v>
      </c>
      <c r="O11839">
        <v>0</v>
      </c>
      <c r="P11839">
        <v>1</v>
      </c>
      <c r="Q11839">
        <v>1</v>
      </c>
      <c r="R11839" t="s">
        <v>41935</v>
      </c>
      <c r="S11839">
        <v>0</v>
      </c>
    </row>
    <row r="11840" spans="1:19" x14ac:dyDescent="0.25">
      <c r="A11840" s="2" t="s">
        <v>28276</v>
      </c>
      <c r="B11840" t="s">
        <v>2569</v>
      </c>
      <c r="C11840" s="2" t="s">
        <v>28277</v>
      </c>
      <c r="E11840" s="2" t="s">
        <v>11195</v>
      </c>
      <c r="G11840" t="s">
        <v>28278</v>
      </c>
      <c r="I11840" t="s">
        <v>2569</v>
      </c>
      <c r="J11840" t="s">
        <v>25042</v>
      </c>
      <c r="L11840">
        <v>1</v>
      </c>
      <c r="M11840">
        <v>60</v>
      </c>
      <c r="N11840">
        <v>55</v>
      </c>
      <c r="O11840">
        <v>50</v>
      </c>
      <c r="P11840">
        <v>1</v>
      </c>
      <c r="Q11840">
        <v>40</v>
      </c>
      <c r="R11840" t="s">
        <v>41935</v>
      </c>
      <c r="S11840">
        <v>0</v>
      </c>
    </row>
    <row r="11841" spans="1:19" x14ac:dyDescent="0.25">
      <c r="A11841" s="2" t="s">
        <v>28279</v>
      </c>
      <c r="B11841" t="s">
        <v>2569</v>
      </c>
      <c r="C11841" s="2" t="s">
        <v>28280</v>
      </c>
      <c r="G11841" t="s">
        <v>28281</v>
      </c>
      <c r="I11841" t="s">
        <v>2569</v>
      </c>
      <c r="J11841" t="s">
        <v>25042</v>
      </c>
      <c r="L11841">
        <v>1</v>
      </c>
      <c r="M11841">
        <v>80</v>
      </c>
      <c r="N11841">
        <v>75</v>
      </c>
      <c r="O11841">
        <v>0</v>
      </c>
      <c r="P11841">
        <v>1</v>
      </c>
      <c r="Q11841">
        <v>30.15</v>
      </c>
      <c r="R11841" t="s">
        <v>41935</v>
      </c>
      <c r="S11841">
        <v>0</v>
      </c>
    </row>
    <row r="11842" spans="1:19" x14ac:dyDescent="0.25">
      <c r="A11842" s="2" t="s">
        <v>28282</v>
      </c>
      <c r="B11842" t="s">
        <v>3368</v>
      </c>
      <c r="C11842" s="2" t="s">
        <v>28283</v>
      </c>
      <c r="G11842" t="s">
        <v>24155</v>
      </c>
      <c r="H11842" s="2" t="s">
        <v>6285</v>
      </c>
      <c r="I11842" t="s">
        <v>3370</v>
      </c>
      <c r="J11842" t="s">
        <v>25042</v>
      </c>
      <c r="L11842">
        <v>1</v>
      </c>
      <c r="M11842">
        <v>8.44</v>
      </c>
      <c r="N11842">
        <v>7.84</v>
      </c>
      <c r="O11842">
        <v>0</v>
      </c>
      <c r="P11842">
        <v>1</v>
      </c>
      <c r="Q11842">
        <v>6.03</v>
      </c>
      <c r="R11842" t="s">
        <v>41935</v>
      </c>
      <c r="S11842">
        <v>0</v>
      </c>
    </row>
    <row r="11843" spans="1:19" x14ac:dyDescent="0.25">
      <c r="A11843" s="2" t="s">
        <v>28284</v>
      </c>
      <c r="B11843" t="s">
        <v>3368</v>
      </c>
      <c r="C11843" s="2" t="s">
        <v>28285</v>
      </c>
      <c r="G11843" t="s">
        <v>28286</v>
      </c>
      <c r="H11843" s="4">
        <v>41426</v>
      </c>
      <c r="I11843" t="s">
        <v>3370</v>
      </c>
      <c r="J11843" t="s">
        <v>25042</v>
      </c>
      <c r="L11843">
        <v>1</v>
      </c>
      <c r="M11843">
        <v>8.44</v>
      </c>
      <c r="N11843">
        <v>7.84</v>
      </c>
      <c r="O11843">
        <v>0</v>
      </c>
      <c r="P11843">
        <v>1</v>
      </c>
      <c r="Q11843">
        <v>6.03</v>
      </c>
      <c r="R11843" t="s">
        <v>41935</v>
      </c>
      <c r="S11843">
        <v>0</v>
      </c>
    </row>
    <row r="11844" spans="1:19" x14ac:dyDescent="0.25">
      <c r="A11844" s="2" t="s">
        <v>28287</v>
      </c>
      <c r="B11844" t="s">
        <v>3368</v>
      </c>
      <c r="C11844" s="2" t="s">
        <v>28288</v>
      </c>
      <c r="G11844" t="s">
        <v>28289</v>
      </c>
      <c r="H11844" s="4">
        <v>43040</v>
      </c>
      <c r="I11844" t="s">
        <v>3370</v>
      </c>
      <c r="J11844" t="s">
        <v>25042</v>
      </c>
      <c r="L11844">
        <v>1</v>
      </c>
      <c r="M11844">
        <v>8.44</v>
      </c>
      <c r="N11844">
        <v>7.84</v>
      </c>
      <c r="O11844">
        <v>0</v>
      </c>
      <c r="P11844">
        <v>1</v>
      </c>
      <c r="Q11844">
        <v>6.03</v>
      </c>
      <c r="R11844" t="s">
        <v>41935</v>
      </c>
      <c r="S11844">
        <v>0</v>
      </c>
    </row>
    <row r="11845" spans="1:19" x14ac:dyDescent="0.25">
      <c r="A11845" s="2" t="s">
        <v>28290</v>
      </c>
      <c r="B11845" t="s">
        <v>2526</v>
      </c>
      <c r="C11845" s="2" t="s">
        <v>22924</v>
      </c>
      <c r="D11845" s="2" t="s">
        <v>28291</v>
      </c>
      <c r="F11845" s="2" t="s">
        <v>40</v>
      </c>
      <c r="G11845" t="s">
        <v>215</v>
      </c>
      <c r="H11845" s="2" t="s">
        <v>1594</v>
      </c>
      <c r="I11845" t="s">
        <v>2530</v>
      </c>
      <c r="J11845" t="s">
        <v>806</v>
      </c>
      <c r="L11845">
        <v>1</v>
      </c>
      <c r="M11845">
        <v>100</v>
      </c>
      <c r="N11845">
        <v>90</v>
      </c>
      <c r="O11845">
        <v>80</v>
      </c>
      <c r="P11845">
        <v>1</v>
      </c>
      <c r="Q11845">
        <v>41</v>
      </c>
      <c r="R11845" t="s">
        <v>41935</v>
      </c>
      <c r="S11845">
        <v>0</v>
      </c>
    </row>
    <row r="11846" spans="1:19" x14ac:dyDescent="0.25">
      <c r="A11846" s="2" t="s">
        <v>28292</v>
      </c>
      <c r="B11846" t="s">
        <v>2526</v>
      </c>
      <c r="C11846" s="2" t="s">
        <v>22921</v>
      </c>
      <c r="D11846" s="2" t="s">
        <v>28293</v>
      </c>
      <c r="F11846" s="2" t="s">
        <v>36</v>
      </c>
      <c r="G11846" t="s">
        <v>215</v>
      </c>
      <c r="H11846" s="2" t="s">
        <v>1594</v>
      </c>
      <c r="I11846" t="s">
        <v>2530</v>
      </c>
      <c r="J11846" t="s">
        <v>806</v>
      </c>
      <c r="L11846">
        <v>1</v>
      </c>
      <c r="M11846">
        <v>100</v>
      </c>
      <c r="N11846">
        <v>90</v>
      </c>
      <c r="O11846">
        <v>80</v>
      </c>
      <c r="P11846">
        <v>1</v>
      </c>
      <c r="Q11846">
        <v>45.75</v>
      </c>
      <c r="R11846" t="s">
        <v>41935</v>
      </c>
      <c r="S11846">
        <v>0</v>
      </c>
    </row>
    <row r="11847" spans="1:19" x14ac:dyDescent="0.25">
      <c r="A11847" s="2" t="s">
        <v>28294</v>
      </c>
      <c r="B11847" t="s">
        <v>2526</v>
      </c>
      <c r="C11847" s="2" t="s">
        <v>28295</v>
      </c>
      <c r="D11847" s="2" t="s">
        <v>28296</v>
      </c>
      <c r="F11847" s="2" t="s">
        <v>2533</v>
      </c>
      <c r="G11847" t="s">
        <v>3499</v>
      </c>
      <c r="H11847" s="2" t="s">
        <v>336</v>
      </c>
      <c r="I11847" t="s">
        <v>2530</v>
      </c>
      <c r="J11847" t="s">
        <v>806</v>
      </c>
      <c r="L11847">
        <v>1</v>
      </c>
      <c r="M11847">
        <v>100</v>
      </c>
      <c r="N11847">
        <v>80</v>
      </c>
      <c r="O11847">
        <v>65</v>
      </c>
      <c r="P11847">
        <v>1</v>
      </c>
      <c r="Q11847">
        <v>50.4</v>
      </c>
      <c r="R11847" t="s">
        <v>41935</v>
      </c>
      <c r="S11847">
        <v>0</v>
      </c>
    </row>
    <row r="11848" spans="1:19" x14ac:dyDescent="0.25">
      <c r="A11848" s="2" t="s">
        <v>28297</v>
      </c>
      <c r="B11848" t="s">
        <v>2526</v>
      </c>
      <c r="C11848" s="2" t="s">
        <v>28298</v>
      </c>
      <c r="D11848" s="2" t="s">
        <v>28299</v>
      </c>
      <c r="F11848" s="2" t="s">
        <v>2528</v>
      </c>
      <c r="G11848" t="s">
        <v>234</v>
      </c>
      <c r="H11848" s="5">
        <v>45874</v>
      </c>
      <c r="I11848" t="s">
        <v>2530</v>
      </c>
      <c r="J11848" t="s">
        <v>806</v>
      </c>
      <c r="L11848">
        <v>1</v>
      </c>
      <c r="M11848">
        <v>100</v>
      </c>
      <c r="N11848">
        <v>90</v>
      </c>
      <c r="O11848">
        <v>75</v>
      </c>
      <c r="P11848">
        <v>1</v>
      </c>
      <c r="Q11848">
        <v>40.04</v>
      </c>
      <c r="R11848" t="s">
        <v>41935</v>
      </c>
      <c r="S11848">
        <v>0</v>
      </c>
    </row>
    <row r="11849" spans="1:19" x14ac:dyDescent="0.25">
      <c r="A11849" s="2" t="s">
        <v>28300</v>
      </c>
      <c r="B11849" t="s">
        <v>2526</v>
      </c>
      <c r="C11849" s="2" t="s">
        <v>28301</v>
      </c>
      <c r="D11849" s="2" t="s">
        <v>28302</v>
      </c>
      <c r="F11849" s="2" t="s">
        <v>2533</v>
      </c>
      <c r="G11849" t="s">
        <v>234</v>
      </c>
      <c r="H11849" s="2" t="s">
        <v>3004</v>
      </c>
      <c r="I11849" t="s">
        <v>2530</v>
      </c>
      <c r="J11849" t="s">
        <v>806</v>
      </c>
      <c r="L11849">
        <v>1</v>
      </c>
      <c r="M11849">
        <v>100</v>
      </c>
      <c r="N11849">
        <v>90</v>
      </c>
      <c r="O11849">
        <v>75</v>
      </c>
      <c r="P11849">
        <v>1</v>
      </c>
      <c r="Q11849">
        <v>40.04</v>
      </c>
      <c r="R11849" t="s">
        <v>41935</v>
      </c>
      <c r="S11849">
        <v>0</v>
      </c>
    </row>
    <row r="11850" spans="1:19" x14ac:dyDescent="0.25">
      <c r="A11850" s="2" t="s">
        <v>28303</v>
      </c>
      <c r="B11850" t="s">
        <v>2526</v>
      </c>
      <c r="C11850" s="2" t="s">
        <v>28304</v>
      </c>
      <c r="D11850" s="2" t="s">
        <v>28305</v>
      </c>
      <c r="F11850" s="2" t="s">
        <v>2533</v>
      </c>
      <c r="G11850" t="s">
        <v>28306</v>
      </c>
      <c r="H11850" s="2" t="s">
        <v>6048</v>
      </c>
      <c r="I11850" t="s">
        <v>2530</v>
      </c>
      <c r="J11850" t="s">
        <v>806</v>
      </c>
      <c r="L11850">
        <v>1</v>
      </c>
      <c r="M11850">
        <v>200</v>
      </c>
      <c r="N11850">
        <v>180</v>
      </c>
      <c r="O11850">
        <v>160</v>
      </c>
      <c r="P11850">
        <v>1</v>
      </c>
      <c r="Q11850">
        <v>119.02</v>
      </c>
      <c r="R11850" t="s">
        <v>41935</v>
      </c>
      <c r="S11850">
        <v>0</v>
      </c>
    </row>
    <row r="11851" spans="1:19" x14ac:dyDescent="0.25">
      <c r="A11851" s="2" t="s">
        <v>28307</v>
      </c>
      <c r="B11851" t="s">
        <v>2526</v>
      </c>
      <c r="C11851" s="2" t="s">
        <v>28308</v>
      </c>
      <c r="D11851" s="2" t="s">
        <v>28309</v>
      </c>
      <c r="F11851" s="2" t="s">
        <v>2528</v>
      </c>
      <c r="G11851" t="s">
        <v>28306</v>
      </c>
      <c r="H11851" s="2" t="s">
        <v>6048</v>
      </c>
      <c r="I11851" t="s">
        <v>2530</v>
      </c>
      <c r="J11851" t="s">
        <v>806</v>
      </c>
      <c r="L11851">
        <v>1</v>
      </c>
      <c r="M11851">
        <v>200</v>
      </c>
      <c r="N11851">
        <v>180</v>
      </c>
      <c r="O11851">
        <v>160</v>
      </c>
      <c r="P11851">
        <v>1</v>
      </c>
      <c r="Q11851">
        <v>119.02</v>
      </c>
      <c r="R11851" t="s">
        <v>41935</v>
      </c>
      <c r="S11851">
        <v>0</v>
      </c>
    </row>
    <row r="11852" spans="1:19" x14ac:dyDescent="0.25">
      <c r="A11852" s="2" t="s">
        <v>28310</v>
      </c>
      <c r="B11852" t="s">
        <v>2526</v>
      </c>
      <c r="C11852" s="2" t="s">
        <v>26599</v>
      </c>
      <c r="D11852" s="2" t="s">
        <v>28311</v>
      </c>
      <c r="F11852" s="2" t="s">
        <v>2528</v>
      </c>
      <c r="G11852" t="s">
        <v>123</v>
      </c>
      <c r="H11852" s="2" t="s">
        <v>3724</v>
      </c>
      <c r="I11852" t="s">
        <v>2530</v>
      </c>
      <c r="J11852" t="s">
        <v>806</v>
      </c>
      <c r="L11852">
        <v>1</v>
      </c>
      <c r="M11852">
        <v>130</v>
      </c>
      <c r="N11852">
        <v>120</v>
      </c>
      <c r="O11852">
        <v>100</v>
      </c>
      <c r="P11852">
        <v>1</v>
      </c>
      <c r="Q11852">
        <v>65.540000000000006</v>
      </c>
      <c r="R11852" t="s">
        <v>41935</v>
      </c>
      <c r="S11852">
        <v>0</v>
      </c>
    </row>
    <row r="11853" spans="1:19" x14ac:dyDescent="0.25">
      <c r="A11853" s="2" t="s">
        <v>28312</v>
      </c>
      <c r="B11853" t="s">
        <v>2526</v>
      </c>
      <c r="C11853" s="2" t="s">
        <v>26602</v>
      </c>
      <c r="D11853" s="2" t="s">
        <v>28313</v>
      </c>
      <c r="F11853" s="2" t="s">
        <v>2533</v>
      </c>
      <c r="G11853" t="s">
        <v>123</v>
      </c>
      <c r="H11853" s="2" t="s">
        <v>3724</v>
      </c>
      <c r="I11853" t="s">
        <v>2530</v>
      </c>
      <c r="J11853" t="s">
        <v>806</v>
      </c>
      <c r="L11853">
        <v>1</v>
      </c>
      <c r="M11853">
        <v>130</v>
      </c>
      <c r="N11853">
        <v>120</v>
      </c>
      <c r="O11853">
        <v>100</v>
      </c>
      <c r="P11853">
        <v>1</v>
      </c>
      <c r="Q11853">
        <v>65.540000000000006</v>
      </c>
      <c r="R11853" t="s">
        <v>41935</v>
      </c>
      <c r="S11853">
        <v>0</v>
      </c>
    </row>
    <row r="11854" spans="1:19" x14ac:dyDescent="0.25">
      <c r="A11854" s="2" t="s">
        <v>28314</v>
      </c>
      <c r="B11854" t="s">
        <v>2526</v>
      </c>
      <c r="C11854" s="2" t="s">
        <v>28315</v>
      </c>
      <c r="D11854" s="2" t="s">
        <v>28316</v>
      </c>
      <c r="F11854" s="2" t="s">
        <v>2528</v>
      </c>
      <c r="G11854" t="s">
        <v>28317</v>
      </c>
      <c r="H11854" s="2" t="s">
        <v>6782</v>
      </c>
      <c r="I11854" t="s">
        <v>2530</v>
      </c>
      <c r="J11854" t="s">
        <v>806</v>
      </c>
      <c r="L11854">
        <v>1</v>
      </c>
      <c r="M11854">
        <v>100</v>
      </c>
      <c r="N11854">
        <v>90</v>
      </c>
      <c r="O11854">
        <v>80</v>
      </c>
      <c r="P11854">
        <v>1</v>
      </c>
      <c r="Q11854">
        <v>71.760000000000005</v>
      </c>
      <c r="R11854" t="s">
        <v>41935</v>
      </c>
      <c r="S11854">
        <v>0</v>
      </c>
    </row>
    <row r="11855" spans="1:19" x14ac:dyDescent="0.25">
      <c r="A11855" s="2" t="s">
        <v>28318</v>
      </c>
      <c r="B11855" t="s">
        <v>2526</v>
      </c>
      <c r="C11855" s="2" t="s">
        <v>28319</v>
      </c>
      <c r="D11855" s="2" t="s">
        <v>28320</v>
      </c>
      <c r="F11855" s="2" t="s">
        <v>2533</v>
      </c>
      <c r="G11855" t="s">
        <v>28317</v>
      </c>
      <c r="H11855" s="2" t="s">
        <v>6782</v>
      </c>
      <c r="I11855" t="s">
        <v>2530</v>
      </c>
      <c r="J11855" t="s">
        <v>806</v>
      </c>
      <c r="L11855">
        <v>1</v>
      </c>
      <c r="M11855">
        <v>100</v>
      </c>
      <c r="N11855">
        <v>90</v>
      </c>
      <c r="O11855">
        <v>80</v>
      </c>
      <c r="P11855">
        <v>1</v>
      </c>
      <c r="Q11855">
        <v>71.760000000000005</v>
      </c>
      <c r="R11855" t="s">
        <v>41935</v>
      </c>
      <c r="S11855">
        <v>0</v>
      </c>
    </row>
    <row r="11856" spans="1:19" x14ac:dyDescent="0.25">
      <c r="A11856" s="2" t="s">
        <v>28321</v>
      </c>
      <c r="B11856" t="s">
        <v>2526</v>
      </c>
      <c r="C11856" s="2" t="s">
        <v>28322</v>
      </c>
      <c r="D11856" s="2" t="s">
        <v>28323</v>
      </c>
      <c r="F11856" s="2" t="s">
        <v>2528</v>
      </c>
      <c r="G11856" t="s">
        <v>28324</v>
      </c>
      <c r="H11856" s="2">
        <v>8</v>
      </c>
      <c r="I11856" t="s">
        <v>2530</v>
      </c>
      <c r="J11856" t="s">
        <v>806</v>
      </c>
      <c r="L11856">
        <v>1</v>
      </c>
      <c r="M11856">
        <v>100</v>
      </c>
      <c r="N11856">
        <v>90</v>
      </c>
      <c r="O11856">
        <v>80</v>
      </c>
      <c r="P11856">
        <v>1</v>
      </c>
      <c r="Q11856">
        <v>71.760000000000005</v>
      </c>
      <c r="R11856" t="s">
        <v>41935</v>
      </c>
      <c r="S11856">
        <v>0</v>
      </c>
    </row>
    <row r="11857" spans="1:19" x14ac:dyDescent="0.25">
      <c r="A11857" s="2" t="s">
        <v>28325</v>
      </c>
      <c r="B11857" t="s">
        <v>2526</v>
      </c>
      <c r="C11857" s="2">
        <v>95319215</v>
      </c>
      <c r="D11857" s="2" t="s">
        <v>28326</v>
      </c>
      <c r="F11857" s="2" t="s">
        <v>2533</v>
      </c>
      <c r="G11857" t="s">
        <v>28327</v>
      </c>
      <c r="H11857" s="2" t="s">
        <v>18420</v>
      </c>
      <c r="I11857" t="s">
        <v>2530</v>
      </c>
      <c r="J11857" t="s">
        <v>806</v>
      </c>
      <c r="L11857">
        <v>1</v>
      </c>
      <c r="M11857">
        <v>120</v>
      </c>
      <c r="N11857">
        <v>110</v>
      </c>
      <c r="O11857">
        <v>85</v>
      </c>
      <c r="P11857">
        <v>1</v>
      </c>
      <c r="Q11857">
        <v>68</v>
      </c>
      <c r="R11857" t="s">
        <v>41935</v>
      </c>
      <c r="S11857">
        <v>0</v>
      </c>
    </row>
    <row r="11858" spans="1:19" x14ac:dyDescent="0.25">
      <c r="A11858" s="2" t="s">
        <v>28328</v>
      </c>
      <c r="B11858" t="s">
        <v>2526</v>
      </c>
      <c r="C11858" s="2">
        <v>95319216</v>
      </c>
      <c r="D11858" s="2" t="s">
        <v>28329</v>
      </c>
      <c r="F11858" s="2" t="s">
        <v>2528</v>
      </c>
      <c r="G11858" t="s">
        <v>28327</v>
      </c>
      <c r="H11858" s="2" t="s">
        <v>18420</v>
      </c>
      <c r="I11858" t="s">
        <v>2530</v>
      </c>
      <c r="J11858" t="s">
        <v>806</v>
      </c>
      <c r="L11858">
        <v>1</v>
      </c>
      <c r="M11858">
        <v>120</v>
      </c>
      <c r="N11858">
        <v>110</v>
      </c>
      <c r="O11858">
        <v>85</v>
      </c>
      <c r="P11858">
        <v>1</v>
      </c>
      <c r="Q11858">
        <v>68</v>
      </c>
      <c r="R11858" t="s">
        <v>41935</v>
      </c>
      <c r="S11858">
        <v>0</v>
      </c>
    </row>
    <row r="11859" spans="1:19" x14ac:dyDescent="0.25">
      <c r="A11859" s="2" t="s">
        <v>28330</v>
      </c>
      <c r="B11859" t="s">
        <v>2526</v>
      </c>
      <c r="C11859" s="2">
        <v>6001547520</v>
      </c>
      <c r="F11859" s="2" t="s">
        <v>2197</v>
      </c>
      <c r="G11859" t="s">
        <v>28331</v>
      </c>
      <c r="H11859" s="5">
        <v>45812</v>
      </c>
      <c r="I11859" t="s">
        <v>2530</v>
      </c>
      <c r="J11859" t="s">
        <v>806</v>
      </c>
      <c r="L11859">
        <v>1</v>
      </c>
      <c r="M11859">
        <v>120</v>
      </c>
      <c r="N11859">
        <v>100</v>
      </c>
      <c r="O11859">
        <v>85</v>
      </c>
      <c r="P11859">
        <v>1</v>
      </c>
      <c r="Q11859">
        <v>46.43</v>
      </c>
      <c r="R11859" t="s">
        <v>41935</v>
      </c>
      <c r="S11859">
        <v>0</v>
      </c>
    </row>
    <row r="11860" spans="1:19" x14ac:dyDescent="0.25">
      <c r="A11860" s="2" t="s">
        <v>28332</v>
      </c>
      <c r="B11860" t="s">
        <v>2526</v>
      </c>
      <c r="C11860" s="2">
        <v>6001547519</v>
      </c>
      <c r="F11860" s="2" t="s">
        <v>114</v>
      </c>
      <c r="G11860" t="s">
        <v>28331</v>
      </c>
      <c r="H11860" s="5">
        <v>45812</v>
      </c>
      <c r="I11860" t="s">
        <v>2530</v>
      </c>
      <c r="J11860" t="s">
        <v>806</v>
      </c>
      <c r="L11860">
        <v>1</v>
      </c>
      <c r="M11860">
        <v>120</v>
      </c>
      <c r="N11860">
        <v>100</v>
      </c>
      <c r="O11860">
        <v>85</v>
      </c>
      <c r="P11860">
        <v>1</v>
      </c>
      <c r="Q11860">
        <v>52</v>
      </c>
      <c r="R11860" t="s">
        <v>41935</v>
      </c>
      <c r="S11860">
        <v>0</v>
      </c>
    </row>
    <row r="11861" spans="1:19" x14ac:dyDescent="0.25">
      <c r="A11861" s="2" t="s">
        <v>28333</v>
      </c>
      <c r="B11861" t="s">
        <v>2526</v>
      </c>
      <c r="C11861" s="2" t="s">
        <v>28334</v>
      </c>
      <c r="D11861" s="2" t="s">
        <v>28335</v>
      </c>
      <c r="F11861" s="2" t="s">
        <v>2533</v>
      </c>
      <c r="G11861" t="s">
        <v>28324</v>
      </c>
      <c r="H11861" s="2">
        <v>8</v>
      </c>
      <c r="I11861" t="s">
        <v>2530</v>
      </c>
      <c r="J11861" t="s">
        <v>806</v>
      </c>
      <c r="L11861">
        <v>1</v>
      </c>
      <c r="M11861">
        <v>100</v>
      </c>
      <c r="N11861">
        <v>90</v>
      </c>
      <c r="O11861">
        <v>80</v>
      </c>
      <c r="P11861">
        <v>1</v>
      </c>
      <c r="Q11861">
        <v>71.760000000000005</v>
      </c>
      <c r="R11861" t="s">
        <v>41935</v>
      </c>
      <c r="S11861">
        <v>0</v>
      </c>
    </row>
    <row r="11862" spans="1:19" x14ac:dyDescent="0.25">
      <c r="A11862" s="2" t="s">
        <v>28336</v>
      </c>
      <c r="B11862" t="s">
        <v>2526</v>
      </c>
      <c r="C11862" s="2" t="s">
        <v>28337</v>
      </c>
      <c r="F11862" s="2" t="s">
        <v>2533</v>
      </c>
      <c r="G11862" t="s">
        <v>28338</v>
      </c>
      <c r="H11862" s="2" t="s">
        <v>19408</v>
      </c>
      <c r="I11862" t="s">
        <v>2530</v>
      </c>
      <c r="J11862" t="s">
        <v>806</v>
      </c>
      <c r="L11862">
        <v>1</v>
      </c>
      <c r="M11862">
        <v>160</v>
      </c>
      <c r="N11862">
        <v>140</v>
      </c>
      <c r="O11862">
        <v>120</v>
      </c>
      <c r="P11862">
        <v>1</v>
      </c>
      <c r="Q11862">
        <v>77.03</v>
      </c>
      <c r="R11862" t="s">
        <v>41935</v>
      </c>
      <c r="S11862">
        <v>0</v>
      </c>
    </row>
    <row r="11863" spans="1:19" x14ac:dyDescent="0.25">
      <c r="A11863" s="2" t="s">
        <v>28339</v>
      </c>
      <c r="B11863" t="s">
        <v>2526</v>
      </c>
      <c r="C11863" s="2" t="s">
        <v>28340</v>
      </c>
      <c r="F11863" s="2" t="s">
        <v>2528</v>
      </c>
      <c r="G11863" t="s">
        <v>28338</v>
      </c>
      <c r="H11863" s="2" t="s">
        <v>19408</v>
      </c>
      <c r="I11863" t="s">
        <v>2530</v>
      </c>
      <c r="J11863" t="s">
        <v>806</v>
      </c>
      <c r="L11863">
        <v>1</v>
      </c>
      <c r="M11863">
        <v>160</v>
      </c>
      <c r="N11863">
        <v>140</v>
      </c>
      <c r="O11863">
        <v>120</v>
      </c>
      <c r="P11863">
        <v>1</v>
      </c>
      <c r="Q11863">
        <v>77.03</v>
      </c>
      <c r="R11863" t="s">
        <v>41935</v>
      </c>
      <c r="S11863">
        <v>0</v>
      </c>
    </row>
    <row r="11864" spans="1:19" x14ac:dyDescent="0.25">
      <c r="A11864" s="2" t="s">
        <v>28341</v>
      </c>
      <c r="B11864" t="s">
        <v>2526</v>
      </c>
      <c r="C11864" s="2" t="s">
        <v>28342</v>
      </c>
      <c r="D11864" s="2" t="s">
        <v>28343</v>
      </c>
      <c r="F11864" s="2" t="s">
        <v>5369</v>
      </c>
      <c r="G11864" t="s">
        <v>28344</v>
      </c>
      <c r="H11864" s="4">
        <v>43160</v>
      </c>
      <c r="I11864" t="s">
        <v>2530</v>
      </c>
      <c r="J11864" t="s">
        <v>806</v>
      </c>
      <c r="L11864">
        <v>1</v>
      </c>
      <c r="M11864">
        <v>250</v>
      </c>
      <c r="N11864">
        <v>220</v>
      </c>
      <c r="O11864">
        <v>180</v>
      </c>
      <c r="P11864">
        <v>1</v>
      </c>
      <c r="Q11864">
        <v>101.66</v>
      </c>
      <c r="R11864" t="s">
        <v>41935</v>
      </c>
      <c r="S11864">
        <v>0</v>
      </c>
    </row>
    <row r="11865" spans="1:19" x14ac:dyDescent="0.25">
      <c r="A11865" s="2" t="s">
        <v>28345</v>
      </c>
      <c r="B11865" t="s">
        <v>2526</v>
      </c>
      <c r="C11865" s="2" t="s">
        <v>28346</v>
      </c>
      <c r="D11865" s="2" t="s">
        <v>28347</v>
      </c>
      <c r="F11865" s="2" t="s">
        <v>5374</v>
      </c>
      <c r="G11865" t="s">
        <v>28348</v>
      </c>
      <c r="H11865" s="4">
        <v>43160</v>
      </c>
      <c r="I11865" t="s">
        <v>2530</v>
      </c>
      <c r="J11865" t="s">
        <v>806</v>
      </c>
      <c r="L11865">
        <v>1</v>
      </c>
      <c r="M11865">
        <v>250</v>
      </c>
      <c r="N11865">
        <v>220</v>
      </c>
      <c r="O11865">
        <v>180</v>
      </c>
      <c r="P11865">
        <v>1</v>
      </c>
      <c r="Q11865">
        <v>170</v>
      </c>
      <c r="R11865" t="s">
        <v>41935</v>
      </c>
      <c r="S11865">
        <v>0</v>
      </c>
    </row>
    <row r="11866" spans="1:19" x14ac:dyDescent="0.25">
      <c r="A11866" s="2" t="s">
        <v>28349</v>
      </c>
      <c r="B11866" t="s">
        <v>2526</v>
      </c>
      <c r="C11866" s="2" t="s">
        <v>28350</v>
      </c>
      <c r="F11866" s="2" t="s">
        <v>114</v>
      </c>
      <c r="G11866" t="s">
        <v>28351</v>
      </c>
      <c r="H11866" s="2" t="s">
        <v>284</v>
      </c>
      <c r="I11866" t="s">
        <v>2530</v>
      </c>
      <c r="J11866" t="s">
        <v>806</v>
      </c>
      <c r="L11866">
        <v>1</v>
      </c>
      <c r="M11866">
        <v>200</v>
      </c>
      <c r="N11866">
        <v>190</v>
      </c>
      <c r="O11866">
        <v>180</v>
      </c>
      <c r="P11866">
        <v>1</v>
      </c>
      <c r="Q11866">
        <v>124.2</v>
      </c>
      <c r="R11866" t="s">
        <v>41935</v>
      </c>
      <c r="S11866">
        <v>0</v>
      </c>
    </row>
    <row r="11867" spans="1:19" x14ac:dyDescent="0.25">
      <c r="A11867" s="2" t="s">
        <v>28352</v>
      </c>
      <c r="B11867" t="s">
        <v>2526</v>
      </c>
      <c r="C11867" s="2" t="s">
        <v>28353</v>
      </c>
      <c r="D11867" s="2" t="s">
        <v>28354</v>
      </c>
      <c r="F11867" s="2" t="s">
        <v>28355</v>
      </c>
      <c r="G11867" t="s">
        <v>28356</v>
      </c>
      <c r="I11867" t="s">
        <v>2530</v>
      </c>
      <c r="J11867" t="s">
        <v>806</v>
      </c>
      <c r="L11867">
        <v>1</v>
      </c>
      <c r="M11867">
        <v>200</v>
      </c>
      <c r="N11867">
        <v>160</v>
      </c>
      <c r="O11867">
        <v>140</v>
      </c>
      <c r="P11867">
        <v>1</v>
      </c>
      <c r="Q11867">
        <v>70.02</v>
      </c>
      <c r="R11867" t="s">
        <v>41935</v>
      </c>
      <c r="S11867">
        <v>0</v>
      </c>
    </row>
    <row r="11868" spans="1:19" x14ac:dyDescent="0.25">
      <c r="A11868" s="2" t="s">
        <v>28357</v>
      </c>
      <c r="B11868" t="s">
        <v>2526</v>
      </c>
      <c r="C11868" s="2" t="s">
        <v>28358</v>
      </c>
      <c r="F11868" s="2" t="s">
        <v>2197</v>
      </c>
      <c r="G11868" t="s">
        <v>28351</v>
      </c>
      <c r="H11868" s="2" t="s">
        <v>284</v>
      </c>
      <c r="I11868" t="s">
        <v>2530</v>
      </c>
      <c r="J11868" t="s">
        <v>806</v>
      </c>
      <c r="L11868">
        <v>1</v>
      </c>
      <c r="M11868">
        <v>200</v>
      </c>
      <c r="N11868">
        <v>190</v>
      </c>
      <c r="O11868">
        <v>180</v>
      </c>
      <c r="P11868">
        <v>1</v>
      </c>
      <c r="Q11868">
        <v>124.2</v>
      </c>
      <c r="R11868" t="s">
        <v>41935</v>
      </c>
      <c r="S11868">
        <v>0</v>
      </c>
    </row>
    <row r="11869" spans="1:19" x14ac:dyDescent="0.25">
      <c r="A11869" s="2" t="s">
        <v>28359</v>
      </c>
      <c r="B11869" t="s">
        <v>2526</v>
      </c>
      <c r="C11869" s="2" t="s">
        <v>6680</v>
      </c>
      <c r="D11869" s="2" t="s">
        <v>28360</v>
      </c>
      <c r="F11869" s="2" t="s">
        <v>2727</v>
      </c>
      <c r="G11869" t="s">
        <v>6681</v>
      </c>
      <c r="I11869" t="s">
        <v>2530</v>
      </c>
      <c r="J11869" t="s">
        <v>806</v>
      </c>
      <c r="L11869">
        <v>1</v>
      </c>
      <c r="M11869">
        <v>200</v>
      </c>
      <c r="N11869">
        <v>190</v>
      </c>
      <c r="O11869">
        <v>180</v>
      </c>
      <c r="P11869">
        <v>1</v>
      </c>
      <c r="Q11869">
        <v>84.18</v>
      </c>
      <c r="R11869" t="s">
        <v>41935</v>
      </c>
      <c r="S11869">
        <v>0</v>
      </c>
    </row>
    <row r="11870" spans="1:19" x14ac:dyDescent="0.25">
      <c r="A11870" s="2" t="s">
        <v>28361</v>
      </c>
      <c r="B11870" t="s">
        <v>2526</v>
      </c>
      <c r="C11870" s="2" t="s">
        <v>28362</v>
      </c>
      <c r="F11870" s="2" t="s">
        <v>2533</v>
      </c>
      <c r="G11870" t="s">
        <v>1100</v>
      </c>
      <c r="H11870" s="2" t="s">
        <v>144</v>
      </c>
      <c r="I11870" t="s">
        <v>2530</v>
      </c>
      <c r="J11870" t="s">
        <v>806</v>
      </c>
      <c r="L11870">
        <v>1</v>
      </c>
      <c r="M11870">
        <v>130</v>
      </c>
      <c r="N11870">
        <v>120</v>
      </c>
      <c r="O11870">
        <v>75</v>
      </c>
      <c r="P11870">
        <v>1</v>
      </c>
      <c r="Q11870">
        <v>45.61</v>
      </c>
      <c r="R11870" t="s">
        <v>41935</v>
      </c>
      <c r="S11870">
        <v>0</v>
      </c>
    </row>
    <row r="11871" spans="1:19" x14ac:dyDescent="0.25">
      <c r="A11871" s="2" t="s">
        <v>28363</v>
      </c>
      <c r="B11871" t="s">
        <v>2526</v>
      </c>
      <c r="C11871" s="2" t="s">
        <v>28364</v>
      </c>
      <c r="F11871" s="2" t="s">
        <v>2528</v>
      </c>
      <c r="G11871" t="s">
        <v>1100</v>
      </c>
      <c r="H11871" s="2" t="s">
        <v>144</v>
      </c>
      <c r="I11871" t="s">
        <v>2530</v>
      </c>
      <c r="J11871" t="s">
        <v>806</v>
      </c>
      <c r="L11871">
        <v>1</v>
      </c>
      <c r="M11871">
        <v>130</v>
      </c>
      <c r="N11871">
        <v>120</v>
      </c>
      <c r="O11871">
        <v>75</v>
      </c>
      <c r="P11871">
        <v>1</v>
      </c>
      <c r="Q11871">
        <v>45.61</v>
      </c>
      <c r="R11871" t="s">
        <v>41935</v>
      </c>
      <c r="S11871">
        <v>0</v>
      </c>
    </row>
    <row r="11872" spans="1:19" x14ac:dyDescent="0.25">
      <c r="A11872" s="2" t="s">
        <v>28365</v>
      </c>
      <c r="B11872" t="s">
        <v>2526</v>
      </c>
      <c r="C11872" s="2" t="s">
        <v>28366</v>
      </c>
      <c r="D11872" s="2" t="s">
        <v>28367</v>
      </c>
      <c r="F11872" s="2" t="s">
        <v>114</v>
      </c>
      <c r="G11872" t="s">
        <v>28368</v>
      </c>
      <c r="H11872" s="2" t="s">
        <v>28369</v>
      </c>
      <c r="I11872" t="s">
        <v>2530</v>
      </c>
      <c r="J11872" t="s">
        <v>806</v>
      </c>
      <c r="L11872">
        <v>1</v>
      </c>
      <c r="M11872">
        <v>220</v>
      </c>
      <c r="N11872">
        <v>210</v>
      </c>
      <c r="O11872">
        <v>200</v>
      </c>
      <c r="P11872">
        <v>1</v>
      </c>
      <c r="Q11872">
        <v>117.3</v>
      </c>
      <c r="R11872" t="s">
        <v>41935</v>
      </c>
      <c r="S11872">
        <v>0</v>
      </c>
    </row>
    <row r="11873" spans="1:19" x14ac:dyDescent="0.25">
      <c r="A11873" s="2" t="s">
        <v>28370</v>
      </c>
      <c r="B11873" t="s">
        <v>2526</v>
      </c>
      <c r="C11873" s="2" t="s">
        <v>28371</v>
      </c>
      <c r="D11873" s="2" t="s">
        <v>28372</v>
      </c>
      <c r="F11873" s="2" t="s">
        <v>2197</v>
      </c>
      <c r="G11873" t="s">
        <v>28368</v>
      </c>
      <c r="H11873" s="2" t="s">
        <v>28369</v>
      </c>
      <c r="I11873" t="s">
        <v>2530</v>
      </c>
      <c r="J11873" t="s">
        <v>806</v>
      </c>
      <c r="L11873">
        <v>1</v>
      </c>
      <c r="M11873">
        <v>220</v>
      </c>
      <c r="N11873">
        <v>210</v>
      </c>
      <c r="O11873">
        <v>200</v>
      </c>
      <c r="P11873">
        <v>1</v>
      </c>
      <c r="Q11873">
        <v>117.3</v>
      </c>
      <c r="R11873" t="s">
        <v>41935</v>
      </c>
      <c r="S11873">
        <v>0</v>
      </c>
    </row>
    <row r="11874" spans="1:19" x14ac:dyDescent="0.25">
      <c r="A11874" s="2" t="s">
        <v>28373</v>
      </c>
      <c r="B11874" t="s">
        <v>2526</v>
      </c>
      <c r="C11874" s="2" t="s">
        <v>28374</v>
      </c>
      <c r="D11874" s="2" t="s">
        <v>28375</v>
      </c>
      <c r="F11874" s="2" t="s">
        <v>2197</v>
      </c>
      <c r="G11874" t="s">
        <v>506</v>
      </c>
      <c r="H11874" s="5">
        <v>45809</v>
      </c>
      <c r="I11874" t="s">
        <v>2530</v>
      </c>
      <c r="J11874" t="s">
        <v>806</v>
      </c>
      <c r="L11874">
        <v>1</v>
      </c>
      <c r="M11874">
        <v>160</v>
      </c>
      <c r="N11874">
        <v>140</v>
      </c>
      <c r="O11874">
        <v>130</v>
      </c>
      <c r="P11874">
        <v>1</v>
      </c>
      <c r="Q11874">
        <v>91.8</v>
      </c>
      <c r="R11874" t="s">
        <v>41935</v>
      </c>
      <c r="S11874">
        <v>0</v>
      </c>
    </row>
    <row r="11875" spans="1:19" x14ac:dyDescent="0.25">
      <c r="A11875" s="2" t="s">
        <v>28376</v>
      </c>
      <c r="B11875" t="s">
        <v>2526</v>
      </c>
      <c r="C11875" s="2" t="s">
        <v>28377</v>
      </c>
      <c r="D11875" s="2" t="s">
        <v>28378</v>
      </c>
      <c r="F11875" s="2" t="s">
        <v>114</v>
      </c>
      <c r="G11875" t="s">
        <v>506</v>
      </c>
      <c r="H11875" s="5">
        <v>45809</v>
      </c>
      <c r="I11875" t="s">
        <v>2530</v>
      </c>
      <c r="J11875" t="s">
        <v>806</v>
      </c>
      <c r="L11875">
        <v>1</v>
      </c>
      <c r="M11875">
        <v>160</v>
      </c>
      <c r="N11875">
        <v>140</v>
      </c>
      <c r="O11875">
        <v>130</v>
      </c>
      <c r="P11875">
        <v>1</v>
      </c>
      <c r="Q11875">
        <v>91.8</v>
      </c>
      <c r="R11875" t="s">
        <v>41935</v>
      </c>
      <c r="S11875">
        <v>0</v>
      </c>
    </row>
    <row r="11876" spans="1:19" x14ac:dyDescent="0.25">
      <c r="A11876" s="2" t="s">
        <v>28379</v>
      </c>
      <c r="B11876" t="s">
        <v>2526</v>
      </c>
      <c r="C11876" s="2" t="s">
        <v>28380</v>
      </c>
      <c r="D11876" s="2" t="s">
        <v>28381</v>
      </c>
      <c r="F11876" s="2" t="s">
        <v>3151</v>
      </c>
      <c r="G11876" t="s">
        <v>28382</v>
      </c>
      <c r="H11876" s="4">
        <v>43009</v>
      </c>
      <c r="I11876" t="s">
        <v>2530</v>
      </c>
      <c r="J11876" t="s">
        <v>806</v>
      </c>
      <c r="L11876">
        <v>1</v>
      </c>
      <c r="M11876">
        <v>150</v>
      </c>
      <c r="N11876">
        <v>140</v>
      </c>
      <c r="O11876">
        <v>100</v>
      </c>
      <c r="P11876">
        <v>1</v>
      </c>
      <c r="Q11876">
        <v>68</v>
      </c>
      <c r="R11876" t="s">
        <v>41935</v>
      </c>
      <c r="S11876">
        <v>0</v>
      </c>
    </row>
    <row r="11877" spans="1:19" x14ac:dyDescent="0.25">
      <c r="A11877" s="2" t="s">
        <v>28383</v>
      </c>
      <c r="B11877" t="s">
        <v>2526</v>
      </c>
      <c r="C11877" s="2" t="s">
        <v>28384</v>
      </c>
      <c r="D11877" s="2" t="s">
        <v>28385</v>
      </c>
      <c r="F11877" s="2" t="s">
        <v>3148</v>
      </c>
      <c r="G11877" t="s">
        <v>28382</v>
      </c>
      <c r="H11877" s="4">
        <v>43009</v>
      </c>
      <c r="I11877" t="s">
        <v>2530</v>
      </c>
      <c r="J11877" t="s">
        <v>806</v>
      </c>
      <c r="L11877">
        <v>1</v>
      </c>
      <c r="M11877">
        <v>150</v>
      </c>
      <c r="N11877">
        <v>140</v>
      </c>
      <c r="O11877">
        <v>100</v>
      </c>
      <c r="P11877">
        <v>1</v>
      </c>
      <c r="Q11877">
        <v>100</v>
      </c>
      <c r="R11877" t="s">
        <v>41935</v>
      </c>
      <c r="S11877">
        <v>0</v>
      </c>
    </row>
    <row r="11878" spans="1:19" x14ac:dyDescent="0.25">
      <c r="A11878" s="2" t="s">
        <v>28386</v>
      </c>
      <c r="B11878" t="s">
        <v>2526</v>
      </c>
      <c r="C11878" s="2" t="s">
        <v>28387</v>
      </c>
      <c r="D11878" s="2" t="s">
        <v>28388</v>
      </c>
      <c r="F11878" s="2" t="s">
        <v>114</v>
      </c>
      <c r="G11878" t="s">
        <v>417</v>
      </c>
      <c r="H11878" s="5">
        <v>45999</v>
      </c>
      <c r="I11878" t="s">
        <v>2530</v>
      </c>
      <c r="J11878" t="s">
        <v>806</v>
      </c>
      <c r="L11878">
        <v>1</v>
      </c>
      <c r="M11878">
        <v>220</v>
      </c>
      <c r="N11878">
        <v>200</v>
      </c>
      <c r="O11878">
        <v>180</v>
      </c>
      <c r="P11878">
        <v>1</v>
      </c>
      <c r="Q11878">
        <v>68.150000000000006</v>
      </c>
      <c r="R11878" t="s">
        <v>41935</v>
      </c>
      <c r="S11878">
        <v>0</v>
      </c>
    </row>
    <row r="11879" spans="1:19" x14ac:dyDescent="0.25">
      <c r="A11879" s="2" t="s">
        <v>28389</v>
      </c>
      <c r="B11879" t="s">
        <v>2526</v>
      </c>
      <c r="C11879" s="2" t="s">
        <v>28390</v>
      </c>
      <c r="D11879" s="2" t="s">
        <v>28391</v>
      </c>
      <c r="F11879" s="2" t="s">
        <v>2197</v>
      </c>
      <c r="G11879" t="s">
        <v>417</v>
      </c>
      <c r="H11879" s="5">
        <v>45999</v>
      </c>
      <c r="I11879" t="s">
        <v>2530</v>
      </c>
      <c r="J11879" t="s">
        <v>806</v>
      </c>
      <c r="L11879">
        <v>1</v>
      </c>
      <c r="M11879">
        <v>220</v>
      </c>
      <c r="N11879">
        <v>200</v>
      </c>
      <c r="O11879">
        <v>180</v>
      </c>
      <c r="P11879">
        <v>1</v>
      </c>
      <c r="Q11879">
        <v>68.150000000000006</v>
      </c>
      <c r="R11879" t="s">
        <v>41935</v>
      </c>
      <c r="S11879">
        <v>0</v>
      </c>
    </row>
    <row r="11880" spans="1:19" x14ac:dyDescent="0.25">
      <c r="A11880" s="2" t="s">
        <v>28392</v>
      </c>
      <c r="B11880" t="s">
        <v>2526</v>
      </c>
      <c r="C11880" s="2" t="s">
        <v>28393</v>
      </c>
      <c r="D11880" s="2" t="s">
        <v>28394</v>
      </c>
      <c r="F11880" s="2" t="s">
        <v>114</v>
      </c>
      <c r="G11880" t="s">
        <v>28395</v>
      </c>
      <c r="I11880" t="s">
        <v>2530</v>
      </c>
      <c r="J11880" t="s">
        <v>806</v>
      </c>
      <c r="L11880">
        <v>1</v>
      </c>
      <c r="M11880">
        <v>120</v>
      </c>
      <c r="N11880">
        <v>110</v>
      </c>
      <c r="O11880">
        <v>100</v>
      </c>
      <c r="P11880">
        <v>1</v>
      </c>
      <c r="Q11880">
        <v>86.53</v>
      </c>
      <c r="R11880" t="s">
        <v>41935</v>
      </c>
      <c r="S11880">
        <v>0</v>
      </c>
    </row>
    <row r="11881" spans="1:19" x14ac:dyDescent="0.25">
      <c r="A11881" s="2" t="s">
        <v>28396</v>
      </c>
      <c r="B11881" t="s">
        <v>2526</v>
      </c>
      <c r="C11881" s="2" t="s">
        <v>28397</v>
      </c>
      <c r="F11881" s="2" t="s">
        <v>2533</v>
      </c>
      <c r="G11881" t="s">
        <v>1141</v>
      </c>
      <c r="H11881" s="5">
        <v>46000</v>
      </c>
      <c r="I11881" t="s">
        <v>2530</v>
      </c>
      <c r="J11881" t="s">
        <v>806</v>
      </c>
      <c r="L11881">
        <v>1</v>
      </c>
      <c r="M11881">
        <v>150</v>
      </c>
      <c r="N11881">
        <v>130</v>
      </c>
      <c r="O11881">
        <v>120</v>
      </c>
      <c r="P11881">
        <v>1</v>
      </c>
      <c r="Q11881">
        <v>100.19</v>
      </c>
      <c r="R11881" t="s">
        <v>41935</v>
      </c>
      <c r="S11881">
        <v>0</v>
      </c>
    </row>
    <row r="11882" spans="1:19" x14ac:dyDescent="0.25">
      <c r="A11882" s="2" t="s">
        <v>28398</v>
      </c>
      <c r="B11882" t="s">
        <v>2526</v>
      </c>
      <c r="C11882" s="2" t="s">
        <v>28399</v>
      </c>
      <c r="F11882" s="2" t="s">
        <v>2528</v>
      </c>
      <c r="G11882" t="s">
        <v>1141</v>
      </c>
      <c r="H11882" s="5">
        <v>46000</v>
      </c>
      <c r="I11882" t="s">
        <v>2530</v>
      </c>
      <c r="J11882" t="s">
        <v>806</v>
      </c>
      <c r="L11882">
        <v>1</v>
      </c>
      <c r="M11882">
        <v>150</v>
      </c>
      <c r="N11882">
        <v>130</v>
      </c>
      <c r="O11882">
        <v>120</v>
      </c>
      <c r="P11882">
        <v>1</v>
      </c>
      <c r="Q11882">
        <v>100.19</v>
      </c>
      <c r="R11882" t="s">
        <v>41935</v>
      </c>
      <c r="S11882">
        <v>0</v>
      </c>
    </row>
    <row r="11883" spans="1:19" x14ac:dyDescent="0.25">
      <c r="A11883" s="2" t="s">
        <v>28400</v>
      </c>
      <c r="B11883" t="s">
        <v>2526</v>
      </c>
      <c r="C11883" s="2" t="s">
        <v>28401</v>
      </c>
      <c r="D11883" s="2" t="s">
        <v>28394</v>
      </c>
      <c r="F11883" s="2" t="s">
        <v>2197</v>
      </c>
      <c r="G11883" t="s">
        <v>28395</v>
      </c>
      <c r="I11883" t="s">
        <v>2530</v>
      </c>
      <c r="J11883" t="s">
        <v>806</v>
      </c>
      <c r="L11883">
        <v>1</v>
      </c>
      <c r="M11883">
        <v>120</v>
      </c>
      <c r="N11883">
        <v>110</v>
      </c>
      <c r="O11883">
        <v>100</v>
      </c>
      <c r="P11883">
        <v>1</v>
      </c>
      <c r="Q11883">
        <v>86.53</v>
      </c>
      <c r="R11883" t="s">
        <v>41935</v>
      </c>
      <c r="S11883">
        <v>0</v>
      </c>
    </row>
    <row r="11884" spans="1:19" x14ac:dyDescent="0.25">
      <c r="A11884" s="2" t="s">
        <v>28402</v>
      </c>
      <c r="B11884" t="s">
        <v>2526</v>
      </c>
      <c r="C11884" s="2" t="s">
        <v>5947</v>
      </c>
      <c r="F11884" s="2" t="s">
        <v>5374</v>
      </c>
      <c r="G11884" t="s">
        <v>8550</v>
      </c>
      <c r="H11884" s="2" t="s">
        <v>5535</v>
      </c>
      <c r="I11884" t="s">
        <v>2530</v>
      </c>
      <c r="J11884" t="s">
        <v>806</v>
      </c>
      <c r="L11884">
        <v>1</v>
      </c>
      <c r="M11884">
        <v>180</v>
      </c>
      <c r="N11884">
        <v>150</v>
      </c>
      <c r="O11884">
        <v>130</v>
      </c>
      <c r="P11884">
        <v>1</v>
      </c>
      <c r="Q11884">
        <v>132</v>
      </c>
      <c r="R11884" t="s">
        <v>41935</v>
      </c>
      <c r="S11884">
        <v>0</v>
      </c>
    </row>
    <row r="11885" spans="1:19" x14ac:dyDescent="0.25">
      <c r="A11885" s="2" t="s">
        <v>28403</v>
      </c>
      <c r="B11885" t="s">
        <v>2526</v>
      </c>
      <c r="C11885" s="2" t="s">
        <v>28404</v>
      </c>
      <c r="D11885" s="2" t="s">
        <v>28405</v>
      </c>
      <c r="F11885" s="2" t="s">
        <v>2528</v>
      </c>
      <c r="G11885" t="s">
        <v>1070</v>
      </c>
      <c r="H11885" s="2">
        <v>15</v>
      </c>
      <c r="I11885" t="s">
        <v>2530</v>
      </c>
      <c r="J11885" t="s">
        <v>806</v>
      </c>
      <c r="L11885">
        <v>1</v>
      </c>
      <c r="M11885">
        <v>200</v>
      </c>
      <c r="N11885">
        <v>190</v>
      </c>
      <c r="O11885">
        <v>180</v>
      </c>
      <c r="P11885">
        <v>1</v>
      </c>
      <c r="Q11885">
        <v>130.91999999999999</v>
      </c>
      <c r="R11885" t="s">
        <v>41935</v>
      </c>
      <c r="S11885">
        <v>0</v>
      </c>
    </row>
    <row r="11886" spans="1:19" x14ac:dyDescent="0.25">
      <c r="A11886" s="2" t="s">
        <v>28406</v>
      </c>
      <c r="B11886" t="s">
        <v>2526</v>
      </c>
      <c r="C11886" s="2" t="s">
        <v>6920</v>
      </c>
      <c r="F11886" s="2" t="s">
        <v>2533</v>
      </c>
      <c r="G11886" t="s">
        <v>7023</v>
      </c>
      <c r="H11886" s="2" t="s">
        <v>5535</v>
      </c>
      <c r="I11886" t="s">
        <v>2530</v>
      </c>
      <c r="J11886" t="s">
        <v>806</v>
      </c>
      <c r="L11886">
        <v>1</v>
      </c>
      <c r="M11886">
        <v>130</v>
      </c>
      <c r="N11886">
        <v>120</v>
      </c>
      <c r="O11886">
        <v>100</v>
      </c>
      <c r="P11886">
        <v>1</v>
      </c>
      <c r="Q11886">
        <v>86.46</v>
      </c>
      <c r="R11886" t="s">
        <v>41935</v>
      </c>
      <c r="S11886">
        <v>0</v>
      </c>
    </row>
    <row r="11887" spans="1:19" x14ac:dyDescent="0.25">
      <c r="A11887" s="2" t="s">
        <v>28407</v>
      </c>
      <c r="B11887" t="s">
        <v>2526</v>
      </c>
      <c r="C11887" s="2" t="s">
        <v>28074</v>
      </c>
      <c r="F11887" s="2" t="s">
        <v>2528</v>
      </c>
      <c r="G11887" t="s">
        <v>7023</v>
      </c>
      <c r="H11887" s="2" t="s">
        <v>5535</v>
      </c>
      <c r="I11887" t="s">
        <v>2530</v>
      </c>
      <c r="J11887" t="s">
        <v>806</v>
      </c>
      <c r="L11887">
        <v>1</v>
      </c>
      <c r="M11887">
        <v>130</v>
      </c>
      <c r="N11887">
        <v>120</v>
      </c>
      <c r="O11887">
        <v>100</v>
      </c>
      <c r="P11887">
        <v>1</v>
      </c>
      <c r="Q11887">
        <v>86.46</v>
      </c>
      <c r="R11887" t="s">
        <v>41935</v>
      </c>
      <c r="S11887">
        <v>0</v>
      </c>
    </row>
    <row r="11888" spans="1:19" x14ac:dyDescent="0.25">
      <c r="A11888" s="2" t="s">
        <v>28408</v>
      </c>
      <c r="B11888" t="s">
        <v>2526</v>
      </c>
      <c r="C11888" s="2" t="s">
        <v>28409</v>
      </c>
      <c r="D11888" s="2" t="s">
        <v>28410</v>
      </c>
      <c r="F11888" s="2" t="s">
        <v>2533</v>
      </c>
      <c r="G11888" t="s">
        <v>1070</v>
      </c>
      <c r="H11888" s="2">
        <v>15</v>
      </c>
      <c r="I11888" t="s">
        <v>2530</v>
      </c>
      <c r="J11888" t="s">
        <v>806</v>
      </c>
      <c r="L11888">
        <v>1</v>
      </c>
      <c r="M11888">
        <v>200</v>
      </c>
      <c r="N11888">
        <v>190</v>
      </c>
      <c r="O11888">
        <v>180</v>
      </c>
      <c r="P11888">
        <v>1</v>
      </c>
      <c r="Q11888">
        <v>130.91999999999999</v>
      </c>
      <c r="R11888" t="s">
        <v>41935</v>
      </c>
      <c r="S11888">
        <v>0</v>
      </c>
    </row>
    <row r="11889" spans="1:19" x14ac:dyDescent="0.25">
      <c r="A11889" s="2" t="s">
        <v>28411</v>
      </c>
      <c r="B11889" t="s">
        <v>2526</v>
      </c>
      <c r="C11889" s="2" t="s">
        <v>28412</v>
      </c>
      <c r="D11889" s="2" t="s">
        <v>28413</v>
      </c>
      <c r="F11889" s="2" t="s">
        <v>2533</v>
      </c>
      <c r="G11889" t="s">
        <v>542</v>
      </c>
      <c r="H11889" s="2" t="s">
        <v>5218</v>
      </c>
      <c r="I11889" t="s">
        <v>2530</v>
      </c>
      <c r="J11889" t="s">
        <v>806</v>
      </c>
      <c r="L11889">
        <v>1</v>
      </c>
      <c r="M11889">
        <v>160</v>
      </c>
      <c r="N11889">
        <v>140</v>
      </c>
      <c r="O11889">
        <v>120</v>
      </c>
      <c r="P11889">
        <v>1</v>
      </c>
      <c r="Q11889">
        <v>62.23</v>
      </c>
      <c r="R11889" t="s">
        <v>41935</v>
      </c>
      <c r="S11889">
        <v>0</v>
      </c>
    </row>
    <row r="11890" spans="1:19" x14ac:dyDescent="0.25">
      <c r="A11890" s="2" t="s">
        <v>28414</v>
      </c>
      <c r="B11890" t="s">
        <v>2526</v>
      </c>
      <c r="C11890" s="2" t="s">
        <v>28415</v>
      </c>
      <c r="D11890" s="2" t="s">
        <v>28416</v>
      </c>
      <c r="F11890" s="2" t="s">
        <v>2528</v>
      </c>
      <c r="G11890" t="s">
        <v>542</v>
      </c>
      <c r="H11890" s="2" t="s">
        <v>5218</v>
      </c>
      <c r="I11890" t="s">
        <v>2530</v>
      </c>
      <c r="J11890" t="s">
        <v>806</v>
      </c>
      <c r="L11890">
        <v>1</v>
      </c>
      <c r="M11890">
        <v>160</v>
      </c>
      <c r="N11890">
        <v>140</v>
      </c>
      <c r="O11890">
        <v>120</v>
      </c>
      <c r="P11890">
        <v>1</v>
      </c>
      <c r="Q11890">
        <v>62.23</v>
      </c>
      <c r="R11890" t="s">
        <v>41935</v>
      </c>
      <c r="S11890">
        <v>0</v>
      </c>
    </row>
    <row r="11891" spans="1:19" x14ac:dyDescent="0.25">
      <c r="A11891" s="2" t="s">
        <v>28417</v>
      </c>
      <c r="B11891" t="s">
        <v>2526</v>
      </c>
      <c r="C11891" s="2" t="s">
        <v>28418</v>
      </c>
      <c r="F11891" s="2" t="s">
        <v>5374</v>
      </c>
      <c r="G11891" t="s">
        <v>28419</v>
      </c>
      <c r="H11891" s="2">
        <v>15</v>
      </c>
      <c r="I11891" t="s">
        <v>2530</v>
      </c>
      <c r="J11891" t="s">
        <v>806</v>
      </c>
      <c r="L11891">
        <v>1</v>
      </c>
      <c r="M11891">
        <v>140</v>
      </c>
      <c r="N11891">
        <v>120</v>
      </c>
      <c r="O11891">
        <v>100</v>
      </c>
      <c r="P11891">
        <v>1</v>
      </c>
      <c r="Q11891">
        <v>55.42</v>
      </c>
      <c r="R11891" t="s">
        <v>41935</v>
      </c>
      <c r="S11891">
        <v>0</v>
      </c>
    </row>
    <row r="11892" spans="1:19" x14ac:dyDescent="0.25">
      <c r="A11892" s="2" t="s">
        <v>28420</v>
      </c>
      <c r="B11892" t="s">
        <v>2526</v>
      </c>
      <c r="C11892" s="2" t="s">
        <v>28421</v>
      </c>
      <c r="F11892" s="2" t="s">
        <v>5369</v>
      </c>
      <c r="G11892" t="s">
        <v>28422</v>
      </c>
      <c r="H11892" s="2">
        <v>15</v>
      </c>
      <c r="I11892" t="s">
        <v>2530</v>
      </c>
      <c r="J11892" t="s">
        <v>806</v>
      </c>
      <c r="L11892">
        <v>1</v>
      </c>
      <c r="M11892">
        <v>140</v>
      </c>
      <c r="N11892">
        <v>120</v>
      </c>
      <c r="O11892">
        <v>100</v>
      </c>
      <c r="P11892">
        <v>1</v>
      </c>
      <c r="Q11892">
        <v>55.42</v>
      </c>
      <c r="R11892" t="s">
        <v>41935</v>
      </c>
      <c r="S11892">
        <v>0</v>
      </c>
    </row>
    <row r="11893" spans="1:19" x14ac:dyDescent="0.25">
      <c r="A11893" s="2" t="s">
        <v>28423</v>
      </c>
      <c r="B11893" t="s">
        <v>2526</v>
      </c>
      <c r="C11893" s="2" t="s">
        <v>28424</v>
      </c>
      <c r="D11893" s="2" t="s">
        <v>28425</v>
      </c>
      <c r="F11893" s="2" t="s">
        <v>2533</v>
      </c>
      <c r="G11893" t="s">
        <v>542</v>
      </c>
      <c r="H11893" s="2" t="s">
        <v>6023</v>
      </c>
      <c r="I11893" t="s">
        <v>2530</v>
      </c>
      <c r="J11893" t="s">
        <v>806</v>
      </c>
      <c r="L11893">
        <v>1</v>
      </c>
      <c r="M11893">
        <v>140</v>
      </c>
      <c r="N11893">
        <v>120</v>
      </c>
      <c r="O11893">
        <v>90</v>
      </c>
      <c r="P11893">
        <v>1</v>
      </c>
      <c r="Q11893">
        <v>66.53</v>
      </c>
      <c r="R11893" t="s">
        <v>41935</v>
      </c>
      <c r="S11893">
        <v>0</v>
      </c>
    </row>
    <row r="11894" spans="1:19" x14ac:dyDescent="0.25">
      <c r="A11894" s="2" t="s">
        <v>28426</v>
      </c>
      <c r="B11894" t="s">
        <v>2526</v>
      </c>
      <c r="C11894" s="2" t="s">
        <v>28427</v>
      </c>
      <c r="D11894" s="2" t="s">
        <v>28428</v>
      </c>
      <c r="F11894" s="2" t="s">
        <v>2528</v>
      </c>
      <c r="G11894" t="s">
        <v>542</v>
      </c>
      <c r="H11894" s="2" t="s">
        <v>6023</v>
      </c>
      <c r="I11894" t="s">
        <v>2530</v>
      </c>
      <c r="J11894" t="s">
        <v>806</v>
      </c>
      <c r="L11894">
        <v>1</v>
      </c>
      <c r="M11894">
        <v>140</v>
      </c>
      <c r="N11894">
        <v>120</v>
      </c>
      <c r="O11894">
        <v>90</v>
      </c>
      <c r="P11894">
        <v>1</v>
      </c>
      <c r="Q11894">
        <v>66.53</v>
      </c>
      <c r="R11894" t="s">
        <v>41935</v>
      </c>
      <c r="S11894">
        <v>0</v>
      </c>
    </row>
    <row r="11895" spans="1:19" x14ac:dyDescent="0.25">
      <c r="A11895" s="2" t="s">
        <v>28429</v>
      </c>
      <c r="B11895" t="s">
        <v>2526</v>
      </c>
      <c r="C11895" s="2" t="s">
        <v>28430</v>
      </c>
      <c r="F11895" s="2" t="s">
        <v>28431</v>
      </c>
      <c r="G11895" t="s">
        <v>28432</v>
      </c>
      <c r="H11895" s="2" t="s">
        <v>861</v>
      </c>
      <c r="I11895" t="s">
        <v>2530</v>
      </c>
      <c r="J11895" t="s">
        <v>806</v>
      </c>
      <c r="L11895">
        <v>1</v>
      </c>
      <c r="M11895">
        <v>120</v>
      </c>
      <c r="N11895">
        <v>100</v>
      </c>
      <c r="O11895">
        <v>85</v>
      </c>
      <c r="P11895">
        <v>1</v>
      </c>
      <c r="Q11895">
        <v>56.19</v>
      </c>
      <c r="R11895" t="s">
        <v>41935</v>
      </c>
      <c r="S11895">
        <v>0</v>
      </c>
    </row>
    <row r="11896" spans="1:19" x14ac:dyDescent="0.25">
      <c r="A11896" s="2" t="s">
        <v>28433</v>
      </c>
      <c r="B11896" t="s">
        <v>2526</v>
      </c>
      <c r="C11896" s="2" t="s">
        <v>28434</v>
      </c>
      <c r="F11896" s="2" t="s">
        <v>2533</v>
      </c>
      <c r="G11896" t="s">
        <v>3917</v>
      </c>
      <c r="H11896" s="2" t="s">
        <v>3632</v>
      </c>
      <c r="I11896" t="s">
        <v>2530</v>
      </c>
      <c r="J11896" t="s">
        <v>806</v>
      </c>
      <c r="L11896">
        <v>1</v>
      </c>
      <c r="M11896">
        <v>160</v>
      </c>
      <c r="N11896">
        <v>140</v>
      </c>
      <c r="O11896">
        <v>120</v>
      </c>
      <c r="P11896">
        <v>1</v>
      </c>
      <c r="Q11896">
        <v>64.16</v>
      </c>
      <c r="R11896" t="s">
        <v>41935</v>
      </c>
      <c r="S11896">
        <v>0</v>
      </c>
    </row>
    <row r="11897" spans="1:19" x14ac:dyDescent="0.25">
      <c r="A11897" s="2" t="s">
        <v>28435</v>
      </c>
      <c r="B11897" t="s">
        <v>2526</v>
      </c>
      <c r="C11897" s="2" t="s">
        <v>28436</v>
      </c>
      <c r="F11897" s="2" t="s">
        <v>2528</v>
      </c>
      <c r="G11897" t="s">
        <v>3917</v>
      </c>
      <c r="H11897" s="2" t="s">
        <v>3632</v>
      </c>
      <c r="I11897" t="s">
        <v>2530</v>
      </c>
      <c r="J11897" t="s">
        <v>806</v>
      </c>
      <c r="L11897">
        <v>1</v>
      </c>
      <c r="M11897">
        <v>160</v>
      </c>
      <c r="N11897">
        <v>140</v>
      </c>
      <c r="O11897">
        <v>120</v>
      </c>
      <c r="P11897">
        <v>1</v>
      </c>
      <c r="Q11897">
        <v>66</v>
      </c>
      <c r="R11897" t="s">
        <v>41935</v>
      </c>
      <c r="S11897">
        <v>0</v>
      </c>
    </row>
    <row r="11898" spans="1:19" x14ac:dyDescent="0.25">
      <c r="A11898" s="2" t="s">
        <v>28437</v>
      </c>
      <c r="B11898" t="s">
        <v>2526</v>
      </c>
      <c r="C11898" s="2" t="s">
        <v>28438</v>
      </c>
      <c r="D11898" s="2" t="s">
        <v>28439</v>
      </c>
      <c r="F11898" s="2" t="s">
        <v>2528</v>
      </c>
      <c r="G11898" t="s">
        <v>865</v>
      </c>
      <c r="H11898" s="4">
        <v>42156</v>
      </c>
      <c r="I11898" t="s">
        <v>2530</v>
      </c>
      <c r="J11898" t="s">
        <v>806</v>
      </c>
      <c r="L11898">
        <v>1</v>
      </c>
      <c r="M11898">
        <v>220</v>
      </c>
      <c r="N11898">
        <v>200</v>
      </c>
      <c r="O11898">
        <v>170</v>
      </c>
      <c r="P11898">
        <v>1</v>
      </c>
      <c r="Q11898">
        <v>149.43</v>
      </c>
      <c r="R11898" t="s">
        <v>41935</v>
      </c>
      <c r="S11898">
        <v>0</v>
      </c>
    </row>
    <row r="11899" spans="1:19" x14ac:dyDescent="0.25">
      <c r="A11899" s="2" t="s">
        <v>28440</v>
      </c>
      <c r="B11899" t="s">
        <v>2526</v>
      </c>
      <c r="C11899" s="2" t="s">
        <v>28441</v>
      </c>
      <c r="D11899" s="2" t="s">
        <v>28442</v>
      </c>
      <c r="F11899" s="2" t="s">
        <v>5374</v>
      </c>
      <c r="G11899" t="s">
        <v>28443</v>
      </c>
      <c r="H11899" s="2" t="s">
        <v>6552</v>
      </c>
      <c r="I11899" t="s">
        <v>2530</v>
      </c>
      <c r="J11899" t="s">
        <v>806</v>
      </c>
      <c r="L11899">
        <v>1</v>
      </c>
      <c r="M11899">
        <v>150</v>
      </c>
      <c r="N11899">
        <v>140</v>
      </c>
      <c r="O11899">
        <v>120</v>
      </c>
      <c r="P11899">
        <v>1</v>
      </c>
      <c r="Q11899">
        <v>90.56</v>
      </c>
      <c r="R11899" t="s">
        <v>41935</v>
      </c>
      <c r="S11899">
        <v>0</v>
      </c>
    </row>
    <row r="11900" spans="1:19" x14ac:dyDescent="0.25">
      <c r="A11900" s="2" t="s">
        <v>28444</v>
      </c>
      <c r="B11900" t="s">
        <v>2526</v>
      </c>
      <c r="C11900" s="2" t="s">
        <v>28445</v>
      </c>
      <c r="D11900" s="2" t="s">
        <v>28446</v>
      </c>
      <c r="F11900" s="2" t="s">
        <v>5369</v>
      </c>
      <c r="G11900" t="s">
        <v>28447</v>
      </c>
      <c r="H11900" s="2" t="s">
        <v>6552</v>
      </c>
      <c r="I11900" t="s">
        <v>2530</v>
      </c>
      <c r="J11900" t="s">
        <v>806</v>
      </c>
      <c r="L11900">
        <v>1</v>
      </c>
      <c r="M11900">
        <v>140</v>
      </c>
      <c r="N11900">
        <v>130</v>
      </c>
      <c r="O11900">
        <v>100</v>
      </c>
      <c r="P11900">
        <v>1</v>
      </c>
      <c r="Q11900">
        <v>89.7</v>
      </c>
      <c r="R11900" t="s">
        <v>41935</v>
      </c>
      <c r="S11900">
        <v>0</v>
      </c>
    </row>
    <row r="11901" spans="1:19" x14ac:dyDescent="0.25">
      <c r="A11901" s="2" t="s">
        <v>28448</v>
      </c>
      <c r="B11901" t="s">
        <v>2526</v>
      </c>
      <c r="C11901" s="2" t="s">
        <v>28449</v>
      </c>
      <c r="D11901" s="2" t="s">
        <v>28450</v>
      </c>
      <c r="F11901" s="2" t="s">
        <v>2533</v>
      </c>
      <c r="G11901" t="s">
        <v>3989</v>
      </c>
      <c r="H11901" s="4">
        <v>42156</v>
      </c>
      <c r="I11901" t="s">
        <v>2530</v>
      </c>
      <c r="J11901" t="s">
        <v>806</v>
      </c>
      <c r="L11901">
        <v>1</v>
      </c>
      <c r="M11901">
        <v>220</v>
      </c>
      <c r="N11901">
        <v>200</v>
      </c>
      <c r="O11901">
        <v>170</v>
      </c>
      <c r="P11901">
        <v>1</v>
      </c>
      <c r="Q11901">
        <v>149.43</v>
      </c>
      <c r="R11901" t="s">
        <v>41935</v>
      </c>
      <c r="S11901">
        <v>0</v>
      </c>
    </row>
    <row r="11902" spans="1:19" x14ac:dyDescent="0.25">
      <c r="A11902" s="2" t="s">
        <v>28451</v>
      </c>
      <c r="B11902" t="s">
        <v>2526</v>
      </c>
      <c r="C11902" s="2" t="s">
        <v>28452</v>
      </c>
      <c r="D11902" s="2" t="s">
        <v>28453</v>
      </c>
      <c r="F11902" s="2" t="s">
        <v>5374</v>
      </c>
      <c r="G11902" t="s">
        <v>28447</v>
      </c>
      <c r="H11902" s="2" t="s">
        <v>6552</v>
      </c>
      <c r="I11902" t="s">
        <v>2530</v>
      </c>
      <c r="J11902" t="s">
        <v>806</v>
      </c>
      <c r="L11902">
        <v>1</v>
      </c>
      <c r="M11902">
        <v>140</v>
      </c>
      <c r="N11902">
        <v>130</v>
      </c>
      <c r="O11902">
        <v>100</v>
      </c>
      <c r="P11902">
        <v>1</v>
      </c>
      <c r="Q11902">
        <v>89.7</v>
      </c>
      <c r="R11902" t="s">
        <v>41935</v>
      </c>
      <c r="S11902">
        <v>0</v>
      </c>
    </row>
    <row r="11903" spans="1:19" x14ac:dyDescent="0.25">
      <c r="A11903" s="2" t="s">
        <v>28454</v>
      </c>
      <c r="B11903" t="s">
        <v>2526</v>
      </c>
      <c r="C11903" s="2" t="s">
        <v>28455</v>
      </c>
      <c r="D11903" s="2" t="s">
        <v>28456</v>
      </c>
      <c r="F11903" s="2" t="s">
        <v>2533</v>
      </c>
      <c r="G11903" t="s">
        <v>28447</v>
      </c>
      <c r="H11903" s="2" t="s">
        <v>6552</v>
      </c>
      <c r="I11903" t="s">
        <v>2530</v>
      </c>
      <c r="J11903" t="s">
        <v>806</v>
      </c>
      <c r="L11903">
        <v>1</v>
      </c>
      <c r="M11903">
        <v>220</v>
      </c>
      <c r="N11903">
        <v>210</v>
      </c>
      <c r="O11903">
        <v>200</v>
      </c>
      <c r="P11903">
        <v>1</v>
      </c>
      <c r="Q11903">
        <v>151.77000000000001</v>
      </c>
      <c r="R11903" t="s">
        <v>41935</v>
      </c>
      <c r="S11903">
        <v>0</v>
      </c>
    </row>
    <row r="11904" spans="1:19" x14ac:dyDescent="0.25">
      <c r="A11904" s="2" t="s">
        <v>28457</v>
      </c>
      <c r="B11904" t="s">
        <v>2526</v>
      </c>
      <c r="C11904" s="2" t="s">
        <v>28458</v>
      </c>
      <c r="D11904" s="2" t="s">
        <v>28459</v>
      </c>
      <c r="F11904" s="2" t="s">
        <v>2528</v>
      </c>
      <c r="G11904" t="s">
        <v>28447</v>
      </c>
      <c r="H11904" s="2" t="s">
        <v>6552</v>
      </c>
      <c r="I11904" t="s">
        <v>2530</v>
      </c>
      <c r="J11904" t="s">
        <v>806</v>
      </c>
      <c r="L11904">
        <v>1</v>
      </c>
      <c r="M11904">
        <v>220</v>
      </c>
      <c r="N11904">
        <v>210</v>
      </c>
      <c r="O11904">
        <v>200</v>
      </c>
      <c r="P11904">
        <v>1</v>
      </c>
      <c r="Q11904">
        <v>151.77000000000001</v>
      </c>
      <c r="R11904" t="s">
        <v>41935</v>
      </c>
      <c r="S11904">
        <v>0</v>
      </c>
    </row>
    <row r="11905" spans="1:19" x14ac:dyDescent="0.25">
      <c r="A11905" s="2" t="s">
        <v>28460</v>
      </c>
      <c r="B11905" t="s">
        <v>2526</v>
      </c>
      <c r="C11905" s="2" t="s">
        <v>28461</v>
      </c>
      <c r="F11905" s="2" t="s">
        <v>5369</v>
      </c>
      <c r="G11905" t="s">
        <v>28462</v>
      </c>
      <c r="H11905" s="2" t="s">
        <v>65</v>
      </c>
      <c r="I11905" t="s">
        <v>2530</v>
      </c>
      <c r="J11905" t="s">
        <v>806</v>
      </c>
      <c r="L11905">
        <v>1</v>
      </c>
      <c r="M11905">
        <v>140</v>
      </c>
      <c r="N11905">
        <v>130</v>
      </c>
      <c r="O11905">
        <v>120</v>
      </c>
      <c r="P11905">
        <v>1</v>
      </c>
      <c r="Q11905">
        <v>68.58</v>
      </c>
      <c r="R11905" t="s">
        <v>41935</v>
      </c>
      <c r="S11905">
        <v>0</v>
      </c>
    </row>
    <row r="11906" spans="1:19" x14ac:dyDescent="0.25">
      <c r="A11906" s="2" t="s">
        <v>28463</v>
      </c>
      <c r="B11906" t="s">
        <v>2526</v>
      </c>
      <c r="C11906" s="2" t="s">
        <v>28464</v>
      </c>
      <c r="F11906" s="2" t="s">
        <v>5374</v>
      </c>
      <c r="G11906" t="s">
        <v>28465</v>
      </c>
      <c r="H11906" s="2" t="s">
        <v>65</v>
      </c>
      <c r="I11906" t="s">
        <v>2530</v>
      </c>
      <c r="J11906" t="s">
        <v>806</v>
      </c>
      <c r="L11906">
        <v>1</v>
      </c>
      <c r="M11906">
        <v>140</v>
      </c>
      <c r="N11906">
        <v>130</v>
      </c>
      <c r="O11906">
        <v>120</v>
      </c>
      <c r="P11906">
        <v>1</v>
      </c>
      <c r="Q11906">
        <v>68.58</v>
      </c>
      <c r="R11906" t="s">
        <v>41935</v>
      </c>
      <c r="S11906">
        <v>0</v>
      </c>
    </row>
    <row r="11907" spans="1:19" x14ac:dyDescent="0.25">
      <c r="A11907" s="2" t="s">
        <v>28466</v>
      </c>
      <c r="B11907" t="s">
        <v>2526</v>
      </c>
      <c r="C11907" s="2" t="s">
        <v>26591</v>
      </c>
      <c r="F11907" s="2" t="s">
        <v>5369</v>
      </c>
      <c r="G11907" t="s">
        <v>2779</v>
      </c>
      <c r="H11907" s="4">
        <v>43070</v>
      </c>
      <c r="I11907" t="s">
        <v>2530</v>
      </c>
      <c r="J11907" t="s">
        <v>806</v>
      </c>
      <c r="L11907">
        <v>1</v>
      </c>
      <c r="M11907">
        <v>160</v>
      </c>
      <c r="N11907">
        <v>140</v>
      </c>
      <c r="O11907">
        <v>110</v>
      </c>
      <c r="P11907">
        <v>1</v>
      </c>
      <c r="Q11907">
        <v>62.42</v>
      </c>
      <c r="R11907" t="s">
        <v>41935</v>
      </c>
      <c r="S11907">
        <v>0</v>
      </c>
    </row>
    <row r="11908" spans="1:19" x14ac:dyDescent="0.25">
      <c r="A11908" s="2" t="s">
        <v>28467</v>
      </c>
      <c r="B11908" t="s">
        <v>2598</v>
      </c>
      <c r="C11908" s="2" t="s">
        <v>2792</v>
      </c>
      <c r="G11908" t="s">
        <v>1781</v>
      </c>
      <c r="I11908" t="s">
        <v>2598</v>
      </c>
      <c r="J11908" t="s">
        <v>3689</v>
      </c>
      <c r="L11908">
        <v>1</v>
      </c>
      <c r="M11908">
        <v>38.5</v>
      </c>
      <c r="N11908">
        <v>35.75</v>
      </c>
      <c r="O11908">
        <v>0</v>
      </c>
      <c r="P11908">
        <v>1</v>
      </c>
      <c r="Q11908">
        <v>27.5</v>
      </c>
      <c r="R11908" t="s">
        <v>41935</v>
      </c>
      <c r="S11908">
        <v>0</v>
      </c>
    </row>
    <row r="11909" spans="1:19" x14ac:dyDescent="0.25">
      <c r="A11909" s="2" t="s">
        <v>28468</v>
      </c>
      <c r="B11909" t="s">
        <v>2526</v>
      </c>
      <c r="C11909" s="2" t="s">
        <v>28469</v>
      </c>
      <c r="F11909" s="2" t="s">
        <v>5374</v>
      </c>
      <c r="G11909" t="s">
        <v>2779</v>
      </c>
      <c r="H11909" s="4">
        <v>43070</v>
      </c>
      <c r="I11909" t="s">
        <v>2530</v>
      </c>
      <c r="J11909" t="s">
        <v>806</v>
      </c>
      <c r="L11909">
        <v>1</v>
      </c>
      <c r="M11909">
        <v>160</v>
      </c>
      <c r="N11909">
        <v>140</v>
      </c>
      <c r="O11909">
        <v>110</v>
      </c>
      <c r="P11909">
        <v>1</v>
      </c>
      <c r="Q11909">
        <v>62.42</v>
      </c>
      <c r="R11909" t="s">
        <v>41935</v>
      </c>
      <c r="S11909">
        <v>0</v>
      </c>
    </row>
    <row r="11910" spans="1:19" x14ac:dyDescent="0.25">
      <c r="A11910" s="2" t="s">
        <v>28470</v>
      </c>
      <c r="B11910" t="s">
        <v>2526</v>
      </c>
      <c r="C11910" s="2" t="s">
        <v>28471</v>
      </c>
      <c r="D11910" s="2" t="s">
        <v>28472</v>
      </c>
      <c r="F11910" s="2" t="s">
        <v>5369</v>
      </c>
      <c r="G11910" t="s">
        <v>28473</v>
      </c>
      <c r="H11910" s="4">
        <v>42156</v>
      </c>
      <c r="I11910" t="s">
        <v>2530</v>
      </c>
      <c r="J11910" t="s">
        <v>806</v>
      </c>
      <c r="L11910">
        <v>1</v>
      </c>
      <c r="M11910">
        <v>140</v>
      </c>
      <c r="N11910">
        <v>130</v>
      </c>
      <c r="O11910">
        <v>100</v>
      </c>
      <c r="P11910">
        <v>1</v>
      </c>
      <c r="Q11910">
        <v>72.37</v>
      </c>
      <c r="R11910" t="s">
        <v>41935</v>
      </c>
      <c r="S11910">
        <v>0</v>
      </c>
    </row>
    <row r="11911" spans="1:19" x14ac:dyDescent="0.25">
      <c r="A11911" s="2" t="s">
        <v>28474</v>
      </c>
      <c r="B11911" t="s">
        <v>2526</v>
      </c>
      <c r="C11911" s="2" t="s">
        <v>28475</v>
      </c>
      <c r="D11911" s="2" t="s">
        <v>28476</v>
      </c>
      <c r="F11911" s="2" t="s">
        <v>2533</v>
      </c>
      <c r="G11911" t="s">
        <v>12114</v>
      </c>
      <c r="H11911" s="4">
        <v>44166</v>
      </c>
      <c r="I11911" t="s">
        <v>2530</v>
      </c>
      <c r="J11911" t="s">
        <v>806</v>
      </c>
      <c r="L11911">
        <v>1</v>
      </c>
      <c r="M11911">
        <v>250</v>
      </c>
      <c r="N11911">
        <v>220</v>
      </c>
      <c r="O11911">
        <v>180</v>
      </c>
      <c r="P11911">
        <v>1</v>
      </c>
      <c r="Q11911">
        <v>117.07</v>
      </c>
      <c r="R11911" t="s">
        <v>41935</v>
      </c>
      <c r="S11911">
        <v>0</v>
      </c>
    </row>
    <row r="11912" spans="1:19" x14ac:dyDescent="0.25">
      <c r="A11912" s="2" t="s">
        <v>28477</v>
      </c>
      <c r="B11912" t="s">
        <v>2526</v>
      </c>
      <c r="C11912" s="2" t="s">
        <v>28478</v>
      </c>
      <c r="D11912" s="2" t="s">
        <v>28479</v>
      </c>
      <c r="F11912" s="2" t="s">
        <v>5374</v>
      </c>
      <c r="G11912" t="s">
        <v>28473</v>
      </c>
      <c r="H11912" s="4">
        <v>42156</v>
      </c>
      <c r="I11912" t="s">
        <v>2530</v>
      </c>
      <c r="J11912" t="s">
        <v>806</v>
      </c>
      <c r="L11912">
        <v>1</v>
      </c>
      <c r="M11912">
        <v>140</v>
      </c>
      <c r="N11912">
        <v>130</v>
      </c>
      <c r="O11912">
        <v>100</v>
      </c>
      <c r="P11912">
        <v>1</v>
      </c>
      <c r="Q11912">
        <v>72.37</v>
      </c>
      <c r="R11912" t="s">
        <v>41935</v>
      </c>
      <c r="S11912">
        <v>0</v>
      </c>
    </row>
    <row r="11913" spans="1:19" x14ac:dyDescent="0.25">
      <c r="A11913" s="2" t="s">
        <v>28480</v>
      </c>
      <c r="B11913" t="s">
        <v>2526</v>
      </c>
      <c r="C11913" s="2" t="s">
        <v>28481</v>
      </c>
      <c r="D11913" s="2" t="s">
        <v>28482</v>
      </c>
      <c r="F11913" s="2" t="s">
        <v>2528</v>
      </c>
      <c r="G11913" t="s">
        <v>12114</v>
      </c>
      <c r="H11913" s="4">
        <v>44166</v>
      </c>
      <c r="I11913" t="s">
        <v>2530</v>
      </c>
      <c r="J11913" t="s">
        <v>806</v>
      </c>
      <c r="L11913">
        <v>1</v>
      </c>
      <c r="M11913">
        <v>250</v>
      </c>
      <c r="N11913">
        <v>220</v>
      </c>
      <c r="O11913">
        <v>180</v>
      </c>
      <c r="P11913">
        <v>1</v>
      </c>
      <c r="Q11913">
        <v>117.07</v>
      </c>
      <c r="R11913" t="s">
        <v>41935</v>
      </c>
      <c r="S11913">
        <v>0</v>
      </c>
    </row>
    <row r="11914" spans="1:19" x14ac:dyDescent="0.25">
      <c r="A11914" s="2" t="s">
        <v>28483</v>
      </c>
      <c r="B11914" t="s">
        <v>2526</v>
      </c>
      <c r="C11914" s="2" t="s">
        <v>28484</v>
      </c>
      <c r="D11914" s="2" t="s">
        <v>28485</v>
      </c>
      <c r="F11914" s="2" t="s">
        <v>2533</v>
      </c>
      <c r="G11914" t="s">
        <v>28486</v>
      </c>
      <c r="H11914" s="4">
        <v>42675</v>
      </c>
      <c r="I11914" t="s">
        <v>2530</v>
      </c>
      <c r="J11914" t="s">
        <v>806</v>
      </c>
      <c r="L11914">
        <v>1</v>
      </c>
      <c r="M11914">
        <v>250</v>
      </c>
      <c r="N11914">
        <v>240</v>
      </c>
      <c r="O11914">
        <v>180</v>
      </c>
      <c r="P11914">
        <v>1</v>
      </c>
      <c r="Q11914">
        <v>95.17</v>
      </c>
      <c r="R11914" t="s">
        <v>41935</v>
      </c>
      <c r="S11914">
        <v>0</v>
      </c>
    </row>
    <row r="11915" spans="1:19" x14ac:dyDescent="0.25">
      <c r="A11915" s="2" t="s">
        <v>28487</v>
      </c>
      <c r="B11915" t="s">
        <v>2526</v>
      </c>
      <c r="C11915" s="2" t="s">
        <v>28488</v>
      </c>
      <c r="D11915" s="2" t="s">
        <v>28489</v>
      </c>
      <c r="F11915" s="2" t="s">
        <v>2528</v>
      </c>
      <c r="G11915" t="s">
        <v>28486</v>
      </c>
      <c r="H11915" s="4">
        <v>42675</v>
      </c>
      <c r="I11915" t="s">
        <v>2530</v>
      </c>
      <c r="J11915" t="s">
        <v>806</v>
      </c>
      <c r="L11915">
        <v>1</v>
      </c>
      <c r="M11915">
        <v>250</v>
      </c>
      <c r="N11915">
        <v>240</v>
      </c>
      <c r="O11915">
        <v>180</v>
      </c>
      <c r="P11915">
        <v>1</v>
      </c>
      <c r="Q11915">
        <v>95.17</v>
      </c>
      <c r="R11915" t="s">
        <v>41935</v>
      </c>
      <c r="S11915">
        <v>0</v>
      </c>
    </row>
    <row r="11916" spans="1:19" x14ac:dyDescent="0.25">
      <c r="A11916" s="2" t="s">
        <v>28490</v>
      </c>
      <c r="B11916" t="s">
        <v>2526</v>
      </c>
      <c r="C11916" s="2" t="s">
        <v>28491</v>
      </c>
      <c r="D11916" s="2" t="s">
        <v>28492</v>
      </c>
      <c r="F11916" s="2" t="s">
        <v>8341</v>
      </c>
      <c r="G11916" t="s">
        <v>2272</v>
      </c>
      <c r="H11916" s="2" t="s">
        <v>4410</v>
      </c>
      <c r="I11916" t="s">
        <v>2530</v>
      </c>
      <c r="J11916" t="s">
        <v>806</v>
      </c>
      <c r="L11916">
        <v>1</v>
      </c>
      <c r="M11916">
        <v>140</v>
      </c>
      <c r="N11916">
        <v>130</v>
      </c>
      <c r="O11916">
        <v>90</v>
      </c>
      <c r="P11916">
        <v>1</v>
      </c>
      <c r="Q11916">
        <v>58.21</v>
      </c>
      <c r="R11916" t="s">
        <v>41935</v>
      </c>
      <c r="S11916">
        <v>0</v>
      </c>
    </row>
    <row r="11917" spans="1:19" x14ac:dyDescent="0.25">
      <c r="A11917" s="2" t="s">
        <v>28493</v>
      </c>
      <c r="B11917" t="s">
        <v>2526</v>
      </c>
      <c r="C11917" s="2" t="s">
        <v>28494</v>
      </c>
      <c r="D11917" s="2" t="s">
        <v>28495</v>
      </c>
      <c r="F11917" s="2" t="s">
        <v>5374</v>
      </c>
      <c r="G11917" t="s">
        <v>2272</v>
      </c>
      <c r="H11917" s="2" t="s">
        <v>4410</v>
      </c>
      <c r="I11917" t="s">
        <v>2530</v>
      </c>
      <c r="J11917" t="s">
        <v>806</v>
      </c>
      <c r="L11917">
        <v>1</v>
      </c>
      <c r="M11917">
        <v>140</v>
      </c>
      <c r="N11917">
        <v>130</v>
      </c>
      <c r="O11917">
        <v>90</v>
      </c>
      <c r="P11917">
        <v>1</v>
      </c>
      <c r="Q11917">
        <v>58.21</v>
      </c>
      <c r="R11917" t="s">
        <v>41935</v>
      </c>
      <c r="S11917">
        <v>0</v>
      </c>
    </row>
    <row r="11918" spans="1:19" x14ac:dyDescent="0.25">
      <c r="A11918" s="2" t="s">
        <v>28496</v>
      </c>
      <c r="B11918" t="s">
        <v>2526</v>
      </c>
      <c r="C11918" s="2" t="s">
        <v>28497</v>
      </c>
      <c r="D11918" s="2" t="s">
        <v>28498</v>
      </c>
      <c r="F11918" s="2" t="s">
        <v>2533</v>
      </c>
      <c r="G11918" t="s">
        <v>2272</v>
      </c>
      <c r="H11918" s="2" t="s">
        <v>4410</v>
      </c>
      <c r="I11918" t="s">
        <v>2530</v>
      </c>
      <c r="J11918" t="s">
        <v>806</v>
      </c>
      <c r="L11918">
        <v>1</v>
      </c>
      <c r="M11918">
        <v>220</v>
      </c>
      <c r="N11918">
        <v>200</v>
      </c>
      <c r="O11918">
        <v>180</v>
      </c>
      <c r="P11918">
        <v>1</v>
      </c>
      <c r="Q11918">
        <v>151</v>
      </c>
      <c r="R11918" t="s">
        <v>41935</v>
      </c>
      <c r="S11918">
        <v>0</v>
      </c>
    </row>
    <row r="11919" spans="1:19" x14ac:dyDescent="0.25">
      <c r="A11919" s="2" t="s">
        <v>28499</v>
      </c>
      <c r="B11919" t="s">
        <v>2526</v>
      </c>
      <c r="C11919" s="2" t="s">
        <v>7148</v>
      </c>
      <c r="D11919" s="2" t="s">
        <v>28500</v>
      </c>
      <c r="F11919" s="2" t="s">
        <v>2528</v>
      </c>
      <c r="G11919" t="s">
        <v>2272</v>
      </c>
      <c r="H11919" s="2" t="s">
        <v>4410</v>
      </c>
      <c r="I11919" t="s">
        <v>2530</v>
      </c>
      <c r="J11919" t="s">
        <v>806</v>
      </c>
      <c r="L11919">
        <v>1</v>
      </c>
      <c r="M11919">
        <v>220</v>
      </c>
      <c r="N11919">
        <v>200</v>
      </c>
      <c r="O11919">
        <v>180</v>
      </c>
      <c r="P11919">
        <v>1</v>
      </c>
      <c r="Q11919">
        <v>151</v>
      </c>
      <c r="R11919" t="s">
        <v>41935</v>
      </c>
      <c r="S11919">
        <v>0</v>
      </c>
    </row>
    <row r="11920" spans="1:19" x14ac:dyDescent="0.25">
      <c r="A11920" s="2" t="s">
        <v>28501</v>
      </c>
      <c r="B11920" t="s">
        <v>2526</v>
      </c>
      <c r="C11920" s="2" t="s">
        <v>28502</v>
      </c>
      <c r="D11920" s="2" t="s">
        <v>28503</v>
      </c>
      <c r="F11920" s="2" t="s">
        <v>5369</v>
      </c>
      <c r="G11920" t="s">
        <v>3052</v>
      </c>
      <c r="H11920" s="2" t="s">
        <v>4410</v>
      </c>
      <c r="I11920" t="s">
        <v>2530</v>
      </c>
      <c r="J11920" t="s">
        <v>806</v>
      </c>
      <c r="L11920">
        <v>1</v>
      </c>
      <c r="M11920">
        <v>140</v>
      </c>
      <c r="N11920">
        <v>130</v>
      </c>
      <c r="O11920">
        <v>100</v>
      </c>
      <c r="P11920">
        <v>1</v>
      </c>
      <c r="Q11920">
        <v>58.21</v>
      </c>
      <c r="R11920" t="s">
        <v>41935</v>
      </c>
      <c r="S11920">
        <v>0</v>
      </c>
    </row>
    <row r="11921" spans="1:19" x14ac:dyDescent="0.25">
      <c r="A11921" s="2" t="s">
        <v>28504</v>
      </c>
      <c r="B11921" t="s">
        <v>2526</v>
      </c>
      <c r="C11921" s="2" t="s">
        <v>28505</v>
      </c>
      <c r="D11921" s="2" t="s">
        <v>28506</v>
      </c>
      <c r="F11921" s="2" t="s">
        <v>5374</v>
      </c>
      <c r="G11921" t="s">
        <v>3052</v>
      </c>
      <c r="H11921" s="2" t="s">
        <v>4410</v>
      </c>
      <c r="I11921" t="s">
        <v>2530</v>
      </c>
      <c r="J11921" t="s">
        <v>806</v>
      </c>
      <c r="L11921">
        <v>1</v>
      </c>
      <c r="M11921">
        <v>140</v>
      </c>
      <c r="N11921">
        <v>130</v>
      </c>
      <c r="O11921">
        <v>100</v>
      </c>
      <c r="P11921">
        <v>1</v>
      </c>
      <c r="Q11921">
        <v>58.21</v>
      </c>
      <c r="R11921" t="s">
        <v>41935</v>
      </c>
      <c r="S11921">
        <v>0</v>
      </c>
    </row>
    <row r="11922" spans="1:19" x14ac:dyDescent="0.25">
      <c r="A11922" s="2" t="s">
        <v>28507</v>
      </c>
      <c r="B11922" t="s">
        <v>2526</v>
      </c>
      <c r="C11922" s="2" t="s">
        <v>28508</v>
      </c>
      <c r="D11922" s="2" t="s">
        <v>28509</v>
      </c>
      <c r="F11922" s="2" t="s">
        <v>2528</v>
      </c>
      <c r="G11922" t="s">
        <v>405</v>
      </c>
      <c r="H11922" s="2" t="s">
        <v>6285</v>
      </c>
      <c r="I11922" t="s">
        <v>2530</v>
      </c>
      <c r="J11922" t="s">
        <v>806</v>
      </c>
      <c r="L11922">
        <v>1</v>
      </c>
      <c r="M11922">
        <v>160</v>
      </c>
      <c r="N11922">
        <v>120</v>
      </c>
      <c r="O11922">
        <v>100</v>
      </c>
      <c r="P11922">
        <v>1</v>
      </c>
      <c r="Q11922">
        <v>54.59</v>
      </c>
      <c r="R11922" t="s">
        <v>41935</v>
      </c>
      <c r="S11922">
        <v>0</v>
      </c>
    </row>
    <row r="11923" spans="1:19" x14ac:dyDescent="0.25">
      <c r="A11923" s="2" t="s">
        <v>28510</v>
      </c>
      <c r="B11923" t="s">
        <v>2526</v>
      </c>
      <c r="C11923" s="2" t="s">
        <v>26617</v>
      </c>
      <c r="F11923" s="2" t="s">
        <v>2197</v>
      </c>
      <c r="G11923" t="s">
        <v>405</v>
      </c>
      <c r="H11923" s="2">
        <v>14</v>
      </c>
      <c r="I11923" t="s">
        <v>2530</v>
      </c>
      <c r="J11923" t="s">
        <v>806</v>
      </c>
      <c r="L11923">
        <v>1</v>
      </c>
      <c r="M11923">
        <v>150</v>
      </c>
      <c r="N11923">
        <v>140</v>
      </c>
      <c r="O11923">
        <v>120</v>
      </c>
      <c r="P11923">
        <v>1</v>
      </c>
      <c r="Q11923">
        <v>74.44</v>
      </c>
      <c r="R11923" t="s">
        <v>41935</v>
      </c>
      <c r="S11923">
        <v>0</v>
      </c>
    </row>
    <row r="11924" spans="1:19" x14ac:dyDescent="0.25">
      <c r="A11924" s="2" t="s">
        <v>28511</v>
      </c>
      <c r="B11924" t="s">
        <v>2526</v>
      </c>
      <c r="C11924" s="2" t="s">
        <v>28098</v>
      </c>
      <c r="F11924" s="2" t="s">
        <v>114</v>
      </c>
      <c r="G11924" t="s">
        <v>7263</v>
      </c>
      <c r="H11924" s="2" t="s">
        <v>4934</v>
      </c>
      <c r="I11924" t="s">
        <v>2530</v>
      </c>
      <c r="J11924" t="s">
        <v>806</v>
      </c>
      <c r="L11924">
        <v>1</v>
      </c>
      <c r="M11924">
        <v>150</v>
      </c>
      <c r="N11924">
        <v>140</v>
      </c>
      <c r="O11924">
        <v>110</v>
      </c>
      <c r="P11924">
        <v>1</v>
      </c>
      <c r="Q11924">
        <v>64.16</v>
      </c>
      <c r="R11924" t="s">
        <v>41935</v>
      </c>
      <c r="S11924">
        <v>0</v>
      </c>
    </row>
    <row r="11925" spans="1:19" x14ac:dyDescent="0.25">
      <c r="A11925" s="2" t="s">
        <v>28512</v>
      </c>
      <c r="B11925" t="s">
        <v>2526</v>
      </c>
      <c r="C11925" s="2" t="s">
        <v>28095</v>
      </c>
      <c r="F11925" s="2" t="s">
        <v>2197</v>
      </c>
      <c r="G11925" t="s">
        <v>7263</v>
      </c>
      <c r="H11925" s="2" t="s">
        <v>4934</v>
      </c>
      <c r="I11925" t="s">
        <v>2530</v>
      </c>
      <c r="J11925" t="s">
        <v>806</v>
      </c>
      <c r="L11925">
        <v>1</v>
      </c>
      <c r="M11925">
        <v>150</v>
      </c>
      <c r="N11925">
        <v>140</v>
      </c>
      <c r="O11925">
        <v>110</v>
      </c>
      <c r="P11925">
        <v>1</v>
      </c>
      <c r="Q11925">
        <v>64.16</v>
      </c>
      <c r="R11925" t="s">
        <v>41935</v>
      </c>
      <c r="S11925">
        <v>0</v>
      </c>
    </row>
    <row r="11926" spans="1:19" x14ac:dyDescent="0.25">
      <c r="A11926" s="2" t="s">
        <v>28513</v>
      </c>
      <c r="B11926" t="s">
        <v>2526</v>
      </c>
      <c r="C11926" s="2" t="s">
        <v>28514</v>
      </c>
      <c r="F11926" s="2" t="s">
        <v>2533</v>
      </c>
      <c r="G11926" t="s">
        <v>28515</v>
      </c>
      <c r="H11926" s="2" t="s">
        <v>4410</v>
      </c>
      <c r="I11926" t="s">
        <v>2530</v>
      </c>
      <c r="J11926" t="s">
        <v>806</v>
      </c>
      <c r="L11926">
        <v>1</v>
      </c>
      <c r="M11926">
        <v>200</v>
      </c>
      <c r="N11926">
        <v>180</v>
      </c>
      <c r="O11926">
        <v>150</v>
      </c>
      <c r="P11926">
        <v>1</v>
      </c>
      <c r="Q11926">
        <v>147.66</v>
      </c>
      <c r="R11926" t="s">
        <v>41935</v>
      </c>
      <c r="S11926">
        <v>0</v>
      </c>
    </row>
    <row r="11927" spans="1:19" x14ac:dyDescent="0.25">
      <c r="A11927" s="2" t="s">
        <v>28516</v>
      </c>
      <c r="B11927" t="s">
        <v>2526</v>
      </c>
      <c r="C11927" s="2" t="s">
        <v>28517</v>
      </c>
      <c r="F11927" s="2" t="s">
        <v>2528</v>
      </c>
      <c r="G11927" t="s">
        <v>28462</v>
      </c>
      <c r="H11927" s="2" t="s">
        <v>4410</v>
      </c>
      <c r="I11927" t="s">
        <v>2530</v>
      </c>
      <c r="J11927" t="s">
        <v>806</v>
      </c>
      <c r="L11927">
        <v>1</v>
      </c>
      <c r="M11927">
        <v>200</v>
      </c>
      <c r="N11927">
        <v>180</v>
      </c>
      <c r="O11927">
        <v>150</v>
      </c>
      <c r="P11927">
        <v>1</v>
      </c>
      <c r="Q11927">
        <v>147.66</v>
      </c>
      <c r="R11927" t="s">
        <v>41935</v>
      </c>
      <c r="S11927">
        <v>0</v>
      </c>
    </row>
    <row r="11928" spans="1:19" x14ac:dyDescent="0.25">
      <c r="A11928" s="2" t="s">
        <v>28518</v>
      </c>
      <c r="B11928" t="s">
        <v>2526</v>
      </c>
      <c r="C11928" s="2" t="s">
        <v>28519</v>
      </c>
      <c r="D11928" s="2" t="s">
        <v>28489</v>
      </c>
      <c r="F11928" s="2" t="s">
        <v>2533</v>
      </c>
      <c r="G11928" t="s">
        <v>4673</v>
      </c>
      <c r="H11928" s="5">
        <v>45997</v>
      </c>
      <c r="I11928" t="s">
        <v>2530</v>
      </c>
      <c r="J11928" t="s">
        <v>806</v>
      </c>
      <c r="L11928">
        <v>1</v>
      </c>
      <c r="M11928">
        <v>250</v>
      </c>
      <c r="N11928">
        <v>230</v>
      </c>
      <c r="O11928">
        <v>200</v>
      </c>
      <c r="P11928">
        <v>1</v>
      </c>
      <c r="Q11928">
        <v>136.93</v>
      </c>
      <c r="R11928" t="s">
        <v>41935</v>
      </c>
      <c r="S11928">
        <v>0</v>
      </c>
    </row>
    <row r="11929" spans="1:19" x14ac:dyDescent="0.25">
      <c r="A11929" s="2" t="s">
        <v>28520</v>
      </c>
      <c r="B11929" t="s">
        <v>2526</v>
      </c>
      <c r="C11929" s="2" t="s">
        <v>28521</v>
      </c>
      <c r="D11929" s="2" t="s">
        <v>28489</v>
      </c>
      <c r="F11929" s="2" t="s">
        <v>2528</v>
      </c>
      <c r="G11929" t="s">
        <v>4673</v>
      </c>
      <c r="H11929" s="5">
        <v>45997</v>
      </c>
      <c r="I11929" t="s">
        <v>2530</v>
      </c>
      <c r="J11929" t="s">
        <v>806</v>
      </c>
      <c r="L11929">
        <v>1</v>
      </c>
      <c r="M11929">
        <v>250</v>
      </c>
      <c r="N11929">
        <v>230</v>
      </c>
      <c r="O11929">
        <v>200</v>
      </c>
      <c r="P11929">
        <v>1</v>
      </c>
      <c r="Q11929">
        <v>136.93</v>
      </c>
      <c r="R11929" t="s">
        <v>41935</v>
      </c>
      <c r="S11929">
        <v>0</v>
      </c>
    </row>
    <row r="11930" spans="1:19" x14ac:dyDescent="0.25">
      <c r="A11930" s="2" t="s">
        <v>28522</v>
      </c>
      <c r="B11930" t="s">
        <v>20</v>
      </c>
      <c r="C11930" s="2" t="s">
        <v>28523</v>
      </c>
      <c r="D11930" s="2" t="s">
        <v>28524</v>
      </c>
      <c r="E11930" s="2" t="s">
        <v>28525</v>
      </c>
      <c r="F11930" s="2" t="s">
        <v>17436</v>
      </c>
      <c r="G11930" t="s">
        <v>28526</v>
      </c>
      <c r="H11930" s="4">
        <v>42095</v>
      </c>
      <c r="I11930" t="s">
        <v>20</v>
      </c>
      <c r="J11930" t="s">
        <v>806</v>
      </c>
      <c r="L11930">
        <v>1</v>
      </c>
      <c r="M11930">
        <v>90</v>
      </c>
      <c r="N11930">
        <v>80</v>
      </c>
      <c r="O11930">
        <v>65</v>
      </c>
      <c r="P11930">
        <v>1</v>
      </c>
      <c r="Q11930">
        <v>51.63</v>
      </c>
      <c r="R11930" t="s">
        <v>41935</v>
      </c>
      <c r="S11930">
        <v>0</v>
      </c>
    </row>
    <row r="11931" spans="1:19" x14ac:dyDescent="0.25">
      <c r="A11931" s="2" t="s">
        <v>28527</v>
      </c>
      <c r="B11931" t="s">
        <v>2526</v>
      </c>
      <c r="C11931" s="2">
        <v>52090206</v>
      </c>
      <c r="F11931" s="2" t="s">
        <v>2727</v>
      </c>
      <c r="G11931" t="s">
        <v>28528</v>
      </c>
      <c r="H11931" s="2" t="s">
        <v>824</v>
      </c>
      <c r="I11931" t="s">
        <v>2530</v>
      </c>
      <c r="J11931" t="s">
        <v>806</v>
      </c>
      <c r="L11931">
        <v>1</v>
      </c>
      <c r="M11931">
        <v>200</v>
      </c>
      <c r="N11931">
        <v>180</v>
      </c>
      <c r="O11931">
        <v>150</v>
      </c>
      <c r="P11931">
        <v>1</v>
      </c>
      <c r="Q11931">
        <v>117.99</v>
      </c>
      <c r="R11931" t="s">
        <v>41935</v>
      </c>
      <c r="S11931">
        <v>0</v>
      </c>
    </row>
    <row r="11932" spans="1:19" x14ac:dyDescent="0.25">
      <c r="A11932" s="2" t="s">
        <v>28529</v>
      </c>
      <c r="B11932" t="s">
        <v>2492</v>
      </c>
      <c r="C11932" s="2" t="s">
        <v>28530</v>
      </c>
      <c r="G11932" t="s">
        <v>1431</v>
      </c>
      <c r="I11932" t="s">
        <v>28229</v>
      </c>
      <c r="J11932" t="s">
        <v>10335</v>
      </c>
      <c r="L11932">
        <v>1</v>
      </c>
      <c r="M11932">
        <v>1</v>
      </c>
      <c r="N11932">
        <v>1</v>
      </c>
      <c r="O11932">
        <v>0</v>
      </c>
      <c r="P11932">
        <v>1</v>
      </c>
      <c r="Q11932">
        <v>1</v>
      </c>
      <c r="R11932" t="s">
        <v>41935</v>
      </c>
      <c r="S11932">
        <v>0</v>
      </c>
    </row>
    <row r="11933" spans="1:19" x14ac:dyDescent="0.25">
      <c r="A11933" s="2" t="s">
        <v>28531</v>
      </c>
      <c r="B11933" t="s">
        <v>2511</v>
      </c>
      <c r="C11933" s="2" t="s">
        <v>10489</v>
      </c>
      <c r="G11933" t="s">
        <v>3767</v>
      </c>
      <c r="I11933" t="s">
        <v>28532</v>
      </c>
      <c r="J11933" t="s">
        <v>3689</v>
      </c>
      <c r="L11933">
        <v>1</v>
      </c>
      <c r="M11933">
        <v>32.200000000000003</v>
      </c>
      <c r="N11933">
        <v>29.9</v>
      </c>
      <c r="O11933">
        <v>0</v>
      </c>
      <c r="P11933">
        <v>1</v>
      </c>
      <c r="Q11933">
        <v>23</v>
      </c>
      <c r="R11933" t="s">
        <v>41935</v>
      </c>
      <c r="S11933">
        <v>0</v>
      </c>
    </row>
    <row r="11934" spans="1:19" x14ac:dyDescent="0.25">
      <c r="A11934" s="2" t="s">
        <v>28533</v>
      </c>
      <c r="B11934" t="s">
        <v>2511</v>
      </c>
      <c r="C11934" s="2" t="s">
        <v>3156</v>
      </c>
      <c r="G11934" t="s">
        <v>3767</v>
      </c>
      <c r="I11934" t="s">
        <v>28534</v>
      </c>
      <c r="J11934" t="s">
        <v>3689</v>
      </c>
      <c r="L11934">
        <v>1</v>
      </c>
      <c r="M11934">
        <v>42</v>
      </c>
      <c r="N11934">
        <v>39</v>
      </c>
      <c r="O11934">
        <v>0</v>
      </c>
      <c r="P11934">
        <v>1</v>
      </c>
      <c r="Q11934">
        <v>30</v>
      </c>
      <c r="R11934" t="s">
        <v>41935</v>
      </c>
      <c r="S11934">
        <v>0</v>
      </c>
    </row>
    <row r="11935" spans="1:19" x14ac:dyDescent="0.25">
      <c r="A11935" s="2" t="s">
        <v>28535</v>
      </c>
      <c r="B11935" t="s">
        <v>2516</v>
      </c>
      <c r="C11935" s="2" t="s">
        <v>28536</v>
      </c>
      <c r="F11935" s="2" t="s">
        <v>114</v>
      </c>
      <c r="G11935" t="s">
        <v>2763</v>
      </c>
      <c r="H11935" s="2" t="s">
        <v>28537</v>
      </c>
      <c r="I11935" t="s">
        <v>2516</v>
      </c>
      <c r="J11935" t="s">
        <v>2560</v>
      </c>
      <c r="L11935">
        <v>1</v>
      </c>
      <c r="M11935">
        <v>70</v>
      </c>
      <c r="N11935">
        <v>65</v>
      </c>
      <c r="O11935">
        <v>60</v>
      </c>
      <c r="P11935">
        <v>1</v>
      </c>
      <c r="Q11935">
        <v>51.27</v>
      </c>
      <c r="R11935" t="s">
        <v>41935</v>
      </c>
      <c r="S11935">
        <v>0</v>
      </c>
    </row>
    <row r="11936" spans="1:19" x14ac:dyDescent="0.25">
      <c r="A11936" s="2" t="s">
        <v>28538</v>
      </c>
      <c r="B11936" t="s">
        <v>2516</v>
      </c>
      <c r="C11936" s="2" t="s">
        <v>28539</v>
      </c>
      <c r="F11936" s="2" t="s">
        <v>2197</v>
      </c>
      <c r="G11936" t="s">
        <v>2763</v>
      </c>
      <c r="H11936" s="2" t="s">
        <v>28537</v>
      </c>
      <c r="I11936" t="s">
        <v>2516</v>
      </c>
      <c r="J11936" t="s">
        <v>2560</v>
      </c>
      <c r="L11936">
        <v>1</v>
      </c>
      <c r="M11936">
        <v>70</v>
      </c>
      <c r="N11936">
        <v>65</v>
      </c>
      <c r="O11936">
        <v>60</v>
      </c>
      <c r="P11936">
        <v>1</v>
      </c>
      <c r="Q11936">
        <v>51.27</v>
      </c>
      <c r="R11936" t="s">
        <v>41935</v>
      </c>
      <c r="S11936">
        <v>0</v>
      </c>
    </row>
    <row r="11937" spans="1:19" x14ac:dyDescent="0.25">
      <c r="A11937" s="2" t="s">
        <v>28540</v>
      </c>
      <c r="B11937" t="s">
        <v>2516</v>
      </c>
      <c r="C11937" s="2" t="s">
        <v>28541</v>
      </c>
      <c r="F11937" s="2" t="s">
        <v>114</v>
      </c>
      <c r="G11937" t="s">
        <v>13541</v>
      </c>
      <c r="I11937" t="s">
        <v>2516</v>
      </c>
      <c r="J11937" t="s">
        <v>5304</v>
      </c>
      <c r="L11937">
        <v>1</v>
      </c>
      <c r="M11937">
        <v>42</v>
      </c>
      <c r="N11937">
        <v>39</v>
      </c>
      <c r="O11937">
        <v>0</v>
      </c>
      <c r="P11937">
        <v>1</v>
      </c>
      <c r="Q11937">
        <v>30</v>
      </c>
      <c r="R11937" t="s">
        <v>41935</v>
      </c>
      <c r="S11937">
        <v>0</v>
      </c>
    </row>
    <row r="11938" spans="1:19" x14ac:dyDescent="0.25">
      <c r="A11938" s="2" t="s">
        <v>28542</v>
      </c>
      <c r="B11938" t="s">
        <v>2526</v>
      </c>
      <c r="C11938" s="2" t="s">
        <v>20821</v>
      </c>
      <c r="D11938" s="2" t="s">
        <v>28543</v>
      </c>
      <c r="F11938" s="2" t="s">
        <v>2528</v>
      </c>
      <c r="G11938" t="s">
        <v>1719</v>
      </c>
      <c r="H11938" s="4">
        <v>41456</v>
      </c>
      <c r="I11938" t="s">
        <v>2530</v>
      </c>
      <c r="J11938" t="s">
        <v>806</v>
      </c>
      <c r="L11938">
        <v>1</v>
      </c>
      <c r="M11938">
        <v>150</v>
      </c>
      <c r="N11938">
        <v>140</v>
      </c>
      <c r="O11938">
        <v>130</v>
      </c>
      <c r="P11938">
        <v>1</v>
      </c>
      <c r="Q11938">
        <v>77.28</v>
      </c>
      <c r="R11938" t="s">
        <v>41935</v>
      </c>
      <c r="S11938">
        <v>0</v>
      </c>
    </row>
    <row r="11939" spans="1:19" x14ac:dyDescent="0.25">
      <c r="A11939" s="2" t="s">
        <v>28544</v>
      </c>
      <c r="B11939" t="s">
        <v>2516</v>
      </c>
      <c r="C11939" s="2" t="s">
        <v>28545</v>
      </c>
      <c r="F11939" s="2" t="s">
        <v>2197</v>
      </c>
      <c r="G11939" t="s">
        <v>13541</v>
      </c>
      <c r="I11939" t="s">
        <v>2516</v>
      </c>
      <c r="J11939" t="s">
        <v>5304</v>
      </c>
      <c r="L11939">
        <v>1</v>
      </c>
      <c r="M11939">
        <v>42</v>
      </c>
      <c r="N11939">
        <v>39</v>
      </c>
      <c r="O11939">
        <v>0</v>
      </c>
      <c r="P11939">
        <v>1</v>
      </c>
      <c r="Q11939">
        <v>30</v>
      </c>
      <c r="R11939" t="s">
        <v>41935</v>
      </c>
      <c r="S11939">
        <v>0</v>
      </c>
    </row>
    <row r="11940" spans="1:19" x14ac:dyDescent="0.25">
      <c r="A11940" s="2" t="s">
        <v>28546</v>
      </c>
      <c r="B11940" t="s">
        <v>2526</v>
      </c>
      <c r="C11940" s="2" t="s">
        <v>20825</v>
      </c>
      <c r="D11940" s="2" t="s">
        <v>28547</v>
      </c>
      <c r="F11940" s="2" t="s">
        <v>2533</v>
      </c>
      <c r="G11940" t="s">
        <v>1719</v>
      </c>
      <c r="H11940" s="4">
        <v>41456</v>
      </c>
      <c r="I11940" t="s">
        <v>2530</v>
      </c>
      <c r="J11940" t="s">
        <v>806</v>
      </c>
      <c r="L11940">
        <v>1</v>
      </c>
      <c r="M11940">
        <v>150</v>
      </c>
      <c r="N11940">
        <v>140</v>
      </c>
      <c r="O11940">
        <v>130</v>
      </c>
      <c r="P11940">
        <v>1</v>
      </c>
      <c r="Q11940">
        <v>85</v>
      </c>
      <c r="R11940" t="s">
        <v>41935</v>
      </c>
      <c r="S11940">
        <v>0</v>
      </c>
    </row>
    <row r="11941" spans="1:19" x14ac:dyDescent="0.25">
      <c r="A11941" s="2" t="s">
        <v>28548</v>
      </c>
      <c r="B11941" t="s">
        <v>2521</v>
      </c>
      <c r="C11941" s="2" t="s">
        <v>28549</v>
      </c>
      <c r="D11941" s="2" t="s">
        <v>28550</v>
      </c>
      <c r="E11941" s="2" t="s">
        <v>28551</v>
      </c>
      <c r="F11941" s="2" t="s">
        <v>14579</v>
      </c>
      <c r="G11941" t="s">
        <v>3257</v>
      </c>
      <c r="H11941" s="4">
        <v>41791</v>
      </c>
      <c r="I11941" t="s">
        <v>28552</v>
      </c>
      <c r="J11941" t="s">
        <v>806</v>
      </c>
      <c r="L11941">
        <v>1</v>
      </c>
      <c r="M11941">
        <v>600</v>
      </c>
      <c r="N11941">
        <v>550</v>
      </c>
      <c r="O11941">
        <v>450</v>
      </c>
      <c r="P11941">
        <v>1</v>
      </c>
      <c r="Q11941">
        <v>362.04</v>
      </c>
      <c r="R11941" t="s">
        <v>41935</v>
      </c>
      <c r="S11941">
        <v>0</v>
      </c>
    </row>
    <row r="11942" spans="1:19" x14ac:dyDescent="0.25">
      <c r="A11942" s="2" t="s">
        <v>28553</v>
      </c>
      <c r="B11942" t="s">
        <v>20</v>
      </c>
      <c r="C11942" s="2">
        <v>9947469</v>
      </c>
      <c r="D11942" s="2" t="s">
        <v>28554</v>
      </c>
      <c r="E11942" s="2" t="s">
        <v>2968</v>
      </c>
      <c r="G11942" t="s">
        <v>28555</v>
      </c>
      <c r="I11942" t="s">
        <v>20</v>
      </c>
      <c r="J11942" t="s">
        <v>25020</v>
      </c>
      <c r="L11942">
        <v>1</v>
      </c>
      <c r="M11942">
        <v>38.57</v>
      </c>
      <c r="N11942">
        <v>35.81</v>
      </c>
      <c r="O11942">
        <v>0</v>
      </c>
      <c r="P11942">
        <v>1</v>
      </c>
      <c r="Q11942">
        <v>27.55</v>
      </c>
      <c r="R11942" t="s">
        <v>41935</v>
      </c>
      <c r="S11942">
        <v>0</v>
      </c>
    </row>
    <row r="11943" spans="1:19" x14ac:dyDescent="0.25">
      <c r="A11943" s="2" t="s">
        <v>28556</v>
      </c>
      <c r="B11943" t="s">
        <v>2598</v>
      </c>
      <c r="C11943" s="2" t="s">
        <v>28557</v>
      </c>
      <c r="G11943" t="s">
        <v>8436</v>
      </c>
      <c r="I11943" t="s">
        <v>2601</v>
      </c>
      <c r="J11943" t="s">
        <v>10108</v>
      </c>
      <c r="L11943">
        <v>1</v>
      </c>
      <c r="M11943">
        <v>1</v>
      </c>
      <c r="N11943">
        <v>1</v>
      </c>
      <c r="O11943">
        <v>0</v>
      </c>
      <c r="P11943">
        <v>1</v>
      </c>
      <c r="Q11943">
        <v>35</v>
      </c>
      <c r="R11943" t="s">
        <v>41935</v>
      </c>
      <c r="S11943">
        <v>0</v>
      </c>
    </row>
    <row r="11944" spans="1:19" x14ac:dyDescent="0.25">
      <c r="A11944" s="2" t="s">
        <v>28558</v>
      </c>
      <c r="B11944" t="s">
        <v>20</v>
      </c>
      <c r="C11944" s="2" t="s">
        <v>28559</v>
      </c>
      <c r="D11944" s="2" t="s">
        <v>28560</v>
      </c>
      <c r="E11944" s="2" t="s">
        <v>28561</v>
      </c>
      <c r="G11944" t="s">
        <v>28562</v>
      </c>
      <c r="H11944" s="4">
        <v>41944</v>
      </c>
      <c r="I11944" t="s">
        <v>20</v>
      </c>
      <c r="J11944" t="s">
        <v>968</v>
      </c>
      <c r="L11944">
        <v>1</v>
      </c>
      <c r="M11944">
        <v>100</v>
      </c>
      <c r="N11944">
        <v>90</v>
      </c>
      <c r="O11944">
        <v>80</v>
      </c>
      <c r="P11944">
        <v>1</v>
      </c>
      <c r="Q11944">
        <v>47</v>
      </c>
      <c r="R11944" t="s">
        <v>41935</v>
      </c>
      <c r="S11944">
        <v>0</v>
      </c>
    </row>
    <row r="11945" spans="1:19" x14ac:dyDescent="0.25">
      <c r="A11945" s="2" t="s">
        <v>28563</v>
      </c>
      <c r="B11945" t="s">
        <v>20</v>
      </c>
      <c r="C11945" s="2" t="s">
        <v>28564</v>
      </c>
      <c r="D11945" s="2" t="s">
        <v>28565</v>
      </c>
      <c r="E11945" s="2" t="s">
        <v>1199</v>
      </c>
      <c r="F11945" s="2" t="s">
        <v>24</v>
      </c>
      <c r="G11945" t="s">
        <v>6522</v>
      </c>
      <c r="H11945" s="2" t="s">
        <v>80</v>
      </c>
      <c r="I11945" t="s">
        <v>20</v>
      </c>
      <c r="J11945" t="s">
        <v>968</v>
      </c>
      <c r="L11945">
        <v>1</v>
      </c>
      <c r="M11945">
        <v>100</v>
      </c>
      <c r="N11945">
        <v>80</v>
      </c>
      <c r="O11945">
        <v>70.010000000000005</v>
      </c>
      <c r="P11945">
        <v>1</v>
      </c>
      <c r="Q11945">
        <v>45.38</v>
      </c>
      <c r="R11945" t="s">
        <v>41935</v>
      </c>
      <c r="S11945">
        <v>0</v>
      </c>
    </row>
    <row r="11946" spans="1:19" x14ac:dyDescent="0.25">
      <c r="A11946" s="2" t="s">
        <v>28566</v>
      </c>
      <c r="B11946" t="s">
        <v>20</v>
      </c>
      <c r="C11946" s="2" t="s">
        <v>28567</v>
      </c>
      <c r="D11946" s="2" t="s">
        <v>28568</v>
      </c>
      <c r="E11946" s="2" t="s">
        <v>785</v>
      </c>
      <c r="F11946" s="2" t="s">
        <v>24</v>
      </c>
      <c r="G11946" t="s">
        <v>28569</v>
      </c>
      <c r="H11946" s="2" t="s">
        <v>28570</v>
      </c>
      <c r="I11946" t="s">
        <v>20</v>
      </c>
      <c r="J11946" t="s">
        <v>968</v>
      </c>
      <c r="L11946">
        <v>1</v>
      </c>
      <c r="M11946">
        <v>100</v>
      </c>
      <c r="N11946">
        <v>90</v>
      </c>
      <c r="O11946">
        <v>80</v>
      </c>
      <c r="P11946">
        <v>1</v>
      </c>
      <c r="Q11946">
        <v>42.06</v>
      </c>
      <c r="R11946" t="s">
        <v>41935</v>
      </c>
      <c r="S11946">
        <v>0</v>
      </c>
    </row>
    <row r="11947" spans="1:19" x14ac:dyDescent="0.25">
      <c r="A11947" s="2" t="s">
        <v>28571</v>
      </c>
      <c r="B11947" t="s">
        <v>20</v>
      </c>
      <c r="C11947" s="2" t="s">
        <v>28572</v>
      </c>
      <c r="D11947" s="2" t="s">
        <v>28573</v>
      </c>
      <c r="E11947" s="2" t="s">
        <v>18106</v>
      </c>
      <c r="G11947" t="s">
        <v>18107</v>
      </c>
      <c r="I11947" t="s">
        <v>28574</v>
      </c>
      <c r="J11947" t="s">
        <v>806</v>
      </c>
      <c r="L11947">
        <v>1</v>
      </c>
      <c r="M11947">
        <v>80</v>
      </c>
      <c r="N11947">
        <v>70</v>
      </c>
      <c r="O11947">
        <v>60</v>
      </c>
      <c r="P11947">
        <v>1</v>
      </c>
      <c r="Q11947">
        <v>42.15</v>
      </c>
      <c r="R11947" t="s">
        <v>41935</v>
      </c>
      <c r="S11947">
        <v>0</v>
      </c>
    </row>
    <row r="11948" spans="1:19" x14ac:dyDescent="0.25">
      <c r="A11948" s="2" t="s">
        <v>28575</v>
      </c>
      <c r="B11948" t="s">
        <v>20</v>
      </c>
      <c r="C11948" s="2" t="s">
        <v>28576</v>
      </c>
      <c r="D11948" s="2" t="s">
        <v>28577</v>
      </c>
      <c r="E11948" s="2" t="s">
        <v>28578</v>
      </c>
      <c r="F11948" s="2" t="s">
        <v>24</v>
      </c>
      <c r="G11948" t="s">
        <v>28579</v>
      </c>
      <c r="I11948" t="s">
        <v>20</v>
      </c>
      <c r="J11948" t="s">
        <v>806</v>
      </c>
      <c r="L11948">
        <v>1</v>
      </c>
      <c r="M11948">
        <v>90</v>
      </c>
      <c r="N11948">
        <v>80</v>
      </c>
      <c r="O11948">
        <v>70</v>
      </c>
      <c r="P11948">
        <v>1</v>
      </c>
      <c r="Q11948">
        <v>41</v>
      </c>
      <c r="R11948" t="s">
        <v>41935</v>
      </c>
      <c r="S11948">
        <v>0</v>
      </c>
    </row>
    <row r="11949" spans="1:19" x14ac:dyDescent="0.25">
      <c r="A11949" s="2" t="s">
        <v>28580</v>
      </c>
      <c r="B11949" t="s">
        <v>20</v>
      </c>
      <c r="C11949" s="2" t="s">
        <v>28581</v>
      </c>
      <c r="D11949" s="2" t="s">
        <v>28582</v>
      </c>
      <c r="E11949" s="2" t="s">
        <v>28583</v>
      </c>
      <c r="G11949" t="s">
        <v>28584</v>
      </c>
      <c r="I11949" t="s">
        <v>20</v>
      </c>
      <c r="J11949" t="s">
        <v>806</v>
      </c>
      <c r="L11949">
        <v>1</v>
      </c>
      <c r="M11949">
        <v>100</v>
      </c>
      <c r="N11949">
        <v>80</v>
      </c>
      <c r="O11949">
        <v>60</v>
      </c>
      <c r="P11949">
        <v>1</v>
      </c>
      <c r="Q11949">
        <v>49.68</v>
      </c>
      <c r="R11949" t="s">
        <v>41935</v>
      </c>
      <c r="S11949">
        <v>0</v>
      </c>
    </row>
    <row r="11950" spans="1:19" x14ac:dyDescent="0.25">
      <c r="A11950" s="2" t="s">
        <v>28585</v>
      </c>
      <c r="B11950" t="s">
        <v>20</v>
      </c>
      <c r="C11950" s="2" t="s">
        <v>28586</v>
      </c>
      <c r="D11950" s="2" t="s">
        <v>28587</v>
      </c>
      <c r="E11950" s="2" t="s">
        <v>3925</v>
      </c>
      <c r="F11950" s="2" t="s">
        <v>24</v>
      </c>
      <c r="G11950" t="s">
        <v>2570</v>
      </c>
      <c r="H11950" s="2" t="s">
        <v>28588</v>
      </c>
      <c r="I11950" t="s">
        <v>20</v>
      </c>
      <c r="J11950" t="s">
        <v>806</v>
      </c>
      <c r="L11950">
        <v>1</v>
      </c>
      <c r="M11950">
        <v>100</v>
      </c>
      <c r="N11950">
        <v>90</v>
      </c>
      <c r="O11950">
        <v>75</v>
      </c>
      <c r="P11950">
        <v>1</v>
      </c>
      <c r="Q11950">
        <v>46.63</v>
      </c>
      <c r="R11950" t="s">
        <v>41935</v>
      </c>
      <c r="S11950">
        <v>0</v>
      </c>
    </row>
    <row r="11951" spans="1:19" x14ac:dyDescent="0.25">
      <c r="A11951" s="2" t="s">
        <v>28589</v>
      </c>
      <c r="B11951" t="s">
        <v>20</v>
      </c>
      <c r="C11951" s="2" t="s">
        <v>28590</v>
      </c>
      <c r="D11951" s="2" t="s">
        <v>28591</v>
      </c>
      <c r="E11951" s="2" t="s">
        <v>28592</v>
      </c>
      <c r="G11951" t="s">
        <v>506</v>
      </c>
      <c r="I11951" t="s">
        <v>20</v>
      </c>
      <c r="J11951" t="s">
        <v>968</v>
      </c>
      <c r="L11951">
        <v>1</v>
      </c>
      <c r="M11951">
        <v>100</v>
      </c>
      <c r="N11951">
        <v>90</v>
      </c>
      <c r="O11951">
        <v>75</v>
      </c>
      <c r="P11951">
        <v>1</v>
      </c>
      <c r="Q11951">
        <v>62.06</v>
      </c>
      <c r="R11951" t="s">
        <v>41935</v>
      </c>
      <c r="S11951">
        <v>0</v>
      </c>
    </row>
    <row r="11952" spans="1:19" x14ac:dyDescent="0.25">
      <c r="A11952" s="2" t="s">
        <v>28593</v>
      </c>
      <c r="B11952" t="s">
        <v>792</v>
      </c>
      <c r="C11952" s="2" t="s">
        <v>28594</v>
      </c>
      <c r="D11952" s="2" t="s">
        <v>28595</v>
      </c>
      <c r="E11952" s="2" t="s">
        <v>854</v>
      </c>
      <c r="G11952" t="s">
        <v>5672</v>
      </c>
      <c r="I11952" t="s">
        <v>792</v>
      </c>
      <c r="J11952" t="s">
        <v>806</v>
      </c>
      <c r="L11952">
        <v>1</v>
      </c>
      <c r="M11952">
        <v>100</v>
      </c>
      <c r="N11952">
        <v>90</v>
      </c>
      <c r="O11952">
        <v>80</v>
      </c>
      <c r="P11952">
        <v>1</v>
      </c>
      <c r="Q11952">
        <v>64.13</v>
      </c>
      <c r="R11952" t="s">
        <v>41935</v>
      </c>
      <c r="S11952">
        <v>0</v>
      </c>
    </row>
    <row r="11953" spans="1:19" x14ac:dyDescent="0.25">
      <c r="A11953" s="2" t="s">
        <v>28596</v>
      </c>
      <c r="B11953" t="s">
        <v>20</v>
      </c>
      <c r="C11953" s="2" t="s">
        <v>28597</v>
      </c>
      <c r="D11953" s="2" t="s">
        <v>28598</v>
      </c>
      <c r="E11953" s="2" t="s">
        <v>28599</v>
      </c>
      <c r="F11953" s="2" t="s">
        <v>17436</v>
      </c>
      <c r="G11953" t="s">
        <v>28600</v>
      </c>
      <c r="I11953" t="s">
        <v>20</v>
      </c>
      <c r="J11953" t="s">
        <v>806</v>
      </c>
      <c r="L11953">
        <v>1</v>
      </c>
      <c r="M11953">
        <v>120</v>
      </c>
      <c r="N11953">
        <v>100</v>
      </c>
      <c r="O11953">
        <v>90</v>
      </c>
      <c r="P11953">
        <v>1</v>
      </c>
      <c r="Q11953">
        <v>60.53</v>
      </c>
      <c r="R11953" t="s">
        <v>41935</v>
      </c>
      <c r="S11953">
        <v>0</v>
      </c>
    </row>
    <row r="11954" spans="1:19" x14ac:dyDescent="0.25">
      <c r="A11954" s="2" t="s">
        <v>28601</v>
      </c>
      <c r="B11954" t="s">
        <v>2521</v>
      </c>
      <c r="C11954" s="2" t="s">
        <v>28602</v>
      </c>
      <c r="G11954" t="s">
        <v>28603</v>
      </c>
      <c r="H11954" s="2" t="s">
        <v>1594</v>
      </c>
      <c r="I11954" t="s">
        <v>4908</v>
      </c>
      <c r="J11954" t="s">
        <v>25733</v>
      </c>
      <c r="L11954">
        <v>1</v>
      </c>
      <c r="M11954">
        <v>308</v>
      </c>
      <c r="N11954">
        <v>286</v>
      </c>
      <c r="O11954">
        <v>0</v>
      </c>
      <c r="P11954">
        <v>1</v>
      </c>
      <c r="Q11954">
        <v>220</v>
      </c>
      <c r="R11954" t="s">
        <v>41935</v>
      </c>
      <c r="S11954">
        <v>0</v>
      </c>
    </row>
    <row r="11955" spans="1:19" x14ac:dyDescent="0.25">
      <c r="A11955" s="2" t="s">
        <v>28604</v>
      </c>
      <c r="B11955" t="s">
        <v>792</v>
      </c>
      <c r="C11955" s="2" t="s">
        <v>28605</v>
      </c>
      <c r="D11955" s="2" t="s">
        <v>28606</v>
      </c>
      <c r="E11955" s="2" t="s">
        <v>27857</v>
      </c>
      <c r="F11955" s="2" t="s">
        <v>17915</v>
      </c>
      <c r="G11955" t="s">
        <v>28607</v>
      </c>
      <c r="I11955" t="s">
        <v>792</v>
      </c>
      <c r="J11955" t="s">
        <v>806</v>
      </c>
      <c r="L11955">
        <v>1</v>
      </c>
      <c r="M11955">
        <v>100</v>
      </c>
      <c r="N11955">
        <v>90</v>
      </c>
      <c r="O11955">
        <v>80</v>
      </c>
      <c r="P11955">
        <v>1</v>
      </c>
      <c r="Q11955">
        <v>46.98</v>
      </c>
      <c r="R11955" t="s">
        <v>41935</v>
      </c>
      <c r="S11955">
        <v>0</v>
      </c>
    </row>
    <row r="11956" spans="1:19" x14ac:dyDescent="0.25">
      <c r="A11956" s="2" t="s">
        <v>28608</v>
      </c>
      <c r="B11956" t="s">
        <v>792</v>
      </c>
      <c r="C11956" s="2" t="s">
        <v>28609</v>
      </c>
      <c r="D11956" s="2" t="s">
        <v>28610</v>
      </c>
      <c r="E11956" s="2" t="s">
        <v>28611</v>
      </c>
      <c r="F11956" s="2" t="s">
        <v>15641</v>
      </c>
      <c r="G11956" t="s">
        <v>28612</v>
      </c>
      <c r="I11956" t="s">
        <v>792</v>
      </c>
      <c r="J11956" t="s">
        <v>806</v>
      </c>
      <c r="L11956">
        <v>1</v>
      </c>
      <c r="M11956">
        <v>90</v>
      </c>
      <c r="N11956">
        <v>90</v>
      </c>
      <c r="O11956">
        <v>80</v>
      </c>
      <c r="P11956">
        <v>1</v>
      </c>
      <c r="Q11956">
        <v>57.11</v>
      </c>
      <c r="R11956" t="s">
        <v>41935</v>
      </c>
      <c r="S11956">
        <v>0</v>
      </c>
    </row>
    <row r="11957" spans="1:19" x14ac:dyDescent="0.25">
      <c r="A11957" s="2" t="s">
        <v>28613</v>
      </c>
      <c r="B11957" t="s">
        <v>20</v>
      </c>
      <c r="C11957" s="2" t="s">
        <v>28614</v>
      </c>
      <c r="D11957" s="2" t="s">
        <v>28615</v>
      </c>
      <c r="E11957" s="2" t="s">
        <v>28616</v>
      </c>
      <c r="F11957" s="2" t="s">
        <v>24</v>
      </c>
      <c r="G11957" t="s">
        <v>1132</v>
      </c>
      <c r="H11957" s="4">
        <v>42522</v>
      </c>
      <c r="I11957" t="s">
        <v>20</v>
      </c>
      <c r="J11957" t="s">
        <v>806</v>
      </c>
      <c r="L11957">
        <v>1</v>
      </c>
      <c r="M11957">
        <v>80</v>
      </c>
      <c r="N11957">
        <v>70</v>
      </c>
      <c r="O11957">
        <v>60</v>
      </c>
      <c r="P11957">
        <v>1</v>
      </c>
      <c r="Q11957">
        <v>27.34</v>
      </c>
      <c r="R11957" t="s">
        <v>41935</v>
      </c>
      <c r="S11957">
        <v>0</v>
      </c>
    </row>
    <row r="11958" spans="1:19" x14ac:dyDescent="0.25">
      <c r="A11958" s="2" t="s">
        <v>28617</v>
      </c>
      <c r="B11958" t="s">
        <v>20</v>
      </c>
      <c r="C11958" s="2" t="s">
        <v>28618</v>
      </c>
      <c r="D11958" s="2" t="s">
        <v>28619</v>
      </c>
      <c r="E11958" s="2" t="s">
        <v>844</v>
      </c>
      <c r="F11958" s="2" t="s">
        <v>24</v>
      </c>
      <c r="G11958" t="s">
        <v>845</v>
      </c>
      <c r="H11958" s="2" t="s">
        <v>1101</v>
      </c>
      <c r="I11958" t="s">
        <v>20</v>
      </c>
      <c r="J11958" t="s">
        <v>806</v>
      </c>
      <c r="L11958">
        <v>1</v>
      </c>
      <c r="M11958">
        <v>80</v>
      </c>
      <c r="N11958">
        <v>70</v>
      </c>
      <c r="O11958">
        <v>60</v>
      </c>
      <c r="P11958">
        <v>1</v>
      </c>
      <c r="Q11958">
        <v>42.52</v>
      </c>
      <c r="R11958" t="s">
        <v>41935</v>
      </c>
      <c r="S11958">
        <v>0</v>
      </c>
    </row>
    <row r="11959" spans="1:19" x14ac:dyDescent="0.25">
      <c r="A11959" s="2" t="s">
        <v>28620</v>
      </c>
      <c r="B11959" t="s">
        <v>20</v>
      </c>
      <c r="C11959" s="2" t="s">
        <v>28621</v>
      </c>
      <c r="D11959" s="2" t="s">
        <v>2993</v>
      </c>
      <c r="E11959" s="2" t="s">
        <v>814</v>
      </c>
      <c r="G11959" t="s">
        <v>28622</v>
      </c>
      <c r="H11959" s="4">
        <v>42644</v>
      </c>
      <c r="I11959" t="s">
        <v>20</v>
      </c>
      <c r="J11959" t="s">
        <v>806</v>
      </c>
      <c r="L11959">
        <v>1</v>
      </c>
      <c r="M11959">
        <v>80</v>
      </c>
      <c r="N11959">
        <v>70</v>
      </c>
      <c r="O11959">
        <v>50</v>
      </c>
      <c r="P11959">
        <v>1</v>
      </c>
      <c r="Q11959">
        <v>53.26</v>
      </c>
      <c r="R11959" t="s">
        <v>41935</v>
      </c>
      <c r="S11959">
        <v>0</v>
      </c>
    </row>
    <row r="11960" spans="1:19" x14ac:dyDescent="0.25">
      <c r="A11960" s="2" t="s">
        <v>28623</v>
      </c>
      <c r="B11960" t="s">
        <v>20</v>
      </c>
      <c r="C11960" s="2" t="s">
        <v>28624</v>
      </c>
      <c r="D11960" s="2" t="s">
        <v>28625</v>
      </c>
      <c r="E11960" s="2" t="s">
        <v>3077</v>
      </c>
      <c r="G11960" t="s">
        <v>28626</v>
      </c>
      <c r="H11960" s="5">
        <v>45810</v>
      </c>
      <c r="I11960" t="s">
        <v>20</v>
      </c>
      <c r="J11960" t="s">
        <v>806</v>
      </c>
      <c r="L11960">
        <v>1</v>
      </c>
      <c r="M11960">
        <v>80</v>
      </c>
      <c r="N11960">
        <v>75</v>
      </c>
      <c r="O11960">
        <v>60</v>
      </c>
      <c r="P11960">
        <v>1</v>
      </c>
      <c r="Q11960">
        <v>58.36</v>
      </c>
      <c r="R11960" t="s">
        <v>41935</v>
      </c>
      <c r="S11960">
        <v>0</v>
      </c>
    </row>
    <row r="11961" spans="1:19" x14ac:dyDescent="0.25">
      <c r="A11961" s="2" t="s">
        <v>28627</v>
      </c>
      <c r="B11961" t="s">
        <v>20</v>
      </c>
      <c r="C11961" s="2" t="s">
        <v>28628</v>
      </c>
      <c r="D11961" s="2" t="s">
        <v>28629</v>
      </c>
      <c r="E11961" s="2" t="s">
        <v>2484</v>
      </c>
      <c r="F11961" s="2" t="s">
        <v>24</v>
      </c>
      <c r="G11961" t="s">
        <v>28630</v>
      </c>
      <c r="H11961" s="5">
        <v>45997</v>
      </c>
      <c r="I11961" t="s">
        <v>20</v>
      </c>
      <c r="J11961" t="s">
        <v>806</v>
      </c>
      <c r="L11961">
        <v>1</v>
      </c>
      <c r="M11961">
        <v>90</v>
      </c>
      <c r="N11961">
        <v>80</v>
      </c>
      <c r="O11961">
        <v>70</v>
      </c>
      <c r="P11961">
        <v>1</v>
      </c>
      <c r="Q11961">
        <v>12.67</v>
      </c>
      <c r="R11961" t="s">
        <v>41935</v>
      </c>
      <c r="S11961">
        <v>0</v>
      </c>
    </row>
    <row r="11962" spans="1:19" x14ac:dyDescent="0.25">
      <c r="A11962" s="2" t="s">
        <v>28631</v>
      </c>
      <c r="B11962" t="s">
        <v>20</v>
      </c>
      <c r="C11962" s="2" t="s">
        <v>28632</v>
      </c>
      <c r="D11962" s="2" t="s">
        <v>28633</v>
      </c>
      <c r="E11962" s="2" t="s">
        <v>28634</v>
      </c>
      <c r="F11962" s="2" t="s">
        <v>17436</v>
      </c>
      <c r="G11962" t="s">
        <v>16880</v>
      </c>
      <c r="H11962" s="4">
        <v>44105</v>
      </c>
      <c r="I11962" t="s">
        <v>20</v>
      </c>
      <c r="J11962" t="s">
        <v>806</v>
      </c>
      <c r="L11962">
        <v>1</v>
      </c>
      <c r="M11962">
        <v>90</v>
      </c>
      <c r="N11962">
        <v>80</v>
      </c>
      <c r="O11962">
        <v>60</v>
      </c>
      <c r="P11962">
        <v>1</v>
      </c>
      <c r="Q11962">
        <v>49.89</v>
      </c>
      <c r="R11962" t="s">
        <v>41935</v>
      </c>
      <c r="S11962">
        <v>0</v>
      </c>
    </row>
    <row r="11963" spans="1:19" x14ac:dyDescent="0.25">
      <c r="A11963" s="2" t="s">
        <v>28635</v>
      </c>
      <c r="B11963" t="s">
        <v>20</v>
      </c>
      <c r="C11963" s="2" t="s">
        <v>28636</v>
      </c>
      <c r="D11963" s="2" t="s">
        <v>28637</v>
      </c>
      <c r="E11963" s="2" t="s">
        <v>28638</v>
      </c>
      <c r="G11963" t="s">
        <v>1442</v>
      </c>
      <c r="I11963" t="s">
        <v>20</v>
      </c>
      <c r="J11963" t="s">
        <v>968</v>
      </c>
      <c r="L11963">
        <v>1</v>
      </c>
      <c r="M11963">
        <v>80</v>
      </c>
      <c r="N11963">
        <v>75</v>
      </c>
      <c r="O11963">
        <v>60</v>
      </c>
      <c r="P11963">
        <v>1</v>
      </c>
      <c r="Q11963">
        <v>54.16</v>
      </c>
      <c r="R11963" t="s">
        <v>41935</v>
      </c>
      <c r="S11963">
        <v>0</v>
      </c>
    </row>
    <row r="11964" spans="1:19" x14ac:dyDescent="0.25">
      <c r="A11964" s="2" t="s">
        <v>28639</v>
      </c>
      <c r="B11964" t="s">
        <v>20</v>
      </c>
      <c r="C11964" s="2" t="s">
        <v>28640</v>
      </c>
      <c r="D11964" s="2" t="s">
        <v>28641</v>
      </c>
      <c r="E11964" s="2" t="s">
        <v>28642</v>
      </c>
      <c r="G11964" t="s">
        <v>22652</v>
      </c>
      <c r="I11964" t="s">
        <v>20</v>
      </c>
      <c r="J11964" t="s">
        <v>806</v>
      </c>
      <c r="L11964">
        <v>1</v>
      </c>
      <c r="M11964">
        <v>80</v>
      </c>
      <c r="N11964">
        <v>75</v>
      </c>
      <c r="O11964">
        <v>60</v>
      </c>
      <c r="P11964">
        <v>1</v>
      </c>
      <c r="Q11964">
        <v>45.66</v>
      </c>
      <c r="R11964" t="s">
        <v>41935</v>
      </c>
      <c r="S11964">
        <v>0</v>
      </c>
    </row>
    <row r="11965" spans="1:19" x14ac:dyDescent="0.25">
      <c r="A11965" s="2" t="s">
        <v>28643</v>
      </c>
      <c r="B11965" t="s">
        <v>20</v>
      </c>
      <c r="C11965" s="2" t="s">
        <v>1322</v>
      </c>
      <c r="E11965" s="2" t="s">
        <v>1323</v>
      </c>
      <c r="F11965" s="2" t="s">
        <v>24</v>
      </c>
      <c r="G11965" t="s">
        <v>1324</v>
      </c>
      <c r="H11965" s="2" t="s">
        <v>1316</v>
      </c>
      <c r="I11965" t="s">
        <v>20</v>
      </c>
      <c r="J11965" t="s">
        <v>879</v>
      </c>
      <c r="L11965">
        <v>1</v>
      </c>
      <c r="M11965">
        <v>83.3</v>
      </c>
      <c r="N11965">
        <v>77.349999999999994</v>
      </c>
      <c r="O11965">
        <v>0</v>
      </c>
      <c r="P11965">
        <v>1</v>
      </c>
      <c r="Q11965">
        <v>59.5</v>
      </c>
      <c r="R11965" t="s">
        <v>41935</v>
      </c>
      <c r="S11965">
        <v>0</v>
      </c>
    </row>
    <row r="11966" spans="1:19" x14ac:dyDescent="0.25">
      <c r="A11966" s="2" t="s">
        <v>28644</v>
      </c>
      <c r="B11966" t="s">
        <v>3382</v>
      </c>
      <c r="C11966" s="2" t="s">
        <v>28645</v>
      </c>
      <c r="H11966" s="2" t="s">
        <v>1316</v>
      </c>
      <c r="I11966" t="s">
        <v>3382</v>
      </c>
      <c r="J11966" t="s">
        <v>11482</v>
      </c>
      <c r="L11966">
        <v>1</v>
      </c>
      <c r="M11966">
        <v>1</v>
      </c>
      <c r="N11966">
        <v>1</v>
      </c>
      <c r="O11966">
        <v>0</v>
      </c>
      <c r="P11966">
        <v>1</v>
      </c>
      <c r="Q11966">
        <v>140</v>
      </c>
      <c r="R11966" t="s">
        <v>41935</v>
      </c>
      <c r="S11966">
        <v>0</v>
      </c>
    </row>
    <row r="11967" spans="1:19" x14ac:dyDescent="0.25">
      <c r="A11967" s="2" t="s">
        <v>28646</v>
      </c>
      <c r="B11967" t="s">
        <v>2511</v>
      </c>
      <c r="C11967" s="2" t="s">
        <v>28647</v>
      </c>
      <c r="I11967" t="s">
        <v>2513</v>
      </c>
      <c r="J11967" t="s">
        <v>28648</v>
      </c>
      <c r="L11967">
        <v>1</v>
      </c>
      <c r="M11967">
        <v>63</v>
      </c>
      <c r="N11967">
        <v>58.5</v>
      </c>
      <c r="O11967">
        <v>0</v>
      </c>
      <c r="P11967">
        <v>1</v>
      </c>
      <c r="Q11967">
        <v>45</v>
      </c>
      <c r="R11967" t="s">
        <v>41935</v>
      </c>
      <c r="S11967">
        <v>0</v>
      </c>
    </row>
    <row r="11968" spans="1:19" x14ac:dyDescent="0.25">
      <c r="A11968" s="2" t="s">
        <v>28649</v>
      </c>
      <c r="B11968" t="s">
        <v>4775</v>
      </c>
      <c r="C11968" s="2" t="s">
        <v>28650</v>
      </c>
      <c r="D11968" s="2" t="s">
        <v>28651</v>
      </c>
      <c r="G11968" t="s">
        <v>4670</v>
      </c>
      <c r="H11968" s="2" t="s">
        <v>1316</v>
      </c>
      <c r="I11968" t="s">
        <v>3879</v>
      </c>
      <c r="J11968" t="s">
        <v>3668</v>
      </c>
      <c r="L11968">
        <v>1</v>
      </c>
      <c r="M11968">
        <v>168</v>
      </c>
      <c r="N11968">
        <v>156</v>
      </c>
      <c r="O11968">
        <v>0</v>
      </c>
      <c r="P11968">
        <v>1</v>
      </c>
      <c r="Q11968">
        <v>120</v>
      </c>
      <c r="R11968" t="s">
        <v>41935</v>
      </c>
      <c r="S11968">
        <v>0</v>
      </c>
    </row>
    <row r="11969" spans="1:19" x14ac:dyDescent="0.25">
      <c r="A11969" s="2" t="s">
        <v>28652</v>
      </c>
      <c r="B11969" t="s">
        <v>3382</v>
      </c>
      <c r="C11969" s="2">
        <v>35016</v>
      </c>
      <c r="G11969" t="s">
        <v>2654</v>
      </c>
      <c r="I11969" t="s">
        <v>3382</v>
      </c>
      <c r="J11969" t="s">
        <v>23836</v>
      </c>
      <c r="L11969">
        <v>1</v>
      </c>
      <c r="M11969">
        <v>1</v>
      </c>
      <c r="N11969">
        <v>1</v>
      </c>
      <c r="O11969">
        <v>0</v>
      </c>
      <c r="P11969">
        <v>1</v>
      </c>
      <c r="Q11969">
        <v>70</v>
      </c>
      <c r="R11969" t="s">
        <v>41935</v>
      </c>
      <c r="S11969">
        <v>0</v>
      </c>
    </row>
    <row r="11970" spans="1:19" x14ac:dyDescent="0.25">
      <c r="A11970" s="2" t="s">
        <v>28653</v>
      </c>
      <c r="B11970" t="s">
        <v>3382</v>
      </c>
      <c r="C11970" s="2" t="s">
        <v>13985</v>
      </c>
      <c r="I11970" t="s">
        <v>3382</v>
      </c>
      <c r="J11970" t="s">
        <v>25733</v>
      </c>
      <c r="L11970">
        <v>1</v>
      </c>
      <c r="M11970">
        <v>1</v>
      </c>
      <c r="N11970">
        <v>1</v>
      </c>
      <c r="O11970">
        <v>0</v>
      </c>
      <c r="P11970">
        <v>1</v>
      </c>
      <c r="Q11970">
        <v>180</v>
      </c>
      <c r="R11970" t="s">
        <v>41935</v>
      </c>
      <c r="S11970">
        <v>0</v>
      </c>
    </row>
    <row r="11971" spans="1:19" x14ac:dyDescent="0.25">
      <c r="A11971" s="2" t="s">
        <v>28654</v>
      </c>
      <c r="B11971" t="s">
        <v>1554</v>
      </c>
      <c r="C11971" s="2">
        <v>13732</v>
      </c>
      <c r="E11971" s="2">
        <v>13.5</v>
      </c>
      <c r="F11971" s="2" t="s">
        <v>1853</v>
      </c>
      <c r="G11971" t="s">
        <v>3917</v>
      </c>
      <c r="H11971" s="2" t="s">
        <v>3632</v>
      </c>
      <c r="I11971" t="s">
        <v>1557</v>
      </c>
      <c r="J11971" t="s">
        <v>1723</v>
      </c>
      <c r="L11971">
        <v>1</v>
      </c>
      <c r="M11971">
        <v>100</v>
      </c>
      <c r="N11971">
        <v>90</v>
      </c>
      <c r="O11971">
        <v>85</v>
      </c>
      <c r="P11971">
        <v>1</v>
      </c>
      <c r="Q11971">
        <v>78.91</v>
      </c>
      <c r="R11971" t="s">
        <v>41935</v>
      </c>
      <c r="S11971">
        <v>0</v>
      </c>
    </row>
    <row r="11972" spans="1:19" x14ac:dyDescent="0.25">
      <c r="A11972" s="2" t="s">
        <v>28655</v>
      </c>
      <c r="B11972" t="s">
        <v>1554</v>
      </c>
      <c r="C11972" s="2">
        <v>18346</v>
      </c>
      <c r="E11972" s="2" t="s">
        <v>28656</v>
      </c>
      <c r="F11972" s="2" t="s">
        <v>56</v>
      </c>
      <c r="G11972" t="s">
        <v>28657</v>
      </c>
      <c r="H11972" s="2" t="s">
        <v>23620</v>
      </c>
      <c r="I11972" t="s">
        <v>1557</v>
      </c>
      <c r="J11972" t="s">
        <v>1738</v>
      </c>
      <c r="L11972">
        <v>1</v>
      </c>
      <c r="M11972">
        <v>80</v>
      </c>
      <c r="N11972">
        <v>70</v>
      </c>
      <c r="O11972">
        <v>60</v>
      </c>
      <c r="P11972">
        <v>1</v>
      </c>
      <c r="Q11972">
        <v>44.96</v>
      </c>
      <c r="R11972" t="s">
        <v>41935</v>
      </c>
      <c r="S11972">
        <v>0</v>
      </c>
    </row>
    <row r="11973" spans="1:19" x14ac:dyDescent="0.25">
      <c r="A11973" s="2" t="s">
        <v>28658</v>
      </c>
      <c r="B11973" t="s">
        <v>1554</v>
      </c>
      <c r="C11973" s="2">
        <v>15263</v>
      </c>
      <c r="E11973" s="2" t="s">
        <v>28659</v>
      </c>
      <c r="F11973" s="2" t="s">
        <v>1853</v>
      </c>
      <c r="G11973" t="s">
        <v>405</v>
      </c>
      <c r="H11973" s="4">
        <v>41456</v>
      </c>
      <c r="I11973" t="s">
        <v>1557</v>
      </c>
      <c r="J11973" t="s">
        <v>1723</v>
      </c>
      <c r="L11973">
        <v>1</v>
      </c>
      <c r="M11973">
        <v>170</v>
      </c>
      <c r="N11973">
        <v>160</v>
      </c>
      <c r="O11973">
        <v>150</v>
      </c>
      <c r="P11973">
        <v>1</v>
      </c>
      <c r="Q11973">
        <v>134.80000000000001</v>
      </c>
      <c r="R11973" t="s">
        <v>41935</v>
      </c>
      <c r="S11973">
        <v>0</v>
      </c>
    </row>
    <row r="11974" spans="1:19" x14ac:dyDescent="0.25">
      <c r="A11974" s="2" t="s">
        <v>28660</v>
      </c>
      <c r="B11974" t="s">
        <v>1554</v>
      </c>
      <c r="C11974" s="2">
        <v>13961</v>
      </c>
      <c r="E11974" s="2" t="s">
        <v>28659</v>
      </c>
      <c r="F11974" s="2" t="s">
        <v>2144</v>
      </c>
      <c r="G11974" t="s">
        <v>10285</v>
      </c>
      <c r="H11974" s="5">
        <v>45935</v>
      </c>
      <c r="I11974" t="s">
        <v>1557</v>
      </c>
      <c r="J11974" t="s">
        <v>1723</v>
      </c>
      <c r="L11974">
        <v>1</v>
      </c>
      <c r="M11974">
        <v>230</v>
      </c>
      <c r="N11974">
        <v>225</v>
      </c>
      <c r="O11974">
        <v>210</v>
      </c>
      <c r="P11974">
        <v>1</v>
      </c>
      <c r="Q11974">
        <v>194.32</v>
      </c>
      <c r="R11974" t="s">
        <v>41935</v>
      </c>
      <c r="S11974">
        <v>0</v>
      </c>
    </row>
    <row r="11975" spans="1:19" x14ac:dyDescent="0.25">
      <c r="A11975" s="2" t="s">
        <v>28661</v>
      </c>
      <c r="B11975" t="s">
        <v>1554</v>
      </c>
      <c r="C11975" s="2">
        <v>14243</v>
      </c>
      <c r="E11975" s="2" t="s">
        <v>28662</v>
      </c>
      <c r="F11975" s="2" t="s">
        <v>1790</v>
      </c>
      <c r="G11975" t="s">
        <v>28663</v>
      </c>
      <c r="H11975" s="5">
        <v>45935</v>
      </c>
      <c r="I11975" t="s">
        <v>1557</v>
      </c>
      <c r="J11975" t="s">
        <v>1723</v>
      </c>
      <c r="L11975">
        <v>1</v>
      </c>
      <c r="M11975">
        <v>228.21</v>
      </c>
      <c r="N11975">
        <v>211.91</v>
      </c>
      <c r="O11975">
        <v>0</v>
      </c>
      <c r="P11975">
        <v>1</v>
      </c>
      <c r="Q11975">
        <v>163.01</v>
      </c>
      <c r="R11975" t="s">
        <v>41935</v>
      </c>
      <c r="S11975">
        <v>0</v>
      </c>
    </row>
    <row r="11976" spans="1:19" x14ac:dyDescent="0.25">
      <c r="A11976" s="2" t="s">
        <v>28664</v>
      </c>
      <c r="B11976" t="s">
        <v>1554</v>
      </c>
      <c r="C11976" s="2">
        <v>17308</v>
      </c>
      <c r="E11976" s="2" t="s">
        <v>28665</v>
      </c>
      <c r="F11976" s="2" t="s">
        <v>1853</v>
      </c>
      <c r="G11976" t="s">
        <v>28666</v>
      </c>
      <c r="H11976" s="2" t="s">
        <v>15523</v>
      </c>
      <c r="I11976" t="s">
        <v>1557</v>
      </c>
      <c r="J11976" t="s">
        <v>1738</v>
      </c>
      <c r="L11976">
        <v>1</v>
      </c>
      <c r="M11976">
        <v>100</v>
      </c>
      <c r="N11976">
        <v>90</v>
      </c>
      <c r="O11976">
        <v>80</v>
      </c>
      <c r="P11976">
        <v>1</v>
      </c>
      <c r="Q11976">
        <v>69.989999999999995</v>
      </c>
      <c r="R11976" t="s">
        <v>41935</v>
      </c>
      <c r="S11976">
        <v>0</v>
      </c>
    </row>
    <row r="11977" spans="1:19" x14ac:dyDescent="0.25">
      <c r="A11977" s="2" t="s">
        <v>28667</v>
      </c>
      <c r="B11977" t="s">
        <v>1554</v>
      </c>
      <c r="C11977" s="2">
        <v>19111</v>
      </c>
      <c r="E11977" s="2" t="s">
        <v>28668</v>
      </c>
      <c r="F11977" s="2" t="s">
        <v>1652</v>
      </c>
      <c r="G11977" t="s">
        <v>3917</v>
      </c>
      <c r="H11977" s="2" t="s">
        <v>9644</v>
      </c>
      <c r="I11977" t="s">
        <v>1557</v>
      </c>
      <c r="J11977" t="s">
        <v>1723</v>
      </c>
      <c r="L11977">
        <v>1</v>
      </c>
      <c r="M11977">
        <v>141.05000000000001</v>
      </c>
      <c r="N11977">
        <v>130.97</v>
      </c>
      <c r="O11977">
        <v>0</v>
      </c>
      <c r="P11977">
        <v>1</v>
      </c>
      <c r="Q11977">
        <v>106.32</v>
      </c>
      <c r="R11977" t="s">
        <v>41935</v>
      </c>
      <c r="S11977">
        <v>0</v>
      </c>
    </row>
    <row r="11978" spans="1:19" x14ac:dyDescent="0.25">
      <c r="A11978" s="2" t="s">
        <v>28669</v>
      </c>
      <c r="B11978" t="s">
        <v>1554</v>
      </c>
      <c r="C11978" s="2">
        <v>14016</v>
      </c>
      <c r="E11978" s="2" t="s">
        <v>28670</v>
      </c>
      <c r="F11978" s="2" t="s">
        <v>1790</v>
      </c>
      <c r="G11978" t="s">
        <v>7076</v>
      </c>
      <c r="H11978" s="5">
        <v>45872</v>
      </c>
      <c r="I11978" t="s">
        <v>1557</v>
      </c>
      <c r="J11978" t="s">
        <v>1723</v>
      </c>
      <c r="L11978">
        <v>1</v>
      </c>
      <c r="M11978">
        <v>288.75</v>
      </c>
      <c r="N11978">
        <v>268.13</v>
      </c>
      <c r="O11978">
        <v>0</v>
      </c>
      <c r="P11978">
        <v>1</v>
      </c>
      <c r="Q11978">
        <v>204</v>
      </c>
      <c r="R11978" t="s">
        <v>41935</v>
      </c>
      <c r="S11978">
        <v>0</v>
      </c>
    </row>
    <row r="11979" spans="1:19" x14ac:dyDescent="0.25">
      <c r="A11979" s="2" t="s">
        <v>28671</v>
      </c>
      <c r="B11979" t="s">
        <v>1554</v>
      </c>
      <c r="C11979" s="2">
        <v>14604</v>
      </c>
      <c r="E11979" s="2" t="s">
        <v>28672</v>
      </c>
      <c r="F11979" s="2" t="s">
        <v>1853</v>
      </c>
      <c r="G11979" t="s">
        <v>5312</v>
      </c>
      <c r="H11979" s="5">
        <v>45968</v>
      </c>
      <c r="I11979" t="s">
        <v>1557</v>
      </c>
      <c r="J11979" t="s">
        <v>1738</v>
      </c>
      <c r="L11979">
        <v>1</v>
      </c>
      <c r="M11979">
        <v>130</v>
      </c>
      <c r="N11979">
        <v>120</v>
      </c>
      <c r="O11979">
        <v>120</v>
      </c>
      <c r="P11979">
        <v>1</v>
      </c>
      <c r="Q11979">
        <v>52.65</v>
      </c>
      <c r="R11979" t="s">
        <v>41935</v>
      </c>
      <c r="S11979">
        <v>0</v>
      </c>
    </row>
    <row r="11980" spans="1:19" x14ac:dyDescent="0.25">
      <c r="A11980" s="2" t="s">
        <v>28673</v>
      </c>
      <c r="B11980" t="s">
        <v>1554</v>
      </c>
      <c r="C11980" s="2">
        <v>18394</v>
      </c>
      <c r="E11980" s="2" t="s">
        <v>2437</v>
      </c>
      <c r="F11980" s="2" t="s">
        <v>1652</v>
      </c>
      <c r="G11980" t="s">
        <v>28674</v>
      </c>
      <c r="H11980" s="2" t="s">
        <v>21279</v>
      </c>
      <c r="I11980" t="s">
        <v>1557</v>
      </c>
      <c r="J11980" t="s">
        <v>1723</v>
      </c>
      <c r="L11980">
        <v>1</v>
      </c>
      <c r="M11980">
        <v>80</v>
      </c>
      <c r="N11980">
        <v>70</v>
      </c>
      <c r="O11980">
        <v>60</v>
      </c>
      <c r="P11980">
        <v>1</v>
      </c>
      <c r="Q11980">
        <v>65.28</v>
      </c>
      <c r="R11980" t="s">
        <v>41935</v>
      </c>
      <c r="S11980">
        <v>0</v>
      </c>
    </row>
    <row r="11981" spans="1:19" x14ac:dyDescent="0.25">
      <c r="A11981" s="2" t="s">
        <v>28675</v>
      </c>
      <c r="B11981" t="s">
        <v>1554</v>
      </c>
      <c r="C11981" s="2">
        <v>19100</v>
      </c>
      <c r="E11981" s="2" t="s">
        <v>28676</v>
      </c>
      <c r="F11981" s="2" t="s">
        <v>1652</v>
      </c>
      <c r="G11981" t="s">
        <v>1737</v>
      </c>
      <c r="H11981" s="2" t="s">
        <v>26029</v>
      </c>
      <c r="I11981" t="s">
        <v>1557</v>
      </c>
      <c r="J11981" t="s">
        <v>1723</v>
      </c>
      <c r="L11981">
        <v>1</v>
      </c>
      <c r="M11981">
        <v>89.43</v>
      </c>
      <c r="N11981">
        <v>83.04</v>
      </c>
      <c r="O11981">
        <v>0</v>
      </c>
      <c r="P11981">
        <v>1</v>
      </c>
      <c r="Q11981">
        <v>63.88</v>
      </c>
      <c r="R11981" t="s">
        <v>41935</v>
      </c>
      <c r="S11981">
        <v>0</v>
      </c>
    </row>
    <row r="11982" spans="1:19" x14ac:dyDescent="0.25">
      <c r="A11982" s="2" t="s">
        <v>28677</v>
      </c>
      <c r="B11982" t="s">
        <v>1554</v>
      </c>
      <c r="C11982" s="2">
        <v>16653</v>
      </c>
      <c r="E11982" s="2" t="s">
        <v>1992</v>
      </c>
      <c r="F11982" s="2" t="s">
        <v>1853</v>
      </c>
      <c r="G11982" t="s">
        <v>19456</v>
      </c>
      <c r="H11982" s="2">
        <v>13</v>
      </c>
      <c r="I11982" t="s">
        <v>1557</v>
      </c>
      <c r="J11982" t="s">
        <v>1723</v>
      </c>
      <c r="L11982">
        <v>1</v>
      </c>
      <c r="M11982">
        <v>120</v>
      </c>
      <c r="N11982">
        <v>110</v>
      </c>
      <c r="O11982">
        <v>100</v>
      </c>
      <c r="P11982">
        <v>1</v>
      </c>
      <c r="Q11982">
        <v>88.5</v>
      </c>
      <c r="R11982" t="s">
        <v>41935</v>
      </c>
      <c r="S11982">
        <v>0</v>
      </c>
    </row>
    <row r="11983" spans="1:19" x14ac:dyDescent="0.25">
      <c r="A11983" s="2" t="s">
        <v>28678</v>
      </c>
      <c r="B11983" t="s">
        <v>2204</v>
      </c>
      <c r="C11983" s="2">
        <v>135022</v>
      </c>
      <c r="F11983" s="2" t="s">
        <v>114</v>
      </c>
      <c r="G11983" t="s">
        <v>2457</v>
      </c>
      <c r="I11983" t="s">
        <v>28679</v>
      </c>
      <c r="J11983" t="s">
        <v>2571</v>
      </c>
      <c r="L11983">
        <v>1</v>
      </c>
      <c r="M11983">
        <v>10.44</v>
      </c>
      <c r="N11983">
        <v>9.69</v>
      </c>
      <c r="O11983">
        <v>0</v>
      </c>
      <c r="P11983">
        <v>1</v>
      </c>
      <c r="Q11983">
        <v>7.46</v>
      </c>
      <c r="R11983" t="s">
        <v>41935</v>
      </c>
      <c r="S11983">
        <v>0</v>
      </c>
    </row>
    <row r="11984" spans="1:19" x14ac:dyDescent="0.25">
      <c r="A11984" s="2" t="s">
        <v>28680</v>
      </c>
      <c r="B11984" t="s">
        <v>2204</v>
      </c>
      <c r="C11984" s="2">
        <v>135004</v>
      </c>
      <c r="F11984" s="2" t="s">
        <v>114</v>
      </c>
      <c r="G11984" t="s">
        <v>28681</v>
      </c>
      <c r="I11984" t="s">
        <v>28679</v>
      </c>
      <c r="J11984" t="s">
        <v>2571</v>
      </c>
      <c r="L11984">
        <v>1</v>
      </c>
      <c r="M11984">
        <v>8.18</v>
      </c>
      <c r="N11984">
        <v>7.59</v>
      </c>
      <c r="O11984">
        <v>0</v>
      </c>
      <c r="P11984">
        <v>1</v>
      </c>
      <c r="Q11984">
        <v>5.84</v>
      </c>
      <c r="R11984" t="s">
        <v>41935</v>
      </c>
      <c r="S11984">
        <v>0</v>
      </c>
    </row>
    <row r="11985" spans="1:19" x14ac:dyDescent="0.25">
      <c r="A11985" s="2" t="s">
        <v>28682</v>
      </c>
      <c r="B11985" t="s">
        <v>2204</v>
      </c>
      <c r="C11985" s="2">
        <v>173812</v>
      </c>
      <c r="G11985" t="s">
        <v>28683</v>
      </c>
      <c r="I11985" t="s">
        <v>10258</v>
      </c>
      <c r="J11985" t="s">
        <v>2571</v>
      </c>
      <c r="L11985">
        <v>1</v>
      </c>
      <c r="M11985">
        <v>8.16</v>
      </c>
      <c r="N11985">
        <v>7.58</v>
      </c>
      <c r="O11985">
        <v>0</v>
      </c>
      <c r="P11985">
        <v>1</v>
      </c>
      <c r="Q11985">
        <v>5.83</v>
      </c>
      <c r="R11985" t="s">
        <v>41935</v>
      </c>
      <c r="S11985">
        <v>0</v>
      </c>
    </row>
    <row r="11986" spans="1:19" x14ac:dyDescent="0.25">
      <c r="A11986" s="2" t="s">
        <v>28684</v>
      </c>
      <c r="B11986" t="s">
        <v>2204</v>
      </c>
      <c r="C11986" s="2">
        <v>133011</v>
      </c>
      <c r="G11986" t="s">
        <v>28685</v>
      </c>
      <c r="I11986" t="s">
        <v>28686</v>
      </c>
      <c r="J11986" t="s">
        <v>2571</v>
      </c>
      <c r="L11986">
        <v>1</v>
      </c>
      <c r="M11986">
        <v>3.62</v>
      </c>
      <c r="N11986">
        <v>3.36</v>
      </c>
      <c r="O11986">
        <v>0</v>
      </c>
      <c r="P11986">
        <v>1</v>
      </c>
      <c r="Q11986">
        <v>2.58</v>
      </c>
      <c r="R11986" t="s">
        <v>41935</v>
      </c>
      <c r="S11986">
        <v>0</v>
      </c>
    </row>
    <row r="11987" spans="1:19" x14ac:dyDescent="0.25">
      <c r="A11987" s="2" t="s">
        <v>28687</v>
      </c>
      <c r="B11987" t="s">
        <v>2204</v>
      </c>
      <c r="C11987" s="2">
        <v>333011</v>
      </c>
      <c r="G11987" t="s">
        <v>28688</v>
      </c>
      <c r="I11987" t="s">
        <v>28686</v>
      </c>
      <c r="J11987" t="s">
        <v>2571</v>
      </c>
      <c r="L11987">
        <v>1</v>
      </c>
      <c r="M11987">
        <v>3.62</v>
      </c>
      <c r="N11987">
        <v>3.36</v>
      </c>
      <c r="O11987">
        <v>0</v>
      </c>
      <c r="P11987">
        <v>1</v>
      </c>
      <c r="Q11987">
        <v>2.58</v>
      </c>
      <c r="R11987" t="s">
        <v>41935</v>
      </c>
      <c r="S11987">
        <v>0</v>
      </c>
    </row>
    <row r="11988" spans="1:19" x14ac:dyDescent="0.25">
      <c r="A11988" s="2" t="s">
        <v>28689</v>
      </c>
      <c r="B11988" t="s">
        <v>21</v>
      </c>
      <c r="C11988" s="2" t="s">
        <v>28690</v>
      </c>
      <c r="F11988" s="2" t="s">
        <v>114</v>
      </c>
      <c r="G11988" t="s">
        <v>28691</v>
      </c>
      <c r="I11988" t="s">
        <v>21</v>
      </c>
      <c r="J11988" t="s">
        <v>806</v>
      </c>
      <c r="L11988">
        <v>1</v>
      </c>
      <c r="M11988">
        <v>140</v>
      </c>
      <c r="N11988">
        <v>130</v>
      </c>
      <c r="O11988">
        <v>120</v>
      </c>
      <c r="P11988">
        <v>1</v>
      </c>
      <c r="Q11988">
        <v>21.36</v>
      </c>
      <c r="R11988" t="s">
        <v>41935</v>
      </c>
      <c r="S11988">
        <v>0</v>
      </c>
    </row>
    <row r="11989" spans="1:19" x14ac:dyDescent="0.25">
      <c r="A11989" s="2" t="s">
        <v>28692</v>
      </c>
      <c r="B11989" t="s">
        <v>21</v>
      </c>
      <c r="C11989" s="2" t="s">
        <v>28693</v>
      </c>
      <c r="F11989" s="2" t="s">
        <v>2197</v>
      </c>
      <c r="G11989" t="s">
        <v>28694</v>
      </c>
      <c r="I11989" t="s">
        <v>21</v>
      </c>
      <c r="J11989" t="s">
        <v>806</v>
      </c>
      <c r="L11989">
        <v>1</v>
      </c>
      <c r="M11989">
        <v>140</v>
      </c>
      <c r="N11989">
        <v>130</v>
      </c>
      <c r="O11989">
        <v>120</v>
      </c>
      <c r="P11989">
        <v>1</v>
      </c>
      <c r="Q11989">
        <v>21.36</v>
      </c>
      <c r="R11989" t="s">
        <v>41935</v>
      </c>
      <c r="S11989">
        <v>0</v>
      </c>
    </row>
    <row r="11990" spans="1:19" x14ac:dyDescent="0.25">
      <c r="A11990" s="2" t="s">
        <v>28695</v>
      </c>
      <c r="B11990" t="s">
        <v>21</v>
      </c>
      <c r="C11990" s="2" t="s">
        <v>28696</v>
      </c>
      <c r="D11990" s="2" t="s">
        <v>16745</v>
      </c>
      <c r="F11990" s="2" t="s">
        <v>36</v>
      </c>
      <c r="G11990" t="s">
        <v>16752</v>
      </c>
      <c r="I11990" t="s">
        <v>21</v>
      </c>
      <c r="J11990" t="s">
        <v>54</v>
      </c>
      <c r="L11990">
        <v>1</v>
      </c>
      <c r="M11990">
        <v>160</v>
      </c>
      <c r="N11990">
        <v>150</v>
      </c>
      <c r="O11990">
        <v>140</v>
      </c>
      <c r="P11990">
        <v>1</v>
      </c>
      <c r="Q11990">
        <v>123.13</v>
      </c>
      <c r="R11990" t="s">
        <v>41935</v>
      </c>
      <c r="S11990">
        <v>0</v>
      </c>
    </row>
    <row r="11991" spans="1:19" x14ac:dyDescent="0.25">
      <c r="A11991" s="2" t="s">
        <v>28697</v>
      </c>
      <c r="B11991" t="s">
        <v>21</v>
      </c>
      <c r="C11991" s="2" t="s">
        <v>28698</v>
      </c>
      <c r="D11991" s="2" t="s">
        <v>16749</v>
      </c>
      <c r="F11991" s="2" t="s">
        <v>40</v>
      </c>
      <c r="G11991" t="s">
        <v>28699</v>
      </c>
      <c r="I11991" t="s">
        <v>21</v>
      </c>
      <c r="J11991" t="s">
        <v>54</v>
      </c>
      <c r="L11991">
        <v>1</v>
      </c>
      <c r="M11991">
        <v>160</v>
      </c>
      <c r="N11991">
        <v>150</v>
      </c>
      <c r="O11991">
        <v>140</v>
      </c>
      <c r="P11991">
        <v>1</v>
      </c>
      <c r="Q11991">
        <v>123.13</v>
      </c>
      <c r="R11991" t="s">
        <v>41935</v>
      </c>
      <c r="S11991">
        <v>0</v>
      </c>
    </row>
    <row r="11992" spans="1:19" x14ac:dyDescent="0.25">
      <c r="A11992" s="2" t="s">
        <v>28700</v>
      </c>
      <c r="B11992" t="s">
        <v>21</v>
      </c>
      <c r="C11992" s="2">
        <v>335080</v>
      </c>
      <c r="F11992" s="2" t="s">
        <v>40</v>
      </c>
      <c r="G11992" t="s">
        <v>11808</v>
      </c>
      <c r="H11992" s="4">
        <v>42339</v>
      </c>
      <c r="I11992" t="s">
        <v>21</v>
      </c>
      <c r="J11992" t="s">
        <v>806</v>
      </c>
      <c r="L11992">
        <v>1</v>
      </c>
      <c r="M11992">
        <v>150</v>
      </c>
      <c r="N11992">
        <v>140</v>
      </c>
      <c r="O11992">
        <v>120</v>
      </c>
      <c r="P11992">
        <v>1</v>
      </c>
      <c r="Q11992">
        <v>27.92</v>
      </c>
      <c r="R11992" t="s">
        <v>41935</v>
      </c>
      <c r="S11992">
        <v>0</v>
      </c>
    </row>
    <row r="11993" spans="1:19" x14ac:dyDescent="0.25">
      <c r="A11993" s="2" t="s">
        <v>28701</v>
      </c>
      <c r="B11993" t="s">
        <v>21</v>
      </c>
      <c r="C11993" s="2">
        <v>335081</v>
      </c>
      <c r="F11993" s="2" t="s">
        <v>36</v>
      </c>
      <c r="G11993" t="s">
        <v>11808</v>
      </c>
      <c r="H11993" s="4">
        <v>42339</v>
      </c>
      <c r="I11993" t="s">
        <v>21</v>
      </c>
      <c r="J11993" t="s">
        <v>806</v>
      </c>
      <c r="L11993">
        <v>1</v>
      </c>
      <c r="M11993">
        <v>150</v>
      </c>
      <c r="N11993">
        <v>140</v>
      </c>
      <c r="O11993">
        <v>120</v>
      </c>
      <c r="P11993">
        <v>1</v>
      </c>
      <c r="Q11993">
        <v>27.92</v>
      </c>
      <c r="R11993" t="s">
        <v>41935</v>
      </c>
      <c r="S11993">
        <v>0</v>
      </c>
    </row>
    <row r="11994" spans="1:19" x14ac:dyDescent="0.25">
      <c r="A11994" s="2" t="s">
        <v>28702</v>
      </c>
      <c r="B11994" t="s">
        <v>21</v>
      </c>
      <c r="C11994" s="2" t="s">
        <v>16192</v>
      </c>
      <c r="F11994" s="2" t="s">
        <v>36</v>
      </c>
      <c r="G11994" t="s">
        <v>28703</v>
      </c>
      <c r="I11994" t="s">
        <v>21</v>
      </c>
      <c r="J11994" t="s">
        <v>806</v>
      </c>
      <c r="L11994">
        <v>1</v>
      </c>
      <c r="M11994">
        <v>140</v>
      </c>
      <c r="N11994">
        <v>130</v>
      </c>
      <c r="O11994">
        <v>100</v>
      </c>
      <c r="P11994">
        <v>1</v>
      </c>
      <c r="Q11994">
        <v>60</v>
      </c>
      <c r="R11994" t="s">
        <v>41935</v>
      </c>
      <c r="S11994">
        <v>0</v>
      </c>
    </row>
    <row r="11995" spans="1:19" x14ac:dyDescent="0.25">
      <c r="A11995" s="2" t="s">
        <v>28704</v>
      </c>
      <c r="B11995" t="s">
        <v>21</v>
      </c>
      <c r="C11995" s="2" t="s">
        <v>16189</v>
      </c>
      <c r="F11995" s="2" t="s">
        <v>40</v>
      </c>
      <c r="G11995" t="s">
        <v>28703</v>
      </c>
      <c r="I11995" t="s">
        <v>21</v>
      </c>
      <c r="J11995" t="s">
        <v>806</v>
      </c>
      <c r="L11995">
        <v>1</v>
      </c>
      <c r="M11995">
        <v>140</v>
      </c>
      <c r="N11995">
        <v>130</v>
      </c>
      <c r="O11995">
        <v>100</v>
      </c>
      <c r="P11995">
        <v>1</v>
      </c>
      <c r="Q11995">
        <v>60</v>
      </c>
      <c r="R11995" t="s">
        <v>41935</v>
      </c>
      <c r="S11995">
        <v>0</v>
      </c>
    </row>
    <row r="11996" spans="1:19" x14ac:dyDescent="0.25">
      <c r="A11996" s="2" t="s">
        <v>28705</v>
      </c>
      <c r="B11996" t="s">
        <v>21</v>
      </c>
      <c r="C11996" s="2" t="s">
        <v>28706</v>
      </c>
      <c r="D11996" s="2" t="s">
        <v>28706</v>
      </c>
      <c r="E11996" s="2" t="s">
        <v>28707</v>
      </c>
      <c r="F11996" s="2" t="s">
        <v>40</v>
      </c>
      <c r="G11996" t="s">
        <v>24579</v>
      </c>
      <c r="I11996" t="s">
        <v>21</v>
      </c>
      <c r="J11996" t="s">
        <v>806</v>
      </c>
      <c r="L11996">
        <v>1</v>
      </c>
      <c r="M11996">
        <v>140</v>
      </c>
      <c r="N11996">
        <v>130</v>
      </c>
      <c r="O11996">
        <v>100</v>
      </c>
      <c r="P11996">
        <v>1</v>
      </c>
      <c r="Q11996">
        <v>52</v>
      </c>
      <c r="R11996" t="s">
        <v>41935</v>
      </c>
      <c r="S11996">
        <v>0</v>
      </c>
    </row>
    <row r="11997" spans="1:19" x14ac:dyDescent="0.25">
      <c r="A11997" s="2" t="s">
        <v>28708</v>
      </c>
      <c r="B11997" t="s">
        <v>21</v>
      </c>
      <c r="C11997" s="2" t="s">
        <v>28709</v>
      </c>
      <c r="D11997" s="2" t="s">
        <v>28709</v>
      </c>
      <c r="F11997" s="2" t="s">
        <v>36</v>
      </c>
      <c r="G11997" t="s">
        <v>24579</v>
      </c>
      <c r="I11997" t="s">
        <v>28710</v>
      </c>
      <c r="J11997" t="s">
        <v>806</v>
      </c>
      <c r="L11997">
        <v>1</v>
      </c>
      <c r="M11997">
        <v>140</v>
      </c>
      <c r="N11997">
        <v>130</v>
      </c>
      <c r="O11997">
        <v>100</v>
      </c>
      <c r="P11997">
        <v>1</v>
      </c>
      <c r="Q11997">
        <v>30</v>
      </c>
      <c r="R11997" t="s">
        <v>41935</v>
      </c>
      <c r="S11997">
        <v>0</v>
      </c>
    </row>
    <row r="11998" spans="1:19" x14ac:dyDescent="0.25">
      <c r="A11998" s="2" t="s">
        <v>28711</v>
      </c>
      <c r="B11998" t="s">
        <v>21</v>
      </c>
      <c r="C11998" s="2" t="s">
        <v>16758</v>
      </c>
      <c r="D11998" s="2">
        <v>335810</v>
      </c>
      <c r="F11998" s="2" t="s">
        <v>52</v>
      </c>
      <c r="G11998" t="s">
        <v>24557</v>
      </c>
      <c r="I11998" t="s">
        <v>21</v>
      </c>
      <c r="J11998" t="s">
        <v>806</v>
      </c>
      <c r="L11998">
        <v>1</v>
      </c>
      <c r="M11998">
        <v>120</v>
      </c>
      <c r="N11998">
        <v>110</v>
      </c>
      <c r="O11998">
        <v>100</v>
      </c>
      <c r="P11998">
        <v>1</v>
      </c>
      <c r="Q11998">
        <v>18.079999999999998</v>
      </c>
      <c r="R11998" t="s">
        <v>41935</v>
      </c>
      <c r="S11998">
        <v>0</v>
      </c>
    </row>
    <row r="11999" spans="1:19" x14ac:dyDescent="0.25">
      <c r="A11999" s="2" t="s">
        <v>28712</v>
      </c>
      <c r="B11999" t="s">
        <v>21</v>
      </c>
      <c r="C11999" s="2">
        <v>96328466</v>
      </c>
      <c r="D11999" s="2" t="s">
        <v>28713</v>
      </c>
      <c r="F11999" s="2" t="s">
        <v>56</v>
      </c>
      <c r="G11999" t="s">
        <v>24555</v>
      </c>
      <c r="I11999" t="s">
        <v>21</v>
      </c>
      <c r="J11999" t="s">
        <v>806</v>
      </c>
      <c r="L11999">
        <v>1</v>
      </c>
      <c r="M11999">
        <v>130</v>
      </c>
      <c r="N11999">
        <v>120</v>
      </c>
      <c r="O11999">
        <v>100</v>
      </c>
      <c r="P11999">
        <v>1</v>
      </c>
      <c r="Q11999">
        <v>97.5</v>
      </c>
      <c r="R11999" t="s">
        <v>41935</v>
      </c>
      <c r="S11999">
        <v>0</v>
      </c>
    </row>
    <row r="12000" spans="1:19" x14ac:dyDescent="0.25">
      <c r="A12000" s="2" t="s">
        <v>28714</v>
      </c>
      <c r="B12000" t="s">
        <v>21</v>
      </c>
      <c r="C12000" s="2">
        <v>338098</v>
      </c>
      <c r="F12000" s="2" t="s">
        <v>36</v>
      </c>
      <c r="G12000" t="s">
        <v>28715</v>
      </c>
      <c r="I12000" t="s">
        <v>21</v>
      </c>
      <c r="J12000" t="s">
        <v>806</v>
      </c>
      <c r="L12000">
        <v>1</v>
      </c>
      <c r="M12000">
        <v>140</v>
      </c>
      <c r="N12000">
        <v>130</v>
      </c>
      <c r="O12000">
        <v>100</v>
      </c>
      <c r="P12000">
        <v>1</v>
      </c>
      <c r="Q12000">
        <v>19.72</v>
      </c>
      <c r="R12000" t="s">
        <v>41935</v>
      </c>
      <c r="S12000">
        <v>0</v>
      </c>
    </row>
    <row r="12001" spans="1:19" x14ac:dyDescent="0.25">
      <c r="A12001" s="2" t="s">
        <v>28716</v>
      </c>
      <c r="B12001" t="s">
        <v>21</v>
      </c>
      <c r="C12001" s="2">
        <v>338099</v>
      </c>
      <c r="F12001" s="2" t="s">
        <v>40</v>
      </c>
      <c r="G12001" t="s">
        <v>28715</v>
      </c>
      <c r="I12001" t="s">
        <v>21</v>
      </c>
      <c r="J12001" t="s">
        <v>806</v>
      </c>
      <c r="L12001">
        <v>1</v>
      </c>
      <c r="M12001">
        <v>140</v>
      </c>
      <c r="N12001">
        <v>130</v>
      </c>
      <c r="O12001">
        <v>100</v>
      </c>
      <c r="P12001">
        <v>1</v>
      </c>
      <c r="Q12001">
        <v>19.72</v>
      </c>
      <c r="R12001" t="s">
        <v>41935</v>
      </c>
      <c r="S12001">
        <v>0</v>
      </c>
    </row>
    <row r="12002" spans="1:19" x14ac:dyDescent="0.25">
      <c r="A12002" s="2" t="s">
        <v>28717</v>
      </c>
      <c r="B12002" t="s">
        <v>21</v>
      </c>
      <c r="C12002" s="2">
        <v>339055</v>
      </c>
      <c r="F12002" s="2" t="s">
        <v>24576</v>
      </c>
      <c r="G12002" t="s">
        <v>28718</v>
      </c>
      <c r="I12002" t="s">
        <v>21</v>
      </c>
      <c r="J12002" t="s">
        <v>806</v>
      </c>
      <c r="L12002">
        <v>1</v>
      </c>
      <c r="M12002">
        <v>140</v>
      </c>
      <c r="N12002">
        <v>130</v>
      </c>
      <c r="O12002">
        <v>110</v>
      </c>
      <c r="P12002">
        <v>1</v>
      </c>
      <c r="Q12002">
        <v>22.34</v>
      </c>
      <c r="R12002" t="s">
        <v>41935</v>
      </c>
      <c r="S12002">
        <v>0</v>
      </c>
    </row>
    <row r="12003" spans="1:19" x14ac:dyDescent="0.25">
      <c r="A12003" s="2" t="s">
        <v>28719</v>
      </c>
      <c r="B12003" t="s">
        <v>21</v>
      </c>
      <c r="C12003" s="2">
        <v>341355</v>
      </c>
      <c r="F12003" s="2" t="s">
        <v>24576</v>
      </c>
      <c r="G12003" t="s">
        <v>21641</v>
      </c>
      <c r="I12003" t="s">
        <v>21</v>
      </c>
      <c r="J12003" t="s">
        <v>806</v>
      </c>
      <c r="L12003">
        <v>1</v>
      </c>
      <c r="M12003">
        <v>150</v>
      </c>
      <c r="N12003">
        <v>140</v>
      </c>
      <c r="O12003">
        <v>120</v>
      </c>
      <c r="P12003">
        <v>1</v>
      </c>
      <c r="Q12003">
        <v>18.079999999999998</v>
      </c>
      <c r="R12003" t="s">
        <v>41935</v>
      </c>
      <c r="S12003">
        <v>0</v>
      </c>
    </row>
    <row r="12004" spans="1:19" x14ac:dyDescent="0.25">
      <c r="A12004" s="2" t="s">
        <v>28720</v>
      </c>
      <c r="B12004" t="s">
        <v>21</v>
      </c>
      <c r="C12004" s="2">
        <v>334500</v>
      </c>
      <c r="F12004" s="2" t="s">
        <v>40</v>
      </c>
      <c r="G12004" t="s">
        <v>506</v>
      </c>
      <c r="H12004" s="2" t="s">
        <v>284</v>
      </c>
      <c r="I12004" t="s">
        <v>21</v>
      </c>
      <c r="J12004" t="s">
        <v>806</v>
      </c>
      <c r="L12004">
        <v>1</v>
      </c>
      <c r="M12004">
        <v>150</v>
      </c>
      <c r="N12004">
        <v>140</v>
      </c>
      <c r="O12004">
        <v>130</v>
      </c>
      <c r="P12004">
        <v>1</v>
      </c>
      <c r="Q12004">
        <v>27.92</v>
      </c>
      <c r="R12004" t="s">
        <v>41935</v>
      </c>
      <c r="S12004">
        <v>0</v>
      </c>
    </row>
    <row r="12005" spans="1:19" x14ac:dyDescent="0.25">
      <c r="A12005" s="2" t="s">
        <v>28721</v>
      </c>
      <c r="B12005" t="s">
        <v>21</v>
      </c>
      <c r="C12005" s="2">
        <v>334501</v>
      </c>
      <c r="F12005" s="2" t="s">
        <v>36</v>
      </c>
      <c r="G12005" t="s">
        <v>506</v>
      </c>
      <c r="H12005" s="2" t="s">
        <v>284</v>
      </c>
      <c r="I12005" t="s">
        <v>21</v>
      </c>
      <c r="J12005" t="s">
        <v>806</v>
      </c>
      <c r="L12005">
        <v>1</v>
      </c>
      <c r="M12005">
        <v>150</v>
      </c>
      <c r="N12005">
        <v>140</v>
      </c>
      <c r="O12005">
        <v>130</v>
      </c>
      <c r="P12005">
        <v>1</v>
      </c>
      <c r="Q12005">
        <v>27.92</v>
      </c>
      <c r="R12005" t="s">
        <v>41935</v>
      </c>
      <c r="S12005">
        <v>0</v>
      </c>
    </row>
    <row r="12006" spans="1:19" x14ac:dyDescent="0.25">
      <c r="A12006" s="2" t="s">
        <v>28722</v>
      </c>
      <c r="B12006" t="s">
        <v>21</v>
      </c>
      <c r="C12006" s="2" t="s">
        <v>28723</v>
      </c>
      <c r="D12006" s="2">
        <v>331070</v>
      </c>
      <c r="F12006" s="2" t="s">
        <v>36</v>
      </c>
      <c r="G12006" t="s">
        <v>28724</v>
      </c>
      <c r="I12006" t="s">
        <v>21</v>
      </c>
      <c r="J12006" t="s">
        <v>806</v>
      </c>
      <c r="L12006">
        <v>1</v>
      </c>
      <c r="M12006">
        <v>150</v>
      </c>
      <c r="N12006">
        <v>140</v>
      </c>
      <c r="O12006">
        <v>120</v>
      </c>
      <c r="P12006">
        <v>1</v>
      </c>
      <c r="Q12006">
        <v>23.98</v>
      </c>
      <c r="R12006" t="s">
        <v>41935</v>
      </c>
      <c r="S12006">
        <v>0</v>
      </c>
    </row>
    <row r="12007" spans="1:19" x14ac:dyDescent="0.25">
      <c r="A12007" s="2" t="s">
        <v>28725</v>
      </c>
      <c r="B12007" t="s">
        <v>21</v>
      </c>
      <c r="C12007" s="2" t="s">
        <v>28726</v>
      </c>
      <c r="D12007" s="2">
        <v>331071</v>
      </c>
      <c r="F12007" s="2" t="s">
        <v>40</v>
      </c>
      <c r="G12007" t="s">
        <v>28724</v>
      </c>
      <c r="I12007" t="s">
        <v>21</v>
      </c>
      <c r="J12007" t="s">
        <v>806</v>
      </c>
      <c r="L12007">
        <v>1</v>
      </c>
      <c r="M12007">
        <v>150</v>
      </c>
      <c r="N12007">
        <v>140</v>
      </c>
      <c r="O12007">
        <v>120</v>
      </c>
      <c r="P12007">
        <v>1</v>
      </c>
      <c r="Q12007">
        <v>23.98</v>
      </c>
      <c r="R12007" t="s">
        <v>41935</v>
      </c>
      <c r="S12007">
        <v>0</v>
      </c>
    </row>
    <row r="12008" spans="1:19" x14ac:dyDescent="0.25">
      <c r="A12008" s="2" t="s">
        <v>28727</v>
      </c>
      <c r="B12008" t="s">
        <v>21</v>
      </c>
      <c r="C12008" s="2" t="s">
        <v>28728</v>
      </c>
      <c r="D12008" s="2">
        <v>331072</v>
      </c>
      <c r="F12008" s="2" t="s">
        <v>105</v>
      </c>
      <c r="G12008" t="s">
        <v>28724</v>
      </c>
      <c r="I12008" t="s">
        <v>21</v>
      </c>
      <c r="J12008" t="s">
        <v>806</v>
      </c>
      <c r="L12008">
        <v>1</v>
      </c>
      <c r="M12008">
        <v>150</v>
      </c>
      <c r="N12008">
        <v>140</v>
      </c>
      <c r="O12008">
        <v>120</v>
      </c>
      <c r="P12008">
        <v>1</v>
      </c>
      <c r="Q12008">
        <v>23.98</v>
      </c>
      <c r="R12008" t="s">
        <v>41935</v>
      </c>
      <c r="S12008">
        <v>0</v>
      </c>
    </row>
    <row r="12009" spans="1:19" x14ac:dyDescent="0.25">
      <c r="A12009" s="2" t="s">
        <v>28729</v>
      </c>
      <c r="B12009" t="s">
        <v>21</v>
      </c>
      <c r="C12009" s="2" t="s">
        <v>28730</v>
      </c>
      <c r="D12009" s="2">
        <v>331073</v>
      </c>
      <c r="F12009" s="2" t="s">
        <v>63</v>
      </c>
      <c r="G12009" t="s">
        <v>28724</v>
      </c>
      <c r="I12009" t="s">
        <v>21</v>
      </c>
      <c r="J12009" t="s">
        <v>806</v>
      </c>
      <c r="L12009">
        <v>1</v>
      </c>
      <c r="M12009">
        <v>150</v>
      </c>
      <c r="N12009">
        <v>140</v>
      </c>
      <c r="O12009">
        <v>120</v>
      </c>
      <c r="P12009">
        <v>1</v>
      </c>
      <c r="Q12009">
        <v>23.98</v>
      </c>
      <c r="R12009" t="s">
        <v>41935</v>
      </c>
      <c r="S12009">
        <v>0</v>
      </c>
    </row>
    <row r="12010" spans="1:19" x14ac:dyDescent="0.25">
      <c r="A12010" s="2" t="s">
        <v>28731</v>
      </c>
      <c r="B12010" t="s">
        <v>21</v>
      </c>
      <c r="C12010" s="2">
        <v>90904862</v>
      </c>
      <c r="F12010" s="2" t="s">
        <v>36</v>
      </c>
      <c r="G12010" t="s">
        <v>18</v>
      </c>
      <c r="H12010" s="2" t="s">
        <v>4811</v>
      </c>
      <c r="I12010" t="s">
        <v>21</v>
      </c>
      <c r="J12010" t="s">
        <v>968</v>
      </c>
      <c r="L12010">
        <v>1</v>
      </c>
      <c r="M12010">
        <v>120</v>
      </c>
      <c r="N12010">
        <v>120</v>
      </c>
      <c r="O12010">
        <v>100</v>
      </c>
      <c r="P12010">
        <v>1</v>
      </c>
      <c r="Q12010">
        <v>91.89</v>
      </c>
      <c r="R12010" t="s">
        <v>41935</v>
      </c>
      <c r="S12010">
        <v>0</v>
      </c>
    </row>
    <row r="12011" spans="1:19" x14ac:dyDescent="0.25">
      <c r="A12011" s="2" t="s">
        <v>28732</v>
      </c>
      <c r="B12011" t="s">
        <v>21</v>
      </c>
      <c r="C12011" s="2">
        <v>90904863</v>
      </c>
      <c r="F12011" s="2" t="s">
        <v>40</v>
      </c>
      <c r="G12011" t="s">
        <v>18</v>
      </c>
      <c r="H12011" s="2" t="s">
        <v>4811</v>
      </c>
      <c r="I12011" t="s">
        <v>21</v>
      </c>
      <c r="J12011" t="s">
        <v>968</v>
      </c>
      <c r="L12011">
        <v>1</v>
      </c>
      <c r="M12011">
        <v>120</v>
      </c>
      <c r="N12011">
        <v>120</v>
      </c>
      <c r="O12011">
        <v>100</v>
      </c>
      <c r="P12011">
        <v>1</v>
      </c>
      <c r="Q12011">
        <v>91.89</v>
      </c>
      <c r="R12011" t="s">
        <v>41935</v>
      </c>
      <c r="S12011">
        <v>0</v>
      </c>
    </row>
    <row r="12012" spans="1:19" x14ac:dyDescent="0.25">
      <c r="A12012" s="2" t="s">
        <v>28733</v>
      </c>
      <c r="B12012" t="s">
        <v>21</v>
      </c>
      <c r="C12012" s="2" t="s">
        <v>28734</v>
      </c>
      <c r="F12012" s="2" t="s">
        <v>52</v>
      </c>
      <c r="G12012" t="s">
        <v>1401</v>
      </c>
      <c r="I12012" t="s">
        <v>21</v>
      </c>
      <c r="J12012" t="s">
        <v>806</v>
      </c>
      <c r="L12012">
        <v>1</v>
      </c>
      <c r="M12012">
        <v>140</v>
      </c>
      <c r="N12012">
        <v>125</v>
      </c>
      <c r="O12012">
        <v>110</v>
      </c>
      <c r="P12012">
        <v>1</v>
      </c>
      <c r="Q12012">
        <v>18.079999999999998</v>
      </c>
      <c r="R12012" t="s">
        <v>41935</v>
      </c>
      <c r="S12012">
        <v>0</v>
      </c>
    </row>
    <row r="12013" spans="1:19" x14ac:dyDescent="0.25">
      <c r="A12013" s="2" t="s">
        <v>28735</v>
      </c>
      <c r="B12013" t="s">
        <v>21</v>
      </c>
      <c r="C12013" s="2" t="s">
        <v>28736</v>
      </c>
      <c r="F12013" s="2" t="s">
        <v>52</v>
      </c>
      <c r="G12013" t="s">
        <v>1401</v>
      </c>
      <c r="I12013" t="s">
        <v>21</v>
      </c>
      <c r="J12013" t="s">
        <v>806</v>
      </c>
      <c r="L12013">
        <v>1</v>
      </c>
      <c r="M12013">
        <v>140</v>
      </c>
      <c r="N12013">
        <v>125</v>
      </c>
      <c r="O12013">
        <v>110</v>
      </c>
      <c r="P12013">
        <v>1</v>
      </c>
      <c r="Q12013">
        <v>18.079999999999998</v>
      </c>
      <c r="R12013" t="s">
        <v>41935</v>
      </c>
      <c r="S12013">
        <v>0</v>
      </c>
    </row>
    <row r="12014" spans="1:19" x14ac:dyDescent="0.25">
      <c r="A12014" s="2" t="s">
        <v>28737</v>
      </c>
      <c r="B12014" t="s">
        <v>21</v>
      </c>
      <c r="C12014" s="2">
        <v>339797</v>
      </c>
      <c r="F12014" s="2" t="s">
        <v>52</v>
      </c>
      <c r="G12014" t="s">
        <v>19626</v>
      </c>
      <c r="I12014" t="s">
        <v>21</v>
      </c>
      <c r="J12014" t="s">
        <v>806</v>
      </c>
      <c r="L12014">
        <v>1</v>
      </c>
      <c r="M12014">
        <v>150</v>
      </c>
      <c r="N12014">
        <v>140</v>
      </c>
      <c r="O12014">
        <v>120</v>
      </c>
      <c r="P12014">
        <v>1</v>
      </c>
      <c r="Q12014">
        <v>26.64</v>
      </c>
      <c r="R12014" t="s">
        <v>41935</v>
      </c>
      <c r="S12014">
        <v>0</v>
      </c>
    </row>
    <row r="12015" spans="1:19" x14ac:dyDescent="0.25">
      <c r="A12015" s="2" t="s">
        <v>28738</v>
      </c>
      <c r="B12015" t="s">
        <v>21</v>
      </c>
      <c r="C12015" s="2">
        <v>348090</v>
      </c>
      <c r="F12015" s="2" t="s">
        <v>56</v>
      </c>
      <c r="G12015" t="s">
        <v>7618</v>
      </c>
      <c r="H12015" s="2" t="s">
        <v>4934</v>
      </c>
      <c r="I12015" t="s">
        <v>21</v>
      </c>
      <c r="J12015" t="s">
        <v>806</v>
      </c>
      <c r="L12015">
        <v>1</v>
      </c>
      <c r="M12015">
        <v>80</v>
      </c>
      <c r="N12015">
        <v>70</v>
      </c>
      <c r="O12015">
        <v>65</v>
      </c>
      <c r="P12015">
        <v>1</v>
      </c>
      <c r="Q12015">
        <v>145.74</v>
      </c>
      <c r="R12015" t="s">
        <v>41935</v>
      </c>
      <c r="S12015">
        <v>0</v>
      </c>
    </row>
    <row r="12016" spans="1:19" x14ac:dyDescent="0.25">
      <c r="A12016" s="2" t="s">
        <v>28739</v>
      </c>
      <c r="B12016" t="s">
        <v>21</v>
      </c>
      <c r="C12016" s="2" t="s">
        <v>16852</v>
      </c>
      <c r="F12016" s="2" t="s">
        <v>52</v>
      </c>
      <c r="G12016" t="s">
        <v>7618</v>
      </c>
      <c r="H12016" s="2" t="s">
        <v>4934</v>
      </c>
      <c r="I12016" t="s">
        <v>21</v>
      </c>
      <c r="J12016" t="s">
        <v>806</v>
      </c>
      <c r="L12016">
        <v>1</v>
      </c>
      <c r="M12016">
        <v>130</v>
      </c>
      <c r="N12016">
        <v>120</v>
      </c>
      <c r="O12016">
        <v>100</v>
      </c>
      <c r="P12016">
        <v>1</v>
      </c>
      <c r="Q12016">
        <v>23</v>
      </c>
      <c r="R12016" t="s">
        <v>41935</v>
      </c>
      <c r="S12016">
        <v>0</v>
      </c>
    </row>
    <row r="12017" spans="1:19" x14ac:dyDescent="0.25">
      <c r="A12017" s="2" t="s">
        <v>28740</v>
      </c>
      <c r="B12017" t="s">
        <v>21</v>
      </c>
      <c r="C12017" s="2" t="s">
        <v>28741</v>
      </c>
      <c r="F12017" s="2" t="s">
        <v>114</v>
      </c>
      <c r="G12017" t="s">
        <v>28742</v>
      </c>
      <c r="I12017" t="s">
        <v>21</v>
      </c>
      <c r="J12017" t="s">
        <v>806</v>
      </c>
      <c r="L12017">
        <v>1</v>
      </c>
      <c r="M12017">
        <v>150</v>
      </c>
      <c r="N12017">
        <v>140</v>
      </c>
      <c r="O12017">
        <v>130</v>
      </c>
      <c r="P12017">
        <v>1</v>
      </c>
      <c r="Q12017">
        <v>25</v>
      </c>
      <c r="R12017" t="s">
        <v>41935</v>
      </c>
      <c r="S12017">
        <v>0</v>
      </c>
    </row>
    <row r="12018" spans="1:19" x14ac:dyDescent="0.25">
      <c r="A12018" s="2" t="s">
        <v>28743</v>
      </c>
      <c r="B12018" t="s">
        <v>21</v>
      </c>
      <c r="C12018" s="2" t="s">
        <v>28744</v>
      </c>
      <c r="G12018" t="s">
        <v>1401</v>
      </c>
      <c r="H12018" s="2" t="s">
        <v>28745</v>
      </c>
      <c r="I12018" t="s">
        <v>21</v>
      </c>
      <c r="J12018" t="s">
        <v>806</v>
      </c>
      <c r="L12018">
        <v>1</v>
      </c>
      <c r="M12018">
        <v>120</v>
      </c>
      <c r="N12018">
        <v>110</v>
      </c>
      <c r="O12018">
        <v>90</v>
      </c>
      <c r="P12018">
        <v>1</v>
      </c>
      <c r="Q12018">
        <v>18.079999999999998</v>
      </c>
      <c r="R12018" t="s">
        <v>41935</v>
      </c>
      <c r="S12018">
        <v>0</v>
      </c>
    </row>
    <row r="12019" spans="1:19" x14ac:dyDescent="0.25">
      <c r="A12019" s="2" t="s">
        <v>28746</v>
      </c>
      <c r="B12019" t="s">
        <v>21</v>
      </c>
      <c r="C12019" s="2" t="s">
        <v>28747</v>
      </c>
      <c r="D12019" s="2">
        <v>335071</v>
      </c>
      <c r="I12019" t="s">
        <v>28748</v>
      </c>
      <c r="J12019" t="s">
        <v>806</v>
      </c>
      <c r="L12019">
        <v>1</v>
      </c>
      <c r="M12019">
        <v>140</v>
      </c>
      <c r="N12019">
        <v>130</v>
      </c>
      <c r="O12019">
        <v>100</v>
      </c>
      <c r="P12019">
        <v>1</v>
      </c>
      <c r="Q12019">
        <v>19.059999999999999</v>
      </c>
      <c r="R12019" t="s">
        <v>41935</v>
      </c>
      <c r="S12019">
        <v>0</v>
      </c>
    </row>
    <row r="12020" spans="1:19" x14ac:dyDescent="0.25">
      <c r="A12020" s="2" t="s">
        <v>28749</v>
      </c>
      <c r="B12020" t="s">
        <v>21</v>
      </c>
      <c r="C12020" s="2" t="s">
        <v>28750</v>
      </c>
      <c r="D12020" s="2">
        <v>335070</v>
      </c>
      <c r="I12020" t="s">
        <v>28748</v>
      </c>
      <c r="J12020" t="s">
        <v>806</v>
      </c>
      <c r="L12020">
        <v>1</v>
      </c>
      <c r="M12020">
        <v>140</v>
      </c>
      <c r="N12020">
        <v>130</v>
      </c>
      <c r="O12020">
        <v>100</v>
      </c>
      <c r="P12020">
        <v>1</v>
      </c>
      <c r="Q12020">
        <v>19.059999999999999</v>
      </c>
      <c r="R12020" t="s">
        <v>41935</v>
      </c>
      <c r="S12020">
        <v>0</v>
      </c>
    </row>
    <row r="12021" spans="1:19" x14ac:dyDescent="0.25">
      <c r="A12021" s="2" t="s">
        <v>28751</v>
      </c>
      <c r="B12021" t="s">
        <v>21</v>
      </c>
      <c r="C12021" s="2" t="s">
        <v>28752</v>
      </c>
      <c r="D12021" s="2">
        <v>338096</v>
      </c>
      <c r="F12021" s="2" t="s">
        <v>36</v>
      </c>
      <c r="G12021" t="s">
        <v>1674</v>
      </c>
      <c r="I12021" t="s">
        <v>21</v>
      </c>
      <c r="J12021" t="s">
        <v>45</v>
      </c>
      <c r="L12021">
        <v>1</v>
      </c>
      <c r="M12021">
        <v>140</v>
      </c>
      <c r="N12021">
        <v>130</v>
      </c>
      <c r="O12021">
        <v>120</v>
      </c>
      <c r="P12021">
        <v>1</v>
      </c>
      <c r="Q12021">
        <v>93.46</v>
      </c>
      <c r="R12021" t="s">
        <v>41935</v>
      </c>
      <c r="S12021">
        <v>0</v>
      </c>
    </row>
    <row r="12022" spans="1:19" x14ac:dyDescent="0.25">
      <c r="A12022" s="2" t="s">
        <v>28753</v>
      </c>
      <c r="B12022" t="s">
        <v>21</v>
      </c>
      <c r="C12022" s="2" t="s">
        <v>28754</v>
      </c>
      <c r="D12022" s="2">
        <v>338097</v>
      </c>
      <c r="F12022" s="2" t="s">
        <v>40</v>
      </c>
      <c r="G12022" t="s">
        <v>1674</v>
      </c>
      <c r="I12022" t="s">
        <v>21</v>
      </c>
      <c r="J12022" t="s">
        <v>45</v>
      </c>
      <c r="L12022">
        <v>1</v>
      </c>
      <c r="M12022">
        <v>140</v>
      </c>
      <c r="N12022">
        <v>130</v>
      </c>
      <c r="O12022">
        <v>120</v>
      </c>
      <c r="P12022">
        <v>1</v>
      </c>
      <c r="Q12022">
        <v>93.46</v>
      </c>
      <c r="R12022" t="s">
        <v>41935</v>
      </c>
      <c r="S12022">
        <v>0</v>
      </c>
    </row>
    <row r="12023" spans="1:19" x14ac:dyDescent="0.25">
      <c r="A12023" s="2" t="s">
        <v>28755</v>
      </c>
      <c r="B12023" t="s">
        <v>2569</v>
      </c>
      <c r="C12023" s="2" t="s">
        <v>28756</v>
      </c>
      <c r="E12023" s="2" t="s">
        <v>28757</v>
      </c>
      <c r="G12023" t="s">
        <v>3890</v>
      </c>
      <c r="I12023" t="s">
        <v>2569</v>
      </c>
      <c r="J12023" t="s">
        <v>25042</v>
      </c>
      <c r="L12023">
        <v>1</v>
      </c>
      <c r="M12023">
        <v>60</v>
      </c>
      <c r="N12023">
        <v>50</v>
      </c>
      <c r="O12023">
        <v>50</v>
      </c>
      <c r="P12023">
        <v>1</v>
      </c>
      <c r="Q12023">
        <v>21.84</v>
      </c>
      <c r="R12023" t="s">
        <v>41935</v>
      </c>
      <c r="S12023">
        <v>0</v>
      </c>
    </row>
    <row r="12024" spans="1:19" x14ac:dyDescent="0.25">
      <c r="A12024" s="2" t="s">
        <v>28758</v>
      </c>
      <c r="B12024" t="s">
        <v>21</v>
      </c>
      <c r="C12024" s="2">
        <v>337070</v>
      </c>
      <c r="F12024" s="2" t="s">
        <v>28759</v>
      </c>
      <c r="G12024" t="s">
        <v>27587</v>
      </c>
      <c r="I12024" t="s">
        <v>21</v>
      </c>
      <c r="J12024" t="s">
        <v>25042</v>
      </c>
      <c r="L12024">
        <v>1</v>
      </c>
      <c r="M12024">
        <v>175</v>
      </c>
      <c r="N12024">
        <v>160</v>
      </c>
      <c r="O12024">
        <v>140</v>
      </c>
      <c r="P12024">
        <v>1</v>
      </c>
      <c r="Q12024">
        <v>123.07</v>
      </c>
      <c r="R12024" t="s">
        <v>41935</v>
      </c>
      <c r="S12024">
        <v>0</v>
      </c>
    </row>
    <row r="12025" spans="1:19" x14ac:dyDescent="0.25">
      <c r="A12025" s="2" t="s">
        <v>28760</v>
      </c>
      <c r="B12025" t="s">
        <v>21</v>
      </c>
      <c r="C12025" s="2">
        <v>664020</v>
      </c>
      <c r="F12025" s="2" t="s">
        <v>28761</v>
      </c>
      <c r="G12025" t="s">
        <v>28762</v>
      </c>
      <c r="I12025" t="s">
        <v>3205</v>
      </c>
      <c r="J12025" t="s">
        <v>25042</v>
      </c>
      <c r="L12025">
        <v>1</v>
      </c>
      <c r="M12025">
        <v>76.53</v>
      </c>
      <c r="N12025">
        <v>71.06</v>
      </c>
      <c r="O12025">
        <v>0</v>
      </c>
      <c r="P12025">
        <v>1</v>
      </c>
      <c r="Q12025">
        <v>54.66</v>
      </c>
      <c r="R12025" t="s">
        <v>41935</v>
      </c>
      <c r="S12025">
        <v>0</v>
      </c>
    </row>
    <row r="12026" spans="1:19" x14ac:dyDescent="0.25">
      <c r="A12026" s="2" t="s">
        <v>28763</v>
      </c>
      <c r="B12026" t="s">
        <v>21</v>
      </c>
      <c r="C12026" s="2">
        <v>362011</v>
      </c>
      <c r="F12026" s="2" t="s">
        <v>28764</v>
      </c>
      <c r="G12026" t="s">
        <v>28765</v>
      </c>
      <c r="I12026" t="s">
        <v>28766</v>
      </c>
      <c r="J12026" t="s">
        <v>25042</v>
      </c>
      <c r="L12026">
        <v>1</v>
      </c>
      <c r="M12026">
        <v>76.53</v>
      </c>
      <c r="N12026">
        <v>71.06</v>
      </c>
      <c r="O12026">
        <v>0</v>
      </c>
      <c r="P12026">
        <v>1</v>
      </c>
      <c r="Q12026">
        <v>54.66</v>
      </c>
      <c r="R12026" t="s">
        <v>41935</v>
      </c>
      <c r="S12026">
        <v>0</v>
      </c>
    </row>
    <row r="12027" spans="1:19" x14ac:dyDescent="0.25">
      <c r="A12027" s="2" t="s">
        <v>28767</v>
      </c>
      <c r="B12027" t="s">
        <v>21</v>
      </c>
      <c r="C12027" s="2">
        <v>665012</v>
      </c>
      <c r="F12027" s="2" t="s">
        <v>28759</v>
      </c>
      <c r="G12027" t="s">
        <v>28768</v>
      </c>
      <c r="I12027" t="s">
        <v>3205</v>
      </c>
      <c r="J12027" t="s">
        <v>25042</v>
      </c>
      <c r="L12027">
        <v>1</v>
      </c>
      <c r="M12027">
        <v>73.23</v>
      </c>
      <c r="N12027">
        <v>68</v>
      </c>
      <c r="O12027">
        <v>0</v>
      </c>
      <c r="P12027">
        <v>1</v>
      </c>
      <c r="Q12027">
        <v>52.3</v>
      </c>
      <c r="R12027" t="s">
        <v>41935</v>
      </c>
      <c r="S12027">
        <v>0</v>
      </c>
    </row>
    <row r="12028" spans="1:19" x14ac:dyDescent="0.25">
      <c r="A12028" s="2" t="s">
        <v>28769</v>
      </c>
      <c r="B12028" t="s">
        <v>21</v>
      </c>
      <c r="C12028" s="2">
        <v>339099</v>
      </c>
      <c r="F12028" s="2" t="s">
        <v>28759</v>
      </c>
      <c r="G12028" t="s">
        <v>9204</v>
      </c>
      <c r="H12028" s="2">
        <v>2013</v>
      </c>
      <c r="I12028" t="s">
        <v>21</v>
      </c>
      <c r="J12028" t="s">
        <v>19924</v>
      </c>
      <c r="L12028">
        <v>1</v>
      </c>
      <c r="M12028">
        <v>110</v>
      </c>
      <c r="N12028">
        <v>100</v>
      </c>
      <c r="O12028">
        <v>90</v>
      </c>
      <c r="P12028">
        <v>1</v>
      </c>
      <c r="Q12028">
        <v>89</v>
      </c>
      <c r="R12028" t="s">
        <v>41935</v>
      </c>
      <c r="S12028">
        <v>0</v>
      </c>
    </row>
    <row r="12029" spans="1:19" x14ac:dyDescent="0.25">
      <c r="A12029" s="2" t="s">
        <v>28770</v>
      </c>
      <c r="B12029" t="s">
        <v>21</v>
      </c>
      <c r="C12029" s="2" t="s">
        <v>28771</v>
      </c>
      <c r="D12029" s="2" t="s">
        <v>28772</v>
      </c>
      <c r="F12029" s="2" t="s">
        <v>56</v>
      </c>
      <c r="G12029" t="s">
        <v>13653</v>
      </c>
      <c r="H12029" s="2" t="s">
        <v>28773</v>
      </c>
      <c r="I12029" t="s">
        <v>21</v>
      </c>
      <c r="J12029" t="s">
        <v>698</v>
      </c>
      <c r="L12029">
        <v>1</v>
      </c>
      <c r="M12029">
        <v>140</v>
      </c>
      <c r="N12029">
        <v>130</v>
      </c>
      <c r="O12029">
        <v>130</v>
      </c>
      <c r="P12029">
        <v>1</v>
      </c>
      <c r="Q12029">
        <v>105.64</v>
      </c>
      <c r="R12029" t="s">
        <v>41935</v>
      </c>
      <c r="S12029">
        <v>0</v>
      </c>
    </row>
    <row r="12030" spans="1:19" x14ac:dyDescent="0.25">
      <c r="A12030" s="2" t="s">
        <v>28774</v>
      </c>
      <c r="B12030" t="s">
        <v>3368</v>
      </c>
      <c r="C12030" s="2" t="s">
        <v>28775</v>
      </c>
      <c r="D12030" s="2" t="s">
        <v>28776</v>
      </c>
      <c r="E12030" s="2" t="s">
        <v>28777</v>
      </c>
      <c r="G12030" t="s">
        <v>28778</v>
      </c>
      <c r="I12030" t="s">
        <v>3370</v>
      </c>
      <c r="J12030" t="s">
        <v>28779</v>
      </c>
      <c r="L12030">
        <v>1</v>
      </c>
      <c r="M12030">
        <v>12</v>
      </c>
      <c r="N12030">
        <v>1</v>
      </c>
      <c r="O12030">
        <v>0</v>
      </c>
      <c r="P12030">
        <v>1</v>
      </c>
      <c r="Q12030">
        <v>12</v>
      </c>
      <c r="R12030" t="s">
        <v>41935</v>
      </c>
      <c r="S12030">
        <v>0</v>
      </c>
    </row>
    <row r="12031" spans="1:19" x14ac:dyDescent="0.25">
      <c r="A12031" s="2" t="s">
        <v>28780</v>
      </c>
      <c r="B12031" t="s">
        <v>2526</v>
      </c>
      <c r="C12031" s="2" t="s">
        <v>28781</v>
      </c>
      <c r="D12031" s="2" t="s">
        <v>28782</v>
      </c>
      <c r="F12031" s="2" t="s">
        <v>27622</v>
      </c>
      <c r="G12031" t="s">
        <v>1674</v>
      </c>
      <c r="H12031" s="4">
        <v>41730</v>
      </c>
      <c r="I12031" t="s">
        <v>2530</v>
      </c>
      <c r="J12031" t="s">
        <v>3398</v>
      </c>
      <c r="L12031">
        <v>1</v>
      </c>
      <c r="M12031">
        <v>80</v>
      </c>
      <c r="N12031">
        <v>70</v>
      </c>
      <c r="O12031">
        <v>60</v>
      </c>
      <c r="P12031">
        <v>1</v>
      </c>
      <c r="Q12031">
        <v>36</v>
      </c>
      <c r="R12031" t="s">
        <v>41935</v>
      </c>
      <c r="S12031">
        <v>0</v>
      </c>
    </row>
    <row r="12032" spans="1:19" x14ac:dyDescent="0.25">
      <c r="A12032" s="2" t="s">
        <v>28783</v>
      </c>
      <c r="B12032" t="s">
        <v>2526</v>
      </c>
      <c r="C12032" s="2" t="s">
        <v>28784</v>
      </c>
      <c r="G12032" t="s">
        <v>28785</v>
      </c>
      <c r="I12032" t="s">
        <v>2530</v>
      </c>
      <c r="J12032" t="s">
        <v>3398</v>
      </c>
      <c r="L12032">
        <v>1</v>
      </c>
      <c r="M12032">
        <v>43</v>
      </c>
      <c r="N12032">
        <v>53</v>
      </c>
      <c r="O12032">
        <v>0</v>
      </c>
      <c r="P12032">
        <v>1</v>
      </c>
      <c r="Q12032">
        <v>33</v>
      </c>
      <c r="R12032" t="s">
        <v>41935</v>
      </c>
      <c r="S12032">
        <v>0</v>
      </c>
    </row>
    <row r="12033" spans="1:19" x14ac:dyDescent="0.25">
      <c r="A12033" s="2" t="s">
        <v>28786</v>
      </c>
      <c r="B12033" t="s">
        <v>2526</v>
      </c>
      <c r="C12033" s="2" t="s">
        <v>28787</v>
      </c>
      <c r="F12033" s="2" t="s">
        <v>2197</v>
      </c>
      <c r="G12033" t="s">
        <v>28788</v>
      </c>
      <c r="I12033" t="s">
        <v>2530</v>
      </c>
      <c r="J12033" t="s">
        <v>3398</v>
      </c>
      <c r="L12033">
        <v>1</v>
      </c>
      <c r="M12033">
        <v>41</v>
      </c>
      <c r="N12033">
        <v>51</v>
      </c>
      <c r="O12033">
        <v>0</v>
      </c>
      <c r="P12033">
        <v>1</v>
      </c>
      <c r="Q12033">
        <v>60</v>
      </c>
      <c r="R12033" t="s">
        <v>41935</v>
      </c>
      <c r="S12033">
        <v>0</v>
      </c>
    </row>
    <row r="12034" spans="1:19" x14ac:dyDescent="0.25">
      <c r="A12034" s="2" t="s">
        <v>28789</v>
      </c>
      <c r="B12034" t="s">
        <v>2526</v>
      </c>
      <c r="C12034" s="2" t="s">
        <v>28790</v>
      </c>
      <c r="F12034" s="2" t="s">
        <v>114</v>
      </c>
      <c r="G12034" t="s">
        <v>28788</v>
      </c>
      <c r="I12034" t="s">
        <v>2530</v>
      </c>
      <c r="J12034" t="s">
        <v>3398</v>
      </c>
      <c r="L12034">
        <v>1</v>
      </c>
      <c r="M12034">
        <v>41</v>
      </c>
      <c r="N12034">
        <v>51</v>
      </c>
      <c r="O12034">
        <v>0</v>
      </c>
      <c r="P12034">
        <v>1</v>
      </c>
      <c r="Q12034">
        <v>31</v>
      </c>
      <c r="R12034" t="s">
        <v>41935</v>
      </c>
      <c r="S12034">
        <v>0</v>
      </c>
    </row>
    <row r="12035" spans="1:19" x14ac:dyDescent="0.25">
      <c r="A12035" s="2" t="s">
        <v>28791</v>
      </c>
      <c r="B12035" t="s">
        <v>1554</v>
      </c>
      <c r="C12035" s="2" t="s">
        <v>28792</v>
      </c>
      <c r="E12035" s="2" t="s">
        <v>28793</v>
      </c>
      <c r="G12035" t="s">
        <v>28794</v>
      </c>
      <c r="I12035" t="s">
        <v>1557</v>
      </c>
      <c r="J12035" t="s">
        <v>45</v>
      </c>
      <c r="L12035">
        <v>1</v>
      </c>
      <c r="M12035">
        <v>86.29</v>
      </c>
      <c r="N12035">
        <v>110</v>
      </c>
      <c r="O12035">
        <v>0</v>
      </c>
      <c r="P12035">
        <v>1</v>
      </c>
      <c r="Q12035">
        <v>61.64</v>
      </c>
      <c r="R12035" t="s">
        <v>41935</v>
      </c>
      <c r="S12035">
        <v>0</v>
      </c>
    </row>
    <row r="12036" spans="1:19" x14ac:dyDescent="0.25">
      <c r="A12036" s="2" t="s">
        <v>28795</v>
      </c>
      <c r="B12036" t="s">
        <v>2507</v>
      </c>
      <c r="C12036" s="2" t="s">
        <v>28796</v>
      </c>
      <c r="I12036" t="s">
        <v>2509</v>
      </c>
      <c r="J12036" t="s">
        <v>34</v>
      </c>
      <c r="L12036">
        <v>1</v>
      </c>
      <c r="M12036">
        <v>37</v>
      </c>
      <c r="N12036">
        <v>47</v>
      </c>
      <c r="O12036">
        <v>0</v>
      </c>
      <c r="P12036">
        <v>1</v>
      </c>
      <c r="Q12036">
        <v>35</v>
      </c>
      <c r="R12036" t="s">
        <v>41935</v>
      </c>
      <c r="S12036">
        <v>0</v>
      </c>
    </row>
    <row r="12037" spans="1:19" x14ac:dyDescent="0.25">
      <c r="A12037" s="2" t="s">
        <v>28797</v>
      </c>
      <c r="B12037" t="s">
        <v>2569</v>
      </c>
      <c r="C12037" s="2" t="s">
        <v>28798</v>
      </c>
      <c r="G12037" t="s">
        <v>28799</v>
      </c>
      <c r="H12037" s="2">
        <v>2009</v>
      </c>
      <c r="I12037" t="s">
        <v>28800</v>
      </c>
      <c r="J12037" t="s">
        <v>5304</v>
      </c>
      <c r="L12037">
        <v>1</v>
      </c>
      <c r="M12037">
        <v>63</v>
      </c>
      <c r="N12037">
        <v>58.5</v>
      </c>
      <c r="O12037">
        <v>0</v>
      </c>
      <c r="P12037">
        <v>1</v>
      </c>
      <c r="Q12037">
        <v>45</v>
      </c>
      <c r="R12037" t="s">
        <v>41935</v>
      </c>
      <c r="S12037">
        <v>0</v>
      </c>
    </row>
    <row r="12038" spans="1:19" x14ac:dyDescent="0.25">
      <c r="A12038" s="2" t="s">
        <v>28801</v>
      </c>
      <c r="B12038" t="s">
        <v>2511</v>
      </c>
      <c r="C12038" s="2" t="s">
        <v>28802</v>
      </c>
      <c r="G12038" t="s">
        <v>28803</v>
      </c>
      <c r="I12038" t="s">
        <v>2513</v>
      </c>
      <c r="J12038" t="s">
        <v>5304</v>
      </c>
      <c r="L12038">
        <v>1</v>
      </c>
      <c r="M12038">
        <v>42</v>
      </c>
      <c r="N12038">
        <v>39</v>
      </c>
      <c r="O12038">
        <v>0</v>
      </c>
      <c r="P12038">
        <v>1</v>
      </c>
      <c r="Q12038">
        <v>25</v>
      </c>
      <c r="R12038" t="s">
        <v>41935</v>
      </c>
      <c r="S12038">
        <v>0</v>
      </c>
    </row>
    <row r="12039" spans="1:19" x14ac:dyDescent="0.25">
      <c r="A12039" s="2" t="s">
        <v>28804</v>
      </c>
      <c r="B12039" t="s">
        <v>2511</v>
      </c>
      <c r="C12039" s="2" t="s">
        <v>28805</v>
      </c>
      <c r="G12039" t="s">
        <v>28803</v>
      </c>
      <c r="I12039" t="s">
        <v>2513</v>
      </c>
      <c r="J12039" t="s">
        <v>5304</v>
      </c>
      <c r="L12039">
        <v>1</v>
      </c>
      <c r="M12039">
        <v>42</v>
      </c>
      <c r="N12039">
        <v>39</v>
      </c>
      <c r="O12039">
        <v>0</v>
      </c>
      <c r="P12039">
        <v>1</v>
      </c>
      <c r="Q12039">
        <v>25</v>
      </c>
      <c r="R12039" t="s">
        <v>41935</v>
      </c>
      <c r="S12039">
        <v>0</v>
      </c>
    </row>
    <row r="12040" spans="1:19" x14ac:dyDescent="0.25">
      <c r="A12040" s="2" t="s">
        <v>28806</v>
      </c>
      <c r="B12040" t="s">
        <v>1554</v>
      </c>
      <c r="C12040" s="2">
        <v>8545</v>
      </c>
      <c r="F12040" s="2" t="s">
        <v>56</v>
      </c>
      <c r="G12040" t="s">
        <v>28807</v>
      </c>
      <c r="I12040" t="s">
        <v>1557</v>
      </c>
      <c r="J12040" t="s">
        <v>81</v>
      </c>
      <c r="L12040">
        <v>1</v>
      </c>
      <c r="M12040">
        <v>91</v>
      </c>
      <c r="N12040">
        <v>84.5</v>
      </c>
      <c r="O12040">
        <v>0</v>
      </c>
      <c r="P12040">
        <v>1</v>
      </c>
      <c r="Q12040">
        <v>70</v>
      </c>
      <c r="R12040" t="s">
        <v>41935</v>
      </c>
      <c r="S12040">
        <v>0</v>
      </c>
    </row>
    <row r="12041" spans="1:19" x14ac:dyDescent="0.25">
      <c r="A12041" s="2" t="s">
        <v>28808</v>
      </c>
      <c r="B12041" t="s">
        <v>2521</v>
      </c>
      <c r="C12041" s="2" t="s">
        <v>28809</v>
      </c>
      <c r="G12041" t="s">
        <v>28810</v>
      </c>
      <c r="I12041" t="s">
        <v>3113</v>
      </c>
      <c r="J12041" t="s">
        <v>3398</v>
      </c>
      <c r="L12041">
        <v>1</v>
      </c>
      <c r="M12041">
        <v>770</v>
      </c>
      <c r="N12041">
        <v>715</v>
      </c>
      <c r="O12041">
        <v>0</v>
      </c>
      <c r="P12041">
        <v>1</v>
      </c>
      <c r="Q12041">
        <v>550</v>
      </c>
      <c r="R12041" t="s">
        <v>41935</v>
      </c>
      <c r="S12041">
        <v>0</v>
      </c>
    </row>
    <row r="12042" spans="1:19" x14ac:dyDescent="0.25">
      <c r="A12042" s="2" t="s">
        <v>28811</v>
      </c>
      <c r="B12042" t="s">
        <v>21</v>
      </c>
      <c r="C12042" s="2">
        <v>347071</v>
      </c>
      <c r="F12042" s="2" t="s">
        <v>27247</v>
      </c>
      <c r="G12042" t="s">
        <v>27587</v>
      </c>
      <c r="I12042" t="s">
        <v>21</v>
      </c>
      <c r="J12042" t="s">
        <v>25042</v>
      </c>
      <c r="L12042">
        <v>1</v>
      </c>
      <c r="M12042">
        <v>120</v>
      </c>
      <c r="N12042">
        <v>110</v>
      </c>
      <c r="O12042">
        <v>100</v>
      </c>
      <c r="P12042">
        <v>1</v>
      </c>
      <c r="Q12042">
        <v>56.51</v>
      </c>
      <c r="R12042" t="s">
        <v>41935</v>
      </c>
      <c r="S12042">
        <v>0</v>
      </c>
    </row>
    <row r="12043" spans="1:19" x14ac:dyDescent="0.25">
      <c r="A12043" s="2" t="s">
        <v>28812</v>
      </c>
      <c r="B12043" t="s">
        <v>2569</v>
      </c>
      <c r="C12043" s="2" t="s">
        <v>28813</v>
      </c>
      <c r="F12043" s="2" t="s">
        <v>52</v>
      </c>
      <c r="G12043" t="s">
        <v>28814</v>
      </c>
      <c r="I12043" t="s">
        <v>25041</v>
      </c>
      <c r="J12043" t="s">
        <v>43</v>
      </c>
      <c r="L12043">
        <v>1</v>
      </c>
      <c r="M12043">
        <v>70</v>
      </c>
      <c r="N12043">
        <v>65</v>
      </c>
      <c r="O12043">
        <v>0</v>
      </c>
      <c r="P12043">
        <v>1</v>
      </c>
      <c r="Q12043">
        <v>38.26</v>
      </c>
      <c r="R12043" t="s">
        <v>41935</v>
      </c>
      <c r="S12043">
        <v>0</v>
      </c>
    </row>
    <row r="12044" spans="1:19" x14ac:dyDescent="0.25">
      <c r="A12044" s="2" t="s">
        <v>28815</v>
      </c>
      <c r="B12044" t="s">
        <v>20</v>
      </c>
      <c r="C12044" s="2" t="s">
        <v>774</v>
      </c>
      <c r="G12044" t="s">
        <v>28816</v>
      </c>
      <c r="H12044" s="2" t="s">
        <v>654</v>
      </c>
      <c r="I12044" t="s">
        <v>20</v>
      </c>
      <c r="J12044" t="s">
        <v>879</v>
      </c>
      <c r="L12044">
        <v>1</v>
      </c>
      <c r="M12044">
        <v>70</v>
      </c>
      <c r="N12044">
        <v>65</v>
      </c>
      <c r="O12044">
        <v>0</v>
      </c>
      <c r="P12044">
        <v>1</v>
      </c>
      <c r="Q12044">
        <v>80</v>
      </c>
      <c r="R12044" t="s">
        <v>41935</v>
      </c>
      <c r="S12044">
        <v>0</v>
      </c>
    </row>
    <row r="12045" spans="1:19" x14ac:dyDescent="0.25">
      <c r="A12045" s="2" t="s">
        <v>28817</v>
      </c>
      <c r="B12045" t="s">
        <v>2511</v>
      </c>
      <c r="C12045" s="2" t="s">
        <v>28817</v>
      </c>
      <c r="G12045" t="s">
        <v>4036</v>
      </c>
      <c r="I12045" t="s">
        <v>2511</v>
      </c>
      <c r="L12045">
        <v>1</v>
      </c>
      <c r="M12045">
        <v>56</v>
      </c>
      <c r="N12045">
        <v>52</v>
      </c>
      <c r="O12045">
        <v>0</v>
      </c>
      <c r="P12045">
        <v>1</v>
      </c>
      <c r="Q12045">
        <v>40</v>
      </c>
      <c r="R12045" t="s">
        <v>41935</v>
      </c>
      <c r="S12045">
        <v>0</v>
      </c>
    </row>
    <row r="12046" spans="1:19" x14ac:dyDescent="0.25">
      <c r="A12046" s="2" t="s">
        <v>28818</v>
      </c>
      <c r="B12046" t="s">
        <v>2511</v>
      </c>
      <c r="C12046" s="2" t="s">
        <v>28819</v>
      </c>
      <c r="D12046" s="2" t="s">
        <v>28820</v>
      </c>
      <c r="F12046" s="2" t="s">
        <v>114</v>
      </c>
      <c r="G12046" t="s">
        <v>7618</v>
      </c>
      <c r="H12046" s="2" t="s">
        <v>13651</v>
      </c>
      <c r="I12046" t="s">
        <v>2513</v>
      </c>
      <c r="J12046" t="s">
        <v>45</v>
      </c>
      <c r="L12046">
        <v>1</v>
      </c>
      <c r="M12046">
        <v>35</v>
      </c>
      <c r="N12046">
        <v>30</v>
      </c>
      <c r="O12046">
        <v>30</v>
      </c>
      <c r="P12046">
        <v>1</v>
      </c>
      <c r="Q12046">
        <v>19.84</v>
      </c>
      <c r="R12046" t="s">
        <v>41935</v>
      </c>
      <c r="S12046">
        <v>0</v>
      </c>
    </row>
    <row r="12047" spans="1:19" x14ac:dyDescent="0.25">
      <c r="A12047" s="2" t="s">
        <v>28821</v>
      </c>
      <c r="B12047" t="s">
        <v>2526</v>
      </c>
      <c r="C12047" s="2">
        <v>9065277</v>
      </c>
      <c r="D12047" s="2" t="s">
        <v>28822</v>
      </c>
      <c r="F12047" s="2" t="s">
        <v>2197</v>
      </c>
      <c r="G12047" t="s">
        <v>18</v>
      </c>
      <c r="H12047" s="2" t="s">
        <v>19730</v>
      </c>
      <c r="I12047" t="s">
        <v>2530</v>
      </c>
      <c r="J12047" t="s">
        <v>806</v>
      </c>
      <c r="L12047">
        <v>1</v>
      </c>
      <c r="M12047">
        <v>110</v>
      </c>
      <c r="N12047">
        <v>90</v>
      </c>
      <c r="O12047">
        <v>75</v>
      </c>
      <c r="P12047">
        <v>1</v>
      </c>
      <c r="Q12047">
        <v>56.02</v>
      </c>
      <c r="R12047" t="s">
        <v>41935</v>
      </c>
      <c r="S12047">
        <v>0</v>
      </c>
    </row>
    <row r="12048" spans="1:19" x14ac:dyDescent="0.25">
      <c r="A12048" s="2" t="s">
        <v>28823</v>
      </c>
      <c r="B12048" t="s">
        <v>2511</v>
      </c>
      <c r="C12048" s="2" t="s">
        <v>28824</v>
      </c>
      <c r="F12048" s="2" t="s">
        <v>114</v>
      </c>
      <c r="G12048" t="s">
        <v>28825</v>
      </c>
      <c r="H12048" s="2" t="s">
        <v>7164</v>
      </c>
      <c r="I12048" t="s">
        <v>2513</v>
      </c>
      <c r="J12048" t="s">
        <v>4036</v>
      </c>
      <c r="L12048">
        <v>1</v>
      </c>
      <c r="M12048">
        <v>50</v>
      </c>
      <c r="N12048">
        <v>45</v>
      </c>
      <c r="O12048">
        <v>40</v>
      </c>
      <c r="P12048">
        <v>1</v>
      </c>
      <c r="Q12048">
        <v>21.29</v>
      </c>
      <c r="R12048" t="s">
        <v>41935</v>
      </c>
      <c r="S12048">
        <v>0</v>
      </c>
    </row>
    <row r="12049" spans="1:19" x14ac:dyDescent="0.25">
      <c r="A12049" s="2" t="s">
        <v>28826</v>
      </c>
      <c r="B12049" t="s">
        <v>2511</v>
      </c>
      <c r="C12049" s="2" t="s">
        <v>28827</v>
      </c>
      <c r="D12049" s="2" t="s">
        <v>28828</v>
      </c>
      <c r="F12049" s="2" t="s">
        <v>40</v>
      </c>
      <c r="G12049" t="s">
        <v>7076</v>
      </c>
      <c r="H12049" s="4">
        <v>41518</v>
      </c>
      <c r="I12049" t="s">
        <v>2513</v>
      </c>
      <c r="J12049" t="s">
        <v>4036</v>
      </c>
      <c r="L12049">
        <v>1</v>
      </c>
      <c r="M12049">
        <v>90</v>
      </c>
      <c r="N12049">
        <v>80</v>
      </c>
      <c r="O12049">
        <v>70</v>
      </c>
      <c r="P12049">
        <v>1</v>
      </c>
      <c r="Q12049">
        <v>57.29</v>
      </c>
      <c r="R12049" t="s">
        <v>41935</v>
      </c>
      <c r="S12049">
        <v>0</v>
      </c>
    </row>
    <row r="12050" spans="1:19" x14ac:dyDescent="0.25">
      <c r="A12050" s="2" t="s">
        <v>28829</v>
      </c>
      <c r="B12050" t="s">
        <v>2511</v>
      </c>
      <c r="C12050" s="2" t="s">
        <v>28830</v>
      </c>
      <c r="D12050" s="2" t="s">
        <v>28831</v>
      </c>
      <c r="F12050" s="2" t="s">
        <v>36</v>
      </c>
      <c r="G12050" t="s">
        <v>7076</v>
      </c>
      <c r="H12050" s="4">
        <v>41518</v>
      </c>
      <c r="I12050" t="s">
        <v>2513</v>
      </c>
      <c r="J12050" t="s">
        <v>4036</v>
      </c>
      <c r="L12050">
        <v>1</v>
      </c>
      <c r="M12050">
        <v>90</v>
      </c>
      <c r="N12050">
        <v>80</v>
      </c>
      <c r="O12050">
        <v>70</v>
      </c>
      <c r="P12050">
        <v>1</v>
      </c>
      <c r="Q12050">
        <v>57.29</v>
      </c>
      <c r="R12050" t="s">
        <v>41935</v>
      </c>
      <c r="S12050">
        <v>0</v>
      </c>
    </row>
    <row r="12051" spans="1:19" x14ac:dyDescent="0.25">
      <c r="A12051" s="2" t="s">
        <v>28832</v>
      </c>
      <c r="B12051" t="s">
        <v>2521</v>
      </c>
      <c r="C12051" s="2" t="s">
        <v>28833</v>
      </c>
      <c r="G12051" t="s">
        <v>7526</v>
      </c>
      <c r="I12051" t="s">
        <v>4908</v>
      </c>
      <c r="J12051" t="s">
        <v>3513</v>
      </c>
      <c r="L12051">
        <v>1</v>
      </c>
      <c r="M12051">
        <v>700</v>
      </c>
      <c r="N12051">
        <v>730</v>
      </c>
      <c r="O12051">
        <v>0</v>
      </c>
      <c r="P12051">
        <v>1</v>
      </c>
      <c r="Q12051">
        <v>630</v>
      </c>
      <c r="R12051" t="s">
        <v>41935</v>
      </c>
      <c r="S12051">
        <v>0</v>
      </c>
    </row>
    <row r="12052" spans="1:19" x14ac:dyDescent="0.25">
      <c r="A12052" s="2" t="s">
        <v>28834</v>
      </c>
      <c r="B12052" t="s">
        <v>21</v>
      </c>
      <c r="C12052" s="2" t="s">
        <v>28835</v>
      </c>
      <c r="F12052" s="2" t="s">
        <v>2197</v>
      </c>
      <c r="G12052" t="s">
        <v>28742</v>
      </c>
      <c r="I12052" t="s">
        <v>21</v>
      </c>
      <c r="J12052" t="s">
        <v>806</v>
      </c>
      <c r="L12052">
        <v>1</v>
      </c>
      <c r="M12052">
        <v>150</v>
      </c>
      <c r="N12052">
        <v>140</v>
      </c>
      <c r="O12052">
        <v>130</v>
      </c>
      <c r="P12052">
        <v>1</v>
      </c>
      <c r="Q12052">
        <v>25</v>
      </c>
      <c r="R12052" t="s">
        <v>41935</v>
      </c>
      <c r="S12052">
        <v>0</v>
      </c>
    </row>
    <row r="12053" spans="1:19" x14ac:dyDescent="0.25">
      <c r="A12053" s="2" t="s">
        <v>28836</v>
      </c>
      <c r="B12053" t="s">
        <v>3382</v>
      </c>
      <c r="C12053" s="2" t="s">
        <v>28837</v>
      </c>
      <c r="D12053" s="2" t="s">
        <v>28838</v>
      </c>
      <c r="G12053" t="s">
        <v>3964</v>
      </c>
      <c r="I12053" t="s">
        <v>3382</v>
      </c>
      <c r="J12053" t="s">
        <v>11482</v>
      </c>
      <c r="L12053">
        <v>1</v>
      </c>
      <c r="M12053">
        <v>220</v>
      </c>
      <c r="N12053">
        <v>200</v>
      </c>
      <c r="O12053">
        <v>0</v>
      </c>
      <c r="P12053">
        <v>1</v>
      </c>
      <c r="Q12053">
        <v>75</v>
      </c>
      <c r="R12053" t="s">
        <v>41935</v>
      </c>
      <c r="S12053">
        <v>0</v>
      </c>
    </row>
    <row r="12054" spans="1:19" x14ac:dyDescent="0.25">
      <c r="A12054" s="2" t="s">
        <v>28839</v>
      </c>
      <c r="B12054" t="s">
        <v>20</v>
      </c>
      <c r="C12054" s="2" t="s">
        <v>941</v>
      </c>
      <c r="E12054" s="2" t="s">
        <v>28840</v>
      </c>
      <c r="G12054" t="s">
        <v>28841</v>
      </c>
      <c r="I12054" t="s">
        <v>20</v>
      </c>
      <c r="J12054" t="s">
        <v>879</v>
      </c>
      <c r="L12054">
        <v>1</v>
      </c>
      <c r="M12054">
        <v>1</v>
      </c>
      <c r="N12054">
        <v>1</v>
      </c>
      <c r="O12054">
        <v>0</v>
      </c>
      <c r="P12054">
        <v>1</v>
      </c>
      <c r="Q12054">
        <v>25</v>
      </c>
      <c r="R12054" t="s">
        <v>41935</v>
      </c>
      <c r="S12054">
        <v>0</v>
      </c>
    </row>
    <row r="12055" spans="1:19" x14ac:dyDescent="0.25">
      <c r="A12055" s="2" t="s">
        <v>28842</v>
      </c>
      <c r="B12055" t="s">
        <v>2521</v>
      </c>
      <c r="C12055" s="2" t="s">
        <v>28843</v>
      </c>
      <c r="F12055" s="2" t="s">
        <v>28844</v>
      </c>
      <c r="G12055" t="s">
        <v>549</v>
      </c>
      <c r="I12055" t="s">
        <v>18046</v>
      </c>
      <c r="J12055" t="s">
        <v>6970</v>
      </c>
      <c r="L12055">
        <v>1</v>
      </c>
      <c r="M12055">
        <v>400</v>
      </c>
      <c r="N12055">
        <v>350</v>
      </c>
      <c r="O12055">
        <v>0</v>
      </c>
      <c r="P12055">
        <v>1</v>
      </c>
      <c r="Q12055">
        <v>450</v>
      </c>
      <c r="R12055" t="s">
        <v>41935</v>
      </c>
      <c r="S12055">
        <v>0</v>
      </c>
    </row>
    <row r="12056" spans="1:19" x14ac:dyDescent="0.25">
      <c r="A12056" s="2" t="s">
        <v>28845</v>
      </c>
      <c r="B12056" t="s">
        <v>21</v>
      </c>
      <c r="C12056" s="2">
        <v>339031</v>
      </c>
      <c r="F12056" s="2" t="s">
        <v>36</v>
      </c>
      <c r="G12056" t="s">
        <v>2171</v>
      </c>
      <c r="I12056" t="s">
        <v>21</v>
      </c>
      <c r="J12056" t="s">
        <v>45</v>
      </c>
      <c r="L12056">
        <v>1</v>
      </c>
      <c r="M12056">
        <v>1</v>
      </c>
      <c r="N12056">
        <v>1</v>
      </c>
      <c r="O12056">
        <v>0</v>
      </c>
      <c r="P12056">
        <v>1</v>
      </c>
      <c r="Q12056">
        <v>120</v>
      </c>
      <c r="R12056" t="s">
        <v>41935</v>
      </c>
      <c r="S12056">
        <v>0</v>
      </c>
    </row>
    <row r="12057" spans="1:19" x14ac:dyDescent="0.25">
      <c r="A12057" s="2" t="s">
        <v>28846</v>
      </c>
      <c r="B12057" t="s">
        <v>2521</v>
      </c>
      <c r="C12057" s="2" t="s">
        <v>28847</v>
      </c>
      <c r="G12057" t="s">
        <v>506</v>
      </c>
      <c r="H12057" s="4">
        <v>41974</v>
      </c>
      <c r="I12057" t="s">
        <v>28848</v>
      </c>
      <c r="J12057" t="s">
        <v>6970</v>
      </c>
      <c r="L12057">
        <v>1</v>
      </c>
      <c r="M12057">
        <v>1</v>
      </c>
      <c r="N12057">
        <v>1</v>
      </c>
      <c r="O12057">
        <v>0</v>
      </c>
      <c r="P12057">
        <v>1</v>
      </c>
      <c r="Q12057">
        <v>980</v>
      </c>
      <c r="R12057" t="s">
        <v>41935</v>
      </c>
      <c r="S12057">
        <v>0</v>
      </c>
    </row>
    <row r="12058" spans="1:19" x14ac:dyDescent="0.25">
      <c r="A12058" s="2" t="s">
        <v>28849</v>
      </c>
      <c r="B12058" t="s">
        <v>2598</v>
      </c>
      <c r="C12058" s="2" t="s">
        <v>28850</v>
      </c>
      <c r="G12058" t="s">
        <v>930</v>
      </c>
      <c r="H12058" s="5">
        <v>45992</v>
      </c>
      <c r="I12058" t="s">
        <v>2601</v>
      </c>
      <c r="J12058" t="s">
        <v>10108</v>
      </c>
      <c r="K12058">
        <v>12</v>
      </c>
      <c r="L12058">
        <v>1</v>
      </c>
      <c r="M12058">
        <v>1</v>
      </c>
      <c r="N12058">
        <v>212</v>
      </c>
      <c r="O12058">
        <v>0</v>
      </c>
      <c r="P12058">
        <v>1</v>
      </c>
      <c r="Q12058">
        <v>32</v>
      </c>
      <c r="R12058" t="s">
        <v>41935</v>
      </c>
      <c r="S12058">
        <v>0</v>
      </c>
    </row>
    <row r="12059" spans="1:19" x14ac:dyDescent="0.25">
      <c r="A12059" s="2" t="s">
        <v>28851</v>
      </c>
      <c r="B12059" t="s">
        <v>2511</v>
      </c>
      <c r="C12059" s="2" t="s">
        <v>28852</v>
      </c>
      <c r="F12059" s="2" t="s">
        <v>24</v>
      </c>
      <c r="G12059" t="s">
        <v>930</v>
      </c>
      <c r="H12059" s="5">
        <v>45992</v>
      </c>
      <c r="I12059" t="s">
        <v>26218</v>
      </c>
      <c r="J12059" t="s">
        <v>10108</v>
      </c>
      <c r="K12059">
        <v>1</v>
      </c>
      <c r="L12059">
        <v>1</v>
      </c>
      <c r="M12059">
        <v>12</v>
      </c>
      <c r="N12059">
        <v>12</v>
      </c>
      <c r="O12059">
        <v>0</v>
      </c>
      <c r="P12059">
        <v>1</v>
      </c>
      <c r="Q12059">
        <v>27.5</v>
      </c>
      <c r="R12059" t="s">
        <v>41935</v>
      </c>
      <c r="S12059">
        <v>0</v>
      </c>
    </row>
    <row r="12060" spans="1:19" x14ac:dyDescent="0.25">
      <c r="A12060" s="2" t="s">
        <v>28853</v>
      </c>
      <c r="B12060" t="s">
        <v>2511</v>
      </c>
      <c r="C12060" s="2" t="s">
        <v>28854</v>
      </c>
      <c r="F12060" s="2" t="s">
        <v>2197</v>
      </c>
      <c r="G12060" t="s">
        <v>28855</v>
      </c>
      <c r="H12060" s="5">
        <v>45997</v>
      </c>
      <c r="I12060" t="s">
        <v>2513</v>
      </c>
      <c r="J12060" t="s">
        <v>4036</v>
      </c>
      <c r="L12060">
        <v>1</v>
      </c>
      <c r="M12060">
        <v>80</v>
      </c>
      <c r="N12060">
        <v>70</v>
      </c>
      <c r="O12060">
        <v>60</v>
      </c>
      <c r="P12060">
        <v>1</v>
      </c>
      <c r="Q12060">
        <v>51.6</v>
      </c>
      <c r="R12060" t="s">
        <v>41935</v>
      </c>
      <c r="S12060">
        <v>0</v>
      </c>
    </row>
    <row r="12061" spans="1:19" x14ac:dyDescent="0.25">
      <c r="A12061" s="2" t="s">
        <v>28856</v>
      </c>
      <c r="B12061" t="s">
        <v>2511</v>
      </c>
      <c r="C12061" s="2" t="s">
        <v>28857</v>
      </c>
      <c r="F12061" s="2" t="s">
        <v>114</v>
      </c>
      <c r="G12061" t="s">
        <v>28855</v>
      </c>
      <c r="H12061" s="5">
        <v>45997</v>
      </c>
      <c r="I12061" t="s">
        <v>2513</v>
      </c>
      <c r="J12061" t="s">
        <v>4036</v>
      </c>
      <c r="L12061">
        <v>1</v>
      </c>
      <c r="M12061">
        <v>80</v>
      </c>
      <c r="N12061">
        <v>70</v>
      </c>
      <c r="O12061">
        <v>60</v>
      </c>
      <c r="P12061">
        <v>1</v>
      </c>
      <c r="Q12061">
        <v>50.25</v>
      </c>
      <c r="R12061" t="s">
        <v>41935</v>
      </c>
      <c r="S12061">
        <v>0</v>
      </c>
    </row>
    <row r="12062" spans="1:19" x14ac:dyDescent="0.25">
      <c r="A12062" s="2" t="s">
        <v>28858</v>
      </c>
      <c r="B12062" t="s">
        <v>2511</v>
      </c>
      <c r="C12062" s="2" t="s">
        <v>28859</v>
      </c>
      <c r="G12062" t="s">
        <v>28860</v>
      </c>
      <c r="H12062" s="2">
        <v>2014</v>
      </c>
      <c r="I12062" t="s">
        <v>2513</v>
      </c>
      <c r="J12062" t="s">
        <v>4314</v>
      </c>
      <c r="L12062">
        <v>1</v>
      </c>
      <c r="M12062">
        <v>60</v>
      </c>
      <c r="N12062">
        <v>50</v>
      </c>
      <c r="O12062">
        <v>0</v>
      </c>
      <c r="P12062">
        <v>1</v>
      </c>
      <c r="Q12062">
        <v>40</v>
      </c>
      <c r="R12062" t="s">
        <v>41935</v>
      </c>
      <c r="S12062">
        <v>0</v>
      </c>
    </row>
    <row r="12063" spans="1:19" x14ac:dyDescent="0.25">
      <c r="A12063" s="2" t="s">
        <v>28861</v>
      </c>
      <c r="B12063" t="s">
        <v>2492</v>
      </c>
      <c r="C12063" s="2" t="s">
        <v>28862</v>
      </c>
      <c r="G12063" t="s">
        <v>28863</v>
      </c>
      <c r="I12063" t="s">
        <v>27203</v>
      </c>
      <c r="J12063" t="s">
        <v>3398</v>
      </c>
      <c r="L12063">
        <v>1</v>
      </c>
      <c r="M12063">
        <v>130</v>
      </c>
      <c r="N12063">
        <v>120</v>
      </c>
      <c r="O12063">
        <v>110</v>
      </c>
      <c r="P12063">
        <v>1</v>
      </c>
      <c r="Q12063">
        <v>89.9</v>
      </c>
      <c r="R12063" t="s">
        <v>41935</v>
      </c>
      <c r="S12063">
        <v>0</v>
      </c>
    </row>
    <row r="12064" spans="1:19" x14ac:dyDescent="0.25">
      <c r="A12064" s="2" t="s">
        <v>28864</v>
      </c>
      <c r="B12064" t="s">
        <v>2521</v>
      </c>
      <c r="C12064" s="2" t="s">
        <v>28865</v>
      </c>
      <c r="G12064" t="s">
        <v>542</v>
      </c>
      <c r="H12064" s="4">
        <v>41944</v>
      </c>
      <c r="I12064" t="s">
        <v>28866</v>
      </c>
      <c r="J12064" t="s">
        <v>6970</v>
      </c>
      <c r="L12064">
        <v>1</v>
      </c>
      <c r="M12064">
        <v>500</v>
      </c>
      <c r="N12064">
        <v>600</v>
      </c>
      <c r="O12064">
        <v>450</v>
      </c>
      <c r="P12064">
        <v>1</v>
      </c>
      <c r="Q12064">
        <v>400</v>
      </c>
      <c r="R12064" t="s">
        <v>41935</v>
      </c>
      <c r="S12064">
        <v>0</v>
      </c>
    </row>
    <row r="12065" spans="1:19" x14ac:dyDescent="0.25">
      <c r="A12065" s="2" t="s">
        <v>28867</v>
      </c>
      <c r="B12065" t="s">
        <v>2521</v>
      </c>
      <c r="C12065" s="2" t="s">
        <v>28868</v>
      </c>
      <c r="D12065" s="2" t="s">
        <v>28869</v>
      </c>
      <c r="G12065" t="s">
        <v>542</v>
      </c>
      <c r="H12065" s="5">
        <v>45937</v>
      </c>
      <c r="I12065" t="s">
        <v>4908</v>
      </c>
      <c r="J12065" t="s">
        <v>6970</v>
      </c>
      <c r="L12065">
        <v>1</v>
      </c>
      <c r="M12065">
        <v>750</v>
      </c>
      <c r="N12065">
        <v>730</v>
      </c>
      <c r="O12065">
        <v>700</v>
      </c>
      <c r="P12065">
        <v>1</v>
      </c>
      <c r="Q12065">
        <v>550</v>
      </c>
      <c r="R12065" t="s">
        <v>41935</v>
      </c>
      <c r="S12065">
        <v>0</v>
      </c>
    </row>
    <row r="12066" spans="1:19" x14ac:dyDescent="0.25">
      <c r="A12066" s="2" t="s">
        <v>28870</v>
      </c>
      <c r="B12066" t="s">
        <v>21</v>
      </c>
      <c r="C12066" s="2" t="s">
        <v>18009</v>
      </c>
      <c r="F12066" s="2" t="s">
        <v>40</v>
      </c>
      <c r="G12066" t="s">
        <v>542</v>
      </c>
      <c r="H12066" s="4">
        <v>41913</v>
      </c>
      <c r="I12066" t="s">
        <v>6468</v>
      </c>
      <c r="J12066" t="s">
        <v>806</v>
      </c>
      <c r="L12066">
        <v>1</v>
      </c>
      <c r="M12066">
        <v>140</v>
      </c>
      <c r="N12066">
        <v>120</v>
      </c>
      <c r="O12066">
        <v>110</v>
      </c>
      <c r="P12066">
        <v>1</v>
      </c>
      <c r="Q12066">
        <v>91.89</v>
      </c>
      <c r="R12066" t="s">
        <v>41935</v>
      </c>
      <c r="S12066">
        <v>0</v>
      </c>
    </row>
    <row r="12067" spans="1:19" x14ac:dyDescent="0.25">
      <c r="A12067" s="2" t="s">
        <v>28871</v>
      </c>
      <c r="B12067" t="s">
        <v>21</v>
      </c>
      <c r="C12067" s="2" t="s">
        <v>18012</v>
      </c>
      <c r="F12067" s="2" t="s">
        <v>36</v>
      </c>
      <c r="G12067" t="s">
        <v>542</v>
      </c>
      <c r="H12067" s="4">
        <v>41913</v>
      </c>
      <c r="I12067" t="s">
        <v>6468</v>
      </c>
      <c r="J12067" t="s">
        <v>806</v>
      </c>
      <c r="L12067">
        <v>1</v>
      </c>
      <c r="M12067">
        <v>140</v>
      </c>
      <c r="N12067">
        <v>120</v>
      </c>
      <c r="O12067">
        <v>110</v>
      </c>
      <c r="P12067">
        <v>1</v>
      </c>
      <c r="Q12067">
        <v>91.89</v>
      </c>
      <c r="R12067" t="s">
        <v>41935</v>
      </c>
      <c r="S12067">
        <v>0</v>
      </c>
    </row>
    <row r="12068" spans="1:19" x14ac:dyDescent="0.25">
      <c r="A12068" s="2" t="s">
        <v>28872</v>
      </c>
      <c r="B12068" t="s">
        <v>21</v>
      </c>
      <c r="C12068" s="2" t="s">
        <v>28873</v>
      </c>
      <c r="F12068" s="2" t="s">
        <v>2085</v>
      </c>
      <c r="G12068" t="s">
        <v>506</v>
      </c>
      <c r="I12068" t="s">
        <v>21</v>
      </c>
      <c r="J12068" t="s">
        <v>3220</v>
      </c>
      <c r="L12068">
        <v>1</v>
      </c>
      <c r="M12068">
        <v>90</v>
      </c>
      <c r="N12068">
        <v>100</v>
      </c>
      <c r="O12068">
        <v>0</v>
      </c>
      <c r="P12068">
        <v>1</v>
      </c>
      <c r="Q12068">
        <v>80</v>
      </c>
      <c r="R12068" t="s">
        <v>41935</v>
      </c>
      <c r="S12068">
        <v>0</v>
      </c>
    </row>
    <row r="12069" spans="1:19" x14ac:dyDescent="0.25">
      <c r="A12069" s="2" t="s">
        <v>28874</v>
      </c>
      <c r="B12069" t="s">
        <v>2526</v>
      </c>
      <c r="C12069" s="2" t="s">
        <v>28875</v>
      </c>
      <c r="F12069" s="2" t="s">
        <v>114</v>
      </c>
      <c r="G12069" t="s">
        <v>2179</v>
      </c>
      <c r="I12069" t="s">
        <v>2530</v>
      </c>
      <c r="J12069" t="s">
        <v>3398</v>
      </c>
      <c r="L12069">
        <v>1</v>
      </c>
      <c r="M12069">
        <v>190</v>
      </c>
      <c r="N12069">
        <v>180</v>
      </c>
      <c r="O12069">
        <v>0</v>
      </c>
      <c r="P12069">
        <v>1</v>
      </c>
      <c r="Q12069">
        <v>80</v>
      </c>
      <c r="R12069" t="s">
        <v>41935</v>
      </c>
      <c r="S12069">
        <v>0</v>
      </c>
    </row>
    <row r="12070" spans="1:19" x14ac:dyDescent="0.25">
      <c r="A12070" s="2" t="s">
        <v>28876</v>
      </c>
      <c r="B12070" t="s">
        <v>2526</v>
      </c>
      <c r="C12070" s="2" t="s">
        <v>28877</v>
      </c>
      <c r="F12070" s="2" t="s">
        <v>2197</v>
      </c>
      <c r="G12070" t="s">
        <v>2179</v>
      </c>
      <c r="I12070" t="s">
        <v>2530</v>
      </c>
      <c r="J12070" t="s">
        <v>3398</v>
      </c>
      <c r="L12070">
        <v>1</v>
      </c>
      <c r="M12070">
        <v>190</v>
      </c>
      <c r="N12070">
        <v>180</v>
      </c>
      <c r="O12070">
        <v>0</v>
      </c>
      <c r="P12070">
        <v>1</v>
      </c>
      <c r="Q12070">
        <v>80</v>
      </c>
      <c r="R12070" t="s">
        <v>41935</v>
      </c>
      <c r="S12070">
        <v>0</v>
      </c>
    </row>
    <row r="12071" spans="1:19" x14ac:dyDescent="0.25">
      <c r="A12071" s="2" t="s">
        <v>28878</v>
      </c>
      <c r="B12071" t="s">
        <v>3382</v>
      </c>
      <c r="C12071" s="2" t="s">
        <v>28878</v>
      </c>
      <c r="F12071" s="2" t="s">
        <v>2197</v>
      </c>
      <c r="G12071" t="s">
        <v>17815</v>
      </c>
      <c r="I12071" t="s">
        <v>3382</v>
      </c>
      <c r="L12071">
        <v>1</v>
      </c>
      <c r="M12071">
        <v>200</v>
      </c>
      <c r="N12071">
        <v>300</v>
      </c>
      <c r="O12071">
        <v>0</v>
      </c>
      <c r="P12071">
        <v>1</v>
      </c>
      <c r="Q12071">
        <v>100</v>
      </c>
      <c r="R12071" t="s">
        <v>41935</v>
      </c>
      <c r="S12071">
        <v>0</v>
      </c>
    </row>
    <row r="12072" spans="1:19" x14ac:dyDescent="0.25">
      <c r="A12072" s="2" t="s">
        <v>21834</v>
      </c>
      <c r="B12072" t="s">
        <v>3382</v>
      </c>
      <c r="C12072" s="2" t="s">
        <v>21834</v>
      </c>
      <c r="F12072" s="2" t="s">
        <v>2197</v>
      </c>
      <c r="G12072" t="s">
        <v>17815</v>
      </c>
      <c r="I12072" t="s">
        <v>3382</v>
      </c>
      <c r="L12072">
        <v>1</v>
      </c>
      <c r="M12072">
        <v>200</v>
      </c>
      <c r="N12072">
        <v>300</v>
      </c>
      <c r="O12072">
        <v>0</v>
      </c>
      <c r="P12072">
        <v>1</v>
      </c>
      <c r="Q12072">
        <v>100</v>
      </c>
      <c r="R12072" t="s">
        <v>41935</v>
      </c>
      <c r="S12072">
        <v>0</v>
      </c>
    </row>
    <row r="12073" spans="1:19" x14ac:dyDescent="0.25">
      <c r="A12073" s="2" t="s">
        <v>28879</v>
      </c>
      <c r="B12073" t="s">
        <v>1554</v>
      </c>
      <c r="C12073" s="2">
        <v>16342</v>
      </c>
      <c r="E12073" s="2" t="s">
        <v>28656</v>
      </c>
      <c r="F12073" s="2" t="s">
        <v>52</v>
      </c>
      <c r="G12073" t="s">
        <v>16799</v>
      </c>
      <c r="H12073" s="2" t="s">
        <v>18420</v>
      </c>
      <c r="I12073" t="s">
        <v>1557</v>
      </c>
      <c r="J12073" t="s">
        <v>1738</v>
      </c>
      <c r="L12073">
        <v>1</v>
      </c>
      <c r="M12073">
        <v>70</v>
      </c>
      <c r="N12073">
        <v>70</v>
      </c>
      <c r="O12073">
        <v>70</v>
      </c>
      <c r="P12073">
        <v>1</v>
      </c>
      <c r="Q12073">
        <v>58.47</v>
      </c>
      <c r="R12073" t="s">
        <v>41935</v>
      </c>
      <c r="S12073">
        <v>0</v>
      </c>
    </row>
    <row r="12074" spans="1:19" x14ac:dyDescent="0.25">
      <c r="A12074" s="2" t="s">
        <v>28880</v>
      </c>
      <c r="B12074" t="s">
        <v>21</v>
      </c>
      <c r="C12074" s="2" t="s">
        <v>28881</v>
      </c>
      <c r="D12074" s="2" t="s">
        <v>28882</v>
      </c>
      <c r="G12074" t="s">
        <v>4332</v>
      </c>
      <c r="I12074" t="s">
        <v>21</v>
      </c>
      <c r="J12074" t="s">
        <v>698</v>
      </c>
      <c r="L12074">
        <v>1</v>
      </c>
      <c r="M12074">
        <v>160</v>
      </c>
      <c r="N12074">
        <v>160</v>
      </c>
      <c r="O12074">
        <v>0</v>
      </c>
      <c r="P12074">
        <v>1</v>
      </c>
      <c r="Q12074">
        <v>130</v>
      </c>
      <c r="R12074" t="s">
        <v>41935</v>
      </c>
      <c r="S12074">
        <v>0</v>
      </c>
    </row>
    <row r="12075" spans="1:19" x14ac:dyDescent="0.25">
      <c r="A12075" s="2" t="s">
        <v>28883</v>
      </c>
      <c r="B12075" t="s">
        <v>21</v>
      </c>
      <c r="C12075" s="2" t="s">
        <v>28884</v>
      </c>
      <c r="D12075" s="2" t="s">
        <v>28885</v>
      </c>
      <c r="G12075" t="s">
        <v>4332</v>
      </c>
      <c r="I12075" t="s">
        <v>21</v>
      </c>
      <c r="J12075" t="s">
        <v>698</v>
      </c>
      <c r="L12075">
        <v>1</v>
      </c>
      <c r="M12075">
        <v>160</v>
      </c>
      <c r="N12075">
        <v>160</v>
      </c>
      <c r="O12075">
        <v>0</v>
      </c>
      <c r="P12075">
        <v>1</v>
      </c>
      <c r="Q12075">
        <v>130</v>
      </c>
      <c r="R12075" t="s">
        <v>41935</v>
      </c>
      <c r="S12075">
        <v>0</v>
      </c>
    </row>
    <row r="12076" spans="1:19" x14ac:dyDescent="0.25">
      <c r="A12076" s="2" t="s">
        <v>28886</v>
      </c>
      <c r="B12076" t="s">
        <v>21</v>
      </c>
      <c r="C12076" s="2" t="s">
        <v>28887</v>
      </c>
      <c r="F12076" s="2" t="s">
        <v>56</v>
      </c>
      <c r="G12076" t="s">
        <v>4332</v>
      </c>
      <c r="H12076" s="4">
        <v>42675</v>
      </c>
      <c r="I12076" t="s">
        <v>21</v>
      </c>
      <c r="J12076" t="s">
        <v>23</v>
      </c>
      <c r="L12076">
        <v>1</v>
      </c>
      <c r="M12076">
        <v>90</v>
      </c>
      <c r="N12076">
        <v>85</v>
      </c>
      <c r="O12076">
        <v>80</v>
      </c>
      <c r="P12076">
        <v>1</v>
      </c>
      <c r="Q12076">
        <v>36.340000000000003</v>
      </c>
      <c r="R12076" t="s">
        <v>41935</v>
      </c>
      <c r="S12076">
        <v>0</v>
      </c>
    </row>
    <row r="12077" spans="1:19" x14ac:dyDescent="0.25">
      <c r="A12077" s="2" t="s">
        <v>28888</v>
      </c>
      <c r="B12077" t="s">
        <v>2507</v>
      </c>
      <c r="C12077" s="2" t="s">
        <v>28888</v>
      </c>
      <c r="G12077" t="s">
        <v>53</v>
      </c>
      <c r="I12077" t="s">
        <v>2509</v>
      </c>
      <c r="L12077">
        <v>1</v>
      </c>
      <c r="M12077">
        <v>1</v>
      </c>
      <c r="N12077">
        <v>21</v>
      </c>
      <c r="O12077">
        <v>0</v>
      </c>
      <c r="P12077">
        <v>1</v>
      </c>
      <c r="Q12077">
        <v>60</v>
      </c>
      <c r="R12077" t="s">
        <v>41935</v>
      </c>
      <c r="S12077">
        <v>0</v>
      </c>
    </row>
    <row r="12078" spans="1:19" x14ac:dyDescent="0.25">
      <c r="A12078" s="2" t="s">
        <v>28889</v>
      </c>
      <c r="B12078" t="s">
        <v>3489</v>
      </c>
      <c r="C12078" s="2" t="s">
        <v>28890</v>
      </c>
      <c r="G12078" t="s">
        <v>506</v>
      </c>
      <c r="H12078" s="2">
        <v>14</v>
      </c>
      <c r="I12078" t="s">
        <v>3489</v>
      </c>
      <c r="J12078" t="s">
        <v>3513</v>
      </c>
      <c r="L12078">
        <v>1</v>
      </c>
      <c r="M12078">
        <v>50</v>
      </c>
      <c r="N12078">
        <v>45</v>
      </c>
      <c r="O12078">
        <v>40</v>
      </c>
      <c r="P12078">
        <v>1</v>
      </c>
      <c r="Q12078">
        <v>12.9</v>
      </c>
      <c r="R12078" t="s">
        <v>41935</v>
      </c>
      <c r="S12078">
        <v>0</v>
      </c>
    </row>
    <row r="12079" spans="1:19" x14ac:dyDescent="0.25">
      <c r="A12079" s="2" t="s">
        <v>28891</v>
      </c>
      <c r="B12079" t="s">
        <v>3489</v>
      </c>
      <c r="C12079" s="2" t="s">
        <v>16140</v>
      </c>
      <c r="G12079" t="s">
        <v>506</v>
      </c>
      <c r="H12079" s="2">
        <v>14</v>
      </c>
      <c r="I12079" t="s">
        <v>3489</v>
      </c>
      <c r="J12079" t="s">
        <v>3513</v>
      </c>
      <c r="L12079">
        <v>1</v>
      </c>
      <c r="M12079">
        <v>12.5</v>
      </c>
      <c r="N12079">
        <v>11.11</v>
      </c>
      <c r="O12079">
        <v>0</v>
      </c>
      <c r="P12079">
        <v>1</v>
      </c>
      <c r="Q12079">
        <v>9.7100000000000009</v>
      </c>
      <c r="R12079" t="s">
        <v>41935</v>
      </c>
      <c r="S12079">
        <v>0</v>
      </c>
    </row>
    <row r="12080" spans="1:19" x14ac:dyDescent="0.25">
      <c r="A12080" s="2" t="s">
        <v>28892</v>
      </c>
      <c r="B12080" t="s">
        <v>2516</v>
      </c>
      <c r="C12080" s="2" t="s">
        <v>14449</v>
      </c>
      <c r="F12080" s="2" t="s">
        <v>2197</v>
      </c>
      <c r="G12080" t="s">
        <v>17491</v>
      </c>
      <c r="H12080" s="2" t="s">
        <v>28893</v>
      </c>
      <c r="I12080" t="s">
        <v>2516</v>
      </c>
      <c r="J12080" t="s">
        <v>9898</v>
      </c>
      <c r="K12080">
        <v>21</v>
      </c>
      <c r="L12080">
        <v>1</v>
      </c>
      <c r="M12080">
        <v>50</v>
      </c>
      <c r="N12080">
        <v>45</v>
      </c>
      <c r="O12080">
        <v>40</v>
      </c>
      <c r="P12080">
        <v>1</v>
      </c>
      <c r="Q12080">
        <v>18.66</v>
      </c>
      <c r="R12080" t="s">
        <v>41935</v>
      </c>
      <c r="S12080">
        <v>0</v>
      </c>
    </row>
    <row r="12081" spans="1:19" x14ac:dyDescent="0.25">
      <c r="A12081" s="2" t="s">
        <v>28894</v>
      </c>
      <c r="B12081" t="s">
        <v>2516</v>
      </c>
      <c r="C12081" s="2" t="s">
        <v>28895</v>
      </c>
      <c r="F12081" s="2" t="s">
        <v>114</v>
      </c>
      <c r="G12081" t="s">
        <v>28896</v>
      </c>
      <c r="H12081" s="5">
        <v>45967</v>
      </c>
      <c r="I12081" t="s">
        <v>2516</v>
      </c>
      <c r="J12081" t="s">
        <v>9898</v>
      </c>
      <c r="L12081">
        <v>1</v>
      </c>
      <c r="M12081">
        <v>50</v>
      </c>
      <c r="N12081">
        <v>45</v>
      </c>
      <c r="O12081">
        <v>40</v>
      </c>
      <c r="P12081">
        <v>1</v>
      </c>
      <c r="Q12081">
        <v>18.66</v>
      </c>
      <c r="R12081" t="s">
        <v>41935</v>
      </c>
      <c r="S12081">
        <v>0</v>
      </c>
    </row>
    <row r="12082" spans="1:19" x14ac:dyDescent="0.25">
      <c r="A12082" s="2" t="s">
        <v>28897</v>
      </c>
      <c r="B12082" t="s">
        <v>2511</v>
      </c>
      <c r="C12082" s="2" t="s">
        <v>28898</v>
      </c>
      <c r="F12082" s="2" t="s">
        <v>28899</v>
      </c>
      <c r="G12082" t="s">
        <v>1141</v>
      </c>
      <c r="H12082" s="2">
        <v>9</v>
      </c>
      <c r="I12082" t="s">
        <v>2513</v>
      </c>
      <c r="J12082" t="s">
        <v>5888</v>
      </c>
      <c r="L12082">
        <v>1</v>
      </c>
      <c r="M12082">
        <v>70</v>
      </c>
      <c r="N12082">
        <v>60</v>
      </c>
      <c r="O12082">
        <v>0</v>
      </c>
      <c r="P12082">
        <v>1</v>
      </c>
      <c r="Q12082">
        <v>30</v>
      </c>
      <c r="R12082" t="s">
        <v>41935</v>
      </c>
      <c r="S12082">
        <v>0</v>
      </c>
    </row>
    <row r="12083" spans="1:19" x14ac:dyDescent="0.25">
      <c r="A12083" s="2" t="s">
        <v>28900</v>
      </c>
      <c r="B12083" t="s">
        <v>20</v>
      </c>
      <c r="C12083" s="2">
        <v>823043</v>
      </c>
      <c r="E12083" s="2" t="s">
        <v>993</v>
      </c>
      <c r="F12083" s="2" t="s">
        <v>24</v>
      </c>
      <c r="G12083" t="s">
        <v>613</v>
      </c>
      <c r="H12083" s="2" t="s">
        <v>772</v>
      </c>
      <c r="I12083" t="s">
        <v>20</v>
      </c>
      <c r="J12083" t="s">
        <v>3389</v>
      </c>
      <c r="L12083">
        <v>1</v>
      </c>
      <c r="M12083">
        <v>80</v>
      </c>
      <c r="N12083">
        <v>70</v>
      </c>
      <c r="O12083">
        <v>0</v>
      </c>
      <c r="P12083">
        <v>1</v>
      </c>
      <c r="Q12083">
        <v>70</v>
      </c>
      <c r="R12083" t="s">
        <v>41935</v>
      </c>
      <c r="S12083">
        <v>0</v>
      </c>
    </row>
    <row r="12084" spans="1:19" x14ac:dyDescent="0.25">
      <c r="A12084" s="2" t="s">
        <v>28901</v>
      </c>
      <c r="B12084" t="s">
        <v>1554</v>
      </c>
      <c r="C12084" s="2">
        <v>1615</v>
      </c>
      <c r="F12084" s="2" t="s">
        <v>52</v>
      </c>
      <c r="G12084" t="s">
        <v>2189</v>
      </c>
      <c r="H12084" s="2" t="s">
        <v>120</v>
      </c>
      <c r="I12084" t="s">
        <v>1557</v>
      </c>
      <c r="J12084" t="s">
        <v>81</v>
      </c>
      <c r="L12084">
        <v>1</v>
      </c>
      <c r="M12084">
        <v>90</v>
      </c>
      <c r="N12084">
        <v>90</v>
      </c>
      <c r="O12084">
        <v>0</v>
      </c>
      <c r="P12084">
        <v>1</v>
      </c>
      <c r="Q12084">
        <v>72.5</v>
      </c>
      <c r="R12084" t="s">
        <v>41935</v>
      </c>
      <c r="S12084">
        <v>0</v>
      </c>
    </row>
    <row r="12085" spans="1:19" x14ac:dyDescent="0.25">
      <c r="A12085" s="2" t="s">
        <v>28902</v>
      </c>
      <c r="B12085" t="s">
        <v>20</v>
      </c>
      <c r="C12085" s="2" t="s">
        <v>28903</v>
      </c>
      <c r="E12085" s="2" t="s">
        <v>28904</v>
      </c>
      <c r="F12085" s="2" t="s">
        <v>24</v>
      </c>
      <c r="G12085" t="s">
        <v>28905</v>
      </c>
      <c r="H12085" s="2" t="s">
        <v>28906</v>
      </c>
      <c r="I12085" t="s">
        <v>20</v>
      </c>
      <c r="J12085" t="s">
        <v>806</v>
      </c>
      <c r="L12085">
        <v>1</v>
      </c>
      <c r="M12085">
        <v>90</v>
      </c>
      <c r="N12085">
        <v>80</v>
      </c>
      <c r="O12085">
        <v>70</v>
      </c>
      <c r="P12085">
        <v>1</v>
      </c>
      <c r="Q12085">
        <v>41.5</v>
      </c>
      <c r="R12085" t="s">
        <v>41935</v>
      </c>
      <c r="S12085">
        <v>0</v>
      </c>
    </row>
    <row r="12086" spans="1:19" x14ac:dyDescent="0.25">
      <c r="A12086" s="2" t="s">
        <v>28907</v>
      </c>
      <c r="B12086" t="s">
        <v>20</v>
      </c>
      <c r="C12086" s="2" t="s">
        <v>28908</v>
      </c>
      <c r="E12086" s="2" t="s">
        <v>2484</v>
      </c>
      <c r="F12086" s="2" t="s">
        <v>24</v>
      </c>
      <c r="G12086" t="s">
        <v>215</v>
      </c>
      <c r="H12086" s="5">
        <v>45997</v>
      </c>
      <c r="I12086" t="s">
        <v>20</v>
      </c>
      <c r="J12086" t="s">
        <v>806</v>
      </c>
      <c r="L12086">
        <v>1</v>
      </c>
      <c r="M12086">
        <v>80</v>
      </c>
      <c r="N12086">
        <v>70</v>
      </c>
      <c r="O12086">
        <v>50</v>
      </c>
      <c r="P12086">
        <v>1</v>
      </c>
      <c r="Q12086">
        <v>28.79</v>
      </c>
      <c r="R12086" t="s">
        <v>41935</v>
      </c>
      <c r="S12086">
        <v>0</v>
      </c>
    </row>
    <row r="12087" spans="1:19" x14ac:dyDescent="0.25">
      <c r="A12087" s="2" t="s">
        <v>28909</v>
      </c>
      <c r="B12087" t="s">
        <v>20</v>
      </c>
      <c r="C12087" s="2" t="s">
        <v>28910</v>
      </c>
      <c r="E12087" s="2" t="s">
        <v>1125</v>
      </c>
      <c r="F12087" s="2" t="s">
        <v>24</v>
      </c>
      <c r="G12087" t="s">
        <v>3777</v>
      </c>
      <c r="H12087" s="2" t="s">
        <v>630</v>
      </c>
      <c r="I12087" t="s">
        <v>20</v>
      </c>
      <c r="J12087" t="s">
        <v>806</v>
      </c>
      <c r="L12087">
        <v>1</v>
      </c>
      <c r="M12087">
        <v>70</v>
      </c>
      <c r="N12087">
        <v>60</v>
      </c>
      <c r="O12087">
        <v>50</v>
      </c>
      <c r="P12087">
        <v>1</v>
      </c>
      <c r="Q12087">
        <v>27.23</v>
      </c>
      <c r="R12087" t="s">
        <v>41935</v>
      </c>
      <c r="S12087">
        <v>0</v>
      </c>
    </row>
    <row r="12088" spans="1:19" x14ac:dyDescent="0.25">
      <c r="A12088" s="2" t="s">
        <v>28911</v>
      </c>
      <c r="B12088" t="s">
        <v>20</v>
      </c>
      <c r="C12088" s="2" t="s">
        <v>28912</v>
      </c>
      <c r="E12088" s="2" t="s">
        <v>1188</v>
      </c>
      <c r="F12088" s="2" t="s">
        <v>24</v>
      </c>
      <c r="G12088" t="s">
        <v>624</v>
      </c>
      <c r="H12088" s="2" t="s">
        <v>908</v>
      </c>
      <c r="I12088" t="s">
        <v>20</v>
      </c>
      <c r="J12088" t="s">
        <v>23</v>
      </c>
      <c r="L12088">
        <v>1</v>
      </c>
      <c r="M12088">
        <v>90</v>
      </c>
      <c r="N12088">
        <v>80</v>
      </c>
      <c r="O12088">
        <v>70</v>
      </c>
      <c r="P12088">
        <v>1</v>
      </c>
      <c r="Q12088">
        <v>41.89</v>
      </c>
      <c r="R12088" t="s">
        <v>41935</v>
      </c>
      <c r="S12088">
        <v>0</v>
      </c>
    </row>
    <row r="12089" spans="1:19" x14ac:dyDescent="0.25">
      <c r="A12089" s="2" t="s">
        <v>28913</v>
      </c>
      <c r="B12089" t="s">
        <v>20</v>
      </c>
      <c r="C12089" s="2" t="s">
        <v>28914</v>
      </c>
      <c r="E12089" s="2" t="s">
        <v>961</v>
      </c>
      <c r="F12089" s="2" t="s">
        <v>24</v>
      </c>
      <c r="G12089" t="s">
        <v>962</v>
      </c>
      <c r="H12089" s="2" t="s">
        <v>908</v>
      </c>
      <c r="I12089" t="s">
        <v>20</v>
      </c>
      <c r="J12089" t="s">
        <v>806</v>
      </c>
      <c r="L12089">
        <v>1</v>
      </c>
      <c r="M12089">
        <v>80</v>
      </c>
      <c r="N12089">
        <v>70</v>
      </c>
      <c r="O12089">
        <v>60</v>
      </c>
      <c r="P12089">
        <v>1</v>
      </c>
      <c r="Q12089">
        <v>57.12</v>
      </c>
      <c r="R12089" t="s">
        <v>41935</v>
      </c>
      <c r="S12089">
        <v>0</v>
      </c>
    </row>
    <row r="12090" spans="1:19" x14ac:dyDescent="0.25">
      <c r="A12090" s="2" t="s">
        <v>28915</v>
      </c>
      <c r="B12090" t="s">
        <v>20</v>
      </c>
      <c r="C12090" s="2" t="s">
        <v>28916</v>
      </c>
      <c r="E12090" s="2" t="s">
        <v>28917</v>
      </c>
      <c r="F12090" s="2" t="s">
        <v>24</v>
      </c>
      <c r="G12090" t="s">
        <v>27723</v>
      </c>
      <c r="H12090" s="2" t="s">
        <v>28918</v>
      </c>
      <c r="I12090" t="s">
        <v>20</v>
      </c>
      <c r="J12090" t="s">
        <v>968</v>
      </c>
      <c r="L12090">
        <v>1</v>
      </c>
      <c r="M12090">
        <v>80</v>
      </c>
      <c r="N12090">
        <v>70</v>
      </c>
      <c r="O12090">
        <v>60</v>
      </c>
      <c r="P12090">
        <v>1</v>
      </c>
      <c r="Q12090">
        <v>30.25</v>
      </c>
      <c r="R12090" t="s">
        <v>41935</v>
      </c>
      <c r="S12090">
        <v>0</v>
      </c>
    </row>
    <row r="12091" spans="1:19" x14ac:dyDescent="0.25">
      <c r="A12091" s="2" t="s">
        <v>28919</v>
      </c>
      <c r="B12091" t="s">
        <v>20</v>
      </c>
      <c r="C12091" s="2" t="s">
        <v>1466</v>
      </c>
      <c r="E12091" s="2" t="s">
        <v>1467</v>
      </c>
      <c r="F12091" s="2" t="s">
        <v>24</v>
      </c>
      <c r="G12091" t="s">
        <v>2903</v>
      </c>
      <c r="H12091" s="2" t="s">
        <v>1101</v>
      </c>
      <c r="I12091" t="s">
        <v>20</v>
      </c>
      <c r="J12091" t="s">
        <v>806</v>
      </c>
      <c r="L12091">
        <v>1</v>
      </c>
      <c r="M12091">
        <v>100</v>
      </c>
      <c r="N12091">
        <v>80</v>
      </c>
      <c r="O12091">
        <v>75</v>
      </c>
      <c r="P12091">
        <v>1</v>
      </c>
      <c r="Q12091">
        <v>58.14</v>
      </c>
      <c r="R12091" t="s">
        <v>41935</v>
      </c>
      <c r="S12091">
        <v>0</v>
      </c>
    </row>
    <row r="12092" spans="1:19" x14ac:dyDescent="0.25">
      <c r="A12092" s="2" t="s">
        <v>28920</v>
      </c>
      <c r="B12092" t="s">
        <v>20</v>
      </c>
      <c r="C12092" s="2" t="s">
        <v>28921</v>
      </c>
      <c r="E12092" s="2" t="s">
        <v>2484</v>
      </c>
      <c r="F12092" s="2" t="s">
        <v>24</v>
      </c>
      <c r="G12092" t="s">
        <v>215</v>
      </c>
      <c r="I12092" t="s">
        <v>20</v>
      </c>
      <c r="J12092" t="s">
        <v>23</v>
      </c>
      <c r="L12092">
        <v>1</v>
      </c>
      <c r="M12092">
        <v>80</v>
      </c>
      <c r="N12092">
        <v>75</v>
      </c>
      <c r="O12092">
        <v>70</v>
      </c>
      <c r="P12092">
        <v>1</v>
      </c>
      <c r="Q12092">
        <v>132</v>
      </c>
      <c r="R12092" t="s">
        <v>41935</v>
      </c>
      <c r="S12092">
        <v>0</v>
      </c>
    </row>
    <row r="12093" spans="1:19" x14ac:dyDescent="0.25">
      <c r="A12093" s="2" t="s">
        <v>28922</v>
      </c>
      <c r="B12093" t="s">
        <v>20</v>
      </c>
      <c r="C12093" s="2" t="s">
        <v>28923</v>
      </c>
      <c r="E12093" s="2" t="s">
        <v>1471</v>
      </c>
      <c r="F12093" s="2" t="s">
        <v>24</v>
      </c>
      <c r="G12093" t="s">
        <v>28924</v>
      </c>
      <c r="H12093" s="2" t="s">
        <v>28925</v>
      </c>
      <c r="I12093" t="s">
        <v>20</v>
      </c>
      <c r="J12093" t="s">
        <v>806</v>
      </c>
      <c r="L12093">
        <v>1</v>
      </c>
      <c r="M12093">
        <v>90</v>
      </c>
      <c r="N12093">
        <v>80</v>
      </c>
      <c r="O12093">
        <v>60</v>
      </c>
      <c r="P12093">
        <v>1</v>
      </c>
      <c r="Q12093">
        <v>25.67</v>
      </c>
      <c r="R12093" t="s">
        <v>41935</v>
      </c>
      <c r="S12093">
        <v>0</v>
      </c>
    </row>
    <row r="12094" spans="1:19" x14ac:dyDescent="0.25">
      <c r="A12094" s="2" t="s">
        <v>28926</v>
      </c>
      <c r="B12094" t="s">
        <v>21</v>
      </c>
      <c r="C12094" s="2">
        <v>332152</v>
      </c>
      <c r="F12094" s="2" t="s">
        <v>36</v>
      </c>
      <c r="G12094" t="s">
        <v>5597</v>
      </c>
      <c r="H12094" s="4">
        <v>43800</v>
      </c>
      <c r="I12094" t="s">
        <v>21</v>
      </c>
      <c r="J12094" t="s">
        <v>81</v>
      </c>
      <c r="L12094">
        <v>1</v>
      </c>
      <c r="M12094">
        <v>120</v>
      </c>
      <c r="N12094">
        <v>110</v>
      </c>
      <c r="O12094">
        <v>0</v>
      </c>
      <c r="P12094">
        <v>1</v>
      </c>
      <c r="Q12094">
        <v>93</v>
      </c>
      <c r="R12094" t="s">
        <v>41935</v>
      </c>
      <c r="S12094">
        <v>0</v>
      </c>
    </row>
    <row r="12095" spans="1:19" x14ac:dyDescent="0.25">
      <c r="A12095" s="2" t="s">
        <v>28927</v>
      </c>
      <c r="B12095" t="s">
        <v>21</v>
      </c>
      <c r="C12095" s="2">
        <v>332153</v>
      </c>
      <c r="F12095" s="2" t="s">
        <v>40</v>
      </c>
      <c r="G12095" t="s">
        <v>5597</v>
      </c>
      <c r="H12095" s="4">
        <v>43800</v>
      </c>
      <c r="I12095" t="s">
        <v>21</v>
      </c>
      <c r="J12095" t="s">
        <v>81</v>
      </c>
      <c r="L12095">
        <v>1</v>
      </c>
      <c r="M12095">
        <v>120</v>
      </c>
      <c r="N12095">
        <v>110</v>
      </c>
      <c r="O12095">
        <v>0</v>
      </c>
      <c r="P12095">
        <v>1</v>
      </c>
      <c r="Q12095">
        <v>93</v>
      </c>
      <c r="R12095" t="s">
        <v>41935</v>
      </c>
      <c r="S12095">
        <v>0</v>
      </c>
    </row>
    <row r="12096" spans="1:19" x14ac:dyDescent="0.25">
      <c r="A12096" s="2" t="s">
        <v>28928</v>
      </c>
      <c r="B12096" t="s">
        <v>21</v>
      </c>
      <c r="C12096" s="2">
        <v>333432</v>
      </c>
      <c r="D12096" s="2">
        <v>333357</v>
      </c>
      <c r="F12096" s="2" t="s">
        <v>40</v>
      </c>
      <c r="G12096" t="s">
        <v>208</v>
      </c>
      <c r="H12096" s="2" t="s">
        <v>28929</v>
      </c>
      <c r="I12096" t="s">
        <v>21</v>
      </c>
      <c r="J12096" t="s">
        <v>968</v>
      </c>
      <c r="L12096">
        <v>1</v>
      </c>
      <c r="M12096">
        <v>140</v>
      </c>
      <c r="N12096">
        <v>130</v>
      </c>
      <c r="O12096">
        <v>120</v>
      </c>
      <c r="P12096">
        <v>1</v>
      </c>
      <c r="Q12096">
        <v>88.32</v>
      </c>
      <c r="R12096" t="s">
        <v>41935</v>
      </c>
      <c r="S12096">
        <v>0</v>
      </c>
    </row>
    <row r="12097" spans="1:19" x14ac:dyDescent="0.25">
      <c r="A12097" s="2" t="s">
        <v>28930</v>
      </c>
      <c r="B12097" t="s">
        <v>21</v>
      </c>
      <c r="C12097" s="2">
        <v>333431</v>
      </c>
      <c r="D12097" s="2">
        <v>333356</v>
      </c>
      <c r="F12097" s="2" t="s">
        <v>114</v>
      </c>
      <c r="G12097" t="s">
        <v>28931</v>
      </c>
      <c r="H12097" s="2" t="s">
        <v>28929</v>
      </c>
      <c r="I12097" t="s">
        <v>21</v>
      </c>
      <c r="J12097" t="s">
        <v>968</v>
      </c>
      <c r="L12097">
        <v>1</v>
      </c>
      <c r="M12097">
        <v>140</v>
      </c>
      <c r="N12097">
        <v>130</v>
      </c>
      <c r="O12097">
        <v>120</v>
      </c>
      <c r="P12097">
        <v>1</v>
      </c>
      <c r="Q12097">
        <v>88.32</v>
      </c>
      <c r="R12097" t="s">
        <v>41935</v>
      </c>
      <c r="S12097">
        <v>0</v>
      </c>
    </row>
    <row r="12098" spans="1:19" x14ac:dyDescent="0.25">
      <c r="A12098" s="2" t="s">
        <v>28932</v>
      </c>
      <c r="B12098" t="s">
        <v>21</v>
      </c>
      <c r="C12098" s="2" t="s">
        <v>21836</v>
      </c>
      <c r="F12098" s="2" t="s">
        <v>52</v>
      </c>
      <c r="G12098" t="s">
        <v>21837</v>
      </c>
      <c r="H12098" s="4">
        <v>43405</v>
      </c>
      <c r="I12098" t="s">
        <v>21</v>
      </c>
      <c r="J12098" t="s">
        <v>806</v>
      </c>
      <c r="L12098">
        <v>1</v>
      </c>
      <c r="M12098">
        <v>225</v>
      </c>
      <c r="N12098">
        <v>220</v>
      </c>
      <c r="O12098">
        <v>150</v>
      </c>
      <c r="P12098">
        <v>1</v>
      </c>
      <c r="Q12098">
        <v>115</v>
      </c>
      <c r="R12098" t="s">
        <v>41935</v>
      </c>
      <c r="S12098">
        <v>0</v>
      </c>
    </row>
    <row r="12099" spans="1:19" x14ac:dyDescent="0.25">
      <c r="A12099" s="2" t="s">
        <v>28933</v>
      </c>
      <c r="B12099" t="s">
        <v>21</v>
      </c>
      <c r="C12099" s="2">
        <v>334360</v>
      </c>
      <c r="F12099" s="2" t="s">
        <v>36</v>
      </c>
      <c r="G12099" t="s">
        <v>405</v>
      </c>
      <c r="H12099" s="5">
        <v>45809</v>
      </c>
      <c r="I12099" t="s">
        <v>21</v>
      </c>
      <c r="J12099" t="s">
        <v>806</v>
      </c>
      <c r="L12099">
        <v>1</v>
      </c>
      <c r="M12099">
        <v>150</v>
      </c>
      <c r="N12099">
        <v>140</v>
      </c>
      <c r="O12099">
        <v>120</v>
      </c>
      <c r="P12099">
        <v>1</v>
      </c>
      <c r="Q12099">
        <v>95</v>
      </c>
      <c r="R12099" t="s">
        <v>41935</v>
      </c>
      <c r="S12099">
        <v>0</v>
      </c>
    </row>
    <row r="12100" spans="1:19" x14ac:dyDescent="0.25">
      <c r="A12100" s="2" t="s">
        <v>28934</v>
      </c>
      <c r="B12100" t="s">
        <v>21</v>
      </c>
      <c r="C12100" s="2">
        <v>334361</v>
      </c>
      <c r="F12100" s="2" t="s">
        <v>40</v>
      </c>
      <c r="G12100" t="s">
        <v>405</v>
      </c>
      <c r="H12100" s="5">
        <v>45809</v>
      </c>
      <c r="I12100" t="s">
        <v>21</v>
      </c>
      <c r="J12100" t="s">
        <v>806</v>
      </c>
      <c r="L12100">
        <v>1</v>
      </c>
      <c r="M12100">
        <v>150</v>
      </c>
      <c r="N12100">
        <v>140</v>
      </c>
      <c r="O12100">
        <v>120</v>
      </c>
      <c r="P12100">
        <v>1</v>
      </c>
      <c r="Q12100">
        <v>95</v>
      </c>
      <c r="R12100" t="s">
        <v>41935</v>
      </c>
      <c r="S12100">
        <v>0</v>
      </c>
    </row>
    <row r="12101" spans="1:19" x14ac:dyDescent="0.25">
      <c r="A12101" s="2" t="s">
        <v>28935</v>
      </c>
      <c r="B12101" t="s">
        <v>21</v>
      </c>
      <c r="C12101" s="2">
        <v>334362</v>
      </c>
      <c r="F12101" s="2" t="s">
        <v>63</v>
      </c>
      <c r="G12101" t="s">
        <v>405</v>
      </c>
      <c r="H12101" s="5">
        <v>45809</v>
      </c>
      <c r="I12101" t="s">
        <v>21</v>
      </c>
      <c r="J12101" t="s">
        <v>806</v>
      </c>
      <c r="L12101">
        <v>1</v>
      </c>
      <c r="M12101">
        <v>150</v>
      </c>
      <c r="N12101">
        <v>140</v>
      </c>
      <c r="O12101">
        <v>115</v>
      </c>
      <c r="P12101">
        <v>1</v>
      </c>
      <c r="Q12101">
        <v>95</v>
      </c>
      <c r="R12101" t="s">
        <v>41935</v>
      </c>
      <c r="S12101">
        <v>0</v>
      </c>
    </row>
    <row r="12102" spans="1:19" x14ac:dyDescent="0.25">
      <c r="A12102" s="2" t="s">
        <v>28936</v>
      </c>
      <c r="B12102" t="s">
        <v>21</v>
      </c>
      <c r="C12102" s="2">
        <v>334363</v>
      </c>
      <c r="F12102" s="2" t="s">
        <v>105</v>
      </c>
      <c r="G12102" t="s">
        <v>405</v>
      </c>
      <c r="H12102" s="5">
        <v>45809</v>
      </c>
      <c r="I12102" t="s">
        <v>21</v>
      </c>
      <c r="J12102" t="s">
        <v>806</v>
      </c>
      <c r="L12102">
        <v>1</v>
      </c>
      <c r="M12102">
        <v>150</v>
      </c>
      <c r="N12102">
        <v>140</v>
      </c>
      <c r="O12102">
        <v>115</v>
      </c>
      <c r="P12102">
        <v>1</v>
      </c>
      <c r="Q12102">
        <v>95</v>
      </c>
      <c r="R12102" t="s">
        <v>41935</v>
      </c>
      <c r="S12102">
        <v>0</v>
      </c>
    </row>
    <row r="12103" spans="1:19" x14ac:dyDescent="0.25">
      <c r="A12103" s="2" t="s">
        <v>28937</v>
      </c>
      <c r="B12103" t="s">
        <v>21</v>
      </c>
      <c r="C12103" s="2" t="s">
        <v>28938</v>
      </c>
      <c r="F12103" s="2" t="s">
        <v>36</v>
      </c>
      <c r="G12103" t="s">
        <v>405</v>
      </c>
      <c r="H12103" s="2" t="s">
        <v>4811</v>
      </c>
      <c r="I12103" t="s">
        <v>21</v>
      </c>
      <c r="J12103" t="s">
        <v>806</v>
      </c>
      <c r="L12103">
        <v>1</v>
      </c>
      <c r="M12103">
        <v>180</v>
      </c>
      <c r="N12103">
        <v>170</v>
      </c>
      <c r="O12103">
        <v>160</v>
      </c>
      <c r="P12103">
        <v>1</v>
      </c>
      <c r="Q12103">
        <v>90</v>
      </c>
      <c r="R12103" t="s">
        <v>41935</v>
      </c>
      <c r="S12103">
        <v>0</v>
      </c>
    </row>
    <row r="12104" spans="1:19" x14ac:dyDescent="0.25">
      <c r="A12104" s="2" t="s">
        <v>28939</v>
      </c>
      <c r="B12104" t="s">
        <v>21</v>
      </c>
      <c r="C12104" s="2" t="s">
        <v>28940</v>
      </c>
      <c r="F12104" s="2" t="s">
        <v>40</v>
      </c>
      <c r="G12104" t="s">
        <v>405</v>
      </c>
      <c r="H12104" s="2" t="s">
        <v>4811</v>
      </c>
      <c r="I12104" t="s">
        <v>21</v>
      </c>
      <c r="J12104" t="s">
        <v>806</v>
      </c>
      <c r="L12104">
        <v>1</v>
      </c>
      <c r="M12104">
        <v>180</v>
      </c>
      <c r="N12104">
        <v>170</v>
      </c>
      <c r="O12104">
        <v>160</v>
      </c>
      <c r="P12104">
        <v>1</v>
      </c>
      <c r="Q12104">
        <v>89</v>
      </c>
      <c r="R12104" t="s">
        <v>41935</v>
      </c>
      <c r="S12104">
        <v>0</v>
      </c>
    </row>
    <row r="12105" spans="1:19" x14ac:dyDescent="0.25">
      <c r="A12105" s="2" t="s">
        <v>28941</v>
      </c>
      <c r="B12105" t="s">
        <v>21</v>
      </c>
      <c r="C12105" s="2">
        <v>339198</v>
      </c>
      <c r="F12105" s="2" t="s">
        <v>36</v>
      </c>
      <c r="G12105" t="s">
        <v>28942</v>
      </c>
      <c r="H12105" s="2" t="s">
        <v>576</v>
      </c>
      <c r="I12105" t="s">
        <v>21</v>
      </c>
      <c r="J12105" t="s">
        <v>806</v>
      </c>
      <c r="L12105">
        <v>1</v>
      </c>
      <c r="M12105">
        <v>160</v>
      </c>
      <c r="N12105">
        <v>150</v>
      </c>
      <c r="O12105">
        <v>130</v>
      </c>
      <c r="P12105">
        <v>1</v>
      </c>
      <c r="Q12105">
        <v>100</v>
      </c>
      <c r="R12105" t="s">
        <v>41935</v>
      </c>
      <c r="S12105">
        <v>0</v>
      </c>
    </row>
    <row r="12106" spans="1:19" x14ac:dyDescent="0.25">
      <c r="A12106" s="2" t="s">
        <v>28943</v>
      </c>
      <c r="B12106" t="s">
        <v>21</v>
      </c>
      <c r="C12106" s="2">
        <v>339199</v>
      </c>
      <c r="F12106" s="2" t="s">
        <v>40</v>
      </c>
      <c r="G12106" t="s">
        <v>28942</v>
      </c>
      <c r="H12106" s="2" t="s">
        <v>576</v>
      </c>
      <c r="I12106" t="s">
        <v>21</v>
      </c>
      <c r="J12106" t="s">
        <v>806</v>
      </c>
      <c r="L12106">
        <v>1</v>
      </c>
      <c r="M12106">
        <v>160</v>
      </c>
      <c r="N12106">
        <v>150</v>
      </c>
      <c r="O12106">
        <v>130</v>
      </c>
      <c r="P12106">
        <v>1</v>
      </c>
      <c r="Q12106">
        <v>100</v>
      </c>
      <c r="R12106" t="s">
        <v>41935</v>
      </c>
      <c r="S12106">
        <v>0</v>
      </c>
    </row>
    <row r="12107" spans="1:19" x14ac:dyDescent="0.25">
      <c r="A12107" s="2" t="s">
        <v>28944</v>
      </c>
      <c r="B12107" t="s">
        <v>21</v>
      </c>
      <c r="C12107" s="2" t="s">
        <v>28945</v>
      </c>
      <c r="D12107" s="2" t="s">
        <v>27212</v>
      </c>
      <c r="F12107" s="2" t="s">
        <v>40</v>
      </c>
      <c r="G12107" t="s">
        <v>27215</v>
      </c>
      <c r="H12107" s="2" t="s">
        <v>28946</v>
      </c>
      <c r="I12107" t="s">
        <v>6468</v>
      </c>
      <c r="J12107" t="s">
        <v>806</v>
      </c>
      <c r="L12107">
        <v>1</v>
      </c>
      <c r="M12107">
        <v>140</v>
      </c>
      <c r="N12107">
        <v>130</v>
      </c>
      <c r="O12107">
        <v>100</v>
      </c>
      <c r="P12107">
        <v>1</v>
      </c>
      <c r="Q12107">
        <v>78.599999999999994</v>
      </c>
      <c r="R12107" t="s">
        <v>41935</v>
      </c>
      <c r="S12107">
        <v>0</v>
      </c>
    </row>
    <row r="12108" spans="1:19" x14ac:dyDescent="0.25">
      <c r="A12108" s="2" t="s">
        <v>28947</v>
      </c>
      <c r="B12108" t="s">
        <v>21</v>
      </c>
      <c r="C12108" s="2" t="s">
        <v>28948</v>
      </c>
      <c r="D12108" s="2" t="s">
        <v>27214</v>
      </c>
      <c r="F12108" s="2" t="s">
        <v>36</v>
      </c>
      <c r="G12108" t="s">
        <v>27215</v>
      </c>
      <c r="H12108" s="2" t="s">
        <v>28946</v>
      </c>
      <c r="I12108" t="s">
        <v>6468</v>
      </c>
      <c r="J12108" t="s">
        <v>806</v>
      </c>
      <c r="L12108">
        <v>1</v>
      </c>
      <c r="M12108">
        <v>140</v>
      </c>
      <c r="N12108">
        <v>130</v>
      </c>
      <c r="O12108">
        <v>100</v>
      </c>
      <c r="P12108">
        <v>1</v>
      </c>
      <c r="Q12108">
        <v>78.599999999999994</v>
      </c>
      <c r="R12108" t="s">
        <v>41935</v>
      </c>
      <c r="S12108">
        <v>0</v>
      </c>
    </row>
    <row r="12109" spans="1:19" x14ac:dyDescent="0.25">
      <c r="A12109" s="2" t="s">
        <v>28949</v>
      </c>
      <c r="B12109" t="s">
        <v>21</v>
      </c>
      <c r="C12109" s="2">
        <v>4431022</v>
      </c>
      <c r="F12109" s="2" t="s">
        <v>36</v>
      </c>
      <c r="G12109" t="s">
        <v>21578</v>
      </c>
      <c r="H12109" s="2" t="s">
        <v>28946</v>
      </c>
      <c r="I12109" t="s">
        <v>21</v>
      </c>
      <c r="J12109" t="s">
        <v>806</v>
      </c>
      <c r="L12109">
        <v>1</v>
      </c>
      <c r="M12109">
        <v>140</v>
      </c>
      <c r="N12109">
        <v>130</v>
      </c>
      <c r="O12109">
        <v>115</v>
      </c>
      <c r="P12109">
        <v>1</v>
      </c>
      <c r="Q12109">
        <v>95</v>
      </c>
      <c r="R12109" t="s">
        <v>41935</v>
      </c>
      <c r="S12109">
        <v>0</v>
      </c>
    </row>
    <row r="12110" spans="1:19" x14ac:dyDescent="0.25">
      <c r="A12110" s="2" t="s">
        <v>28950</v>
      </c>
      <c r="B12110" t="s">
        <v>21</v>
      </c>
      <c r="C12110" s="2">
        <v>4431021</v>
      </c>
      <c r="F12110" s="2" t="s">
        <v>40</v>
      </c>
      <c r="G12110" t="s">
        <v>21578</v>
      </c>
      <c r="H12110" s="2" t="s">
        <v>28946</v>
      </c>
      <c r="I12110" t="s">
        <v>21</v>
      </c>
      <c r="J12110" t="s">
        <v>806</v>
      </c>
      <c r="L12110">
        <v>1</v>
      </c>
      <c r="M12110">
        <v>140</v>
      </c>
      <c r="N12110">
        <v>130</v>
      </c>
      <c r="O12110">
        <v>115</v>
      </c>
      <c r="P12110">
        <v>1</v>
      </c>
      <c r="Q12110">
        <v>95</v>
      </c>
      <c r="R12110" t="s">
        <v>41935</v>
      </c>
      <c r="S12110">
        <v>0</v>
      </c>
    </row>
    <row r="12111" spans="1:19" x14ac:dyDescent="0.25">
      <c r="A12111" s="2" t="s">
        <v>28951</v>
      </c>
      <c r="B12111" t="s">
        <v>21</v>
      </c>
      <c r="C12111" s="2">
        <v>339361</v>
      </c>
      <c r="F12111" s="2" t="s">
        <v>36</v>
      </c>
      <c r="G12111" t="s">
        <v>21913</v>
      </c>
      <c r="H12111" s="2" t="s">
        <v>28952</v>
      </c>
      <c r="I12111" t="s">
        <v>21</v>
      </c>
      <c r="J12111" t="s">
        <v>806</v>
      </c>
      <c r="L12111">
        <v>1</v>
      </c>
      <c r="M12111">
        <v>200</v>
      </c>
      <c r="N12111">
        <v>180</v>
      </c>
      <c r="O12111">
        <v>140</v>
      </c>
      <c r="P12111">
        <v>1</v>
      </c>
      <c r="Q12111">
        <v>83.93</v>
      </c>
      <c r="R12111" t="s">
        <v>41935</v>
      </c>
      <c r="S12111">
        <v>0</v>
      </c>
    </row>
    <row r="12112" spans="1:19" x14ac:dyDescent="0.25">
      <c r="A12112" s="2" t="s">
        <v>28953</v>
      </c>
      <c r="B12112" t="s">
        <v>21</v>
      </c>
      <c r="C12112" s="2">
        <v>339362</v>
      </c>
      <c r="F12112" s="2" t="s">
        <v>40</v>
      </c>
      <c r="G12112" t="s">
        <v>21913</v>
      </c>
      <c r="H12112" s="2" t="s">
        <v>28952</v>
      </c>
      <c r="I12112" t="s">
        <v>21</v>
      </c>
      <c r="J12112" t="s">
        <v>806</v>
      </c>
      <c r="L12112">
        <v>1</v>
      </c>
      <c r="M12112">
        <v>200</v>
      </c>
      <c r="N12112">
        <v>180</v>
      </c>
      <c r="O12112">
        <v>130</v>
      </c>
      <c r="P12112">
        <v>1</v>
      </c>
      <c r="Q12112">
        <v>83.93</v>
      </c>
      <c r="R12112" t="s">
        <v>41935</v>
      </c>
      <c r="S12112">
        <v>0</v>
      </c>
    </row>
    <row r="12113" spans="1:19" x14ac:dyDescent="0.25">
      <c r="A12113" s="2" t="s">
        <v>28954</v>
      </c>
      <c r="B12113" t="s">
        <v>21</v>
      </c>
      <c r="C12113" s="2" t="s">
        <v>28955</v>
      </c>
      <c r="F12113" s="2" t="s">
        <v>52</v>
      </c>
      <c r="G12113" t="s">
        <v>28956</v>
      </c>
      <c r="H12113" s="2">
        <v>18</v>
      </c>
      <c r="I12113" t="s">
        <v>21</v>
      </c>
      <c r="J12113" t="s">
        <v>806</v>
      </c>
      <c r="L12113">
        <v>1</v>
      </c>
      <c r="M12113">
        <v>150</v>
      </c>
      <c r="N12113">
        <v>140</v>
      </c>
      <c r="O12113">
        <v>130</v>
      </c>
      <c r="P12113">
        <v>1</v>
      </c>
      <c r="Q12113">
        <v>110</v>
      </c>
      <c r="R12113" t="s">
        <v>41935</v>
      </c>
      <c r="S12113">
        <v>0</v>
      </c>
    </row>
    <row r="12114" spans="1:19" x14ac:dyDescent="0.25">
      <c r="A12114" s="2" t="s">
        <v>28957</v>
      </c>
      <c r="B12114" t="s">
        <v>21</v>
      </c>
      <c r="C12114" s="2" t="s">
        <v>26867</v>
      </c>
      <c r="F12114" s="2" t="s">
        <v>52</v>
      </c>
      <c r="G12114" t="s">
        <v>28956</v>
      </c>
      <c r="H12114" s="2">
        <v>18</v>
      </c>
      <c r="I12114" t="s">
        <v>21</v>
      </c>
      <c r="J12114" t="s">
        <v>806</v>
      </c>
      <c r="L12114">
        <v>1</v>
      </c>
      <c r="M12114">
        <v>150</v>
      </c>
      <c r="N12114">
        <v>140</v>
      </c>
      <c r="O12114">
        <v>130</v>
      </c>
      <c r="P12114">
        <v>1</v>
      </c>
      <c r="Q12114">
        <v>110</v>
      </c>
      <c r="R12114" t="s">
        <v>41935</v>
      </c>
      <c r="S12114">
        <v>0</v>
      </c>
    </row>
    <row r="12115" spans="1:19" x14ac:dyDescent="0.25">
      <c r="A12115" s="2" t="s">
        <v>28958</v>
      </c>
      <c r="B12115" t="s">
        <v>21</v>
      </c>
      <c r="C12115" s="2" t="s">
        <v>26891</v>
      </c>
      <c r="F12115" s="2" t="s">
        <v>40</v>
      </c>
      <c r="G12115" t="s">
        <v>26892</v>
      </c>
      <c r="H12115" s="4">
        <v>41913</v>
      </c>
      <c r="I12115" t="s">
        <v>21</v>
      </c>
      <c r="J12115" t="s">
        <v>806</v>
      </c>
      <c r="L12115">
        <v>1</v>
      </c>
      <c r="M12115">
        <v>175</v>
      </c>
      <c r="N12115">
        <v>170</v>
      </c>
      <c r="O12115">
        <v>155</v>
      </c>
      <c r="P12115">
        <v>1</v>
      </c>
      <c r="Q12115">
        <v>110</v>
      </c>
      <c r="R12115" t="s">
        <v>41935</v>
      </c>
      <c r="S12115">
        <v>0</v>
      </c>
    </row>
    <row r="12116" spans="1:19" x14ac:dyDescent="0.25">
      <c r="A12116" s="2" t="s">
        <v>28959</v>
      </c>
      <c r="B12116" t="s">
        <v>21</v>
      </c>
      <c r="C12116" s="2" t="s">
        <v>26889</v>
      </c>
      <c r="F12116" s="2" t="s">
        <v>36</v>
      </c>
      <c r="G12116" t="s">
        <v>26892</v>
      </c>
      <c r="H12116" s="4">
        <v>41913</v>
      </c>
      <c r="I12116" t="s">
        <v>21</v>
      </c>
      <c r="J12116" t="s">
        <v>806</v>
      </c>
      <c r="L12116">
        <v>1</v>
      </c>
      <c r="M12116">
        <v>175</v>
      </c>
      <c r="N12116">
        <v>170</v>
      </c>
      <c r="O12116">
        <v>120</v>
      </c>
      <c r="P12116">
        <v>1</v>
      </c>
      <c r="Q12116">
        <v>110</v>
      </c>
      <c r="R12116" t="s">
        <v>41935</v>
      </c>
      <c r="S12116">
        <v>0</v>
      </c>
    </row>
    <row r="12117" spans="1:19" x14ac:dyDescent="0.25">
      <c r="A12117" s="2" t="s">
        <v>28960</v>
      </c>
      <c r="B12117" t="s">
        <v>21</v>
      </c>
      <c r="C12117" s="2">
        <v>391919</v>
      </c>
      <c r="F12117" s="2" t="s">
        <v>40</v>
      </c>
      <c r="G12117" t="s">
        <v>27918</v>
      </c>
      <c r="H12117" s="2" t="s">
        <v>28961</v>
      </c>
      <c r="I12117" t="s">
        <v>21</v>
      </c>
      <c r="J12117" t="s">
        <v>806</v>
      </c>
      <c r="L12117">
        <v>1</v>
      </c>
      <c r="M12117">
        <v>150</v>
      </c>
      <c r="N12117">
        <v>140</v>
      </c>
      <c r="O12117">
        <v>100</v>
      </c>
      <c r="P12117">
        <v>1</v>
      </c>
      <c r="Q12117">
        <v>95</v>
      </c>
      <c r="R12117" t="s">
        <v>41935</v>
      </c>
      <c r="S12117">
        <v>0</v>
      </c>
    </row>
    <row r="12118" spans="1:19" x14ac:dyDescent="0.25">
      <c r="A12118" s="2" t="s">
        <v>28962</v>
      </c>
      <c r="B12118" t="s">
        <v>21</v>
      </c>
      <c r="C12118" s="2">
        <v>391920</v>
      </c>
      <c r="F12118" s="2" t="s">
        <v>36</v>
      </c>
      <c r="G12118" t="s">
        <v>27918</v>
      </c>
      <c r="H12118" s="2" t="s">
        <v>28961</v>
      </c>
      <c r="I12118" t="s">
        <v>21</v>
      </c>
      <c r="J12118" t="s">
        <v>806</v>
      </c>
      <c r="L12118">
        <v>1</v>
      </c>
      <c r="M12118">
        <v>150</v>
      </c>
      <c r="N12118">
        <v>140</v>
      </c>
      <c r="O12118">
        <v>100</v>
      </c>
      <c r="P12118">
        <v>1</v>
      </c>
      <c r="Q12118">
        <v>95</v>
      </c>
      <c r="R12118" t="s">
        <v>41935</v>
      </c>
      <c r="S12118">
        <v>0</v>
      </c>
    </row>
    <row r="12119" spans="1:19" x14ac:dyDescent="0.25">
      <c r="A12119" s="2" t="s">
        <v>28963</v>
      </c>
      <c r="B12119" t="s">
        <v>21</v>
      </c>
      <c r="C12119" s="2">
        <v>911304</v>
      </c>
      <c r="F12119" s="2" t="s">
        <v>56</v>
      </c>
      <c r="G12119" t="s">
        <v>17941</v>
      </c>
      <c r="H12119" s="2" t="s">
        <v>17942</v>
      </c>
      <c r="I12119" t="s">
        <v>21</v>
      </c>
      <c r="J12119" t="s">
        <v>806</v>
      </c>
      <c r="L12119">
        <v>1</v>
      </c>
      <c r="M12119">
        <v>160</v>
      </c>
      <c r="N12119">
        <v>155</v>
      </c>
      <c r="O12119">
        <v>100</v>
      </c>
      <c r="P12119">
        <v>1</v>
      </c>
      <c r="Q12119">
        <v>70</v>
      </c>
      <c r="R12119" t="s">
        <v>41935</v>
      </c>
      <c r="S12119">
        <v>0</v>
      </c>
    </row>
    <row r="12120" spans="1:19" x14ac:dyDescent="0.25">
      <c r="A12120" s="2" t="s">
        <v>28964</v>
      </c>
      <c r="B12120" t="s">
        <v>4122</v>
      </c>
      <c r="C12120" s="2" t="s">
        <v>28965</v>
      </c>
      <c r="E12120" s="2" t="s">
        <v>28966</v>
      </c>
      <c r="F12120" s="2" t="s">
        <v>114</v>
      </c>
      <c r="G12120" t="s">
        <v>2272</v>
      </c>
      <c r="H12120" s="5">
        <v>45872</v>
      </c>
      <c r="I12120" t="s">
        <v>4122</v>
      </c>
      <c r="J12120" t="s">
        <v>806</v>
      </c>
      <c r="L12120">
        <v>1</v>
      </c>
      <c r="M12120">
        <v>180</v>
      </c>
      <c r="N12120">
        <v>170</v>
      </c>
      <c r="O12120">
        <v>160</v>
      </c>
      <c r="P12120">
        <v>1</v>
      </c>
      <c r="Q12120">
        <v>58</v>
      </c>
      <c r="R12120" t="s">
        <v>41935</v>
      </c>
      <c r="S12120">
        <v>0</v>
      </c>
    </row>
    <row r="12121" spans="1:19" x14ac:dyDescent="0.25">
      <c r="A12121" s="2" t="s">
        <v>28967</v>
      </c>
      <c r="B12121" t="s">
        <v>4122</v>
      </c>
      <c r="C12121" s="2" t="s">
        <v>8937</v>
      </c>
      <c r="F12121" s="2" t="s">
        <v>114</v>
      </c>
      <c r="G12121" t="s">
        <v>8938</v>
      </c>
      <c r="I12121" t="s">
        <v>4122</v>
      </c>
      <c r="J12121" t="s">
        <v>806</v>
      </c>
      <c r="L12121">
        <v>1</v>
      </c>
      <c r="M12121">
        <v>180</v>
      </c>
      <c r="N12121">
        <v>160</v>
      </c>
      <c r="O12121">
        <v>140</v>
      </c>
      <c r="P12121">
        <v>1</v>
      </c>
      <c r="Q12121">
        <v>60.5</v>
      </c>
      <c r="R12121" t="s">
        <v>41935</v>
      </c>
      <c r="S12121">
        <v>0</v>
      </c>
    </row>
    <row r="12122" spans="1:19" x14ac:dyDescent="0.25">
      <c r="A12122" s="2" t="s">
        <v>28968</v>
      </c>
      <c r="B12122" t="s">
        <v>4122</v>
      </c>
      <c r="C12122" s="2" t="s">
        <v>5054</v>
      </c>
      <c r="F12122" s="2" t="s">
        <v>2197</v>
      </c>
      <c r="G12122" t="s">
        <v>8938</v>
      </c>
      <c r="I12122" t="s">
        <v>4122</v>
      </c>
      <c r="J12122" t="s">
        <v>806</v>
      </c>
      <c r="L12122">
        <v>1</v>
      </c>
      <c r="M12122">
        <v>180</v>
      </c>
      <c r="N12122">
        <v>160</v>
      </c>
      <c r="O12122">
        <v>140</v>
      </c>
      <c r="P12122">
        <v>1</v>
      </c>
      <c r="Q12122">
        <v>60.5</v>
      </c>
      <c r="R12122" t="s">
        <v>41935</v>
      </c>
      <c r="S12122">
        <v>0</v>
      </c>
    </row>
    <row r="12123" spans="1:19" x14ac:dyDescent="0.25">
      <c r="A12123" s="2" t="s">
        <v>28969</v>
      </c>
      <c r="B12123" t="s">
        <v>4122</v>
      </c>
      <c r="C12123" s="2" t="s">
        <v>17710</v>
      </c>
      <c r="E12123" s="2" t="s">
        <v>17711</v>
      </c>
      <c r="F12123" s="2" t="s">
        <v>114</v>
      </c>
      <c r="G12123" t="s">
        <v>2207</v>
      </c>
      <c r="I12123" t="s">
        <v>4122</v>
      </c>
      <c r="J12123" t="s">
        <v>806</v>
      </c>
      <c r="L12123">
        <v>1</v>
      </c>
      <c r="M12123">
        <v>220</v>
      </c>
      <c r="N12123">
        <v>210</v>
      </c>
      <c r="O12123">
        <v>180</v>
      </c>
      <c r="P12123">
        <v>1</v>
      </c>
      <c r="Q12123">
        <v>36.44</v>
      </c>
      <c r="R12123" t="s">
        <v>41935</v>
      </c>
      <c r="S12123">
        <v>0</v>
      </c>
    </row>
    <row r="12124" spans="1:19" x14ac:dyDescent="0.25">
      <c r="A12124" s="2" t="s">
        <v>28970</v>
      </c>
      <c r="B12124" t="s">
        <v>4122</v>
      </c>
      <c r="C12124" s="2" t="s">
        <v>17714</v>
      </c>
      <c r="E12124" s="2" t="s">
        <v>4696</v>
      </c>
      <c r="F12124" s="2" t="s">
        <v>2197</v>
      </c>
      <c r="G12124" t="s">
        <v>2207</v>
      </c>
      <c r="I12124" t="s">
        <v>4122</v>
      </c>
      <c r="J12124" t="s">
        <v>806</v>
      </c>
      <c r="L12124">
        <v>1</v>
      </c>
      <c r="M12124">
        <v>220</v>
      </c>
      <c r="N12124">
        <v>210</v>
      </c>
      <c r="O12124">
        <v>180</v>
      </c>
      <c r="P12124">
        <v>1</v>
      </c>
      <c r="Q12124">
        <v>36.44</v>
      </c>
      <c r="R12124" t="s">
        <v>41935</v>
      </c>
      <c r="S12124">
        <v>0</v>
      </c>
    </row>
    <row r="12125" spans="1:19" x14ac:dyDescent="0.25">
      <c r="A12125" s="2" t="s">
        <v>28971</v>
      </c>
      <c r="B12125" t="s">
        <v>2511</v>
      </c>
      <c r="C12125" s="2" t="s">
        <v>28972</v>
      </c>
      <c r="D12125" s="2" t="s">
        <v>28973</v>
      </c>
      <c r="E12125" s="2" t="s">
        <v>28974</v>
      </c>
      <c r="F12125" s="2" t="s">
        <v>3148</v>
      </c>
      <c r="G12125" t="s">
        <v>3199</v>
      </c>
      <c r="H12125" s="2" t="s">
        <v>6003</v>
      </c>
      <c r="I12125" t="s">
        <v>2513</v>
      </c>
      <c r="J12125" t="s">
        <v>806</v>
      </c>
      <c r="L12125">
        <v>1</v>
      </c>
      <c r="M12125">
        <v>40</v>
      </c>
      <c r="N12125">
        <v>35</v>
      </c>
      <c r="O12125">
        <v>20</v>
      </c>
      <c r="P12125">
        <v>1</v>
      </c>
      <c r="Q12125">
        <v>30</v>
      </c>
      <c r="R12125" t="s">
        <v>41935</v>
      </c>
      <c r="S12125">
        <v>0</v>
      </c>
    </row>
    <row r="12126" spans="1:19" x14ac:dyDescent="0.25">
      <c r="A12126" s="2" t="s">
        <v>28975</v>
      </c>
      <c r="B12126" t="s">
        <v>2511</v>
      </c>
      <c r="C12126" s="2" t="s">
        <v>28976</v>
      </c>
      <c r="D12126" s="2" t="s">
        <v>28977</v>
      </c>
      <c r="E12126" s="2" t="s">
        <v>28974</v>
      </c>
      <c r="F12126" s="2" t="s">
        <v>3151</v>
      </c>
      <c r="G12126" t="s">
        <v>3199</v>
      </c>
      <c r="H12126" s="2" t="s">
        <v>6003</v>
      </c>
      <c r="I12126" t="s">
        <v>2513</v>
      </c>
      <c r="J12126" t="s">
        <v>806</v>
      </c>
      <c r="L12126">
        <v>1</v>
      </c>
      <c r="M12126">
        <v>40</v>
      </c>
      <c r="N12126">
        <v>35</v>
      </c>
      <c r="O12126">
        <v>20</v>
      </c>
      <c r="P12126">
        <v>1</v>
      </c>
      <c r="Q12126">
        <v>30</v>
      </c>
      <c r="R12126" t="s">
        <v>41935</v>
      </c>
      <c r="S12126">
        <v>0</v>
      </c>
    </row>
    <row r="12127" spans="1:19" x14ac:dyDescent="0.25">
      <c r="A12127" s="2" t="s">
        <v>28978</v>
      </c>
      <c r="B12127" t="s">
        <v>2511</v>
      </c>
      <c r="C12127" s="2" t="s">
        <v>13284</v>
      </c>
      <c r="D12127" s="2" t="s">
        <v>3876</v>
      </c>
      <c r="G12127" t="s">
        <v>3877</v>
      </c>
      <c r="H12127" s="2">
        <v>4</v>
      </c>
      <c r="I12127" t="s">
        <v>2513</v>
      </c>
      <c r="J12127" t="s">
        <v>806</v>
      </c>
      <c r="L12127">
        <v>1</v>
      </c>
      <c r="M12127">
        <v>40</v>
      </c>
      <c r="N12127">
        <v>35</v>
      </c>
      <c r="O12127">
        <v>25</v>
      </c>
      <c r="P12127">
        <v>1</v>
      </c>
      <c r="Q12127">
        <v>20</v>
      </c>
      <c r="R12127" t="s">
        <v>41935</v>
      </c>
      <c r="S12127">
        <v>0</v>
      </c>
    </row>
    <row r="12128" spans="1:19" x14ac:dyDescent="0.25">
      <c r="A12128" s="2" t="s">
        <v>28979</v>
      </c>
      <c r="B12128" t="s">
        <v>2511</v>
      </c>
      <c r="C12128" s="2" t="s">
        <v>8930</v>
      </c>
      <c r="D12128" s="2" t="s">
        <v>3158</v>
      </c>
      <c r="F12128" s="2" t="s">
        <v>3151</v>
      </c>
      <c r="G12128" t="s">
        <v>9786</v>
      </c>
      <c r="I12128" t="s">
        <v>2513</v>
      </c>
      <c r="J12128" t="s">
        <v>806</v>
      </c>
      <c r="L12128">
        <v>1</v>
      </c>
      <c r="M12128">
        <v>50</v>
      </c>
      <c r="N12128">
        <v>45</v>
      </c>
      <c r="O12128">
        <v>40</v>
      </c>
      <c r="P12128">
        <v>1</v>
      </c>
      <c r="Q12128">
        <v>20</v>
      </c>
      <c r="R12128" t="s">
        <v>41935</v>
      </c>
      <c r="S12128">
        <v>0</v>
      </c>
    </row>
    <row r="12129" spans="1:19" x14ac:dyDescent="0.25">
      <c r="A12129" s="2" t="s">
        <v>28980</v>
      </c>
      <c r="B12129" t="s">
        <v>2511</v>
      </c>
      <c r="C12129" s="2" t="s">
        <v>8928</v>
      </c>
      <c r="D12129" s="2" t="s">
        <v>3161</v>
      </c>
      <c r="F12129" s="2" t="s">
        <v>3148</v>
      </c>
      <c r="G12129" t="s">
        <v>28981</v>
      </c>
      <c r="I12129" t="s">
        <v>2513</v>
      </c>
      <c r="J12129" t="s">
        <v>806</v>
      </c>
      <c r="L12129">
        <v>1</v>
      </c>
      <c r="M12129">
        <v>50</v>
      </c>
      <c r="N12129">
        <v>45</v>
      </c>
      <c r="O12129">
        <v>40</v>
      </c>
      <c r="P12129">
        <v>1</v>
      </c>
      <c r="Q12129">
        <v>20</v>
      </c>
      <c r="R12129" t="s">
        <v>41935</v>
      </c>
      <c r="S12129">
        <v>0</v>
      </c>
    </row>
    <row r="12130" spans="1:19" x14ac:dyDescent="0.25">
      <c r="A12130" s="2" t="s">
        <v>28982</v>
      </c>
      <c r="B12130" t="s">
        <v>2511</v>
      </c>
      <c r="C12130" s="2" t="s">
        <v>6961</v>
      </c>
      <c r="F12130" s="2" t="s">
        <v>3148</v>
      </c>
      <c r="G12130" t="s">
        <v>513</v>
      </c>
      <c r="H12130" s="2">
        <v>13</v>
      </c>
      <c r="I12130" t="s">
        <v>2513</v>
      </c>
      <c r="J12130" t="s">
        <v>806</v>
      </c>
      <c r="L12130">
        <v>1</v>
      </c>
      <c r="M12130">
        <v>50</v>
      </c>
      <c r="N12130">
        <v>40</v>
      </c>
      <c r="O12130">
        <v>35</v>
      </c>
      <c r="P12130">
        <v>1</v>
      </c>
      <c r="Q12130">
        <v>20.97</v>
      </c>
      <c r="R12130" t="s">
        <v>41935</v>
      </c>
      <c r="S12130">
        <v>0</v>
      </c>
    </row>
    <row r="12131" spans="1:19" x14ac:dyDescent="0.25">
      <c r="A12131" s="2" t="s">
        <v>28983</v>
      </c>
      <c r="B12131" t="s">
        <v>2511</v>
      </c>
      <c r="C12131" s="2" t="s">
        <v>4044</v>
      </c>
      <c r="F12131" s="2" t="s">
        <v>3151</v>
      </c>
      <c r="G12131" t="s">
        <v>513</v>
      </c>
      <c r="H12131" s="2">
        <v>13</v>
      </c>
      <c r="I12131" t="s">
        <v>2513</v>
      </c>
      <c r="J12131" t="s">
        <v>806</v>
      </c>
      <c r="L12131">
        <v>1</v>
      </c>
      <c r="M12131">
        <v>50</v>
      </c>
      <c r="N12131">
        <v>40</v>
      </c>
      <c r="O12131">
        <v>35</v>
      </c>
      <c r="P12131">
        <v>1</v>
      </c>
      <c r="Q12131">
        <v>20.97</v>
      </c>
      <c r="R12131" t="s">
        <v>41935</v>
      </c>
      <c r="S12131">
        <v>0</v>
      </c>
    </row>
    <row r="12132" spans="1:19" x14ac:dyDescent="0.25">
      <c r="A12132" s="2" t="s">
        <v>28984</v>
      </c>
      <c r="B12132" t="s">
        <v>2511</v>
      </c>
      <c r="C12132" s="2" t="s">
        <v>3355</v>
      </c>
      <c r="F12132" s="2" t="s">
        <v>3151</v>
      </c>
      <c r="G12132" t="s">
        <v>15355</v>
      </c>
      <c r="I12132" t="s">
        <v>2513</v>
      </c>
      <c r="J12132" t="s">
        <v>806</v>
      </c>
      <c r="L12132">
        <v>1</v>
      </c>
      <c r="M12132">
        <v>50</v>
      </c>
      <c r="N12132">
        <v>40</v>
      </c>
      <c r="O12132">
        <v>30</v>
      </c>
      <c r="P12132">
        <v>1</v>
      </c>
      <c r="Q12132">
        <v>30</v>
      </c>
      <c r="R12132" t="s">
        <v>41935</v>
      </c>
      <c r="S12132">
        <v>0</v>
      </c>
    </row>
    <row r="12133" spans="1:19" x14ac:dyDescent="0.25">
      <c r="A12133" s="2" t="s">
        <v>28985</v>
      </c>
      <c r="B12133" t="s">
        <v>2511</v>
      </c>
      <c r="C12133" s="2" t="s">
        <v>3804</v>
      </c>
      <c r="F12133" s="2" t="s">
        <v>3148</v>
      </c>
      <c r="G12133" t="s">
        <v>15355</v>
      </c>
      <c r="I12133" t="s">
        <v>2513</v>
      </c>
      <c r="J12133" t="s">
        <v>806</v>
      </c>
      <c r="L12133">
        <v>1</v>
      </c>
      <c r="M12133">
        <v>50</v>
      </c>
      <c r="N12133">
        <v>40</v>
      </c>
      <c r="O12133">
        <v>30</v>
      </c>
      <c r="P12133">
        <v>1</v>
      </c>
      <c r="Q12133">
        <v>30</v>
      </c>
      <c r="R12133" t="s">
        <v>41935</v>
      </c>
      <c r="S12133">
        <v>0</v>
      </c>
    </row>
    <row r="12134" spans="1:19" x14ac:dyDescent="0.25">
      <c r="A12134" s="2" t="s">
        <v>28986</v>
      </c>
      <c r="B12134" t="s">
        <v>2192</v>
      </c>
      <c r="C12134" s="2" t="s">
        <v>28987</v>
      </c>
      <c r="G12134" t="s">
        <v>8043</v>
      </c>
      <c r="I12134" t="s">
        <v>28988</v>
      </c>
      <c r="J12134" t="s">
        <v>28989</v>
      </c>
      <c r="L12134">
        <v>1</v>
      </c>
      <c r="M12134">
        <v>15</v>
      </c>
      <c r="N12134">
        <v>15</v>
      </c>
      <c r="O12134">
        <v>0</v>
      </c>
      <c r="P12134">
        <v>1</v>
      </c>
      <c r="Q12134">
        <v>8</v>
      </c>
      <c r="R12134" t="s">
        <v>41935</v>
      </c>
      <c r="S12134">
        <v>0</v>
      </c>
    </row>
    <row r="12135" spans="1:19" x14ac:dyDescent="0.25">
      <c r="A12135" s="2" t="s">
        <v>28990</v>
      </c>
      <c r="B12135" t="s">
        <v>2526</v>
      </c>
      <c r="C12135" s="2" t="s">
        <v>28991</v>
      </c>
      <c r="F12135" s="2" t="s">
        <v>2197</v>
      </c>
      <c r="G12135" t="s">
        <v>28992</v>
      </c>
      <c r="I12135" t="s">
        <v>2530</v>
      </c>
      <c r="J12135" t="s">
        <v>5310</v>
      </c>
      <c r="L12135">
        <v>1</v>
      </c>
      <c r="M12135">
        <v>200</v>
      </c>
      <c r="N12135">
        <v>200</v>
      </c>
      <c r="O12135">
        <v>0</v>
      </c>
      <c r="P12135">
        <v>1</v>
      </c>
      <c r="Q12135">
        <v>150</v>
      </c>
      <c r="R12135" t="s">
        <v>41935</v>
      </c>
      <c r="S12135">
        <v>0</v>
      </c>
    </row>
    <row r="12136" spans="1:19" x14ac:dyDescent="0.25">
      <c r="A12136" s="2" t="s">
        <v>28993</v>
      </c>
      <c r="B12136" t="s">
        <v>2526</v>
      </c>
      <c r="C12136" s="2" t="s">
        <v>28994</v>
      </c>
      <c r="F12136" s="2" t="s">
        <v>114</v>
      </c>
      <c r="G12136" t="s">
        <v>28992</v>
      </c>
      <c r="I12136" t="s">
        <v>2530</v>
      </c>
      <c r="J12136" t="s">
        <v>5310</v>
      </c>
      <c r="L12136">
        <v>1</v>
      </c>
      <c r="M12136">
        <v>200</v>
      </c>
      <c r="N12136">
        <v>200</v>
      </c>
      <c r="O12136">
        <v>0</v>
      </c>
      <c r="P12136">
        <v>1</v>
      </c>
      <c r="Q12136">
        <v>150</v>
      </c>
      <c r="R12136" t="s">
        <v>41935</v>
      </c>
      <c r="S12136">
        <v>0</v>
      </c>
    </row>
    <row r="12137" spans="1:19" x14ac:dyDescent="0.25">
      <c r="A12137" s="2" t="s">
        <v>28995</v>
      </c>
      <c r="B12137" t="s">
        <v>2516</v>
      </c>
      <c r="C12137" s="2" t="s">
        <v>18201</v>
      </c>
      <c r="F12137" s="2" t="s">
        <v>36</v>
      </c>
      <c r="G12137" t="s">
        <v>2024</v>
      </c>
      <c r="H12137" s="2" t="s">
        <v>13678</v>
      </c>
      <c r="I12137" t="s">
        <v>2516</v>
      </c>
      <c r="J12137" t="s">
        <v>806</v>
      </c>
      <c r="L12137">
        <v>1</v>
      </c>
      <c r="M12137">
        <v>40</v>
      </c>
      <c r="N12137">
        <v>35</v>
      </c>
      <c r="O12137">
        <v>30</v>
      </c>
      <c r="P12137">
        <v>1</v>
      </c>
      <c r="Q12137">
        <v>18.850000000000001</v>
      </c>
      <c r="R12137" t="s">
        <v>41935</v>
      </c>
      <c r="S12137">
        <v>0</v>
      </c>
    </row>
    <row r="12138" spans="1:19" x14ac:dyDescent="0.25">
      <c r="A12138" s="2" t="s">
        <v>28996</v>
      </c>
      <c r="B12138" t="s">
        <v>2516</v>
      </c>
      <c r="C12138" s="2" t="s">
        <v>3658</v>
      </c>
      <c r="F12138" s="2" t="s">
        <v>40</v>
      </c>
      <c r="G12138" t="s">
        <v>2024</v>
      </c>
      <c r="H12138" s="2" t="s">
        <v>13678</v>
      </c>
      <c r="I12138" t="s">
        <v>2516</v>
      </c>
      <c r="J12138" t="s">
        <v>806</v>
      </c>
      <c r="L12138">
        <v>1</v>
      </c>
      <c r="M12138">
        <v>40</v>
      </c>
      <c r="N12138">
        <v>35</v>
      </c>
      <c r="O12138">
        <v>30</v>
      </c>
      <c r="P12138">
        <v>1</v>
      </c>
      <c r="Q12138">
        <v>18</v>
      </c>
      <c r="R12138" t="s">
        <v>41935</v>
      </c>
      <c r="S12138">
        <v>0</v>
      </c>
    </row>
    <row r="12139" spans="1:19" x14ac:dyDescent="0.25">
      <c r="A12139" s="2" t="s">
        <v>28997</v>
      </c>
      <c r="B12139" t="s">
        <v>2516</v>
      </c>
      <c r="C12139" s="2" t="s">
        <v>28998</v>
      </c>
      <c r="D12139" s="2" t="s">
        <v>3007</v>
      </c>
      <c r="F12139" s="2" t="s">
        <v>2197</v>
      </c>
      <c r="G12139" t="s">
        <v>3008</v>
      </c>
      <c r="H12139" s="2" t="s">
        <v>28999</v>
      </c>
      <c r="I12139" t="s">
        <v>2516</v>
      </c>
      <c r="J12139" t="s">
        <v>806</v>
      </c>
      <c r="L12139">
        <v>1</v>
      </c>
      <c r="M12139">
        <v>50</v>
      </c>
      <c r="N12139">
        <v>45</v>
      </c>
      <c r="O12139">
        <v>40</v>
      </c>
      <c r="P12139">
        <v>1</v>
      </c>
      <c r="Q12139">
        <v>19</v>
      </c>
      <c r="R12139" t="s">
        <v>41935</v>
      </c>
      <c r="S12139">
        <v>0</v>
      </c>
    </row>
    <row r="12140" spans="1:19" x14ac:dyDescent="0.25">
      <c r="A12140" s="2" t="s">
        <v>29000</v>
      </c>
      <c r="B12140" t="s">
        <v>2516</v>
      </c>
      <c r="C12140" s="2" t="s">
        <v>29001</v>
      </c>
      <c r="D12140" s="2" t="s">
        <v>3007</v>
      </c>
      <c r="F12140" s="2" t="s">
        <v>114</v>
      </c>
      <c r="G12140" t="s">
        <v>3008</v>
      </c>
      <c r="H12140" s="2" t="s">
        <v>28999</v>
      </c>
      <c r="I12140" t="s">
        <v>2516</v>
      </c>
      <c r="J12140" t="s">
        <v>806</v>
      </c>
      <c r="L12140">
        <v>1</v>
      </c>
      <c r="M12140">
        <v>50</v>
      </c>
      <c r="N12140">
        <v>45</v>
      </c>
      <c r="O12140">
        <v>40</v>
      </c>
      <c r="P12140">
        <v>1</v>
      </c>
      <c r="Q12140">
        <v>19</v>
      </c>
      <c r="R12140" t="s">
        <v>41935</v>
      </c>
      <c r="S12140">
        <v>0</v>
      </c>
    </row>
    <row r="12141" spans="1:19" x14ac:dyDescent="0.25">
      <c r="A12141" s="2" t="s">
        <v>29002</v>
      </c>
      <c r="B12141" t="s">
        <v>20</v>
      </c>
      <c r="C12141" s="2" t="s">
        <v>29003</v>
      </c>
      <c r="D12141" s="2" t="s">
        <v>26864</v>
      </c>
      <c r="E12141" s="2" t="s">
        <v>1199</v>
      </c>
      <c r="F12141" s="2" t="s">
        <v>24</v>
      </c>
      <c r="G12141" t="s">
        <v>405</v>
      </c>
      <c r="H12141" s="5">
        <v>45871</v>
      </c>
      <c r="I12141" t="s">
        <v>20</v>
      </c>
      <c r="J12141" t="s">
        <v>968</v>
      </c>
      <c r="L12141">
        <v>1</v>
      </c>
      <c r="M12141">
        <v>90</v>
      </c>
      <c r="N12141">
        <v>80</v>
      </c>
      <c r="O12141">
        <v>70</v>
      </c>
      <c r="P12141">
        <v>1</v>
      </c>
      <c r="Q12141">
        <v>40.33</v>
      </c>
      <c r="R12141" t="s">
        <v>41935</v>
      </c>
      <c r="S12141">
        <v>0</v>
      </c>
    </row>
    <row r="12142" spans="1:19" x14ac:dyDescent="0.25">
      <c r="A12142" s="2" t="s">
        <v>29004</v>
      </c>
      <c r="B12142" t="s">
        <v>20</v>
      </c>
      <c r="C12142" s="2" t="s">
        <v>29005</v>
      </c>
      <c r="E12142" s="2" t="s">
        <v>3077</v>
      </c>
      <c r="F12142" s="2" t="s">
        <v>24</v>
      </c>
      <c r="G12142" t="s">
        <v>3078</v>
      </c>
      <c r="H12142" s="5">
        <v>45871</v>
      </c>
      <c r="I12142" t="s">
        <v>20</v>
      </c>
      <c r="J12142" t="s">
        <v>806</v>
      </c>
      <c r="L12142">
        <v>1</v>
      </c>
      <c r="M12142">
        <v>80</v>
      </c>
      <c r="N12142">
        <v>70</v>
      </c>
      <c r="O12142">
        <v>60</v>
      </c>
      <c r="P12142">
        <v>1</v>
      </c>
      <c r="Q12142">
        <v>40.97</v>
      </c>
      <c r="R12142" t="s">
        <v>41935</v>
      </c>
      <c r="S12142">
        <v>0</v>
      </c>
    </row>
    <row r="12143" spans="1:19" x14ac:dyDescent="0.25">
      <c r="A12143" s="2" t="s">
        <v>29006</v>
      </c>
      <c r="B12143" t="s">
        <v>20</v>
      </c>
      <c r="C12143" s="2" t="s">
        <v>29007</v>
      </c>
      <c r="E12143" s="2" t="s">
        <v>29008</v>
      </c>
      <c r="F12143" s="2" t="s">
        <v>24</v>
      </c>
      <c r="G12143" t="s">
        <v>29009</v>
      </c>
      <c r="H12143" s="5">
        <v>45906</v>
      </c>
      <c r="I12143" t="s">
        <v>20</v>
      </c>
      <c r="J12143" t="s">
        <v>806</v>
      </c>
      <c r="L12143">
        <v>1</v>
      </c>
      <c r="M12143">
        <v>90</v>
      </c>
      <c r="N12143">
        <v>80</v>
      </c>
      <c r="O12143">
        <v>65</v>
      </c>
      <c r="P12143">
        <v>1</v>
      </c>
      <c r="Q12143">
        <v>21.89</v>
      </c>
      <c r="R12143" t="s">
        <v>41935</v>
      </c>
      <c r="S12143">
        <v>0</v>
      </c>
    </row>
    <row r="12144" spans="1:19" x14ac:dyDescent="0.25">
      <c r="A12144" s="2" t="s">
        <v>29010</v>
      </c>
      <c r="B12144" t="s">
        <v>2511</v>
      </c>
      <c r="C12144" s="2" t="s">
        <v>29011</v>
      </c>
      <c r="G12144" t="s">
        <v>29012</v>
      </c>
      <c r="I12144" t="s">
        <v>2513</v>
      </c>
      <c r="J12144" t="s">
        <v>4314</v>
      </c>
      <c r="L12144">
        <v>1</v>
      </c>
      <c r="M12144">
        <v>115</v>
      </c>
      <c r="N12144">
        <v>115</v>
      </c>
      <c r="O12144">
        <v>0</v>
      </c>
      <c r="P12144">
        <v>1</v>
      </c>
      <c r="Q12144">
        <v>110</v>
      </c>
      <c r="R12144" t="s">
        <v>41935</v>
      </c>
      <c r="S12144">
        <v>0</v>
      </c>
    </row>
    <row r="12145" spans="1:19" x14ac:dyDescent="0.25">
      <c r="A12145" s="2" t="s">
        <v>29013</v>
      </c>
      <c r="B12145" t="s">
        <v>20</v>
      </c>
      <c r="C12145" s="2" t="s">
        <v>29014</v>
      </c>
      <c r="E12145" s="2" t="s">
        <v>29015</v>
      </c>
      <c r="F12145" s="2" t="s">
        <v>24</v>
      </c>
      <c r="G12145" t="s">
        <v>29016</v>
      </c>
      <c r="H12145" s="5">
        <v>45997</v>
      </c>
      <c r="I12145" t="s">
        <v>20</v>
      </c>
      <c r="J12145" t="s">
        <v>968</v>
      </c>
      <c r="L12145">
        <v>1</v>
      </c>
      <c r="M12145">
        <v>80</v>
      </c>
      <c r="N12145">
        <v>70</v>
      </c>
      <c r="O12145">
        <v>60</v>
      </c>
      <c r="P12145">
        <v>1</v>
      </c>
      <c r="Q12145">
        <v>75</v>
      </c>
      <c r="R12145" t="s">
        <v>41935</v>
      </c>
      <c r="S12145">
        <v>0</v>
      </c>
    </row>
    <row r="12146" spans="1:19" x14ac:dyDescent="0.25">
      <c r="A12146" s="2" t="s">
        <v>29017</v>
      </c>
      <c r="B12146" t="s">
        <v>20</v>
      </c>
      <c r="C12146" s="2" t="s">
        <v>22006</v>
      </c>
      <c r="D12146" s="2" t="s">
        <v>22005</v>
      </c>
      <c r="E12146" s="2" t="s">
        <v>22007</v>
      </c>
      <c r="F12146" s="2" t="s">
        <v>24</v>
      </c>
      <c r="G12146" t="s">
        <v>29018</v>
      </c>
      <c r="I12146" t="s">
        <v>20</v>
      </c>
      <c r="J12146" t="s">
        <v>806</v>
      </c>
      <c r="L12146">
        <v>1</v>
      </c>
      <c r="M12146">
        <v>80</v>
      </c>
      <c r="N12146">
        <v>70</v>
      </c>
      <c r="O12146">
        <v>65</v>
      </c>
      <c r="P12146">
        <v>1</v>
      </c>
      <c r="Q12146">
        <v>39</v>
      </c>
      <c r="R12146" t="s">
        <v>41935</v>
      </c>
      <c r="S12146">
        <v>0</v>
      </c>
    </row>
    <row r="12147" spans="1:19" x14ac:dyDescent="0.25">
      <c r="A12147" s="2" t="s">
        <v>29019</v>
      </c>
      <c r="B12147" t="s">
        <v>20</v>
      </c>
      <c r="C12147" s="2" t="s">
        <v>29020</v>
      </c>
      <c r="D12147" s="2" t="s">
        <v>29021</v>
      </c>
      <c r="E12147" s="2" t="s">
        <v>7305</v>
      </c>
      <c r="F12147" s="2" t="s">
        <v>24</v>
      </c>
      <c r="G12147" t="s">
        <v>29022</v>
      </c>
      <c r="H12147" s="5">
        <v>45810</v>
      </c>
      <c r="I12147" t="s">
        <v>20</v>
      </c>
      <c r="J12147" t="s">
        <v>968</v>
      </c>
      <c r="L12147">
        <v>1</v>
      </c>
      <c r="M12147">
        <v>90</v>
      </c>
      <c r="N12147">
        <v>80</v>
      </c>
      <c r="O12147">
        <v>70</v>
      </c>
      <c r="P12147">
        <v>1</v>
      </c>
      <c r="Q12147">
        <v>52.37</v>
      </c>
      <c r="R12147" t="s">
        <v>41935</v>
      </c>
      <c r="S12147">
        <v>0</v>
      </c>
    </row>
    <row r="12148" spans="1:19" x14ac:dyDescent="0.25">
      <c r="A12148" s="2" t="s">
        <v>29023</v>
      </c>
      <c r="B12148" t="s">
        <v>20</v>
      </c>
      <c r="C12148" s="2" t="s">
        <v>29024</v>
      </c>
      <c r="E12148" s="2" t="s">
        <v>21705</v>
      </c>
      <c r="F12148" s="2" t="s">
        <v>24</v>
      </c>
      <c r="G12148" t="s">
        <v>2763</v>
      </c>
      <c r="H12148" s="2" t="s">
        <v>231</v>
      </c>
      <c r="I12148" t="s">
        <v>20</v>
      </c>
      <c r="J12148" t="s">
        <v>806</v>
      </c>
      <c r="L12148">
        <v>1</v>
      </c>
      <c r="M12148">
        <v>70</v>
      </c>
      <c r="N12148">
        <v>70</v>
      </c>
      <c r="O12148">
        <v>60</v>
      </c>
      <c r="P12148">
        <v>1</v>
      </c>
      <c r="Q12148">
        <v>40.32</v>
      </c>
      <c r="R12148" t="s">
        <v>41935</v>
      </c>
      <c r="S12148">
        <v>0</v>
      </c>
    </row>
    <row r="12149" spans="1:19" x14ac:dyDescent="0.25">
      <c r="A12149" s="2" t="s">
        <v>29025</v>
      </c>
      <c r="B12149" t="s">
        <v>20</v>
      </c>
      <c r="C12149" s="2" t="s">
        <v>29026</v>
      </c>
      <c r="E12149" s="2" t="s">
        <v>17222</v>
      </c>
      <c r="F12149" s="2" t="s">
        <v>24</v>
      </c>
      <c r="G12149" t="s">
        <v>23944</v>
      </c>
      <c r="H12149" s="2" t="s">
        <v>254</v>
      </c>
      <c r="I12149" t="s">
        <v>20</v>
      </c>
      <c r="J12149" t="s">
        <v>806</v>
      </c>
      <c r="L12149">
        <v>1</v>
      </c>
      <c r="M12149">
        <v>100</v>
      </c>
      <c r="N12149">
        <v>95</v>
      </c>
      <c r="O12149">
        <v>85</v>
      </c>
      <c r="P12149">
        <v>1</v>
      </c>
      <c r="Q12149">
        <v>30.75</v>
      </c>
      <c r="R12149" t="s">
        <v>41935</v>
      </c>
      <c r="S12149">
        <v>0</v>
      </c>
    </row>
    <row r="12150" spans="1:19" x14ac:dyDescent="0.25">
      <c r="A12150" s="2" t="s">
        <v>29027</v>
      </c>
      <c r="B12150" t="s">
        <v>20</v>
      </c>
      <c r="C12150" s="2" t="s">
        <v>29028</v>
      </c>
      <c r="E12150" s="2" t="s">
        <v>2968</v>
      </c>
      <c r="F12150" s="2" t="s">
        <v>24</v>
      </c>
      <c r="G12150" t="s">
        <v>6778</v>
      </c>
      <c r="H12150" s="5">
        <v>45696</v>
      </c>
      <c r="I12150" t="s">
        <v>20</v>
      </c>
      <c r="J12150" t="s">
        <v>806</v>
      </c>
      <c r="L12150">
        <v>1</v>
      </c>
      <c r="M12150">
        <v>70</v>
      </c>
      <c r="N12150">
        <v>60</v>
      </c>
      <c r="O12150">
        <v>50</v>
      </c>
      <c r="P12150">
        <v>1</v>
      </c>
      <c r="Q12150">
        <v>37</v>
      </c>
      <c r="R12150" t="s">
        <v>41935</v>
      </c>
      <c r="S12150">
        <v>0</v>
      </c>
    </row>
    <row r="12151" spans="1:19" x14ac:dyDescent="0.25">
      <c r="A12151" s="2" t="s">
        <v>29029</v>
      </c>
      <c r="B12151" t="s">
        <v>792</v>
      </c>
      <c r="C12151" s="2" t="s">
        <v>29030</v>
      </c>
      <c r="E12151" s="2" t="s">
        <v>1256</v>
      </c>
      <c r="F12151" s="2" t="s">
        <v>796</v>
      </c>
      <c r="G12151" t="s">
        <v>234</v>
      </c>
      <c r="H12151" s="5">
        <v>45696</v>
      </c>
      <c r="I12151" t="s">
        <v>792</v>
      </c>
      <c r="J12151" t="s">
        <v>806</v>
      </c>
      <c r="L12151">
        <v>1</v>
      </c>
      <c r="M12151">
        <v>90</v>
      </c>
      <c r="N12151">
        <v>80</v>
      </c>
      <c r="O12151">
        <v>70</v>
      </c>
      <c r="P12151">
        <v>1</v>
      </c>
      <c r="Q12151">
        <v>35</v>
      </c>
      <c r="R12151" t="s">
        <v>41935</v>
      </c>
      <c r="S12151">
        <v>0</v>
      </c>
    </row>
    <row r="12152" spans="1:19" x14ac:dyDescent="0.25">
      <c r="A12152" s="2" t="s">
        <v>29031</v>
      </c>
      <c r="B12152" t="s">
        <v>21</v>
      </c>
      <c r="C12152" s="2" t="s">
        <v>29032</v>
      </c>
      <c r="F12152" s="2" t="s">
        <v>36</v>
      </c>
      <c r="G12152" t="s">
        <v>3917</v>
      </c>
      <c r="H12152" s="2" t="s">
        <v>29033</v>
      </c>
      <c r="I12152" t="s">
        <v>21</v>
      </c>
      <c r="J12152" t="s">
        <v>806</v>
      </c>
      <c r="L12152">
        <v>1</v>
      </c>
      <c r="M12152">
        <v>150</v>
      </c>
      <c r="N12152">
        <v>140</v>
      </c>
      <c r="O12152">
        <v>130</v>
      </c>
      <c r="P12152">
        <v>1</v>
      </c>
      <c r="Q12152">
        <v>110</v>
      </c>
      <c r="R12152" t="s">
        <v>41935</v>
      </c>
      <c r="S12152">
        <v>0</v>
      </c>
    </row>
    <row r="12153" spans="1:19" x14ac:dyDescent="0.25">
      <c r="A12153" s="2" t="s">
        <v>29034</v>
      </c>
      <c r="B12153" t="s">
        <v>21</v>
      </c>
      <c r="C12153" s="2" t="s">
        <v>29035</v>
      </c>
      <c r="F12153" s="2" t="s">
        <v>40</v>
      </c>
      <c r="G12153" t="s">
        <v>3917</v>
      </c>
      <c r="H12153" s="2" t="s">
        <v>29033</v>
      </c>
      <c r="I12153" t="s">
        <v>21</v>
      </c>
      <c r="J12153" t="s">
        <v>806</v>
      </c>
      <c r="L12153">
        <v>1</v>
      </c>
      <c r="M12153">
        <v>150</v>
      </c>
      <c r="N12153">
        <v>140</v>
      </c>
      <c r="O12153">
        <v>130</v>
      </c>
      <c r="P12153">
        <v>1</v>
      </c>
      <c r="Q12153">
        <v>110</v>
      </c>
      <c r="R12153" t="s">
        <v>41935</v>
      </c>
      <c r="S12153">
        <v>0</v>
      </c>
    </row>
    <row r="12154" spans="1:19" x14ac:dyDescent="0.25">
      <c r="A12154" s="2" t="s">
        <v>29036</v>
      </c>
      <c r="B12154" t="s">
        <v>2526</v>
      </c>
      <c r="C12154" s="2" t="s">
        <v>29037</v>
      </c>
      <c r="D12154" s="2" t="s">
        <v>8859</v>
      </c>
      <c r="F12154" s="2" t="s">
        <v>5374</v>
      </c>
      <c r="G12154" t="s">
        <v>24161</v>
      </c>
      <c r="H12154" s="2" t="s">
        <v>284</v>
      </c>
      <c r="I12154" t="s">
        <v>2530</v>
      </c>
      <c r="J12154" t="s">
        <v>23</v>
      </c>
      <c r="L12154">
        <v>1</v>
      </c>
      <c r="M12154">
        <v>90</v>
      </c>
      <c r="N12154">
        <v>75</v>
      </c>
      <c r="O12154">
        <v>0</v>
      </c>
      <c r="P12154">
        <v>1</v>
      </c>
      <c r="Q12154">
        <v>61.45</v>
      </c>
      <c r="R12154" t="s">
        <v>41935</v>
      </c>
      <c r="S12154">
        <v>0</v>
      </c>
    </row>
    <row r="12155" spans="1:19" x14ac:dyDescent="0.25">
      <c r="A12155" s="2" t="s">
        <v>29038</v>
      </c>
      <c r="B12155" t="s">
        <v>21</v>
      </c>
      <c r="C12155" s="2" t="s">
        <v>29039</v>
      </c>
      <c r="F12155" s="2" t="s">
        <v>36</v>
      </c>
      <c r="G12155" t="s">
        <v>29040</v>
      </c>
      <c r="H12155" s="2" t="s">
        <v>29033</v>
      </c>
      <c r="I12155" t="s">
        <v>21</v>
      </c>
      <c r="J12155" t="s">
        <v>806</v>
      </c>
      <c r="L12155">
        <v>1</v>
      </c>
      <c r="M12155">
        <v>150</v>
      </c>
      <c r="N12155">
        <v>140</v>
      </c>
      <c r="O12155">
        <v>120</v>
      </c>
      <c r="P12155">
        <v>1</v>
      </c>
      <c r="Q12155">
        <v>87</v>
      </c>
      <c r="R12155" t="s">
        <v>41935</v>
      </c>
      <c r="S12155">
        <v>0</v>
      </c>
    </row>
    <row r="12156" spans="1:19" x14ac:dyDescent="0.25">
      <c r="A12156" s="2" t="s">
        <v>29041</v>
      </c>
      <c r="B12156" t="s">
        <v>21</v>
      </c>
      <c r="C12156" s="2" t="s">
        <v>29042</v>
      </c>
      <c r="F12156" s="2" t="s">
        <v>40</v>
      </c>
      <c r="G12156" t="s">
        <v>29040</v>
      </c>
      <c r="H12156" s="2" t="s">
        <v>29033</v>
      </c>
      <c r="I12156" t="s">
        <v>21</v>
      </c>
      <c r="J12156" t="s">
        <v>806</v>
      </c>
      <c r="L12156">
        <v>1</v>
      </c>
      <c r="M12156">
        <v>150</v>
      </c>
      <c r="N12156">
        <v>140</v>
      </c>
      <c r="O12156">
        <v>120</v>
      </c>
      <c r="P12156">
        <v>1</v>
      </c>
      <c r="Q12156">
        <v>87</v>
      </c>
      <c r="R12156" t="s">
        <v>41935</v>
      </c>
      <c r="S12156">
        <v>0</v>
      </c>
    </row>
    <row r="12157" spans="1:19" x14ac:dyDescent="0.25">
      <c r="A12157" s="2" t="s">
        <v>29043</v>
      </c>
      <c r="B12157" t="s">
        <v>20</v>
      </c>
      <c r="C12157" s="2" t="s">
        <v>29044</v>
      </c>
      <c r="E12157" s="2" t="s">
        <v>22268</v>
      </c>
      <c r="F12157" s="2" t="s">
        <v>24</v>
      </c>
      <c r="G12157" t="s">
        <v>29045</v>
      </c>
      <c r="I12157" t="s">
        <v>20</v>
      </c>
      <c r="J12157" t="s">
        <v>806</v>
      </c>
      <c r="L12157">
        <v>1</v>
      </c>
      <c r="M12157">
        <v>60</v>
      </c>
      <c r="N12157">
        <v>60</v>
      </c>
      <c r="O12157">
        <v>45</v>
      </c>
      <c r="P12157">
        <v>1</v>
      </c>
      <c r="Q12157">
        <v>41</v>
      </c>
      <c r="R12157" t="s">
        <v>41935</v>
      </c>
      <c r="S12157">
        <v>0</v>
      </c>
    </row>
    <row r="12158" spans="1:19" x14ac:dyDescent="0.25">
      <c r="A12158" s="2" t="s">
        <v>29046</v>
      </c>
      <c r="B12158" t="s">
        <v>20</v>
      </c>
      <c r="C12158" s="2" t="s">
        <v>29047</v>
      </c>
      <c r="D12158" s="2" t="s">
        <v>22238</v>
      </c>
      <c r="E12158" s="2" t="s">
        <v>3995</v>
      </c>
      <c r="F12158" s="2" t="s">
        <v>24</v>
      </c>
      <c r="G12158" t="s">
        <v>29048</v>
      </c>
      <c r="H12158" s="4">
        <v>42522</v>
      </c>
      <c r="I12158" t="s">
        <v>20</v>
      </c>
      <c r="J12158" t="s">
        <v>968</v>
      </c>
      <c r="L12158">
        <v>1</v>
      </c>
      <c r="M12158">
        <v>90</v>
      </c>
      <c r="N12158">
        <v>80</v>
      </c>
      <c r="O12158">
        <v>50</v>
      </c>
      <c r="P12158">
        <v>1</v>
      </c>
      <c r="Q12158">
        <v>29.75</v>
      </c>
      <c r="R12158" t="s">
        <v>41935</v>
      </c>
      <c r="S12158">
        <v>0</v>
      </c>
    </row>
    <row r="12159" spans="1:19" x14ac:dyDescent="0.25">
      <c r="A12159" s="2" t="s">
        <v>29049</v>
      </c>
      <c r="B12159" t="s">
        <v>21</v>
      </c>
      <c r="C12159" s="2" t="s">
        <v>29050</v>
      </c>
      <c r="F12159" s="2" t="s">
        <v>40</v>
      </c>
      <c r="G12159" t="s">
        <v>25517</v>
      </c>
      <c r="H12159" s="5">
        <v>45937</v>
      </c>
      <c r="I12159" t="s">
        <v>21</v>
      </c>
      <c r="J12159" t="s">
        <v>2490</v>
      </c>
      <c r="L12159">
        <v>1</v>
      </c>
      <c r="M12159">
        <v>280</v>
      </c>
      <c r="N12159">
        <v>270</v>
      </c>
      <c r="O12159">
        <v>0</v>
      </c>
      <c r="P12159">
        <v>1</v>
      </c>
      <c r="Q12159">
        <v>240</v>
      </c>
      <c r="R12159" t="s">
        <v>41935</v>
      </c>
      <c r="S12159">
        <v>0</v>
      </c>
    </row>
    <row r="12160" spans="1:19" x14ac:dyDescent="0.25">
      <c r="A12160" s="2" t="s">
        <v>29051</v>
      </c>
      <c r="B12160" t="s">
        <v>4775</v>
      </c>
      <c r="C12160" s="2" t="s">
        <v>29052</v>
      </c>
      <c r="G12160" t="s">
        <v>1427</v>
      </c>
      <c r="I12160" t="s">
        <v>4775</v>
      </c>
      <c r="J12160" t="s">
        <v>2560</v>
      </c>
      <c r="L12160">
        <v>1</v>
      </c>
      <c r="M12160">
        <v>1</v>
      </c>
      <c r="N12160">
        <v>212</v>
      </c>
      <c r="O12160">
        <v>0</v>
      </c>
      <c r="P12160">
        <v>1</v>
      </c>
      <c r="Q12160">
        <v>183</v>
      </c>
      <c r="R12160" t="s">
        <v>41935</v>
      </c>
      <c r="S12160">
        <v>0</v>
      </c>
    </row>
    <row r="12161" spans="1:19" x14ac:dyDescent="0.25">
      <c r="A12161" s="2" t="s">
        <v>29053</v>
      </c>
      <c r="B12161" t="s">
        <v>2569</v>
      </c>
      <c r="C12161" s="2" t="s">
        <v>29053</v>
      </c>
      <c r="I12161" t="s">
        <v>2569</v>
      </c>
      <c r="L12161">
        <v>1</v>
      </c>
      <c r="M12161">
        <v>75</v>
      </c>
      <c r="N12161">
        <v>70</v>
      </c>
      <c r="O12161">
        <v>0</v>
      </c>
      <c r="P12161">
        <v>1</v>
      </c>
      <c r="Q12161">
        <v>60</v>
      </c>
      <c r="R12161" t="s">
        <v>41935</v>
      </c>
      <c r="S12161">
        <v>0</v>
      </c>
    </row>
    <row r="12162" spans="1:19" x14ac:dyDescent="0.25">
      <c r="A12162" s="2" t="s">
        <v>29054</v>
      </c>
      <c r="B12162" t="s">
        <v>2562</v>
      </c>
      <c r="C12162" s="2">
        <v>99025</v>
      </c>
      <c r="F12162" s="2" t="s">
        <v>24</v>
      </c>
      <c r="G12162" t="s">
        <v>7960</v>
      </c>
      <c r="H12162" s="2" t="s">
        <v>80</v>
      </c>
      <c r="I12162" t="s">
        <v>17438</v>
      </c>
      <c r="J12162" t="s">
        <v>10108</v>
      </c>
      <c r="K12162">
        <v>2</v>
      </c>
      <c r="L12162">
        <v>1</v>
      </c>
      <c r="M12162">
        <v>21</v>
      </c>
      <c r="N12162">
        <v>21</v>
      </c>
      <c r="O12162">
        <v>0</v>
      </c>
      <c r="P12162">
        <v>1</v>
      </c>
      <c r="Q12162">
        <v>48</v>
      </c>
      <c r="R12162" t="s">
        <v>41935</v>
      </c>
      <c r="S12162">
        <v>0</v>
      </c>
    </row>
    <row r="12163" spans="1:19" x14ac:dyDescent="0.25">
      <c r="A12163" s="2" t="s">
        <v>29055</v>
      </c>
      <c r="B12163" t="s">
        <v>2511</v>
      </c>
      <c r="C12163" s="2" t="s">
        <v>29055</v>
      </c>
      <c r="I12163" t="s">
        <v>2513</v>
      </c>
      <c r="L12163">
        <v>1</v>
      </c>
      <c r="M12163">
        <v>1</v>
      </c>
      <c r="N12163">
        <v>1</v>
      </c>
      <c r="O12163">
        <v>0</v>
      </c>
      <c r="P12163">
        <v>1</v>
      </c>
      <c r="Q12163">
        <v>42</v>
      </c>
      <c r="R12163" t="s">
        <v>41935</v>
      </c>
      <c r="S12163">
        <v>0</v>
      </c>
    </row>
    <row r="12164" spans="1:19" x14ac:dyDescent="0.25">
      <c r="A12164" s="2" t="s">
        <v>29056</v>
      </c>
      <c r="B12164" t="s">
        <v>2511</v>
      </c>
      <c r="C12164" s="2" t="s">
        <v>29057</v>
      </c>
      <c r="F12164" s="2" t="s">
        <v>24</v>
      </c>
      <c r="G12164" t="s">
        <v>7960</v>
      </c>
      <c r="I12164" t="s">
        <v>26218</v>
      </c>
      <c r="J12164" t="s">
        <v>10108</v>
      </c>
      <c r="L12164">
        <v>1</v>
      </c>
      <c r="M12164">
        <v>21</v>
      </c>
      <c r="N12164">
        <v>21</v>
      </c>
      <c r="O12164">
        <v>0</v>
      </c>
      <c r="P12164">
        <v>1</v>
      </c>
      <c r="Q12164">
        <v>1</v>
      </c>
      <c r="R12164" t="s">
        <v>41935</v>
      </c>
      <c r="S12164">
        <v>0</v>
      </c>
    </row>
    <row r="12165" spans="1:19" x14ac:dyDescent="0.25">
      <c r="A12165" s="2" t="s">
        <v>29058</v>
      </c>
      <c r="B12165" t="s">
        <v>2511</v>
      </c>
      <c r="C12165" s="2" t="s">
        <v>29059</v>
      </c>
      <c r="F12165" s="2" t="s">
        <v>24</v>
      </c>
      <c r="G12165" t="s">
        <v>7960</v>
      </c>
      <c r="I12165" t="s">
        <v>26218</v>
      </c>
      <c r="J12165" t="s">
        <v>10108</v>
      </c>
      <c r="K12165">
        <v>1</v>
      </c>
      <c r="L12165">
        <v>1</v>
      </c>
      <c r="M12165">
        <v>21</v>
      </c>
      <c r="N12165">
        <v>21</v>
      </c>
      <c r="O12165">
        <v>0</v>
      </c>
      <c r="P12165">
        <v>1</v>
      </c>
      <c r="Q12165">
        <v>1</v>
      </c>
      <c r="R12165" t="s">
        <v>41935</v>
      </c>
      <c r="S12165">
        <v>0</v>
      </c>
    </row>
    <row r="12166" spans="1:19" x14ac:dyDescent="0.25">
      <c r="A12166" s="2" t="s">
        <v>29060</v>
      </c>
      <c r="B12166" t="s">
        <v>1554</v>
      </c>
      <c r="C12166" s="2">
        <v>8783</v>
      </c>
      <c r="E12166" s="2" t="s">
        <v>2468</v>
      </c>
      <c r="F12166" s="2" t="s">
        <v>52</v>
      </c>
      <c r="G12166" t="s">
        <v>26251</v>
      </c>
      <c r="I12166" t="s">
        <v>1557</v>
      </c>
      <c r="J12166" t="s">
        <v>16190</v>
      </c>
      <c r="L12166">
        <v>1</v>
      </c>
      <c r="M12166">
        <v>70</v>
      </c>
      <c r="N12166">
        <v>60</v>
      </c>
      <c r="O12166">
        <v>40</v>
      </c>
      <c r="P12166">
        <v>1</v>
      </c>
      <c r="Q12166">
        <v>24</v>
      </c>
      <c r="R12166" t="s">
        <v>41935</v>
      </c>
      <c r="S12166">
        <v>0</v>
      </c>
    </row>
    <row r="12167" spans="1:19" x14ac:dyDescent="0.25">
      <c r="A12167" s="2" t="s">
        <v>29061</v>
      </c>
      <c r="B12167" t="s">
        <v>3382</v>
      </c>
      <c r="C12167" s="2" t="s">
        <v>29062</v>
      </c>
      <c r="G12167" t="s">
        <v>10170</v>
      </c>
      <c r="I12167" t="s">
        <v>29063</v>
      </c>
      <c r="J12167" t="s">
        <v>24507</v>
      </c>
      <c r="L12167">
        <v>1</v>
      </c>
      <c r="M12167">
        <v>1</v>
      </c>
      <c r="N12167">
        <v>1</v>
      </c>
      <c r="O12167">
        <v>0</v>
      </c>
      <c r="P12167">
        <v>1</v>
      </c>
      <c r="Q12167">
        <v>90</v>
      </c>
      <c r="R12167" t="s">
        <v>41935</v>
      </c>
      <c r="S12167">
        <v>0</v>
      </c>
    </row>
    <row r="12168" spans="1:19" x14ac:dyDescent="0.25">
      <c r="A12168" s="2" t="s">
        <v>29064</v>
      </c>
      <c r="B12168" t="s">
        <v>12595</v>
      </c>
      <c r="C12168" s="2">
        <v>993205</v>
      </c>
      <c r="G12168" t="s">
        <v>5174</v>
      </c>
      <c r="I12168" t="s">
        <v>29065</v>
      </c>
      <c r="J12168" t="s">
        <v>23176</v>
      </c>
      <c r="L12168">
        <v>1</v>
      </c>
      <c r="M12168">
        <v>1</v>
      </c>
      <c r="N12168">
        <v>1</v>
      </c>
      <c r="O12168">
        <v>0</v>
      </c>
      <c r="P12168">
        <v>1</v>
      </c>
      <c r="Q12168">
        <v>1</v>
      </c>
      <c r="R12168" t="s">
        <v>41935</v>
      </c>
      <c r="S12168">
        <v>0</v>
      </c>
    </row>
    <row r="12169" spans="1:19" x14ac:dyDescent="0.25">
      <c r="A12169" s="2" t="s">
        <v>29066</v>
      </c>
      <c r="B12169" t="s">
        <v>3382</v>
      </c>
      <c r="C12169" s="2" t="s">
        <v>29067</v>
      </c>
      <c r="G12169" t="s">
        <v>29068</v>
      </c>
      <c r="I12169" t="s">
        <v>29069</v>
      </c>
      <c r="J12169" t="s">
        <v>11482</v>
      </c>
      <c r="L12169">
        <v>1</v>
      </c>
      <c r="M12169">
        <v>1</v>
      </c>
      <c r="N12169">
        <v>1</v>
      </c>
      <c r="O12169">
        <v>0</v>
      </c>
      <c r="P12169">
        <v>1</v>
      </c>
      <c r="Q12169">
        <v>1</v>
      </c>
      <c r="R12169" t="s">
        <v>41935</v>
      </c>
      <c r="S12169">
        <v>0</v>
      </c>
    </row>
    <row r="12170" spans="1:19" x14ac:dyDescent="0.25">
      <c r="A12170" s="2" t="s">
        <v>29070</v>
      </c>
      <c r="B12170" t="s">
        <v>21</v>
      </c>
      <c r="C12170" s="2">
        <v>339368</v>
      </c>
      <c r="G12170" t="s">
        <v>1168</v>
      </c>
      <c r="I12170" t="s">
        <v>29071</v>
      </c>
      <c r="J12170" t="s">
        <v>81</v>
      </c>
      <c r="L12170">
        <v>1</v>
      </c>
      <c r="M12170">
        <v>1</v>
      </c>
      <c r="N12170">
        <v>1</v>
      </c>
      <c r="O12170">
        <v>0</v>
      </c>
      <c r="P12170">
        <v>1</v>
      </c>
      <c r="Q12170">
        <v>110</v>
      </c>
      <c r="R12170" t="s">
        <v>41935</v>
      </c>
      <c r="S12170">
        <v>0</v>
      </c>
    </row>
    <row r="12171" spans="1:19" x14ac:dyDescent="0.25">
      <c r="A12171" s="2" t="s">
        <v>29072</v>
      </c>
      <c r="B12171" t="s">
        <v>21</v>
      </c>
      <c r="C12171" s="2">
        <v>339367</v>
      </c>
      <c r="G12171" t="s">
        <v>1168</v>
      </c>
      <c r="I12171" t="s">
        <v>29073</v>
      </c>
      <c r="J12171" t="s">
        <v>81</v>
      </c>
      <c r="L12171">
        <v>1</v>
      </c>
      <c r="M12171">
        <v>1</v>
      </c>
      <c r="N12171">
        <v>1</v>
      </c>
      <c r="O12171">
        <v>0</v>
      </c>
      <c r="P12171">
        <v>1</v>
      </c>
      <c r="Q12171">
        <v>110</v>
      </c>
      <c r="R12171" t="s">
        <v>41935</v>
      </c>
      <c r="S12171">
        <v>0</v>
      </c>
    </row>
    <row r="12172" spans="1:19" x14ac:dyDescent="0.25">
      <c r="A12172" s="2" t="s">
        <v>29074</v>
      </c>
      <c r="B12172" t="s">
        <v>20</v>
      </c>
      <c r="C12172" s="2" t="s">
        <v>7543</v>
      </c>
      <c r="G12172" t="s">
        <v>5153</v>
      </c>
      <c r="I12172" t="s">
        <v>29075</v>
      </c>
      <c r="J12172" t="s">
        <v>34</v>
      </c>
      <c r="L12172">
        <v>1</v>
      </c>
      <c r="M12172">
        <v>1</v>
      </c>
      <c r="N12172">
        <v>1</v>
      </c>
      <c r="O12172">
        <v>0</v>
      </c>
      <c r="P12172">
        <v>1</v>
      </c>
      <c r="Q12172">
        <v>1</v>
      </c>
      <c r="R12172" t="s">
        <v>41935</v>
      </c>
      <c r="S12172">
        <v>0</v>
      </c>
    </row>
    <row r="12173" spans="1:19" x14ac:dyDescent="0.25">
      <c r="A12173" s="2" t="s">
        <v>29076</v>
      </c>
      <c r="B12173" t="s">
        <v>21</v>
      </c>
      <c r="C12173" s="2">
        <v>334149</v>
      </c>
      <c r="G12173" t="s">
        <v>29077</v>
      </c>
      <c r="I12173" t="s">
        <v>29078</v>
      </c>
      <c r="J12173" t="s">
        <v>54</v>
      </c>
      <c r="L12173">
        <v>1</v>
      </c>
      <c r="M12173">
        <v>1</v>
      </c>
      <c r="N12173">
        <v>1</v>
      </c>
      <c r="O12173">
        <v>0</v>
      </c>
      <c r="P12173">
        <v>1</v>
      </c>
      <c r="Q12173">
        <v>95</v>
      </c>
      <c r="R12173" t="s">
        <v>41935</v>
      </c>
      <c r="S12173">
        <v>0</v>
      </c>
    </row>
    <row r="12174" spans="1:19" x14ac:dyDescent="0.25">
      <c r="A12174" s="2" t="s">
        <v>29079</v>
      </c>
      <c r="B12174" t="s">
        <v>2511</v>
      </c>
      <c r="C12174" s="2" t="s">
        <v>29080</v>
      </c>
      <c r="D12174" s="2">
        <v>93388621</v>
      </c>
      <c r="G12174" t="s">
        <v>29081</v>
      </c>
      <c r="H12174" s="5">
        <v>45999</v>
      </c>
      <c r="I12174" t="s">
        <v>2513</v>
      </c>
      <c r="J12174" t="s">
        <v>2514</v>
      </c>
      <c r="L12174">
        <v>1</v>
      </c>
      <c r="M12174">
        <v>50</v>
      </c>
      <c r="N12174">
        <v>45</v>
      </c>
      <c r="O12174">
        <v>0</v>
      </c>
      <c r="P12174">
        <v>1</v>
      </c>
      <c r="Q12174">
        <v>23.72</v>
      </c>
      <c r="R12174" t="s">
        <v>41935</v>
      </c>
      <c r="S12174">
        <v>0</v>
      </c>
    </row>
    <row r="12175" spans="1:19" x14ac:dyDescent="0.25">
      <c r="A12175" s="2" t="s">
        <v>29082</v>
      </c>
      <c r="B12175" t="s">
        <v>2516</v>
      </c>
      <c r="C12175" s="2" t="s">
        <v>29083</v>
      </c>
      <c r="D12175" s="2" t="s">
        <v>29084</v>
      </c>
      <c r="F12175" s="2" t="s">
        <v>114</v>
      </c>
      <c r="G12175" t="s">
        <v>2489</v>
      </c>
      <c r="H12175" s="4">
        <v>43983</v>
      </c>
      <c r="I12175" t="s">
        <v>2516</v>
      </c>
      <c r="J12175" t="s">
        <v>806</v>
      </c>
      <c r="L12175">
        <v>1</v>
      </c>
      <c r="M12175">
        <v>50</v>
      </c>
      <c r="N12175">
        <v>45</v>
      </c>
      <c r="O12175">
        <v>40</v>
      </c>
      <c r="P12175">
        <v>1</v>
      </c>
      <c r="Q12175">
        <v>17.09</v>
      </c>
      <c r="R12175" t="s">
        <v>41935</v>
      </c>
      <c r="S12175">
        <v>0</v>
      </c>
    </row>
    <row r="12176" spans="1:19" x14ac:dyDescent="0.25">
      <c r="A12176" s="2" t="s">
        <v>29085</v>
      </c>
      <c r="B12176" t="s">
        <v>2516</v>
      </c>
      <c r="C12176" s="2" t="s">
        <v>29086</v>
      </c>
      <c r="D12176" s="2" t="s">
        <v>29087</v>
      </c>
      <c r="F12176" s="2" t="s">
        <v>2197</v>
      </c>
      <c r="G12176" t="s">
        <v>2489</v>
      </c>
      <c r="H12176" s="4">
        <v>43983</v>
      </c>
      <c r="I12176" t="s">
        <v>2516</v>
      </c>
      <c r="J12176" t="s">
        <v>806</v>
      </c>
      <c r="L12176">
        <v>1</v>
      </c>
      <c r="M12176">
        <v>50</v>
      </c>
      <c r="N12176">
        <v>45</v>
      </c>
      <c r="O12176">
        <v>40</v>
      </c>
      <c r="P12176">
        <v>1</v>
      </c>
      <c r="Q12176">
        <v>17.09</v>
      </c>
      <c r="R12176" t="s">
        <v>41935</v>
      </c>
      <c r="S12176">
        <v>0</v>
      </c>
    </row>
    <row r="12177" spans="1:19" x14ac:dyDescent="0.25">
      <c r="A12177" s="2" t="s">
        <v>29088</v>
      </c>
      <c r="B12177" t="s">
        <v>2516</v>
      </c>
      <c r="C12177" s="2" t="s">
        <v>24635</v>
      </c>
      <c r="D12177" s="2" t="s">
        <v>4334</v>
      </c>
      <c r="G12177" t="s">
        <v>29089</v>
      </c>
      <c r="H12177" s="2" t="s">
        <v>2094</v>
      </c>
      <c r="I12177" t="s">
        <v>2516</v>
      </c>
      <c r="J12177" t="s">
        <v>806</v>
      </c>
      <c r="L12177">
        <v>1</v>
      </c>
      <c r="M12177">
        <v>40</v>
      </c>
      <c r="N12177">
        <v>35</v>
      </c>
      <c r="O12177">
        <v>30</v>
      </c>
      <c r="P12177">
        <v>1</v>
      </c>
      <c r="Q12177">
        <v>15</v>
      </c>
      <c r="R12177" t="s">
        <v>41935</v>
      </c>
      <c r="S12177">
        <v>0</v>
      </c>
    </row>
    <row r="12178" spans="1:19" x14ac:dyDescent="0.25">
      <c r="A12178" s="2" t="s">
        <v>29090</v>
      </c>
      <c r="B12178" t="s">
        <v>2516</v>
      </c>
      <c r="C12178" s="2" t="s">
        <v>22730</v>
      </c>
      <c r="D12178" s="2" t="s">
        <v>19069</v>
      </c>
      <c r="E12178" s="2" t="s">
        <v>19071</v>
      </c>
      <c r="F12178" s="2" t="s">
        <v>52</v>
      </c>
      <c r="G12178" t="s">
        <v>513</v>
      </c>
      <c r="H12178" s="2" t="s">
        <v>2094</v>
      </c>
      <c r="I12178" t="s">
        <v>2516</v>
      </c>
      <c r="J12178" t="s">
        <v>806</v>
      </c>
      <c r="L12178">
        <v>1</v>
      </c>
      <c r="M12178">
        <v>40</v>
      </c>
      <c r="N12178">
        <v>35</v>
      </c>
      <c r="O12178">
        <v>30</v>
      </c>
      <c r="P12178">
        <v>1</v>
      </c>
      <c r="Q12178">
        <v>12.51</v>
      </c>
      <c r="R12178" t="s">
        <v>41935</v>
      </c>
      <c r="S12178">
        <v>0</v>
      </c>
    </row>
    <row r="12179" spans="1:19" x14ac:dyDescent="0.25">
      <c r="A12179" s="2" t="s">
        <v>29091</v>
      </c>
      <c r="B12179" t="s">
        <v>2562</v>
      </c>
      <c r="C12179" s="2" t="s">
        <v>25758</v>
      </c>
      <c r="D12179" s="2" t="s">
        <v>25828</v>
      </c>
      <c r="E12179" s="2" t="s">
        <v>29092</v>
      </c>
      <c r="G12179" t="s">
        <v>513</v>
      </c>
      <c r="H12179" s="4">
        <v>42309</v>
      </c>
      <c r="I12179" t="s">
        <v>2562</v>
      </c>
      <c r="J12179" t="s">
        <v>806</v>
      </c>
      <c r="L12179">
        <v>1</v>
      </c>
      <c r="M12179">
        <v>50</v>
      </c>
      <c r="N12179">
        <v>40</v>
      </c>
      <c r="O12179">
        <v>25</v>
      </c>
      <c r="P12179">
        <v>1</v>
      </c>
      <c r="Q12179">
        <v>20</v>
      </c>
      <c r="R12179" t="s">
        <v>41935</v>
      </c>
      <c r="S12179">
        <v>0</v>
      </c>
    </row>
    <row r="12180" spans="1:19" x14ac:dyDescent="0.25">
      <c r="A12180" s="2" t="s">
        <v>29093</v>
      </c>
      <c r="B12180" t="s">
        <v>2562</v>
      </c>
      <c r="C12180" s="2" t="s">
        <v>25767</v>
      </c>
      <c r="E12180" s="2" t="s">
        <v>25768</v>
      </c>
      <c r="G12180" t="s">
        <v>25769</v>
      </c>
      <c r="H12180" s="2" t="s">
        <v>273</v>
      </c>
      <c r="I12180" t="s">
        <v>2562</v>
      </c>
      <c r="J12180" t="s">
        <v>806</v>
      </c>
      <c r="L12180">
        <v>1</v>
      </c>
      <c r="M12180">
        <v>40</v>
      </c>
      <c r="N12180">
        <v>35</v>
      </c>
      <c r="O12180">
        <v>25</v>
      </c>
      <c r="P12180">
        <v>1</v>
      </c>
      <c r="Q12180">
        <v>20</v>
      </c>
      <c r="R12180" t="s">
        <v>41935</v>
      </c>
      <c r="S12180">
        <v>0</v>
      </c>
    </row>
    <row r="12181" spans="1:19" x14ac:dyDescent="0.25">
      <c r="A12181" s="2" t="s">
        <v>29094</v>
      </c>
      <c r="B12181" t="s">
        <v>2598</v>
      </c>
      <c r="C12181" s="2" t="s">
        <v>4386</v>
      </c>
      <c r="D12181" s="2" t="s">
        <v>29095</v>
      </c>
      <c r="F12181" s="2" t="s">
        <v>2543</v>
      </c>
      <c r="G12181" t="s">
        <v>215</v>
      </c>
      <c r="H12181" s="2">
        <v>92</v>
      </c>
      <c r="I12181" t="s">
        <v>2601</v>
      </c>
      <c r="J12181" t="s">
        <v>806</v>
      </c>
      <c r="L12181">
        <v>1</v>
      </c>
      <c r="M12181">
        <v>40</v>
      </c>
      <c r="N12181">
        <v>35</v>
      </c>
      <c r="O12181">
        <v>30</v>
      </c>
      <c r="P12181">
        <v>1</v>
      </c>
      <c r="Q12181">
        <v>17</v>
      </c>
      <c r="R12181" t="s">
        <v>41935</v>
      </c>
      <c r="S12181">
        <v>0</v>
      </c>
    </row>
    <row r="12182" spans="1:19" x14ac:dyDescent="0.25">
      <c r="A12182" s="2" t="s">
        <v>29096</v>
      </c>
      <c r="B12182" t="s">
        <v>2511</v>
      </c>
      <c r="C12182" s="2" t="s">
        <v>11325</v>
      </c>
      <c r="D12182" s="2" t="s">
        <v>6831</v>
      </c>
      <c r="G12182" t="s">
        <v>29097</v>
      </c>
      <c r="I12182" t="s">
        <v>2513</v>
      </c>
      <c r="J12182" t="s">
        <v>806</v>
      </c>
      <c r="L12182">
        <v>1</v>
      </c>
      <c r="M12182">
        <v>45</v>
      </c>
      <c r="N12182">
        <v>40</v>
      </c>
      <c r="O12182">
        <v>25</v>
      </c>
      <c r="P12182">
        <v>1</v>
      </c>
      <c r="Q12182">
        <v>14.95</v>
      </c>
      <c r="R12182" t="s">
        <v>41935</v>
      </c>
      <c r="S12182">
        <v>0</v>
      </c>
    </row>
    <row r="12183" spans="1:19" x14ac:dyDescent="0.25">
      <c r="A12183" s="2" t="s">
        <v>29098</v>
      </c>
      <c r="B12183" t="s">
        <v>2598</v>
      </c>
      <c r="C12183" s="2" t="s">
        <v>29099</v>
      </c>
      <c r="D12183" s="2" t="s">
        <v>2822</v>
      </c>
      <c r="F12183" s="2" t="s">
        <v>2543</v>
      </c>
      <c r="G12183" t="s">
        <v>3499</v>
      </c>
      <c r="H12183" s="2" t="s">
        <v>5188</v>
      </c>
      <c r="I12183" t="s">
        <v>2601</v>
      </c>
      <c r="J12183" t="s">
        <v>806</v>
      </c>
      <c r="L12183">
        <v>1</v>
      </c>
      <c r="M12183">
        <v>50</v>
      </c>
      <c r="N12183">
        <v>45</v>
      </c>
      <c r="O12183">
        <v>40</v>
      </c>
      <c r="P12183">
        <v>1</v>
      </c>
      <c r="Q12183">
        <v>28</v>
      </c>
      <c r="R12183" t="s">
        <v>41935</v>
      </c>
      <c r="S12183">
        <v>0</v>
      </c>
    </row>
    <row r="12184" spans="1:19" x14ac:dyDescent="0.25">
      <c r="A12184" s="2" t="s">
        <v>29100</v>
      </c>
      <c r="B12184" t="s">
        <v>2598</v>
      </c>
      <c r="C12184" s="2" t="s">
        <v>29101</v>
      </c>
      <c r="D12184" s="2" t="s">
        <v>2868</v>
      </c>
      <c r="F12184" s="2" t="s">
        <v>2727</v>
      </c>
      <c r="G12184" t="s">
        <v>3499</v>
      </c>
      <c r="I12184" t="s">
        <v>2601</v>
      </c>
      <c r="J12184" t="s">
        <v>806</v>
      </c>
      <c r="L12184">
        <v>1</v>
      </c>
      <c r="M12184">
        <v>50</v>
      </c>
      <c r="N12184">
        <v>45</v>
      </c>
      <c r="O12184">
        <v>40</v>
      </c>
      <c r="P12184">
        <v>1</v>
      </c>
      <c r="Q12184">
        <v>35</v>
      </c>
      <c r="R12184" t="s">
        <v>41935</v>
      </c>
      <c r="S12184">
        <v>0</v>
      </c>
    </row>
    <row r="12185" spans="1:19" x14ac:dyDescent="0.25">
      <c r="A12185" s="2" t="s">
        <v>29102</v>
      </c>
      <c r="B12185" t="s">
        <v>2598</v>
      </c>
      <c r="C12185" s="2" t="s">
        <v>29103</v>
      </c>
      <c r="D12185" s="2" t="s">
        <v>13929</v>
      </c>
      <c r="F12185" s="2" t="s">
        <v>2543</v>
      </c>
      <c r="G12185" t="s">
        <v>3917</v>
      </c>
      <c r="H12185" s="4">
        <v>42248</v>
      </c>
      <c r="I12185" t="s">
        <v>2601</v>
      </c>
      <c r="J12185" t="s">
        <v>806</v>
      </c>
      <c r="L12185">
        <v>1</v>
      </c>
      <c r="M12185">
        <v>50</v>
      </c>
      <c r="N12185">
        <v>40</v>
      </c>
      <c r="O12185">
        <v>35</v>
      </c>
      <c r="P12185">
        <v>1</v>
      </c>
      <c r="Q12185">
        <v>19.059999999999999</v>
      </c>
      <c r="R12185" t="s">
        <v>41935</v>
      </c>
      <c r="S12185">
        <v>0</v>
      </c>
    </row>
    <row r="12186" spans="1:19" x14ac:dyDescent="0.25">
      <c r="A12186" s="2" t="s">
        <v>29104</v>
      </c>
      <c r="B12186" t="s">
        <v>2598</v>
      </c>
      <c r="C12186" s="2" t="s">
        <v>13344</v>
      </c>
      <c r="D12186" s="2" t="s">
        <v>12954</v>
      </c>
      <c r="F12186" s="2" t="s">
        <v>2727</v>
      </c>
      <c r="G12186" t="s">
        <v>29105</v>
      </c>
      <c r="I12186" t="s">
        <v>2601</v>
      </c>
      <c r="J12186" t="s">
        <v>806</v>
      </c>
      <c r="L12186">
        <v>1</v>
      </c>
      <c r="M12186">
        <v>40</v>
      </c>
      <c r="N12186">
        <v>35</v>
      </c>
      <c r="O12186">
        <v>30</v>
      </c>
      <c r="P12186">
        <v>1</v>
      </c>
      <c r="Q12186">
        <v>30</v>
      </c>
      <c r="R12186" t="s">
        <v>41935</v>
      </c>
      <c r="S12186">
        <v>0</v>
      </c>
    </row>
    <row r="12187" spans="1:19" x14ac:dyDescent="0.25">
      <c r="A12187" s="2" t="s">
        <v>29106</v>
      </c>
      <c r="B12187" t="s">
        <v>2598</v>
      </c>
      <c r="C12187" s="2" t="s">
        <v>29107</v>
      </c>
      <c r="D12187" s="2" t="s">
        <v>28043</v>
      </c>
      <c r="F12187" s="2" t="s">
        <v>2543</v>
      </c>
      <c r="G12187" t="s">
        <v>29108</v>
      </c>
      <c r="H12187" s="2" t="s">
        <v>2094</v>
      </c>
      <c r="I12187" t="s">
        <v>2601</v>
      </c>
      <c r="J12187" t="s">
        <v>806</v>
      </c>
      <c r="L12187">
        <v>1</v>
      </c>
      <c r="M12187">
        <v>50</v>
      </c>
      <c r="N12187">
        <v>45</v>
      </c>
      <c r="O12187">
        <v>30</v>
      </c>
      <c r="P12187">
        <v>1</v>
      </c>
      <c r="Q12187">
        <v>15.49</v>
      </c>
      <c r="R12187" t="s">
        <v>41935</v>
      </c>
      <c r="S12187">
        <v>0</v>
      </c>
    </row>
    <row r="12188" spans="1:19" x14ac:dyDescent="0.25">
      <c r="A12188" s="2" t="s">
        <v>29109</v>
      </c>
      <c r="B12188" t="s">
        <v>2598</v>
      </c>
      <c r="C12188" s="2" t="s">
        <v>29110</v>
      </c>
      <c r="D12188" s="2" t="s">
        <v>2912</v>
      </c>
      <c r="F12188" s="2" t="s">
        <v>2543</v>
      </c>
      <c r="G12188" t="s">
        <v>2489</v>
      </c>
      <c r="H12188" s="2">
        <v>5</v>
      </c>
      <c r="I12188" t="s">
        <v>2601</v>
      </c>
      <c r="J12188" t="s">
        <v>806</v>
      </c>
      <c r="L12188">
        <v>1</v>
      </c>
      <c r="M12188">
        <v>50</v>
      </c>
      <c r="N12188">
        <v>45</v>
      </c>
      <c r="O12188">
        <v>30</v>
      </c>
      <c r="P12188">
        <v>1</v>
      </c>
      <c r="Q12188">
        <v>30</v>
      </c>
      <c r="R12188" t="s">
        <v>41935</v>
      </c>
      <c r="S12188">
        <v>0</v>
      </c>
    </row>
    <row r="12189" spans="1:19" x14ac:dyDescent="0.25">
      <c r="A12189" s="2" t="s">
        <v>29111</v>
      </c>
      <c r="B12189" t="s">
        <v>2598</v>
      </c>
      <c r="C12189" s="2" t="s">
        <v>2910</v>
      </c>
      <c r="D12189" s="2" t="s">
        <v>2909</v>
      </c>
      <c r="F12189" s="2" t="s">
        <v>2727</v>
      </c>
      <c r="G12189" t="s">
        <v>2489</v>
      </c>
      <c r="H12189" s="2">
        <v>5</v>
      </c>
      <c r="I12189" t="s">
        <v>2601</v>
      </c>
      <c r="J12189" t="s">
        <v>806</v>
      </c>
      <c r="L12189">
        <v>1</v>
      </c>
      <c r="M12189">
        <v>45</v>
      </c>
      <c r="N12189">
        <v>40</v>
      </c>
      <c r="O12189">
        <v>25</v>
      </c>
      <c r="P12189">
        <v>1</v>
      </c>
      <c r="Q12189">
        <v>25</v>
      </c>
      <c r="R12189" t="s">
        <v>41935</v>
      </c>
      <c r="S12189">
        <v>0</v>
      </c>
    </row>
    <row r="12190" spans="1:19" x14ac:dyDescent="0.25">
      <c r="A12190" s="2" t="s">
        <v>29112</v>
      </c>
      <c r="B12190" t="s">
        <v>2598</v>
      </c>
      <c r="C12190" s="2" t="s">
        <v>3393</v>
      </c>
      <c r="D12190" s="2" t="s">
        <v>3392</v>
      </c>
      <c r="F12190" s="2" t="s">
        <v>2727</v>
      </c>
      <c r="G12190" t="s">
        <v>3394</v>
      </c>
      <c r="H12190" s="2">
        <v>5</v>
      </c>
      <c r="I12190" t="s">
        <v>2601</v>
      </c>
      <c r="J12190" t="s">
        <v>806</v>
      </c>
      <c r="L12190">
        <v>1</v>
      </c>
      <c r="M12190">
        <v>45</v>
      </c>
      <c r="N12190">
        <v>40</v>
      </c>
      <c r="O12190">
        <v>30</v>
      </c>
      <c r="P12190">
        <v>1</v>
      </c>
      <c r="Q12190">
        <v>30</v>
      </c>
      <c r="R12190" t="s">
        <v>41935</v>
      </c>
      <c r="S12190">
        <v>0</v>
      </c>
    </row>
    <row r="12191" spans="1:19" x14ac:dyDescent="0.25">
      <c r="A12191" s="2" t="s">
        <v>29113</v>
      </c>
      <c r="B12191" t="s">
        <v>2598</v>
      </c>
      <c r="C12191" s="2" t="s">
        <v>3873</v>
      </c>
      <c r="D12191" s="2" t="s">
        <v>3872</v>
      </c>
      <c r="G12191" t="s">
        <v>3272</v>
      </c>
      <c r="H12191" s="2" t="s">
        <v>8273</v>
      </c>
      <c r="I12191" t="s">
        <v>2601</v>
      </c>
      <c r="J12191" t="s">
        <v>806</v>
      </c>
      <c r="L12191">
        <v>1</v>
      </c>
      <c r="M12191">
        <v>50</v>
      </c>
      <c r="N12191">
        <v>45</v>
      </c>
      <c r="O12191">
        <v>35</v>
      </c>
      <c r="P12191">
        <v>1</v>
      </c>
      <c r="Q12191">
        <v>35</v>
      </c>
      <c r="R12191" t="s">
        <v>41935</v>
      </c>
      <c r="S12191">
        <v>0</v>
      </c>
    </row>
    <row r="12192" spans="1:19" x14ac:dyDescent="0.25">
      <c r="A12192" s="2" t="s">
        <v>29114</v>
      </c>
      <c r="B12192" t="s">
        <v>2598</v>
      </c>
      <c r="C12192" s="2" t="s">
        <v>29115</v>
      </c>
      <c r="D12192" s="2" t="s">
        <v>2817</v>
      </c>
      <c r="F12192" s="2" t="s">
        <v>2727</v>
      </c>
      <c r="G12192" t="s">
        <v>1431</v>
      </c>
      <c r="H12192" s="2">
        <v>82</v>
      </c>
      <c r="I12192" t="s">
        <v>2601</v>
      </c>
      <c r="J12192" t="s">
        <v>806</v>
      </c>
      <c r="L12192">
        <v>1</v>
      </c>
      <c r="M12192">
        <v>50</v>
      </c>
      <c r="N12192">
        <v>45</v>
      </c>
      <c r="O12192">
        <v>40</v>
      </c>
      <c r="P12192">
        <v>1</v>
      </c>
      <c r="Q12192">
        <v>40</v>
      </c>
      <c r="R12192" t="s">
        <v>41935</v>
      </c>
      <c r="S12192">
        <v>0</v>
      </c>
    </row>
    <row r="12193" spans="1:19" x14ac:dyDescent="0.25">
      <c r="A12193" s="2" t="s">
        <v>29116</v>
      </c>
      <c r="B12193" t="s">
        <v>2598</v>
      </c>
      <c r="C12193" s="2" t="s">
        <v>29117</v>
      </c>
      <c r="D12193" s="2" t="s">
        <v>5548</v>
      </c>
      <c r="F12193" s="2" t="s">
        <v>2543</v>
      </c>
      <c r="G12193" t="s">
        <v>2024</v>
      </c>
      <c r="H12193" s="4">
        <v>41852</v>
      </c>
      <c r="I12193" t="s">
        <v>2601</v>
      </c>
      <c r="J12193" t="s">
        <v>806</v>
      </c>
      <c r="L12193">
        <v>1</v>
      </c>
      <c r="M12193">
        <v>50</v>
      </c>
      <c r="N12193">
        <v>45</v>
      </c>
      <c r="O12193">
        <v>40</v>
      </c>
      <c r="P12193">
        <v>1</v>
      </c>
      <c r="Q12193">
        <v>40</v>
      </c>
      <c r="R12193" t="s">
        <v>41935</v>
      </c>
      <c r="S12193">
        <v>0</v>
      </c>
    </row>
    <row r="12194" spans="1:19" x14ac:dyDescent="0.25">
      <c r="A12194" s="2" t="s">
        <v>29118</v>
      </c>
      <c r="B12194" t="s">
        <v>2598</v>
      </c>
      <c r="C12194" s="2" t="s">
        <v>29119</v>
      </c>
      <c r="D12194" s="2" t="s">
        <v>29120</v>
      </c>
      <c r="G12194" t="s">
        <v>29121</v>
      </c>
      <c r="I12194" t="s">
        <v>2601</v>
      </c>
      <c r="J12194" t="s">
        <v>806</v>
      </c>
      <c r="L12194">
        <v>1</v>
      </c>
      <c r="M12194">
        <v>50</v>
      </c>
      <c r="N12194">
        <v>40</v>
      </c>
      <c r="O12194">
        <v>35</v>
      </c>
      <c r="P12194">
        <v>1</v>
      </c>
      <c r="Q12194">
        <v>20</v>
      </c>
      <c r="R12194" t="s">
        <v>41935</v>
      </c>
      <c r="S12194">
        <v>0</v>
      </c>
    </row>
    <row r="12195" spans="1:19" x14ac:dyDescent="0.25">
      <c r="A12195" s="2" t="s">
        <v>29122</v>
      </c>
      <c r="B12195" t="s">
        <v>2598</v>
      </c>
      <c r="C12195" s="2" t="s">
        <v>29123</v>
      </c>
      <c r="D12195" s="2" t="s">
        <v>29124</v>
      </c>
      <c r="F12195" s="2" t="s">
        <v>2543</v>
      </c>
      <c r="G12195" t="s">
        <v>29125</v>
      </c>
      <c r="H12195" s="2" t="s">
        <v>3591</v>
      </c>
      <c r="I12195" t="s">
        <v>2601</v>
      </c>
      <c r="J12195" t="s">
        <v>806</v>
      </c>
      <c r="L12195">
        <v>1</v>
      </c>
      <c r="M12195">
        <v>80</v>
      </c>
      <c r="N12195">
        <v>70</v>
      </c>
      <c r="O12195">
        <v>55</v>
      </c>
      <c r="P12195">
        <v>1</v>
      </c>
      <c r="Q12195">
        <v>33.06</v>
      </c>
      <c r="R12195" t="s">
        <v>41935</v>
      </c>
      <c r="S12195">
        <v>0</v>
      </c>
    </row>
    <row r="12196" spans="1:19" x14ac:dyDescent="0.25">
      <c r="A12196" s="2" t="s">
        <v>29126</v>
      </c>
      <c r="B12196" t="s">
        <v>21</v>
      </c>
      <c r="C12196" s="2">
        <v>343412</v>
      </c>
      <c r="G12196" t="s">
        <v>29127</v>
      </c>
      <c r="I12196" t="s">
        <v>29128</v>
      </c>
      <c r="J12196" t="s">
        <v>81</v>
      </c>
      <c r="L12196">
        <v>1</v>
      </c>
      <c r="M12196">
        <v>1</v>
      </c>
      <c r="N12196">
        <v>1</v>
      </c>
      <c r="O12196">
        <v>0</v>
      </c>
      <c r="P12196">
        <v>1</v>
      </c>
      <c r="Q12196">
        <v>1</v>
      </c>
      <c r="R12196" t="s">
        <v>41935</v>
      </c>
      <c r="S12196">
        <v>0</v>
      </c>
    </row>
    <row r="12197" spans="1:19" x14ac:dyDescent="0.25">
      <c r="A12197" s="2" t="s">
        <v>29129</v>
      </c>
      <c r="B12197" t="s">
        <v>21</v>
      </c>
      <c r="C12197" s="2">
        <v>332112</v>
      </c>
      <c r="F12197" s="2" t="s">
        <v>52</v>
      </c>
      <c r="G12197" t="s">
        <v>29130</v>
      </c>
      <c r="I12197" t="s">
        <v>21</v>
      </c>
      <c r="J12197" t="s">
        <v>846</v>
      </c>
      <c r="L12197">
        <v>1</v>
      </c>
      <c r="M12197">
        <v>130</v>
      </c>
      <c r="N12197">
        <v>120</v>
      </c>
      <c r="O12197">
        <v>110</v>
      </c>
      <c r="P12197">
        <v>1</v>
      </c>
      <c r="Q12197">
        <v>81.05</v>
      </c>
      <c r="R12197" t="s">
        <v>41935</v>
      </c>
      <c r="S12197">
        <v>0</v>
      </c>
    </row>
    <row r="12198" spans="1:19" x14ac:dyDescent="0.25">
      <c r="A12198" s="2" t="s">
        <v>29131</v>
      </c>
      <c r="B12198" t="s">
        <v>21</v>
      </c>
      <c r="C12198" s="2">
        <v>332113</v>
      </c>
      <c r="F12198" s="2" t="s">
        <v>52</v>
      </c>
      <c r="G12198" t="s">
        <v>29132</v>
      </c>
      <c r="I12198" t="s">
        <v>21</v>
      </c>
      <c r="J12198" t="s">
        <v>846</v>
      </c>
      <c r="L12198">
        <v>1</v>
      </c>
      <c r="M12198">
        <v>130</v>
      </c>
      <c r="N12198">
        <v>120</v>
      </c>
      <c r="O12198">
        <v>110</v>
      </c>
      <c r="P12198">
        <v>1</v>
      </c>
      <c r="Q12198">
        <v>81.05</v>
      </c>
      <c r="R12198" t="s">
        <v>41935</v>
      </c>
      <c r="S12198">
        <v>0</v>
      </c>
    </row>
    <row r="12199" spans="1:19" x14ac:dyDescent="0.25">
      <c r="A12199" s="2" t="s">
        <v>29133</v>
      </c>
      <c r="B12199" t="s">
        <v>1554</v>
      </c>
      <c r="C12199" s="2">
        <v>499</v>
      </c>
      <c r="G12199" t="s">
        <v>3767</v>
      </c>
      <c r="I12199" t="s">
        <v>29134</v>
      </c>
      <c r="J12199" t="s">
        <v>16190</v>
      </c>
      <c r="L12199">
        <v>1</v>
      </c>
      <c r="M12199">
        <v>1</v>
      </c>
      <c r="N12199">
        <v>1</v>
      </c>
      <c r="O12199">
        <v>0</v>
      </c>
      <c r="P12199">
        <v>1</v>
      </c>
      <c r="Q12199">
        <v>26</v>
      </c>
      <c r="R12199" t="s">
        <v>41935</v>
      </c>
      <c r="S12199">
        <v>0</v>
      </c>
    </row>
    <row r="12200" spans="1:19" x14ac:dyDescent="0.25">
      <c r="A12200" s="2" t="s">
        <v>29135</v>
      </c>
      <c r="B12200" t="s">
        <v>1554</v>
      </c>
      <c r="C12200" s="2" t="s">
        <v>29136</v>
      </c>
      <c r="D12200" s="2">
        <v>209160</v>
      </c>
      <c r="E12200" s="2" t="s">
        <v>2133</v>
      </c>
      <c r="F12200" s="2" t="s">
        <v>52</v>
      </c>
      <c r="G12200" t="s">
        <v>1885</v>
      </c>
      <c r="H12200" s="4">
        <v>41426</v>
      </c>
      <c r="I12200" t="s">
        <v>1557</v>
      </c>
      <c r="J12200" t="s">
        <v>16190</v>
      </c>
      <c r="L12200">
        <v>1</v>
      </c>
      <c r="M12200">
        <v>70</v>
      </c>
      <c r="N12200">
        <v>60</v>
      </c>
      <c r="O12200">
        <v>0</v>
      </c>
      <c r="P12200">
        <v>1</v>
      </c>
      <c r="Q12200">
        <v>26</v>
      </c>
      <c r="R12200" t="s">
        <v>41935</v>
      </c>
      <c r="S12200">
        <v>0</v>
      </c>
    </row>
    <row r="12201" spans="1:19" x14ac:dyDescent="0.25">
      <c r="A12201" s="2" t="s">
        <v>29137</v>
      </c>
      <c r="B12201" t="s">
        <v>2521</v>
      </c>
      <c r="C12201" s="2">
        <v>9015</v>
      </c>
      <c r="G12201" t="s">
        <v>29138</v>
      </c>
      <c r="I12201" t="s">
        <v>3113</v>
      </c>
      <c r="J12201" t="s">
        <v>4787</v>
      </c>
      <c r="L12201">
        <v>1</v>
      </c>
      <c r="M12201">
        <v>550</v>
      </c>
      <c r="N12201">
        <v>530</v>
      </c>
      <c r="O12201">
        <v>500</v>
      </c>
      <c r="P12201">
        <v>1</v>
      </c>
      <c r="Q12201">
        <v>449.41</v>
      </c>
      <c r="R12201" t="s">
        <v>41935</v>
      </c>
      <c r="S12201">
        <v>0</v>
      </c>
    </row>
    <row r="12202" spans="1:19" x14ac:dyDescent="0.25">
      <c r="A12202" s="2" t="s">
        <v>29139</v>
      </c>
      <c r="B12202" t="s">
        <v>2562</v>
      </c>
      <c r="C12202" s="2" t="s">
        <v>29140</v>
      </c>
      <c r="G12202" t="s">
        <v>11128</v>
      </c>
      <c r="I12202" t="s">
        <v>29141</v>
      </c>
      <c r="J12202" t="s">
        <v>5310</v>
      </c>
      <c r="L12202">
        <v>1</v>
      </c>
      <c r="M12202">
        <v>1</v>
      </c>
      <c r="N12202">
        <v>1</v>
      </c>
      <c r="O12202">
        <v>0</v>
      </c>
      <c r="P12202">
        <v>1</v>
      </c>
      <c r="Q12202">
        <v>30</v>
      </c>
      <c r="R12202" t="s">
        <v>41935</v>
      </c>
      <c r="S12202">
        <v>0</v>
      </c>
    </row>
    <row r="12203" spans="1:19" x14ac:dyDescent="0.25">
      <c r="A12203" s="2" t="s">
        <v>29142</v>
      </c>
      <c r="B12203" t="s">
        <v>21</v>
      </c>
      <c r="C12203" s="2">
        <v>9430594</v>
      </c>
      <c r="F12203" s="2" t="s">
        <v>2197</v>
      </c>
      <c r="G12203" t="s">
        <v>613</v>
      </c>
      <c r="I12203" t="s">
        <v>21</v>
      </c>
      <c r="J12203" t="s">
        <v>81</v>
      </c>
      <c r="L12203">
        <v>1</v>
      </c>
      <c r="M12203">
        <v>150</v>
      </c>
      <c r="N12203">
        <v>145</v>
      </c>
      <c r="O12203">
        <v>0</v>
      </c>
      <c r="P12203">
        <v>1</v>
      </c>
      <c r="Q12203">
        <v>80</v>
      </c>
      <c r="R12203" t="s">
        <v>41935</v>
      </c>
      <c r="S12203">
        <v>0</v>
      </c>
    </row>
    <row r="12204" spans="1:19" x14ac:dyDescent="0.25">
      <c r="A12204" s="2" t="s">
        <v>29143</v>
      </c>
      <c r="B12204" t="s">
        <v>21</v>
      </c>
      <c r="C12204" s="2">
        <v>9430593</v>
      </c>
      <c r="F12204" s="2" t="s">
        <v>114</v>
      </c>
      <c r="G12204" t="s">
        <v>613</v>
      </c>
      <c r="I12204" t="s">
        <v>21</v>
      </c>
      <c r="J12204" t="s">
        <v>81</v>
      </c>
      <c r="L12204">
        <v>1</v>
      </c>
      <c r="M12204">
        <v>150</v>
      </c>
      <c r="N12204">
        <v>145</v>
      </c>
      <c r="O12204">
        <v>0</v>
      </c>
      <c r="P12204">
        <v>1</v>
      </c>
      <c r="Q12204">
        <v>80</v>
      </c>
      <c r="R12204" t="s">
        <v>41935</v>
      </c>
      <c r="S12204">
        <v>0</v>
      </c>
    </row>
    <row r="12205" spans="1:19" x14ac:dyDescent="0.25">
      <c r="A12205" s="2">
        <v>512342</v>
      </c>
      <c r="B12205" t="s">
        <v>3382</v>
      </c>
      <c r="C12205" s="2">
        <v>512342</v>
      </c>
      <c r="F12205" s="2" t="s">
        <v>56</v>
      </c>
      <c r="G12205" t="s">
        <v>7076</v>
      </c>
      <c r="I12205" t="s">
        <v>3382</v>
      </c>
      <c r="L12205">
        <v>1</v>
      </c>
      <c r="M12205">
        <v>300</v>
      </c>
      <c r="N12205">
        <v>300</v>
      </c>
      <c r="O12205">
        <v>0</v>
      </c>
      <c r="P12205">
        <v>1</v>
      </c>
      <c r="Q12205">
        <v>200</v>
      </c>
      <c r="R12205" t="s">
        <v>41935</v>
      </c>
      <c r="S12205">
        <v>0</v>
      </c>
    </row>
    <row r="12206" spans="1:19" x14ac:dyDescent="0.25">
      <c r="A12206" s="2" t="s">
        <v>29144</v>
      </c>
      <c r="B12206" t="s">
        <v>2492</v>
      </c>
      <c r="C12206" s="2" t="s">
        <v>29144</v>
      </c>
      <c r="I12206" t="s">
        <v>29145</v>
      </c>
      <c r="L12206">
        <v>1</v>
      </c>
      <c r="M12206">
        <v>160</v>
      </c>
      <c r="N12206">
        <v>160</v>
      </c>
      <c r="O12206">
        <v>0</v>
      </c>
      <c r="P12206">
        <v>1</v>
      </c>
      <c r="Q12206">
        <v>110</v>
      </c>
      <c r="R12206" t="s">
        <v>41935</v>
      </c>
      <c r="S12206">
        <v>0</v>
      </c>
    </row>
    <row r="12207" spans="1:19" x14ac:dyDescent="0.25">
      <c r="A12207" s="2" t="s">
        <v>29146</v>
      </c>
      <c r="B12207" t="s">
        <v>21</v>
      </c>
      <c r="C12207" s="2" t="s">
        <v>29147</v>
      </c>
      <c r="D12207" s="2">
        <v>632141</v>
      </c>
      <c r="F12207" s="2" t="s">
        <v>40</v>
      </c>
      <c r="G12207" t="s">
        <v>1556</v>
      </c>
      <c r="I12207" t="s">
        <v>21</v>
      </c>
      <c r="J12207" t="s">
        <v>45</v>
      </c>
      <c r="L12207">
        <v>1</v>
      </c>
      <c r="M12207">
        <v>140</v>
      </c>
      <c r="N12207">
        <v>130</v>
      </c>
      <c r="O12207">
        <v>0</v>
      </c>
      <c r="P12207">
        <v>1</v>
      </c>
      <c r="Q12207">
        <v>90.62</v>
      </c>
      <c r="R12207" t="s">
        <v>41935</v>
      </c>
      <c r="S12207">
        <v>0</v>
      </c>
    </row>
    <row r="12208" spans="1:19" x14ac:dyDescent="0.25">
      <c r="A12208" s="2" t="s">
        <v>29148</v>
      </c>
      <c r="B12208" t="s">
        <v>21</v>
      </c>
      <c r="C12208" s="2" t="s">
        <v>27412</v>
      </c>
      <c r="F12208" s="2" t="s">
        <v>10508</v>
      </c>
      <c r="G12208" t="s">
        <v>22041</v>
      </c>
      <c r="H12208" s="2" t="s">
        <v>20961</v>
      </c>
      <c r="I12208" t="s">
        <v>21</v>
      </c>
      <c r="J12208" t="s">
        <v>806</v>
      </c>
      <c r="L12208">
        <v>1</v>
      </c>
      <c r="M12208">
        <v>140</v>
      </c>
      <c r="N12208">
        <v>130</v>
      </c>
      <c r="O12208">
        <v>100</v>
      </c>
      <c r="P12208">
        <v>1</v>
      </c>
      <c r="Q12208">
        <v>77</v>
      </c>
      <c r="R12208" t="s">
        <v>41935</v>
      </c>
      <c r="S12208">
        <v>0</v>
      </c>
    </row>
    <row r="12209" spans="1:19" x14ac:dyDescent="0.25">
      <c r="A12209" s="2" t="s">
        <v>29149</v>
      </c>
      <c r="B12209" t="s">
        <v>21</v>
      </c>
      <c r="C12209" s="2" t="s">
        <v>29150</v>
      </c>
      <c r="F12209" s="2" t="s">
        <v>52</v>
      </c>
      <c r="G12209" t="s">
        <v>14016</v>
      </c>
      <c r="I12209" t="s">
        <v>21</v>
      </c>
      <c r="J12209" t="s">
        <v>16190</v>
      </c>
      <c r="L12209">
        <v>1</v>
      </c>
      <c r="M12209">
        <v>12</v>
      </c>
      <c r="N12209">
        <v>12</v>
      </c>
      <c r="O12209">
        <v>0</v>
      </c>
      <c r="P12209">
        <v>1</v>
      </c>
      <c r="Q12209">
        <v>12</v>
      </c>
      <c r="R12209" t="s">
        <v>41935</v>
      </c>
      <c r="S12209">
        <v>0</v>
      </c>
    </row>
    <row r="12210" spans="1:19" x14ac:dyDescent="0.25">
      <c r="A12210" s="2" t="s">
        <v>29151</v>
      </c>
      <c r="B12210" t="s">
        <v>21</v>
      </c>
      <c r="C12210" s="2" t="s">
        <v>29152</v>
      </c>
      <c r="F12210" s="2" t="s">
        <v>52</v>
      </c>
      <c r="G12210" t="s">
        <v>14016</v>
      </c>
      <c r="I12210" t="s">
        <v>21</v>
      </c>
      <c r="J12210" t="s">
        <v>16190</v>
      </c>
      <c r="L12210">
        <v>1</v>
      </c>
      <c r="M12210">
        <v>12</v>
      </c>
      <c r="N12210">
        <v>1</v>
      </c>
      <c r="O12210">
        <v>0</v>
      </c>
      <c r="P12210">
        <v>1</v>
      </c>
      <c r="Q12210">
        <v>12</v>
      </c>
      <c r="R12210" t="s">
        <v>41935</v>
      </c>
      <c r="S12210">
        <v>0</v>
      </c>
    </row>
    <row r="12211" spans="1:19" x14ac:dyDescent="0.25">
      <c r="A12211" s="2" t="s">
        <v>29153</v>
      </c>
      <c r="B12211" t="s">
        <v>21</v>
      </c>
      <c r="C12211" s="2">
        <v>34854</v>
      </c>
      <c r="F12211" s="2" t="s">
        <v>56</v>
      </c>
      <c r="G12211" t="s">
        <v>29154</v>
      </c>
      <c r="H12211" s="2" t="s">
        <v>29155</v>
      </c>
      <c r="I12211" t="s">
        <v>21</v>
      </c>
      <c r="J12211" t="s">
        <v>54</v>
      </c>
      <c r="L12211">
        <v>1</v>
      </c>
      <c r="M12211">
        <v>0</v>
      </c>
      <c r="N12211">
        <v>0</v>
      </c>
      <c r="O12211">
        <v>0</v>
      </c>
      <c r="P12211">
        <v>1</v>
      </c>
      <c r="Q12211">
        <v>90</v>
      </c>
      <c r="R12211" t="s">
        <v>41935</v>
      </c>
      <c r="S12211">
        <v>0</v>
      </c>
    </row>
    <row r="12212" spans="1:19" x14ac:dyDescent="0.25">
      <c r="A12212" s="2" t="s">
        <v>29156</v>
      </c>
      <c r="B12212" t="s">
        <v>21</v>
      </c>
      <c r="C12212" s="2">
        <v>338087</v>
      </c>
      <c r="G12212" t="s">
        <v>2771</v>
      </c>
      <c r="H12212" s="2" t="s">
        <v>17869</v>
      </c>
      <c r="I12212" t="s">
        <v>21</v>
      </c>
      <c r="J12212" t="s">
        <v>846</v>
      </c>
      <c r="L12212">
        <v>1</v>
      </c>
      <c r="M12212">
        <v>150</v>
      </c>
      <c r="N12212">
        <v>140</v>
      </c>
      <c r="O12212">
        <v>130</v>
      </c>
      <c r="P12212">
        <v>1</v>
      </c>
      <c r="Q12212">
        <v>88.59</v>
      </c>
      <c r="R12212" t="s">
        <v>41935</v>
      </c>
      <c r="S12212">
        <v>0</v>
      </c>
    </row>
    <row r="12213" spans="1:19" x14ac:dyDescent="0.25">
      <c r="A12213" s="2" t="s">
        <v>29157</v>
      </c>
      <c r="B12213" t="s">
        <v>21</v>
      </c>
      <c r="C12213" s="2">
        <v>338088</v>
      </c>
      <c r="F12213" s="2" t="s">
        <v>52</v>
      </c>
      <c r="G12213" t="s">
        <v>2771</v>
      </c>
      <c r="H12213" s="2" t="s">
        <v>17869</v>
      </c>
      <c r="I12213" t="s">
        <v>29158</v>
      </c>
      <c r="J12213" t="s">
        <v>846</v>
      </c>
      <c r="L12213">
        <v>1</v>
      </c>
      <c r="M12213">
        <v>150</v>
      </c>
      <c r="N12213">
        <v>140</v>
      </c>
      <c r="O12213">
        <v>130</v>
      </c>
      <c r="P12213">
        <v>1</v>
      </c>
      <c r="Q12213">
        <v>88.59</v>
      </c>
      <c r="R12213" t="s">
        <v>41935</v>
      </c>
      <c r="S12213">
        <v>0</v>
      </c>
    </row>
    <row r="12214" spans="1:19" x14ac:dyDescent="0.25">
      <c r="A12214" s="2" t="s">
        <v>29159</v>
      </c>
      <c r="B12214" t="s">
        <v>21</v>
      </c>
      <c r="C12214" s="2">
        <v>12281</v>
      </c>
      <c r="F12214" s="2" t="s">
        <v>40</v>
      </c>
      <c r="G12214" t="s">
        <v>29160</v>
      </c>
      <c r="I12214" t="s">
        <v>21</v>
      </c>
      <c r="J12214" t="s">
        <v>698</v>
      </c>
      <c r="L12214">
        <v>1</v>
      </c>
      <c r="M12214">
        <v>130</v>
      </c>
      <c r="N12214">
        <v>130</v>
      </c>
      <c r="O12214">
        <v>0</v>
      </c>
      <c r="P12214">
        <v>1</v>
      </c>
      <c r="Q12214">
        <v>113.28</v>
      </c>
      <c r="R12214" t="s">
        <v>41935</v>
      </c>
      <c r="S12214">
        <v>0</v>
      </c>
    </row>
    <row r="12215" spans="1:19" x14ac:dyDescent="0.25">
      <c r="A12215" s="2" t="s">
        <v>29161</v>
      </c>
      <c r="B12215" t="s">
        <v>21</v>
      </c>
      <c r="C12215" s="2">
        <v>12282</v>
      </c>
      <c r="F12215" s="2" t="s">
        <v>36</v>
      </c>
      <c r="G12215" t="s">
        <v>29160</v>
      </c>
      <c r="I12215" t="s">
        <v>21</v>
      </c>
      <c r="J12215" t="s">
        <v>698</v>
      </c>
      <c r="L12215">
        <v>1</v>
      </c>
      <c r="M12215">
        <v>130</v>
      </c>
      <c r="N12215">
        <v>130</v>
      </c>
      <c r="O12215">
        <v>0</v>
      </c>
      <c r="P12215">
        <v>1</v>
      </c>
      <c r="Q12215">
        <v>113.28</v>
      </c>
      <c r="R12215" t="s">
        <v>41935</v>
      </c>
      <c r="S12215">
        <v>0</v>
      </c>
    </row>
    <row r="12216" spans="1:19" x14ac:dyDescent="0.25">
      <c r="A12216" s="2" t="s">
        <v>29162</v>
      </c>
      <c r="B12216" t="s">
        <v>21</v>
      </c>
      <c r="C12216" s="2" t="s">
        <v>29163</v>
      </c>
      <c r="D12216" s="2" t="s">
        <v>10360</v>
      </c>
      <c r="F12216" s="2" t="s">
        <v>40</v>
      </c>
      <c r="G12216" t="s">
        <v>14908</v>
      </c>
      <c r="H12216" s="5">
        <v>46000</v>
      </c>
      <c r="I12216" t="s">
        <v>21</v>
      </c>
      <c r="J12216" t="s">
        <v>698</v>
      </c>
      <c r="L12216">
        <v>1</v>
      </c>
      <c r="M12216">
        <v>180</v>
      </c>
      <c r="N12216">
        <v>170</v>
      </c>
      <c r="O12216">
        <v>160</v>
      </c>
      <c r="P12216">
        <v>1</v>
      </c>
      <c r="Q12216">
        <v>137.71</v>
      </c>
      <c r="R12216" t="s">
        <v>41935</v>
      </c>
      <c r="S12216">
        <v>0</v>
      </c>
    </row>
    <row r="12217" spans="1:19" x14ac:dyDescent="0.25">
      <c r="A12217" s="2" t="s">
        <v>29164</v>
      </c>
      <c r="B12217" t="s">
        <v>21</v>
      </c>
      <c r="C12217" s="2" t="s">
        <v>14910</v>
      </c>
      <c r="D12217" s="2" t="s">
        <v>14911</v>
      </c>
      <c r="F12217" s="2" t="s">
        <v>36</v>
      </c>
      <c r="G12217" t="s">
        <v>14908</v>
      </c>
      <c r="H12217" s="5">
        <v>46000</v>
      </c>
      <c r="I12217" t="s">
        <v>21</v>
      </c>
      <c r="J12217" t="s">
        <v>698</v>
      </c>
      <c r="L12217">
        <v>1</v>
      </c>
      <c r="M12217">
        <v>180</v>
      </c>
      <c r="N12217">
        <v>170</v>
      </c>
      <c r="O12217">
        <v>160</v>
      </c>
      <c r="P12217">
        <v>1</v>
      </c>
      <c r="Q12217">
        <v>137.71</v>
      </c>
      <c r="R12217" t="s">
        <v>41935</v>
      </c>
      <c r="S12217">
        <v>0</v>
      </c>
    </row>
    <row r="12218" spans="1:19" x14ac:dyDescent="0.25">
      <c r="A12218" s="2" t="s">
        <v>29165</v>
      </c>
      <c r="B12218" t="s">
        <v>21</v>
      </c>
      <c r="C12218" s="2" t="s">
        <v>29166</v>
      </c>
      <c r="F12218" s="2" t="s">
        <v>28761</v>
      </c>
      <c r="G12218" t="s">
        <v>549</v>
      </c>
      <c r="H12218" s="5">
        <v>45937</v>
      </c>
      <c r="I12218" t="s">
        <v>21</v>
      </c>
      <c r="J12218" t="s">
        <v>4985</v>
      </c>
      <c r="L12218">
        <v>1</v>
      </c>
      <c r="M12218">
        <v>75</v>
      </c>
      <c r="N12218">
        <v>75</v>
      </c>
      <c r="O12218">
        <v>70</v>
      </c>
      <c r="P12218">
        <v>1</v>
      </c>
      <c r="Q12218">
        <v>100</v>
      </c>
      <c r="R12218" t="s">
        <v>41935</v>
      </c>
      <c r="S12218">
        <v>0</v>
      </c>
    </row>
    <row r="12219" spans="1:19" x14ac:dyDescent="0.25">
      <c r="A12219" s="2" t="s">
        <v>29167</v>
      </c>
      <c r="B12219" t="s">
        <v>21</v>
      </c>
      <c r="C12219" s="2" t="s">
        <v>18465</v>
      </c>
      <c r="F12219" s="2" t="s">
        <v>52</v>
      </c>
      <c r="G12219" t="s">
        <v>21074</v>
      </c>
      <c r="H12219" s="2" t="s">
        <v>6023</v>
      </c>
      <c r="I12219" t="s">
        <v>21</v>
      </c>
      <c r="J12219" t="s">
        <v>4661</v>
      </c>
      <c r="L12219">
        <v>1</v>
      </c>
      <c r="M12219">
        <v>150</v>
      </c>
      <c r="N12219">
        <v>150</v>
      </c>
      <c r="O12219">
        <v>0</v>
      </c>
      <c r="P12219">
        <v>1</v>
      </c>
      <c r="Q12219">
        <v>130</v>
      </c>
      <c r="R12219" t="s">
        <v>41935</v>
      </c>
      <c r="S12219">
        <v>0</v>
      </c>
    </row>
    <row r="12220" spans="1:19" x14ac:dyDescent="0.25">
      <c r="A12220" s="2" t="s">
        <v>29168</v>
      </c>
      <c r="B12220" t="s">
        <v>2516</v>
      </c>
      <c r="C12220" s="2" t="s">
        <v>29168</v>
      </c>
      <c r="G12220" t="s">
        <v>4670</v>
      </c>
      <c r="I12220" t="s">
        <v>2516</v>
      </c>
      <c r="L12220">
        <v>1</v>
      </c>
      <c r="M12220">
        <v>1</v>
      </c>
      <c r="N12220">
        <v>21</v>
      </c>
      <c r="O12220">
        <v>0</v>
      </c>
      <c r="P12220">
        <v>1</v>
      </c>
      <c r="Q12220">
        <v>30</v>
      </c>
      <c r="R12220" t="s">
        <v>41935</v>
      </c>
      <c r="S12220">
        <v>0</v>
      </c>
    </row>
    <row r="12221" spans="1:19" x14ac:dyDescent="0.25">
      <c r="A12221" s="2" t="s">
        <v>29169</v>
      </c>
      <c r="B12221" t="s">
        <v>2516</v>
      </c>
      <c r="C12221" s="2" t="s">
        <v>29169</v>
      </c>
      <c r="G12221" t="s">
        <v>4670</v>
      </c>
      <c r="I12221" t="s">
        <v>2516</v>
      </c>
      <c r="K12221">
        <v>1</v>
      </c>
      <c r="L12221">
        <v>1</v>
      </c>
      <c r="M12221">
        <v>1</v>
      </c>
      <c r="N12221">
        <v>2</v>
      </c>
      <c r="O12221">
        <v>0</v>
      </c>
      <c r="P12221">
        <v>1</v>
      </c>
      <c r="Q12221">
        <v>30</v>
      </c>
      <c r="R12221" t="s">
        <v>41935</v>
      </c>
      <c r="S12221">
        <v>0</v>
      </c>
    </row>
    <row r="12222" spans="1:19" x14ac:dyDescent="0.25">
      <c r="A12222" s="2">
        <v>94786917</v>
      </c>
      <c r="B12222" t="s">
        <v>2598</v>
      </c>
      <c r="C12222" s="2">
        <v>94786917</v>
      </c>
      <c r="F12222" s="2" t="s">
        <v>2543</v>
      </c>
      <c r="G12222" t="s">
        <v>29170</v>
      </c>
      <c r="I12222" t="s">
        <v>2601</v>
      </c>
      <c r="L12222">
        <v>1</v>
      </c>
      <c r="M12222">
        <v>12</v>
      </c>
      <c r="N12222">
        <v>12</v>
      </c>
      <c r="O12222">
        <v>0</v>
      </c>
      <c r="P12222">
        <v>1</v>
      </c>
      <c r="Q12222">
        <v>27.5</v>
      </c>
      <c r="R12222" t="s">
        <v>41935</v>
      </c>
      <c r="S12222">
        <v>0</v>
      </c>
    </row>
    <row r="12223" spans="1:19" x14ac:dyDescent="0.25">
      <c r="A12223" s="2" t="s">
        <v>29171</v>
      </c>
      <c r="B12223" t="s">
        <v>1554</v>
      </c>
      <c r="C12223" s="2">
        <v>11680</v>
      </c>
      <c r="E12223" s="2" t="s">
        <v>15593</v>
      </c>
      <c r="F12223" s="2" t="s">
        <v>52</v>
      </c>
      <c r="G12223" t="s">
        <v>26499</v>
      </c>
      <c r="H12223" s="4">
        <v>41548</v>
      </c>
      <c r="I12223" t="s">
        <v>1557</v>
      </c>
      <c r="J12223" t="s">
        <v>16190</v>
      </c>
      <c r="L12223">
        <v>1</v>
      </c>
      <c r="M12223">
        <v>80</v>
      </c>
      <c r="N12223">
        <v>75</v>
      </c>
      <c r="O12223">
        <v>0</v>
      </c>
      <c r="P12223">
        <v>1</v>
      </c>
      <c r="Q12223">
        <v>35</v>
      </c>
      <c r="R12223" t="s">
        <v>41935</v>
      </c>
      <c r="S12223">
        <v>0</v>
      </c>
    </row>
    <row r="12224" spans="1:19" x14ac:dyDescent="0.25">
      <c r="A12224" s="2" t="s">
        <v>29172</v>
      </c>
      <c r="B12224" t="s">
        <v>21</v>
      </c>
      <c r="C12224" s="2">
        <v>9942110</v>
      </c>
      <c r="D12224" s="2" t="s">
        <v>29173</v>
      </c>
      <c r="F12224" s="2" t="s">
        <v>27247</v>
      </c>
      <c r="G12224" t="s">
        <v>29174</v>
      </c>
      <c r="H12224" s="4">
        <v>42522</v>
      </c>
      <c r="I12224" t="s">
        <v>21</v>
      </c>
      <c r="J12224" t="s">
        <v>698</v>
      </c>
      <c r="L12224">
        <v>1</v>
      </c>
      <c r="M12224">
        <v>100</v>
      </c>
      <c r="N12224">
        <v>100</v>
      </c>
      <c r="O12224">
        <v>0</v>
      </c>
      <c r="P12224">
        <v>1</v>
      </c>
      <c r="Q12224">
        <v>75.11</v>
      </c>
      <c r="R12224" t="s">
        <v>41935</v>
      </c>
      <c r="S12224">
        <v>0</v>
      </c>
    </row>
    <row r="12225" spans="1:19" x14ac:dyDescent="0.25">
      <c r="A12225" s="2" t="s">
        <v>29175</v>
      </c>
      <c r="B12225" t="s">
        <v>21</v>
      </c>
      <c r="C12225" s="2">
        <v>9948574</v>
      </c>
      <c r="F12225" s="2" t="s">
        <v>27247</v>
      </c>
      <c r="G12225" t="s">
        <v>15973</v>
      </c>
      <c r="H12225" s="2" t="s">
        <v>9644</v>
      </c>
      <c r="I12225" t="s">
        <v>21</v>
      </c>
      <c r="J12225" t="s">
        <v>3220</v>
      </c>
      <c r="L12225">
        <v>1</v>
      </c>
      <c r="M12225">
        <v>100</v>
      </c>
      <c r="N12225">
        <v>100</v>
      </c>
      <c r="O12225">
        <v>0</v>
      </c>
      <c r="P12225">
        <v>1</v>
      </c>
      <c r="Q12225">
        <v>82.58</v>
      </c>
      <c r="R12225" t="s">
        <v>41935</v>
      </c>
      <c r="S12225">
        <v>0</v>
      </c>
    </row>
    <row r="12226" spans="1:19" x14ac:dyDescent="0.25">
      <c r="A12226" s="2" t="s">
        <v>29176</v>
      </c>
      <c r="B12226" t="s">
        <v>21</v>
      </c>
      <c r="C12226" s="2">
        <v>9950211</v>
      </c>
      <c r="F12226" s="2" t="s">
        <v>27247</v>
      </c>
      <c r="G12226" t="s">
        <v>29177</v>
      </c>
      <c r="H12226" s="2" t="s">
        <v>20845</v>
      </c>
      <c r="I12226" t="s">
        <v>21</v>
      </c>
      <c r="J12226" t="s">
        <v>4985</v>
      </c>
      <c r="L12226">
        <v>1</v>
      </c>
      <c r="M12226">
        <v>80</v>
      </c>
      <c r="N12226">
        <v>80</v>
      </c>
      <c r="O12226">
        <v>0</v>
      </c>
      <c r="P12226">
        <v>1</v>
      </c>
      <c r="Q12226">
        <v>63.25</v>
      </c>
      <c r="R12226" t="s">
        <v>41935</v>
      </c>
      <c r="S12226">
        <v>0</v>
      </c>
    </row>
    <row r="12227" spans="1:19" x14ac:dyDescent="0.25">
      <c r="A12227" s="2" t="s">
        <v>29178</v>
      </c>
      <c r="B12227" t="s">
        <v>21</v>
      </c>
      <c r="C12227" s="2" t="s">
        <v>29179</v>
      </c>
      <c r="F12227" s="2" t="s">
        <v>36</v>
      </c>
      <c r="G12227" t="s">
        <v>29180</v>
      </c>
      <c r="H12227" s="5">
        <v>45778</v>
      </c>
      <c r="I12227" t="s">
        <v>21</v>
      </c>
      <c r="J12227" t="s">
        <v>4985</v>
      </c>
      <c r="L12227">
        <v>1</v>
      </c>
      <c r="M12227">
        <v>140</v>
      </c>
      <c r="N12227">
        <v>140</v>
      </c>
      <c r="O12227">
        <v>0</v>
      </c>
      <c r="P12227">
        <v>1</v>
      </c>
      <c r="Q12227">
        <v>114.87</v>
      </c>
      <c r="R12227" t="s">
        <v>41935</v>
      </c>
      <c r="S12227">
        <v>0</v>
      </c>
    </row>
    <row r="12228" spans="1:19" x14ac:dyDescent="0.25">
      <c r="A12228" s="2" t="s">
        <v>29181</v>
      </c>
      <c r="B12228" t="s">
        <v>21</v>
      </c>
      <c r="C12228" s="2" t="s">
        <v>29182</v>
      </c>
      <c r="F12228" s="2" t="s">
        <v>40</v>
      </c>
      <c r="G12228" t="s">
        <v>29180</v>
      </c>
      <c r="H12228" s="5">
        <v>45778</v>
      </c>
      <c r="I12228" t="s">
        <v>21</v>
      </c>
      <c r="J12228" t="s">
        <v>4985</v>
      </c>
      <c r="L12228">
        <v>1</v>
      </c>
      <c r="M12228">
        <v>140</v>
      </c>
      <c r="N12228">
        <v>140</v>
      </c>
      <c r="O12228">
        <v>0</v>
      </c>
      <c r="P12228">
        <v>1</v>
      </c>
      <c r="Q12228">
        <v>114.87</v>
      </c>
      <c r="R12228" t="s">
        <v>41935</v>
      </c>
      <c r="S12228">
        <v>0</v>
      </c>
    </row>
    <row r="12229" spans="1:19" x14ac:dyDescent="0.25">
      <c r="A12229" s="2" t="s">
        <v>29183</v>
      </c>
      <c r="B12229" t="s">
        <v>21</v>
      </c>
      <c r="C12229" s="2" t="s">
        <v>29184</v>
      </c>
      <c r="F12229" s="2" t="s">
        <v>27247</v>
      </c>
      <c r="G12229" t="s">
        <v>29180</v>
      </c>
      <c r="H12229" s="5">
        <v>45778</v>
      </c>
      <c r="I12229" t="s">
        <v>21</v>
      </c>
      <c r="J12229" t="s">
        <v>4985</v>
      </c>
      <c r="L12229">
        <v>1</v>
      </c>
      <c r="M12229">
        <v>75</v>
      </c>
      <c r="N12229">
        <v>75</v>
      </c>
      <c r="O12229">
        <v>0</v>
      </c>
      <c r="P12229">
        <v>1</v>
      </c>
      <c r="Q12229">
        <v>62.85</v>
      </c>
      <c r="R12229" t="s">
        <v>41935</v>
      </c>
      <c r="S12229">
        <v>0</v>
      </c>
    </row>
    <row r="12230" spans="1:19" x14ac:dyDescent="0.25">
      <c r="A12230" s="2" t="s">
        <v>29185</v>
      </c>
      <c r="B12230" t="s">
        <v>21</v>
      </c>
      <c r="C12230" s="2">
        <v>926585</v>
      </c>
      <c r="D12230" s="2" t="s">
        <v>29186</v>
      </c>
      <c r="F12230" s="2" t="s">
        <v>29187</v>
      </c>
      <c r="G12230" t="s">
        <v>29188</v>
      </c>
      <c r="H12230" s="5">
        <v>45905</v>
      </c>
      <c r="I12230" t="s">
        <v>21</v>
      </c>
      <c r="J12230" t="s">
        <v>29189</v>
      </c>
      <c r="L12230">
        <v>1</v>
      </c>
      <c r="M12230">
        <v>12</v>
      </c>
      <c r="N12230">
        <v>12</v>
      </c>
      <c r="O12230">
        <v>0</v>
      </c>
      <c r="P12230">
        <v>1</v>
      </c>
      <c r="Q12230">
        <v>60</v>
      </c>
      <c r="R12230" t="s">
        <v>41935</v>
      </c>
      <c r="S12230">
        <v>0</v>
      </c>
    </row>
    <row r="12231" spans="1:19" x14ac:dyDescent="0.25">
      <c r="A12231" s="2" t="s">
        <v>29190</v>
      </c>
      <c r="B12231" t="s">
        <v>2562</v>
      </c>
      <c r="C12231" s="2" t="s">
        <v>29191</v>
      </c>
      <c r="E12231" s="2" t="s">
        <v>29192</v>
      </c>
      <c r="G12231" t="s">
        <v>5597</v>
      </c>
      <c r="I12231" t="s">
        <v>2562</v>
      </c>
      <c r="J12231" t="s">
        <v>2560</v>
      </c>
      <c r="L12231">
        <v>1</v>
      </c>
      <c r="M12231">
        <v>80</v>
      </c>
      <c r="N12231">
        <v>75</v>
      </c>
      <c r="O12231">
        <v>70</v>
      </c>
      <c r="P12231">
        <v>1</v>
      </c>
      <c r="Q12231">
        <v>35.75</v>
      </c>
      <c r="R12231" t="s">
        <v>41935</v>
      </c>
      <c r="S12231">
        <v>0</v>
      </c>
    </row>
    <row r="12232" spans="1:19" x14ac:dyDescent="0.25">
      <c r="A12232" s="2">
        <v>1604</v>
      </c>
      <c r="B12232" t="s">
        <v>1554</v>
      </c>
      <c r="C12232" s="2">
        <v>1604</v>
      </c>
      <c r="I12232" t="s">
        <v>1554</v>
      </c>
      <c r="L12232">
        <v>1</v>
      </c>
      <c r="M12232">
        <v>0</v>
      </c>
      <c r="N12232">
        <v>0</v>
      </c>
      <c r="O12232">
        <v>0</v>
      </c>
      <c r="P12232">
        <v>1</v>
      </c>
      <c r="Q12232">
        <v>25</v>
      </c>
      <c r="R12232" t="s">
        <v>41935</v>
      </c>
      <c r="S12232">
        <v>0</v>
      </c>
    </row>
    <row r="12233" spans="1:19" x14ac:dyDescent="0.25">
      <c r="A12233" s="2">
        <v>1605</v>
      </c>
      <c r="B12233" t="s">
        <v>1554</v>
      </c>
      <c r="C12233" s="2">
        <v>1605</v>
      </c>
      <c r="I12233" t="s">
        <v>1554</v>
      </c>
      <c r="L12233">
        <v>1</v>
      </c>
      <c r="M12233">
        <v>0</v>
      </c>
      <c r="N12233">
        <v>0</v>
      </c>
      <c r="O12233">
        <v>0</v>
      </c>
      <c r="P12233">
        <v>1</v>
      </c>
      <c r="Q12233">
        <v>25</v>
      </c>
      <c r="R12233" t="s">
        <v>41935</v>
      </c>
      <c r="S12233">
        <v>0</v>
      </c>
    </row>
    <row r="12234" spans="1:19" x14ac:dyDescent="0.25">
      <c r="A12234" s="2" t="s">
        <v>29193</v>
      </c>
      <c r="B12234" t="s">
        <v>2516</v>
      </c>
      <c r="C12234" s="2">
        <v>95299172</v>
      </c>
      <c r="D12234" s="2" t="s">
        <v>29194</v>
      </c>
      <c r="F12234" s="2" t="s">
        <v>4288</v>
      </c>
      <c r="G12234" t="s">
        <v>29195</v>
      </c>
      <c r="I12234" t="s">
        <v>2516</v>
      </c>
      <c r="J12234" t="s">
        <v>71</v>
      </c>
      <c r="L12234">
        <v>1</v>
      </c>
      <c r="M12234">
        <v>50</v>
      </c>
      <c r="N12234">
        <v>30</v>
      </c>
      <c r="O12234">
        <v>20</v>
      </c>
      <c r="P12234">
        <v>1</v>
      </c>
      <c r="Q12234">
        <v>22.5</v>
      </c>
      <c r="R12234" t="s">
        <v>41935</v>
      </c>
      <c r="S12234">
        <v>0</v>
      </c>
    </row>
    <row r="12235" spans="1:19" x14ac:dyDescent="0.25">
      <c r="A12235" s="2" t="s">
        <v>29196</v>
      </c>
      <c r="B12235" t="s">
        <v>1554</v>
      </c>
      <c r="C12235" s="2">
        <v>703</v>
      </c>
      <c r="G12235" t="s">
        <v>2067</v>
      </c>
      <c r="I12235" t="s">
        <v>29197</v>
      </c>
      <c r="J12235" t="s">
        <v>81</v>
      </c>
      <c r="L12235">
        <v>1</v>
      </c>
      <c r="M12235">
        <v>1</v>
      </c>
      <c r="N12235">
        <v>1</v>
      </c>
      <c r="O12235">
        <v>0</v>
      </c>
      <c r="P12235">
        <v>1</v>
      </c>
      <c r="Q12235">
        <v>75</v>
      </c>
      <c r="R12235" t="s">
        <v>41935</v>
      </c>
      <c r="S12235">
        <v>0</v>
      </c>
    </row>
    <row r="12236" spans="1:19" x14ac:dyDescent="0.25">
      <c r="A12236" s="2" t="s">
        <v>29198</v>
      </c>
      <c r="B12236" t="s">
        <v>4775</v>
      </c>
      <c r="C12236" s="2" t="s">
        <v>29198</v>
      </c>
      <c r="I12236" t="s">
        <v>3106</v>
      </c>
      <c r="L12236">
        <v>1</v>
      </c>
      <c r="M12236">
        <v>0</v>
      </c>
      <c r="N12236">
        <v>0</v>
      </c>
      <c r="O12236">
        <v>0</v>
      </c>
      <c r="P12236">
        <v>1</v>
      </c>
      <c r="Q12236">
        <v>60</v>
      </c>
      <c r="R12236" t="s">
        <v>41935</v>
      </c>
      <c r="S12236">
        <v>0</v>
      </c>
    </row>
    <row r="12237" spans="1:19" x14ac:dyDescent="0.25">
      <c r="A12237" s="2" t="s">
        <v>29199</v>
      </c>
      <c r="B12237" t="s">
        <v>2492</v>
      </c>
      <c r="C12237" s="2" t="s">
        <v>29199</v>
      </c>
      <c r="F12237" s="2" t="s">
        <v>3479</v>
      </c>
      <c r="G12237" t="s">
        <v>1427</v>
      </c>
      <c r="I12237" t="s">
        <v>29200</v>
      </c>
      <c r="L12237">
        <v>1</v>
      </c>
      <c r="M12237">
        <v>1</v>
      </c>
      <c r="N12237">
        <v>1</v>
      </c>
      <c r="O12237">
        <v>0</v>
      </c>
      <c r="P12237">
        <v>1</v>
      </c>
      <c r="Q12237">
        <v>120</v>
      </c>
      <c r="R12237" t="s">
        <v>41935</v>
      </c>
      <c r="S12237">
        <v>0</v>
      </c>
    </row>
    <row r="12238" spans="1:19" x14ac:dyDescent="0.25">
      <c r="A12238" s="2" t="s">
        <v>29201</v>
      </c>
      <c r="B12238" t="s">
        <v>2562</v>
      </c>
      <c r="C12238" s="2" t="s">
        <v>29202</v>
      </c>
      <c r="G12238" t="s">
        <v>3800</v>
      </c>
      <c r="I12238" t="s">
        <v>29203</v>
      </c>
      <c r="J12238" t="s">
        <v>20324</v>
      </c>
      <c r="L12238">
        <v>1</v>
      </c>
      <c r="M12238">
        <v>1</v>
      </c>
      <c r="N12238">
        <v>1</v>
      </c>
      <c r="O12238">
        <v>0</v>
      </c>
      <c r="P12238">
        <v>1</v>
      </c>
      <c r="Q12238">
        <v>20</v>
      </c>
      <c r="R12238" t="s">
        <v>41935</v>
      </c>
      <c r="S12238">
        <v>0</v>
      </c>
    </row>
    <row r="12239" spans="1:19" x14ac:dyDescent="0.25">
      <c r="A12239" s="2" t="s">
        <v>29204</v>
      </c>
      <c r="B12239" t="s">
        <v>4913</v>
      </c>
      <c r="C12239" s="2" t="s">
        <v>29205</v>
      </c>
      <c r="D12239" s="2" t="s">
        <v>29206</v>
      </c>
      <c r="G12239" t="s">
        <v>5559</v>
      </c>
      <c r="H12239" s="4">
        <v>41760</v>
      </c>
      <c r="I12239" t="s">
        <v>4913</v>
      </c>
      <c r="J12239" t="s">
        <v>3398</v>
      </c>
      <c r="L12239">
        <v>1</v>
      </c>
      <c r="M12239">
        <v>120</v>
      </c>
      <c r="N12239">
        <v>110</v>
      </c>
      <c r="O12239">
        <v>100</v>
      </c>
      <c r="P12239">
        <v>1</v>
      </c>
      <c r="Q12239">
        <v>45</v>
      </c>
      <c r="R12239" t="s">
        <v>41935</v>
      </c>
      <c r="S12239">
        <v>0</v>
      </c>
    </row>
    <row r="12240" spans="1:19" x14ac:dyDescent="0.25">
      <c r="A12240" s="2" t="s">
        <v>29207</v>
      </c>
      <c r="B12240" t="s">
        <v>2492</v>
      </c>
      <c r="C12240" s="2" t="s">
        <v>29207</v>
      </c>
      <c r="G12240" t="s">
        <v>29208</v>
      </c>
      <c r="I12240" t="s">
        <v>4100</v>
      </c>
      <c r="L12240">
        <v>1</v>
      </c>
      <c r="M12240">
        <v>70</v>
      </c>
      <c r="N12240">
        <v>69</v>
      </c>
      <c r="O12240">
        <v>50</v>
      </c>
      <c r="P12240">
        <v>1</v>
      </c>
      <c r="Q12240">
        <v>36</v>
      </c>
      <c r="R12240" t="s">
        <v>41935</v>
      </c>
      <c r="S12240">
        <v>0</v>
      </c>
    </row>
    <row r="12241" spans="1:19" x14ac:dyDescent="0.25">
      <c r="A12241" s="2" t="s">
        <v>29209</v>
      </c>
      <c r="B12241" t="s">
        <v>2492</v>
      </c>
      <c r="C12241" s="2" t="s">
        <v>29210</v>
      </c>
      <c r="G12241" t="s">
        <v>29211</v>
      </c>
      <c r="I12241" t="s">
        <v>29212</v>
      </c>
      <c r="J12241" t="s">
        <v>29213</v>
      </c>
      <c r="L12241">
        <v>1</v>
      </c>
      <c r="M12241">
        <v>70</v>
      </c>
      <c r="N12241">
        <v>60</v>
      </c>
      <c r="O12241">
        <v>50</v>
      </c>
      <c r="P12241">
        <v>1</v>
      </c>
      <c r="Q12241">
        <v>26</v>
      </c>
      <c r="R12241" t="s">
        <v>41935</v>
      </c>
      <c r="S12241">
        <v>0</v>
      </c>
    </row>
    <row r="12242" spans="1:19" x14ac:dyDescent="0.25">
      <c r="A12242" s="2" t="s">
        <v>29214</v>
      </c>
      <c r="B12242" t="s">
        <v>2516</v>
      </c>
      <c r="C12242" s="2" t="s">
        <v>29215</v>
      </c>
      <c r="G12242" t="s">
        <v>223</v>
      </c>
      <c r="I12242" t="s">
        <v>29216</v>
      </c>
      <c r="J12242" t="s">
        <v>3398</v>
      </c>
      <c r="L12242">
        <v>1</v>
      </c>
      <c r="M12242">
        <v>45</v>
      </c>
      <c r="N12242">
        <v>40</v>
      </c>
      <c r="O12242">
        <v>0</v>
      </c>
      <c r="P12242">
        <v>1</v>
      </c>
      <c r="Q12242">
        <v>15</v>
      </c>
      <c r="R12242" t="s">
        <v>41935</v>
      </c>
      <c r="S12242">
        <v>0</v>
      </c>
    </row>
    <row r="12243" spans="1:19" x14ac:dyDescent="0.25">
      <c r="A12243" s="2" t="s">
        <v>29217</v>
      </c>
      <c r="B12243" t="s">
        <v>2492</v>
      </c>
      <c r="C12243" s="2" t="s">
        <v>29218</v>
      </c>
      <c r="G12243" t="s">
        <v>3890</v>
      </c>
      <c r="I12243" t="s">
        <v>29219</v>
      </c>
      <c r="J12243" t="s">
        <v>3398</v>
      </c>
      <c r="L12243">
        <v>1</v>
      </c>
      <c r="M12243">
        <v>45</v>
      </c>
      <c r="N12243">
        <v>40</v>
      </c>
      <c r="O12243">
        <v>0</v>
      </c>
      <c r="P12243">
        <v>1</v>
      </c>
      <c r="Q12243">
        <v>17</v>
      </c>
      <c r="R12243" t="s">
        <v>41935</v>
      </c>
      <c r="S12243">
        <v>0</v>
      </c>
    </row>
    <row r="12244" spans="1:19" x14ac:dyDescent="0.25">
      <c r="A12244" s="2" t="s">
        <v>29220</v>
      </c>
      <c r="B12244" t="s">
        <v>1554</v>
      </c>
      <c r="C12244" s="2">
        <v>15365</v>
      </c>
      <c r="E12244" s="2" t="s">
        <v>11281</v>
      </c>
      <c r="F12244" s="2" t="s">
        <v>1652</v>
      </c>
      <c r="G12244" t="s">
        <v>29221</v>
      </c>
      <c r="H12244" s="5">
        <v>45937</v>
      </c>
      <c r="I12244" t="s">
        <v>1557</v>
      </c>
      <c r="J12244" t="s">
        <v>1738</v>
      </c>
      <c r="L12244">
        <v>1</v>
      </c>
      <c r="M12244">
        <v>120</v>
      </c>
      <c r="N12244">
        <v>110</v>
      </c>
      <c r="O12244">
        <v>90</v>
      </c>
      <c r="P12244">
        <v>1</v>
      </c>
      <c r="Q12244">
        <v>62.37</v>
      </c>
      <c r="R12244" t="s">
        <v>41935</v>
      </c>
      <c r="S12244">
        <v>0</v>
      </c>
    </row>
    <row r="12245" spans="1:19" x14ac:dyDescent="0.25">
      <c r="A12245" s="2" t="s">
        <v>29222</v>
      </c>
      <c r="B12245" t="s">
        <v>1554</v>
      </c>
      <c r="C12245" s="2">
        <v>19022</v>
      </c>
      <c r="E12245" s="2" t="s">
        <v>2437</v>
      </c>
      <c r="F12245" s="2" t="s">
        <v>16568</v>
      </c>
      <c r="G12245" t="s">
        <v>29223</v>
      </c>
      <c r="H12245" s="2" t="s">
        <v>2094</v>
      </c>
      <c r="I12245" t="s">
        <v>1557</v>
      </c>
      <c r="J12245" t="s">
        <v>1723</v>
      </c>
      <c r="L12245">
        <v>1</v>
      </c>
      <c r="M12245">
        <v>100</v>
      </c>
      <c r="N12245">
        <v>90</v>
      </c>
      <c r="O12245">
        <v>90</v>
      </c>
      <c r="P12245">
        <v>1</v>
      </c>
      <c r="Q12245">
        <v>81.42</v>
      </c>
      <c r="R12245" t="s">
        <v>41935</v>
      </c>
      <c r="S12245">
        <v>0</v>
      </c>
    </row>
    <row r="12246" spans="1:19" x14ac:dyDescent="0.25">
      <c r="A12246" s="2" t="s">
        <v>29224</v>
      </c>
      <c r="B12246" t="s">
        <v>1554</v>
      </c>
      <c r="C12246" s="2">
        <v>18967</v>
      </c>
      <c r="E12246" s="2" t="s">
        <v>1955</v>
      </c>
      <c r="F12246" s="2" t="s">
        <v>56</v>
      </c>
      <c r="G12246" t="s">
        <v>29225</v>
      </c>
      <c r="H12246" s="2" t="s">
        <v>6023</v>
      </c>
      <c r="I12246" t="s">
        <v>1557</v>
      </c>
      <c r="J12246" t="s">
        <v>1723</v>
      </c>
      <c r="L12246">
        <v>1</v>
      </c>
      <c r="M12246">
        <v>75</v>
      </c>
      <c r="N12246">
        <v>70</v>
      </c>
      <c r="O12246">
        <v>0</v>
      </c>
      <c r="P12246">
        <v>1</v>
      </c>
      <c r="Q12246">
        <v>59.66</v>
      </c>
      <c r="R12246" t="s">
        <v>41935</v>
      </c>
      <c r="S12246">
        <v>0</v>
      </c>
    </row>
    <row r="12247" spans="1:19" x14ac:dyDescent="0.25">
      <c r="A12247" s="2" t="s">
        <v>29226</v>
      </c>
      <c r="B12247" t="s">
        <v>3629</v>
      </c>
      <c r="C12247" s="2" t="s">
        <v>29227</v>
      </c>
      <c r="F12247" s="2" t="s">
        <v>36</v>
      </c>
      <c r="G12247" t="s">
        <v>29228</v>
      </c>
      <c r="H12247" s="4">
        <v>42856</v>
      </c>
      <c r="I12247" t="s">
        <v>3629</v>
      </c>
      <c r="J12247" t="s">
        <v>6970</v>
      </c>
      <c r="L12247">
        <v>1</v>
      </c>
      <c r="M12247">
        <v>700</v>
      </c>
      <c r="N12247">
        <v>600</v>
      </c>
      <c r="O12247">
        <v>600</v>
      </c>
      <c r="P12247">
        <v>1</v>
      </c>
      <c r="Q12247">
        <v>250</v>
      </c>
      <c r="R12247" t="s">
        <v>41935</v>
      </c>
      <c r="S12247">
        <v>0</v>
      </c>
    </row>
    <row r="12248" spans="1:19" x14ac:dyDescent="0.25">
      <c r="A12248" s="2" t="s">
        <v>29229</v>
      </c>
      <c r="B12248" t="s">
        <v>2516</v>
      </c>
      <c r="C12248" s="2" t="s">
        <v>29230</v>
      </c>
      <c r="F12248" s="2" t="s">
        <v>56</v>
      </c>
      <c r="G12248" t="s">
        <v>417</v>
      </c>
      <c r="H12248" s="2" t="s">
        <v>2904</v>
      </c>
      <c r="I12248" t="s">
        <v>2516</v>
      </c>
      <c r="J12248" t="s">
        <v>12681</v>
      </c>
      <c r="L12248">
        <v>1</v>
      </c>
      <c r="M12248">
        <v>80</v>
      </c>
      <c r="N12248">
        <v>75</v>
      </c>
      <c r="O12248">
        <v>70</v>
      </c>
      <c r="P12248">
        <v>1</v>
      </c>
      <c r="Q12248">
        <v>38.65</v>
      </c>
      <c r="R12248" t="s">
        <v>41935</v>
      </c>
      <c r="S12248">
        <v>0</v>
      </c>
    </row>
    <row r="12249" spans="1:19" x14ac:dyDescent="0.25">
      <c r="A12249" s="2" t="s">
        <v>29231</v>
      </c>
      <c r="B12249" t="s">
        <v>2516</v>
      </c>
      <c r="C12249" s="2" t="s">
        <v>29232</v>
      </c>
      <c r="F12249" s="2" t="s">
        <v>52</v>
      </c>
      <c r="G12249" t="s">
        <v>4341</v>
      </c>
      <c r="H12249" s="2" t="s">
        <v>2899</v>
      </c>
      <c r="I12249" t="s">
        <v>2516</v>
      </c>
      <c r="J12249" t="s">
        <v>12681</v>
      </c>
      <c r="L12249">
        <v>1</v>
      </c>
      <c r="M12249">
        <v>60</v>
      </c>
      <c r="N12249">
        <v>55</v>
      </c>
      <c r="O12249">
        <v>50</v>
      </c>
      <c r="P12249">
        <v>1</v>
      </c>
      <c r="Q12249">
        <v>25.02</v>
      </c>
      <c r="R12249" t="s">
        <v>41935</v>
      </c>
      <c r="S12249">
        <v>0</v>
      </c>
    </row>
    <row r="12250" spans="1:19" x14ac:dyDescent="0.25">
      <c r="A12250" s="2" t="s">
        <v>29233</v>
      </c>
      <c r="B12250" t="s">
        <v>2516</v>
      </c>
      <c r="C12250" s="2" t="s">
        <v>29234</v>
      </c>
      <c r="F12250" s="2" t="s">
        <v>52</v>
      </c>
      <c r="G12250" t="s">
        <v>2109</v>
      </c>
      <c r="H12250" s="2" t="s">
        <v>17467</v>
      </c>
      <c r="I12250" t="s">
        <v>2516</v>
      </c>
      <c r="J12250" t="s">
        <v>12681</v>
      </c>
      <c r="L12250">
        <v>1</v>
      </c>
      <c r="M12250">
        <v>80</v>
      </c>
      <c r="N12250">
        <v>70</v>
      </c>
      <c r="O12250">
        <v>60</v>
      </c>
      <c r="P12250">
        <v>1</v>
      </c>
      <c r="Q12250">
        <v>45.07</v>
      </c>
      <c r="R12250" t="s">
        <v>41935</v>
      </c>
      <c r="S12250">
        <v>0</v>
      </c>
    </row>
    <row r="12251" spans="1:19" x14ac:dyDescent="0.25">
      <c r="A12251" s="2" t="s">
        <v>29235</v>
      </c>
      <c r="B12251" t="s">
        <v>2598</v>
      </c>
      <c r="C12251" s="2" t="s">
        <v>29236</v>
      </c>
      <c r="F12251" s="2" t="s">
        <v>2543</v>
      </c>
      <c r="G12251" t="s">
        <v>234</v>
      </c>
      <c r="H12251" s="2" t="s">
        <v>29237</v>
      </c>
      <c r="I12251" t="s">
        <v>2601</v>
      </c>
      <c r="J12251" t="s">
        <v>12681</v>
      </c>
      <c r="L12251">
        <v>1</v>
      </c>
      <c r="M12251">
        <v>110</v>
      </c>
      <c r="N12251">
        <v>100</v>
      </c>
      <c r="O12251">
        <v>100</v>
      </c>
      <c r="P12251">
        <v>1</v>
      </c>
      <c r="Q12251">
        <v>93.84</v>
      </c>
      <c r="R12251" t="s">
        <v>41935</v>
      </c>
      <c r="S12251">
        <v>0</v>
      </c>
    </row>
    <row r="12252" spans="1:19" x14ac:dyDescent="0.25">
      <c r="A12252" s="2" t="s">
        <v>29238</v>
      </c>
      <c r="B12252" t="s">
        <v>2516</v>
      </c>
      <c r="C12252" s="2" t="s">
        <v>29239</v>
      </c>
      <c r="F12252" s="2" t="s">
        <v>52</v>
      </c>
      <c r="G12252" t="s">
        <v>4341</v>
      </c>
      <c r="H12252" s="2" t="s">
        <v>2899</v>
      </c>
      <c r="I12252" t="s">
        <v>2516</v>
      </c>
      <c r="J12252" t="s">
        <v>12681</v>
      </c>
      <c r="K12252">
        <v>0</v>
      </c>
      <c r="L12252">
        <v>1</v>
      </c>
      <c r="M12252">
        <v>60</v>
      </c>
      <c r="N12252">
        <v>55</v>
      </c>
      <c r="O12252">
        <v>50</v>
      </c>
      <c r="P12252">
        <v>1</v>
      </c>
      <c r="Q12252">
        <v>25.02</v>
      </c>
      <c r="R12252" t="s">
        <v>41935</v>
      </c>
      <c r="S12252">
        <v>0</v>
      </c>
    </row>
    <row r="12253" spans="1:19" x14ac:dyDescent="0.25">
      <c r="A12253" s="2" t="s">
        <v>29240</v>
      </c>
      <c r="B12253" t="s">
        <v>2516</v>
      </c>
      <c r="C12253" s="2" t="s">
        <v>29241</v>
      </c>
      <c r="F12253" s="2" t="s">
        <v>52</v>
      </c>
      <c r="G12253" t="s">
        <v>7633</v>
      </c>
      <c r="H12253" s="2" t="s">
        <v>2904</v>
      </c>
      <c r="I12253" t="s">
        <v>2516</v>
      </c>
      <c r="J12253" t="s">
        <v>12681</v>
      </c>
      <c r="L12253">
        <v>1</v>
      </c>
      <c r="M12253">
        <v>70</v>
      </c>
      <c r="N12253">
        <v>60</v>
      </c>
      <c r="O12253">
        <v>60</v>
      </c>
      <c r="P12253">
        <v>1</v>
      </c>
      <c r="Q12253">
        <v>31.95</v>
      </c>
      <c r="R12253" t="s">
        <v>41935</v>
      </c>
      <c r="S12253">
        <v>0</v>
      </c>
    </row>
    <row r="12254" spans="1:19" x14ac:dyDescent="0.25">
      <c r="A12254" s="2" t="s">
        <v>29242</v>
      </c>
      <c r="B12254" t="s">
        <v>2516</v>
      </c>
      <c r="C12254" s="2" t="s">
        <v>29243</v>
      </c>
      <c r="F12254" s="2" t="s">
        <v>52</v>
      </c>
      <c r="G12254" t="s">
        <v>7023</v>
      </c>
      <c r="H12254" s="2" t="s">
        <v>697</v>
      </c>
      <c r="I12254" t="s">
        <v>29244</v>
      </c>
      <c r="J12254" t="s">
        <v>12681</v>
      </c>
      <c r="L12254">
        <v>1</v>
      </c>
      <c r="M12254">
        <v>60</v>
      </c>
      <c r="N12254">
        <v>55</v>
      </c>
      <c r="O12254">
        <v>50</v>
      </c>
      <c r="P12254">
        <v>1</v>
      </c>
      <c r="Q12254">
        <v>24.24</v>
      </c>
      <c r="R12254" t="s">
        <v>41935</v>
      </c>
      <c r="S12254">
        <v>0</v>
      </c>
    </row>
    <row r="12255" spans="1:19" x14ac:dyDescent="0.25">
      <c r="A12255" s="2" t="s">
        <v>29245</v>
      </c>
      <c r="B12255" t="s">
        <v>2598</v>
      </c>
      <c r="C12255" s="2" t="s">
        <v>29246</v>
      </c>
      <c r="F12255" s="2" t="s">
        <v>2543</v>
      </c>
      <c r="G12255" t="s">
        <v>29247</v>
      </c>
      <c r="H12255" s="2">
        <v>16</v>
      </c>
      <c r="I12255" t="s">
        <v>2601</v>
      </c>
      <c r="J12255" t="s">
        <v>12681</v>
      </c>
      <c r="L12255">
        <v>1</v>
      </c>
      <c r="M12255">
        <v>90</v>
      </c>
      <c r="N12255">
        <v>85</v>
      </c>
      <c r="O12255">
        <v>80</v>
      </c>
      <c r="P12255">
        <v>1</v>
      </c>
      <c r="Q12255">
        <v>61.78</v>
      </c>
      <c r="R12255" t="s">
        <v>41935</v>
      </c>
      <c r="S12255">
        <v>0</v>
      </c>
    </row>
    <row r="12256" spans="1:19" x14ac:dyDescent="0.25">
      <c r="A12256" s="2" t="s">
        <v>29248</v>
      </c>
      <c r="B12256" t="s">
        <v>2516</v>
      </c>
      <c r="C12256" s="2" t="s">
        <v>29249</v>
      </c>
      <c r="F12256" s="2" t="s">
        <v>52</v>
      </c>
      <c r="G12256" t="s">
        <v>2109</v>
      </c>
      <c r="H12256" s="2" t="s">
        <v>29250</v>
      </c>
      <c r="I12256" t="s">
        <v>2516</v>
      </c>
      <c r="J12256" t="s">
        <v>12681</v>
      </c>
      <c r="L12256">
        <v>1</v>
      </c>
      <c r="M12256">
        <v>80</v>
      </c>
      <c r="N12256">
        <v>70</v>
      </c>
      <c r="O12256">
        <v>60</v>
      </c>
      <c r="P12256">
        <v>1</v>
      </c>
      <c r="Q12256">
        <v>45.07</v>
      </c>
      <c r="R12256" t="s">
        <v>41935</v>
      </c>
      <c r="S12256">
        <v>0</v>
      </c>
    </row>
    <row r="12257" spans="1:19" x14ac:dyDescent="0.25">
      <c r="A12257" s="2" t="s">
        <v>29251</v>
      </c>
      <c r="B12257" t="s">
        <v>2516</v>
      </c>
      <c r="C12257" s="2" t="s">
        <v>29252</v>
      </c>
      <c r="F12257" s="2" t="s">
        <v>56</v>
      </c>
      <c r="G12257" t="s">
        <v>29253</v>
      </c>
      <c r="H12257" s="2" t="s">
        <v>14314</v>
      </c>
      <c r="I12257" t="s">
        <v>2516</v>
      </c>
      <c r="J12257" t="s">
        <v>12681</v>
      </c>
      <c r="L12257">
        <v>1</v>
      </c>
      <c r="M12257">
        <v>70</v>
      </c>
      <c r="N12257">
        <v>65</v>
      </c>
      <c r="O12257">
        <v>60</v>
      </c>
      <c r="P12257">
        <v>1</v>
      </c>
      <c r="Q12257">
        <v>26.01</v>
      </c>
      <c r="R12257" t="s">
        <v>41935</v>
      </c>
      <c r="S12257">
        <v>0</v>
      </c>
    </row>
    <row r="12258" spans="1:19" x14ac:dyDescent="0.25">
      <c r="A12258" s="2" t="s">
        <v>29254</v>
      </c>
      <c r="B12258" t="s">
        <v>2516</v>
      </c>
      <c r="C12258" s="2" t="s">
        <v>29255</v>
      </c>
      <c r="F12258" s="2" t="s">
        <v>52</v>
      </c>
      <c r="G12258" t="s">
        <v>2771</v>
      </c>
      <c r="H12258" s="2" t="s">
        <v>16445</v>
      </c>
      <c r="I12258" t="s">
        <v>2516</v>
      </c>
      <c r="J12258" t="s">
        <v>12681</v>
      </c>
      <c r="L12258">
        <v>1</v>
      </c>
      <c r="M12258">
        <v>80</v>
      </c>
      <c r="N12258">
        <v>75</v>
      </c>
      <c r="O12258">
        <v>70</v>
      </c>
      <c r="P12258">
        <v>1</v>
      </c>
      <c r="Q12258">
        <v>37.58</v>
      </c>
      <c r="R12258" t="s">
        <v>41935</v>
      </c>
      <c r="S12258">
        <v>0</v>
      </c>
    </row>
    <row r="12259" spans="1:19" x14ac:dyDescent="0.25">
      <c r="A12259" s="2" t="s">
        <v>29256</v>
      </c>
      <c r="B12259" t="s">
        <v>2511</v>
      </c>
      <c r="C12259" s="2" t="s">
        <v>29257</v>
      </c>
      <c r="G12259" t="s">
        <v>29258</v>
      </c>
      <c r="H12259" s="2" t="s">
        <v>2899</v>
      </c>
      <c r="I12259" t="s">
        <v>2513</v>
      </c>
      <c r="J12259" t="s">
        <v>2560</v>
      </c>
      <c r="L12259">
        <v>1</v>
      </c>
      <c r="M12259">
        <v>80</v>
      </c>
      <c r="N12259">
        <v>70</v>
      </c>
      <c r="O12259">
        <v>65</v>
      </c>
      <c r="P12259">
        <v>1</v>
      </c>
      <c r="Q12259">
        <v>42.15</v>
      </c>
      <c r="R12259" t="s">
        <v>41935</v>
      </c>
      <c r="S12259">
        <v>0</v>
      </c>
    </row>
    <row r="12260" spans="1:19" x14ac:dyDescent="0.25">
      <c r="A12260" s="2" t="s">
        <v>29259</v>
      </c>
      <c r="B12260" t="s">
        <v>2516</v>
      </c>
      <c r="C12260" s="2" t="s">
        <v>29260</v>
      </c>
      <c r="F12260" s="2" t="s">
        <v>52</v>
      </c>
      <c r="G12260" t="s">
        <v>2024</v>
      </c>
      <c r="H12260" s="2" t="s">
        <v>6782</v>
      </c>
      <c r="I12260" t="s">
        <v>2516</v>
      </c>
      <c r="J12260" t="s">
        <v>2560</v>
      </c>
      <c r="L12260">
        <v>1</v>
      </c>
      <c r="M12260">
        <v>60</v>
      </c>
      <c r="N12260">
        <v>50</v>
      </c>
      <c r="O12260">
        <v>45</v>
      </c>
      <c r="P12260">
        <v>1</v>
      </c>
      <c r="Q12260">
        <v>27.15</v>
      </c>
      <c r="R12260" t="s">
        <v>41935</v>
      </c>
      <c r="S12260">
        <v>0</v>
      </c>
    </row>
    <row r="12261" spans="1:19" x14ac:dyDescent="0.25">
      <c r="A12261" s="2" t="e">
        <f>-12270-NAYOH</f>
        <v>#NAME?</v>
      </c>
      <c r="B12261" t="s">
        <v>2569</v>
      </c>
      <c r="C12261" s="2">
        <v>-12270</v>
      </c>
      <c r="G12261" t="s">
        <v>29261</v>
      </c>
      <c r="I12261" t="s">
        <v>2569</v>
      </c>
      <c r="J12261" t="s">
        <v>5888</v>
      </c>
      <c r="L12261">
        <v>1</v>
      </c>
      <c r="M12261">
        <v>1</v>
      </c>
      <c r="N12261">
        <v>1</v>
      </c>
      <c r="O12261">
        <v>0</v>
      </c>
      <c r="P12261">
        <v>1</v>
      </c>
      <c r="Q12261">
        <v>80</v>
      </c>
      <c r="R12261" t="s">
        <v>41935</v>
      </c>
      <c r="S12261">
        <v>0</v>
      </c>
    </row>
    <row r="12262" spans="1:19" x14ac:dyDescent="0.25">
      <c r="A12262" s="2" t="s">
        <v>29262</v>
      </c>
      <c r="B12262" t="s">
        <v>21</v>
      </c>
      <c r="C12262" s="2">
        <v>341152</v>
      </c>
      <c r="G12262" t="s">
        <v>29263</v>
      </c>
      <c r="I12262" t="s">
        <v>21</v>
      </c>
      <c r="J12262" t="s">
        <v>81</v>
      </c>
      <c r="L12262">
        <v>1</v>
      </c>
      <c r="M12262">
        <v>1</v>
      </c>
      <c r="N12262">
        <v>1</v>
      </c>
      <c r="O12262">
        <v>0</v>
      </c>
      <c r="P12262">
        <v>1</v>
      </c>
      <c r="Q12262">
        <v>90</v>
      </c>
      <c r="R12262" t="s">
        <v>41935</v>
      </c>
      <c r="S12262">
        <v>0</v>
      </c>
    </row>
    <row r="12263" spans="1:19" x14ac:dyDescent="0.25">
      <c r="A12263" s="2" t="s">
        <v>29264</v>
      </c>
      <c r="B12263" t="s">
        <v>3948</v>
      </c>
      <c r="C12263" s="2" t="s">
        <v>29265</v>
      </c>
      <c r="D12263" s="2" t="s">
        <v>29266</v>
      </c>
      <c r="G12263" t="s">
        <v>29267</v>
      </c>
      <c r="H12263" s="2" t="s">
        <v>1445</v>
      </c>
      <c r="I12263" t="s">
        <v>3949</v>
      </c>
      <c r="J12263" t="s">
        <v>806</v>
      </c>
      <c r="L12263">
        <v>1</v>
      </c>
      <c r="M12263">
        <v>350</v>
      </c>
      <c r="N12263">
        <v>320</v>
      </c>
      <c r="O12263">
        <v>300</v>
      </c>
      <c r="P12263">
        <v>1</v>
      </c>
      <c r="Q12263">
        <v>267.61</v>
      </c>
      <c r="R12263" t="s">
        <v>41935</v>
      </c>
      <c r="S12263">
        <v>0</v>
      </c>
    </row>
    <row r="12264" spans="1:19" x14ac:dyDescent="0.25">
      <c r="A12264" s="2" t="s">
        <v>29268</v>
      </c>
      <c r="B12264" t="s">
        <v>1554</v>
      </c>
      <c r="C12264" s="2">
        <v>5511</v>
      </c>
      <c r="G12264" t="s">
        <v>7515</v>
      </c>
      <c r="I12264" t="s">
        <v>1554</v>
      </c>
      <c r="J12264" t="s">
        <v>81</v>
      </c>
      <c r="L12264">
        <v>1</v>
      </c>
      <c r="M12264">
        <v>1</v>
      </c>
      <c r="N12264">
        <v>1</v>
      </c>
      <c r="O12264">
        <v>0</v>
      </c>
      <c r="P12264">
        <v>1</v>
      </c>
      <c r="Q12264">
        <v>1</v>
      </c>
      <c r="R12264" t="s">
        <v>41935</v>
      </c>
      <c r="S12264">
        <v>0</v>
      </c>
    </row>
    <row r="12265" spans="1:19" x14ac:dyDescent="0.25">
      <c r="A12265" s="2" t="s">
        <v>29269</v>
      </c>
      <c r="B12265" t="s">
        <v>2598</v>
      </c>
      <c r="C12265" s="2" t="s">
        <v>4387</v>
      </c>
      <c r="G12265" t="s">
        <v>1427</v>
      </c>
      <c r="I12265" t="s">
        <v>2601</v>
      </c>
      <c r="J12265" t="s">
        <v>5888</v>
      </c>
      <c r="L12265">
        <v>1</v>
      </c>
      <c r="M12265">
        <v>1</v>
      </c>
      <c r="N12265">
        <v>1</v>
      </c>
      <c r="O12265">
        <v>0</v>
      </c>
      <c r="P12265">
        <v>1</v>
      </c>
      <c r="Q12265">
        <v>1</v>
      </c>
      <c r="R12265" t="s">
        <v>41935</v>
      </c>
      <c r="S12265">
        <v>0</v>
      </c>
    </row>
    <row r="12266" spans="1:19" x14ac:dyDescent="0.25">
      <c r="A12266" s="2" t="s">
        <v>29270</v>
      </c>
      <c r="B12266" t="s">
        <v>1554</v>
      </c>
      <c r="C12266" s="2">
        <v>5559</v>
      </c>
      <c r="E12266" s="2" t="s">
        <v>7752</v>
      </c>
      <c r="F12266" s="2" t="s">
        <v>56</v>
      </c>
      <c r="G12266" t="s">
        <v>29271</v>
      </c>
      <c r="H12266" s="4">
        <v>41944</v>
      </c>
      <c r="I12266" t="s">
        <v>1557</v>
      </c>
      <c r="J12266" t="s">
        <v>1738</v>
      </c>
      <c r="L12266">
        <v>1</v>
      </c>
      <c r="M12266">
        <v>70</v>
      </c>
      <c r="N12266">
        <v>60</v>
      </c>
      <c r="O12266">
        <v>55</v>
      </c>
      <c r="P12266">
        <v>1</v>
      </c>
      <c r="Q12266">
        <v>42.66</v>
      </c>
      <c r="R12266" t="s">
        <v>41935</v>
      </c>
      <c r="S12266">
        <v>0</v>
      </c>
    </row>
    <row r="12267" spans="1:19" x14ac:dyDescent="0.25">
      <c r="A12267" s="2" t="s">
        <v>29272</v>
      </c>
      <c r="B12267" t="s">
        <v>1554</v>
      </c>
      <c r="C12267" s="2">
        <v>3413</v>
      </c>
      <c r="F12267" s="2" t="s">
        <v>52</v>
      </c>
      <c r="G12267" t="s">
        <v>4020</v>
      </c>
      <c r="I12267" t="s">
        <v>1557</v>
      </c>
      <c r="J12267" t="s">
        <v>81</v>
      </c>
      <c r="L12267">
        <v>1</v>
      </c>
      <c r="M12267">
        <v>1</v>
      </c>
      <c r="N12267">
        <v>212</v>
      </c>
      <c r="O12267">
        <v>0</v>
      </c>
      <c r="P12267">
        <v>1</v>
      </c>
      <c r="Q12267">
        <v>55</v>
      </c>
      <c r="R12267" t="s">
        <v>41935</v>
      </c>
      <c r="S12267">
        <v>0</v>
      </c>
    </row>
    <row r="12268" spans="1:19" x14ac:dyDescent="0.25">
      <c r="A12268" s="2" t="s">
        <v>29273</v>
      </c>
      <c r="B12268" t="s">
        <v>21</v>
      </c>
      <c r="C12268" s="2">
        <v>333178</v>
      </c>
      <c r="G12268" t="s">
        <v>29274</v>
      </c>
      <c r="I12268" t="s">
        <v>21</v>
      </c>
      <c r="J12268" t="s">
        <v>81</v>
      </c>
      <c r="L12268">
        <v>1</v>
      </c>
      <c r="M12268">
        <v>1</v>
      </c>
      <c r="N12268">
        <v>1</v>
      </c>
      <c r="O12268">
        <v>0</v>
      </c>
      <c r="P12268">
        <v>1</v>
      </c>
      <c r="Q12268">
        <v>85</v>
      </c>
      <c r="R12268" t="s">
        <v>41935</v>
      </c>
      <c r="S12268">
        <v>0</v>
      </c>
    </row>
    <row r="12269" spans="1:19" x14ac:dyDescent="0.25">
      <c r="A12269" s="2" t="s">
        <v>29275</v>
      </c>
      <c r="B12269" t="s">
        <v>21</v>
      </c>
      <c r="C12269" s="2">
        <v>333179</v>
      </c>
      <c r="G12269" t="s">
        <v>29276</v>
      </c>
      <c r="I12269" t="s">
        <v>21</v>
      </c>
      <c r="J12269" t="s">
        <v>81</v>
      </c>
      <c r="L12269">
        <v>1</v>
      </c>
      <c r="M12269">
        <v>1</v>
      </c>
      <c r="N12269">
        <v>1</v>
      </c>
      <c r="O12269">
        <v>0</v>
      </c>
      <c r="P12269">
        <v>1</v>
      </c>
      <c r="Q12269">
        <v>130</v>
      </c>
      <c r="R12269" t="s">
        <v>41935</v>
      </c>
      <c r="S12269">
        <v>0</v>
      </c>
    </row>
    <row r="12270" spans="1:19" x14ac:dyDescent="0.25">
      <c r="A12270" s="2" t="s">
        <v>29277</v>
      </c>
      <c r="B12270" t="s">
        <v>21</v>
      </c>
      <c r="C12270" s="2">
        <v>9261138</v>
      </c>
      <c r="G12270" t="s">
        <v>29278</v>
      </c>
      <c r="I12270" t="s">
        <v>21</v>
      </c>
      <c r="J12270" t="s">
        <v>81</v>
      </c>
      <c r="L12270">
        <v>1</v>
      </c>
      <c r="M12270">
        <v>0</v>
      </c>
      <c r="N12270">
        <v>0</v>
      </c>
      <c r="O12270">
        <v>0</v>
      </c>
      <c r="P12270">
        <v>1</v>
      </c>
      <c r="Q12270">
        <v>150</v>
      </c>
      <c r="R12270" t="s">
        <v>41935</v>
      </c>
      <c r="S12270">
        <v>0</v>
      </c>
    </row>
    <row r="12271" spans="1:19" x14ac:dyDescent="0.25">
      <c r="A12271" s="2" t="s">
        <v>29279</v>
      </c>
      <c r="B12271" t="s">
        <v>21</v>
      </c>
      <c r="C12271" s="2">
        <v>9261137</v>
      </c>
      <c r="G12271" t="s">
        <v>29278</v>
      </c>
      <c r="I12271" t="s">
        <v>21</v>
      </c>
      <c r="J12271" t="s">
        <v>81</v>
      </c>
      <c r="L12271">
        <v>1</v>
      </c>
      <c r="M12271">
        <v>0</v>
      </c>
      <c r="N12271">
        <v>0</v>
      </c>
      <c r="O12271">
        <v>0</v>
      </c>
      <c r="P12271">
        <v>1</v>
      </c>
      <c r="Q12271">
        <v>150</v>
      </c>
      <c r="R12271" t="s">
        <v>41935</v>
      </c>
      <c r="S12271">
        <v>0</v>
      </c>
    </row>
    <row r="12272" spans="1:19" x14ac:dyDescent="0.25">
      <c r="A12272" s="2" t="s">
        <v>29280</v>
      </c>
      <c r="B12272" t="s">
        <v>2598</v>
      </c>
      <c r="C12272" s="2" t="s">
        <v>4361</v>
      </c>
      <c r="F12272" s="2" t="s">
        <v>52</v>
      </c>
      <c r="G12272" t="s">
        <v>3808</v>
      </c>
      <c r="I12272" t="s">
        <v>2601</v>
      </c>
      <c r="J12272" t="s">
        <v>29281</v>
      </c>
      <c r="K12272">
        <v>12</v>
      </c>
      <c r="L12272">
        <v>1</v>
      </c>
      <c r="M12272">
        <v>21</v>
      </c>
      <c r="N12272">
        <v>21</v>
      </c>
      <c r="O12272">
        <v>0</v>
      </c>
      <c r="P12272">
        <v>1</v>
      </c>
      <c r="Q12272">
        <v>1</v>
      </c>
      <c r="R12272" t="s">
        <v>41935</v>
      </c>
      <c r="S12272">
        <v>0</v>
      </c>
    </row>
    <row r="12273" spans="1:19" x14ac:dyDescent="0.25">
      <c r="A12273" s="2" t="s">
        <v>29282</v>
      </c>
      <c r="B12273" t="s">
        <v>2569</v>
      </c>
      <c r="C12273" s="2" t="s">
        <v>29283</v>
      </c>
      <c r="G12273" t="s">
        <v>2771</v>
      </c>
      <c r="I12273" t="s">
        <v>2569</v>
      </c>
      <c r="J12273" t="s">
        <v>5888</v>
      </c>
      <c r="L12273">
        <v>1</v>
      </c>
      <c r="M12273">
        <v>1</v>
      </c>
      <c r="N12273">
        <v>1</v>
      </c>
      <c r="O12273">
        <v>0</v>
      </c>
      <c r="P12273">
        <v>1</v>
      </c>
      <c r="Q12273">
        <v>1</v>
      </c>
      <c r="R12273" t="s">
        <v>41935</v>
      </c>
      <c r="S12273">
        <v>0</v>
      </c>
    </row>
    <row r="12274" spans="1:19" x14ac:dyDescent="0.25">
      <c r="A12274" s="2" t="s">
        <v>29284</v>
      </c>
      <c r="B12274" t="s">
        <v>2511</v>
      </c>
      <c r="C12274" s="2" t="s">
        <v>29285</v>
      </c>
      <c r="F12274" s="2" t="s">
        <v>5998</v>
      </c>
      <c r="G12274" t="s">
        <v>29286</v>
      </c>
      <c r="I12274" t="s">
        <v>2513</v>
      </c>
      <c r="J12274" t="s">
        <v>29287</v>
      </c>
      <c r="L12274">
        <v>1</v>
      </c>
      <c r="M12274">
        <v>0</v>
      </c>
      <c r="N12274">
        <v>0</v>
      </c>
      <c r="O12274">
        <v>0</v>
      </c>
      <c r="P12274">
        <v>1</v>
      </c>
      <c r="Q12274">
        <v>20.32</v>
      </c>
      <c r="R12274" t="s">
        <v>41935</v>
      </c>
      <c r="S12274">
        <v>0</v>
      </c>
    </row>
    <row r="12275" spans="1:19" x14ac:dyDescent="0.25">
      <c r="A12275" s="2" t="s">
        <v>29288</v>
      </c>
      <c r="B12275" t="s">
        <v>21</v>
      </c>
      <c r="C12275" s="2">
        <v>365093</v>
      </c>
      <c r="F12275" s="2" t="s">
        <v>52</v>
      </c>
      <c r="G12275" t="s">
        <v>549</v>
      </c>
      <c r="H12275" s="2" t="s">
        <v>29289</v>
      </c>
      <c r="I12275" t="s">
        <v>21</v>
      </c>
      <c r="J12275" t="s">
        <v>81</v>
      </c>
      <c r="L12275">
        <v>1</v>
      </c>
      <c r="M12275">
        <v>0</v>
      </c>
      <c r="N12275">
        <v>0</v>
      </c>
      <c r="O12275">
        <v>0</v>
      </c>
      <c r="P12275">
        <v>1</v>
      </c>
      <c r="Q12275">
        <v>80</v>
      </c>
      <c r="R12275" t="s">
        <v>41935</v>
      </c>
      <c r="S12275">
        <v>0</v>
      </c>
    </row>
    <row r="12276" spans="1:19" x14ac:dyDescent="0.25">
      <c r="A12276" s="2" t="s">
        <v>29290</v>
      </c>
      <c r="B12276" t="s">
        <v>21</v>
      </c>
      <c r="C12276" s="2" t="s">
        <v>29291</v>
      </c>
      <c r="F12276" s="2" t="s">
        <v>29292</v>
      </c>
      <c r="G12276" t="s">
        <v>2570</v>
      </c>
      <c r="H12276" s="4">
        <v>42309</v>
      </c>
      <c r="I12276" t="s">
        <v>21</v>
      </c>
      <c r="J12276" t="s">
        <v>698</v>
      </c>
      <c r="K12276">
        <v>1</v>
      </c>
      <c r="L12276">
        <v>1</v>
      </c>
      <c r="M12276">
        <v>170</v>
      </c>
      <c r="N12276">
        <v>160</v>
      </c>
      <c r="O12276">
        <v>150</v>
      </c>
      <c r="P12276">
        <v>1</v>
      </c>
      <c r="Q12276">
        <v>129</v>
      </c>
      <c r="R12276" t="s">
        <v>41935</v>
      </c>
      <c r="S12276">
        <v>0</v>
      </c>
    </row>
    <row r="12277" spans="1:19" x14ac:dyDescent="0.25">
      <c r="A12277" s="2" t="s">
        <v>29293</v>
      </c>
      <c r="B12277" t="s">
        <v>21</v>
      </c>
      <c r="C12277" s="2" t="s">
        <v>29294</v>
      </c>
      <c r="G12277" t="s">
        <v>3917</v>
      </c>
      <c r="I12277" t="s">
        <v>21</v>
      </c>
      <c r="J12277" t="s">
        <v>698</v>
      </c>
      <c r="L12277">
        <v>1</v>
      </c>
      <c r="M12277">
        <v>1</v>
      </c>
      <c r="N12277">
        <v>1</v>
      </c>
      <c r="O12277">
        <v>0</v>
      </c>
      <c r="P12277">
        <v>1</v>
      </c>
      <c r="Q12277">
        <v>1</v>
      </c>
      <c r="R12277" t="s">
        <v>41935</v>
      </c>
      <c r="S12277">
        <v>0</v>
      </c>
    </row>
    <row r="12278" spans="1:19" x14ac:dyDescent="0.25">
      <c r="A12278" s="2" t="s">
        <v>29295</v>
      </c>
      <c r="B12278" t="s">
        <v>2492</v>
      </c>
      <c r="C12278" s="2" t="s">
        <v>29295</v>
      </c>
      <c r="G12278" t="s">
        <v>29296</v>
      </c>
      <c r="I12278" t="s">
        <v>7227</v>
      </c>
      <c r="L12278">
        <v>1</v>
      </c>
      <c r="M12278">
        <v>0</v>
      </c>
      <c r="N12278">
        <v>0</v>
      </c>
      <c r="O12278">
        <v>0</v>
      </c>
      <c r="P12278">
        <v>1</v>
      </c>
      <c r="Q12278">
        <v>360</v>
      </c>
      <c r="R12278" t="s">
        <v>41935</v>
      </c>
      <c r="S12278">
        <v>0</v>
      </c>
    </row>
    <row r="12279" spans="1:19" x14ac:dyDescent="0.25">
      <c r="A12279" s="2" t="s">
        <v>29297</v>
      </c>
      <c r="B12279" t="s">
        <v>1554</v>
      </c>
      <c r="C12279" s="2">
        <v>13872</v>
      </c>
      <c r="F12279" s="2" t="s">
        <v>52</v>
      </c>
      <c r="G12279" t="s">
        <v>29298</v>
      </c>
      <c r="I12279" t="s">
        <v>1557</v>
      </c>
      <c r="J12279" t="s">
        <v>1723</v>
      </c>
      <c r="L12279">
        <v>1</v>
      </c>
      <c r="M12279">
        <v>120</v>
      </c>
      <c r="N12279">
        <v>100</v>
      </c>
      <c r="O12279">
        <v>100</v>
      </c>
      <c r="P12279">
        <v>1</v>
      </c>
      <c r="Q12279">
        <v>78.47</v>
      </c>
      <c r="R12279" t="s">
        <v>41935</v>
      </c>
      <c r="S12279">
        <v>0</v>
      </c>
    </row>
    <row r="12280" spans="1:19" x14ac:dyDescent="0.25">
      <c r="A12280" s="2" t="s">
        <v>29299</v>
      </c>
      <c r="B12280" t="s">
        <v>21</v>
      </c>
      <c r="C12280" s="2">
        <v>334508</v>
      </c>
      <c r="G12280" t="s">
        <v>29300</v>
      </c>
      <c r="I12280" t="s">
        <v>21</v>
      </c>
      <c r="J12280" t="s">
        <v>81</v>
      </c>
      <c r="L12280">
        <v>1</v>
      </c>
      <c r="M12280">
        <v>1</v>
      </c>
      <c r="N12280">
        <v>1</v>
      </c>
      <c r="O12280">
        <v>0</v>
      </c>
      <c r="P12280">
        <v>1</v>
      </c>
      <c r="Q12280">
        <v>1</v>
      </c>
      <c r="R12280" t="s">
        <v>41935</v>
      </c>
      <c r="S12280">
        <v>0</v>
      </c>
    </row>
    <row r="12281" spans="1:19" x14ac:dyDescent="0.25">
      <c r="A12281" s="2" t="s">
        <v>29301</v>
      </c>
      <c r="B12281" t="s">
        <v>21</v>
      </c>
      <c r="C12281" s="2">
        <v>334509</v>
      </c>
      <c r="G12281" t="s">
        <v>29302</v>
      </c>
      <c r="I12281" t="s">
        <v>21</v>
      </c>
      <c r="J12281" t="s">
        <v>81</v>
      </c>
      <c r="L12281">
        <v>1</v>
      </c>
      <c r="M12281">
        <v>1</v>
      </c>
      <c r="N12281">
        <v>1</v>
      </c>
      <c r="O12281">
        <v>0</v>
      </c>
      <c r="P12281">
        <v>1</v>
      </c>
      <c r="Q12281">
        <v>1</v>
      </c>
      <c r="R12281" t="s">
        <v>41935</v>
      </c>
      <c r="S12281">
        <v>0</v>
      </c>
    </row>
    <row r="12282" spans="1:19" x14ac:dyDescent="0.25">
      <c r="A12282" s="2" t="s">
        <v>29303</v>
      </c>
      <c r="B12282" t="s">
        <v>3705</v>
      </c>
      <c r="C12282" s="2" t="s">
        <v>29304</v>
      </c>
      <c r="G12282" t="s">
        <v>29305</v>
      </c>
      <c r="I12282" t="s">
        <v>3707</v>
      </c>
      <c r="J12282" t="s">
        <v>25733</v>
      </c>
      <c r="L12282">
        <v>1</v>
      </c>
      <c r="M12282">
        <v>1</v>
      </c>
      <c r="N12282">
        <v>1</v>
      </c>
      <c r="O12282">
        <v>0</v>
      </c>
      <c r="P12282">
        <v>1</v>
      </c>
      <c r="Q12282">
        <v>45</v>
      </c>
      <c r="R12282" t="s">
        <v>41935</v>
      </c>
      <c r="S12282">
        <v>0</v>
      </c>
    </row>
    <row r="12283" spans="1:19" x14ac:dyDescent="0.25">
      <c r="A12283" s="2" t="s">
        <v>29306</v>
      </c>
      <c r="B12283" t="s">
        <v>3705</v>
      </c>
      <c r="C12283" s="2" t="s">
        <v>29307</v>
      </c>
      <c r="G12283" t="s">
        <v>29308</v>
      </c>
      <c r="I12283" t="s">
        <v>3707</v>
      </c>
      <c r="J12283" t="s">
        <v>25733</v>
      </c>
      <c r="L12283">
        <v>1</v>
      </c>
      <c r="M12283">
        <v>1</v>
      </c>
      <c r="N12283">
        <v>1</v>
      </c>
      <c r="O12283">
        <v>0</v>
      </c>
      <c r="P12283">
        <v>1</v>
      </c>
      <c r="Q12283">
        <v>45</v>
      </c>
      <c r="R12283" t="s">
        <v>41935</v>
      </c>
      <c r="S12283">
        <v>0</v>
      </c>
    </row>
    <row r="12284" spans="1:19" x14ac:dyDescent="0.25">
      <c r="A12284" s="2" t="s">
        <v>29309</v>
      </c>
      <c r="B12284" t="s">
        <v>21</v>
      </c>
      <c r="C12284" s="2">
        <v>34928</v>
      </c>
      <c r="I12284" t="s">
        <v>21</v>
      </c>
      <c r="J12284" t="s">
        <v>54</v>
      </c>
      <c r="L12284">
        <v>1</v>
      </c>
      <c r="M12284">
        <v>90</v>
      </c>
      <c r="N12284">
        <v>85</v>
      </c>
      <c r="O12284">
        <v>0</v>
      </c>
      <c r="P12284">
        <v>1</v>
      </c>
      <c r="Q12284">
        <v>77.5</v>
      </c>
      <c r="R12284" t="s">
        <v>41935</v>
      </c>
      <c r="S12284">
        <v>0</v>
      </c>
    </row>
    <row r="12285" spans="1:19" x14ac:dyDescent="0.25">
      <c r="A12285" s="2" t="s">
        <v>29310</v>
      </c>
      <c r="B12285" t="s">
        <v>2569</v>
      </c>
      <c r="C12285" s="2" t="s">
        <v>29311</v>
      </c>
      <c r="I12285" t="s">
        <v>2569</v>
      </c>
      <c r="J12285" t="s">
        <v>3398</v>
      </c>
      <c r="L12285">
        <v>1</v>
      </c>
      <c r="M12285">
        <v>70</v>
      </c>
      <c r="N12285">
        <v>60</v>
      </c>
      <c r="O12285">
        <v>0</v>
      </c>
      <c r="P12285">
        <v>1</v>
      </c>
      <c r="Q12285">
        <v>50</v>
      </c>
      <c r="R12285" t="s">
        <v>41935</v>
      </c>
      <c r="S12285">
        <v>0</v>
      </c>
    </row>
    <row r="12286" spans="1:19" x14ac:dyDescent="0.25">
      <c r="A12286" s="2" t="s">
        <v>29312</v>
      </c>
      <c r="B12286" t="s">
        <v>2511</v>
      </c>
      <c r="C12286" s="2" t="s">
        <v>29313</v>
      </c>
      <c r="F12286" s="2" t="s">
        <v>2197</v>
      </c>
      <c r="G12286" t="s">
        <v>3666</v>
      </c>
      <c r="I12286" t="s">
        <v>2513</v>
      </c>
      <c r="J12286" t="s">
        <v>3398</v>
      </c>
      <c r="L12286">
        <v>1</v>
      </c>
      <c r="M12286">
        <v>100</v>
      </c>
      <c r="N12286">
        <v>80</v>
      </c>
      <c r="O12286">
        <v>0</v>
      </c>
      <c r="P12286">
        <v>1</v>
      </c>
      <c r="Q12286">
        <v>30</v>
      </c>
      <c r="R12286" t="s">
        <v>41935</v>
      </c>
      <c r="S12286">
        <v>0</v>
      </c>
    </row>
    <row r="12287" spans="1:19" x14ac:dyDescent="0.25">
      <c r="A12287" s="2" t="s">
        <v>29314</v>
      </c>
      <c r="B12287" t="s">
        <v>2511</v>
      </c>
      <c r="C12287" s="2" t="s">
        <v>29315</v>
      </c>
      <c r="F12287" s="2" t="s">
        <v>114</v>
      </c>
      <c r="G12287" t="s">
        <v>29316</v>
      </c>
      <c r="I12287" t="s">
        <v>2513</v>
      </c>
      <c r="J12287" t="s">
        <v>3398</v>
      </c>
      <c r="L12287">
        <v>1</v>
      </c>
      <c r="M12287">
        <v>100</v>
      </c>
      <c r="N12287">
        <v>80</v>
      </c>
      <c r="O12287">
        <v>0</v>
      </c>
      <c r="P12287">
        <v>1</v>
      </c>
      <c r="Q12287">
        <v>45</v>
      </c>
      <c r="R12287" t="s">
        <v>41935</v>
      </c>
      <c r="S12287">
        <v>0</v>
      </c>
    </row>
    <row r="12288" spans="1:19" x14ac:dyDescent="0.25">
      <c r="A12288" s="2" t="s">
        <v>29317</v>
      </c>
      <c r="B12288" t="s">
        <v>2562</v>
      </c>
      <c r="C12288" s="2" t="s">
        <v>29318</v>
      </c>
      <c r="G12288" t="s">
        <v>3666</v>
      </c>
      <c r="I12288" t="s">
        <v>2562</v>
      </c>
      <c r="J12288" t="s">
        <v>3398</v>
      </c>
      <c r="L12288">
        <v>1</v>
      </c>
      <c r="M12288">
        <v>100</v>
      </c>
      <c r="N12288">
        <v>90</v>
      </c>
      <c r="O12288">
        <v>0</v>
      </c>
      <c r="P12288">
        <v>1</v>
      </c>
      <c r="Q12288">
        <v>50</v>
      </c>
      <c r="R12288" t="s">
        <v>41935</v>
      </c>
      <c r="S12288">
        <v>0</v>
      </c>
    </row>
    <row r="12289" spans="1:19" x14ac:dyDescent="0.25">
      <c r="A12289" s="2" t="s">
        <v>29319</v>
      </c>
      <c r="B12289" t="s">
        <v>2511</v>
      </c>
      <c r="C12289" s="2">
        <v>95952936</v>
      </c>
      <c r="G12289" t="s">
        <v>18467</v>
      </c>
      <c r="H12289" s="2">
        <v>2011</v>
      </c>
      <c r="I12289" t="s">
        <v>2513</v>
      </c>
      <c r="J12289" t="s">
        <v>3398</v>
      </c>
      <c r="L12289">
        <v>1</v>
      </c>
      <c r="M12289">
        <v>50</v>
      </c>
      <c r="N12289">
        <v>50</v>
      </c>
      <c r="O12289">
        <v>0</v>
      </c>
      <c r="P12289">
        <v>1</v>
      </c>
      <c r="Q12289">
        <v>35</v>
      </c>
      <c r="R12289" t="s">
        <v>41935</v>
      </c>
      <c r="S12289">
        <v>0</v>
      </c>
    </row>
    <row r="12290" spans="1:19" x14ac:dyDescent="0.25">
      <c r="A12290" s="2" t="s">
        <v>29320</v>
      </c>
      <c r="B12290" t="s">
        <v>1554</v>
      </c>
      <c r="C12290" s="2">
        <v>20491</v>
      </c>
      <c r="D12290" s="2">
        <v>491</v>
      </c>
      <c r="G12290" t="s">
        <v>4865</v>
      </c>
      <c r="I12290" t="s">
        <v>1557</v>
      </c>
      <c r="J12290" t="s">
        <v>16190</v>
      </c>
      <c r="L12290">
        <v>1</v>
      </c>
      <c r="M12290">
        <v>0</v>
      </c>
      <c r="N12290">
        <v>0</v>
      </c>
      <c r="O12290">
        <v>0</v>
      </c>
      <c r="P12290">
        <v>1</v>
      </c>
      <c r="Q12290">
        <v>0</v>
      </c>
      <c r="R12290" t="s">
        <v>41935</v>
      </c>
      <c r="S12290">
        <v>0</v>
      </c>
    </row>
    <row r="12291" spans="1:19" x14ac:dyDescent="0.25">
      <c r="A12291" s="2" t="s">
        <v>29321</v>
      </c>
      <c r="B12291" t="s">
        <v>2598</v>
      </c>
      <c r="C12291" s="2" t="s">
        <v>29322</v>
      </c>
      <c r="F12291" s="2" t="s">
        <v>2543</v>
      </c>
      <c r="I12291" t="s">
        <v>2601</v>
      </c>
      <c r="J12291" t="s">
        <v>11286</v>
      </c>
      <c r="L12291">
        <v>1</v>
      </c>
      <c r="M12291">
        <v>65</v>
      </c>
      <c r="N12291">
        <v>65</v>
      </c>
      <c r="O12291">
        <v>0</v>
      </c>
      <c r="P12291">
        <v>1</v>
      </c>
      <c r="Q12291">
        <v>45</v>
      </c>
      <c r="R12291" t="s">
        <v>41935</v>
      </c>
      <c r="S12291">
        <v>0</v>
      </c>
    </row>
    <row r="12292" spans="1:19" x14ac:dyDescent="0.25">
      <c r="A12292" s="2" t="s">
        <v>29323</v>
      </c>
      <c r="B12292" t="s">
        <v>2598</v>
      </c>
      <c r="C12292" s="2" t="s">
        <v>29324</v>
      </c>
      <c r="F12292" s="2" t="s">
        <v>2727</v>
      </c>
      <c r="I12292" t="s">
        <v>2601</v>
      </c>
      <c r="J12292" t="s">
        <v>11286</v>
      </c>
      <c r="L12292">
        <v>1</v>
      </c>
      <c r="M12292">
        <v>75</v>
      </c>
      <c r="N12292">
        <v>75</v>
      </c>
      <c r="O12292">
        <v>0</v>
      </c>
      <c r="P12292">
        <v>1</v>
      </c>
      <c r="Q12292">
        <v>50</v>
      </c>
      <c r="R12292" t="s">
        <v>41935</v>
      </c>
      <c r="S12292">
        <v>0</v>
      </c>
    </row>
    <row r="12293" spans="1:19" x14ac:dyDescent="0.25">
      <c r="A12293" s="2" t="s">
        <v>29325</v>
      </c>
      <c r="B12293" t="s">
        <v>2526</v>
      </c>
      <c r="C12293" s="2" t="s">
        <v>29326</v>
      </c>
      <c r="I12293" t="s">
        <v>2530</v>
      </c>
      <c r="J12293" t="s">
        <v>71</v>
      </c>
      <c r="L12293">
        <v>1</v>
      </c>
      <c r="M12293">
        <v>1</v>
      </c>
      <c r="N12293">
        <v>1</v>
      </c>
      <c r="O12293">
        <v>0</v>
      </c>
      <c r="P12293">
        <v>1</v>
      </c>
      <c r="Q12293">
        <v>1</v>
      </c>
      <c r="R12293" t="s">
        <v>41935</v>
      </c>
      <c r="S12293">
        <v>0</v>
      </c>
    </row>
    <row r="12294" spans="1:19" x14ac:dyDescent="0.25">
      <c r="A12294" s="2" t="s">
        <v>29327</v>
      </c>
      <c r="B12294" t="s">
        <v>21</v>
      </c>
      <c r="C12294" s="2">
        <v>7180831</v>
      </c>
      <c r="G12294" t="s">
        <v>29328</v>
      </c>
      <c r="I12294" t="s">
        <v>21</v>
      </c>
      <c r="J12294" t="s">
        <v>81</v>
      </c>
      <c r="L12294">
        <v>1</v>
      </c>
      <c r="M12294">
        <v>1</v>
      </c>
      <c r="N12294">
        <v>1</v>
      </c>
      <c r="O12294">
        <v>0</v>
      </c>
      <c r="P12294">
        <v>1</v>
      </c>
      <c r="Q12294">
        <v>1</v>
      </c>
      <c r="R12294" t="s">
        <v>41935</v>
      </c>
      <c r="S12294">
        <v>0</v>
      </c>
    </row>
    <row r="12295" spans="1:19" x14ac:dyDescent="0.25">
      <c r="A12295" s="2" t="s">
        <v>29329</v>
      </c>
      <c r="B12295" t="s">
        <v>1554</v>
      </c>
      <c r="C12295" s="2">
        <v>2401</v>
      </c>
      <c r="G12295" t="s">
        <v>29330</v>
      </c>
      <c r="I12295" t="s">
        <v>1557</v>
      </c>
      <c r="J12295" t="s">
        <v>81</v>
      </c>
      <c r="L12295">
        <v>1</v>
      </c>
      <c r="M12295">
        <v>1</v>
      </c>
      <c r="N12295">
        <v>1</v>
      </c>
      <c r="O12295">
        <v>0</v>
      </c>
      <c r="P12295">
        <v>1</v>
      </c>
      <c r="Q12295">
        <v>50</v>
      </c>
      <c r="R12295" t="s">
        <v>41935</v>
      </c>
      <c r="S12295">
        <v>0</v>
      </c>
    </row>
    <row r="12296" spans="1:19" x14ac:dyDescent="0.25">
      <c r="A12296" s="2" t="s">
        <v>29331</v>
      </c>
      <c r="B12296" t="s">
        <v>21</v>
      </c>
      <c r="C12296" s="2">
        <v>20052698</v>
      </c>
      <c r="D12296" s="2" t="s">
        <v>29332</v>
      </c>
      <c r="F12296" s="2" t="s">
        <v>36</v>
      </c>
      <c r="G12296" t="s">
        <v>2771</v>
      </c>
      <c r="H12296" s="2" t="s">
        <v>20961</v>
      </c>
      <c r="I12296" t="s">
        <v>21</v>
      </c>
      <c r="J12296" t="s">
        <v>23</v>
      </c>
      <c r="L12296">
        <v>1</v>
      </c>
      <c r="M12296">
        <v>160</v>
      </c>
      <c r="N12296">
        <v>150</v>
      </c>
      <c r="O12296">
        <v>140</v>
      </c>
      <c r="P12296">
        <v>1</v>
      </c>
      <c r="Q12296">
        <v>78.290000000000006</v>
      </c>
      <c r="R12296" t="s">
        <v>41935</v>
      </c>
      <c r="S12296">
        <v>0</v>
      </c>
    </row>
    <row r="12297" spans="1:19" x14ac:dyDescent="0.25">
      <c r="A12297" s="2" t="s">
        <v>29333</v>
      </c>
      <c r="B12297" t="s">
        <v>21</v>
      </c>
      <c r="C12297" s="2">
        <v>20052681</v>
      </c>
      <c r="D12297" s="2" t="s">
        <v>29334</v>
      </c>
      <c r="F12297" s="2" t="s">
        <v>40</v>
      </c>
      <c r="G12297" t="s">
        <v>2771</v>
      </c>
      <c r="H12297" s="2" t="s">
        <v>20961</v>
      </c>
      <c r="I12297" t="s">
        <v>21</v>
      </c>
      <c r="J12297" t="s">
        <v>23</v>
      </c>
      <c r="L12297">
        <v>1</v>
      </c>
      <c r="M12297">
        <v>160</v>
      </c>
      <c r="N12297">
        <v>150</v>
      </c>
      <c r="O12297">
        <v>140</v>
      </c>
      <c r="P12297">
        <v>1</v>
      </c>
      <c r="Q12297">
        <v>78.290000000000006</v>
      </c>
      <c r="R12297" t="s">
        <v>41935</v>
      </c>
      <c r="S12297">
        <v>0</v>
      </c>
    </row>
    <row r="12298" spans="1:19" x14ac:dyDescent="0.25">
      <c r="A12298" s="2" t="s">
        <v>29335</v>
      </c>
      <c r="B12298" t="s">
        <v>21</v>
      </c>
      <c r="C12298" s="2" t="s">
        <v>29336</v>
      </c>
      <c r="D12298" s="2" t="s">
        <v>29337</v>
      </c>
      <c r="F12298" s="2" t="s">
        <v>56</v>
      </c>
      <c r="G12298" t="s">
        <v>26809</v>
      </c>
      <c r="H12298" s="4">
        <v>43070</v>
      </c>
      <c r="I12298" t="s">
        <v>21</v>
      </c>
      <c r="J12298" t="s">
        <v>23</v>
      </c>
      <c r="L12298">
        <v>1</v>
      </c>
      <c r="M12298">
        <v>90</v>
      </c>
      <c r="N12298">
        <v>80</v>
      </c>
      <c r="O12298">
        <v>70</v>
      </c>
      <c r="P12298">
        <v>1</v>
      </c>
      <c r="Q12298">
        <v>59.53</v>
      </c>
      <c r="R12298" t="s">
        <v>41935</v>
      </c>
      <c r="S12298">
        <v>0</v>
      </c>
    </row>
    <row r="12299" spans="1:19" x14ac:dyDescent="0.25">
      <c r="A12299" s="2" t="s">
        <v>29338</v>
      </c>
      <c r="B12299" t="s">
        <v>21</v>
      </c>
      <c r="C12299" s="2" t="s">
        <v>29339</v>
      </c>
      <c r="D12299" s="2" t="s">
        <v>29340</v>
      </c>
      <c r="F12299" s="2" t="s">
        <v>56</v>
      </c>
      <c r="G12299" t="s">
        <v>26809</v>
      </c>
      <c r="H12299" s="4">
        <v>43070</v>
      </c>
      <c r="I12299" t="s">
        <v>21</v>
      </c>
      <c r="J12299" t="s">
        <v>23</v>
      </c>
      <c r="L12299">
        <v>1</v>
      </c>
      <c r="M12299">
        <v>90</v>
      </c>
      <c r="N12299">
        <v>80</v>
      </c>
      <c r="O12299">
        <v>70</v>
      </c>
      <c r="P12299">
        <v>1</v>
      </c>
      <c r="Q12299">
        <v>59.47</v>
      </c>
      <c r="R12299" t="s">
        <v>41935</v>
      </c>
      <c r="S12299">
        <v>0</v>
      </c>
    </row>
    <row r="12300" spans="1:19" x14ac:dyDescent="0.25">
      <c r="A12300" s="2" t="s">
        <v>29341</v>
      </c>
      <c r="B12300" t="s">
        <v>21</v>
      </c>
      <c r="C12300" s="2" t="s">
        <v>29342</v>
      </c>
      <c r="D12300" s="2" t="s">
        <v>29343</v>
      </c>
      <c r="F12300" s="2" t="s">
        <v>36</v>
      </c>
      <c r="G12300" t="s">
        <v>29344</v>
      </c>
      <c r="H12300" s="2" t="s">
        <v>26648</v>
      </c>
      <c r="I12300" t="s">
        <v>21</v>
      </c>
      <c r="J12300" t="s">
        <v>23</v>
      </c>
      <c r="L12300">
        <v>1</v>
      </c>
      <c r="M12300">
        <v>160</v>
      </c>
      <c r="N12300">
        <v>150</v>
      </c>
      <c r="O12300">
        <v>140</v>
      </c>
      <c r="P12300">
        <v>1</v>
      </c>
      <c r="Q12300">
        <v>83.85</v>
      </c>
      <c r="R12300" t="s">
        <v>41935</v>
      </c>
      <c r="S12300">
        <v>0</v>
      </c>
    </row>
    <row r="12301" spans="1:19" x14ac:dyDescent="0.25">
      <c r="A12301" s="2" t="s">
        <v>29345</v>
      </c>
      <c r="B12301" t="s">
        <v>21</v>
      </c>
      <c r="C12301" s="2" t="s">
        <v>29346</v>
      </c>
      <c r="D12301" s="2" t="s">
        <v>29347</v>
      </c>
      <c r="F12301" s="2" t="s">
        <v>40</v>
      </c>
      <c r="G12301" t="s">
        <v>29344</v>
      </c>
      <c r="H12301" s="2" t="s">
        <v>26648</v>
      </c>
      <c r="I12301" t="s">
        <v>21</v>
      </c>
      <c r="J12301" t="s">
        <v>23</v>
      </c>
      <c r="L12301">
        <v>1</v>
      </c>
      <c r="M12301">
        <v>160</v>
      </c>
      <c r="N12301">
        <v>150</v>
      </c>
      <c r="O12301">
        <v>140</v>
      </c>
      <c r="P12301">
        <v>1</v>
      </c>
      <c r="Q12301">
        <v>83.85</v>
      </c>
      <c r="R12301" t="s">
        <v>41935</v>
      </c>
      <c r="S12301">
        <v>0</v>
      </c>
    </row>
    <row r="12302" spans="1:19" x14ac:dyDescent="0.25">
      <c r="A12302" s="2" t="s">
        <v>29348</v>
      </c>
      <c r="B12302" t="s">
        <v>21</v>
      </c>
      <c r="C12302" s="2" t="s">
        <v>29349</v>
      </c>
      <c r="F12302" s="2" t="s">
        <v>56</v>
      </c>
      <c r="G12302" t="s">
        <v>6738</v>
      </c>
      <c r="H12302" s="2" t="s">
        <v>20845</v>
      </c>
      <c r="I12302" t="s">
        <v>21</v>
      </c>
      <c r="J12302" t="s">
        <v>23</v>
      </c>
      <c r="L12302">
        <v>1</v>
      </c>
      <c r="M12302">
        <v>70</v>
      </c>
      <c r="N12302">
        <v>60</v>
      </c>
      <c r="O12302">
        <v>50</v>
      </c>
      <c r="P12302">
        <v>1</v>
      </c>
      <c r="Q12302">
        <v>57.01</v>
      </c>
      <c r="R12302" t="s">
        <v>41935</v>
      </c>
      <c r="S12302">
        <v>0</v>
      </c>
    </row>
    <row r="12303" spans="1:19" x14ac:dyDescent="0.25">
      <c r="A12303" s="2" t="s">
        <v>29350</v>
      </c>
      <c r="B12303" t="s">
        <v>21</v>
      </c>
      <c r="C12303" s="2" t="s">
        <v>29351</v>
      </c>
      <c r="D12303" s="2">
        <v>632072</v>
      </c>
      <c r="F12303" s="2" t="s">
        <v>56</v>
      </c>
      <c r="G12303" t="s">
        <v>3378</v>
      </c>
      <c r="I12303" t="s">
        <v>21</v>
      </c>
      <c r="J12303" t="s">
        <v>23</v>
      </c>
      <c r="L12303">
        <v>1</v>
      </c>
      <c r="M12303">
        <v>90</v>
      </c>
      <c r="N12303">
        <v>80</v>
      </c>
      <c r="O12303">
        <v>70</v>
      </c>
      <c r="P12303">
        <v>1</v>
      </c>
      <c r="Q12303">
        <v>54.93</v>
      </c>
      <c r="R12303" t="s">
        <v>41935</v>
      </c>
      <c r="S12303">
        <v>0</v>
      </c>
    </row>
    <row r="12304" spans="1:19" x14ac:dyDescent="0.25">
      <c r="A12304" s="2" t="s">
        <v>29352</v>
      </c>
      <c r="B12304" t="s">
        <v>21</v>
      </c>
      <c r="C12304" s="2" t="s">
        <v>29353</v>
      </c>
      <c r="D12304" s="2">
        <v>632073</v>
      </c>
      <c r="F12304" s="2" t="s">
        <v>2085</v>
      </c>
      <c r="G12304" t="s">
        <v>3378</v>
      </c>
      <c r="I12304" t="s">
        <v>21</v>
      </c>
      <c r="J12304" t="s">
        <v>23</v>
      </c>
      <c r="L12304">
        <v>1</v>
      </c>
      <c r="M12304">
        <v>90</v>
      </c>
      <c r="N12304">
        <v>80</v>
      </c>
      <c r="O12304">
        <v>70</v>
      </c>
      <c r="P12304">
        <v>1</v>
      </c>
      <c r="Q12304">
        <v>54.93</v>
      </c>
      <c r="R12304" t="s">
        <v>41935</v>
      </c>
      <c r="S12304">
        <v>0</v>
      </c>
    </row>
    <row r="12305" spans="1:19" x14ac:dyDescent="0.25">
      <c r="A12305" s="2" t="s">
        <v>29354</v>
      </c>
      <c r="B12305" t="s">
        <v>2511</v>
      </c>
      <c r="C12305" s="2" t="s">
        <v>29355</v>
      </c>
      <c r="G12305" t="s">
        <v>29356</v>
      </c>
      <c r="I12305" t="s">
        <v>2513</v>
      </c>
      <c r="J12305" t="s">
        <v>12681</v>
      </c>
      <c r="L12305">
        <v>1</v>
      </c>
      <c r="M12305">
        <v>1</v>
      </c>
      <c r="N12305">
        <v>1</v>
      </c>
      <c r="O12305">
        <v>0</v>
      </c>
      <c r="P12305">
        <v>1</v>
      </c>
      <c r="Q12305">
        <v>1</v>
      </c>
      <c r="R12305" t="s">
        <v>41935</v>
      </c>
      <c r="S12305">
        <v>0</v>
      </c>
    </row>
    <row r="12306" spans="1:19" x14ac:dyDescent="0.25">
      <c r="A12306" s="2" t="s">
        <v>29357</v>
      </c>
      <c r="B12306" t="s">
        <v>2569</v>
      </c>
      <c r="C12306" s="2" t="s">
        <v>29358</v>
      </c>
      <c r="G12306" t="s">
        <v>29359</v>
      </c>
      <c r="H12306" s="2">
        <v>94</v>
      </c>
      <c r="I12306" t="s">
        <v>2569</v>
      </c>
      <c r="J12306" t="s">
        <v>5304</v>
      </c>
      <c r="L12306">
        <v>1</v>
      </c>
      <c r="M12306">
        <v>120</v>
      </c>
      <c r="N12306">
        <v>110</v>
      </c>
      <c r="O12306">
        <v>0</v>
      </c>
      <c r="P12306">
        <v>1</v>
      </c>
      <c r="Q12306">
        <v>85</v>
      </c>
      <c r="R12306" t="s">
        <v>41935</v>
      </c>
      <c r="S12306">
        <v>0</v>
      </c>
    </row>
    <row r="12307" spans="1:19" x14ac:dyDescent="0.25">
      <c r="A12307" s="2" t="s">
        <v>29360</v>
      </c>
      <c r="B12307" t="s">
        <v>1554</v>
      </c>
      <c r="C12307" s="2" t="s">
        <v>29361</v>
      </c>
      <c r="D12307" s="2">
        <v>8752</v>
      </c>
      <c r="E12307" s="2" t="s">
        <v>29362</v>
      </c>
      <c r="F12307" s="2" t="s">
        <v>52</v>
      </c>
      <c r="G12307" t="s">
        <v>2018</v>
      </c>
      <c r="H12307" s="5">
        <v>46000</v>
      </c>
      <c r="I12307" t="s">
        <v>1557</v>
      </c>
      <c r="J12307" t="s">
        <v>45</v>
      </c>
      <c r="L12307">
        <v>1</v>
      </c>
      <c r="M12307">
        <v>0</v>
      </c>
      <c r="N12307">
        <v>0</v>
      </c>
      <c r="O12307">
        <v>0</v>
      </c>
      <c r="P12307">
        <v>1</v>
      </c>
      <c r="Q12307">
        <v>35.18</v>
      </c>
      <c r="R12307" t="s">
        <v>41935</v>
      </c>
      <c r="S12307">
        <v>0</v>
      </c>
    </row>
    <row r="12308" spans="1:19" x14ac:dyDescent="0.25">
      <c r="A12308" s="2" t="s">
        <v>29363</v>
      </c>
      <c r="B12308" t="s">
        <v>1554</v>
      </c>
      <c r="C12308" s="2" t="s">
        <v>29364</v>
      </c>
      <c r="D12308" s="2">
        <v>5592</v>
      </c>
      <c r="E12308" s="2" t="s">
        <v>29365</v>
      </c>
      <c r="G12308" t="s">
        <v>1972</v>
      </c>
      <c r="H12308" s="2" t="s">
        <v>6808</v>
      </c>
      <c r="I12308" t="s">
        <v>1557</v>
      </c>
      <c r="J12308" t="s">
        <v>45</v>
      </c>
      <c r="L12308">
        <v>1</v>
      </c>
      <c r="M12308">
        <v>100</v>
      </c>
      <c r="N12308">
        <v>90</v>
      </c>
      <c r="O12308">
        <v>90</v>
      </c>
      <c r="P12308">
        <v>1</v>
      </c>
      <c r="Q12308">
        <v>65.69</v>
      </c>
      <c r="R12308" t="s">
        <v>41935</v>
      </c>
      <c r="S12308">
        <v>0</v>
      </c>
    </row>
    <row r="12309" spans="1:19" x14ac:dyDescent="0.25">
      <c r="A12309" s="2" t="s">
        <v>29366</v>
      </c>
      <c r="B12309" t="s">
        <v>21</v>
      </c>
      <c r="C12309" s="2" t="s">
        <v>29367</v>
      </c>
      <c r="D12309" s="2" t="s">
        <v>29368</v>
      </c>
      <c r="F12309" s="2" t="s">
        <v>29369</v>
      </c>
      <c r="G12309" t="s">
        <v>29370</v>
      </c>
      <c r="H12309" s="2" t="s">
        <v>20961</v>
      </c>
      <c r="I12309" t="s">
        <v>21</v>
      </c>
      <c r="J12309" t="s">
        <v>3578</v>
      </c>
      <c r="L12309">
        <v>1</v>
      </c>
      <c r="M12309">
        <v>150</v>
      </c>
      <c r="N12309">
        <v>140</v>
      </c>
      <c r="O12309">
        <v>130</v>
      </c>
      <c r="P12309">
        <v>1</v>
      </c>
      <c r="Q12309">
        <v>91.37</v>
      </c>
      <c r="R12309" t="s">
        <v>41935</v>
      </c>
      <c r="S12309">
        <v>0</v>
      </c>
    </row>
    <row r="12310" spans="1:19" x14ac:dyDescent="0.25">
      <c r="A12310" s="2" t="s">
        <v>29371</v>
      </c>
      <c r="B12310" t="s">
        <v>20</v>
      </c>
      <c r="C12310" s="2" t="s">
        <v>29372</v>
      </c>
      <c r="D12310" s="2" t="s">
        <v>6759</v>
      </c>
      <c r="E12310" s="2" t="s">
        <v>29373</v>
      </c>
      <c r="F12310" s="2" t="s">
        <v>24</v>
      </c>
      <c r="G12310" t="s">
        <v>29374</v>
      </c>
      <c r="H12310" s="2" t="s">
        <v>29375</v>
      </c>
      <c r="I12310" t="s">
        <v>20</v>
      </c>
      <c r="J12310" t="s">
        <v>2580</v>
      </c>
      <c r="K12310">
        <v>1</v>
      </c>
      <c r="L12310">
        <v>1</v>
      </c>
      <c r="M12310">
        <v>1</v>
      </c>
      <c r="N12310">
        <v>1</v>
      </c>
      <c r="O12310">
        <v>0</v>
      </c>
      <c r="P12310">
        <v>1</v>
      </c>
      <c r="Q12310">
        <v>12</v>
      </c>
      <c r="R12310" t="s">
        <v>41935</v>
      </c>
      <c r="S12310">
        <v>0</v>
      </c>
    </row>
    <row r="12311" spans="1:19" x14ac:dyDescent="0.25">
      <c r="A12311" s="2" t="s">
        <v>29376</v>
      </c>
      <c r="B12311" t="s">
        <v>20</v>
      </c>
      <c r="C12311" s="2" t="s">
        <v>29377</v>
      </c>
      <c r="E12311" s="2" t="s">
        <v>1099</v>
      </c>
      <c r="F12311" s="2" t="s">
        <v>24</v>
      </c>
      <c r="G12311" t="s">
        <v>5174</v>
      </c>
      <c r="I12311" t="s">
        <v>20</v>
      </c>
      <c r="J12311" t="s">
        <v>2580</v>
      </c>
      <c r="K12311">
        <v>1</v>
      </c>
      <c r="L12311">
        <v>1</v>
      </c>
      <c r="M12311">
        <v>1</v>
      </c>
      <c r="N12311">
        <v>1</v>
      </c>
      <c r="O12311">
        <v>0</v>
      </c>
      <c r="P12311">
        <v>1</v>
      </c>
      <c r="Q12311">
        <v>12</v>
      </c>
      <c r="R12311" t="s">
        <v>41935</v>
      </c>
      <c r="S12311">
        <v>0</v>
      </c>
    </row>
    <row r="12312" spans="1:19" x14ac:dyDescent="0.25">
      <c r="A12312" s="2" t="s">
        <v>29378</v>
      </c>
      <c r="B12312" t="s">
        <v>20</v>
      </c>
      <c r="C12312" s="2">
        <v>9947468</v>
      </c>
      <c r="D12312" s="2" t="s">
        <v>1377</v>
      </c>
      <c r="E12312" s="2" t="s">
        <v>1365</v>
      </c>
      <c r="F12312" s="2" t="s">
        <v>24</v>
      </c>
      <c r="G12312" t="s">
        <v>29379</v>
      </c>
      <c r="I12312" t="s">
        <v>20</v>
      </c>
      <c r="J12312" t="s">
        <v>29380</v>
      </c>
      <c r="L12312">
        <v>1</v>
      </c>
      <c r="M12312">
        <v>65</v>
      </c>
      <c r="N12312">
        <v>65</v>
      </c>
      <c r="O12312">
        <v>0</v>
      </c>
      <c r="P12312">
        <v>1</v>
      </c>
      <c r="Q12312">
        <v>36</v>
      </c>
      <c r="R12312" t="s">
        <v>41935</v>
      </c>
      <c r="S12312">
        <v>0</v>
      </c>
    </row>
    <row r="12313" spans="1:19" x14ac:dyDescent="0.25">
      <c r="A12313" s="2" t="s">
        <v>29381</v>
      </c>
      <c r="B12313" t="s">
        <v>2521</v>
      </c>
      <c r="C12313" s="2" t="s">
        <v>29382</v>
      </c>
      <c r="G12313" t="s">
        <v>29383</v>
      </c>
      <c r="I12313" t="s">
        <v>4908</v>
      </c>
      <c r="J12313" t="s">
        <v>6970</v>
      </c>
      <c r="L12313">
        <v>1</v>
      </c>
      <c r="M12313">
        <v>750</v>
      </c>
      <c r="N12313">
        <v>750</v>
      </c>
      <c r="O12313">
        <v>0</v>
      </c>
      <c r="P12313">
        <v>1</v>
      </c>
      <c r="Q12313">
        <v>650</v>
      </c>
      <c r="R12313" t="s">
        <v>41935</v>
      </c>
      <c r="S12313">
        <v>0</v>
      </c>
    </row>
    <row r="12314" spans="1:19" x14ac:dyDescent="0.25">
      <c r="A12314" s="2" t="s">
        <v>17280</v>
      </c>
      <c r="B12314" t="s">
        <v>3743</v>
      </c>
      <c r="C12314" s="2" t="s">
        <v>17280</v>
      </c>
      <c r="I12314" t="s">
        <v>3743</v>
      </c>
      <c r="L12314">
        <v>1</v>
      </c>
      <c r="M12314">
        <v>15</v>
      </c>
      <c r="N12314">
        <v>15</v>
      </c>
      <c r="O12314">
        <v>0</v>
      </c>
      <c r="P12314">
        <v>1</v>
      </c>
      <c r="Q12314">
        <v>8</v>
      </c>
      <c r="R12314" t="s">
        <v>41935</v>
      </c>
      <c r="S12314">
        <v>0</v>
      </c>
    </row>
    <row r="12315" spans="1:19" x14ac:dyDescent="0.25">
      <c r="A12315" s="2" t="s">
        <v>29384</v>
      </c>
      <c r="B12315" t="s">
        <v>2569</v>
      </c>
      <c r="C12315" s="2">
        <v>96653239</v>
      </c>
      <c r="F12315" s="2" t="s">
        <v>52</v>
      </c>
      <c r="G12315" t="s">
        <v>29385</v>
      </c>
      <c r="I12315" t="s">
        <v>2569</v>
      </c>
      <c r="J12315" t="s">
        <v>806</v>
      </c>
      <c r="L12315">
        <v>1</v>
      </c>
      <c r="M12315">
        <v>50</v>
      </c>
      <c r="N12315">
        <v>45</v>
      </c>
      <c r="O12315">
        <v>35</v>
      </c>
      <c r="P12315">
        <v>1</v>
      </c>
      <c r="Q12315">
        <v>11</v>
      </c>
      <c r="R12315" t="s">
        <v>41935</v>
      </c>
      <c r="S12315">
        <v>0</v>
      </c>
    </row>
    <row r="12316" spans="1:19" x14ac:dyDescent="0.25">
      <c r="A12316" s="2" t="s">
        <v>29386</v>
      </c>
      <c r="B12316" t="s">
        <v>2569</v>
      </c>
      <c r="C12316" s="2">
        <v>13502180</v>
      </c>
      <c r="G12316" t="s">
        <v>7526</v>
      </c>
      <c r="I12316" t="s">
        <v>2569</v>
      </c>
      <c r="J12316" t="s">
        <v>806</v>
      </c>
      <c r="L12316">
        <v>1</v>
      </c>
      <c r="M12316">
        <v>60</v>
      </c>
      <c r="N12316">
        <v>55</v>
      </c>
      <c r="O12316">
        <v>40</v>
      </c>
      <c r="P12316">
        <v>1</v>
      </c>
      <c r="Q12316">
        <v>35</v>
      </c>
      <c r="R12316" t="s">
        <v>41935</v>
      </c>
      <c r="S12316">
        <v>0</v>
      </c>
    </row>
    <row r="12317" spans="1:19" x14ac:dyDescent="0.25">
      <c r="A12317" s="2" t="s">
        <v>29387</v>
      </c>
      <c r="B12317" t="s">
        <v>2569</v>
      </c>
      <c r="C12317" s="2" t="s">
        <v>10636</v>
      </c>
      <c r="G12317" t="s">
        <v>26361</v>
      </c>
      <c r="H12317" s="2" t="s">
        <v>3340</v>
      </c>
      <c r="I12317" t="s">
        <v>2569</v>
      </c>
      <c r="J12317" t="s">
        <v>806</v>
      </c>
      <c r="L12317">
        <v>1</v>
      </c>
      <c r="M12317">
        <v>70</v>
      </c>
      <c r="N12317">
        <v>60</v>
      </c>
      <c r="O12317">
        <v>45</v>
      </c>
      <c r="P12317">
        <v>1</v>
      </c>
      <c r="Q12317">
        <v>35</v>
      </c>
      <c r="R12317" t="s">
        <v>41935</v>
      </c>
      <c r="S12317">
        <v>0</v>
      </c>
    </row>
    <row r="12318" spans="1:19" x14ac:dyDescent="0.25">
      <c r="A12318" s="2" t="s">
        <v>29388</v>
      </c>
      <c r="B12318" t="s">
        <v>2569</v>
      </c>
      <c r="C12318" s="2" t="s">
        <v>16045</v>
      </c>
      <c r="F12318" s="2" t="s">
        <v>29389</v>
      </c>
      <c r="G12318" t="s">
        <v>513</v>
      </c>
      <c r="H12318" s="4">
        <v>41913</v>
      </c>
      <c r="I12318" t="s">
        <v>2569</v>
      </c>
      <c r="J12318" t="s">
        <v>806</v>
      </c>
      <c r="L12318">
        <v>1</v>
      </c>
      <c r="M12318">
        <v>80</v>
      </c>
      <c r="N12318">
        <v>75</v>
      </c>
      <c r="O12318">
        <v>70</v>
      </c>
      <c r="P12318">
        <v>1</v>
      </c>
      <c r="Q12318">
        <v>37.5</v>
      </c>
      <c r="R12318" t="s">
        <v>41935</v>
      </c>
      <c r="S12318">
        <v>0</v>
      </c>
    </row>
    <row r="12319" spans="1:19" x14ac:dyDescent="0.25">
      <c r="A12319" s="2" t="s">
        <v>29390</v>
      </c>
      <c r="B12319" t="s">
        <v>2569</v>
      </c>
      <c r="C12319" s="2" t="s">
        <v>15795</v>
      </c>
      <c r="F12319" s="2" t="s">
        <v>52</v>
      </c>
      <c r="G12319" t="s">
        <v>1100</v>
      </c>
      <c r="H12319" s="2" t="s">
        <v>1432</v>
      </c>
      <c r="I12319" t="s">
        <v>2569</v>
      </c>
      <c r="J12319" t="s">
        <v>806</v>
      </c>
      <c r="L12319">
        <v>1</v>
      </c>
      <c r="M12319">
        <v>50</v>
      </c>
      <c r="N12319">
        <v>40</v>
      </c>
      <c r="O12319">
        <v>35</v>
      </c>
      <c r="P12319">
        <v>1</v>
      </c>
      <c r="Q12319">
        <v>28</v>
      </c>
      <c r="R12319" t="s">
        <v>41935</v>
      </c>
      <c r="S12319">
        <v>0</v>
      </c>
    </row>
    <row r="12320" spans="1:19" x14ac:dyDescent="0.25">
      <c r="A12320" s="2" t="s">
        <v>29391</v>
      </c>
      <c r="B12320" t="s">
        <v>2569</v>
      </c>
      <c r="C12320" s="2" t="s">
        <v>29392</v>
      </c>
      <c r="G12320" t="s">
        <v>29393</v>
      </c>
      <c r="I12320" t="s">
        <v>2569</v>
      </c>
      <c r="J12320" t="s">
        <v>806</v>
      </c>
      <c r="L12320">
        <v>1</v>
      </c>
      <c r="M12320">
        <v>50</v>
      </c>
      <c r="N12320">
        <v>45</v>
      </c>
      <c r="O12320">
        <v>40</v>
      </c>
      <c r="P12320">
        <v>1</v>
      </c>
      <c r="Q12320">
        <v>25</v>
      </c>
      <c r="R12320" t="s">
        <v>41935</v>
      </c>
      <c r="S12320">
        <v>0</v>
      </c>
    </row>
    <row r="12321" spans="1:19" x14ac:dyDescent="0.25">
      <c r="A12321" s="2" t="s">
        <v>29394</v>
      </c>
      <c r="B12321" t="s">
        <v>2569</v>
      </c>
      <c r="C12321" s="2">
        <v>502823</v>
      </c>
      <c r="G12321" t="s">
        <v>29395</v>
      </c>
      <c r="I12321" t="s">
        <v>2569</v>
      </c>
      <c r="J12321" t="s">
        <v>806</v>
      </c>
      <c r="L12321">
        <v>1</v>
      </c>
      <c r="M12321">
        <v>70</v>
      </c>
      <c r="N12321">
        <v>60</v>
      </c>
      <c r="O12321">
        <v>50</v>
      </c>
      <c r="P12321">
        <v>1</v>
      </c>
      <c r="Q12321">
        <v>45</v>
      </c>
      <c r="R12321" t="s">
        <v>41935</v>
      </c>
      <c r="S12321">
        <v>0</v>
      </c>
    </row>
    <row r="12322" spans="1:19" x14ac:dyDescent="0.25">
      <c r="A12322" s="2" t="s">
        <v>29396</v>
      </c>
      <c r="B12322" t="s">
        <v>2569</v>
      </c>
      <c r="C12322" s="2" t="s">
        <v>29397</v>
      </c>
      <c r="G12322" t="s">
        <v>15326</v>
      </c>
      <c r="H12322" s="2" t="s">
        <v>29398</v>
      </c>
      <c r="I12322" t="s">
        <v>29399</v>
      </c>
      <c r="J12322" t="s">
        <v>806</v>
      </c>
      <c r="L12322">
        <v>1</v>
      </c>
      <c r="M12322">
        <v>80</v>
      </c>
      <c r="N12322">
        <v>70</v>
      </c>
      <c r="O12322">
        <v>60</v>
      </c>
      <c r="P12322">
        <v>1</v>
      </c>
      <c r="Q12322">
        <v>38.06</v>
      </c>
      <c r="R12322" t="s">
        <v>41935</v>
      </c>
      <c r="S12322">
        <v>0</v>
      </c>
    </row>
    <row r="12323" spans="1:19" x14ac:dyDescent="0.25">
      <c r="A12323" s="2" t="s">
        <v>29400</v>
      </c>
      <c r="B12323" t="s">
        <v>2569</v>
      </c>
      <c r="C12323" s="2" t="s">
        <v>15803</v>
      </c>
      <c r="G12323" t="s">
        <v>29401</v>
      </c>
      <c r="I12323" t="s">
        <v>2569</v>
      </c>
      <c r="J12323" t="s">
        <v>806</v>
      </c>
      <c r="L12323">
        <v>1</v>
      </c>
      <c r="M12323">
        <v>80</v>
      </c>
      <c r="N12323">
        <v>70</v>
      </c>
      <c r="O12323">
        <v>60</v>
      </c>
      <c r="P12323">
        <v>1</v>
      </c>
      <c r="Q12323">
        <v>45</v>
      </c>
      <c r="R12323" t="s">
        <v>41935</v>
      </c>
      <c r="S12323">
        <v>0</v>
      </c>
    </row>
    <row r="12324" spans="1:19" x14ac:dyDescent="0.25">
      <c r="A12324" s="2" t="s">
        <v>29402</v>
      </c>
      <c r="B12324" t="s">
        <v>2569</v>
      </c>
      <c r="C12324" s="2" t="s">
        <v>29403</v>
      </c>
      <c r="F12324" s="2" t="s">
        <v>2727</v>
      </c>
      <c r="G12324" t="s">
        <v>1049</v>
      </c>
      <c r="H12324" s="2" t="s">
        <v>838</v>
      </c>
      <c r="I12324" t="s">
        <v>29404</v>
      </c>
      <c r="J12324" t="s">
        <v>806</v>
      </c>
      <c r="L12324">
        <v>1</v>
      </c>
      <c r="M12324">
        <v>60</v>
      </c>
      <c r="N12324">
        <v>50</v>
      </c>
      <c r="O12324">
        <v>40</v>
      </c>
      <c r="P12324">
        <v>1</v>
      </c>
      <c r="Q12324">
        <v>29.39</v>
      </c>
      <c r="R12324" t="s">
        <v>41935</v>
      </c>
      <c r="S12324">
        <v>0</v>
      </c>
    </row>
    <row r="12325" spans="1:19" x14ac:dyDescent="0.25">
      <c r="A12325" s="2" t="s">
        <v>29405</v>
      </c>
      <c r="B12325" t="s">
        <v>2569</v>
      </c>
      <c r="C12325" s="2" t="s">
        <v>9153</v>
      </c>
      <c r="G12325" t="s">
        <v>27624</v>
      </c>
      <c r="I12325" t="s">
        <v>2569</v>
      </c>
      <c r="J12325" t="s">
        <v>806</v>
      </c>
      <c r="L12325">
        <v>1</v>
      </c>
      <c r="M12325">
        <v>50</v>
      </c>
      <c r="N12325">
        <v>40</v>
      </c>
      <c r="O12325">
        <v>35</v>
      </c>
      <c r="P12325">
        <v>1</v>
      </c>
      <c r="Q12325">
        <v>25.77</v>
      </c>
      <c r="R12325" t="s">
        <v>41935</v>
      </c>
      <c r="S12325">
        <v>0</v>
      </c>
    </row>
    <row r="12326" spans="1:19" x14ac:dyDescent="0.25">
      <c r="A12326" s="2" t="s">
        <v>29406</v>
      </c>
      <c r="B12326" t="s">
        <v>2569</v>
      </c>
      <c r="C12326" s="2" t="s">
        <v>15501</v>
      </c>
      <c r="F12326" s="2" t="s">
        <v>52</v>
      </c>
      <c r="G12326" t="s">
        <v>79</v>
      </c>
      <c r="I12326" t="s">
        <v>2569</v>
      </c>
      <c r="J12326" t="s">
        <v>806</v>
      </c>
      <c r="L12326">
        <v>1</v>
      </c>
      <c r="M12326">
        <v>35</v>
      </c>
      <c r="N12326">
        <v>30</v>
      </c>
      <c r="O12326">
        <v>26</v>
      </c>
      <c r="P12326">
        <v>1</v>
      </c>
      <c r="Q12326">
        <v>19.78</v>
      </c>
      <c r="R12326" t="s">
        <v>41935</v>
      </c>
      <c r="S12326">
        <v>0</v>
      </c>
    </row>
    <row r="12327" spans="1:19" x14ac:dyDescent="0.25">
      <c r="A12327" s="2" t="s">
        <v>29407</v>
      </c>
      <c r="B12327" t="s">
        <v>2569</v>
      </c>
      <c r="C12327" s="2" t="s">
        <v>29408</v>
      </c>
      <c r="F12327" s="2" t="s">
        <v>114</v>
      </c>
      <c r="G12327" t="s">
        <v>29409</v>
      </c>
      <c r="I12327" t="s">
        <v>2569</v>
      </c>
      <c r="J12327" t="s">
        <v>806</v>
      </c>
      <c r="L12327">
        <v>1</v>
      </c>
      <c r="M12327">
        <v>80</v>
      </c>
      <c r="N12327">
        <v>75</v>
      </c>
      <c r="O12327">
        <v>60</v>
      </c>
      <c r="P12327">
        <v>1</v>
      </c>
      <c r="Q12327">
        <v>60</v>
      </c>
      <c r="R12327" t="s">
        <v>41935</v>
      </c>
      <c r="S12327">
        <v>0</v>
      </c>
    </row>
    <row r="12328" spans="1:19" x14ac:dyDescent="0.25">
      <c r="A12328" s="2" t="s">
        <v>29410</v>
      </c>
      <c r="B12328" t="s">
        <v>2569</v>
      </c>
      <c r="C12328" s="2" t="s">
        <v>29411</v>
      </c>
      <c r="F12328" s="2" t="s">
        <v>2197</v>
      </c>
      <c r="G12328" t="s">
        <v>29409</v>
      </c>
      <c r="I12328" t="s">
        <v>2569</v>
      </c>
      <c r="J12328" t="s">
        <v>806</v>
      </c>
      <c r="L12328">
        <v>1</v>
      </c>
      <c r="M12328">
        <v>80</v>
      </c>
      <c r="N12328">
        <v>75</v>
      </c>
      <c r="O12328">
        <v>60</v>
      </c>
      <c r="P12328">
        <v>1</v>
      </c>
      <c r="Q12328">
        <v>60</v>
      </c>
      <c r="R12328" t="s">
        <v>41935</v>
      </c>
      <c r="S12328">
        <v>0</v>
      </c>
    </row>
    <row r="12329" spans="1:19" x14ac:dyDescent="0.25">
      <c r="A12329" s="2" t="s">
        <v>29412</v>
      </c>
      <c r="B12329" t="s">
        <v>2569</v>
      </c>
      <c r="C12329" s="2" t="s">
        <v>29413</v>
      </c>
      <c r="F12329" s="2" t="s">
        <v>2197</v>
      </c>
      <c r="G12329" t="s">
        <v>29414</v>
      </c>
      <c r="I12329" t="s">
        <v>18197</v>
      </c>
      <c r="J12329" t="s">
        <v>806</v>
      </c>
      <c r="L12329">
        <v>1</v>
      </c>
      <c r="M12329">
        <v>80</v>
      </c>
      <c r="N12329">
        <v>75</v>
      </c>
      <c r="O12329">
        <v>60</v>
      </c>
      <c r="P12329">
        <v>1</v>
      </c>
      <c r="Q12329">
        <v>50.41</v>
      </c>
      <c r="R12329" t="s">
        <v>41935</v>
      </c>
      <c r="S12329">
        <v>0</v>
      </c>
    </row>
    <row r="12330" spans="1:19" x14ac:dyDescent="0.25">
      <c r="A12330" s="2" t="s">
        <v>29415</v>
      </c>
      <c r="B12330" t="s">
        <v>2569</v>
      </c>
      <c r="C12330" s="2" t="s">
        <v>29416</v>
      </c>
      <c r="F12330" s="2" t="s">
        <v>114</v>
      </c>
      <c r="G12330" t="s">
        <v>29414</v>
      </c>
      <c r="I12330" t="s">
        <v>18197</v>
      </c>
      <c r="J12330" t="s">
        <v>806</v>
      </c>
      <c r="L12330">
        <v>1</v>
      </c>
      <c r="M12330">
        <v>80</v>
      </c>
      <c r="N12330">
        <v>75</v>
      </c>
      <c r="O12330">
        <v>60</v>
      </c>
      <c r="P12330">
        <v>1</v>
      </c>
      <c r="Q12330">
        <v>50.41</v>
      </c>
      <c r="R12330" t="s">
        <v>41935</v>
      </c>
      <c r="S12330">
        <v>0</v>
      </c>
    </row>
    <row r="12331" spans="1:19" x14ac:dyDescent="0.25">
      <c r="A12331" s="2" t="s">
        <v>29417</v>
      </c>
      <c r="B12331" t="s">
        <v>2569</v>
      </c>
      <c r="C12331" s="2" t="s">
        <v>29418</v>
      </c>
      <c r="G12331" t="s">
        <v>5816</v>
      </c>
      <c r="I12331" t="s">
        <v>2569</v>
      </c>
      <c r="J12331" t="s">
        <v>806</v>
      </c>
      <c r="L12331">
        <v>1</v>
      </c>
      <c r="M12331">
        <v>50</v>
      </c>
      <c r="N12331">
        <v>50</v>
      </c>
      <c r="O12331">
        <v>25.2</v>
      </c>
      <c r="P12331">
        <v>1</v>
      </c>
      <c r="Q12331">
        <v>25</v>
      </c>
      <c r="R12331" t="s">
        <v>41935</v>
      </c>
      <c r="S12331">
        <v>0</v>
      </c>
    </row>
    <row r="12332" spans="1:19" x14ac:dyDescent="0.25">
      <c r="A12332" s="2" t="s">
        <v>29419</v>
      </c>
      <c r="B12332" t="s">
        <v>2569</v>
      </c>
      <c r="C12332" s="2" t="s">
        <v>29420</v>
      </c>
      <c r="F12332" s="2" t="s">
        <v>63</v>
      </c>
      <c r="G12332" t="s">
        <v>9157</v>
      </c>
      <c r="I12332" t="s">
        <v>2569</v>
      </c>
      <c r="J12332" t="s">
        <v>806</v>
      </c>
      <c r="L12332">
        <v>1</v>
      </c>
      <c r="M12332">
        <v>80</v>
      </c>
      <c r="N12332">
        <v>70</v>
      </c>
      <c r="O12332">
        <v>45</v>
      </c>
      <c r="P12332">
        <v>1</v>
      </c>
      <c r="Q12332">
        <v>31.24</v>
      </c>
      <c r="R12332" t="s">
        <v>41935</v>
      </c>
      <c r="S12332">
        <v>0</v>
      </c>
    </row>
    <row r="12333" spans="1:19" x14ac:dyDescent="0.25">
      <c r="A12333" s="2" t="s">
        <v>29421</v>
      </c>
      <c r="B12333" t="s">
        <v>2569</v>
      </c>
      <c r="C12333" s="2" t="s">
        <v>29422</v>
      </c>
      <c r="F12333" s="2" t="s">
        <v>105</v>
      </c>
      <c r="G12333" t="s">
        <v>9157</v>
      </c>
      <c r="I12333" t="s">
        <v>2569</v>
      </c>
      <c r="J12333" t="s">
        <v>806</v>
      </c>
      <c r="L12333">
        <v>1</v>
      </c>
      <c r="M12333">
        <v>70</v>
      </c>
      <c r="N12333">
        <v>60</v>
      </c>
      <c r="O12333">
        <v>45</v>
      </c>
      <c r="P12333">
        <v>1</v>
      </c>
      <c r="Q12333">
        <v>39</v>
      </c>
      <c r="R12333" t="s">
        <v>41935</v>
      </c>
      <c r="S12333">
        <v>0</v>
      </c>
    </row>
    <row r="12334" spans="1:19" x14ac:dyDescent="0.25">
      <c r="A12334" s="2" t="s">
        <v>29423</v>
      </c>
      <c r="B12334" t="s">
        <v>2569</v>
      </c>
      <c r="C12334" s="2" t="s">
        <v>14614</v>
      </c>
      <c r="D12334" s="2" t="s">
        <v>27261</v>
      </c>
      <c r="F12334" s="2" t="s">
        <v>52</v>
      </c>
      <c r="G12334" t="s">
        <v>1885</v>
      </c>
      <c r="H12334" s="4">
        <v>41426</v>
      </c>
      <c r="I12334" t="s">
        <v>2569</v>
      </c>
      <c r="J12334" t="s">
        <v>806</v>
      </c>
      <c r="L12334">
        <v>1</v>
      </c>
      <c r="M12334">
        <v>50</v>
      </c>
      <c r="N12334">
        <v>45</v>
      </c>
      <c r="O12334">
        <v>35</v>
      </c>
      <c r="P12334">
        <v>1</v>
      </c>
      <c r="Q12334">
        <v>14.96</v>
      </c>
      <c r="R12334" t="s">
        <v>41935</v>
      </c>
      <c r="S12334">
        <v>0</v>
      </c>
    </row>
    <row r="12335" spans="1:19" x14ac:dyDescent="0.25">
      <c r="A12335" s="2" t="s">
        <v>29424</v>
      </c>
      <c r="B12335" t="s">
        <v>2569</v>
      </c>
      <c r="C12335" s="2" t="s">
        <v>14695</v>
      </c>
      <c r="F12335" s="2" t="s">
        <v>56</v>
      </c>
      <c r="G12335" t="s">
        <v>14696</v>
      </c>
      <c r="H12335" s="2" t="s">
        <v>3623</v>
      </c>
      <c r="I12335" t="s">
        <v>2569</v>
      </c>
      <c r="J12335" t="s">
        <v>806</v>
      </c>
      <c r="L12335">
        <v>1</v>
      </c>
      <c r="M12335">
        <v>50</v>
      </c>
      <c r="N12335">
        <v>40</v>
      </c>
      <c r="O12335">
        <v>35</v>
      </c>
      <c r="P12335">
        <v>1</v>
      </c>
      <c r="Q12335">
        <v>22</v>
      </c>
      <c r="R12335" t="s">
        <v>41935</v>
      </c>
      <c r="S12335">
        <v>0</v>
      </c>
    </row>
    <row r="12336" spans="1:19" x14ac:dyDescent="0.25">
      <c r="A12336" s="2" t="s">
        <v>29425</v>
      </c>
      <c r="B12336" t="s">
        <v>2569</v>
      </c>
      <c r="C12336" s="2" t="s">
        <v>29426</v>
      </c>
      <c r="F12336" s="2" t="s">
        <v>52</v>
      </c>
      <c r="G12336" t="s">
        <v>29427</v>
      </c>
      <c r="H12336" s="2" t="s">
        <v>12165</v>
      </c>
      <c r="I12336" t="s">
        <v>2569</v>
      </c>
      <c r="J12336" t="s">
        <v>806</v>
      </c>
      <c r="L12336">
        <v>1</v>
      </c>
      <c r="M12336">
        <v>80</v>
      </c>
      <c r="N12336">
        <v>70</v>
      </c>
      <c r="O12336">
        <v>60</v>
      </c>
      <c r="P12336">
        <v>1</v>
      </c>
      <c r="Q12336">
        <v>40.909999999999997</v>
      </c>
      <c r="R12336" t="s">
        <v>41935</v>
      </c>
      <c r="S12336">
        <v>0</v>
      </c>
    </row>
    <row r="12337" spans="1:19" x14ac:dyDescent="0.25">
      <c r="A12337" s="2" t="s">
        <v>29428</v>
      </c>
      <c r="B12337" t="s">
        <v>2569</v>
      </c>
      <c r="C12337" s="2" t="s">
        <v>29429</v>
      </c>
      <c r="F12337" s="2" t="s">
        <v>52</v>
      </c>
      <c r="G12337" t="s">
        <v>29430</v>
      </c>
      <c r="I12337" t="s">
        <v>2569</v>
      </c>
      <c r="J12337" t="s">
        <v>806</v>
      </c>
      <c r="L12337">
        <v>1</v>
      </c>
      <c r="M12337">
        <v>50</v>
      </c>
      <c r="N12337">
        <v>45</v>
      </c>
      <c r="O12337">
        <v>40</v>
      </c>
      <c r="P12337">
        <v>1</v>
      </c>
      <c r="Q12337">
        <v>35</v>
      </c>
      <c r="R12337" t="s">
        <v>41935</v>
      </c>
      <c r="S12337">
        <v>0</v>
      </c>
    </row>
    <row r="12338" spans="1:19" x14ac:dyDescent="0.25">
      <c r="A12338" s="2" t="s">
        <v>29431</v>
      </c>
      <c r="B12338" t="s">
        <v>2569</v>
      </c>
      <c r="C12338" s="2" t="s">
        <v>29432</v>
      </c>
      <c r="F12338" s="2" t="s">
        <v>52</v>
      </c>
      <c r="G12338" t="s">
        <v>1885</v>
      </c>
      <c r="H12338" s="5">
        <v>45997</v>
      </c>
      <c r="I12338" t="s">
        <v>2569</v>
      </c>
      <c r="J12338" t="s">
        <v>806</v>
      </c>
      <c r="L12338">
        <v>1</v>
      </c>
      <c r="M12338">
        <v>50</v>
      </c>
      <c r="N12338">
        <v>45</v>
      </c>
      <c r="O12338">
        <v>35</v>
      </c>
      <c r="P12338">
        <v>1</v>
      </c>
      <c r="Q12338">
        <v>14.96</v>
      </c>
      <c r="R12338" t="s">
        <v>41935</v>
      </c>
      <c r="S12338">
        <v>0</v>
      </c>
    </row>
    <row r="12339" spans="1:19" x14ac:dyDescent="0.25">
      <c r="A12339" s="2" t="s">
        <v>29433</v>
      </c>
      <c r="B12339" t="s">
        <v>2569</v>
      </c>
      <c r="C12339" s="2" t="s">
        <v>29434</v>
      </c>
      <c r="F12339" s="2" t="s">
        <v>52</v>
      </c>
      <c r="G12339" t="s">
        <v>1435</v>
      </c>
      <c r="I12339" t="s">
        <v>2569</v>
      </c>
      <c r="J12339" t="s">
        <v>806</v>
      </c>
      <c r="L12339">
        <v>1</v>
      </c>
      <c r="M12339">
        <v>45</v>
      </c>
      <c r="N12339">
        <v>40</v>
      </c>
      <c r="O12339">
        <v>35</v>
      </c>
      <c r="P12339">
        <v>1</v>
      </c>
      <c r="Q12339">
        <v>29.39</v>
      </c>
      <c r="R12339" t="s">
        <v>41935</v>
      </c>
      <c r="S12339">
        <v>0</v>
      </c>
    </row>
    <row r="12340" spans="1:19" x14ac:dyDescent="0.25">
      <c r="A12340" s="2" t="s">
        <v>29435</v>
      </c>
      <c r="B12340" t="s">
        <v>2562</v>
      </c>
      <c r="C12340" s="2" t="s">
        <v>29436</v>
      </c>
      <c r="F12340" s="2" t="s">
        <v>796</v>
      </c>
      <c r="G12340" t="s">
        <v>37</v>
      </c>
      <c r="H12340" s="5">
        <v>45998</v>
      </c>
      <c r="I12340" t="s">
        <v>17438</v>
      </c>
      <c r="J12340" t="s">
        <v>2560</v>
      </c>
      <c r="L12340">
        <v>1</v>
      </c>
      <c r="M12340">
        <v>90</v>
      </c>
      <c r="N12340">
        <v>85</v>
      </c>
      <c r="O12340">
        <v>80</v>
      </c>
      <c r="P12340">
        <v>1</v>
      </c>
      <c r="Q12340">
        <v>51.81</v>
      </c>
      <c r="R12340" t="s">
        <v>41935</v>
      </c>
      <c r="S12340">
        <v>0</v>
      </c>
    </row>
    <row r="12341" spans="1:19" x14ac:dyDescent="0.25">
      <c r="A12341" s="2" t="s">
        <v>29437</v>
      </c>
      <c r="B12341" t="s">
        <v>20</v>
      </c>
      <c r="C12341" s="2" t="s">
        <v>1474</v>
      </c>
      <c r="G12341" t="s">
        <v>1442</v>
      </c>
      <c r="I12341" t="s">
        <v>4653</v>
      </c>
      <c r="J12341" t="s">
        <v>879</v>
      </c>
      <c r="L12341">
        <v>1</v>
      </c>
      <c r="M12341">
        <v>1</v>
      </c>
      <c r="N12341">
        <v>1</v>
      </c>
      <c r="O12341">
        <v>0</v>
      </c>
      <c r="P12341">
        <v>1</v>
      </c>
      <c r="Q12341">
        <v>55</v>
      </c>
      <c r="R12341" t="s">
        <v>41935</v>
      </c>
      <c r="S12341">
        <v>0</v>
      </c>
    </row>
    <row r="12342" spans="1:19" x14ac:dyDescent="0.25">
      <c r="A12342" s="2" t="s">
        <v>29438</v>
      </c>
      <c r="B12342" t="s">
        <v>21</v>
      </c>
      <c r="C12342" s="2">
        <v>6717</v>
      </c>
      <c r="I12342" t="s">
        <v>21</v>
      </c>
      <c r="J12342" t="s">
        <v>54</v>
      </c>
      <c r="L12342">
        <v>1</v>
      </c>
      <c r="M12342">
        <v>100</v>
      </c>
      <c r="N12342">
        <v>100</v>
      </c>
      <c r="O12342">
        <v>0</v>
      </c>
      <c r="P12342">
        <v>1</v>
      </c>
      <c r="Q12342">
        <v>86</v>
      </c>
      <c r="R12342" t="s">
        <v>41935</v>
      </c>
      <c r="S12342">
        <v>0</v>
      </c>
    </row>
    <row r="12343" spans="1:19" x14ac:dyDescent="0.25">
      <c r="A12343" s="2" t="s">
        <v>29439</v>
      </c>
      <c r="B12343" t="s">
        <v>21</v>
      </c>
      <c r="C12343" s="2" t="s">
        <v>29440</v>
      </c>
      <c r="F12343" s="2" t="s">
        <v>52</v>
      </c>
      <c r="I12343" t="s">
        <v>21</v>
      </c>
      <c r="J12343" t="s">
        <v>6445</v>
      </c>
      <c r="L12343">
        <v>1</v>
      </c>
      <c r="M12343">
        <v>200</v>
      </c>
      <c r="N12343">
        <v>150</v>
      </c>
      <c r="O12343">
        <v>0</v>
      </c>
      <c r="P12343">
        <v>1</v>
      </c>
      <c r="Q12343">
        <v>114</v>
      </c>
      <c r="R12343" t="s">
        <v>41935</v>
      </c>
      <c r="S12343">
        <v>0</v>
      </c>
    </row>
    <row r="12344" spans="1:19" x14ac:dyDescent="0.25">
      <c r="A12344" s="2" t="s">
        <v>29441</v>
      </c>
      <c r="B12344" t="s">
        <v>2507</v>
      </c>
      <c r="C12344" s="2" t="s">
        <v>29442</v>
      </c>
      <c r="E12344" s="2" t="s">
        <v>29443</v>
      </c>
      <c r="I12344" t="s">
        <v>2509</v>
      </c>
      <c r="J12344" t="s">
        <v>29444</v>
      </c>
      <c r="K12344">
        <v>12</v>
      </c>
      <c r="L12344">
        <v>1</v>
      </c>
      <c r="M12344">
        <v>21</v>
      </c>
      <c r="N12344">
        <v>21</v>
      </c>
      <c r="O12344">
        <v>0</v>
      </c>
      <c r="P12344">
        <v>1</v>
      </c>
      <c r="Q12344">
        <v>70</v>
      </c>
      <c r="R12344" t="s">
        <v>41935</v>
      </c>
      <c r="S12344">
        <v>0</v>
      </c>
    </row>
    <row r="12345" spans="1:19" x14ac:dyDescent="0.25">
      <c r="A12345" s="2" t="s">
        <v>29445</v>
      </c>
      <c r="B12345" t="s">
        <v>21</v>
      </c>
      <c r="C12345" s="2">
        <v>6902</v>
      </c>
      <c r="G12345" t="s">
        <v>29446</v>
      </c>
      <c r="I12345" t="s">
        <v>21</v>
      </c>
      <c r="J12345" t="s">
        <v>54</v>
      </c>
      <c r="L12345">
        <v>1</v>
      </c>
      <c r="M12345">
        <v>1</v>
      </c>
      <c r="N12345">
        <v>1</v>
      </c>
      <c r="O12345">
        <v>0</v>
      </c>
      <c r="P12345">
        <v>1</v>
      </c>
      <c r="Q12345">
        <v>70</v>
      </c>
      <c r="R12345" t="s">
        <v>41935</v>
      </c>
      <c r="S12345">
        <v>0</v>
      </c>
    </row>
    <row r="12346" spans="1:19" x14ac:dyDescent="0.25">
      <c r="A12346" s="2" t="s">
        <v>29447</v>
      </c>
      <c r="B12346" t="s">
        <v>2471</v>
      </c>
      <c r="C12346" s="2" t="s">
        <v>29448</v>
      </c>
      <c r="G12346" t="s">
        <v>3164</v>
      </c>
      <c r="I12346" t="s">
        <v>3425</v>
      </c>
      <c r="J12346" t="s">
        <v>29449</v>
      </c>
      <c r="L12346">
        <v>1</v>
      </c>
      <c r="M12346">
        <v>320</v>
      </c>
      <c r="N12346">
        <v>300</v>
      </c>
      <c r="O12346">
        <v>0</v>
      </c>
      <c r="P12346">
        <v>1</v>
      </c>
      <c r="Q12346">
        <v>260</v>
      </c>
      <c r="R12346" t="s">
        <v>41935</v>
      </c>
      <c r="S12346">
        <v>0</v>
      </c>
    </row>
    <row r="12347" spans="1:19" x14ac:dyDescent="0.25">
      <c r="A12347" s="2" t="s">
        <v>29450</v>
      </c>
      <c r="B12347" t="s">
        <v>3368</v>
      </c>
      <c r="C12347" s="2" t="s">
        <v>29451</v>
      </c>
      <c r="E12347" s="2" t="s">
        <v>5345</v>
      </c>
      <c r="I12347" t="s">
        <v>3370</v>
      </c>
      <c r="J12347" t="s">
        <v>29452</v>
      </c>
      <c r="L12347">
        <v>1</v>
      </c>
      <c r="M12347">
        <v>0</v>
      </c>
      <c r="N12347">
        <v>0</v>
      </c>
      <c r="O12347">
        <v>0</v>
      </c>
      <c r="P12347">
        <v>1</v>
      </c>
      <c r="Q12347">
        <v>68</v>
      </c>
      <c r="R12347" t="s">
        <v>41935</v>
      </c>
      <c r="S12347">
        <v>0</v>
      </c>
    </row>
    <row r="12348" spans="1:19" x14ac:dyDescent="0.25">
      <c r="A12348" s="2" t="s">
        <v>29453</v>
      </c>
      <c r="B12348" t="s">
        <v>1554</v>
      </c>
      <c r="C12348" s="2">
        <v>10550</v>
      </c>
      <c r="G12348" t="s">
        <v>29454</v>
      </c>
      <c r="I12348" t="s">
        <v>1554</v>
      </c>
      <c r="J12348" t="s">
        <v>1738</v>
      </c>
      <c r="L12348">
        <v>1</v>
      </c>
      <c r="M12348">
        <v>60</v>
      </c>
      <c r="N12348">
        <v>70</v>
      </c>
      <c r="O12348">
        <v>60</v>
      </c>
      <c r="P12348">
        <v>1</v>
      </c>
      <c r="Q12348">
        <v>47.99</v>
      </c>
      <c r="R12348" t="s">
        <v>41935</v>
      </c>
      <c r="S12348">
        <v>0</v>
      </c>
    </row>
    <row r="12349" spans="1:19" x14ac:dyDescent="0.25">
      <c r="A12349" s="2" t="s">
        <v>29455</v>
      </c>
      <c r="B12349" t="s">
        <v>1554</v>
      </c>
      <c r="C12349" s="2">
        <v>500</v>
      </c>
      <c r="G12349" t="s">
        <v>29456</v>
      </c>
      <c r="I12349" t="s">
        <v>1554</v>
      </c>
      <c r="J12349" t="s">
        <v>1738</v>
      </c>
      <c r="L12349">
        <v>1</v>
      </c>
      <c r="M12349">
        <v>1</v>
      </c>
      <c r="N12349">
        <v>1</v>
      </c>
      <c r="O12349">
        <v>0</v>
      </c>
      <c r="P12349">
        <v>1</v>
      </c>
      <c r="Q12349">
        <v>47.98</v>
      </c>
      <c r="R12349" t="s">
        <v>41935</v>
      </c>
      <c r="S12349">
        <v>0</v>
      </c>
    </row>
    <row r="12350" spans="1:19" x14ac:dyDescent="0.25">
      <c r="A12350" s="2" t="s">
        <v>29457</v>
      </c>
      <c r="B12350" t="s">
        <v>1554</v>
      </c>
      <c r="C12350" s="2">
        <v>494</v>
      </c>
      <c r="G12350" t="s">
        <v>29458</v>
      </c>
      <c r="I12350" t="s">
        <v>1554</v>
      </c>
      <c r="J12350" t="s">
        <v>1738</v>
      </c>
      <c r="L12350">
        <v>1</v>
      </c>
      <c r="M12350">
        <v>70</v>
      </c>
      <c r="N12350">
        <v>60</v>
      </c>
      <c r="O12350">
        <v>50</v>
      </c>
      <c r="P12350">
        <v>1</v>
      </c>
      <c r="Q12350">
        <v>33.53</v>
      </c>
      <c r="R12350" t="s">
        <v>41935</v>
      </c>
      <c r="S12350">
        <v>0</v>
      </c>
    </row>
    <row r="12351" spans="1:19" x14ac:dyDescent="0.25">
      <c r="A12351" s="2" t="s">
        <v>29459</v>
      </c>
      <c r="B12351" t="s">
        <v>1554</v>
      </c>
      <c r="C12351" s="2">
        <v>526</v>
      </c>
      <c r="G12351" t="s">
        <v>29460</v>
      </c>
      <c r="I12351" t="s">
        <v>1554</v>
      </c>
      <c r="J12351" t="s">
        <v>1738</v>
      </c>
      <c r="L12351">
        <v>1</v>
      </c>
      <c r="M12351">
        <v>1</v>
      </c>
      <c r="N12351">
        <v>1</v>
      </c>
      <c r="O12351">
        <v>0</v>
      </c>
      <c r="P12351">
        <v>1</v>
      </c>
      <c r="Q12351">
        <v>33.94</v>
      </c>
      <c r="R12351" t="s">
        <v>41935</v>
      </c>
      <c r="S12351">
        <v>0</v>
      </c>
    </row>
    <row r="12352" spans="1:19" x14ac:dyDescent="0.25">
      <c r="A12352" s="2" t="s">
        <v>29461</v>
      </c>
      <c r="B12352" t="s">
        <v>3489</v>
      </c>
      <c r="C12352" s="2" t="s">
        <v>16140</v>
      </c>
      <c r="G12352" t="s">
        <v>2570</v>
      </c>
      <c r="I12352" t="s">
        <v>3489</v>
      </c>
      <c r="J12352" t="s">
        <v>4036</v>
      </c>
      <c r="L12352">
        <v>1</v>
      </c>
      <c r="M12352">
        <v>85</v>
      </c>
      <c r="N12352">
        <v>85</v>
      </c>
      <c r="O12352">
        <v>0</v>
      </c>
      <c r="P12352">
        <v>1</v>
      </c>
      <c r="Q12352">
        <v>30</v>
      </c>
      <c r="R12352" t="s">
        <v>41935</v>
      </c>
      <c r="S12352">
        <v>0</v>
      </c>
    </row>
    <row r="12353" spans="1:19" x14ac:dyDescent="0.25">
      <c r="A12353" s="2" t="s">
        <v>29462</v>
      </c>
      <c r="B12353" t="s">
        <v>2598</v>
      </c>
      <c r="C12353" s="2" t="s">
        <v>29463</v>
      </c>
      <c r="G12353" t="s">
        <v>29464</v>
      </c>
      <c r="I12353" t="s">
        <v>2601</v>
      </c>
      <c r="J12353" t="s">
        <v>29465</v>
      </c>
      <c r="L12353">
        <v>1</v>
      </c>
      <c r="M12353">
        <v>1</v>
      </c>
      <c r="N12353">
        <v>1</v>
      </c>
      <c r="O12353">
        <v>0</v>
      </c>
      <c r="P12353">
        <v>1</v>
      </c>
      <c r="Q12353">
        <v>65</v>
      </c>
      <c r="R12353" t="s">
        <v>41935</v>
      </c>
      <c r="S12353">
        <v>0</v>
      </c>
    </row>
    <row r="12354" spans="1:19" x14ac:dyDescent="0.25">
      <c r="A12354" s="2" t="s">
        <v>29466</v>
      </c>
      <c r="B12354" t="s">
        <v>2598</v>
      </c>
      <c r="C12354" s="2" t="s">
        <v>29467</v>
      </c>
      <c r="G12354" t="s">
        <v>29468</v>
      </c>
      <c r="I12354" t="s">
        <v>2598</v>
      </c>
      <c r="J12354" t="s">
        <v>29465</v>
      </c>
      <c r="L12354">
        <v>1</v>
      </c>
      <c r="M12354">
        <v>1</v>
      </c>
      <c r="N12354">
        <v>1</v>
      </c>
      <c r="O12354">
        <v>0</v>
      </c>
      <c r="P12354">
        <v>1</v>
      </c>
      <c r="Q12354">
        <v>68</v>
      </c>
      <c r="R12354" t="s">
        <v>41935</v>
      </c>
      <c r="S12354">
        <v>0</v>
      </c>
    </row>
    <row r="12355" spans="1:19" x14ac:dyDescent="0.25">
      <c r="A12355" s="2" t="s">
        <v>29469</v>
      </c>
      <c r="B12355" t="s">
        <v>2516</v>
      </c>
      <c r="C12355" s="2" t="s">
        <v>29470</v>
      </c>
      <c r="G12355" t="s">
        <v>29471</v>
      </c>
      <c r="I12355" t="s">
        <v>29472</v>
      </c>
      <c r="J12355" t="s">
        <v>11286</v>
      </c>
      <c r="L12355">
        <v>1</v>
      </c>
      <c r="M12355">
        <v>1</v>
      </c>
      <c r="N12355">
        <v>1</v>
      </c>
      <c r="O12355">
        <v>0</v>
      </c>
      <c r="P12355">
        <v>1</v>
      </c>
      <c r="Q12355">
        <v>32.5</v>
      </c>
      <c r="R12355" t="s">
        <v>41935</v>
      </c>
      <c r="S12355">
        <v>0</v>
      </c>
    </row>
    <row r="12356" spans="1:19" x14ac:dyDescent="0.25">
      <c r="A12356" s="2" t="s">
        <v>29473</v>
      </c>
      <c r="B12356" t="s">
        <v>1554</v>
      </c>
      <c r="C12356" s="2">
        <v>3507</v>
      </c>
      <c r="F12356" s="2" t="s">
        <v>52</v>
      </c>
      <c r="G12356" t="s">
        <v>19773</v>
      </c>
      <c r="I12356" t="s">
        <v>1557</v>
      </c>
      <c r="J12356" t="s">
        <v>81</v>
      </c>
      <c r="L12356">
        <v>1</v>
      </c>
      <c r="M12356">
        <v>0</v>
      </c>
      <c r="N12356">
        <v>0</v>
      </c>
      <c r="O12356">
        <v>0</v>
      </c>
      <c r="P12356">
        <v>1</v>
      </c>
      <c r="Q12356">
        <v>55</v>
      </c>
      <c r="R12356" t="s">
        <v>41935</v>
      </c>
      <c r="S12356">
        <v>0</v>
      </c>
    </row>
    <row r="12357" spans="1:19" x14ac:dyDescent="0.25">
      <c r="A12357" s="2" t="s">
        <v>29474</v>
      </c>
      <c r="B12357" t="s">
        <v>21</v>
      </c>
      <c r="C12357" s="2">
        <v>9130408</v>
      </c>
      <c r="G12357" t="s">
        <v>4617</v>
      </c>
      <c r="I12357" t="s">
        <v>21</v>
      </c>
      <c r="J12357" t="s">
        <v>81</v>
      </c>
      <c r="L12357">
        <v>1</v>
      </c>
      <c r="M12357">
        <v>150</v>
      </c>
      <c r="N12357">
        <v>140</v>
      </c>
      <c r="O12357">
        <v>0</v>
      </c>
      <c r="P12357">
        <v>1</v>
      </c>
      <c r="Q12357">
        <v>100</v>
      </c>
      <c r="R12357" t="s">
        <v>41935</v>
      </c>
      <c r="S12357">
        <v>0</v>
      </c>
    </row>
    <row r="12358" spans="1:19" x14ac:dyDescent="0.25">
      <c r="A12358" s="2" t="s">
        <v>29475</v>
      </c>
      <c r="B12358" t="s">
        <v>21</v>
      </c>
      <c r="C12358" s="2">
        <v>334235</v>
      </c>
      <c r="G12358" t="s">
        <v>351</v>
      </c>
      <c r="I12358" t="s">
        <v>21</v>
      </c>
      <c r="J12358" t="s">
        <v>81</v>
      </c>
      <c r="L12358">
        <v>1</v>
      </c>
      <c r="M12358">
        <v>100</v>
      </c>
      <c r="N12358">
        <v>100</v>
      </c>
      <c r="O12358">
        <v>0</v>
      </c>
      <c r="P12358">
        <v>1</v>
      </c>
      <c r="Q12358">
        <v>135</v>
      </c>
      <c r="R12358" t="s">
        <v>41935</v>
      </c>
      <c r="S12358">
        <v>0</v>
      </c>
    </row>
    <row r="12359" spans="1:19" x14ac:dyDescent="0.25">
      <c r="A12359" s="2" t="s">
        <v>29476</v>
      </c>
      <c r="B12359" t="s">
        <v>21</v>
      </c>
      <c r="C12359" s="2">
        <v>334236</v>
      </c>
      <c r="G12359" t="s">
        <v>351</v>
      </c>
      <c r="I12359" t="s">
        <v>21</v>
      </c>
      <c r="J12359" t="s">
        <v>81</v>
      </c>
      <c r="L12359">
        <v>1</v>
      </c>
      <c r="M12359">
        <v>100</v>
      </c>
      <c r="N12359">
        <v>100</v>
      </c>
      <c r="O12359">
        <v>0</v>
      </c>
      <c r="P12359">
        <v>1</v>
      </c>
      <c r="Q12359">
        <v>135</v>
      </c>
      <c r="R12359" t="s">
        <v>41935</v>
      </c>
      <c r="S12359">
        <v>0</v>
      </c>
    </row>
    <row r="12360" spans="1:19" x14ac:dyDescent="0.25">
      <c r="A12360" s="2" t="s">
        <v>29477</v>
      </c>
      <c r="B12360" t="s">
        <v>2511</v>
      </c>
      <c r="C12360" s="2" t="s">
        <v>27708</v>
      </c>
      <c r="I12360" t="s">
        <v>2513</v>
      </c>
      <c r="J12360" t="s">
        <v>3398</v>
      </c>
      <c r="L12360">
        <v>1</v>
      </c>
      <c r="M12360">
        <v>100</v>
      </c>
      <c r="N12360">
        <v>100</v>
      </c>
      <c r="O12360">
        <v>0</v>
      </c>
      <c r="P12360">
        <v>1</v>
      </c>
      <c r="Q12360">
        <v>35</v>
      </c>
      <c r="R12360" t="s">
        <v>41935</v>
      </c>
      <c r="S12360">
        <v>0</v>
      </c>
    </row>
    <row r="12361" spans="1:19" x14ac:dyDescent="0.25">
      <c r="A12361" s="2" t="s">
        <v>29478</v>
      </c>
      <c r="B12361" t="s">
        <v>21</v>
      </c>
      <c r="C12361" s="2" t="s">
        <v>29479</v>
      </c>
      <c r="F12361" s="2" t="s">
        <v>40</v>
      </c>
      <c r="G12361" t="s">
        <v>1141</v>
      </c>
      <c r="I12361" t="s">
        <v>21</v>
      </c>
      <c r="J12361" t="s">
        <v>3220</v>
      </c>
      <c r="L12361">
        <v>1</v>
      </c>
      <c r="M12361">
        <v>0</v>
      </c>
      <c r="N12361">
        <v>0</v>
      </c>
      <c r="O12361">
        <v>0</v>
      </c>
      <c r="P12361">
        <v>1</v>
      </c>
      <c r="Q12361">
        <v>125</v>
      </c>
      <c r="R12361" t="s">
        <v>41935</v>
      </c>
      <c r="S12361">
        <v>0</v>
      </c>
    </row>
    <row r="12362" spans="1:19" x14ac:dyDescent="0.25">
      <c r="A12362" s="2" t="s">
        <v>29480</v>
      </c>
      <c r="B12362" t="s">
        <v>21</v>
      </c>
      <c r="C12362" s="2" t="s">
        <v>29481</v>
      </c>
      <c r="F12362" s="2" t="s">
        <v>36</v>
      </c>
      <c r="G12362" t="s">
        <v>1141</v>
      </c>
      <c r="I12362" t="s">
        <v>21</v>
      </c>
      <c r="J12362" t="s">
        <v>3220</v>
      </c>
      <c r="L12362">
        <v>1</v>
      </c>
      <c r="M12362">
        <v>0</v>
      </c>
      <c r="N12362">
        <v>0</v>
      </c>
      <c r="O12362">
        <v>0</v>
      </c>
      <c r="P12362">
        <v>1</v>
      </c>
      <c r="Q12362">
        <v>125</v>
      </c>
      <c r="R12362" t="s">
        <v>41935</v>
      </c>
      <c r="S12362">
        <v>0</v>
      </c>
    </row>
    <row r="12363" spans="1:19" x14ac:dyDescent="0.25">
      <c r="A12363" s="2" t="s">
        <v>29482</v>
      </c>
      <c r="B12363" t="s">
        <v>2492</v>
      </c>
      <c r="C12363" s="2" t="s">
        <v>29483</v>
      </c>
      <c r="F12363" s="2" t="s">
        <v>105</v>
      </c>
      <c r="G12363" t="s">
        <v>28807</v>
      </c>
      <c r="I12363" t="s">
        <v>29484</v>
      </c>
      <c r="J12363" t="s">
        <v>24013</v>
      </c>
      <c r="L12363">
        <v>1</v>
      </c>
      <c r="M12363">
        <v>21</v>
      </c>
      <c r="N12363">
        <v>21</v>
      </c>
      <c r="O12363">
        <v>0</v>
      </c>
      <c r="P12363">
        <v>1</v>
      </c>
      <c r="Q12363">
        <v>70</v>
      </c>
      <c r="R12363" t="s">
        <v>41935</v>
      </c>
      <c r="S12363">
        <v>0</v>
      </c>
    </row>
    <row r="12364" spans="1:19" x14ac:dyDescent="0.25">
      <c r="A12364" s="2" t="s">
        <v>29485</v>
      </c>
      <c r="B12364" t="s">
        <v>2526</v>
      </c>
      <c r="C12364" s="2" t="s">
        <v>29486</v>
      </c>
      <c r="E12364" s="2" t="s">
        <v>29487</v>
      </c>
      <c r="F12364" s="2" t="s">
        <v>29488</v>
      </c>
      <c r="G12364" t="s">
        <v>549</v>
      </c>
      <c r="I12364" t="s">
        <v>29489</v>
      </c>
      <c r="J12364" t="s">
        <v>806</v>
      </c>
      <c r="K12364">
        <v>12</v>
      </c>
      <c r="L12364">
        <v>1</v>
      </c>
      <c r="M12364">
        <v>140</v>
      </c>
      <c r="N12364">
        <v>120</v>
      </c>
      <c r="O12364">
        <v>100</v>
      </c>
      <c r="P12364">
        <v>1</v>
      </c>
      <c r="Q12364">
        <v>25.24</v>
      </c>
      <c r="R12364" t="s">
        <v>41935</v>
      </c>
      <c r="S12364">
        <v>0</v>
      </c>
    </row>
    <row r="12365" spans="1:19" x14ac:dyDescent="0.25">
      <c r="A12365" s="2" t="s">
        <v>29490</v>
      </c>
      <c r="B12365" t="s">
        <v>2492</v>
      </c>
      <c r="C12365" s="2" t="s">
        <v>29491</v>
      </c>
      <c r="F12365" s="2" t="s">
        <v>63</v>
      </c>
      <c r="G12365" t="s">
        <v>28807</v>
      </c>
      <c r="I12365" t="s">
        <v>29484</v>
      </c>
      <c r="J12365" t="s">
        <v>24013</v>
      </c>
      <c r="L12365">
        <v>1</v>
      </c>
      <c r="M12365">
        <v>1</v>
      </c>
      <c r="N12365">
        <v>2</v>
      </c>
      <c r="O12365">
        <v>0</v>
      </c>
      <c r="P12365">
        <v>1</v>
      </c>
      <c r="Q12365">
        <v>70</v>
      </c>
      <c r="R12365" t="s">
        <v>41935</v>
      </c>
      <c r="S12365">
        <v>0</v>
      </c>
    </row>
    <row r="12366" spans="1:19" x14ac:dyDescent="0.25">
      <c r="A12366" s="2" t="s">
        <v>29492</v>
      </c>
      <c r="B12366" t="s">
        <v>20</v>
      </c>
      <c r="C12366" s="2" t="s">
        <v>29493</v>
      </c>
      <c r="D12366" s="2" t="s">
        <v>23853</v>
      </c>
      <c r="E12366" s="2" t="s">
        <v>1365</v>
      </c>
      <c r="F12366" s="2" t="s">
        <v>24</v>
      </c>
      <c r="G12366" t="s">
        <v>234</v>
      </c>
      <c r="I12366" t="s">
        <v>20</v>
      </c>
      <c r="J12366" t="s">
        <v>23</v>
      </c>
      <c r="L12366">
        <v>1</v>
      </c>
      <c r="M12366">
        <v>80</v>
      </c>
      <c r="N12366">
        <v>75</v>
      </c>
      <c r="O12366">
        <v>70</v>
      </c>
      <c r="P12366">
        <v>1</v>
      </c>
      <c r="Q12366">
        <v>54.52</v>
      </c>
      <c r="R12366" t="s">
        <v>41935</v>
      </c>
      <c r="S12366">
        <v>0</v>
      </c>
    </row>
    <row r="12367" spans="1:19" x14ac:dyDescent="0.25">
      <c r="A12367" s="2" t="s">
        <v>29494</v>
      </c>
      <c r="B12367" t="s">
        <v>2521</v>
      </c>
      <c r="C12367" s="2" t="s">
        <v>29495</v>
      </c>
      <c r="G12367" t="s">
        <v>29496</v>
      </c>
      <c r="I12367" t="s">
        <v>4908</v>
      </c>
      <c r="J12367" t="s">
        <v>23</v>
      </c>
      <c r="L12367">
        <v>1</v>
      </c>
      <c r="M12367">
        <v>1</v>
      </c>
      <c r="N12367">
        <v>1</v>
      </c>
      <c r="O12367">
        <v>0</v>
      </c>
      <c r="P12367">
        <v>1</v>
      </c>
      <c r="Q12367">
        <v>634.37</v>
      </c>
      <c r="R12367" t="s">
        <v>41935</v>
      </c>
      <c r="S12367">
        <v>0</v>
      </c>
    </row>
    <row r="12368" spans="1:19" x14ac:dyDescent="0.25">
      <c r="A12368" s="2" t="s">
        <v>29497</v>
      </c>
      <c r="B12368" t="s">
        <v>2521</v>
      </c>
      <c r="C12368" s="2" t="s">
        <v>29498</v>
      </c>
      <c r="I12368" t="s">
        <v>3113</v>
      </c>
      <c r="J12368" t="s">
        <v>25733</v>
      </c>
      <c r="L12368">
        <v>1</v>
      </c>
      <c r="M12368">
        <v>600</v>
      </c>
      <c r="N12368">
        <v>580</v>
      </c>
      <c r="O12368">
        <v>0</v>
      </c>
      <c r="P12368">
        <v>1</v>
      </c>
      <c r="Q12368">
        <v>980</v>
      </c>
      <c r="R12368" t="s">
        <v>41935</v>
      </c>
      <c r="S12368">
        <v>0</v>
      </c>
    </row>
    <row r="12369" spans="1:19" x14ac:dyDescent="0.25">
      <c r="A12369" s="2" t="s">
        <v>29499</v>
      </c>
      <c r="B12369" t="s">
        <v>2521</v>
      </c>
      <c r="C12369" s="2" t="s">
        <v>29500</v>
      </c>
      <c r="G12369" t="s">
        <v>18090</v>
      </c>
      <c r="I12369" t="s">
        <v>3113</v>
      </c>
      <c r="J12369" t="s">
        <v>25733</v>
      </c>
      <c r="L12369">
        <v>1</v>
      </c>
      <c r="M12369">
        <v>650</v>
      </c>
      <c r="N12369">
        <v>630</v>
      </c>
      <c r="O12369">
        <v>0</v>
      </c>
      <c r="P12369">
        <v>1</v>
      </c>
      <c r="Q12369">
        <v>580</v>
      </c>
      <c r="R12369" t="s">
        <v>41935</v>
      </c>
      <c r="S12369">
        <v>0</v>
      </c>
    </row>
    <row r="12370" spans="1:19" x14ac:dyDescent="0.25">
      <c r="A12370" s="2" t="s">
        <v>29501</v>
      </c>
      <c r="B12370" t="s">
        <v>2521</v>
      </c>
      <c r="C12370" s="2" t="s">
        <v>29502</v>
      </c>
      <c r="G12370" t="s">
        <v>16752</v>
      </c>
      <c r="I12370" t="s">
        <v>29503</v>
      </c>
      <c r="J12370" t="s">
        <v>25733</v>
      </c>
      <c r="L12370">
        <v>1</v>
      </c>
      <c r="M12370">
        <v>550</v>
      </c>
      <c r="N12370">
        <v>530</v>
      </c>
      <c r="O12370">
        <v>0</v>
      </c>
      <c r="P12370">
        <v>1</v>
      </c>
      <c r="Q12370">
        <v>450</v>
      </c>
      <c r="R12370" t="s">
        <v>41935</v>
      </c>
      <c r="S12370">
        <v>0</v>
      </c>
    </row>
    <row r="12371" spans="1:19" x14ac:dyDescent="0.25">
      <c r="A12371" s="2" t="s">
        <v>29504</v>
      </c>
      <c r="B12371" t="s">
        <v>21</v>
      </c>
      <c r="C12371" s="2">
        <v>333131</v>
      </c>
      <c r="D12371" s="2">
        <v>9260012</v>
      </c>
      <c r="F12371" s="2" t="s">
        <v>40</v>
      </c>
      <c r="G12371" t="s">
        <v>29505</v>
      </c>
      <c r="H12371" s="2" t="s">
        <v>878</v>
      </c>
      <c r="I12371" t="s">
        <v>21</v>
      </c>
      <c r="J12371" t="s">
        <v>81</v>
      </c>
      <c r="L12371">
        <v>1</v>
      </c>
      <c r="M12371">
        <v>1</v>
      </c>
      <c r="N12371">
        <v>1</v>
      </c>
      <c r="O12371">
        <v>0</v>
      </c>
      <c r="P12371">
        <v>1</v>
      </c>
      <c r="Q12371">
        <v>110</v>
      </c>
      <c r="R12371" t="s">
        <v>41935</v>
      </c>
      <c r="S12371">
        <v>0</v>
      </c>
    </row>
    <row r="12372" spans="1:19" x14ac:dyDescent="0.25">
      <c r="A12372" s="2" t="s">
        <v>29506</v>
      </c>
      <c r="B12372" t="s">
        <v>21</v>
      </c>
      <c r="C12372" s="2">
        <v>333130</v>
      </c>
      <c r="D12372" s="2">
        <v>9260011</v>
      </c>
      <c r="F12372" s="2" t="s">
        <v>36</v>
      </c>
      <c r="G12372" t="s">
        <v>29505</v>
      </c>
      <c r="H12372" s="2" t="s">
        <v>878</v>
      </c>
      <c r="I12372" t="s">
        <v>21</v>
      </c>
      <c r="J12372" t="s">
        <v>81</v>
      </c>
      <c r="L12372">
        <v>1</v>
      </c>
      <c r="M12372">
        <v>1</v>
      </c>
      <c r="N12372">
        <v>1</v>
      </c>
      <c r="O12372">
        <v>0</v>
      </c>
      <c r="P12372">
        <v>1</v>
      </c>
      <c r="Q12372">
        <v>105</v>
      </c>
      <c r="R12372" t="s">
        <v>41935</v>
      </c>
      <c r="S12372">
        <v>0</v>
      </c>
    </row>
    <row r="12373" spans="1:19" x14ac:dyDescent="0.25">
      <c r="A12373" s="2" t="s">
        <v>29507</v>
      </c>
      <c r="B12373" t="s">
        <v>21</v>
      </c>
      <c r="C12373" s="2">
        <v>3340096</v>
      </c>
      <c r="F12373" s="2" t="s">
        <v>36</v>
      </c>
      <c r="G12373" t="s">
        <v>685</v>
      </c>
      <c r="H12373" s="4">
        <v>41791</v>
      </c>
      <c r="I12373" t="s">
        <v>21</v>
      </c>
      <c r="J12373" t="s">
        <v>225</v>
      </c>
      <c r="L12373">
        <v>1</v>
      </c>
      <c r="M12373">
        <v>350</v>
      </c>
      <c r="N12373">
        <v>330</v>
      </c>
      <c r="O12373">
        <v>300</v>
      </c>
      <c r="P12373">
        <v>1</v>
      </c>
      <c r="Q12373">
        <v>290.08999999999997</v>
      </c>
      <c r="R12373" t="s">
        <v>41935</v>
      </c>
      <c r="S12373">
        <v>0</v>
      </c>
    </row>
    <row r="12374" spans="1:19" x14ac:dyDescent="0.25">
      <c r="A12374" s="2" t="s">
        <v>29508</v>
      </c>
      <c r="B12374" t="s">
        <v>21</v>
      </c>
      <c r="C12374" s="2">
        <v>3340097</v>
      </c>
      <c r="F12374" s="2" t="s">
        <v>40</v>
      </c>
      <c r="G12374" t="s">
        <v>685</v>
      </c>
      <c r="H12374" s="4">
        <v>41791</v>
      </c>
      <c r="I12374" t="s">
        <v>21</v>
      </c>
      <c r="J12374" t="s">
        <v>225</v>
      </c>
      <c r="L12374">
        <v>1</v>
      </c>
      <c r="M12374">
        <v>350</v>
      </c>
      <c r="N12374">
        <v>330</v>
      </c>
      <c r="O12374">
        <v>300</v>
      </c>
      <c r="P12374">
        <v>1</v>
      </c>
      <c r="Q12374">
        <v>290.08999999999997</v>
      </c>
      <c r="R12374" t="s">
        <v>41935</v>
      </c>
      <c r="S12374">
        <v>0</v>
      </c>
    </row>
    <row r="12375" spans="1:19" x14ac:dyDescent="0.25">
      <c r="A12375" s="2" t="s">
        <v>29509</v>
      </c>
      <c r="B12375" t="s">
        <v>21</v>
      </c>
      <c r="C12375" s="2">
        <v>334658</v>
      </c>
      <c r="F12375" s="2" t="s">
        <v>36</v>
      </c>
      <c r="G12375" t="s">
        <v>10751</v>
      </c>
      <c r="H12375" s="5">
        <v>45998</v>
      </c>
      <c r="I12375" t="s">
        <v>21</v>
      </c>
      <c r="J12375" t="s">
        <v>29510</v>
      </c>
      <c r="L12375">
        <v>1</v>
      </c>
      <c r="M12375">
        <v>300</v>
      </c>
      <c r="N12375">
        <v>280</v>
      </c>
      <c r="O12375">
        <v>0</v>
      </c>
      <c r="P12375">
        <v>1</v>
      </c>
      <c r="Q12375">
        <v>234.96</v>
      </c>
      <c r="R12375" t="s">
        <v>41935</v>
      </c>
      <c r="S12375">
        <v>0</v>
      </c>
    </row>
    <row r="12376" spans="1:19" x14ac:dyDescent="0.25">
      <c r="A12376" s="2" t="s">
        <v>29511</v>
      </c>
      <c r="B12376" t="s">
        <v>21</v>
      </c>
      <c r="C12376" s="2">
        <v>334659</v>
      </c>
      <c r="F12376" s="2" t="s">
        <v>40</v>
      </c>
      <c r="G12376" t="s">
        <v>10751</v>
      </c>
      <c r="H12376" s="4">
        <v>43647</v>
      </c>
      <c r="I12376" t="s">
        <v>21</v>
      </c>
      <c r="J12376" t="s">
        <v>29510</v>
      </c>
      <c r="L12376">
        <v>1</v>
      </c>
      <c r="M12376">
        <v>300</v>
      </c>
      <c r="N12376">
        <v>280</v>
      </c>
      <c r="O12376">
        <v>0</v>
      </c>
      <c r="P12376">
        <v>1</v>
      </c>
      <c r="Q12376">
        <v>234.96</v>
      </c>
      <c r="R12376" t="s">
        <v>41935</v>
      </c>
      <c r="S12376">
        <v>0</v>
      </c>
    </row>
    <row r="12377" spans="1:19" x14ac:dyDescent="0.25">
      <c r="A12377" s="2" t="s">
        <v>29512</v>
      </c>
      <c r="B12377" t="s">
        <v>21</v>
      </c>
      <c r="C12377" s="2">
        <v>338087</v>
      </c>
      <c r="F12377" s="2" t="s">
        <v>52</v>
      </c>
      <c r="G12377" t="s">
        <v>2771</v>
      </c>
      <c r="H12377" s="2" t="s">
        <v>6023</v>
      </c>
      <c r="I12377" t="s">
        <v>21</v>
      </c>
      <c r="J12377" t="s">
        <v>225</v>
      </c>
      <c r="L12377">
        <v>1</v>
      </c>
      <c r="M12377">
        <v>300</v>
      </c>
      <c r="N12377">
        <v>280</v>
      </c>
      <c r="O12377">
        <v>260</v>
      </c>
      <c r="P12377">
        <v>1</v>
      </c>
      <c r="Q12377">
        <v>219.51</v>
      </c>
      <c r="R12377" t="s">
        <v>41935</v>
      </c>
      <c r="S12377">
        <v>0</v>
      </c>
    </row>
    <row r="12378" spans="1:19" x14ac:dyDescent="0.25">
      <c r="A12378" s="2" t="s">
        <v>29513</v>
      </c>
      <c r="B12378" t="s">
        <v>21</v>
      </c>
      <c r="C12378" s="2">
        <v>338088</v>
      </c>
      <c r="F12378" s="2" t="s">
        <v>52</v>
      </c>
      <c r="G12378" t="s">
        <v>2771</v>
      </c>
      <c r="H12378" s="2" t="s">
        <v>6023</v>
      </c>
      <c r="I12378" t="s">
        <v>21</v>
      </c>
      <c r="J12378" t="s">
        <v>225</v>
      </c>
      <c r="K12378">
        <v>12</v>
      </c>
      <c r="L12378">
        <v>1</v>
      </c>
      <c r="M12378">
        <v>300</v>
      </c>
      <c r="N12378">
        <v>280</v>
      </c>
      <c r="O12378">
        <v>260</v>
      </c>
      <c r="P12378">
        <v>1</v>
      </c>
      <c r="Q12378">
        <v>219.51</v>
      </c>
      <c r="R12378" t="s">
        <v>41935</v>
      </c>
      <c r="S12378">
        <v>0</v>
      </c>
    </row>
    <row r="12379" spans="1:19" x14ac:dyDescent="0.25">
      <c r="A12379" s="2" t="s">
        <v>29514</v>
      </c>
      <c r="B12379" t="s">
        <v>21</v>
      </c>
      <c r="C12379" s="2">
        <v>341668</v>
      </c>
      <c r="F12379" s="2" t="s">
        <v>56</v>
      </c>
      <c r="G12379" t="s">
        <v>12203</v>
      </c>
      <c r="H12379" s="4">
        <v>43647</v>
      </c>
      <c r="I12379" t="s">
        <v>21</v>
      </c>
      <c r="J12379" t="s">
        <v>29510</v>
      </c>
      <c r="L12379">
        <v>1</v>
      </c>
      <c r="M12379">
        <v>250</v>
      </c>
      <c r="N12379">
        <v>240</v>
      </c>
      <c r="O12379">
        <v>0</v>
      </c>
      <c r="P12379">
        <v>1</v>
      </c>
      <c r="Q12379">
        <v>191.66</v>
      </c>
      <c r="R12379" t="s">
        <v>41935</v>
      </c>
      <c r="S12379">
        <v>0</v>
      </c>
    </row>
    <row r="12380" spans="1:19" x14ac:dyDescent="0.25">
      <c r="A12380" s="2" t="s">
        <v>29515</v>
      </c>
      <c r="B12380" t="s">
        <v>21</v>
      </c>
      <c r="C12380" s="2">
        <v>5540008</v>
      </c>
      <c r="F12380" s="2" t="s">
        <v>56</v>
      </c>
      <c r="G12380" t="s">
        <v>2406</v>
      </c>
      <c r="H12380" s="4">
        <v>41456</v>
      </c>
      <c r="I12380" t="s">
        <v>21</v>
      </c>
      <c r="J12380" t="s">
        <v>38</v>
      </c>
      <c r="K12380">
        <v>21</v>
      </c>
      <c r="L12380">
        <v>1</v>
      </c>
      <c r="M12380">
        <v>1</v>
      </c>
      <c r="N12380">
        <v>21</v>
      </c>
      <c r="O12380">
        <v>0</v>
      </c>
      <c r="P12380">
        <v>1</v>
      </c>
      <c r="Q12380">
        <v>186.97</v>
      </c>
      <c r="R12380" t="s">
        <v>41935</v>
      </c>
      <c r="S12380">
        <v>0</v>
      </c>
    </row>
    <row r="12381" spans="1:19" x14ac:dyDescent="0.25">
      <c r="A12381" s="2" t="s">
        <v>29516</v>
      </c>
      <c r="B12381" t="s">
        <v>2516</v>
      </c>
      <c r="C12381" s="2" t="s">
        <v>29517</v>
      </c>
      <c r="G12381" t="s">
        <v>29518</v>
      </c>
      <c r="I12381" t="s">
        <v>2516</v>
      </c>
      <c r="J12381" t="s">
        <v>4036</v>
      </c>
      <c r="L12381">
        <v>1</v>
      </c>
      <c r="M12381">
        <v>60</v>
      </c>
      <c r="N12381">
        <v>50</v>
      </c>
      <c r="O12381">
        <v>0</v>
      </c>
      <c r="P12381">
        <v>1</v>
      </c>
      <c r="Q12381">
        <v>40</v>
      </c>
      <c r="R12381" t="s">
        <v>41935</v>
      </c>
      <c r="S12381">
        <v>0</v>
      </c>
    </row>
    <row r="12382" spans="1:19" x14ac:dyDescent="0.25">
      <c r="A12382" s="2" t="s">
        <v>29519</v>
      </c>
      <c r="B12382" t="s">
        <v>2526</v>
      </c>
      <c r="C12382" s="2" t="s">
        <v>29519</v>
      </c>
      <c r="G12382" t="s">
        <v>27512</v>
      </c>
      <c r="I12382" t="s">
        <v>2530</v>
      </c>
      <c r="L12382">
        <v>1</v>
      </c>
      <c r="M12382">
        <v>0</v>
      </c>
      <c r="N12382">
        <v>0</v>
      </c>
      <c r="O12382">
        <v>0</v>
      </c>
      <c r="P12382">
        <v>1</v>
      </c>
      <c r="Q12382">
        <v>0</v>
      </c>
      <c r="R12382" t="s">
        <v>41935</v>
      </c>
      <c r="S12382">
        <v>0</v>
      </c>
    </row>
    <row r="12383" spans="1:19" x14ac:dyDescent="0.25">
      <c r="A12383" s="2" t="s">
        <v>29520</v>
      </c>
      <c r="B12383" t="s">
        <v>21</v>
      </c>
      <c r="C12383" s="2">
        <v>3340063</v>
      </c>
      <c r="F12383" s="2" t="s">
        <v>36</v>
      </c>
      <c r="G12383" t="s">
        <v>7117</v>
      </c>
      <c r="H12383" s="4">
        <v>41944</v>
      </c>
      <c r="I12383" t="s">
        <v>21</v>
      </c>
      <c r="J12383" t="s">
        <v>225</v>
      </c>
      <c r="L12383">
        <v>1</v>
      </c>
      <c r="M12383">
        <v>380</v>
      </c>
      <c r="N12383">
        <v>370</v>
      </c>
      <c r="O12383">
        <v>350</v>
      </c>
      <c r="P12383">
        <v>1</v>
      </c>
      <c r="Q12383">
        <v>315.2</v>
      </c>
      <c r="R12383" t="s">
        <v>41935</v>
      </c>
      <c r="S12383">
        <v>0</v>
      </c>
    </row>
    <row r="12384" spans="1:19" x14ac:dyDescent="0.25">
      <c r="A12384" s="2" t="s">
        <v>29521</v>
      </c>
      <c r="B12384" t="s">
        <v>21</v>
      </c>
      <c r="C12384" s="2">
        <v>3340064</v>
      </c>
      <c r="F12384" s="2" t="s">
        <v>40</v>
      </c>
      <c r="G12384" t="s">
        <v>7117</v>
      </c>
      <c r="H12384" s="4">
        <v>41944</v>
      </c>
      <c r="I12384" t="s">
        <v>21</v>
      </c>
      <c r="J12384" t="s">
        <v>225</v>
      </c>
      <c r="L12384">
        <v>1</v>
      </c>
      <c r="M12384">
        <v>380</v>
      </c>
      <c r="N12384">
        <v>370</v>
      </c>
      <c r="O12384">
        <v>350</v>
      </c>
      <c r="P12384">
        <v>1</v>
      </c>
      <c r="Q12384">
        <v>315.2</v>
      </c>
      <c r="R12384" t="s">
        <v>41935</v>
      </c>
      <c r="S12384">
        <v>0</v>
      </c>
    </row>
    <row r="12385" spans="1:19" x14ac:dyDescent="0.25">
      <c r="A12385" s="2" t="s">
        <v>29522</v>
      </c>
      <c r="B12385" t="s">
        <v>20</v>
      </c>
      <c r="C12385" s="2" t="s">
        <v>29523</v>
      </c>
      <c r="E12385" s="2" t="s">
        <v>29524</v>
      </c>
      <c r="G12385" t="s">
        <v>1023</v>
      </c>
      <c r="H12385" s="2" t="s">
        <v>654</v>
      </c>
      <c r="I12385" t="s">
        <v>20</v>
      </c>
      <c r="J12385" t="s">
        <v>879</v>
      </c>
      <c r="L12385">
        <v>1</v>
      </c>
      <c r="M12385">
        <v>80</v>
      </c>
      <c r="N12385">
        <v>80</v>
      </c>
      <c r="O12385">
        <v>0</v>
      </c>
      <c r="P12385">
        <v>1</v>
      </c>
      <c r="Q12385">
        <v>47.5</v>
      </c>
      <c r="R12385" t="s">
        <v>41935</v>
      </c>
      <c r="S12385">
        <v>0</v>
      </c>
    </row>
    <row r="12386" spans="1:19" x14ac:dyDescent="0.25">
      <c r="A12386" s="2" t="s">
        <v>29525</v>
      </c>
      <c r="B12386" t="s">
        <v>2492</v>
      </c>
      <c r="C12386" s="2" t="s">
        <v>29525</v>
      </c>
      <c r="G12386" t="s">
        <v>10116</v>
      </c>
      <c r="H12386" s="2">
        <v>95</v>
      </c>
      <c r="I12386" t="s">
        <v>29526</v>
      </c>
      <c r="L12386">
        <v>1</v>
      </c>
      <c r="M12386">
        <v>250</v>
      </c>
      <c r="N12386">
        <v>250</v>
      </c>
      <c r="O12386">
        <v>0</v>
      </c>
      <c r="P12386">
        <v>1</v>
      </c>
      <c r="Q12386">
        <v>180</v>
      </c>
      <c r="R12386" t="s">
        <v>41935</v>
      </c>
      <c r="S12386">
        <v>0</v>
      </c>
    </row>
    <row r="12387" spans="1:19" x14ac:dyDescent="0.25">
      <c r="A12387" s="2" t="s">
        <v>29527</v>
      </c>
      <c r="B12387" t="s">
        <v>2471</v>
      </c>
      <c r="C12387" s="2" t="s">
        <v>29528</v>
      </c>
      <c r="G12387" t="s">
        <v>1885</v>
      </c>
      <c r="I12387" t="s">
        <v>29529</v>
      </c>
      <c r="J12387" t="s">
        <v>3398</v>
      </c>
      <c r="L12387">
        <v>1</v>
      </c>
      <c r="M12387">
        <v>450</v>
      </c>
      <c r="N12387">
        <v>430</v>
      </c>
      <c r="O12387">
        <v>0</v>
      </c>
      <c r="P12387">
        <v>1</v>
      </c>
      <c r="Q12387">
        <v>300</v>
      </c>
      <c r="R12387" t="s">
        <v>41935</v>
      </c>
      <c r="S12387">
        <v>0</v>
      </c>
    </row>
    <row r="12388" spans="1:19" x14ac:dyDescent="0.25">
      <c r="A12388" s="2" t="s">
        <v>29530</v>
      </c>
      <c r="B12388" t="s">
        <v>21</v>
      </c>
      <c r="C12388" s="2">
        <v>333420</v>
      </c>
      <c r="G12388" t="s">
        <v>29531</v>
      </c>
      <c r="I12388" t="s">
        <v>21</v>
      </c>
      <c r="J12388" t="s">
        <v>81</v>
      </c>
      <c r="L12388">
        <v>1</v>
      </c>
      <c r="M12388">
        <v>1</v>
      </c>
      <c r="N12388">
        <v>1</v>
      </c>
      <c r="O12388">
        <v>0</v>
      </c>
      <c r="P12388">
        <v>1</v>
      </c>
      <c r="Q12388">
        <v>90</v>
      </c>
      <c r="R12388" t="s">
        <v>41935</v>
      </c>
      <c r="S12388">
        <v>0</v>
      </c>
    </row>
    <row r="12389" spans="1:19" x14ac:dyDescent="0.25">
      <c r="A12389" s="2" t="s">
        <v>29532</v>
      </c>
      <c r="B12389" t="s">
        <v>21</v>
      </c>
      <c r="C12389" s="2">
        <v>333419</v>
      </c>
      <c r="G12389" t="s">
        <v>29531</v>
      </c>
      <c r="I12389" t="s">
        <v>21</v>
      </c>
      <c r="J12389" t="s">
        <v>81</v>
      </c>
      <c r="L12389">
        <v>1</v>
      </c>
      <c r="M12389">
        <v>1</v>
      </c>
      <c r="N12389">
        <v>1</v>
      </c>
      <c r="O12389">
        <v>0</v>
      </c>
      <c r="P12389">
        <v>1</v>
      </c>
      <c r="Q12389">
        <v>90</v>
      </c>
      <c r="R12389" t="s">
        <v>41935</v>
      </c>
      <c r="S12389">
        <v>0</v>
      </c>
    </row>
    <row r="12390" spans="1:19" x14ac:dyDescent="0.25">
      <c r="A12390" s="2" t="s">
        <v>29533</v>
      </c>
      <c r="B12390" t="s">
        <v>1554</v>
      </c>
      <c r="C12390" s="2">
        <v>2414</v>
      </c>
      <c r="F12390" s="2" t="s">
        <v>56</v>
      </c>
      <c r="G12390" t="s">
        <v>2924</v>
      </c>
      <c r="I12390" t="s">
        <v>1557</v>
      </c>
      <c r="J12390" t="s">
        <v>81</v>
      </c>
      <c r="L12390">
        <v>1</v>
      </c>
      <c r="M12390">
        <v>70</v>
      </c>
      <c r="N12390">
        <v>70</v>
      </c>
      <c r="O12390">
        <v>0</v>
      </c>
      <c r="P12390">
        <v>1</v>
      </c>
      <c r="Q12390">
        <v>55</v>
      </c>
      <c r="R12390" t="s">
        <v>41935</v>
      </c>
      <c r="S12390">
        <v>0</v>
      </c>
    </row>
    <row r="12391" spans="1:19" x14ac:dyDescent="0.25">
      <c r="A12391" s="2" t="s">
        <v>29534</v>
      </c>
      <c r="B12391" t="s">
        <v>21</v>
      </c>
      <c r="C12391" s="2">
        <v>341142</v>
      </c>
      <c r="I12391" t="s">
        <v>21</v>
      </c>
      <c r="J12391" t="s">
        <v>81</v>
      </c>
      <c r="L12391">
        <v>1</v>
      </c>
      <c r="M12391">
        <v>100</v>
      </c>
      <c r="N12391">
        <v>100</v>
      </c>
      <c r="O12391">
        <v>0</v>
      </c>
      <c r="P12391">
        <v>1</v>
      </c>
      <c r="Q12391">
        <v>85</v>
      </c>
      <c r="R12391" t="s">
        <v>41935</v>
      </c>
      <c r="S12391">
        <v>0</v>
      </c>
    </row>
    <row r="12392" spans="1:19" x14ac:dyDescent="0.25">
      <c r="A12392" s="2" t="s">
        <v>29535</v>
      </c>
      <c r="B12392" t="s">
        <v>21</v>
      </c>
      <c r="C12392" s="2">
        <v>339032</v>
      </c>
      <c r="F12392" s="2" t="s">
        <v>40</v>
      </c>
      <c r="G12392" t="s">
        <v>549</v>
      </c>
      <c r="H12392" s="2" t="s">
        <v>550</v>
      </c>
      <c r="I12392" t="s">
        <v>21</v>
      </c>
      <c r="J12392" t="s">
        <v>81</v>
      </c>
      <c r="L12392">
        <v>1</v>
      </c>
      <c r="M12392">
        <v>200</v>
      </c>
      <c r="N12392">
        <v>200</v>
      </c>
      <c r="O12392">
        <v>0</v>
      </c>
      <c r="P12392">
        <v>1</v>
      </c>
      <c r="Q12392">
        <v>140</v>
      </c>
      <c r="R12392" t="s">
        <v>41935</v>
      </c>
      <c r="S12392">
        <v>0</v>
      </c>
    </row>
    <row r="12393" spans="1:19" x14ac:dyDescent="0.25">
      <c r="A12393" s="2" t="s">
        <v>29536</v>
      </c>
      <c r="B12393" t="s">
        <v>21</v>
      </c>
      <c r="C12393" s="2">
        <v>339031</v>
      </c>
      <c r="F12393" s="2" t="s">
        <v>36</v>
      </c>
      <c r="G12393" t="s">
        <v>549</v>
      </c>
      <c r="H12393" s="2" t="s">
        <v>550</v>
      </c>
      <c r="I12393" t="s">
        <v>21</v>
      </c>
      <c r="J12393" t="s">
        <v>81</v>
      </c>
      <c r="L12393">
        <v>1</v>
      </c>
      <c r="M12393">
        <v>200</v>
      </c>
      <c r="N12393">
        <v>200</v>
      </c>
      <c r="O12393">
        <v>0</v>
      </c>
      <c r="P12393">
        <v>1</v>
      </c>
      <c r="Q12393">
        <v>140</v>
      </c>
      <c r="R12393" t="s">
        <v>41935</v>
      </c>
      <c r="S12393">
        <v>0</v>
      </c>
    </row>
    <row r="12394" spans="1:19" x14ac:dyDescent="0.25">
      <c r="A12394" s="2" t="s">
        <v>29537</v>
      </c>
      <c r="B12394" t="s">
        <v>3489</v>
      </c>
      <c r="C12394" s="2" t="s">
        <v>29538</v>
      </c>
      <c r="G12394" t="s">
        <v>29539</v>
      </c>
      <c r="I12394" t="s">
        <v>29540</v>
      </c>
      <c r="J12394" t="s">
        <v>15517</v>
      </c>
      <c r="L12394">
        <v>1</v>
      </c>
      <c r="M12394">
        <v>50</v>
      </c>
      <c r="N12394">
        <v>45</v>
      </c>
      <c r="O12394">
        <v>40</v>
      </c>
      <c r="P12394">
        <v>1</v>
      </c>
      <c r="Q12394">
        <v>20.37</v>
      </c>
      <c r="R12394" t="s">
        <v>41935</v>
      </c>
      <c r="S12394">
        <v>0</v>
      </c>
    </row>
    <row r="12395" spans="1:19" x14ac:dyDescent="0.25">
      <c r="A12395" s="2" t="s">
        <v>29541</v>
      </c>
      <c r="B12395" t="s">
        <v>3489</v>
      </c>
      <c r="C12395" s="2" t="s">
        <v>29542</v>
      </c>
      <c r="G12395" t="s">
        <v>29543</v>
      </c>
      <c r="I12395" t="s">
        <v>29544</v>
      </c>
      <c r="J12395" t="s">
        <v>15517</v>
      </c>
      <c r="L12395">
        <v>1</v>
      </c>
      <c r="M12395">
        <v>50</v>
      </c>
      <c r="N12395">
        <v>45</v>
      </c>
      <c r="O12395">
        <v>40</v>
      </c>
      <c r="P12395">
        <v>1</v>
      </c>
      <c r="Q12395">
        <v>17.46</v>
      </c>
      <c r="R12395" t="s">
        <v>41935</v>
      </c>
      <c r="S12395">
        <v>0</v>
      </c>
    </row>
    <row r="12396" spans="1:19" x14ac:dyDescent="0.25">
      <c r="A12396" s="2" t="s">
        <v>29545</v>
      </c>
      <c r="B12396" t="s">
        <v>21</v>
      </c>
      <c r="C12396" s="2">
        <v>333415</v>
      </c>
      <c r="F12396" s="2" t="s">
        <v>40</v>
      </c>
      <c r="G12396" t="s">
        <v>242</v>
      </c>
      <c r="H12396" s="5">
        <v>45841</v>
      </c>
      <c r="I12396" t="s">
        <v>21</v>
      </c>
      <c r="J12396" t="s">
        <v>81</v>
      </c>
      <c r="L12396">
        <v>1</v>
      </c>
      <c r="M12396">
        <v>140</v>
      </c>
      <c r="N12396">
        <v>140</v>
      </c>
      <c r="O12396">
        <v>0</v>
      </c>
      <c r="P12396">
        <v>1</v>
      </c>
      <c r="Q12396">
        <v>115</v>
      </c>
      <c r="R12396" t="s">
        <v>41935</v>
      </c>
      <c r="S12396">
        <v>0</v>
      </c>
    </row>
    <row r="12397" spans="1:19" x14ac:dyDescent="0.25">
      <c r="A12397" s="2" t="s">
        <v>29546</v>
      </c>
      <c r="B12397" t="s">
        <v>21</v>
      </c>
      <c r="C12397" s="2">
        <v>333414</v>
      </c>
      <c r="F12397" s="2" t="s">
        <v>36</v>
      </c>
      <c r="G12397" t="s">
        <v>242</v>
      </c>
      <c r="H12397" s="5">
        <v>45841</v>
      </c>
      <c r="I12397" t="s">
        <v>21</v>
      </c>
      <c r="J12397" t="s">
        <v>81</v>
      </c>
      <c r="L12397">
        <v>1</v>
      </c>
      <c r="M12397">
        <v>140</v>
      </c>
      <c r="N12397">
        <v>140</v>
      </c>
      <c r="O12397">
        <v>0</v>
      </c>
      <c r="P12397">
        <v>1</v>
      </c>
      <c r="Q12397">
        <v>110</v>
      </c>
      <c r="R12397" t="s">
        <v>41935</v>
      </c>
      <c r="S12397">
        <v>0</v>
      </c>
    </row>
    <row r="12398" spans="1:19" x14ac:dyDescent="0.25">
      <c r="A12398" s="2" t="s">
        <v>29547</v>
      </c>
      <c r="B12398" t="s">
        <v>2526</v>
      </c>
      <c r="C12398" s="2" t="s">
        <v>29548</v>
      </c>
      <c r="F12398" s="2" t="s">
        <v>2197</v>
      </c>
      <c r="G12398" t="s">
        <v>1719</v>
      </c>
      <c r="H12398" s="2">
        <v>2017</v>
      </c>
      <c r="I12398" t="s">
        <v>2530</v>
      </c>
      <c r="J12398" t="s">
        <v>26178</v>
      </c>
      <c r="L12398">
        <v>1</v>
      </c>
      <c r="M12398">
        <v>160</v>
      </c>
      <c r="N12398">
        <v>160</v>
      </c>
      <c r="O12398">
        <v>0</v>
      </c>
      <c r="P12398">
        <v>1</v>
      </c>
      <c r="Q12398">
        <v>130</v>
      </c>
      <c r="R12398" t="s">
        <v>41935</v>
      </c>
      <c r="S12398">
        <v>0</v>
      </c>
    </row>
    <row r="12399" spans="1:19" x14ac:dyDescent="0.25">
      <c r="A12399" s="2" t="s">
        <v>29549</v>
      </c>
      <c r="B12399" t="s">
        <v>2521</v>
      </c>
      <c r="C12399" s="2" t="s">
        <v>29550</v>
      </c>
      <c r="D12399" s="2" t="s">
        <v>28223</v>
      </c>
      <c r="G12399" t="s">
        <v>3917</v>
      </c>
      <c r="H12399" s="2" t="s">
        <v>29551</v>
      </c>
      <c r="I12399" t="s">
        <v>2523</v>
      </c>
      <c r="J12399" t="s">
        <v>23</v>
      </c>
      <c r="L12399">
        <v>1</v>
      </c>
      <c r="M12399">
        <v>850</v>
      </c>
      <c r="N12399">
        <v>800</v>
      </c>
      <c r="O12399">
        <v>750</v>
      </c>
      <c r="P12399">
        <v>1</v>
      </c>
      <c r="Q12399">
        <v>525.34</v>
      </c>
      <c r="R12399" t="s">
        <v>41935</v>
      </c>
      <c r="S12399">
        <v>0</v>
      </c>
    </row>
    <row r="12400" spans="1:19" x14ac:dyDescent="0.25">
      <c r="A12400" s="2" t="s">
        <v>29552</v>
      </c>
      <c r="B12400" t="s">
        <v>2521</v>
      </c>
      <c r="C12400" s="2" t="s">
        <v>29552</v>
      </c>
      <c r="G12400" t="s">
        <v>428</v>
      </c>
      <c r="I12400" t="s">
        <v>4908</v>
      </c>
      <c r="L12400">
        <v>1</v>
      </c>
      <c r="M12400">
        <v>0</v>
      </c>
      <c r="N12400">
        <v>0</v>
      </c>
      <c r="O12400">
        <v>0</v>
      </c>
      <c r="P12400">
        <v>1</v>
      </c>
      <c r="Q12400">
        <v>780</v>
      </c>
      <c r="R12400" t="s">
        <v>41935</v>
      </c>
      <c r="S12400">
        <v>0</v>
      </c>
    </row>
    <row r="12401" spans="1:19" x14ac:dyDescent="0.25">
      <c r="A12401" s="2" t="s">
        <v>29553</v>
      </c>
      <c r="B12401" t="s">
        <v>20</v>
      </c>
      <c r="C12401" s="2" t="s">
        <v>1161</v>
      </c>
      <c r="G12401" t="s">
        <v>1163</v>
      </c>
      <c r="I12401" t="s">
        <v>20</v>
      </c>
      <c r="J12401" t="s">
        <v>879</v>
      </c>
      <c r="L12401">
        <v>1</v>
      </c>
      <c r="M12401">
        <v>1</v>
      </c>
      <c r="N12401">
        <v>1</v>
      </c>
      <c r="O12401">
        <v>0</v>
      </c>
      <c r="P12401">
        <v>1</v>
      </c>
      <c r="Q12401">
        <v>1</v>
      </c>
      <c r="R12401" t="s">
        <v>41935</v>
      </c>
      <c r="S12401">
        <v>0</v>
      </c>
    </row>
    <row r="12402" spans="1:19" x14ac:dyDescent="0.25">
      <c r="A12402" s="2" t="s">
        <v>29554</v>
      </c>
      <c r="B12402" t="s">
        <v>1554</v>
      </c>
      <c r="C12402" s="2">
        <v>1104</v>
      </c>
      <c r="G12402" t="s">
        <v>29555</v>
      </c>
      <c r="I12402" t="s">
        <v>1554</v>
      </c>
      <c r="J12402" t="s">
        <v>81</v>
      </c>
      <c r="L12402">
        <v>1</v>
      </c>
      <c r="M12402">
        <v>1</v>
      </c>
      <c r="N12402">
        <v>1</v>
      </c>
      <c r="O12402">
        <v>0</v>
      </c>
      <c r="P12402">
        <v>1</v>
      </c>
      <c r="Q12402">
        <v>70</v>
      </c>
      <c r="R12402" t="s">
        <v>41935</v>
      </c>
      <c r="S12402">
        <v>0</v>
      </c>
    </row>
    <row r="12403" spans="1:19" x14ac:dyDescent="0.25">
      <c r="A12403" s="2" t="s">
        <v>29556</v>
      </c>
      <c r="B12403" t="s">
        <v>2569</v>
      </c>
      <c r="C12403" s="2" t="s">
        <v>29557</v>
      </c>
      <c r="D12403" s="2" t="s">
        <v>29558</v>
      </c>
      <c r="G12403" t="s">
        <v>29559</v>
      </c>
      <c r="I12403" t="s">
        <v>2569</v>
      </c>
      <c r="J12403" t="s">
        <v>45</v>
      </c>
      <c r="L12403">
        <v>1</v>
      </c>
      <c r="M12403">
        <v>50</v>
      </c>
      <c r="N12403">
        <v>45</v>
      </c>
      <c r="O12403">
        <v>40</v>
      </c>
      <c r="P12403">
        <v>1</v>
      </c>
      <c r="Q12403">
        <v>37</v>
      </c>
      <c r="R12403" t="s">
        <v>41935</v>
      </c>
      <c r="S12403">
        <v>0</v>
      </c>
    </row>
    <row r="12404" spans="1:19" x14ac:dyDescent="0.25">
      <c r="A12404" s="2" t="s">
        <v>29560</v>
      </c>
      <c r="B12404" t="s">
        <v>2516</v>
      </c>
      <c r="C12404" s="2" t="s">
        <v>29561</v>
      </c>
      <c r="G12404" t="s">
        <v>3787</v>
      </c>
      <c r="I12404" t="s">
        <v>2516</v>
      </c>
      <c r="J12404" t="s">
        <v>5888</v>
      </c>
      <c r="L12404">
        <v>1</v>
      </c>
      <c r="M12404">
        <v>1</v>
      </c>
      <c r="N12404">
        <v>1</v>
      </c>
      <c r="O12404">
        <v>0</v>
      </c>
      <c r="P12404">
        <v>1</v>
      </c>
      <c r="Q12404">
        <v>30</v>
      </c>
      <c r="R12404" t="s">
        <v>41935</v>
      </c>
      <c r="S12404">
        <v>0</v>
      </c>
    </row>
    <row r="12405" spans="1:19" x14ac:dyDescent="0.25">
      <c r="A12405" s="2" t="s">
        <v>29562</v>
      </c>
      <c r="B12405" t="s">
        <v>2516</v>
      </c>
      <c r="C12405" s="2" t="s">
        <v>29563</v>
      </c>
      <c r="G12405" t="s">
        <v>3787</v>
      </c>
      <c r="I12405" t="s">
        <v>2516</v>
      </c>
      <c r="J12405" t="s">
        <v>5888</v>
      </c>
      <c r="L12405">
        <v>1</v>
      </c>
      <c r="M12405">
        <v>1</v>
      </c>
      <c r="N12405">
        <v>1</v>
      </c>
      <c r="O12405">
        <v>0</v>
      </c>
      <c r="P12405">
        <v>1</v>
      </c>
      <c r="Q12405">
        <v>35</v>
      </c>
      <c r="R12405" t="s">
        <v>41935</v>
      </c>
      <c r="S12405">
        <v>0</v>
      </c>
    </row>
    <row r="12406" spans="1:19" x14ac:dyDescent="0.25">
      <c r="A12406" s="2" t="s">
        <v>29564</v>
      </c>
      <c r="B12406" t="s">
        <v>2526</v>
      </c>
      <c r="C12406" s="2" t="s">
        <v>29565</v>
      </c>
      <c r="D12406" s="2" t="s">
        <v>29566</v>
      </c>
      <c r="F12406" s="2" t="s">
        <v>114</v>
      </c>
      <c r="G12406" t="s">
        <v>29567</v>
      </c>
      <c r="H12406" s="4">
        <v>42309</v>
      </c>
      <c r="I12406" t="s">
        <v>2530</v>
      </c>
      <c r="J12406" t="s">
        <v>3398</v>
      </c>
      <c r="L12406">
        <v>1</v>
      </c>
      <c r="M12406">
        <v>200</v>
      </c>
      <c r="N12406">
        <v>200</v>
      </c>
      <c r="O12406">
        <v>0</v>
      </c>
      <c r="P12406">
        <v>1</v>
      </c>
      <c r="Q12406">
        <v>59.9</v>
      </c>
      <c r="R12406" t="s">
        <v>41935</v>
      </c>
      <c r="S12406">
        <v>0</v>
      </c>
    </row>
    <row r="12407" spans="1:19" x14ac:dyDescent="0.25">
      <c r="A12407" s="2" t="s">
        <v>29568</v>
      </c>
      <c r="B12407" t="s">
        <v>2526</v>
      </c>
      <c r="C12407" s="2" t="s">
        <v>29569</v>
      </c>
      <c r="G12407" t="s">
        <v>29570</v>
      </c>
      <c r="I12407" t="s">
        <v>2526</v>
      </c>
      <c r="J12407" t="s">
        <v>3398</v>
      </c>
      <c r="L12407">
        <v>1</v>
      </c>
      <c r="M12407">
        <v>1</v>
      </c>
      <c r="N12407">
        <v>1</v>
      </c>
      <c r="O12407">
        <v>0</v>
      </c>
      <c r="P12407">
        <v>1</v>
      </c>
      <c r="Q12407">
        <v>125</v>
      </c>
      <c r="R12407" t="s">
        <v>41935</v>
      </c>
      <c r="S12407">
        <v>0</v>
      </c>
    </row>
    <row r="12408" spans="1:19" x14ac:dyDescent="0.25">
      <c r="A12408" s="2" t="s">
        <v>29571</v>
      </c>
      <c r="B12408" t="s">
        <v>2562</v>
      </c>
      <c r="C12408" s="2" t="s">
        <v>29572</v>
      </c>
      <c r="G12408" t="s">
        <v>29570</v>
      </c>
      <c r="I12408" t="s">
        <v>2562</v>
      </c>
      <c r="J12408" t="s">
        <v>3398</v>
      </c>
      <c r="L12408">
        <v>1</v>
      </c>
      <c r="M12408">
        <v>42</v>
      </c>
      <c r="N12408">
        <v>42.5</v>
      </c>
      <c r="O12408">
        <v>40</v>
      </c>
      <c r="P12408">
        <v>1</v>
      </c>
      <c r="Q12408">
        <v>40</v>
      </c>
      <c r="R12408" t="s">
        <v>41935</v>
      </c>
      <c r="S12408">
        <v>0</v>
      </c>
    </row>
    <row r="12409" spans="1:19" x14ac:dyDescent="0.25">
      <c r="A12409" s="2" t="s">
        <v>29573</v>
      </c>
      <c r="B12409" t="s">
        <v>2598</v>
      </c>
      <c r="C12409" s="2" t="s">
        <v>29574</v>
      </c>
      <c r="G12409" t="s">
        <v>1275</v>
      </c>
      <c r="I12409" t="s">
        <v>2601</v>
      </c>
      <c r="J12409" t="s">
        <v>29575</v>
      </c>
      <c r="L12409">
        <v>1</v>
      </c>
      <c r="M12409">
        <v>0</v>
      </c>
      <c r="N12409">
        <v>0</v>
      </c>
      <c r="O12409">
        <v>0</v>
      </c>
      <c r="P12409">
        <v>1</v>
      </c>
      <c r="Q12409">
        <v>66</v>
      </c>
      <c r="R12409" t="s">
        <v>41935</v>
      </c>
      <c r="S12409">
        <v>0</v>
      </c>
    </row>
    <row r="12410" spans="1:19" x14ac:dyDescent="0.25">
      <c r="A12410" s="2" t="s">
        <v>29576</v>
      </c>
      <c r="B12410" t="s">
        <v>2598</v>
      </c>
      <c r="C12410" s="2" t="s">
        <v>29577</v>
      </c>
      <c r="G12410" t="s">
        <v>1275</v>
      </c>
      <c r="I12410" t="s">
        <v>2601</v>
      </c>
      <c r="J12410" t="s">
        <v>29578</v>
      </c>
      <c r="L12410">
        <v>1</v>
      </c>
      <c r="M12410">
        <v>0</v>
      </c>
      <c r="N12410">
        <v>0</v>
      </c>
      <c r="O12410">
        <v>0</v>
      </c>
      <c r="P12410">
        <v>1</v>
      </c>
      <c r="Q12410">
        <v>66</v>
      </c>
      <c r="R12410" t="s">
        <v>41935</v>
      </c>
      <c r="S12410">
        <v>0</v>
      </c>
    </row>
    <row r="12411" spans="1:19" x14ac:dyDescent="0.25">
      <c r="A12411" s="2" t="s">
        <v>29579</v>
      </c>
      <c r="B12411" t="s">
        <v>2471</v>
      </c>
      <c r="C12411" s="2" t="s">
        <v>29579</v>
      </c>
      <c r="G12411" t="s">
        <v>1674</v>
      </c>
      <c r="I12411" t="s">
        <v>29580</v>
      </c>
      <c r="L12411">
        <v>1</v>
      </c>
      <c r="M12411">
        <v>0</v>
      </c>
      <c r="N12411">
        <v>0</v>
      </c>
      <c r="O12411">
        <v>0</v>
      </c>
      <c r="P12411">
        <v>1</v>
      </c>
      <c r="Q12411">
        <v>0</v>
      </c>
      <c r="R12411" t="s">
        <v>41935</v>
      </c>
      <c r="S12411">
        <v>0</v>
      </c>
    </row>
    <row r="12412" spans="1:19" x14ac:dyDescent="0.25">
      <c r="A12412" s="2">
        <v>1806333</v>
      </c>
      <c r="B12412" t="s">
        <v>5491</v>
      </c>
      <c r="C12412" s="2">
        <v>1806333</v>
      </c>
      <c r="G12412" t="s">
        <v>1674</v>
      </c>
      <c r="I12412" t="s">
        <v>5491</v>
      </c>
      <c r="L12412">
        <v>1</v>
      </c>
      <c r="M12412">
        <v>1</v>
      </c>
      <c r="N12412">
        <v>1</v>
      </c>
      <c r="O12412">
        <v>0</v>
      </c>
      <c r="P12412">
        <v>1</v>
      </c>
      <c r="Q12412">
        <v>200</v>
      </c>
      <c r="R12412" t="s">
        <v>41935</v>
      </c>
      <c r="S12412">
        <v>0</v>
      </c>
    </row>
    <row r="12413" spans="1:19" x14ac:dyDescent="0.25">
      <c r="A12413" s="2" t="s">
        <v>29581</v>
      </c>
      <c r="B12413" t="s">
        <v>2526</v>
      </c>
      <c r="C12413" s="2" t="s">
        <v>16214</v>
      </c>
      <c r="D12413" s="2" t="s">
        <v>29582</v>
      </c>
      <c r="F12413" s="2" t="s">
        <v>29583</v>
      </c>
      <c r="G12413" t="s">
        <v>855</v>
      </c>
      <c r="H12413" s="2" t="s">
        <v>3632</v>
      </c>
      <c r="I12413" t="s">
        <v>2530</v>
      </c>
      <c r="J12413" t="s">
        <v>806</v>
      </c>
      <c r="L12413">
        <v>1</v>
      </c>
      <c r="M12413">
        <v>180</v>
      </c>
      <c r="N12413">
        <v>150</v>
      </c>
      <c r="O12413">
        <v>120</v>
      </c>
      <c r="P12413">
        <v>1</v>
      </c>
      <c r="Q12413">
        <v>86.4</v>
      </c>
      <c r="R12413" t="s">
        <v>41935</v>
      </c>
      <c r="S12413">
        <v>0</v>
      </c>
    </row>
    <row r="12414" spans="1:19" x14ac:dyDescent="0.25">
      <c r="A12414" s="2" t="s">
        <v>29584</v>
      </c>
      <c r="B12414" t="s">
        <v>2526</v>
      </c>
      <c r="C12414" s="2" t="s">
        <v>16217</v>
      </c>
      <c r="D12414" s="2" t="s">
        <v>29585</v>
      </c>
      <c r="F12414" s="2" t="s">
        <v>2528</v>
      </c>
      <c r="G12414" t="s">
        <v>855</v>
      </c>
      <c r="H12414" s="2" t="s">
        <v>16219</v>
      </c>
      <c r="I12414" t="s">
        <v>2530</v>
      </c>
      <c r="J12414" t="s">
        <v>806</v>
      </c>
      <c r="L12414">
        <v>1</v>
      </c>
      <c r="M12414">
        <v>180</v>
      </c>
      <c r="N12414">
        <v>150</v>
      </c>
      <c r="O12414">
        <v>120</v>
      </c>
      <c r="P12414">
        <v>1</v>
      </c>
      <c r="Q12414">
        <v>86.4</v>
      </c>
      <c r="R12414" t="s">
        <v>41935</v>
      </c>
      <c r="S12414">
        <v>0</v>
      </c>
    </row>
    <row r="12415" spans="1:19" x14ac:dyDescent="0.25">
      <c r="A12415" s="2" t="s">
        <v>29586</v>
      </c>
      <c r="B12415" t="s">
        <v>2526</v>
      </c>
      <c r="C12415" s="2" t="s">
        <v>29587</v>
      </c>
      <c r="D12415" s="2" t="s">
        <v>29588</v>
      </c>
      <c r="F12415" s="2" t="s">
        <v>2533</v>
      </c>
      <c r="G12415" t="s">
        <v>6865</v>
      </c>
      <c r="H12415" s="2" t="s">
        <v>7496</v>
      </c>
      <c r="I12415" t="s">
        <v>2530</v>
      </c>
      <c r="J12415" t="s">
        <v>806</v>
      </c>
      <c r="L12415">
        <v>1</v>
      </c>
      <c r="M12415">
        <v>90</v>
      </c>
      <c r="N12415">
        <v>75</v>
      </c>
      <c r="O12415">
        <v>55</v>
      </c>
      <c r="P12415">
        <v>1</v>
      </c>
      <c r="Q12415">
        <v>29.6</v>
      </c>
      <c r="R12415" t="s">
        <v>41935</v>
      </c>
      <c r="S12415">
        <v>0</v>
      </c>
    </row>
    <row r="12416" spans="1:19" x14ac:dyDescent="0.25">
      <c r="A12416" s="2" t="s">
        <v>29589</v>
      </c>
      <c r="B12416" t="s">
        <v>2526</v>
      </c>
      <c r="C12416" s="2" t="s">
        <v>29590</v>
      </c>
      <c r="D12416" s="2" t="s">
        <v>29591</v>
      </c>
      <c r="F12416" s="2" t="s">
        <v>2528</v>
      </c>
      <c r="G12416" t="s">
        <v>6865</v>
      </c>
      <c r="H12416" s="2" t="s">
        <v>7496</v>
      </c>
      <c r="I12416" t="s">
        <v>2530</v>
      </c>
      <c r="J12416" t="s">
        <v>806</v>
      </c>
      <c r="L12416">
        <v>1</v>
      </c>
      <c r="M12416">
        <v>90</v>
      </c>
      <c r="N12416">
        <v>75</v>
      </c>
      <c r="O12416">
        <v>55</v>
      </c>
      <c r="P12416">
        <v>1</v>
      </c>
      <c r="Q12416">
        <v>29.6</v>
      </c>
      <c r="R12416" t="s">
        <v>41935</v>
      </c>
      <c r="S12416">
        <v>0</v>
      </c>
    </row>
    <row r="12417" spans="1:19" x14ac:dyDescent="0.25">
      <c r="A12417" s="2" t="s">
        <v>29592</v>
      </c>
      <c r="B12417" t="s">
        <v>2526</v>
      </c>
      <c r="C12417" s="2" t="s">
        <v>4766</v>
      </c>
      <c r="D12417" s="2" t="s">
        <v>29593</v>
      </c>
      <c r="F12417" s="2" t="s">
        <v>2533</v>
      </c>
      <c r="G12417" t="s">
        <v>29594</v>
      </c>
      <c r="I12417" t="s">
        <v>2530</v>
      </c>
      <c r="J12417" t="s">
        <v>806</v>
      </c>
      <c r="L12417">
        <v>1</v>
      </c>
      <c r="M12417">
        <v>60</v>
      </c>
      <c r="N12417">
        <v>50</v>
      </c>
      <c r="O12417">
        <v>45</v>
      </c>
      <c r="P12417">
        <v>1</v>
      </c>
      <c r="Q12417">
        <v>15.32</v>
      </c>
      <c r="R12417" t="s">
        <v>41935</v>
      </c>
      <c r="S12417">
        <v>0</v>
      </c>
    </row>
    <row r="12418" spans="1:19" x14ac:dyDescent="0.25">
      <c r="A12418" s="2" t="s">
        <v>29595</v>
      </c>
      <c r="B12418" t="s">
        <v>2526</v>
      </c>
      <c r="C12418" s="2" t="s">
        <v>8764</v>
      </c>
      <c r="D12418" s="2" t="s">
        <v>29593</v>
      </c>
      <c r="F12418" s="2" t="s">
        <v>114</v>
      </c>
      <c r="G12418" t="s">
        <v>29594</v>
      </c>
      <c r="I12418" t="s">
        <v>2530</v>
      </c>
      <c r="J12418" t="s">
        <v>806</v>
      </c>
      <c r="L12418">
        <v>1</v>
      </c>
      <c r="M12418">
        <v>60</v>
      </c>
      <c r="N12418">
        <v>50</v>
      </c>
      <c r="O12418">
        <v>45</v>
      </c>
      <c r="P12418">
        <v>1</v>
      </c>
      <c r="Q12418">
        <v>15.32</v>
      </c>
      <c r="R12418" t="s">
        <v>41935</v>
      </c>
      <c r="S12418">
        <v>0</v>
      </c>
    </row>
    <row r="12419" spans="1:19" x14ac:dyDescent="0.25">
      <c r="A12419" s="2" t="s">
        <v>29596</v>
      </c>
      <c r="B12419" t="s">
        <v>2526</v>
      </c>
      <c r="C12419" s="2" t="s">
        <v>29597</v>
      </c>
      <c r="D12419" s="2" t="s">
        <v>29598</v>
      </c>
      <c r="F12419" s="2" t="s">
        <v>2533</v>
      </c>
      <c r="G12419" t="s">
        <v>29599</v>
      </c>
      <c r="I12419" t="s">
        <v>2530</v>
      </c>
      <c r="J12419" t="s">
        <v>806</v>
      </c>
      <c r="L12419">
        <v>1</v>
      </c>
      <c r="M12419">
        <v>150</v>
      </c>
      <c r="N12419">
        <v>140</v>
      </c>
      <c r="O12419">
        <v>120</v>
      </c>
      <c r="P12419">
        <v>1</v>
      </c>
      <c r="Q12419">
        <v>75.48</v>
      </c>
      <c r="R12419" t="s">
        <v>41935</v>
      </c>
      <c r="S12419">
        <v>0</v>
      </c>
    </row>
    <row r="12420" spans="1:19" x14ac:dyDescent="0.25">
      <c r="A12420" s="2" t="s">
        <v>29600</v>
      </c>
      <c r="B12420" t="s">
        <v>2526</v>
      </c>
      <c r="C12420" s="2" t="s">
        <v>29601</v>
      </c>
      <c r="D12420" s="2" t="s">
        <v>29598</v>
      </c>
      <c r="F12420" s="2" t="s">
        <v>2528</v>
      </c>
      <c r="G12420" t="s">
        <v>29599</v>
      </c>
      <c r="I12420" t="s">
        <v>2530</v>
      </c>
      <c r="J12420" t="s">
        <v>806</v>
      </c>
      <c r="L12420">
        <v>1</v>
      </c>
      <c r="M12420">
        <v>150</v>
      </c>
      <c r="N12420">
        <v>140</v>
      </c>
      <c r="O12420">
        <v>120</v>
      </c>
      <c r="P12420">
        <v>1</v>
      </c>
      <c r="Q12420">
        <v>75.48</v>
      </c>
      <c r="R12420" t="s">
        <v>41935</v>
      </c>
      <c r="S12420">
        <v>0</v>
      </c>
    </row>
    <row r="12421" spans="1:19" x14ac:dyDescent="0.25">
      <c r="A12421" s="2" t="s">
        <v>29602</v>
      </c>
      <c r="B12421" t="s">
        <v>2471</v>
      </c>
      <c r="C12421" s="2" t="s">
        <v>29602</v>
      </c>
      <c r="G12421" t="s">
        <v>29603</v>
      </c>
      <c r="I12421" t="s">
        <v>29604</v>
      </c>
      <c r="L12421">
        <v>1</v>
      </c>
      <c r="M12421">
        <v>300</v>
      </c>
      <c r="N12421">
        <v>250</v>
      </c>
      <c r="O12421">
        <v>0</v>
      </c>
      <c r="P12421">
        <v>1</v>
      </c>
      <c r="Q12421">
        <v>200</v>
      </c>
      <c r="R12421" t="s">
        <v>41935</v>
      </c>
      <c r="S12421">
        <v>0</v>
      </c>
    </row>
    <row r="12422" spans="1:19" x14ac:dyDescent="0.25">
      <c r="A12422" s="2" t="s">
        <v>29605</v>
      </c>
      <c r="B12422" t="s">
        <v>2526</v>
      </c>
      <c r="C12422" s="2" t="s">
        <v>29606</v>
      </c>
      <c r="G12422" t="s">
        <v>9556</v>
      </c>
      <c r="I12422" t="s">
        <v>2530</v>
      </c>
      <c r="J12422" t="s">
        <v>3398</v>
      </c>
      <c r="L12422">
        <v>1</v>
      </c>
      <c r="M12422">
        <v>200</v>
      </c>
      <c r="N12422">
        <v>170</v>
      </c>
      <c r="O12422">
        <v>0</v>
      </c>
      <c r="P12422">
        <v>1</v>
      </c>
      <c r="Q12422">
        <v>150</v>
      </c>
      <c r="R12422" t="s">
        <v>41935</v>
      </c>
      <c r="S12422">
        <v>0</v>
      </c>
    </row>
    <row r="12423" spans="1:19" x14ac:dyDescent="0.25">
      <c r="A12423" s="2" t="s">
        <v>29607</v>
      </c>
      <c r="B12423" t="s">
        <v>2562</v>
      </c>
      <c r="C12423" s="2" t="s">
        <v>29608</v>
      </c>
      <c r="E12423" s="2" t="s">
        <v>29609</v>
      </c>
      <c r="G12423" t="s">
        <v>542</v>
      </c>
      <c r="H12423" s="2" t="s">
        <v>6003</v>
      </c>
      <c r="I12423" t="s">
        <v>17438</v>
      </c>
      <c r="J12423" t="s">
        <v>3357</v>
      </c>
      <c r="L12423">
        <v>1</v>
      </c>
      <c r="M12423">
        <v>50</v>
      </c>
      <c r="N12423">
        <v>45</v>
      </c>
      <c r="O12423">
        <v>40</v>
      </c>
      <c r="P12423">
        <v>1</v>
      </c>
      <c r="Q12423">
        <v>26.18</v>
      </c>
      <c r="R12423" t="s">
        <v>41935</v>
      </c>
      <c r="S12423">
        <v>0</v>
      </c>
    </row>
    <row r="12424" spans="1:19" x14ac:dyDescent="0.25">
      <c r="A12424" s="2" t="s">
        <v>29610</v>
      </c>
      <c r="B12424" t="s">
        <v>3382</v>
      </c>
      <c r="C12424" s="2" t="s">
        <v>29611</v>
      </c>
      <c r="I12424" t="s">
        <v>3382</v>
      </c>
      <c r="J12424" t="s">
        <v>3384</v>
      </c>
      <c r="L12424">
        <v>1</v>
      </c>
      <c r="M12424">
        <v>0</v>
      </c>
      <c r="N12424">
        <v>0</v>
      </c>
      <c r="O12424">
        <v>0</v>
      </c>
      <c r="P12424">
        <v>1</v>
      </c>
      <c r="Q12424">
        <v>0</v>
      </c>
      <c r="R12424" t="s">
        <v>41935</v>
      </c>
      <c r="S12424">
        <v>0</v>
      </c>
    </row>
    <row r="12425" spans="1:19" x14ac:dyDescent="0.25">
      <c r="A12425" s="2" t="s">
        <v>29612</v>
      </c>
      <c r="B12425" t="s">
        <v>21</v>
      </c>
      <c r="C12425" s="2">
        <v>332120</v>
      </c>
      <c r="D12425" s="2">
        <v>332120</v>
      </c>
      <c r="G12425" t="s">
        <v>29613</v>
      </c>
      <c r="I12425" t="s">
        <v>21</v>
      </c>
      <c r="J12425" t="s">
        <v>19924</v>
      </c>
      <c r="L12425">
        <v>1</v>
      </c>
      <c r="M12425">
        <v>130</v>
      </c>
      <c r="N12425">
        <v>120</v>
      </c>
      <c r="O12425">
        <v>110</v>
      </c>
      <c r="P12425">
        <v>1</v>
      </c>
      <c r="Q12425">
        <v>80.23</v>
      </c>
      <c r="R12425" t="s">
        <v>41935</v>
      </c>
      <c r="S12425">
        <v>0</v>
      </c>
    </row>
    <row r="12426" spans="1:19" x14ac:dyDescent="0.25">
      <c r="A12426" s="2" t="s">
        <v>29614</v>
      </c>
      <c r="B12426" t="s">
        <v>2562</v>
      </c>
      <c r="C12426" s="2" t="s">
        <v>29615</v>
      </c>
      <c r="E12426" s="2" t="s">
        <v>29616</v>
      </c>
      <c r="G12426" t="s">
        <v>542</v>
      </c>
      <c r="H12426" s="2" t="s">
        <v>4811</v>
      </c>
      <c r="I12426" t="s">
        <v>17438</v>
      </c>
      <c r="J12426" t="s">
        <v>3357</v>
      </c>
      <c r="L12426">
        <v>1</v>
      </c>
      <c r="M12426">
        <v>70</v>
      </c>
      <c r="N12426">
        <v>60</v>
      </c>
      <c r="O12426">
        <v>50</v>
      </c>
      <c r="P12426">
        <v>1</v>
      </c>
      <c r="Q12426">
        <v>31.74</v>
      </c>
      <c r="R12426" t="s">
        <v>41935</v>
      </c>
      <c r="S12426">
        <v>0</v>
      </c>
    </row>
    <row r="12427" spans="1:19" x14ac:dyDescent="0.25">
      <c r="A12427" s="2" t="s">
        <v>29617</v>
      </c>
      <c r="B12427" t="s">
        <v>2562</v>
      </c>
      <c r="C12427" s="2">
        <v>95952929</v>
      </c>
      <c r="E12427" s="2" t="s">
        <v>29618</v>
      </c>
      <c r="G12427" t="s">
        <v>2018</v>
      </c>
      <c r="H12427" s="2" t="s">
        <v>713</v>
      </c>
      <c r="I12427" t="s">
        <v>17438</v>
      </c>
      <c r="J12427" t="s">
        <v>3357</v>
      </c>
      <c r="K12427">
        <v>12</v>
      </c>
      <c r="L12427">
        <v>1</v>
      </c>
      <c r="M12427">
        <v>12</v>
      </c>
      <c r="N12427">
        <v>1</v>
      </c>
      <c r="O12427">
        <v>212</v>
      </c>
      <c r="P12427">
        <v>1</v>
      </c>
      <c r="Q12427">
        <v>21.98</v>
      </c>
      <c r="R12427" t="s">
        <v>41935</v>
      </c>
      <c r="S12427">
        <v>0</v>
      </c>
    </row>
    <row r="12428" spans="1:19" x14ac:dyDescent="0.25">
      <c r="A12428" s="2" t="s">
        <v>29619</v>
      </c>
      <c r="B12428" t="s">
        <v>2562</v>
      </c>
      <c r="C12428" s="2" t="s">
        <v>25752</v>
      </c>
      <c r="E12428" s="2" t="s">
        <v>29620</v>
      </c>
      <c r="G12428" t="s">
        <v>1100</v>
      </c>
      <c r="I12428" t="s">
        <v>17438</v>
      </c>
      <c r="J12428" t="s">
        <v>3357</v>
      </c>
      <c r="L12428">
        <v>1</v>
      </c>
      <c r="M12428">
        <v>50</v>
      </c>
      <c r="N12428">
        <v>45</v>
      </c>
      <c r="O12428">
        <v>40</v>
      </c>
      <c r="P12428">
        <v>1</v>
      </c>
      <c r="Q12428">
        <v>26.99</v>
      </c>
      <c r="R12428" t="s">
        <v>41935</v>
      </c>
      <c r="S12428">
        <v>0</v>
      </c>
    </row>
    <row r="12429" spans="1:19" x14ac:dyDescent="0.25">
      <c r="A12429" s="2" t="s">
        <v>29621</v>
      </c>
      <c r="B12429" t="s">
        <v>21</v>
      </c>
      <c r="C12429" s="2">
        <v>332111</v>
      </c>
      <c r="D12429" s="2">
        <v>332111</v>
      </c>
      <c r="G12429" t="s">
        <v>29622</v>
      </c>
      <c r="I12429" t="s">
        <v>21</v>
      </c>
      <c r="J12429" t="s">
        <v>71</v>
      </c>
      <c r="L12429">
        <v>1</v>
      </c>
      <c r="M12429">
        <v>1</v>
      </c>
      <c r="N12429">
        <v>1</v>
      </c>
      <c r="O12429">
        <v>1</v>
      </c>
      <c r="P12429">
        <v>1</v>
      </c>
      <c r="Q12429">
        <v>74.17</v>
      </c>
      <c r="R12429" t="s">
        <v>41935</v>
      </c>
      <c r="S12429">
        <v>0</v>
      </c>
    </row>
    <row r="12430" spans="1:19" x14ac:dyDescent="0.25">
      <c r="A12430" s="2" t="s">
        <v>29623</v>
      </c>
      <c r="B12430" t="s">
        <v>2569</v>
      </c>
      <c r="C12430" s="2" t="s">
        <v>29624</v>
      </c>
      <c r="D12430" s="2" t="s">
        <v>29624</v>
      </c>
      <c r="G12430" t="s">
        <v>29625</v>
      </c>
      <c r="I12430" t="s">
        <v>2569</v>
      </c>
      <c r="J12430" t="s">
        <v>20937</v>
      </c>
      <c r="L12430">
        <v>1</v>
      </c>
      <c r="M12430">
        <v>50</v>
      </c>
      <c r="N12430">
        <v>45</v>
      </c>
      <c r="O12430">
        <v>40</v>
      </c>
      <c r="P12430">
        <v>1</v>
      </c>
      <c r="Q12430">
        <v>20.100000000000001</v>
      </c>
      <c r="R12430" t="s">
        <v>41935</v>
      </c>
      <c r="S12430">
        <v>0</v>
      </c>
    </row>
    <row r="12431" spans="1:19" x14ac:dyDescent="0.25">
      <c r="A12431" s="2" t="s">
        <v>29626</v>
      </c>
      <c r="B12431" t="s">
        <v>21</v>
      </c>
      <c r="C12431" s="2" t="s">
        <v>28772</v>
      </c>
      <c r="D12431" s="2" t="s">
        <v>28772</v>
      </c>
      <c r="G12431" t="s">
        <v>29627</v>
      </c>
      <c r="I12431" t="s">
        <v>21</v>
      </c>
      <c r="J12431" t="s">
        <v>71</v>
      </c>
      <c r="L12431">
        <v>1</v>
      </c>
      <c r="M12431">
        <v>1</v>
      </c>
      <c r="N12431">
        <v>1</v>
      </c>
      <c r="O12431">
        <v>1</v>
      </c>
      <c r="P12431">
        <v>1</v>
      </c>
      <c r="Q12431">
        <v>33.5</v>
      </c>
      <c r="R12431" t="s">
        <v>41935</v>
      </c>
      <c r="S12431">
        <v>0</v>
      </c>
    </row>
    <row r="12432" spans="1:19" x14ac:dyDescent="0.25">
      <c r="A12432" s="2" t="s">
        <v>29628</v>
      </c>
      <c r="B12432" t="s">
        <v>2511</v>
      </c>
      <c r="C12432" s="2" t="s">
        <v>29629</v>
      </c>
      <c r="F12432" s="2" t="s">
        <v>2197</v>
      </c>
      <c r="G12432" t="s">
        <v>15771</v>
      </c>
      <c r="H12432" s="2" t="s">
        <v>29630</v>
      </c>
      <c r="I12432" t="s">
        <v>2513</v>
      </c>
      <c r="J12432" t="s">
        <v>3357</v>
      </c>
      <c r="L12432">
        <v>1</v>
      </c>
      <c r="M12432">
        <v>70</v>
      </c>
      <c r="N12432">
        <v>65</v>
      </c>
      <c r="O12432">
        <v>60</v>
      </c>
      <c r="P12432">
        <v>1</v>
      </c>
      <c r="Q12432">
        <v>35.799999999999997</v>
      </c>
      <c r="R12432" t="s">
        <v>41935</v>
      </c>
      <c r="S12432">
        <v>0</v>
      </c>
    </row>
    <row r="12433" spans="1:19" x14ac:dyDescent="0.25">
      <c r="A12433" s="2" t="s">
        <v>29631</v>
      </c>
      <c r="B12433" t="s">
        <v>2511</v>
      </c>
      <c r="C12433" s="2" t="s">
        <v>29632</v>
      </c>
      <c r="F12433" s="2" t="s">
        <v>114</v>
      </c>
      <c r="G12433" t="s">
        <v>15771</v>
      </c>
      <c r="H12433" s="2" t="s">
        <v>29633</v>
      </c>
      <c r="I12433" t="s">
        <v>2513</v>
      </c>
      <c r="J12433" t="s">
        <v>3357</v>
      </c>
      <c r="L12433">
        <v>1</v>
      </c>
      <c r="M12433">
        <v>70</v>
      </c>
      <c r="N12433">
        <v>65</v>
      </c>
      <c r="O12433">
        <v>60</v>
      </c>
      <c r="P12433">
        <v>1</v>
      </c>
      <c r="Q12433">
        <v>35.799999999999997</v>
      </c>
      <c r="R12433" t="s">
        <v>41935</v>
      </c>
      <c r="S12433">
        <v>0</v>
      </c>
    </row>
    <row r="12434" spans="1:19" x14ac:dyDescent="0.25">
      <c r="A12434" s="2" t="s">
        <v>29634</v>
      </c>
      <c r="B12434" t="s">
        <v>12595</v>
      </c>
      <c r="C12434" s="2">
        <v>1613</v>
      </c>
      <c r="D12434" s="2">
        <v>1613</v>
      </c>
      <c r="G12434" t="s">
        <v>29635</v>
      </c>
      <c r="I12434" t="s">
        <v>1557</v>
      </c>
      <c r="J12434" t="s">
        <v>81</v>
      </c>
      <c r="L12434">
        <v>1</v>
      </c>
      <c r="M12434">
        <v>1</v>
      </c>
      <c r="N12434">
        <v>1</v>
      </c>
      <c r="O12434">
        <v>1</v>
      </c>
      <c r="P12434">
        <v>1</v>
      </c>
      <c r="Q12434">
        <v>1</v>
      </c>
      <c r="R12434" t="s">
        <v>41935</v>
      </c>
      <c r="S12434">
        <v>0</v>
      </c>
    </row>
    <row r="12435" spans="1:19" x14ac:dyDescent="0.25">
      <c r="A12435" s="2" t="s">
        <v>29636</v>
      </c>
      <c r="B12435" t="s">
        <v>1554</v>
      </c>
      <c r="C12435" s="2">
        <v>1613</v>
      </c>
      <c r="E12435" s="2" t="s">
        <v>2185</v>
      </c>
      <c r="F12435" s="2" t="s">
        <v>3479</v>
      </c>
      <c r="G12435" t="s">
        <v>2611</v>
      </c>
      <c r="H12435" s="4">
        <v>41944</v>
      </c>
      <c r="I12435" t="s">
        <v>1557</v>
      </c>
      <c r="J12435" t="s">
        <v>81</v>
      </c>
      <c r="L12435">
        <v>1</v>
      </c>
      <c r="M12435">
        <v>60</v>
      </c>
      <c r="N12435">
        <v>60</v>
      </c>
      <c r="O12435">
        <v>60</v>
      </c>
      <c r="P12435">
        <v>1</v>
      </c>
      <c r="Q12435">
        <v>37.5</v>
      </c>
      <c r="R12435" t="s">
        <v>41935</v>
      </c>
      <c r="S12435">
        <v>0</v>
      </c>
    </row>
    <row r="12436" spans="1:19" x14ac:dyDescent="0.25">
      <c r="A12436" s="2" t="s">
        <v>29637</v>
      </c>
      <c r="B12436" t="s">
        <v>2507</v>
      </c>
      <c r="C12436" s="2" t="s">
        <v>4581</v>
      </c>
      <c r="D12436" s="2" t="s">
        <v>4581</v>
      </c>
      <c r="G12436" t="s">
        <v>29638</v>
      </c>
      <c r="I12436" t="s">
        <v>2509</v>
      </c>
      <c r="J12436" t="s">
        <v>12026</v>
      </c>
      <c r="L12436">
        <v>1</v>
      </c>
      <c r="M12436">
        <v>60</v>
      </c>
      <c r="N12436">
        <v>50</v>
      </c>
      <c r="O12436">
        <v>40</v>
      </c>
      <c r="P12436">
        <v>1</v>
      </c>
      <c r="Q12436">
        <v>11.06</v>
      </c>
      <c r="R12436" t="s">
        <v>41935</v>
      </c>
      <c r="S12436">
        <v>0</v>
      </c>
    </row>
    <row r="12437" spans="1:19" x14ac:dyDescent="0.25">
      <c r="A12437" s="2" t="s">
        <v>29639</v>
      </c>
      <c r="B12437" t="s">
        <v>2507</v>
      </c>
      <c r="C12437" s="2" t="s">
        <v>2603</v>
      </c>
      <c r="D12437" s="2" t="s">
        <v>29640</v>
      </c>
      <c r="G12437" t="s">
        <v>29641</v>
      </c>
      <c r="I12437" t="s">
        <v>2509</v>
      </c>
      <c r="J12437" t="s">
        <v>12026</v>
      </c>
      <c r="L12437">
        <v>1</v>
      </c>
      <c r="M12437">
        <v>40</v>
      </c>
      <c r="N12437">
        <v>30</v>
      </c>
      <c r="O12437">
        <v>25</v>
      </c>
      <c r="P12437">
        <v>1</v>
      </c>
      <c r="Q12437">
        <v>29</v>
      </c>
      <c r="R12437" t="s">
        <v>41935</v>
      </c>
      <c r="S12437">
        <v>0</v>
      </c>
    </row>
    <row r="12438" spans="1:19" x14ac:dyDescent="0.25">
      <c r="A12438" s="2" t="s">
        <v>29642</v>
      </c>
      <c r="B12438" t="s">
        <v>2507</v>
      </c>
      <c r="C12438" s="2" t="s">
        <v>4281</v>
      </c>
      <c r="D12438" s="2" t="s">
        <v>29643</v>
      </c>
      <c r="G12438" t="s">
        <v>29644</v>
      </c>
      <c r="I12438" t="s">
        <v>2509</v>
      </c>
      <c r="J12438" t="s">
        <v>12026</v>
      </c>
      <c r="L12438">
        <v>1</v>
      </c>
      <c r="M12438">
        <v>50</v>
      </c>
      <c r="N12438">
        <v>40</v>
      </c>
      <c r="O12438">
        <v>30</v>
      </c>
      <c r="P12438">
        <v>1</v>
      </c>
      <c r="Q12438">
        <v>23.58</v>
      </c>
      <c r="R12438" t="s">
        <v>41935</v>
      </c>
      <c r="S12438">
        <v>0</v>
      </c>
    </row>
    <row r="12439" spans="1:19" x14ac:dyDescent="0.25">
      <c r="A12439" s="2" t="s">
        <v>29645</v>
      </c>
      <c r="B12439" t="s">
        <v>2507</v>
      </c>
      <c r="C12439" s="2" t="s">
        <v>2629</v>
      </c>
      <c r="D12439" s="2" t="s">
        <v>2629</v>
      </c>
      <c r="G12439" t="s">
        <v>29646</v>
      </c>
      <c r="I12439" t="s">
        <v>2509</v>
      </c>
      <c r="J12439" t="s">
        <v>12026</v>
      </c>
      <c r="L12439">
        <v>1</v>
      </c>
      <c r="M12439">
        <v>50</v>
      </c>
      <c r="N12439">
        <v>35</v>
      </c>
      <c r="O12439">
        <v>30</v>
      </c>
      <c r="P12439">
        <v>1</v>
      </c>
      <c r="Q12439">
        <v>18.670000000000002</v>
      </c>
      <c r="R12439" t="s">
        <v>41935</v>
      </c>
      <c r="S12439">
        <v>0</v>
      </c>
    </row>
    <row r="12440" spans="1:19" x14ac:dyDescent="0.25">
      <c r="A12440" s="2" t="s">
        <v>29647</v>
      </c>
      <c r="B12440" t="s">
        <v>2507</v>
      </c>
      <c r="C12440" s="2" t="s">
        <v>4576</v>
      </c>
      <c r="D12440" s="2" t="s">
        <v>4576</v>
      </c>
      <c r="G12440" t="s">
        <v>29648</v>
      </c>
      <c r="I12440" t="s">
        <v>2509</v>
      </c>
      <c r="J12440" t="s">
        <v>12026</v>
      </c>
      <c r="L12440">
        <v>1</v>
      </c>
      <c r="M12440">
        <v>80</v>
      </c>
      <c r="N12440">
        <v>60</v>
      </c>
      <c r="O12440">
        <v>50</v>
      </c>
      <c r="P12440">
        <v>1</v>
      </c>
      <c r="Q12440">
        <v>65</v>
      </c>
      <c r="R12440" t="s">
        <v>41935</v>
      </c>
      <c r="S12440">
        <v>0</v>
      </c>
    </row>
    <row r="12441" spans="1:19" x14ac:dyDescent="0.25">
      <c r="A12441" s="2" t="s">
        <v>29649</v>
      </c>
      <c r="B12441" t="s">
        <v>792</v>
      </c>
      <c r="C12441" s="2">
        <v>641014</v>
      </c>
      <c r="E12441" s="2" t="s">
        <v>29650</v>
      </c>
      <c r="F12441" s="2" t="s">
        <v>17915</v>
      </c>
      <c r="G12441" t="s">
        <v>29651</v>
      </c>
      <c r="H12441" s="2" t="s">
        <v>29652</v>
      </c>
      <c r="I12441" t="s">
        <v>29653</v>
      </c>
      <c r="J12441" t="s">
        <v>3389</v>
      </c>
      <c r="L12441">
        <v>1</v>
      </c>
      <c r="M12441">
        <v>140</v>
      </c>
      <c r="N12441">
        <v>120</v>
      </c>
      <c r="O12441">
        <v>120</v>
      </c>
      <c r="P12441">
        <v>1</v>
      </c>
      <c r="Q12441">
        <v>72.77</v>
      </c>
      <c r="R12441" t="s">
        <v>41935</v>
      </c>
      <c r="S12441">
        <v>0</v>
      </c>
    </row>
    <row r="12442" spans="1:19" x14ac:dyDescent="0.25">
      <c r="A12442" s="2" t="s">
        <v>29654</v>
      </c>
      <c r="B12442" t="s">
        <v>2526</v>
      </c>
      <c r="C12442" s="2" t="s">
        <v>29655</v>
      </c>
      <c r="D12442" s="2" t="s">
        <v>29656</v>
      </c>
      <c r="F12442" s="2" t="s">
        <v>2533</v>
      </c>
      <c r="G12442" t="s">
        <v>29657</v>
      </c>
      <c r="H12442" s="2" t="s">
        <v>29658</v>
      </c>
      <c r="I12442" t="s">
        <v>2530</v>
      </c>
      <c r="J12442" t="s">
        <v>806</v>
      </c>
      <c r="L12442">
        <v>1</v>
      </c>
      <c r="M12442">
        <v>180</v>
      </c>
      <c r="N12442">
        <v>160</v>
      </c>
      <c r="O12442">
        <v>140</v>
      </c>
      <c r="P12442">
        <v>1</v>
      </c>
      <c r="Q12442">
        <v>53.62</v>
      </c>
      <c r="R12442" t="s">
        <v>41935</v>
      </c>
      <c r="S12442">
        <v>0</v>
      </c>
    </row>
    <row r="12443" spans="1:19" x14ac:dyDescent="0.25">
      <c r="A12443" s="2" t="s">
        <v>29659</v>
      </c>
      <c r="B12443" t="s">
        <v>2526</v>
      </c>
      <c r="C12443" s="2" t="s">
        <v>29660</v>
      </c>
      <c r="D12443" s="2" t="s">
        <v>29661</v>
      </c>
      <c r="F12443" s="2" t="s">
        <v>2528</v>
      </c>
      <c r="G12443" t="s">
        <v>29657</v>
      </c>
      <c r="H12443" s="2" t="s">
        <v>29658</v>
      </c>
      <c r="I12443" t="s">
        <v>2530</v>
      </c>
      <c r="J12443" t="s">
        <v>806</v>
      </c>
      <c r="L12443">
        <v>1</v>
      </c>
      <c r="M12443">
        <v>180</v>
      </c>
      <c r="N12443">
        <v>160</v>
      </c>
      <c r="O12443">
        <v>140</v>
      </c>
      <c r="P12443">
        <v>1</v>
      </c>
      <c r="Q12443">
        <v>53.62</v>
      </c>
      <c r="R12443" t="s">
        <v>41935</v>
      </c>
      <c r="S12443">
        <v>0</v>
      </c>
    </row>
    <row r="12444" spans="1:19" x14ac:dyDescent="0.25">
      <c r="A12444" s="2" t="s">
        <v>29662</v>
      </c>
      <c r="B12444" t="s">
        <v>2526</v>
      </c>
      <c r="C12444" s="2" t="s">
        <v>29663</v>
      </c>
      <c r="D12444" s="2" t="s">
        <v>29664</v>
      </c>
      <c r="F12444" s="2" t="s">
        <v>2533</v>
      </c>
      <c r="G12444" t="s">
        <v>2771</v>
      </c>
      <c r="H12444" s="2" t="s">
        <v>18386</v>
      </c>
      <c r="I12444" t="s">
        <v>2530</v>
      </c>
      <c r="J12444" t="s">
        <v>806</v>
      </c>
      <c r="L12444">
        <v>1</v>
      </c>
      <c r="M12444">
        <v>160</v>
      </c>
      <c r="N12444">
        <v>140</v>
      </c>
      <c r="O12444">
        <v>130</v>
      </c>
      <c r="P12444">
        <v>1</v>
      </c>
      <c r="Q12444">
        <v>78.67</v>
      </c>
      <c r="R12444" t="s">
        <v>41935</v>
      </c>
      <c r="S12444">
        <v>0</v>
      </c>
    </row>
    <row r="12445" spans="1:19" x14ac:dyDescent="0.25">
      <c r="A12445" s="2" t="s">
        <v>29665</v>
      </c>
      <c r="B12445" t="s">
        <v>2526</v>
      </c>
      <c r="C12445" s="2" t="s">
        <v>29666</v>
      </c>
      <c r="D12445" s="2" t="s">
        <v>29667</v>
      </c>
      <c r="F12445" s="2" t="s">
        <v>2528</v>
      </c>
      <c r="G12445" t="s">
        <v>2771</v>
      </c>
      <c r="H12445" s="2" t="s">
        <v>18386</v>
      </c>
      <c r="I12445" t="s">
        <v>2530</v>
      </c>
      <c r="J12445" t="s">
        <v>806</v>
      </c>
      <c r="L12445">
        <v>1</v>
      </c>
      <c r="M12445">
        <v>160</v>
      </c>
      <c r="N12445">
        <v>140</v>
      </c>
      <c r="O12445">
        <v>130</v>
      </c>
      <c r="P12445">
        <v>1</v>
      </c>
      <c r="Q12445">
        <v>78.67</v>
      </c>
      <c r="R12445" t="s">
        <v>41935</v>
      </c>
      <c r="S12445">
        <v>0</v>
      </c>
    </row>
    <row r="12446" spans="1:19" x14ac:dyDescent="0.25">
      <c r="A12446" s="2" t="s">
        <v>29668</v>
      </c>
      <c r="B12446" t="s">
        <v>2204</v>
      </c>
      <c r="C12446" s="2">
        <v>137002</v>
      </c>
      <c r="G12446" t="s">
        <v>29669</v>
      </c>
      <c r="I12446" t="s">
        <v>10258</v>
      </c>
      <c r="J12446" t="s">
        <v>2571</v>
      </c>
      <c r="L12446">
        <v>1</v>
      </c>
      <c r="M12446">
        <v>0</v>
      </c>
      <c r="N12446">
        <v>0</v>
      </c>
      <c r="O12446">
        <v>0</v>
      </c>
      <c r="P12446">
        <v>1</v>
      </c>
      <c r="Q12446">
        <v>2.58</v>
      </c>
      <c r="R12446" t="s">
        <v>41935</v>
      </c>
      <c r="S12446">
        <v>0</v>
      </c>
    </row>
    <row r="12447" spans="1:19" x14ac:dyDescent="0.25">
      <c r="A12447" s="2" t="s">
        <v>29670</v>
      </c>
      <c r="B12447" t="s">
        <v>2516</v>
      </c>
      <c r="C12447" s="2">
        <v>861310</v>
      </c>
      <c r="E12447" s="2" t="s">
        <v>17329</v>
      </c>
      <c r="G12447" t="s">
        <v>1427</v>
      </c>
      <c r="I12447" t="s">
        <v>3974</v>
      </c>
      <c r="J12447" t="s">
        <v>2571</v>
      </c>
      <c r="L12447">
        <v>1</v>
      </c>
      <c r="M12447">
        <v>0</v>
      </c>
      <c r="N12447">
        <v>0</v>
      </c>
      <c r="O12447">
        <v>0</v>
      </c>
      <c r="P12447">
        <v>1</v>
      </c>
      <c r="Q12447">
        <v>9.4</v>
      </c>
      <c r="R12447" t="s">
        <v>41935</v>
      </c>
      <c r="S12447">
        <v>0</v>
      </c>
    </row>
    <row r="12448" spans="1:19" x14ac:dyDescent="0.25">
      <c r="A12448" s="2" t="s">
        <v>29671</v>
      </c>
      <c r="B12448" t="s">
        <v>2507</v>
      </c>
      <c r="C12448" s="2" t="s">
        <v>29672</v>
      </c>
      <c r="F12448" s="2" t="s">
        <v>796</v>
      </c>
      <c r="G12448" t="s">
        <v>29673</v>
      </c>
      <c r="H12448" s="2" t="s">
        <v>824</v>
      </c>
      <c r="I12448" t="s">
        <v>29674</v>
      </c>
      <c r="J12448" t="s">
        <v>7961</v>
      </c>
      <c r="K12448">
        <v>21</v>
      </c>
      <c r="L12448">
        <v>1</v>
      </c>
      <c r="M12448">
        <v>50</v>
      </c>
      <c r="N12448">
        <v>40</v>
      </c>
      <c r="O12448">
        <v>40</v>
      </c>
      <c r="P12448">
        <v>1</v>
      </c>
      <c r="Q12448">
        <v>18</v>
      </c>
      <c r="R12448" t="s">
        <v>41935</v>
      </c>
      <c r="S12448">
        <v>0</v>
      </c>
    </row>
    <row r="12449" spans="1:19" x14ac:dyDescent="0.25">
      <c r="A12449" s="2" t="s">
        <v>29675</v>
      </c>
      <c r="B12449" t="s">
        <v>3368</v>
      </c>
      <c r="C12449" s="2" t="s">
        <v>29676</v>
      </c>
      <c r="G12449" t="s">
        <v>29677</v>
      </c>
      <c r="I12449" t="s">
        <v>3368</v>
      </c>
      <c r="J12449" t="s">
        <v>29678</v>
      </c>
      <c r="L12449">
        <v>1</v>
      </c>
      <c r="M12449">
        <v>63</v>
      </c>
      <c r="N12449">
        <v>63</v>
      </c>
      <c r="O12449">
        <v>63</v>
      </c>
      <c r="P12449">
        <v>1</v>
      </c>
      <c r="Q12449">
        <v>60</v>
      </c>
      <c r="R12449" t="s">
        <v>41935</v>
      </c>
      <c r="S12449">
        <v>0</v>
      </c>
    </row>
    <row r="12450" spans="1:19" x14ac:dyDescent="0.25">
      <c r="A12450" s="2" t="s">
        <v>29679</v>
      </c>
      <c r="B12450" t="s">
        <v>2526</v>
      </c>
      <c r="C12450" s="2" t="s">
        <v>29680</v>
      </c>
      <c r="D12450" s="2" t="s">
        <v>29681</v>
      </c>
      <c r="F12450" s="2" t="s">
        <v>2533</v>
      </c>
      <c r="G12450" t="s">
        <v>29682</v>
      </c>
      <c r="H12450" s="5">
        <v>45937</v>
      </c>
      <c r="I12450" t="s">
        <v>2530</v>
      </c>
      <c r="J12450" t="s">
        <v>806</v>
      </c>
      <c r="L12450">
        <v>1</v>
      </c>
      <c r="M12450">
        <v>80</v>
      </c>
      <c r="N12450">
        <v>80</v>
      </c>
      <c r="O12450">
        <v>70</v>
      </c>
      <c r="P12450">
        <v>1</v>
      </c>
      <c r="Q12450">
        <v>54</v>
      </c>
      <c r="R12450" t="s">
        <v>41935</v>
      </c>
      <c r="S12450">
        <v>0</v>
      </c>
    </row>
    <row r="12451" spans="1:19" x14ac:dyDescent="0.25">
      <c r="A12451" s="2" t="s">
        <v>29683</v>
      </c>
      <c r="B12451" t="s">
        <v>2526</v>
      </c>
      <c r="C12451" s="2" t="s">
        <v>29684</v>
      </c>
      <c r="D12451" s="2" t="s">
        <v>29685</v>
      </c>
      <c r="F12451" s="2" t="s">
        <v>29686</v>
      </c>
      <c r="G12451" t="s">
        <v>29687</v>
      </c>
      <c r="H12451" s="5">
        <v>45937</v>
      </c>
      <c r="I12451" t="s">
        <v>2530</v>
      </c>
      <c r="J12451" t="s">
        <v>806</v>
      </c>
      <c r="L12451">
        <v>1</v>
      </c>
      <c r="M12451">
        <v>90</v>
      </c>
      <c r="N12451">
        <v>80</v>
      </c>
      <c r="O12451">
        <v>70</v>
      </c>
      <c r="P12451">
        <v>1</v>
      </c>
      <c r="Q12451">
        <v>54</v>
      </c>
      <c r="R12451" t="s">
        <v>41935</v>
      </c>
      <c r="S12451">
        <v>0</v>
      </c>
    </row>
    <row r="12452" spans="1:19" x14ac:dyDescent="0.25">
      <c r="A12452" s="2" t="s">
        <v>29688</v>
      </c>
      <c r="B12452" t="s">
        <v>2526</v>
      </c>
      <c r="C12452" s="2" t="s">
        <v>29689</v>
      </c>
      <c r="D12452" s="2" t="s">
        <v>29690</v>
      </c>
      <c r="F12452" s="2" t="s">
        <v>29691</v>
      </c>
      <c r="G12452" t="s">
        <v>15793</v>
      </c>
      <c r="H12452" s="2" t="s">
        <v>4342</v>
      </c>
      <c r="I12452" t="s">
        <v>2530</v>
      </c>
      <c r="J12452" t="s">
        <v>806</v>
      </c>
      <c r="L12452">
        <v>1</v>
      </c>
      <c r="M12452">
        <v>220</v>
      </c>
      <c r="N12452">
        <v>200</v>
      </c>
      <c r="O12452">
        <v>200</v>
      </c>
      <c r="P12452">
        <v>1</v>
      </c>
      <c r="Q12452">
        <v>100.8</v>
      </c>
      <c r="R12452" t="s">
        <v>41935</v>
      </c>
      <c r="S12452">
        <v>0</v>
      </c>
    </row>
    <row r="12453" spans="1:19" x14ac:dyDescent="0.25">
      <c r="A12453" s="2" t="s">
        <v>29692</v>
      </c>
      <c r="B12453" t="s">
        <v>2526</v>
      </c>
      <c r="C12453" s="2" t="s">
        <v>29693</v>
      </c>
      <c r="D12453" s="2" t="s">
        <v>29694</v>
      </c>
      <c r="F12453" s="2" t="s">
        <v>2528</v>
      </c>
      <c r="G12453" t="s">
        <v>15793</v>
      </c>
      <c r="H12453" s="2" t="s">
        <v>4342</v>
      </c>
      <c r="I12453" t="s">
        <v>2530</v>
      </c>
      <c r="J12453" t="s">
        <v>806</v>
      </c>
      <c r="L12453">
        <v>1</v>
      </c>
      <c r="M12453">
        <v>220</v>
      </c>
      <c r="N12453">
        <v>200</v>
      </c>
      <c r="O12453">
        <v>200</v>
      </c>
      <c r="P12453">
        <v>1</v>
      </c>
      <c r="Q12453">
        <v>100.8</v>
      </c>
      <c r="R12453" t="s">
        <v>41935</v>
      </c>
      <c r="S12453">
        <v>0</v>
      </c>
    </row>
    <row r="12454" spans="1:19" x14ac:dyDescent="0.25">
      <c r="A12454" s="2" t="s">
        <v>29695</v>
      </c>
      <c r="B12454" t="s">
        <v>2526</v>
      </c>
      <c r="C12454" s="2" t="s">
        <v>29696</v>
      </c>
      <c r="D12454" s="2" t="s">
        <v>29697</v>
      </c>
      <c r="F12454" s="2" t="s">
        <v>2533</v>
      </c>
      <c r="G12454" t="s">
        <v>417</v>
      </c>
      <c r="H12454" s="2" t="s">
        <v>6023</v>
      </c>
      <c r="I12454" t="s">
        <v>2530</v>
      </c>
      <c r="J12454" t="s">
        <v>806</v>
      </c>
      <c r="L12454">
        <v>1</v>
      </c>
      <c r="M12454">
        <v>180</v>
      </c>
      <c r="N12454">
        <v>150</v>
      </c>
      <c r="O12454">
        <v>140</v>
      </c>
      <c r="P12454">
        <v>1</v>
      </c>
      <c r="Q12454">
        <v>65.56</v>
      </c>
      <c r="R12454" t="s">
        <v>41935</v>
      </c>
      <c r="S12454">
        <v>0</v>
      </c>
    </row>
    <row r="12455" spans="1:19" x14ac:dyDescent="0.25">
      <c r="A12455" s="2" t="s">
        <v>29698</v>
      </c>
      <c r="B12455" t="s">
        <v>2526</v>
      </c>
      <c r="C12455" s="2" t="s">
        <v>29699</v>
      </c>
      <c r="D12455" s="2" t="s">
        <v>29700</v>
      </c>
      <c r="F12455" s="2" t="s">
        <v>2528</v>
      </c>
      <c r="G12455" t="s">
        <v>417</v>
      </c>
      <c r="H12455" s="2" t="s">
        <v>6023</v>
      </c>
      <c r="I12455" t="s">
        <v>2530</v>
      </c>
      <c r="J12455" t="s">
        <v>806</v>
      </c>
      <c r="L12455">
        <v>1</v>
      </c>
      <c r="M12455">
        <v>180</v>
      </c>
      <c r="N12455">
        <v>150</v>
      </c>
      <c r="O12455">
        <v>140</v>
      </c>
      <c r="P12455">
        <v>1</v>
      </c>
      <c r="Q12455">
        <v>65.56</v>
      </c>
      <c r="R12455" t="s">
        <v>41935</v>
      </c>
      <c r="S12455">
        <v>0</v>
      </c>
    </row>
    <row r="12456" spans="1:19" x14ac:dyDescent="0.25">
      <c r="A12456" s="2" t="s">
        <v>29701</v>
      </c>
      <c r="B12456" t="s">
        <v>2526</v>
      </c>
      <c r="C12456" s="2" t="s">
        <v>29702</v>
      </c>
      <c r="D12456" s="2" t="s">
        <v>29703</v>
      </c>
      <c r="F12456" s="2" t="s">
        <v>2533</v>
      </c>
      <c r="G12456" t="s">
        <v>3650</v>
      </c>
      <c r="H12456" s="2" t="s">
        <v>838</v>
      </c>
      <c r="I12456" t="s">
        <v>2530</v>
      </c>
      <c r="J12456" t="s">
        <v>806</v>
      </c>
      <c r="L12456">
        <v>1</v>
      </c>
      <c r="M12456">
        <v>100</v>
      </c>
      <c r="N12456">
        <v>80</v>
      </c>
      <c r="O12456">
        <v>70</v>
      </c>
      <c r="P12456">
        <v>1</v>
      </c>
      <c r="Q12456">
        <v>46.8</v>
      </c>
      <c r="R12456" t="s">
        <v>41935</v>
      </c>
      <c r="S12456">
        <v>0</v>
      </c>
    </row>
    <row r="12457" spans="1:19" x14ac:dyDescent="0.25">
      <c r="A12457" s="2" t="s">
        <v>29704</v>
      </c>
      <c r="B12457" t="s">
        <v>2526</v>
      </c>
      <c r="C12457" s="2" t="s">
        <v>29705</v>
      </c>
      <c r="D12457" s="2" t="s">
        <v>29706</v>
      </c>
      <c r="F12457" s="2" t="s">
        <v>2528</v>
      </c>
      <c r="G12457" t="s">
        <v>3650</v>
      </c>
      <c r="H12457" s="2" t="s">
        <v>838</v>
      </c>
      <c r="I12457" t="s">
        <v>2530</v>
      </c>
      <c r="J12457" t="s">
        <v>806</v>
      </c>
      <c r="L12457">
        <v>1</v>
      </c>
      <c r="M12457">
        <v>100</v>
      </c>
      <c r="N12457">
        <v>80</v>
      </c>
      <c r="O12457">
        <v>70</v>
      </c>
      <c r="P12457">
        <v>1</v>
      </c>
      <c r="Q12457">
        <v>46.8</v>
      </c>
      <c r="R12457" t="s">
        <v>41935</v>
      </c>
      <c r="S12457">
        <v>0</v>
      </c>
    </row>
    <row r="12458" spans="1:19" x14ac:dyDescent="0.25">
      <c r="A12458" s="2" t="s">
        <v>29707</v>
      </c>
      <c r="B12458" t="s">
        <v>2526</v>
      </c>
      <c r="C12458" s="2">
        <v>95017035</v>
      </c>
      <c r="D12458" s="2" t="s">
        <v>29708</v>
      </c>
      <c r="F12458" s="2" t="s">
        <v>2533</v>
      </c>
      <c r="G12458" t="s">
        <v>27345</v>
      </c>
      <c r="H12458" s="2" t="s">
        <v>19913</v>
      </c>
      <c r="I12458" t="s">
        <v>2530</v>
      </c>
      <c r="J12458" t="s">
        <v>806</v>
      </c>
      <c r="L12458">
        <v>1</v>
      </c>
      <c r="M12458">
        <v>130</v>
      </c>
      <c r="N12458">
        <v>120</v>
      </c>
      <c r="O12458">
        <v>90</v>
      </c>
      <c r="P12458">
        <v>1</v>
      </c>
      <c r="Q12458">
        <v>63</v>
      </c>
      <c r="R12458" t="s">
        <v>41935</v>
      </c>
      <c r="S12458">
        <v>0</v>
      </c>
    </row>
    <row r="12459" spans="1:19" x14ac:dyDescent="0.25">
      <c r="A12459" s="2" t="s">
        <v>29709</v>
      </c>
      <c r="B12459" t="s">
        <v>2526</v>
      </c>
      <c r="C12459" s="2">
        <v>95017036</v>
      </c>
      <c r="D12459" s="2" t="s">
        <v>29710</v>
      </c>
      <c r="F12459" s="2" t="s">
        <v>2528</v>
      </c>
      <c r="G12459" t="s">
        <v>27345</v>
      </c>
      <c r="H12459" s="2" t="s">
        <v>19913</v>
      </c>
      <c r="I12459" t="s">
        <v>2530</v>
      </c>
      <c r="J12459" t="s">
        <v>806</v>
      </c>
      <c r="L12459">
        <v>1</v>
      </c>
      <c r="M12459">
        <v>130</v>
      </c>
      <c r="N12459">
        <v>120</v>
      </c>
      <c r="O12459">
        <v>90</v>
      </c>
      <c r="P12459">
        <v>1</v>
      </c>
      <c r="Q12459">
        <v>63</v>
      </c>
      <c r="R12459" t="s">
        <v>41935</v>
      </c>
      <c r="S12459">
        <v>0</v>
      </c>
    </row>
    <row r="12460" spans="1:19" x14ac:dyDescent="0.25">
      <c r="A12460" s="2" t="s">
        <v>29711</v>
      </c>
      <c r="B12460" t="s">
        <v>2526</v>
      </c>
      <c r="C12460" s="2" t="s">
        <v>29712</v>
      </c>
      <c r="D12460" s="2" t="s">
        <v>29713</v>
      </c>
      <c r="F12460" s="2" t="s">
        <v>29583</v>
      </c>
      <c r="G12460" t="s">
        <v>29714</v>
      </c>
      <c r="I12460" t="s">
        <v>2530</v>
      </c>
      <c r="J12460" t="s">
        <v>806</v>
      </c>
      <c r="L12460">
        <v>1</v>
      </c>
      <c r="M12460">
        <v>140</v>
      </c>
      <c r="N12460">
        <v>120</v>
      </c>
      <c r="O12460">
        <v>100</v>
      </c>
      <c r="P12460">
        <v>1</v>
      </c>
      <c r="Q12460">
        <v>45.84</v>
      </c>
      <c r="R12460" t="s">
        <v>41935</v>
      </c>
      <c r="S12460">
        <v>0</v>
      </c>
    </row>
    <row r="12461" spans="1:19" x14ac:dyDescent="0.25">
      <c r="A12461" s="2" t="s">
        <v>29715</v>
      </c>
      <c r="B12461" t="s">
        <v>2526</v>
      </c>
      <c r="C12461" s="2" t="s">
        <v>29716</v>
      </c>
      <c r="D12461" s="2" t="s">
        <v>29717</v>
      </c>
      <c r="F12461" s="2" t="s">
        <v>29718</v>
      </c>
      <c r="G12461" t="s">
        <v>29714</v>
      </c>
      <c r="I12461" t="s">
        <v>2530</v>
      </c>
      <c r="J12461" t="s">
        <v>806</v>
      </c>
      <c r="L12461">
        <v>1</v>
      </c>
      <c r="M12461">
        <v>140</v>
      </c>
      <c r="N12461">
        <v>120</v>
      </c>
      <c r="O12461">
        <v>100</v>
      </c>
      <c r="P12461">
        <v>1</v>
      </c>
      <c r="Q12461">
        <v>45.84</v>
      </c>
      <c r="R12461" t="s">
        <v>41935</v>
      </c>
      <c r="S12461">
        <v>0</v>
      </c>
    </row>
    <row r="12462" spans="1:19" x14ac:dyDescent="0.25">
      <c r="A12462" s="2" t="s">
        <v>29719</v>
      </c>
      <c r="B12462" t="s">
        <v>2526</v>
      </c>
      <c r="C12462" s="2" t="s">
        <v>29720</v>
      </c>
      <c r="D12462" s="2" t="s">
        <v>29721</v>
      </c>
      <c r="F12462" s="2" t="s">
        <v>2528</v>
      </c>
      <c r="G12462" t="s">
        <v>3337</v>
      </c>
      <c r="H12462" s="2" t="s">
        <v>22083</v>
      </c>
      <c r="I12462" t="s">
        <v>2530</v>
      </c>
      <c r="J12462" t="s">
        <v>806</v>
      </c>
      <c r="L12462">
        <v>1</v>
      </c>
      <c r="M12462">
        <v>120</v>
      </c>
      <c r="N12462">
        <v>100</v>
      </c>
      <c r="O12462">
        <v>80</v>
      </c>
      <c r="P12462">
        <v>1</v>
      </c>
      <c r="Q12462">
        <v>68.44</v>
      </c>
      <c r="R12462" t="s">
        <v>41935</v>
      </c>
      <c r="S12462">
        <v>0</v>
      </c>
    </row>
    <row r="12463" spans="1:19" x14ac:dyDescent="0.25">
      <c r="A12463" s="2" t="s">
        <v>29722</v>
      </c>
      <c r="B12463" t="s">
        <v>2526</v>
      </c>
      <c r="C12463" s="2" t="s">
        <v>29723</v>
      </c>
      <c r="D12463" s="2" t="s">
        <v>29724</v>
      </c>
      <c r="F12463" s="2" t="s">
        <v>2533</v>
      </c>
      <c r="G12463" t="s">
        <v>25962</v>
      </c>
      <c r="H12463" s="2" t="s">
        <v>15523</v>
      </c>
      <c r="I12463" t="s">
        <v>2530</v>
      </c>
      <c r="J12463" t="s">
        <v>806</v>
      </c>
      <c r="L12463">
        <v>1</v>
      </c>
      <c r="M12463">
        <v>160</v>
      </c>
      <c r="N12463">
        <v>140</v>
      </c>
      <c r="O12463">
        <v>100</v>
      </c>
      <c r="P12463">
        <v>1</v>
      </c>
      <c r="Q12463">
        <v>56.38</v>
      </c>
      <c r="R12463" t="s">
        <v>41935</v>
      </c>
      <c r="S12463">
        <v>0</v>
      </c>
    </row>
    <row r="12464" spans="1:19" x14ac:dyDescent="0.25">
      <c r="A12464" s="2" t="s">
        <v>29725</v>
      </c>
      <c r="B12464" t="s">
        <v>2526</v>
      </c>
      <c r="C12464" s="2" t="s">
        <v>29726</v>
      </c>
      <c r="D12464" s="2" t="s">
        <v>29727</v>
      </c>
      <c r="F12464" s="2" t="s">
        <v>2533</v>
      </c>
      <c r="G12464" t="s">
        <v>4401</v>
      </c>
      <c r="H12464" s="5">
        <v>45811</v>
      </c>
      <c r="I12464" t="s">
        <v>2530</v>
      </c>
      <c r="J12464" t="s">
        <v>806</v>
      </c>
      <c r="L12464">
        <v>1</v>
      </c>
      <c r="M12464">
        <v>140</v>
      </c>
      <c r="N12464">
        <v>120</v>
      </c>
      <c r="O12464">
        <v>100</v>
      </c>
      <c r="P12464">
        <v>1</v>
      </c>
      <c r="Q12464">
        <v>58.09</v>
      </c>
      <c r="R12464" t="s">
        <v>41935</v>
      </c>
      <c r="S12464">
        <v>0</v>
      </c>
    </row>
    <row r="12465" spans="1:19" x14ac:dyDescent="0.25">
      <c r="A12465" s="2" t="s">
        <v>29728</v>
      </c>
      <c r="B12465" t="s">
        <v>2526</v>
      </c>
      <c r="C12465" s="2" t="s">
        <v>29729</v>
      </c>
      <c r="D12465" s="2" t="s">
        <v>29730</v>
      </c>
      <c r="F12465" s="2" t="s">
        <v>2528</v>
      </c>
      <c r="G12465" t="s">
        <v>4401</v>
      </c>
      <c r="H12465" s="5">
        <v>45811</v>
      </c>
      <c r="I12465" t="s">
        <v>2530</v>
      </c>
      <c r="J12465" t="s">
        <v>806</v>
      </c>
      <c r="L12465">
        <v>1</v>
      </c>
      <c r="M12465">
        <v>140</v>
      </c>
      <c r="N12465">
        <v>120</v>
      </c>
      <c r="O12465">
        <v>100</v>
      </c>
      <c r="P12465">
        <v>1</v>
      </c>
      <c r="Q12465">
        <v>58.09</v>
      </c>
      <c r="R12465" t="s">
        <v>41935</v>
      </c>
      <c r="S12465">
        <v>0</v>
      </c>
    </row>
    <row r="12466" spans="1:19" x14ac:dyDescent="0.25">
      <c r="A12466" s="2" t="s">
        <v>29731</v>
      </c>
      <c r="B12466" t="s">
        <v>2526</v>
      </c>
      <c r="C12466" s="2" t="s">
        <v>29732</v>
      </c>
      <c r="D12466" s="2" t="s">
        <v>29733</v>
      </c>
      <c r="F12466" s="2" t="s">
        <v>2533</v>
      </c>
      <c r="G12466" t="s">
        <v>29734</v>
      </c>
      <c r="H12466" s="2" t="s">
        <v>18228</v>
      </c>
      <c r="I12466" t="s">
        <v>2530</v>
      </c>
      <c r="J12466" t="s">
        <v>806</v>
      </c>
      <c r="L12466">
        <v>1</v>
      </c>
      <c r="M12466">
        <v>120</v>
      </c>
      <c r="N12466">
        <v>110</v>
      </c>
      <c r="O12466">
        <v>100</v>
      </c>
      <c r="P12466">
        <v>1</v>
      </c>
      <c r="Q12466">
        <v>54</v>
      </c>
      <c r="R12466" t="s">
        <v>41935</v>
      </c>
      <c r="S12466">
        <v>0</v>
      </c>
    </row>
    <row r="12467" spans="1:19" x14ac:dyDescent="0.25">
      <c r="A12467" s="2" t="s">
        <v>29735</v>
      </c>
      <c r="B12467" t="s">
        <v>2526</v>
      </c>
      <c r="C12467" s="2" t="s">
        <v>5897</v>
      </c>
      <c r="D12467" s="2" t="s">
        <v>29736</v>
      </c>
      <c r="F12467" s="2" t="s">
        <v>2528</v>
      </c>
      <c r="G12467" t="s">
        <v>29734</v>
      </c>
      <c r="H12467" s="2" t="s">
        <v>18228</v>
      </c>
      <c r="I12467" t="s">
        <v>2530</v>
      </c>
      <c r="J12467" t="s">
        <v>806</v>
      </c>
      <c r="L12467">
        <v>1</v>
      </c>
      <c r="M12467">
        <v>120</v>
      </c>
      <c r="N12467">
        <v>110</v>
      </c>
      <c r="O12467">
        <v>100</v>
      </c>
      <c r="P12467">
        <v>1</v>
      </c>
      <c r="Q12467">
        <v>54</v>
      </c>
      <c r="R12467" t="s">
        <v>41935</v>
      </c>
      <c r="S12467">
        <v>0</v>
      </c>
    </row>
    <row r="12468" spans="1:19" x14ac:dyDescent="0.25">
      <c r="A12468" s="2" t="s">
        <v>29737</v>
      </c>
      <c r="B12468" t="s">
        <v>2526</v>
      </c>
      <c r="C12468" s="2" t="s">
        <v>29738</v>
      </c>
      <c r="D12468" s="2" t="s">
        <v>29739</v>
      </c>
      <c r="F12468" s="2" t="s">
        <v>2533</v>
      </c>
      <c r="G12468" t="s">
        <v>29740</v>
      </c>
      <c r="H12468" s="2" t="s">
        <v>21279</v>
      </c>
      <c r="I12468" t="s">
        <v>2530</v>
      </c>
      <c r="J12468" t="s">
        <v>806</v>
      </c>
      <c r="L12468">
        <v>1</v>
      </c>
      <c r="M12468">
        <v>150</v>
      </c>
      <c r="N12468">
        <v>130</v>
      </c>
      <c r="O12468">
        <v>120</v>
      </c>
      <c r="P12468">
        <v>1</v>
      </c>
      <c r="Q12468">
        <v>90</v>
      </c>
      <c r="R12468" t="s">
        <v>41935</v>
      </c>
      <c r="S12468">
        <v>0</v>
      </c>
    </row>
    <row r="12469" spans="1:19" x14ac:dyDescent="0.25">
      <c r="A12469" s="2" t="s">
        <v>29741</v>
      </c>
      <c r="B12469" t="s">
        <v>2526</v>
      </c>
      <c r="C12469" s="2" t="s">
        <v>29742</v>
      </c>
      <c r="D12469" s="2" t="s">
        <v>29743</v>
      </c>
      <c r="F12469" s="2" t="s">
        <v>2528</v>
      </c>
      <c r="G12469" t="s">
        <v>29744</v>
      </c>
      <c r="H12469" s="2" t="s">
        <v>21279</v>
      </c>
      <c r="I12469" t="s">
        <v>2530</v>
      </c>
      <c r="J12469" t="s">
        <v>806</v>
      </c>
      <c r="L12469">
        <v>1</v>
      </c>
      <c r="M12469">
        <v>150</v>
      </c>
      <c r="N12469">
        <v>130</v>
      </c>
      <c r="O12469">
        <v>120</v>
      </c>
      <c r="P12469">
        <v>1</v>
      </c>
      <c r="Q12469">
        <v>90</v>
      </c>
      <c r="R12469" t="s">
        <v>41935</v>
      </c>
      <c r="S12469">
        <v>0</v>
      </c>
    </row>
    <row r="12470" spans="1:19" x14ac:dyDescent="0.25">
      <c r="A12470" s="2" t="s">
        <v>29745</v>
      </c>
      <c r="B12470" t="s">
        <v>2526</v>
      </c>
      <c r="C12470" s="2" t="s">
        <v>29746</v>
      </c>
      <c r="D12470" s="2" t="s">
        <v>29747</v>
      </c>
      <c r="F12470" s="2" t="s">
        <v>2533</v>
      </c>
      <c r="G12470" t="s">
        <v>22751</v>
      </c>
      <c r="H12470" s="2" t="s">
        <v>9644</v>
      </c>
      <c r="I12470" t="s">
        <v>2530</v>
      </c>
      <c r="J12470" t="s">
        <v>806</v>
      </c>
      <c r="L12470">
        <v>1</v>
      </c>
      <c r="M12470">
        <v>200</v>
      </c>
      <c r="N12470">
        <v>180</v>
      </c>
      <c r="O12470">
        <v>140</v>
      </c>
      <c r="P12470">
        <v>1</v>
      </c>
      <c r="Q12470">
        <v>82.1</v>
      </c>
      <c r="R12470" t="s">
        <v>41935</v>
      </c>
      <c r="S12470">
        <v>0</v>
      </c>
    </row>
    <row r="12471" spans="1:19" x14ac:dyDescent="0.25">
      <c r="A12471" s="2" t="s">
        <v>29748</v>
      </c>
      <c r="B12471" t="s">
        <v>2526</v>
      </c>
      <c r="C12471" s="2" t="s">
        <v>29749</v>
      </c>
      <c r="D12471" s="2" t="s">
        <v>29750</v>
      </c>
      <c r="F12471" s="2" t="s">
        <v>2528</v>
      </c>
      <c r="G12471" t="s">
        <v>22751</v>
      </c>
      <c r="H12471" s="2" t="s">
        <v>9644</v>
      </c>
      <c r="I12471" t="s">
        <v>2530</v>
      </c>
      <c r="J12471" t="s">
        <v>806</v>
      </c>
      <c r="L12471">
        <v>1</v>
      </c>
      <c r="M12471">
        <v>200</v>
      </c>
      <c r="N12471">
        <v>180</v>
      </c>
      <c r="O12471">
        <v>140</v>
      </c>
      <c r="P12471">
        <v>1</v>
      </c>
      <c r="Q12471">
        <v>82.1</v>
      </c>
      <c r="R12471" t="s">
        <v>41935</v>
      </c>
      <c r="S12471">
        <v>0</v>
      </c>
    </row>
    <row r="12472" spans="1:19" x14ac:dyDescent="0.25">
      <c r="A12472" s="2" t="s">
        <v>29751</v>
      </c>
      <c r="B12472" t="s">
        <v>2526</v>
      </c>
      <c r="C12472" s="2" t="s">
        <v>29752</v>
      </c>
      <c r="D12472" s="2" t="s">
        <v>29753</v>
      </c>
      <c r="F12472" s="2" t="s">
        <v>2533</v>
      </c>
      <c r="G12472" t="s">
        <v>13100</v>
      </c>
      <c r="H12472" s="4">
        <v>41456</v>
      </c>
      <c r="I12472" t="s">
        <v>2530</v>
      </c>
      <c r="J12472" t="s">
        <v>806</v>
      </c>
      <c r="L12472">
        <v>1</v>
      </c>
      <c r="M12472">
        <v>120</v>
      </c>
      <c r="N12472">
        <v>100</v>
      </c>
      <c r="O12472">
        <v>85</v>
      </c>
      <c r="P12472">
        <v>1</v>
      </c>
      <c r="Q12472">
        <v>45.61</v>
      </c>
      <c r="R12472" t="s">
        <v>41935</v>
      </c>
      <c r="S12472">
        <v>0</v>
      </c>
    </row>
    <row r="12473" spans="1:19" x14ac:dyDescent="0.25">
      <c r="A12473" s="2" t="s">
        <v>29754</v>
      </c>
      <c r="B12473" t="s">
        <v>2526</v>
      </c>
      <c r="C12473" s="2" t="s">
        <v>29755</v>
      </c>
      <c r="D12473" s="2" t="s">
        <v>29756</v>
      </c>
      <c r="F12473" s="2" t="s">
        <v>2528</v>
      </c>
      <c r="G12473" t="s">
        <v>13100</v>
      </c>
      <c r="H12473" s="4">
        <v>41456</v>
      </c>
      <c r="I12473" t="s">
        <v>2530</v>
      </c>
      <c r="J12473" t="s">
        <v>806</v>
      </c>
      <c r="L12473">
        <v>1</v>
      </c>
      <c r="M12473">
        <v>120</v>
      </c>
      <c r="N12473">
        <v>100</v>
      </c>
      <c r="O12473">
        <v>85</v>
      </c>
      <c r="P12473">
        <v>1</v>
      </c>
      <c r="Q12473">
        <v>45.61</v>
      </c>
      <c r="R12473" t="s">
        <v>41935</v>
      </c>
      <c r="S12473">
        <v>0</v>
      </c>
    </row>
    <row r="12474" spans="1:19" x14ac:dyDescent="0.25">
      <c r="A12474" s="2" t="s">
        <v>29757</v>
      </c>
      <c r="B12474" t="s">
        <v>2521</v>
      </c>
      <c r="C12474" s="2" t="s">
        <v>29758</v>
      </c>
      <c r="G12474" t="s">
        <v>29758</v>
      </c>
      <c r="I12474" t="s">
        <v>4908</v>
      </c>
      <c r="J12474" t="s">
        <v>806</v>
      </c>
      <c r="L12474">
        <v>1</v>
      </c>
      <c r="M12474">
        <v>250</v>
      </c>
      <c r="N12474">
        <v>230</v>
      </c>
      <c r="O12474">
        <v>200</v>
      </c>
      <c r="P12474">
        <v>1</v>
      </c>
      <c r="Q12474">
        <v>180</v>
      </c>
      <c r="R12474" t="s">
        <v>41935</v>
      </c>
      <c r="S12474">
        <v>0</v>
      </c>
    </row>
    <row r="12475" spans="1:19" x14ac:dyDescent="0.25">
      <c r="A12475" s="2" t="s">
        <v>29759</v>
      </c>
      <c r="B12475" t="s">
        <v>2521</v>
      </c>
      <c r="C12475" s="2" t="s">
        <v>29760</v>
      </c>
      <c r="D12475" s="2" t="s">
        <v>29761</v>
      </c>
      <c r="G12475" t="s">
        <v>29762</v>
      </c>
      <c r="I12475" t="s">
        <v>4908</v>
      </c>
      <c r="J12475" t="s">
        <v>806</v>
      </c>
      <c r="L12475">
        <v>1</v>
      </c>
      <c r="M12475">
        <v>250</v>
      </c>
      <c r="N12475">
        <v>230</v>
      </c>
      <c r="O12475">
        <v>200</v>
      </c>
      <c r="P12475">
        <v>1</v>
      </c>
      <c r="Q12475">
        <v>120</v>
      </c>
      <c r="R12475" t="s">
        <v>41935</v>
      </c>
      <c r="S12475">
        <v>0</v>
      </c>
    </row>
    <row r="12476" spans="1:19" x14ac:dyDescent="0.25">
      <c r="A12476" s="2" t="s">
        <v>29763</v>
      </c>
      <c r="B12476" t="s">
        <v>2521</v>
      </c>
      <c r="C12476" s="2" t="s">
        <v>29764</v>
      </c>
      <c r="D12476" s="2" t="s">
        <v>29765</v>
      </c>
      <c r="G12476" t="s">
        <v>29764</v>
      </c>
      <c r="I12476" t="s">
        <v>4908</v>
      </c>
      <c r="J12476" t="s">
        <v>806</v>
      </c>
      <c r="L12476">
        <v>1</v>
      </c>
      <c r="M12476">
        <v>250</v>
      </c>
      <c r="N12476">
        <v>220</v>
      </c>
      <c r="O12476">
        <v>200</v>
      </c>
      <c r="P12476">
        <v>1</v>
      </c>
      <c r="Q12476">
        <v>307.5</v>
      </c>
      <c r="R12476" t="s">
        <v>41935</v>
      </c>
      <c r="S12476">
        <v>0</v>
      </c>
    </row>
    <row r="12477" spans="1:19" x14ac:dyDescent="0.25">
      <c r="A12477" s="2" t="s">
        <v>29766</v>
      </c>
      <c r="B12477" t="s">
        <v>2521</v>
      </c>
      <c r="C12477" s="2" t="s">
        <v>29767</v>
      </c>
      <c r="G12477" t="s">
        <v>29768</v>
      </c>
      <c r="I12477" t="s">
        <v>4908</v>
      </c>
      <c r="J12477" t="s">
        <v>806</v>
      </c>
      <c r="L12477">
        <v>1</v>
      </c>
      <c r="M12477">
        <v>250</v>
      </c>
      <c r="N12477">
        <v>240</v>
      </c>
      <c r="O12477">
        <v>200</v>
      </c>
      <c r="P12477">
        <v>1</v>
      </c>
      <c r="Q12477">
        <v>160</v>
      </c>
      <c r="R12477" t="s">
        <v>41935</v>
      </c>
      <c r="S12477">
        <v>0</v>
      </c>
    </row>
    <row r="12478" spans="1:19" x14ac:dyDescent="0.25">
      <c r="A12478" s="2" t="s">
        <v>29769</v>
      </c>
      <c r="B12478" t="s">
        <v>2521</v>
      </c>
      <c r="C12478" s="2" t="s">
        <v>29770</v>
      </c>
      <c r="G12478" t="s">
        <v>29771</v>
      </c>
      <c r="I12478" t="s">
        <v>4908</v>
      </c>
      <c r="J12478" t="s">
        <v>806</v>
      </c>
      <c r="L12478">
        <v>1</v>
      </c>
      <c r="M12478">
        <v>250</v>
      </c>
      <c r="N12478">
        <v>230</v>
      </c>
      <c r="O12478">
        <v>200</v>
      </c>
      <c r="P12478">
        <v>1</v>
      </c>
      <c r="Q12478">
        <v>50</v>
      </c>
      <c r="R12478" t="s">
        <v>41935</v>
      </c>
      <c r="S12478">
        <v>0</v>
      </c>
    </row>
    <row r="12479" spans="1:19" x14ac:dyDescent="0.25">
      <c r="A12479" s="2" t="s">
        <v>29772</v>
      </c>
      <c r="B12479" t="s">
        <v>2521</v>
      </c>
      <c r="C12479" s="2" t="s">
        <v>29773</v>
      </c>
      <c r="G12479" t="s">
        <v>29774</v>
      </c>
      <c r="I12479" t="s">
        <v>4908</v>
      </c>
      <c r="J12479" t="s">
        <v>806</v>
      </c>
      <c r="L12479">
        <v>1</v>
      </c>
      <c r="M12479">
        <v>250</v>
      </c>
      <c r="N12479">
        <v>230</v>
      </c>
      <c r="O12479">
        <v>200</v>
      </c>
      <c r="P12479">
        <v>1</v>
      </c>
      <c r="Q12479">
        <v>180</v>
      </c>
      <c r="R12479" t="s">
        <v>41935</v>
      </c>
      <c r="S12479">
        <v>0</v>
      </c>
    </row>
    <row r="12480" spans="1:19" x14ac:dyDescent="0.25">
      <c r="A12480" s="2" t="s">
        <v>29775</v>
      </c>
      <c r="B12480" t="s">
        <v>2526</v>
      </c>
      <c r="C12480" s="2" t="s">
        <v>29776</v>
      </c>
      <c r="F12480" s="2" t="s">
        <v>22232</v>
      </c>
      <c r="G12480" t="s">
        <v>29777</v>
      </c>
      <c r="I12480" t="s">
        <v>2530</v>
      </c>
      <c r="J12480" t="s">
        <v>806</v>
      </c>
      <c r="L12480">
        <v>1</v>
      </c>
      <c r="M12480">
        <v>80</v>
      </c>
      <c r="N12480">
        <v>60</v>
      </c>
      <c r="O12480">
        <v>50</v>
      </c>
      <c r="P12480">
        <v>1</v>
      </c>
      <c r="Q12480">
        <v>30</v>
      </c>
      <c r="R12480" t="s">
        <v>41935</v>
      </c>
      <c r="S12480">
        <v>0</v>
      </c>
    </row>
    <row r="12481" spans="1:19" x14ac:dyDescent="0.25">
      <c r="A12481" s="2" t="s">
        <v>29778</v>
      </c>
      <c r="B12481" t="s">
        <v>2526</v>
      </c>
      <c r="C12481" s="2" t="s">
        <v>29779</v>
      </c>
      <c r="G12481" t="s">
        <v>29777</v>
      </c>
      <c r="I12481" t="s">
        <v>2530</v>
      </c>
      <c r="J12481" t="s">
        <v>806</v>
      </c>
      <c r="L12481">
        <v>1</v>
      </c>
      <c r="M12481">
        <v>100</v>
      </c>
      <c r="N12481">
        <v>90</v>
      </c>
      <c r="O12481">
        <v>80</v>
      </c>
      <c r="P12481">
        <v>1</v>
      </c>
      <c r="Q12481">
        <v>50</v>
      </c>
      <c r="R12481" t="s">
        <v>41935</v>
      </c>
      <c r="S12481">
        <v>0</v>
      </c>
    </row>
    <row r="12482" spans="1:19" x14ac:dyDescent="0.25">
      <c r="A12482" s="2" t="s">
        <v>29780</v>
      </c>
      <c r="B12482" t="s">
        <v>2526</v>
      </c>
      <c r="C12482" s="2" t="s">
        <v>29781</v>
      </c>
      <c r="D12482" s="2" t="s">
        <v>29782</v>
      </c>
      <c r="F12482" s="2" t="s">
        <v>2197</v>
      </c>
      <c r="G12482" t="s">
        <v>21657</v>
      </c>
      <c r="I12482" t="s">
        <v>2530</v>
      </c>
      <c r="J12482" t="s">
        <v>806</v>
      </c>
      <c r="L12482">
        <v>1</v>
      </c>
      <c r="M12482">
        <v>80</v>
      </c>
      <c r="N12482">
        <v>70</v>
      </c>
      <c r="O12482">
        <v>60</v>
      </c>
      <c r="P12482">
        <v>1</v>
      </c>
      <c r="Q12482">
        <v>30</v>
      </c>
      <c r="R12482" t="s">
        <v>41935</v>
      </c>
      <c r="S12482">
        <v>0</v>
      </c>
    </row>
    <row r="12483" spans="1:19" x14ac:dyDescent="0.25">
      <c r="A12483" s="2" t="s">
        <v>29783</v>
      </c>
      <c r="B12483" t="s">
        <v>2526</v>
      </c>
      <c r="C12483" s="2" t="s">
        <v>29784</v>
      </c>
      <c r="D12483" s="2" t="s">
        <v>29782</v>
      </c>
      <c r="F12483" s="2" t="s">
        <v>114</v>
      </c>
      <c r="G12483" t="s">
        <v>21657</v>
      </c>
      <c r="I12483" t="s">
        <v>2530</v>
      </c>
      <c r="J12483" t="s">
        <v>806</v>
      </c>
      <c r="L12483">
        <v>1</v>
      </c>
      <c r="M12483">
        <v>80</v>
      </c>
      <c r="N12483">
        <v>70</v>
      </c>
      <c r="O12483">
        <v>60</v>
      </c>
      <c r="P12483">
        <v>1</v>
      </c>
      <c r="Q12483">
        <v>30</v>
      </c>
      <c r="R12483" t="s">
        <v>41935</v>
      </c>
      <c r="S12483">
        <v>0</v>
      </c>
    </row>
    <row r="12484" spans="1:19" x14ac:dyDescent="0.25">
      <c r="A12484" s="2" t="s">
        <v>29785</v>
      </c>
      <c r="B12484" t="s">
        <v>2526</v>
      </c>
      <c r="C12484" s="2" t="s">
        <v>29786</v>
      </c>
      <c r="F12484" s="2" t="s">
        <v>2197</v>
      </c>
      <c r="G12484" t="s">
        <v>29771</v>
      </c>
      <c r="I12484" t="s">
        <v>2530</v>
      </c>
      <c r="J12484" t="s">
        <v>806</v>
      </c>
      <c r="L12484">
        <v>1</v>
      </c>
      <c r="M12484">
        <v>80</v>
      </c>
      <c r="N12484">
        <v>80</v>
      </c>
      <c r="O12484">
        <v>70</v>
      </c>
      <c r="P12484">
        <v>1</v>
      </c>
      <c r="Q12484">
        <v>50</v>
      </c>
      <c r="R12484" t="s">
        <v>41935</v>
      </c>
      <c r="S12484">
        <v>0</v>
      </c>
    </row>
    <row r="12485" spans="1:19" x14ac:dyDescent="0.25">
      <c r="A12485" s="2" t="s">
        <v>29787</v>
      </c>
      <c r="B12485" t="s">
        <v>2526</v>
      </c>
      <c r="C12485" s="2" t="s">
        <v>29788</v>
      </c>
      <c r="F12485" s="2" t="s">
        <v>114</v>
      </c>
      <c r="G12485" t="s">
        <v>29771</v>
      </c>
      <c r="I12485" t="s">
        <v>2530</v>
      </c>
      <c r="J12485" t="s">
        <v>806</v>
      </c>
      <c r="L12485">
        <v>1</v>
      </c>
      <c r="M12485">
        <v>80</v>
      </c>
      <c r="N12485">
        <v>80</v>
      </c>
      <c r="O12485">
        <v>70</v>
      </c>
      <c r="P12485">
        <v>1</v>
      </c>
      <c r="Q12485">
        <v>50</v>
      </c>
      <c r="R12485" t="s">
        <v>41935</v>
      </c>
      <c r="S12485">
        <v>0</v>
      </c>
    </row>
    <row r="12486" spans="1:19" x14ac:dyDescent="0.25">
      <c r="A12486" s="2" t="s">
        <v>29789</v>
      </c>
      <c r="B12486" t="s">
        <v>2526</v>
      </c>
      <c r="C12486" s="2" t="s">
        <v>29790</v>
      </c>
      <c r="F12486" s="2" t="s">
        <v>2197</v>
      </c>
      <c r="G12486" t="s">
        <v>29790</v>
      </c>
      <c r="I12486" t="s">
        <v>2530</v>
      </c>
      <c r="J12486" t="s">
        <v>806</v>
      </c>
      <c r="L12486">
        <v>1</v>
      </c>
      <c r="M12486">
        <v>80</v>
      </c>
      <c r="N12486">
        <v>70</v>
      </c>
      <c r="O12486">
        <v>60</v>
      </c>
      <c r="P12486">
        <v>1</v>
      </c>
      <c r="Q12486">
        <v>36</v>
      </c>
      <c r="R12486" t="s">
        <v>41935</v>
      </c>
      <c r="S12486">
        <v>0</v>
      </c>
    </row>
    <row r="12487" spans="1:19" x14ac:dyDescent="0.25">
      <c r="A12487" s="2" t="s">
        <v>29791</v>
      </c>
      <c r="B12487" t="s">
        <v>2526</v>
      </c>
      <c r="C12487" s="2" t="s">
        <v>29790</v>
      </c>
      <c r="F12487" s="2" t="s">
        <v>114</v>
      </c>
      <c r="G12487" t="s">
        <v>29790</v>
      </c>
      <c r="I12487" t="s">
        <v>2530</v>
      </c>
      <c r="J12487" t="s">
        <v>806</v>
      </c>
      <c r="L12487">
        <v>1</v>
      </c>
      <c r="M12487">
        <v>80</v>
      </c>
      <c r="N12487">
        <v>70</v>
      </c>
      <c r="O12487">
        <v>60</v>
      </c>
      <c r="P12487">
        <v>1</v>
      </c>
      <c r="Q12487">
        <v>36</v>
      </c>
      <c r="R12487" t="s">
        <v>41935</v>
      </c>
      <c r="S12487">
        <v>0</v>
      </c>
    </row>
    <row r="12488" spans="1:19" x14ac:dyDescent="0.25">
      <c r="A12488" s="2" t="s">
        <v>29792</v>
      </c>
      <c r="B12488" t="s">
        <v>2526</v>
      </c>
      <c r="C12488" s="2" t="s">
        <v>29793</v>
      </c>
      <c r="D12488" s="2" t="s">
        <v>29794</v>
      </c>
      <c r="F12488" s="2" t="s">
        <v>2197</v>
      </c>
      <c r="G12488" t="s">
        <v>29795</v>
      </c>
      <c r="I12488" t="s">
        <v>2530</v>
      </c>
      <c r="J12488" t="s">
        <v>806</v>
      </c>
      <c r="L12488">
        <v>1</v>
      </c>
      <c r="M12488">
        <v>60</v>
      </c>
      <c r="N12488">
        <v>50</v>
      </c>
      <c r="O12488">
        <v>35</v>
      </c>
      <c r="P12488">
        <v>1</v>
      </c>
      <c r="Q12488">
        <v>30</v>
      </c>
      <c r="R12488" t="s">
        <v>41935</v>
      </c>
      <c r="S12488">
        <v>0</v>
      </c>
    </row>
    <row r="12489" spans="1:19" x14ac:dyDescent="0.25">
      <c r="A12489" s="2" t="s">
        <v>29796</v>
      </c>
      <c r="B12489" t="s">
        <v>2526</v>
      </c>
      <c r="C12489" s="2" t="s">
        <v>29797</v>
      </c>
      <c r="D12489" s="2" t="s">
        <v>29798</v>
      </c>
      <c r="F12489" s="2" t="s">
        <v>114</v>
      </c>
      <c r="G12489" t="s">
        <v>29795</v>
      </c>
      <c r="I12489" t="s">
        <v>2530</v>
      </c>
      <c r="J12489" t="s">
        <v>806</v>
      </c>
      <c r="L12489">
        <v>1</v>
      </c>
      <c r="M12489">
        <v>60</v>
      </c>
      <c r="N12489">
        <v>50</v>
      </c>
      <c r="O12489">
        <v>35</v>
      </c>
      <c r="P12489">
        <v>1</v>
      </c>
      <c r="Q12489">
        <v>30</v>
      </c>
      <c r="R12489" t="s">
        <v>41935</v>
      </c>
      <c r="S12489">
        <v>0</v>
      </c>
    </row>
    <row r="12490" spans="1:19" x14ac:dyDescent="0.25">
      <c r="A12490" s="2" t="s">
        <v>29799</v>
      </c>
      <c r="B12490" t="s">
        <v>2526</v>
      </c>
      <c r="C12490" s="2" t="s">
        <v>21659</v>
      </c>
      <c r="D12490" s="2" t="s">
        <v>29800</v>
      </c>
      <c r="F12490" s="2" t="s">
        <v>52</v>
      </c>
      <c r="G12490" t="s">
        <v>29801</v>
      </c>
      <c r="I12490" t="s">
        <v>2530</v>
      </c>
      <c r="J12490" t="s">
        <v>806</v>
      </c>
      <c r="L12490">
        <v>1</v>
      </c>
      <c r="M12490">
        <v>80</v>
      </c>
      <c r="N12490">
        <v>80</v>
      </c>
      <c r="O12490">
        <v>70</v>
      </c>
      <c r="P12490">
        <v>1</v>
      </c>
      <c r="Q12490">
        <v>25</v>
      </c>
      <c r="R12490" t="s">
        <v>41935</v>
      </c>
      <c r="S12490">
        <v>0</v>
      </c>
    </row>
    <row r="12491" spans="1:19" x14ac:dyDescent="0.25">
      <c r="A12491" s="2" t="s">
        <v>29802</v>
      </c>
      <c r="B12491" t="s">
        <v>2526</v>
      </c>
      <c r="C12491" s="2" t="s">
        <v>29803</v>
      </c>
      <c r="D12491" s="2" t="s">
        <v>29804</v>
      </c>
      <c r="F12491" s="2" t="s">
        <v>2533</v>
      </c>
      <c r="G12491" t="s">
        <v>29805</v>
      </c>
      <c r="H12491" s="2" t="s">
        <v>2094</v>
      </c>
      <c r="I12491" t="s">
        <v>2530</v>
      </c>
      <c r="J12491" t="s">
        <v>806</v>
      </c>
      <c r="L12491">
        <v>1</v>
      </c>
      <c r="M12491">
        <v>220</v>
      </c>
      <c r="N12491">
        <v>180</v>
      </c>
      <c r="O12491">
        <v>150</v>
      </c>
      <c r="P12491">
        <v>1</v>
      </c>
      <c r="Q12491">
        <v>91.48</v>
      </c>
      <c r="R12491" t="s">
        <v>41935</v>
      </c>
      <c r="S12491">
        <v>0</v>
      </c>
    </row>
    <row r="12492" spans="1:19" x14ac:dyDescent="0.25">
      <c r="A12492" s="2" t="s">
        <v>29806</v>
      </c>
      <c r="B12492" t="s">
        <v>2526</v>
      </c>
      <c r="C12492" s="2" t="s">
        <v>29807</v>
      </c>
      <c r="D12492" s="2" t="s">
        <v>29808</v>
      </c>
      <c r="F12492" s="2" t="s">
        <v>2528</v>
      </c>
      <c r="G12492" t="s">
        <v>29805</v>
      </c>
      <c r="H12492" s="2" t="s">
        <v>2094</v>
      </c>
      <c r="I12492" t="s">
        <v>2530</v>
      </c>
      <c r="J12492" t="s">
        <v>806</v>
      </c>
      <c r="L12492">
        <v>1</v>
      </c>
      <c r="M12492">
        <v>220</v>
      </c>
      <c r="N12492">
        <v>180</v>
      </c>
      <c r="O12492">
        <v>150</v>
      </c>
      <c r="P12492">
        <v>1</v>
      </c>
      <c r="Q12492">
        <v>91.48</v>
      </c>
      <c r="R12492" t="s">
        <v>41935</v>
      </c>
      <c r="S12492">
        <v>0</v>
      </c>
    </row>
    <row r="12493" spans="1:19" x14ac:dyDescent="0.25">
      <c r="A12493" s="2" t="s">
        <v>29809</v>
      </c>
      <c r="B12493" t="s">
        <v>2526</v>
      </c>
      <c r="C12493" s="2" t="s">
        <v>29810</v>
      </c>
      <c r="D12493" s="2" t="s">
        <v>29811</v>
      </c>
      <c r="F12493" s="2" t="s">
        <v>2528</v>
      </c>
      <c r="G12493" t="s">
        <v>25962</v>
      </c>
      <c r="H12493" s="2" t="s">
        <v>15523</v>
      </c>
      <c r="I12493" t="s">
        <v>2530</v>
      </c>
      <c r="J12493" t="s">
        <v>806</v>
      </c>
      <c r="L12493">
        <v>1</v>
      </c>
      <c r="M12493">
        <v>160</v>
      </c>
      <c r="N12493">
        <v>140</v>
      </c>
      <c r="O12493">
        <v>100</v>
      </c>
      <c r="P12493">
        <v>1</v>
      </c>
      <c r="Q12493">
        <v>56.38</v>
      </c>
      <c r="R12493" t="s">
        <v>41935</v>
      </c>
      <c r="S12493">
        <v>0</v>
      </c>
    </row>
    <row r="12494" spans="1:19" x14ac:dyDescent="0.25">
      <c r="A12494" s="2" t="s">
        <v>29812</v>
      </c>
      <c r="B12494" t="s">
        <v>2526</v>
      </c>
      <c r="C12494" s="2" t="s">
        <v>29813</v>
      </c>
      <c r="D12494" s="2" t="s">
        <v>29814</v>
      </c>
      <c r="F12494" s="2" t="s">
        <v>2533</v>
      </c>
      <c r="G12494" t="s">
        <v>3337</v>
      </c>
      <c r="H12494" s="2" t="s">
        <v>22083</v>
      </c>
      <c r="I12494" t="s">
        <v>2530</v>
      </c>
      <c r="J12494" t="s">
        <v>806</v>
      </c>
      <c r="L12494">
        <v>1</v>
      </c>
      <c r="M12494">
        <v>120</v>
      </c>
      <c r="N12494">
        <v>100</v>
      </c>
      <c r="O12494">
        <v>80</v>
      </c>
      <c r="P12494">
        <v>1</v>
      </c>
      <c r="Q12494">
        <v>68.44</v>
      </c>
      <c r="R12494" t="s">
        <v>41935</v>
      </c>
      <c r="S12494">
        <v>0</v>
      </c>
    </row>
    <row r="12495" spans="1:19" x14ac:dyDescent="0.25">
      <c r="A12495" s="2" t="s">
        <v>29815</v>
      </c>
      <c r="B12495" t="s">
        <v>1554</v>
      </c>
      <c r="C12495" s="2">
        <v>1103</v>
      </c>
      <c r="G12495" t="s">
        <v>1100</v>
      </c>
      <c r="I12495" t="s">
        <v>1557</v>
      </c>
      <c r="J12495" t="s">
        <v>81</v>
      </c>
      <c r="L12495">
        <v>1</v>
      </c>
      <c r="M12495">
        <v>160</v>
      </c>
      <c r="N12495">
        <v>155</v>
      </c>
      <c r="O12495">
        <v>156</v>
      </c>
      <c r="P12495">
        <v>1</v>
      </c>
      <c r="Q12495">
        <v>65</v>
      </c>
      <c r="R12495" t="s">
        <v>41935</v>
      </c>
      <c r="S12495">
        <v>0</v>
      </c>
    </row>
    <row r="12496" spans="1:19" x14ac:dyDescent="0.25">
      <c r="A12496" s="2" t="s">
        <v>29816</v>
      </c>
      <c r="B12496" t="s">
        <v>21</v>
      </c>
      <c r="C12496" s="2" t="s">
        <v>29817</v>
      </c>
      <c r="D12496" s="2">
        <v>203763</v>
      </c>
      <c r="F12496" s="2" t="s">
        <v>36</v>
      </c>
      <c r="G12496" t="s">
        <v>29818</v>
      </c>
      <c r="I12496" t="s">
        <v>21</v>
      </c>
      <c r="J12496" t="s">
        <v>21071</v>
      </c>
      <c r="L12496">
        <v>1</v>
      </c>
      <c r="M12496">
        <v>0</v>
      </c>
      <c r="N12496">
        <v>0</v>
      </c>
      <c r="O12496">
        <v>0</v>
      </c>
      <c r="P12496">
        <v>1</v>
      </c>
      <c r="Q12496">
        <v>115.7</v>
      </c>
      <c r="R12496" t="s">
        <v>41935</v>
      </c>
      <c r="S12496">
        <v>0</v>
      </c>
    </row>
    <row r="12497" spans="1:19" x14ac:dyDescent="0.25">
      <c r="A12497" s="2" t="s">
        <v>29819</v>
      </c>
      <c r="B12497" t="s">
        <v>21</v>
      </c>
      <c r="C12497" s="2" t="s">
        <v>29820</v>
      </c>
      <c r="D12497" s="2">
        <v>203762</v>
      </c>
      <c r="F12497" s="2" t="s">
        <v>40</v>
      </c>
      <c r="G12497" t="s">
        <v>29821</v>
      </c>
      <c r="I12497" t="s">
        <v>21</v>
      </c>
      <c r="J12497" t="s">
        <v>21071</v>
      </c>
      <c r="L12497">
        <v>1</v>
      </c>
      <c r="M12497">
        <v>0</v>
      </c>
      <c r="N12497">
        <v>0</v>
      </c>
      <c r="O12497">
        <v>0</v>
      </c>
      <c r="P12497">
        <v>1</v>
      </c>
      <c r="Q12497">
        <v>115.7</v>
      </c>
      <c r="R12497" t="s">
        <v>41935</v>
      </c>
      <c r="S12497">
        <v>0</v>
      </c>
    </row>
    <row r="12498" spans="1:19" x14ac:dyDescent="0.25">
      <c r="A12498" s="2" t="s">
        <v>29822</v>
      </c>
      <c r="B12498" t="s">
        <v>21</v>
      </c>
      <c r="C12498" s="2">
        <v>32112940</v>
      </c>
      <c r="D12498" s="2">
        <v>345084</v>
      </c>
      <c r="F12498" s="2" t="s">
        <v>56</v>
      </c>
      <c r="G12498" t="s">
        <v>29823</v>
      </c>
      <c r="H12498" s="4">
        <v>41944</v>
      </c>
      <c r="I12498" t="s">
        <v>21</v>
      </c>
      <c r="J12498" t="s">
        <v>3389</v>
      </c>
      <c r="L12498">
        <v>1</v>
      </c>
      <c r="M12498">
        <v>140</v>
      </c>
      <c r="N12498">
        <v>130</v>
      </c>
      <c r="O12498">
        <v>120</v>
      </c>
      <c r="P12498">
        <v>1</v>
      </c>
      <c r="Q12498">
        <v>90.42</v>
      </c>
      <c r="R12498" t="s">
        <v>41935</v>
      </c>
      <c r="S12498">
        <v>0</v>
      </c>
    </row>
    <row r="12499" spans="1:19" x14ac:dyDescent="0.25">
      <c r="A12499" s="2" t="s">
        <v>29824</v>
      </c>
      <c r="B12499" t="s">
        <v>21</v>
      </c>
      <c r="C12499" s="2" t="s">
        <v>29825</v>
      </c>
      <c r="F12499" s="2" t="s">
        <v>2085</v>
      </c>
      <c r="G12499" t="s">
        <v>22041</v>
      </c>
      <c r="H12499" s="2" t="s">
        <v>2720</v>
      </c>
      <c r="I12499" t="s">
        <v>21</v>
      </c>
      <c r="J12499" t="s">
        <v>2442</v>
      </c>
      <c r="L12499">
        <v>1</v>
      </c>
      <c r="M12499">
        <v>130</v>
      </c>
      <c r="N12499">
        <v>120</v>
      </c>
      <c r="O12499">
        <v>110</v>
      </c>
      <c r="P12499">
        <v>1</v>
      </c>
      <c r="Q12499">
        <v>98.58</v>
      </c>
      <c r="R12499" t="s">
        <v>41935</v>
      </c>
      <c r="S12499">
        <v>0</v>
      </c>
    </row>
    <row r="12500" spans="1:19" x14ac:dyDescent="0.25">
      <c r="A12500" s="2" t="s">
        <v>29826</v>
      </c>
      <c r="B12500" t="s">
        <v>2521</v>
      </c>
      <c r="C12500" s="2" t="s">
        <v>29795</v>
      </c>
      <c r="G12500" t="s">
        <v>29795</v>
      </c>
      <c r="I12500" t="s">
        <v>4908</v>
      </c>
      <c r="J12500" t="s">
        <v>806</v>
      </c>
      <c r="L12500">
        <v>1</v>
      </c>
      <c r="M12500">
        <v>250</v>
      </c>
      <c r="N12500">
        <v>230</v>
      </c>
      <c r="O12500">
        <v>200</v>
      </c>
      <c r="P12500">
        <v>1</v>
      </c>
      <c r="Q12500">
        <v>150</v>
      </c>
      <c r="R12500" t="s">
        <v>41935</v>
      </c>
      <c r="S12500">
        <v>0</v>
      </c>
    </row>
    <row r="12501" spans="1:19" x14ac:dyDescent="0.25">
      <c r="A12501" s="2" t="s">
        <v>29827</v>
      </c>
      <c r="B12501" t="s">
        <v>2521</v>
      </c>
      <c r="C12501" s="2" t="s">
        <v>29828</v>
      </c>
      <c r="G12501" t="s">
        <v>29828</v>
      </c>
      <c r="I12501" t="s">
        <v>4908</v>
      </c>
      <c r="J12501" t="s">
        <v>806</v>
      </c>
      <c r="L12501">
        <v>1</v>
      </c>
      <c r="M12501">
        <v>250</v>
      </c>
      <c r="N12501">
        <v>230</v>
      </c>
      <c r="O12501">
        <v>200</v>
      </c>
      <c r="P12501">
        <v>1</v>
      </c>
      <c r="Q12501">
        <v>180</v>
      </c>
      <c r="R12501" t="s">
        <v>41935</v>
      </c>
      <c r="S12501">
        <v>0</v>
      </c>
    </row>
    <row r="12502" spans="1:19" x14ac:dyDescent="0.25">
      <c r="A12502" s="2" t="s">
        <v>29829</v>
      </c>
      <c r="B12502" t="s">
        <v>2521</v>
      </c>
      <c r="C12502" s="2" t="s">
        <v>29830</v>
      </c>
      <c r="G12502" t="s">
        <v>29830</v>
      </c>
      <c r="I12502" t="s">
        <v>4908</v>
      </c>
      <c r="J12502" t="s">
        <v>806</v>
      </c>
      <c r="L12502">
        <v>1</v>
      </c>
      <c r="M12502">
        <v>250</v>
      </c>
      <c r="N12502">
        <v>230</v>
      </c>
      <c r="O12502">
        <v>200</v>
      </c>
      <c r="P12502">
        <v>1</v>
      </c>
      <c r="Q12502">
        <v>220</v>
      </c>
      <c r="R12502" t="s">
        <v>41935</v>
      </c>
      <c r="S12502">
        <v>0</v>
      </c>
    </row>
    <row r="12503" spans="1:19" x14ac:dyDescent="0.25">
      <c r="A12503" s="2" t="s">
        <v>29831</v>
      </c>
      <c r="B12503" t="s">
        <v>2526</v>
      </c>
      <c r="C12503" s="2" t="s">
        <v>29832</v>
      </c>
      <c r="G12503" t="s">
        <v>29833</v>
      </c>
      <c r="I12503" t="s">
        <v>2530</v>
      </c>
      <c r="J12503" t="s">
        <v>806</v>
      </c>
      <c r="L12503">
        <v>1</v>
      </c>
      <c r="M12503">
        <v>80</v>
      </c>
      <c r="N12503">
        <v>60</v>
      </c>
      <c r="O12503">
        <v>50</v>
      </c>
      <c r="P12503">
        <v>1</v>
      </c>
      <c r="Q12503">
        <v>35</v>
      </c>
      <c r="R12503" t="s">
        <v>41935</v>
      </c>
      <c r="S12503">
        <v>0</v>
      </c>
    </row>
    <row r="12504" spans="1:19" x14ac:dyDescent="0.25">
      <c r="A12504" s="2" t="s">
        <v>29834</v>
      </c>
      <c r="B12504" t="s">
        <v>2526</v>
      </c>
      <c r="C12504" s="2" t="s">
        <v>29835</v>
      </c>
      <c r="G12504" t="s">
        <v>29836</v>
      </c>
      <c r="I12504" t="s">
        <v>2530</v>
      </c>
      <c r="J12504" t="s">
        <v>806</v>
      </c>
      <c r="L12504">
        <v>1</v>
      </c>
      <c r="M12504">
        <v>80</v>
      </c>
      <c r="N12504">
        <v>60</v>
      </c>
      <c r="O12504">
        <v>50</v>
      </c>
      <c r="P12504">
        <v>1</v>
      </c>
      <c r="Q12504">
        <v>35</v>
      </c>
      <c r="R12504" t="s">
        <v>41935</v>
      </c>
      <c r="S12504">
        <v>0</v>
      </c>
    </row>
    <row r="12505" spans="1:19" x14ac:dyDescent="0.25">
      <c r="A12505" s="2" t="s">
        <v>29837</v>
      </c>
      <c r="B12505" t="s">
        <v>2526</v>
      </c>
      <c r="C12505" s="2" t="s">
        <v>29838</v>
      </c>
      <c r="F12505" s="2" t="s">
        <v>114</v>
      </c>
      <c r="G12505" t="s">
        <v>29839</v>
      </c>
      <c r="I12505" t="s">
        <v>2530</v>
      </c>
      <c r="J12505" t="s">
        <v>806</v>
      </c>
      <c r="L12505">
        <v>1</v>
      </c>
      <c r="M12505">
        <v>140</v>
      </c>
      <c r="N12505">
        <v>140</v>
      </c>
      <c r="O12505">
        <v>120</v>
      </c>
      <c r="P12505">
        <v>1</v>
      </c>
      <c r="Q12505">
        <v>70</v>
      </c>
      <c r="R12505" t="s">
        <v>41935</v>
      </c>
      <c r="S12505">
        <v>0</v>
      </c>
    </row>
    <row r="12506" spans="1:19" x14ac:dyDescent="0.25">
      <c r="A12506" s="2" t="s">
        <v>29840</v>
      </c>
      <c r="B12506" t="s">
        <v>2526</v>
      </c>
      <c r="C12506" s="2" t="s">
        <v>29841</v>
      </c>
      <c r="F12506" s="2" t="s">
        <v>2197</v>
      </c>
      <c r="G12506" t="s">
        <v>29839</v>
      </c>
      <c r="I12506" t="s">
        <v>2530</v>
      </c>
      <c r="J12506" t="s">
        <v>806</v>
      </c>
      <c r="L12506">
        <v>1</v>
      </c>
      <c r="M12506">
        <v>140</v>
      </c>
      <c r="N12506">
        <v>140</v>
      </c>
      <c r="O12506">
        <v>120</v>
      </c>
      <c r="P12506">
        <v>1</v>
      </c>
      <c r="Q12506">
        <v>70</v>
      </c>
      <c r="R12506" t="s">
        <v>41935</v>
      </c>
      <c r="S12506">
        <v>0</v>
      </c>
    </row>
    <row r="12507" spans="1:19" x14ac:dyDescent="0.25">
      <c r="A12507" s="2" t="s">
        <v>29842</v>
      </c>
      <c r="B12507" t="s">
        <v>2526</v>
      </c>
      <c r="C12507" s="2" t="s">
        <v>29843</v>
      </c>
      <c r="F12507" s="2" t="s">
        <v>114</v>
      </c>
      <c r="G12507" t="s">
        <v>29844</v>
      </c>
      <c r="I12507" t="s">
        <v>2530</v>
      </c>
      <c r="J12507" t="s">
        <v>806</v>
      </c>
      <c r="L12507">
        <v>1</v>
      </c>
      <c r="M12507">
        <v>140</v>
      </c>
      <c r="N12507">
        <v>140</v>
      </c>
      <c r="O12507">
        <v>140</v>
      </c>
      <c r="P12507">
        <v>1</v>
      </c>
      <c r="Q12507">
        <v>70</v>
      </c>
      <c r="R12507" t="s">
        <v>41935</v>
      </c>
      <c r="S12507">
        <v>0</v>
      </c>
    </row>
    <row r="12508" spans="1:19" x14ac:dyDescent="0.25">
      <c r="A12508" s="2" t="s">
        <v>29845</v>
      </c>
      <c r="B12508" t="s">
        <v>2526</v>
      </c>
      <c r="C12508" s="2" t="s">
        <v>29846</v>
      </c>
      <c r="F12508" s="2" t="s">
        <v>2197</v>
      </c>
      <c r="G12508" t="s">
        <v>29847</v>
      </c>
      <c r="I12508" t="s">
        <v>2530</v>
      </c>
      <c r="J12508" t="s">
        <v>806</v>
      </c>
      <c r="L12508">
        <v>1</v>
      </c>
      <c r="M12508">
        <v>140</v>
      </c>
      <c r="N12508">
        <v>140</v>
      </c>
      <c r="O12508">
        <v>140</v>
      </c>
      <c r="P12508">
        <v>1</v>
      </c>
      <c r="Q12508">
        <v>70</v>
      </c>
      <c r="R12508" t="s">
        <v>41935</v>
      </c>
      <c r="S12508">
        <v>0</v>
      </c>
    </row>
    <row r="12509" spans="1:19" x14ac:dyDescent="0.25">
      <c r="A12509" s="2" t="s">
        <v>29848</v>
      </c>
      <c r="B12509" t="s">
        <v>2526</v>
      </c>
      <c r="C12509" s="2" t="s">
        <v>29849</v>
      </c>
      <c r="D12509" s="2" t="s">
        <v>21659</v>
      </c>
      <c r="G12509" t="s">
        <v>29850</v>
      </c>
      <c r="I12509" t="s">
        <v>2530</v>
      </c>
      <c r="J12509" t="s">
        <v>806</v>
      </c>
      <c r="L12509">
        <v>1</v>
      </c>
      <c r="M12509">
        <v>80</v>
      </c>
      <c r="N12509">
        <v>60</v>
      </c>
      <c r="O12509">
        <v>60</v>
      </c>
      <c r="P12509">
        <v>1</v>
      </c>
      <c r="Q12509">
        <v>20</v>
      </c>
      <c r="R12509" t="s">
        <v>41935</v>
      </c>
      <c r="S12509">
        <v>0</v>
      </c>
    </row>
    <row r="12510" spans="1:19" x14ac:dyDescent="0.25">
      <c r="A12510" s="2" t="s">
        <v>29851</v>
      </c>
      <c r="B12510" t="s">
        <v>2526</v>
      </c>
      <c r="C12510" s="2" t="s">
        <v>29852</v>
      </c>
      <c r="F12510" s="2" t="s">
        <v>2197</v>
      </c>
      <c r="G12510" t="s">
        <v>29830</v>
      </c>
      <c r="I12510" t="s">
        <v>2530</v>
      </c>
      <c r="J12510" t="s">
        <v>806</v>
      </c>
      <c r="L12510">
        <v>1</v>
      </c>
      <c r="M12510">
        <v>140</v>
      </c>
      <c r="N12510">
        <v>120</v>
      </c>
      <c r="O12510">
        <v>100</v>
      </c>
      <c r="P12510">
        <v>1</v>
      </c>
      <c r="Q12510">
        <v>148</v>
      </c>
      <c r="R12510" t="s">
        <v>41935</v>
      </c>
      <c r="S12510">
        <v>0</v>
      </c>
    </row>
    <row r="12511" spans="1:19" x14ac:dyDescent="0.25">
      <c r="A12511" s="2" t="s">
        <v>29853</v>
      </c>
      <c r="B12511" t="s">
        <v>2526</v>
      </c>
      <c r="C12511" s="2" t="s">
        <v>29854</v>
      </c>
      <c r="F12511" s="2" t="s">
        <v>114</v>
      </c>
      <c r="G12511" t="s">
        <v>29830</v>
      </c>
      <c r="I12511" t="s">
        <v>2530</v>
      </c>
      <c r="J12511" t="s">
        <v>806</v>
      </c>
      <c r="L12511">
        <v>1</v>
      </c>
      <c r="M12511">
        <v>140</v>
      </c>
      <c r="N12511">
        <v>120</v>
      </c>
      <c r="O12511">
        <v>100</v>
      </c>
      <c r="P12511">
        <v>1</v>
      </c>
      <c r="Q12511">
        <v>65</v>
      </c>
      <c r="R12511" t="s">
        <v>41935</v>
      </c>
      <c r="S12511">
        <v>0</v>
      </c>
    </row>
    <row r="12512" spans="1:19" x14ac:dyDescent="0.25">
      <c r="A12512" s="2" t="s">
        <v>29855</v>
      </c>
      <c r="B12512" t="s">
        <v>21</v>
      </c>
      <c r="C12512" s="2" t="s">
        <v>29856</v>
      </c>
      <c r="G12512" t="s">
        <v>29857</v>
      </c>
      <c r="I12512" t="s">
        <v>21</v>
      </c>
      <c r="J12512" t="s">
        <v>54</v>
      </c>
      <c r="L12512">
        <v>1</v>
      </c>
      <c r="M12512">
        <v>274</v>
      </c>
      <c r="N12512">
        <v>273</v>
      </c>
      <c r="O12512">
        <v>275</v>
      </c>
      <c r="P12512">
        <v>1</v>
      </c>
      <c r="Q12512">
        <v>235</v>
      </c>
      <c r="R12512" t="s">
        <v>41935</v>
      </c>
      <c r="S12512">
        <v>0</v>
      </c>
    </row>
    <row r="12513" spans="1:19" x14ac:dyDescent="0.25">
      <c r="A12513" s="2" t="s">
        <v>29858</v>
      </c>
      <c r="B12513" t="s">
        <v>21</v>
      </c>
      <c r="C12513" s="2" t="s">
        <v>29859</v>
      </c>
      <c r="G12513" t="s">
        <v>29857</v>
      </c>
      <c r="I12513" t="s">
        <v>21</v>
      </c>
      <c r="J12513" t="s">
        <v>54</v>
      </c>
      <c r="L12513">
        <v>1</v>
      </c>
      <c r="M12513">
        <v>274</v>
      </c>
      <c r="N12513">
        <v>273</v>
      </c>
      <c r="O12513">
        <v>275</v>
      </c>
      <c r="P12513">
        <v>1</v>
      </c>
      <c r="Q12513">
        <v>235</v>
      </c>
      <c r="R12513" t="s">
        <v>41935</v>
      </c>
      <c r="S12513">
        <v>0</v>
      </c>
    </row>
    <row r="12514" spans="1:19" x14ac:dyDescent="0.25">
      <c r="A12514" s="2" t="s">
        <v>29860</v>
      </c>
      <c r="B12514" t="s">
        <v>1554</v>
      </c>
      <c r="C12514" s="2" t="s">
        <v>29861</v>
      </c>
      <c r="D12514" s="2">
        <v>11446</v>
      </c>
      <c r="E12514" s="2">
        <v>13.5</v>
      </c>
      <c r="F12514" s="2" t="s">
        <v>20647</v>
      </c>
      <c r="G12514" t="s">
        <v>5597</v>
      </c>
      <c r="H12514" s="2" t="s">
        <v>4142</v>
      </c>
      <c r="I12514" t="s">
        <v>1557</v>
      </c>
      <c r="J12514" t="s">
        <v>45</v>
      </c>
      <c r="L12514">
        <v>1</v>
      </c>
      <c r="M12514">
        <v>60</v>
      </c>
      <c r="N12514">
        <v>50</v>
      </c>
      <c r="O12514">
        <v>40</v>
      </c>
      <c r="P12514">
        <v>1</v>
      </c>
      <c r="Q12514">
        <v>31.45</v>
      </c>
      <c r="R12514" t="s">
        <v>41935</v>
      </c>
      <c r="S12514">
        <v>0</v>
      </c>
    </row>
    <row r="12515" spans="1:19" x14ac:dyDescent="0.25">
      <c r="A12515" s="2" t="s">
        <v>29862</v>
      </c>
      <c r="B12515" t="s">
        <v>1554</v>
      </c>
      <c r="C12515" s="2" t="s">
        <v>29863</v>
      </c>
      <c r="D12515" s="2">
        <v>11903</v>
      </c>
      <c r="E12515" s="2">
        <v>11.5</v>
      </c>
      <c r="F12515" s="2" t="s">
        <v>1652</v>
      </c>
      <c r="G12515" t="s">
        <v>16565</v>
      </c>
      <c r="H12515" s="2" t="s">
        <v>18420</v>
      </c>
      <c r="I12515" t="s">
        <v>1557</v>
      </c>
      <c r="J12515" t="s">
        <v>45</v>
      </c>
      <c r="L12515">
        <v>1</v>
      </c>
      <c r="M12515">
        <v>0</v>
      </c>
      <c r="N12515">
        <v>0</v>
      </c>
      <c r="O12515">
        <v>0</v>
      </c>
      <c r="P12515">
        <v>1</v>
      </c>
      <c r="Q12515">
        <v>28.03</v>
      </c>
      <c r="R12515" t="s">
        <v>41935</v>
      </c>
      <c r="S12515">
        <v>0</v>
      </c>
    </row>
    <row r="12516" spans="1:19" x14ac:dyDescent="0.25">
      <c r="A12516" s="2" t="s">
        <v>29864</v>
      </c>
      <c r="B12516" t="s">
        <v>1554</v>
      </c>
      <c r="C12516" s="2" t="s">
        <v>29865</v>
      </c>
      <c r="D12516" s="2">
        <v>12546</v>
      </c>
      <c r="E12516" s="2" t="s">
        <v>29866</v>
      </c>
      <c r="F12516" s="2" t="s">
        <v>52</v>
      </c>
      <c r="G12516" t="s">
        <v>2697</v>
      </c>
      <c r="H12516" s="2" t="s">
        <v>3749</v>
      </c>
      <c r="I12516" t="s">
        <v>29867</v>
      </c>
      <c r="J12516" t="s">
        <v>45</v>
      </c>
      <c r="L12516">
        <v>1</v>
      </c>
      <c r="M12516">
        <v>0</v>
      </c>
      <c r="N12516">
        <v>0</v>
      </c>
      <c r="O12516">
        <v>0</v>
      </c>
      <c r="P12516">
        <v>1</v>
      </c>
      <c r="Q12516">
        <v>34.17</v>
      </c>
      <c r="R12516" t="s">
        <v>41935</v>
      </c>
      <c r="S12516">
        <v>0</v>
      </c>
    </row>
    <row r="12517" spans="1:19" x14ac:dyDescent="0.25">
      <c r="A12517" s="2" t="s">
        <v>29868</v>
      </c>
      <c r="B12517" t="s">
        <v>21</v>
      </c>
      <c r="C12517" s="2" t="s">
        <v>29869</v>
      </c>
      <c r="F12517" s="2" t="s">
        <v>36</v>
      </c>
      <c r="G12517" t="s">
        <v>9257</v>
      </c>
      <c r="I12517" t="s">
        <v>21</v>
      </c>
      <c r="J12517" t="s">
        <v>45</v>
      </c>
      <c r="L12517">
        <v>1</v>
      </c>
      <c r="M12517">
        <v>140</v>
      </c>
      <c r="N12517">
        <v>130</v>
      </c>
      <c r="O12517">
        <v>120</v>
      </c>
      <c r="P12517">
        <v>1</v>
      </c>
      <c r="Q12517">
        <v>99.08</v>
      </c>
      <c r="R12517" t="s">
        <v>41935</v>
      </c>
      <c r="S12517">
        <v>0</v>
      </c>
    </row>
    <row r="12518" spans="1:19" x14ac:dyDescent="0.25">
      <c r="A12518" s="2" t="s">
        <v>29870</v>
      </c>
      <c r="B12518" t="s">
        <v>2516</v>
      </c>
      <c r="C12518" s="2" t="s">
        <v>29871</v>
      </c>
      <c r="F12518" s="2" t="s">
        <v>52</v>
      </c>
      <c r="G12518" t="s">
        <v>828</v>
      </c>
      <c r="H12518" s="2" t="s">
        <v>157</v>
      </c>
      <c r="I12518" t="s">
        <v>2516</v>
      </c>
      <c r="J12518" t="s">
        <v>2560</v>
      </c>
      <c r="L12518">
        <v>1</v>
      </c>
      <c r="M12518">
        <v>70</v>
      </c>
      <c r="N12518">
        <v>65</v>
      </c>
      <c r="O12518">
        <v>60</v>
      </c>
      <c r="P12518">
        <v>1</v>
      </c>
      <c r="Q12518">
        <v>34.85</v>
      </c>
      <c r="R12518" t="s">
        <v>41935</v>
      </c>
      <c r="S12518">
        <v>0</v>
      </c>
    </row>
    <row r="12519" spans="1:19" x14ac:dyDescent="0.25">
      <c r="A12519" s="2" t="s">
        <v>29872</v>
      </c>
      <c r="B12519" t="s">
        <v>21</v>
      </c>
      <c r="C12519" s="2" t="s">
        <v>20843</v>
      </c>
      <c r="F12519" s="2" t="s">
        <v>36</v>
      </c>
      <c r="G12519" t="s">
        <v>4738</v>
      </c>
      <c r="H12519" s="2" t="s">
        <v>20823</v>
      </c>
      <c r="I12519" t="s">
        <v>21</v>
      </c>
      <c r="J12519" t="s">
        <v>45</v>
      </c>
      <c r="L12519">
        <v>1</v>
      </c>
      <c r="M12519">
        <v>140</v>
      </c>
      <c r="N12519">
        <v>130</v>
      </c>
      <c r="O12519">
        <v>120</v>
      </c>
      <c r="P12519">
        <v>1</v>
      </c>
      <c r="Q12519">
        <v>90.16</v>
      </c>
      <c r="R12519" t="s">
        <v>41935</v>
      </c>
      <c r="S12519">
        <v>0</v>
      </c>
    </row>
    <row r="12520" spans="1:19" x14ac:dyDescent="0.25">
      <c r="A12520" s="2" t="s">
        <v>29873</v>
      </c>
      <c r="B12520" t="s">
        <v>2516</v>
      </c>
      <c r="C12520" s="2" t="s">
        <v>29874</v>
      </c>
      <c r="F12520" s="2" t="s">
        <v>52</v>
      </c>
      <c r="G12520" t="s">
        <v>828</v>
      </c>
      <c r="H12520" s="2" t="s">
        <v>157</v>
      </c>
      <c r="I12520" t="s">
        <v>2516</v>
      </c>
      <c r="J12520" t="s">
        <v>2560</v>
      </c>
      <c r="L12520">
        <v>1</v>
      </c>
      <c r="M12520">
        <v>70</v>
      </c>
      <c r="N12520">
        <v>65</v>
      </c>
      <c r="O12520">
        <v>60</v>
      </c>
      <c r="P12520">
        <v>1</v>
      </c>
      <c r="Q12520">
        <v>36.159999999999997</v>
      </c>
      <c r="R12520" t="s">
        <v>41935</v>
      </c>
      <c r="S12520">
        <v>0</v>
      </c>
    </row>
    <row r="12521" spans="1:19" x14ac:dyDescent="0.25">
      <c r="A12521" s="2" t="s">
        <v>29875</v>
      </c>
      <c r="B12521" t="s">
        <v>21</v>
      </c>
      <c r="C12521" s="2" t="s">
        <v>20847</v>
      </c>
      <c r="F12521" s="2" t="s">
        <v>40</v>
      </c>
      <c r="G12521" t="s">
        <v>4738</v>
      </c>
      <c r="H12521" s="2" t="s">
        <v>20823</v>
      </c>
      <c r="I12521" t="s">
        <v>21</v>
      </c>
      <c r="J12521" t="s">
        <v>45</v>
      </c>
      <c r="L12521">
        <v>1</v>
      </c>
      <c r="M12521">
        <v>140</v>
      </c>
      <c r="N12521">
        <v>130</v>
      </c>
      <c r="O12521">
        <v>120</v>
      </c>
      <c r="P12521">
        <v>1</v>
      </c>
      <c r="Q12521">
        <v>120.22</v>
      </c>
      <c r="R12521" t="s">
        <v>41935</v>
      </c>
      <c r="S12521">
        <v>0</v>
      </c>
    </row>
    <row r="12522" spans="1:19" x14ac:dyDescent="0.25">
      <c r="A12522" s="2" t="s">
        <v>29876</v>
      </c>
      <c r="B12522" t="s">
        <v>21</v>
      </c>
      <c r="C12522" s="2" t="s">
        <v>29877</v>
      </c>
      <c r="F12522" s="2" t="s">
        <v>56</v>
      </c>
      <c r="G12522" t="s">
        <v>4738</v>
      </c>
      <c r="H12522" s="2" t="s">
        <v>20845</v>
      </c>
      <c r="I12522" t="s">
        <v>21</v>
      </c>
      <c r="J12522" t="s">
        <v>45</v>
      </c>
      <c r="L12522">
        <v>1</v>
      </c>
      <c r="M12522">
        <v>80</v>
      </c>
      <c r="N12522">
        <v>70</v>
      </c>
      <c r="O12522">
        <v>0</v>
      </c>
      <c r="P12522">
        <v>1</v>
      </c>
      <c r="Q12522">
        <v>52.53</v>
      </c>
      <c r="R12522" t="s">
        <v>41935</v>
      </c>
      <c r="S12522">
        <v>0</v>
      </c>
    </row>
    <row r="12523" spans="1:19" x14ac:dyDescent="0.25">
      <c r="A12523" s="2" t="s">
        <v>29878</v>
      </c>
      <c r="B12523" t="s">
        <v>20</v>
      </c>
      <c r="C12523" s="2" t="s">
        <v>29879</v>
      </c>
      <c r="E12523" s="2" t="s">
        <v>17766</v>
      </c>
      <c r="G12523" t="s">
        <v>29880</v>
      </c>
      <c r="I12523" t="s">
        <v>20</v>
      </c>
      <c r="J12523" t="s">
        <v>806</v>
      </c>
      <c r="L12523">
        <v>1</v>
      </c>
      <c r="M12523">
        <v>90</v>
      </c>
      <c r="N12523">
        <v>80</v>
      </c>
      <c r="O12523">
        <v>70</v>
      </c>
      <c r="P12523">
        <v>1</v>
      </c>
      <c r="Q12523">
        <v>65</v>
      </c>
      <c r="R12523" t="s">
        <v>41935</v>
      </c>
      <c r="S12523">
        <v>0</v>
      </c>
    </row>
    <row r="12524" spans="1:19" x14ac:dyDescent="0.25">
      <c r="A12524" s="2" t="s">
        <v>29881</v>
      </c>
      <c r="B12524" t="s">
        <v>20</v>
      </c>
      <c r="C12524" s="2" t="s">
        <v>29882</v>
      </c>
      <c r="E12524" s="2" t="s">
        <v>29883</v>
      </c>
      <c r="G12524" t="s">
        <v>2677</v>
      </c>
      <c r="H12524" s="2" t="s">
        <v>18114</v>
      </c>
      <c r="I12524" t="s">
        <v>20</v>
      </c>
      <c r="J12524" t="s">
        <v>806</v>
      </c>
      <c r="L12524">
        <v>1</v>
      </c>
      <c r="M12524">
        <v>80</v>
      </c>
      <c r="N12524">
        <v>80</v>
      </c>
      <c r="O12524">
        <v>70</v>
      </c>
      <c r="P12524">
        <v>1</v>
      </c>
      <c r="Q12524">
        <v>60</v>
      </c>
      <c r="R12524" t="s">
        <v>41935</v>
      </c>
      <c r="S12524">
        <v>0</v>
      </c>
    </row>
    <row r="12525" spans="1:19" x14ac:dyDescent="0.25">
      <c r="A12525" s="2" t="s">
        <v>29884</v>
      </c>
      <c r="B12525" t="s">
        <v>20</v>
      </c>
      <c r="C12525" s="2" t="s">
        <v>22655</v>
      </c>
      <c r="D12525" s="2" t="s">
        <v>22656</v>
      </c>
      <c r="E12525" s="2" t="s">
        <v>22657</v>
      </c>
      <c r="F12525" s="2" t="s">
        <v>24</v>
      </c>
      <c r="G12525" t="s">
        <v>37</v>
      </c>
      <c r="H12525" s="2" t="s">
        <v>18114</v>
      </c>
      <c r="I12525" t="s">
        <v>20</v>
      </c>
      <c r="J12525" t="s">
        <v>968</v>
      </c>
      <c r="L12525">
        <v>1</v>
      </c>
      <c r="M12525">
        <v>90</v>
      </c>
      <c r="N12525">
        <v>80</v>
      </c>
      <c r="O12525">
        <v>70</v>
      </c>
      <c r="P12525">
        <v>1</v>
      </c>
      <c r="Q12525">
        <v>46.7</v>
      </c>
      <c r="R12525" t="s">
        <v>41935</v>
      </c>
      <c r="S12525">
        <v>0</v>
      </c>
    </row>
    <row r="12526" spans="1:19" x14ac:dyDescent="0.25">
      <c r="A12526" s="2" t="s">
        <v>29885</v>
      </c>
      <c r="B12526" t="s">
        <v>20</v>
      </c>
      <c r="C12526" s="2" t="s">
        <v>29886</v>
      </c>
      <c r="D12526" s="2" t="s">
        <v>25304</v>
      </c>
      <c r="E12526" s="2" t="s">
        <v>18802</v>
      </c>
      <c r="F12526" s="2" t="s">
        <v>24</v>
      </c>
      <c r="G12526" t="s">
        <v>13541</v>
      </c>
      <c r="H12526" s="2" t="s">
        <v>4934</v>
      </c>
      <c r="I12526" t="s">
        <v>20</v>
      </c>
      <c r="J12526" t="s">
        <v>968</v>
      </c>
      <c r="L12526">
        <v>1</v>
      </c>
      <c r="M12526">
        <v>100</v>
      </c>
      <c r="N12526">
        <v>90</v>
      </c>
      <c r="O12526">
        <v>75</v>
      </c>
      <c r="P12526">
        <v>1</v>
      </c>
      <c r="Q12526">
        <v>41.34</v>
      </c>
      <c r="R12526" t="s">
        <v>41935</v>
      </c>
      <c r="S12526">
        <v>0</v>
      </c>
    </row>
    <row r="12527" spans="1:19" x14ac:dyDescent="0.25">
      <c r="A12527" s="2" t="s">
        <v>29887</v>
      </c>
      <c r="B12527" t="s">
        <v>20</v>
      </c>
      <c r="C12527" s="2" t="s">
        <v>29888</v>
      </c>
      <c r="E12527" s="2" t="s">
        <v>814</v>
      </c>
      <c r="G12527" t="s">
        <v>2649</v>
      </c>
      <c r="I12527" t="s">
        <v>20</v>
      </c>
      <c r="J12527" t="s">
        <v>806</v>
      </c>
      <c r="L12527">
        <v>1</v>
      </c>
      <c r="M12527">
        <v>80</v>
      </c>
      <c r="N12527">
        <v>70</v>
      </c>
      <c r="O12527">
        <v>60</v>
      </c>
      <c r="P12527">
        <v>1</v>
      </c>
      <c r="Q12527">
        <v>34.909999999999997</v>
      </c>
      <c r="R12527" t="s">
        <v>41935</v>
      </c>
      <c r="S12527">
        <v>0</v>
      </c>
    </row>
    <row r="12528" spans="1:19" x14ac:dyDescent="0.25">
      <c r="A12528" s="2" t="s">
        <v>29889</v>
      </c>
      <c r="B12528" t="s">
        <v>792</v>
      </c>
      <c r="C12528" s="2" t="s">
        <v>29890</v>
      </c>
      <c r="E12528" s="2" t="s">
        <v>3981</v>
      </c>
      <c r="G12528" t="s">
        <v>3777</v>
      </c>
      <c r="I12528" t="s">
        <v>792</v>
      </c>
      <c r="J12528" t="s">
        <v>806</v>
      </c>
      <c r="L12528">
        <v>1</v>
      </c>
      <c r="M12528">
        <v>80</v>
      </c>
      <c r="N12528">
        <v>80</v>
      </c>
      <c r="O12528">
        <v>70</v>
      </c>
      <c r="P12528">
        <v>1</v>
      </c>
      <c r="Q12528">
        <v>41.5</v>
      </c>
      <c r="R12528" t="s">
        <v>41935</v>
      </c>
      <c r="S12528">
        <v>0</v>
      </c>
    </row>
    <row r="12529" spans="1:19" x14ac:dyDescent="0.25">
      <c r="A12529" s="2" t="s">
        <v>29891</v>
      </c>
      <c r="B12529" t="s">
        <v>20</v>
      </c>
      <c r="C12529" s="2" t="s">
        <v>29892</v>
      </c>
      <c r="E12529" s="2" t="s">
        <v>953</v>
      </c>
      <c r="F12529" s="2" t="s">
        <v>24</v>
      </c>
      <c r="G12529" t="s">
        <v>29893</v>
      </c>
      <c r="I12529" t="s">
        <v>20</v>
      </c>
      <c r="J12529" t="s">
        <v>968</v>
      </c>
      <c r="L12529">
        <v>1</v>
      </c>
      <c r="M12529">
        <v>95</v>
      </c>
      <c r="N12529">
        <v>85</v>
      </c>
      <c r="O12529">
        <v>70</v>
      </c>
      <c r="P12529">
        <v>1</v>
      </c>
      <c r="Q12529">
        <v>28.23</v>
      </c>
      <c r="R12529" t="s">
        <v>41935</v>
      </c>
      <c r="S12529">
        <v>0</v>
      </c>
    </row>
    <row r="12530" spans="1:19" x14ac:dyDescent="0.25">
      <c r="A12530" s="2" t="s">
        <v>29894</v>
      </c>
      <c r="B12530" t="s">
        <v>20</v>
      </c>
      <c r="C12530" s="2" t="s">
        <v>29895</v>
      </c>
      <c r="G12530" t="s">
        <v>10886</v>
      </c>
      <c r="I12530" t="s">
        <v>20</v>
      </c>
      <c r="J12530" t="s">
        <v>806</v>
      </c>
      <c r="L12530">
        <v>1</v>
      </c>
      <c r="M12530">
        <v>80</v>
      </c>
      <c r="N12530">
        <v>50</v>
      </c>
      <c r="O12530">
        <v>40</v>
      </c>
      <c r="P12530">
        <v>1</v>
      </c>
      <c r="Q12530">
        <v>50</v>
      </c>
      <c r="R12530" t="s">
        <v>41935</v>
      </c>
      <c r="S12530">
        <v>0</v>
      </c>
    </row>
    <row r="12531" spans="1:19" x14ac:dyDescent="0.25">
      <c r="A12531" s="2" t="s">
        <v>29896</v>
      </c>
      <c r="B12531" t="s">
        <v>2507</v>
      </c>
      <c r="C12531" s="2" t="s">
        <v>29897</v>
      </c>
      <c r="D12531" s="2" t="s">
        <v>25603</v>
      </c>
      <c r="E12531" s="2" t="s">
        <v>29898</v>
      </c>
      <c r="I12531" t="s">
        <v>2509</v>
      </c>
      <c r="J12531" t="s">
        <v>806</v>
      </c>
      <c r="L12531">
        <v>1</v>
      </c>
      <c r="M12531">
        <v>80</v>
      </c>
      <c r="N12531">
        <v>60</v>
      </c>
      <c r="O12531">
        <v>50</v>
      </c>
      <c r="P12531">
        <v>1</v>
      </c>
      <c r="Q12531">
        <v>50</v>
      </c>
      <c r="R12531" t="s">
        <v>41935</v>
      </c>
      <c r="S12531">
        <v>0</v>
      </c>
    </row>
    <row r="12532" spans="1:19" x14ac:dyDescent="0.25">
      <c r="A12532" s="2" t="s">
        <v>29899</v>
      </c>
      <c r="B12532" t="s">
        <v>792</v>
      </c>
      <c r="C12532" s="2" t="s">
        <v>1535</v>
      </c>
      <c r="E12532" s="2" t="s">
        <v>29900</v>
      </c>
      <c r="F12532" s="2" t="s">
        <v>796</v>
      </c>
      <c r="G12532" t="s">
        <v>12056</v>
      </c>
      <c r="H12532" s="2" t="s">
        <v>1536</v>
      </c>
      <c r="I12532" t="s">
        <v>792</v>
      </c>
      <c r="J12532" t="s">
        <v>806</v>
      </c>
      <c r="L12532">
        <v>1</v>
      </c>
      <c r="M12532">
        <v>100</v>
      </c>
      <c r="N12532">
        <v>80</v>
      </c>
      <c r="O12532">
        <v>70</v>
      </c>
      <c r="P12532">
        <v>1</v>
      </c>
      <c r="Q12532">
        <v>27.34</v>
      </c>
      <c r="R12532" t="s">
        <v>41935</v>
      </c>
      <c r="S12532">
        <v>0</v>
      </c>
    </row>
    <row r="12533" spans="1:19" x14ac:dyDescent="0.25">
      <c r="A12533" s="2" t="s">
        <v>29901</v>
      </c>
      <c r="B12533" t="s">
        <v>792</v>
      </c>
      <c r="C12533" s="2" t="s">
        <v>29902</v>
      </c>
      <c r="E12533" s="2" t="s">
        <v>29903</v>
      </c>
      <c r="F12533" s="2" t="s">
        <v>796</v>
      </c>
      <c r="G12533" t="s">
        <v>1885</v>
      </c>
      <c r="H12533" s="2" t="s">
        <v>1536</v>
      </c>
      <c r="I12533" t="s">
        <v>792</v>
      </c>
      <c r="J12533" t="s">
        <v>806</v>
      </c>
      <c r="L12533">
        <v>1</v>
      </c>
      <c r="M12533">
        <v>80</v>
      </c>
      <c r="N12533">
        <v>70</v>
      </c>
      <c r="O12533">
        <v>60</v>
      </c>
      <c r="P12533">
        <v>1</v>
      </c>
      <c r="Q12533">
        <v>44</v>
      </c>
      <c r="R12533" t="s">
        <v>41935</v>
      </c>
      <c r="S12533">
        <v>0</v>
      </c>
    </row>
    <row r="12534" spans="1:19" x14ac:dyDescent="0.25">
      <c r="A12534" s="2" t="s">
        <v>29904</v>
      </c>
      <c r="B12534" t="s">
        <v>792</v>
      </c>
      <c r="C12534" s="2" t="s">
        <v>29905</v>
      </c>
      <c r="E12534" s="2" t="s">
        <v>29906</v>
      </c>
      <c r="F12534" s="2" t="s">
        <v>114</v>
      </c>
      <c r="G12534" t="s">
        <v>405</v>
      </c>
      <c r="H12534" s="2" t="s">
        <v>1536</v>
      </c>
      <c r="I12534" t="s">
        <v>792</v>
      </c>
      <c r="J12534" t="s">
        <v>806</v>
      </c>
      <c r="L12534">
        <v>1</v>
      </c>
      <c r="M12534">
        <v>150</v>
      </c>
      <c r="N12534">
        <v>150</v>
      </c>
      <c r="O12534">
        <v>130</v>
      </c>
      <c r="P12534">
        <v>1</v>
      </c>
      <c r="Q12534">
        <v>75.099999999999994</v>
      </c>
      <c r="R12534" t="s">
        <v>41935</v>
      </c>
      <c r="S12534">
        <v>0</v>
      </c>
    </row>
    <row r="12535" spans="1:19" x14ac:dyDescent="0.25">
      <c r="A12535" s="2" t="s">
        <v>29907</v>
      </c>
      <c r="B12535" t="s">
        <v>792</v>
      </c>
      <c r="C12535" s="2" t="s">
        <v>29908</v>
      </c>
      <c r="E12535" s="2" t="s">
        <v>29909</v>
      </c>
      <c r="G12535" t="s">
        <v>53</v>
      </c>
      <c r="I12535" t="s">
        <v>792</v>
      </c>
      <c r="J12535" t="s">
        <v>806</v>
      </c>
      <c r="L12535">
        <v>1</v>
      </c>
      <c r="M12535">
        <v>150</v>
      </c>
      <c r="N12535">
        <v>150</v>
      </c>
      <c r="O12535">
        <v>150</v>
      </c>
      <c r="P12535">
        <v>1</v>
      </c>
      <c r="Q12535">
        <v>70</v>
      </c>
      <c r="R12535" t="s">
        <v>41935</v>
      </c>
      <c r="S12535">
        <v>0</v>
      </c>
    </row>
    <row r="12536" spans="1:19" x14ac:dyDescent="0.25">
      <c r="A12536" s="2" t="s">
        <v>29910</v>
      </c>
      <c r="B12536" t="s">
        <v>792</v>
      </c>
      <c r="C12536" s="2" t="s">
        <v>29911</v>
      </c>
      <c r="E12536" s="2" t="s">
        <v>29912</v>
      </c>
      <c r="G12536" t="s">
        <v>53</v>
      </c>
      <c r="I12536" t="s">
        <v>792</v>
      </c>
      <c r="J12536" t="s">
        <v>806</v>
      </c>
      <c r="L12536">
        <v>1</v>
      </c>
      <c r="M12536">
        <v>110</v>
      </c>
      <c r="N12536">
        <v>100</v>
      </c>
      <c r="O12536">
        <v>90</v>
      </c>
      <c r="P12536">
        <v>1</v>
      </c>
      <c r="Q12536">
        <v>70</v>
      </c>
      <c r="R12536" t="s">
        <v>41935</v>
      </c>
      <c r="S12536">
        <v>0</v>
      </c>
    </row>
    <row r="12537" spans="1:19" x14ac:dyDescent="0.25">
      <c r="A12537" s="2" t="s">
        <v>29913</v>
      </c>
      <c r="B12537" t="s">
        <v>792</v>
      </c>
      <c r="C12537" s="2" t="s">
        <v>29914</v>
      </c>
      <c r="E12537" s="2" t="s">
        <v>4620</v>
      </c>
      <c r="G12537" t="s">
        <v>53</v>
      </c>
      <c r="I12537" t="s">
        <v>792</v>
      </c>
      <c r="J12537" t="s">
        <v>806</v>
      </c>
      <c r="L12537">
        <v>1</v>
      </c>
      <c r="M12537">
        <v>150</v>
      </c>
      <c r="N12537">
        <v>150</v>
      </c>
      <c r="O12537">
        <v>100</v>
      </c>
      <c r="P12537">
        <v>1</v>
      </c>
      <c r="Q12537">
        <v>46</v>
      </c>
      <c r="R12537" t="s">
        <v>41935</v>
      </c>
      <c r="S12537">
        <v>0</v>
      </c>
    </row>
    <row r="12538" spans="1:19" x14ac:dyDescent="0.25">
      <c r="A12538" s="2" t="s">
        <v>29915</v>
      </c>
      <c r="B12538" t="s">
        <v>20</v>
      </c>
      <c r="C12538" s="2" t="s">
        <v>9206</v>
      </c>
      <c r="E12538" s="2" t="s">
        <v>9207</v>
      </c>
      <c r="F12538" s="2" t="s">
        <v>24</v>
      </c>
      <c r="G12538" t="s">
        <v>9208</v>
      </c>
      <c r="H12538" s="5">
        <v>45999</v>
      </c>
      <c r="I12538" t="s">
        <v>20</v>
      </c>
      <c r="J12538" t="s">
        <v>806</v>
      </c>
      <c r="L12538">
        <v>1</v>
      </c>
      <c r="M12538">
        <v>80</v>
      </c>
      <c r="N12538">
        <v>70</v>
      </c>
      <c r="O12538">
        <v>60</v>
      </c>
      <c r="P12538">
        <v>1</v>
      </c>
      <c r="Q12538">
        <v>30.75</v>
      </c>
      <c r="R12538" t="s">
        <v>41935</v>
      </c>
      <c r="S12538">
        <v>0</v>
      </c>
    </row>
    <row r="12539" spans="1:19" x14ac:dyDescent="0.25">
      <c r="A12539" s="2" t="s">
        <v>29916</v>
      </c>
      <c r="B12539" t="s">
        <v>20</v>
      </c>
      <c r="C12539" s="2" t="s">
        <v>29917</v>
      </c>
      <c r="E12539" s="2" t="s">
        <v>29918</v>
      </c>
      <c r="F12539" s="2" t="s">
        <v>24</v>
      </c>
      <c r="G12539" t="s">
        <v>1885</v>
      </c>
      <c r="H12539" s="2" t="s">
        <v>3279</v>
      </c>
      <c r="I12539" t="s">
        <v>20</v>
      </c>
      <c r="J12539" t="s">
        <v>806</v>
      </c>
      <c r="L12539">
        <v>1</v>
      </c>
      <c r="M12539">
        <v>80</v>
      </c>
      <c r="N12539">
        <v>70</v>
      </c>
      <c r="O12539">
        <v>60</v>
      </c>
      <c r="P12539">
        <v>1</v>
      </c>
      <c r="Q12539">
        <v>51</v>
      </c>
      <c r="R12539" t="s">
        <v>41935</v>
      </c>
      <c r="S12539">
        <v>0</v>
      </c>
    </row>
    <row r="12540" spans="1:19" x14ac:dyDescent="0.25">
      <c r="A12540" s="2" t="s">
        <v>29919</v>
      </c>
      <c r="B12540" t="s">
        <v>20</v>
      </c>
      <c r="C12540" s="2" t="s">
        <v>29920</v>
      </c>
      <c r="E12540" s="2" t="s">
        <v>5639</v>
      </c>
      <c r="F12540" s="2" t="s">
        <v>4167</v>
      </c>
      <c r="G12540" t="s">
        <v>4258</v>
      </c>
      <c r="H12540" s="4">
        <v>41913</v>
      </c>
      <c r="I12540" t="s">
        <v>20</v>
      </c>
      <c r="J12540" t="s">
        <v>806</v>
      </c>
      <c r="L12540">
        <v>1</v>
      </c>
      <c r="M12540">
        <v>100</v>
      </c>
      <c r="N12540">
        <v>80</v>
      </c>
      <c r="O12540">
        <v>60</v>
      </c>
      <c r="P12540">
        <v>1</v>
      </c>
      <c r="Q12540">
        <v>42</v>
      </c>
      <c r="R12540" t="s">
        <v>41935</v>
      </c>
      <c r="S12540">
        <v>0</v>
      </c>
    </row>
    <row r="12541" spans="1:19" x14ac:dyDescent="0.25">
      <c r="A12541" s="2" t="s">
        <v>29921</v>
      </c>
      <c r="B12541" t="s">
        <v>20</v>
      </c>
      <c r="C12541" s="2" t="s">
        <v>1029</v>
      </c>
      <c r="E12541" s="2" t="s">
        <v>1030</v>
      </c>
      <c r="F12541" s="2" t="s">
        <v>24</v>
      </c>
      <c r="G12541" t="s">
        <v>1031</v>
      </c>
      <c r="H12541" s="2" t="s">
        <v>29922</v>
      </c>
      <c r="I12541" t="s">
        <v>20</v>
      </c>
      <c r="J12541" t="s">
        <v>806</v>
      </c>
      <c r="L12541">
        <v>1</v>
      </c>
      <c r="M12541">
        <v>70</v>
      </c>
      <c r="N12541">
        <v>60</v>
      </c>
      <c r="O12541">
        <v>50</v>
      </c>
      <c r="P12541">
        <v>1</v>
      </c>
      <c r="Q12541">
        <v>50</v>
      </c>
      <c r="R12541" t="s">
        <v>41935</v>
      </c>
      <c r="S12541">
        <v>0</v>
      </c>
    </row>
    <row r="12542" spans="1:19" x14ac:dyDescent="0.25">
      <c r="A12542" s="2" t="s">
        <v>29923</v>
      </c>
      <c r="B12542" t="s">
        <v>20</v>
      </c>
      <c r="C12542" s="2" t="s">
        <v>29924</v>
      </c>
      <c r="D12542" s="2" t="s">
        <v>28554</v>
      </c>
      <c r="E12542" s="2" t="s">
        <v>2968</v>
      </c>
      <c r="G12542" t="s">
        <v>1556</v>
      </c>
      <c r="H12542" s="2" t="s">
        <v>27048</v>
      </c>
      <c r="I12542" t="s">
        <v>20</v>
      </c>
      <c r="J12542" t="s">
        <v>806</v>
      </c>
      <c r="L12542">
        <v>1</v>
      </c>
      <c r="M12542">
        <v>70</v>
      </c>
      <c r="N12542">
        <v>60</v>
      </c>
      <c r="O12542">
        <v>50</v>
      </c>
      <c r="P12542">
        <v>1</v>
      </c>
      <c r="Q12542">
        <v>70</v>
      </c>
      <c r="R12542" t="s">
        <v>41935</v>
      </c>
      <c r="S12542">
        <v>0</v>
      </c>
    </row>
    <row r="12543" spans="1:19" x14ac:dyDescent="0.25">
      <c r="A12543" s="2" t="s">
        <v>29925</v>
      </c>
      <c r="B12543" t="s">
        <v>20</v>
      </c>
      <c r="C12543" s="2" t="s">
        <v>1392</v>
      </c>
      <c r="E12543" s="2" t="s">
        <v>1393</v>
      </c>
      <c r="F12543" s="2" t="s">
        <v>24</v>
      </c>
      <c r="G12543" t="s">
        <v>1394</v>
      </c>
      <c r="H12543" s="2" t="s">
        <v>157</v>
      </c>
      <c r="I12543" t="s">
        <v>20</v>
      </c>
      <c r="J12543" t="s">
        <v>968</v>
      </c>
      <c r="L12543">
        <v>1</v>
      </c>
      <c r="M12543">
        <v>70</v>
      </c>
      <c r="N12543">
        <v>60</v>
      </c>
      <c r="O12543">
        <v>50</v>
      </c>
      <c r="P12543">
        <v>1</v>
      </c>
      <c r="Q12543">
        <v>29.09</v>
      </c>
      <c r="R12543" t="s">
        <v>41935</v>
      </c>
      <c r="S12543">
        <v>0</v>
      </c>
    </row>
    <row r="12544" spans="1:19" x14ac:dyDescent="0.25">
      <c r="A12544" s="2" t="s">
        <v>29926</v>
      </c>
      <c r="B12544" t="s">
        <v>2526</v>
      </c>
      <c r="C12544" s="2" t="s">
        <v>29927</v>
      </c>
      <c r="G12544" t="s">
        <v>2064</v>
      </c>
      <c r="I12544" t="s">
        <v>2530</v>
      </c>
      <c r="J12544" t="s">
        <v>23</v>
      </c>
      <c r="L12544">
        <v>1</v>
      </c>
      <c r="M12544">
        <v>110</v>
      </c>
      <c r="N12544">
        <v>110</v>
      </c>
      <c r="O12544">
        <v>110</v>
      </c>
      <c r="P12544">
        <v>1</v>
      </c>
      <c r="Q12544">
        <v>110</v>
      </c>
      <c r="R12544" t="s">
        <v>41935</v>
      </c>
      <c r="S12544">
        <v>0</v>
      </c>
    </row>
    <row r="12545" spans="1:19" x14ac:dyDescent="0.25">
      <c r="A12545" s="2" t="s">
        <v>29928</v>
      </c>
      <c r="B12545" t="s">
        <v>2521</v>
      </c>
      <c r="C12545" s="2" t="s">
        <v>29929</v>
      </c>
      <c r="G12545" t="s">
        <v>28688</v>
      </c>
      <c r="H12545" s="4">
        <v>42522</v>
      </c>
      <c r="I12545" t="s">
        <v>3113</v>
      </c>
      <c r="J12545" t="s">
        <v>23</v>
      </c>
      <c r="L12545">
        <v>1</v>
      </c>
      <c r="M12545">
        <v>0</v>
      </c>
      <c r="N12545">
        <v>0</v>
      </c>
      <c r="O12545">
        <v>0</v>
      </c>
      <c r="P12545">
        <v>1</v>
      </c>
      <c r="Q12545">
        <v>432.23</v>
      </c>
      <c r="R12545" t="s">
        <v>41935</v>
      </c>
      <c r="S12545">
        <v>0</v>
      </c>
    </row>
    <row r="12546" spans="1:19" x14ac:dyDescent="0.25">
      <c r="A12546" s="2" t="s">
        <v>29930</v>
      </c>
      <c r="B12546" t="s">
        <v>2521</v>
      </c>
      <c r="C12546" s="2" t="s">
        <v>29931</v>
      </c>
      <c r="G12546" t="s">
        <v>4258</v>
      </c>
      <c r="I12546" t="s">
        <v>29932</v>
      </c>
      <c r="J12546" t="s">
        <v>23</v>
      </c>
      <c r="L12546">
        <v>1</v>
      </c>
      <c r="M12546">
        <v>750</v>
      </c>
      <c r="N12546">
        <v>730</v>
      </c>
      <c r="O12546">
        <v>730</v>
      </c>
      <c r="P12546">
        <v>1</v>
      </c>
      <c r="Q12546">
        <v>632.9</v>
      </c>
      <c r="R12546" t="s">
        <v>41935</v>
      </c>
      <c r="S12546">
        <v>0</v>
      </c>
    </row>
    <row r="12547" spans="1:19" x14ac:dyDescent="0.25">
      <c r="A12547" s="2" t="s">
        <v>29933</v>
      </c>
      <c r="B12547" t="s">
        <v>21</v>
      </c>
      <c r="C12547" s="2">
        <v>9949913</v>
      </c>
      <c r="F12547" s="2" t="s">
        <v>12214</v>
      </c>
      <c r="G12547" t="s">
        <v>6014</v>
      </c>
      <c r="H12547" s="2" t="s">
        <v>16392</v>
      </c>
      <c r="I12547" t="s">
        <v>21</v>
      </c>
      <c r="J12547" t="s">
        <v>698</v>
      </c>
      <c r="L12547">
        <v>1</v>
      </c>
      <c r="M12547">
        <v>150</v>
      </c>
      <c r="N12547">
        <v>140</v>
      </c>
      <c r="O12547">
        <v>130</v>
      </c>
      <c r="P12547">
        <v>1</v>
      </c>
      <c r="Q12547">
        <v>116.8</v>
      </c>
      <c r="R12547" t="s">
        <v>41935</v>
      </c>
      <c r="S12547">
        <v>0</v>
      </c>
    </row>
    <row r="12548" spans="1:19" x14ac:dyDescent="0.25">
      <c r="A12548" s="2" t="s">
        <v>29934</v>
      </c>
      <c r="B12548" t="s">
        <v>21</v>
      </c>
      <c r="C12548" s="2" t="s">
        <v>29935</v>
      </c>
      <c r="D12548" s="2" t="s">
        <v>29936</v>
      </c>
      <c r="F12548" s="2" t="s">
        <v>56</v>
      </c>
      <c r="G12548" t="s">
        <v>29937</v>
      </c>
      <c r="H12548" s="5">
        <v>45935</v>
      </c>
      <c r="I12548" t="s">
        <v>21</v>
      </c>
      <c r="J12548" t="s">
        <v>698</v>
      </c>
      <c r="L12548">
        <v>1</v>
      </c>
      <c r="M12548">
        <v>220</v>
      </c>
      <c r="N12548">
        <v>210</v>
      </c>
      <c r="O12548">
        <v>210</v>
      </c>
      <c r="P12548">
        <v>1</v>
      </c>
      <c r="Q12548">
        <v>171.36</v>
      </c>
      <c r="R12548" t="s">
        <v>41935</v>
      </c>
      <c r="S12548">
        <v>0</v>
      </c>
    </row>
    <row r="12549" spans="1:19" x14ac:dyDescent="0.25">
      <c r="A12549" s="2" t="s">
        <v>29938</v>
      </c>
      <c r="B12549" t="s">
        <v>21</v>
      </c>
      <c r="C12549" s="2" t="s">
        <v>29939</v>
      </c>
      <c r="F12549" s="2" t="s">
        <v>56</v>
      </c>
      <c r="G12549" t="s">
        <v>855</v>
      </c>
      <c r="H12549" s="5">
        <v>45809</v>
      </c>
      <c r="I12549" t="s">
        <v>21</v>
      </c>
      <c r="J12549" t="s">
        <v>698</v>
      </c>
      <c r="L12549">
        <v>1</v>
      </c>
      <c r="M12549">
        <v>130</v>
      </c>
      <c r="N12549">
        <v>120</v>
      </c>
      <c r="O12549">
        <v>120</v>
      </c>
      <c r="P12549">
        <v>1</v>
      </c>
      <c r="Q12549">
        <v>100.32</v>
      </c>
      <c r="R12549" t="s">
        <v>41935</v>
      </c>
      <c r="S12549">
        <v>0</v>
      </c>
    </row>
    <row r="12550" spans="1:19" x14ac:dyDescent="0.25">
      <c r="A12550" s="2" t="s">
        <v>29940</v>
      </c>
      <c r="B12550" t="s">
        <v>2492</v>
      </c>
      <c r="C12550" s="2" t="s">
        <v>29940</v>
      </c>
      <c r="G12550" t="s">
        <v>17951</v>
      </c>
      <c r="I12550" t="s">
        <v>7227</v>
      </c>
      <c r="L12550">
        <v>1</v>
      </c>
      <c r="M12550">
        <v>400</v>
      </c>
      <c r="N12550">
        <v>400</v>
      </c>
      <c r="O12550">
        <v>400</v>
      </c>
      <c r="P12550">
        <v>1</v>
      </c>
      <c r="Q12550">
        <v>400</v>
      </c>
      <c r="R12550" t="s">
        <v>41935</v>
      </c>
      <c r="S12550">
        <v>0</v>
      </c>
    </row>
    <row r="12551" spans="1:19" x14ac:dyDescent="0.25">
      <c r="A12551" s="2" t="s">
        <v>29941</v>
      </c>
      <c r="B12551" t="s">
        <v>2492</v>
      </c>
      <c r="C12551" s="2" t="s">
        <v>29941</v>
      </c>
      <c r="G12551" t="s">
        <v>29942</v>
      </c>
      <c r="I12551" t="s">
        <v>7227</v>
      </c>
      <c r="L12551">
        <v>1</v>
      </c>
      <c r="M12551">
        <v>350</v>
      </c>
      <c r="N12551">
        <v>350</v>
      </c>
      <c r="O12551">
        <v>350</v>
      </c>
      <c r="P12551">
        <v>1</v>
      </c>
      <c r="Q12551">
        <v>350</v>
      </c>
      <c r="R12551" t="s">
        <v>41935</v>
      </c>
      <c r="S12551">
        <v>0</v>
      </c>
    </row>
    <row r="12552" spans="1:19" x14ac:dyDescent="0.25">
      <c r="A12552" s="2" t="s">
        <v>29943</v>
      </c>
      <c r="B12552" t="s">
        <v>1554</v>
      </c>
      <c r="C12552" s="2">
        <v>12579</v>
      </c>
      <c r="E12552" s="2" t="s">
        <v>29944</v>
      </c>
      <c r="F12552" s="2" t="s">
        <v>52</v>
      </c>
      <c r="G12552" t="s">
        <v>1057</v>
      </c>
      <c r="H12552" s="2" t="s">
        <v>80</v>
      </c>
      <c r="I12552" t="s">
        <v>29945</v>
      </c>
      <c r="J12552" t="s">
        <v>1723</v>
      </c>
      <c r="L12552">
        <v>1</v>
      </c>
      <c r="M12552">
        <v>180</v>
      </c>
      <c r="N12552">
        <v>170</v>
      </c>
      <c r="O12552">
        <v>150</v>
      </c>
      <c r="P12552">
        <v>1</v>
      </c>
      <c r="Q12552">
        <v>164.6</v>
      </c>
      <c r="R12552" t="s">
        <v>41935</v>
      </c>
      <c r="S12552">
        <v>0</v>
      </c>
    </row>
    <row r="12553" spans="1:19" x14ac:dyDescent="0.25">
      <c r="A12553" s="2" t="s">
        <v>29946</v>
      </c>
      <c r="B12553" t="s">
        <v>2516</v>
      </c>
      <c r="C12553" s="2" t="s">
        <v>29947</v>
      </c>
      <c r="D12553" s="2" t="s">
        <v>29948</v>
      </c>
      <c r="F12553" s="2" t="s">
        <v>36</v>
      </c>
      <c r="G12553" t="s">
        <v>4738</v>
      </c>
      <c r="H12553" s="2" t="s">
        <v>576</v>
      </c>
      <c r="I12553" t="s">
        <v>2516</v>
      </c>
      <c r="J12553" t="s">
        <v>45</v>
      </c>
      <c r="L12553">
        <v>1</v>
      </c>
      <c r="M12553">
        <v>0</v>
      </c>
      <c r="N12553">
        <v>0</v>
      </c>
      <c r="O12553">
        <v>0</v>
      </c>
      <c r="P12553">
        <v>1</v>
      </c>
      <c r="Q12553">
        <v>12.65</v>
      </c>
      <c r="R12553" t="s">
        <v>41935</v>
      </c>
      <c r="S12553">
        <v>0</v>
      </c>
    </row>
    <row r="12554" spans="1:19" x14ac:dyDescent="0.25">
      <c r="A12554" s="2" t="s">
        <v>29949</v>
      </c>
      <c r="B12554" t="s">
        <v>2516</v>
      </c>
      <c r="C12554" s="2" t="s">
        <v>29950</v>
      </c>
      <c r="D12554" s="2" t="s">
        <v>29951</v>
      </c>
      <c r="F12554" s="2" t="s">
        <v>40</v>
      </c>
      <c r="G12554" t="s">
        <v>4738</v>
      </c>
      <c r="H12554" s="2" t="s">
        <v>576</v>
      </c>
      <c r="I12554" t="s">
        <v>2516</v>
      </c>
      <c r="J12554" t="s">
        <v>45</v>
      </c>
      <c r="L12554">
        <v>1</v>
      </c>
      <c r="M12554">
        <v>0</v>
      </c>
      <c r="N12554">
        <v>0</v>
      </c>
      <c r="O12554">
        <v>0</v>
      </c>
      <c r="P12554">
        <v>1</v>
      </c>
      <c r="Q12554">
        <v>12.65</v>
      </c>
      <c r="R12554" t="s">
        <v>41935</v>
      </c>
      <c r="S12554">
        <v>0</v>
      </c>
    </row>
    <row r="12555" spans="1:19" x14ac:dyDescent="0.25">
      <c r="A12555" s="2" t="s">
        <v>29952</v>
      </c>
      <c r="B12555" t="s">
        <v>2516</v>
      </c>
      <c r="C12555" s="2" t="s">
        <v>29953</v>
      </c>
      <c r="D12555" s="2" t="s">
        <v>3524</v>
      </c>
      <c r="E12555" s="2" t="s">
        <v>29954</v>
      </c>
      <c r="F12555" s="2" t="s">
        <v>52</v>
      </c>
      <c r="G12555" t="s">
        <v>2924</v>
      </c>
      <c r="H12555" s="2" t="s">
        <v>4791</v>
      </c>
      <c r="I12555" t="s">
        <v>2516</v>
      </c>
      <c r="J12555" t="s">
        <v>4036</v>
      </c>
      <c r="L12555">
        <v>1</v>
      </c>
      <c r="M12555">
        <v>50</v>
      </c>
      <c r="N12555">
        <v>45</v>
      </c>
      <c r="O12555">
        <v>45</v>
      </c>
      <c r="P12555">
        <v>1</v>
      </c>
      <c r="Q12555">
        <v>31.66</v>
      </c>
      <c r="R12555" t="s">
        <v>41935</v>
      </c>
      <c r="S12555">
        <v>0</v>
      </c>
    </row>
    <row r="12556" spans="1:19" x14ac:dyDescent="0.25">
      <c r="A12556" s="2" t="s">
        <v>29955</v>
      </c>
      <c r="B12556" t="s">
        <v>2598</v>
      </c>
      <c r="C12556" s="2" t="s">
        <v>29956</v>
      </c>
      <c r="D12556" s="2" t="s">
        <v>29957</v>
      </c>
      <c r="F12556" s="2" t="s">
        <v>9542</v>
      </c>
      <c r="G12556" t="s">
        <v>9543</v>
      </c>
      <c r="I12556" t="s">
        <v>2601</v>
      </c>
      <c r="J12556" t="s">
        <v>45</v>
      </c>
      <c r="L12556">
        <v>1</v>
      </c>
      <c r="M12556">
        <v>40</v>
      </c>
      <c r="N12556">
        <v>35</v>
      </c>
      <c r="O12556">
        <v>35</v>
      </c>
      <c r="P12556">
        <v>1</v>
      </c>
      <c r="Q12556">
        <v>28.19</v>
      </c>
      <c r="R12556" t="s">
        <v>41935</v>
      </c>
      <c r="S12556">
        <v>0</v>
      </c>
    </row>
    <row r="12557" spans="1:19" x14ac:dyDescent="0.25">
      <c r="A12557" s="2" t="s">
        <v>29958</v>
      </c>
      <c r="B12557" t="s">
        <v>2511</v>
      </c>
      <c r="C12557" s="2" t="s">
        <v>29959</v>
      </c>
      <c r="D12557" s="2" t="s">
        <v>29960</v>
      </c>
      <c r="G12557" t="s">
        <v>8938</v>
      </c>
      <c r="I12557" t="s">
        <v>2513</v>
      </c>
      <c r="J12557" t="s">
        <v>45</v>
      </c>
      <c r="L12557">
        <v>1</v>
      </c>
      <c r="M12557">
        <v>35</v>
      </c>
      <c r="N12557">
        <v>30</v>
      </c>
      <c r="O12557">
        <v>25</v>
      </c>
      <c r="P12557">
        <v>1</v>
      </c>
      <c r="Q12557">
        <v>60</v>
      </c>
      <c r="R12557" t="s">
        <v>41935</v>
      </c>
      <c r="S12557">
        <v>0</v>
      </c>
    </row>
    <row r="12558" spans="1:19" x14ac:dyDescent="0.25">
      <c r="A12558" s="2" t="s">
        <v>29961</v>
      </c>
      <c r="B12558" t="s">
        <v>2511</v>
      </c>
      <c r="C12558" s="2" t="s">
        <v>29962</v>
      </c>
      <c r="D12558" s="2" t="s">
        <v>29963</v>
      </c>
      <c r="F12558" s="2" t="s">
        <v>114</v>
      </c>
      <c r="G12558" t="s">
        <v>2917</v>
      </c>
      <c r="H12558" s="5">
        <v>45994</v>
      </c>
      <c r="I12558" t="s">
        <v>2513</v>
      </c>
      <c r="J12558" t="s">
        <v>45</v>
      </c>
      <c r="L12558">
        <v>1</v>
      </c>
      <c r="M12558">
        <v>35</v>
      </c>
      <c r="N12558">
        <v>30</v>
      </c>
      <c r="O12558">
        <v>30</v>
      </c>
      <c r="P12558">
        <v>1</v>
      </c>
      <c r="Q12558">
        <v>18.82</v>
      </c>
      <c r="R12558" t="s">
        <v>41935</v>
      </c>
      <c r="S12558">
        <v>0</v>
      </c>
    </row>
    <row r="12559" spans="1:19" x14ac:dyDescent="0.25">
      <c r="A12559" s="2" t="s">
        <v>29964</v>
      </c>
      <c r="B12559" t="s">
        <v>2511</v>
      </c>
      <c r="C12559" s="2" t="s">
        <v>29965</v>
      </c>
      <c r="D12559" s="2" t="s">
        <v>29966</v>
      </c>
      <c r="G12559" t="s">
        <v>1435</v>
      </c>
      <c r="H12559" s="2" t="s">
        <v>300</v>
      </c>
      <c r="I12559" t="s">
        <v>2513</v>
      </c>
      <c r="J12559" t="s">
        <v>45</v>
      </c>
      <c r="L12559">
        <v>1</v>
      </c>
      <c r="M12559">
        <v>30</v>
      </c>
      <c r="N12559">
        <v>25</v>
      </c>
      <c r="O12559">
        <v>25</v>
      </c>
      <c r="P12559">
        <v>1</v>
      </c>
      <c r="Q12559">
        <v>14.88</v>
      </c>
      <c r="R12559" t="s">
        <v>41935</v>
      </c>
      <c r="S12559">
        <v>0</v>
      </c>
    </row>
    <row r="12560" spans="1:19" x14ac:dyDescent="0.25">
      <c r="A12560" s="2" t="s">
        <v>29967</v>
      </c>
      <c r="B12560" t="s">
        <v>2511</v>
      </c>
      <c r="C12560" s="2" t="s">
        <v>29968</v>
      </c>
      <c r="D12560" s="2" t="s">
        <v>29969</v>
      </c>
      <c r="F12560" s="2" t="s">
        <v>2197</v>
      </c>
      <c r="G12560" t="s">
        <v>7618</v>
      </c>
      <c r="H12560" s="2" t="s">
        <v>13651</v>
      </c>
      <c r="I12560" t="s">
        <v>2513</v>
      </c>
      <c r="J12560" t="s">
        <v>45</v>
      </c>
      <c r="L12560">
        <v>1</v>
      </c>
      <c r="M12560">
        <v>35</v>
      </c>
      <c r="N12560">
        <v>30</v>
      </c>
      <c r="O12560">
        <v>30</v>
      </c>
      <c r="P12560">
        <v>1</v>
      </c>
      <c r="Q12560">
        <v>35</v>
      </c>
      <c r="R12560" t="s">
        <v>41935</v>
      </c>
      <c r="S12560">
        <v>0</v>
      </c>
    </row>
    <row r="12561" spans="1:19" x14ac:dyDescent="0.25">
      <c r="A12561" s="2" t="s">
        <v>29970</v>
      </c>
      <c r="B12561" t="s">
        <v>21</v>
      </c>
      <c r="C12561" s="2">
        <v>9260067</v>
      </c>
      <c r="F12561" s="2" t="s">
        <v>36</v>
      </c>
      <c r="G12561" t="s">
        <v>29971</v>
      </c>
      <c r="H12561" s="2" t="s">
        <v>157</v>
      </c>
      <c r="I12561" t="s">
        <v>21</v>
      </c>
      <c r="J12561" t="s">
        <v>81</v>
      </c>
      <c r="L12561">
        <v>1</v>
      </c>
      <c r="M12561">
        <v>180</v>
      </c>
      <c r="N12561">
        <v>170</v>
      </c>
      <c r="O12561">
        <v>1</v>
      </c>
      <c r="P12561">
        <v>1</v>
      </c>
      <c r="Q12561">
        <v>130</v>
      </c>
      <c r="R12561" t="s">
        <v>41935</v>
      </c>
      <c r="S12561">
        <v>0</v>
      </c>
    </row>
    <row r="12562" spans="1:19" x14ac:dyDescent="0.25">
      <c r="A12562" s="2" t="s">
        <v>29972</v>
      </c>
      <c r="B12562" t="s">
        <v>21</v>
      </c>
      <c r="C12562" s="2">
        <v>441087</v>
      </c>
      <c r="F12562" s="2" t="s">
        <v>56</v>
      </c>
      <c r="G12562" t="s">
        <v>27723</v>
      </c>
      <c r="I12562" t="s">
        <v>21</v>
      </c>
      <c r="J12562" t="s">
        <v>38</v>
      </c>
      <c r="L12562">
        <v>1</v>
      </c>
      <c r="M12562">
        <v>200</v>
      </c>
      <c r="N12562">
        <v>190</v>
      </c>
      <c r="O12562">
        <v>180</v>
      </c>
      <c r="P12562">
        <v>1</v>
      </c>
      <c r="Q12562">
        <v>185.78</v>
      </c>
      <c r="R12562" t="s">
        <v>41935</v>
      </c>
      <c r="S12562">
        <v>0</v>
      </c>
    </row>
    <row r="12563" spans="1:19" x14ac:dyDescent="0.25">
      <c r="A12563" s="2" t="s">
        <v>29973</v>
      </c>
      <c r="B12563" t="s">
        <v>2526</v>
      </c>
      <c r="C12563" s="2" t="s">
        <v>29974</v>
      </c>
      <c r="F12563" s="2" t="s">
        <v>2197</v>
      </c>
      <c r="G12563" t="s">
        <v>29975</v>
      </c>
      <c r="H12563" s="2" t="s">
        <v>838</v>
      </c>
      <c r="I12563" t="s">
        <v>2530</v>
      </c>
      <c r="J12563" t="s">
        <v>3398</v>
      </c>
      <c r="L12563">
        <v>1</v>
      </c>
      <c r="M12563">
        <v>200</v>
      </c>
      <c r="N12563">
        <v>150</v>
      </c>
      <c r="O12563">
        <v>150</v>
      </c>
      <c r="P12563">
        <v>1</v>
      </c>
      <c r="Q12563">
        <v>98</v>
      </c>
      <c r="R12563" t="s">
        <v>41935</v>
      </c>
      <c r="S12563">
        <v>0</v>
      </c>
    </row>
    <row r="12564" spans="1:19" x14ac:dyDescent="0.25">
      <c r="A12564" s="2" t="s">
        <v>29976</v>
      </c>
      <c r="B12564" t="s">
        <v>2526</v>
      </c>
      <c r="C12564" s="2" t="s">
        <v>29977</v>
      </c>
      <c r="F12564" s="2" t="s">
        <v>114</v>
      </c>
      <c r="G12564" t="s">
        <v>29975</v>
      </c>
      <c r="H12564" s="2" t="s">
        <v>838</v>
      </c>
      <c r="I12564" t="s">
        <v>2530</v>
      </c>
      <c r="J12564" t="s">
        <v>3398</v>
      </c>
      <c r="L12564">
        <v>1</v>
      </c>
      <c r="M12564">
        <v>200</v>
      </c>
      <c r="N12564">
        <v>150</v>
      </c>
      <c r="O12564">
        <v>150</v>
      </c>
      <c r="P12564">
        <v>1</v>
      </c>
      <c r="Q12564">
        <v>98</v>
      </c>
      <c r="R12564" t="s">
        <v>41935</v>
      </c>
      <c r="S12564">
        <v>0</v>
      </c>
    </row>
    <row r="12565" spans="1:19" x14ac:dyDescent="0.25">
      <c r="A12565" s="2" t="s">
        <v>29978</v>
      </c>
      <c r="B12565" t="s">
        <v>2511</v>
      </c>
      <c r="C12565" s="2" t="s">
        <v>29979</v>
      </c>
      <c r="D12565" s="2" t="s">
        <v>29980</v>
      </c>
      <c r="F12565" s="2" t="s">
        <v>114</v>
      </c>
      <c r="G12565" t="s">
        <v>223</v>
      </c>
      <c r="H12565" s="2" t="s">
        <v>19417</v>
      </c>
      <c r="I12565" t="s">
        <v>2513</v>
      </c>
      <c r="J12565" t="s">
        <v>45</v>
      </c>
      <c r="L12565">
        <v>1</v>
      </c>
      <c r="M12565">
        <v>40</v>
      </c>
      <c r="N12565">
        <v>35</v>
      </c>
      <c r="O12565">
        <v>30</v>
      </c>
      <c r="P12565">
        <v>1</v>
      </c>
      <c r="Q12565">
        <v>23.84</v>
      </c>
      <c r="R12565" t="s">
        <v>41935</v>
      </c>
      <c r="S12565">
        <v>0</v>
      </c>
    </row>
    <row r="12566" spans="1:19" x14ac:dyDescent="0.25">
      <c r="A12566" s="2" t="s">
        <v>29981</v>
      </c>
      <c r="B12566" t="s">
        <v>2511</v>
      </c>
      <c r="C12566" s="2" t="s">
        <v>29982</v>
      </c>
      <c r="D12566" s="2" t="s">
        <v>29983</v>
      </c>
      <c r="F12566" s="2" t="s">
        <v>2197</v>
      </c>
      <c r="G12566" t="s">
        <v>223</v>
      </c>
      <c r="H12566" s="2" t="s">
        <v>19417</v>
      </c>
      <c r="I12566" t="s">
        <v>2513</v>
      </c>
      <c r="J12566" t="s">
        <v>45</v>
      </c>
      <c r="L12566">
        <v>1</v>
      </c>
      <c r="M12566">
        <v>40</v>
      </c>
      <c r="N12566">
        <v>35</v>
      </c>
      <c r="O12566">
        <v>30</v>
      </c>
      <c r="P12566">
        <v>1</v>
      </c>
      <c r="Q12566">
        <v>23.66</v>
      </c>
      <c r="R12566" t="s">
        <v>41935</v>
      </c>
      <c r="S12566">
        <v>0</v>
      </c>
    </row>
    <row r="12567" spans="1:19" x14ac:dyDescent="0.25">
      <c r="A12567" s="2" t="s">
        <v>29984</v>
      </c>
      <c r="B12567" t="s">
        <v>12595</v>
      </c>
      <c r="C12567" s="2" t="s">
        <v>29985</v>
      </c>
      <c r="F12567" s="2" t="s">
        <v>52</v>
      </c>
      <c r="G12567" t="s">
        <v>29195</v>
      </c>
      <c r="I12567" t="s">
        <v>21</v>
      </c>
      <c r="J12567" t="s">
        <v>12488</v>
      </c>
      <c r="L12567">
        <v>1</v>
      </c>
      <c r="M12567">
        <v>220</v>
      </c>
      <c r="N12567">
        <v>215</v>
      </c>
      <c r="O12567">
        <v>215</v>
      </c>
      <c r="P12567">
        <v>1</v>
      </c>
      <c r="Q12567">
        <v>200</v>
      </c>
      <c r="R12567" t="s">
        <v>41935</v>
      </c>
      <c r="S12567">
        <v>0</v>
      </c>
    </row>
    <row r="12568" spans="1:19" x14ac:dyDescent="0.25">
      <c r="A12568" s="2" t="s">
        <v>29986</v>
      </c>
      <c r="B12568" t="s">
        <v>2511</v>
      </c>
      <c r="C12568" s="2" t="s">
        <v>29987</v>
      </c>
      <c r="F12568" s="2" t="s">
        <v>2197</v>
      </c>
      <c r="G12568" t="s">
        <v>2917</v>
      </c>
      <c r="H12568" s="5">
        <v>45994</v>
      </c>
      <c r="I12568" t="s">
        <v>2513</v>
      </c>
      <c r="J12568" t="s">
        <v>45</v>
      </c>
      <c r="L12568">
        <v>1</v>
      </c>
      <c r="M12568">
        <v>0</v>
      </c>
      <c r="N12568">
        <v>0</v>
      </c>
      <c r="O12568">
        <v>0</v>
      </c>
      <c r="P12568">
        <v>1</v>
      </c>
      <c r="Q12568">
        <v>17.32</v>
      </c>
      <c r="R12568" t="s">
        <v>41935</v>
      </c>
      <c r="S12568">
        <v>0</v>
      </c>
    </row>
    <row r="12569" spans="1:19" x14ac:dyDescent="0.25">
      <c r="A12569" s="2" t="s">
        <v>29988</v>
      </c>
      <c r="B12569" t="s">
        <v>2511</v>
      </c>
      <c r="C12569" s="2" t="s">
        <v>29989</v>
      </c>
      <c r="F12569" s="2" t="s">
        <v>2197</v>
      </c>
      <c r="G12569" t="s">
        <v>2917</v>
      </c>
      <c r="H12569" s="5">
        <v>45994</v>
      </c>
      <c r="I12569" t="s">
        <v>2513</v>
      </c>
      <c r="J12569" t="s">
        <v>45</v>
      </c>
      <c r="L12569">
        <v>1</v>
      </c>
      <c r="M12569">
        <v>35</v>
      </c>
      <c r="N12569">
        <v>30</v>
      </c>
      <c r="O12569">
        <v>30</v>
      </c>
      <c r="P12569">
        <v>1</v>
      </c>
      <c r="Q12569">
        <v>17.850000000000001</v>
      </c>
      <c r="R12569" t="s">
        <v>41935</v>
      </c>
      <c r="S12569">
        <v>0</v>
      </c>
    </row>
    <row r="12570" spans="1:19" x14ac:dyDescent="0.25">
      <c r="A12570" s="2" t="s">
        <v>29990</v>
      </c>
      <c r="B12570" t="s">
        <v>21</v>
      </c>
      <c r="C12570" s="2" t="s">
        <v>29991</v>
      </c>
      <c r="D12570" s="2">
        <v>443194</v>
      </c>
      <c r="F12570" s="2" t="s">
        <v>56</v>
      </c>
      <c r="G12570" t="s">
        <v>29992</v>
      </c>
      <c r="I12570" t="s">
        <v>21</v>
      </c>
      <c r="J12570" t="s">
        <v>45</v>
      </c>
      <c r="K12570">
        <v>12</v>
      </c>
      <c r="L12570">
        <v>1</v>
      </c>
      <c r="M12570">
        <v>90</v>
      </c>
      <c r="N12570">
        <v>80</v>
      </c>
      <c r="O12570">
        <v>0</v>
      </c>
      <c r="P12570">
        <v>1</v>
      </c>
      <c r="Q12570">
        <v>40.049999999999997</v>
      </c>
      <c r="R12570" t="s">
        <v>41935</v>
      </c>
      <c r="S12570">
        <v>0</v>
      </c>
    </row>
    <row r="12571" spans="1:19" x14ac:dyDescent="0.25">
      <c r="A12571" s="2" t="s">
        <v>29993</v>
      </c>
      <c r="B12571" t="s">
        <v>21</v>
      </c>
      <c r="C12571" s="2" t="s">
        <v>19102</v>
      </c>
      <c r="D12571" s="2">
        <v>333516</v>
      </c>
      <c r="F12571" s="2" t="s">
        <v>40</v>
      </c>
      <c r="G12571" t="s">
        <v>3199</v>
      </c>
      <c r="H12571" s="5">
        <v>45938</v>
      </c>
      <c r="I12571" t="s">
        <v>21</v>
      </c>
      <c r="J12571" t="s">
        <v>45</v>
      </c>
      <c r="L12571">
        <v>1</v>
      </c>
      <c r="M12571">
        <v>120</v>
      </c>
      <c r="N12571">
        <v>110</v>
      </c>
      <c r="O12571">
        <v>100</v>
      </c>
      <c r="P12571">
        <v>1</v>
      </c>
      <c r="Q12571">
        <v>84.05</v>
      </c>
      <c r="R12571" t="s">
        <v>41935</v>
      </c>
      <c r="S12571">
        <v>0</v>
      </c>
    </row>
    <row r="12572" spans="1:19" x14ac:dyDescent="0.25">
      <c r="A12572" s="2" t="s">
        <v>29994</v>
      </c>
      <c r="B12572" t="s">
        <v>21</v>
      </c>
      <c r="C12572" s="2" t="s">
        <v>29995</v>
      </c>
      <c r="D12572" s="2">
        <v>333517</v>
      </c>
      <c r="F12572" s="2" t="s">
        <v>36</v>
      </c>
      <c r="G12572" t="s">
        <v>3199</v>
      </c>
      <c r="H12572" s="5">
        <v>45938</v>
      </c>
      <c r="I12572" t="s">
        <v>21</v>
      </c>
      <c r="J12572" t="s">
        <v>45</v>
      </c>
      <c r="K12572">
        <v>21</v>
      </c>
      <c r="L12572">
        <v>1</v>
      </c>
      <c r="M12572">
        <v>120</v>
      </c>
      <c r="N12572">
        <v>110</v>
      </c>
      <c r="O12572">
        <v>100</v>
      </c>
      <c r="P12572">
        <v>1</v>
      </c>
      <c r="Q12572">
        <v>84.05</v>
      </c>
      <c r="R12572" t="s">
        <v>41935</v>
      </c>
      <c r="S12572">
        <v>0</v>
      </c>
    </row>
    <row r="12573" spans="1:19" x14ac:dyDescent="0.25">
      <c r="A12573" s="2" t="s">
        <v>29996</v>
      </c>
      <c r="B12573" t="s">
        <v>792</v>
      </c>
      <c r="C12573" s="2" t="s">
        <v>29997</v>
      </c>
      <c r="F12573" s="2" t="s">
        <v>17915</v>
      </c>
      <c r="G12573" t="s">
        <v>29998</v>
      </c>
      <c r="H12573" s="2" t="s">
        <v>3852</v>
      </c>
      <c r="I12573" t="s">
        <v>29999</v>
      </c>
      <c r="J12573" t="s">
        <v>34</v>
      </c>
      <c r="L12573">
        <v>1</v>
      </c>
      <c r="M12573">
        <v>120</v>
      </c>
      <c r="N12573">
        <v>110</v>
      </c>
      <c r="O12573">
        <v>100</v>
      </c>
      <c r="P12573">
        <v>1</v>
      </c>
      <c r="Q12573">
        <v>80</v>
      </c>
      <c r="R12573" t="s">
        <v>41935</v>
      </c>
      <c r="S12573">
        <v>0</v>
      </c>
    </row>
    <row r="12574" spans="1:19" x14ac:dyDescent="0.25">
      <c r="A12574" s="2" t="s">
        <v>30000</v>
      </c>
      <c r="B12574" t="s">
        <v>21</v>
      </c>
      <c r="C12574" s="2">
        <v>233107</v>
      </c>
      <c r="F12574" s="2" t="s">
        <v>2011</v>
      </c>
      <c r="G12574" t="s">
        <v>19773</v>
      </c>
      <c r="H12574" s="2" t="s">
        <v>6351</v>
      </c>
      <c r="I12574" t="s">
        <v>21</v>
      </c>
      <c r="J12574" t="s">
        <v>81</v>
      </c>
      <c r="L12574">
        <v>1</v>
      </c>
      <c r="M12574">
        <v>100</v>
      </c>
      <c r="N12574">
        <v>100</v>
      </c>
      <c r="O12574">
        <v>100</v>
      </c>
      <c r="P12574">
        <v>1</v>
      </c>
      <c r="Q12574">
        <v>90</v>
      </c>
      <c r="R12574" t="s">
        <v>41935</v>
      </c>
      <c r="S12574">
        <v>0</v>
      </c>
    </row>
    <row r="12575" spans="1:19" x14ac:dyDescent="0.25">
      <c r="A12575" s="2" t="s">
        <v>30001</v>
      </c>
      <c r="B12575" t="s">
        <v>21</v>
      </c>
      <c r="C12575" s="2">
        <v>233108</v>
      </c>
      <c r="F12575" s="2" t="s">
        <v>56</v>
      </c>
      <c r="G12575" t="s">
        <v>19773</v>
      </c>
      <c r="H12575" s="2" t="s">
        <v>6351</v>
      </c>
      <c r="I12575" t="s">
        <v>21</v>
      </c>
      <c r="J12575" t="s">
        <v>81</v>
      </c>
      <c r="L12575">
        <v>1</v>
      </c>
      <c r="M12575">
        <v>100</v>
      </c>
      <c r="N12575">
        <v>100</v>
      </c>
      <c r="O12575">
        <v>100</v>
      </c>
      <c r="P12575">
        <v>1</v>
      </c>
      <c r="Q12575">
        <v>90</v>
      </c>
      <c r="R12575" t="s">
        <v>41935</v>
      </c>
      <c r="S12575">
        <v>0</v>
      </c>
    </row>
    <row r="12576" spans="1:19" x14ac:dyDescent="0.25">
      <c r="A12576" s="2" t="s">
        <v>30002</v>
      </c>
      <c r="B12576" t="s">
        <v>2521</v>
      </c>
      <c r="C12576" s="2" t="s">
        <v>30003</v>
      </c>
      <c r="D12576" s="2" t="s">
        <v>30004</v>
      </c>
      <c r="F12576" s="2" t="s">
        <v>30005</v>
      </c>
      <c r="G12576" t="s">
        <v>11170</v>
      </c>
      <c r="H12576" s="2" t="s">
        <v>6475</v>
      </c>
      <c r="I12576" t="s">
        <v>30006</v>
      </c>
      <c r="J12576" t="s">
        <v>6970</v>
      </c>
      <c r="L12576">
        <v>1</v>
      </c>
      <c r="M12576">
        <v>850</v>
      </c>
      <c r="N12576">
        <v>800</v>
      </c>
      <c r="O12576">
        <v>800</v>
      </c>
      <c r="P12576">
        <v>1</v>
      </c>
      <c r="Q12576">
        <v>750</v>
      </c>
      <c r="R12576" t="s">
        <v>41935</v>
      </c>
      <c r="S12576">
        <v>0</v>
      </c>
    </row>
    <row r="12577" spans="1:19" x14ac:dyDescent="0.25">
      <c r="A12577" s="2" t="s">
        <v>30007</v>
      </c>
      <c r="B12577" t="s">
        <v>2521</v>
      </c>
      <c r="C12577" s="2" t="s">
        <v>30008</v>
      </c>
      <c r="F12577" s="2" t="s">
        <v>18908</v>
      </c>
      <c r="G12577" t="s">
        <v>215</v>
      </c>
      <c r="H12577" s="5">
        <v>45841</v>
      </c>
      <c r="I12577" t="s">
        <v>4908</v>
      </c>
      <c r="J12577" t="s">
        <v>10861</v>
      </c>
      <c r="L12577">
        <v>1</v>
      </c>
      <c r="M12577">
        <v>600</v>
      </c>
      <c r="N12577">
        <v>550</v>
      </c>
      <c r="O12577">
        <v>500</v>
      </c>
      <c r="P12577">
        <v>1</v>
      </c>
      <c r="Q12577">
        <v>350.8</v>
      </c>
      <c r="R12577" t="s">
        <v>41935</v>
      </c>
      <c r="S12577">
        <v>0</v>
      </c>
    </row>
    <row r="12578" spans="1:19" x14ac:dyDescent="0.25">
      <c r="A12578" s="2" t="s">
        <v>30009</v>
      </c>
      <c r="B12578" t="s">
        <v>2521</v>
      </c>
      <c r="C12578" s="2" t="s">
        <v>30010</v>
      </c>
      <c r="F12578" s="2" t="s">
        <v>18908</v>
      </c>
      <c r="G12578" t="s">
        <v>3917</v>
      </c>
      <c r="H12578" s="5">
        <v>45935</v>
      </c>
      <c r="I12578" t="s">
        <v>30011</v>
      </c>
      <c r="J12578" t="s">
        <v>6970</v>
      </c>
      <c r="L12578">
        <v>1</v>
      </c>
      <c r="M12578">
        <v>750</v>
      </c>
      <c r="N12578">
        <v>700</v>
      </c>
      <c r="O12578">
        <v>700</v>
      </c>
      <c r="P12578">
        <v>1</v>
      </c>
      <c r="Q12578">
        <v>550</v>
      </c>
      <c r="R12578" t="s">
        <v>41935</v>
      </c>
      <c r="S12578">
        <v>0</v>
      </c>
    </row>
    <row r="12579" spans="1:19" x14ac:dyDescent="0.25">
      <c r="A12579" s="2" t="s">
        <v>30012</v>
      </c>
      <c r="B12579" t="s">
        <v>2521</v>
      </c>
      <c r="C12579" s="2" t="s">
        <v>30013</v>
      </c>
      <c r="D12579" s="2" t="s">
        <v>30014</v>
      </c>
      <c r="G12579" t="s">
        <v>865</v>
      </c>
      <c r="H12579" s="2" t="s">
        <v>4811</v>
      </c>
      <c r="I12579" t="s">
        <v>3113</v>
      </c>
      <c r="J12579" t="s">
        <v>806</v>
      </c>
      <c r="L12579">
        <v>1</v>
      </c>
      <c r="M12579">
        <v>1200</v>
      </c>
      <c r="N12579">
        <v>1100</v>
      </c>
      <c r="O12579">
        <v>1000</v>
      </c>
      <c r="P12579">
        <v>1</v>
      </c>
      <c r="Q12579">
        <v>958.27</v>
      </c>
      <c r="R12579" t="s">
        <v>41935</v>
      </c>
      <c r="S12579">
        <v>0</v>
      </c>
    </row>
    <row r="12580" spans="1:19" x14ac:dyDescent="0.25">
      <c r="A12580" s="2" t="s">
        <v>30015</v>
      </c>
      <c r="B12580" t="s">
        <v>2521</v>
      </c>
      <c r="C12580" s="2" t="s">
        <v>30016</v>
      </c>
      <c r="D12580" s="2" t="s">
        <v>30017</v>
      </c>
      <c r="G12580" t="s">
        <v>30018</v>
      </c>
      <c r="I12580" t="s">
        <v>3113</v>
      </c>
      <c r="J12580" t="s">
        <v>806</v>
      </c>
      <c r="L12580">
        <v>1</v>
      </c>
      <c r="M12580">
        <v>800</v>
      </c>
      <c r="N12580">
        <v>750</v>
      </c>
      <c r="O12580">
        <v>700</v>
      </c>
      <c r="P12580">
        <v>1</v>
      </c>
      <c r="Q12580">
        <v>650</v>
      </c>
      <c r="R12580" t="s">
        <v>41935</v>
      </c>
      <c r="S12580">
        <v>0</v>
      </c>
    </row>
    <row r="12581" spans="1:19" x14ac:dyDescent="0.25">
      <c r="A12581" s="2" t="s">
        <v>30019</v>
      </c>
      <c r="B12581" t="s">
        <v>2521</v>
      </c>
      <c r="C12581" s="2" t="s">
        <v>30020</v>
      </c>
      <c r="D12581" s="2">
        <v>96451425</v>
      </c>
      <c r="G12581" t="s">
        <v>30021</v>
      </c>
      <c r="I12581" t="s">
        <v>3113</v>
      </c>
      <c r="J12581" t="s">
        <v>806</v>
      </c>
      <c r="L12581">
        <v>1</v>
      </c>
      <c r="M12581">
        <v>600</v>
      </c>
      <c r="N12581">
        <v>580</v>
      </c>
      <c r="O12581">
        <v>550</v>
      </c>
      <c r="P12581">
        <v>1</v>
      </c>
      <c r="Q12581">
        <v>323.85000000000002</v>
      </c>
      <c r="R12581" t="s">
        <v>41935</v>
      </c>
      <c r="S12581">
        <v>0</v>
      </c>
    </row>
    <row r="12582" spans="1:19" x14ac:dyDescent="0.25">
      <c r="A12582" s="2" t="s">
        <v>30022</v>
      </c>
      <c r="B12582" t="s">
        <v>2521</v>
      </c>
      <c r="C12582" s="2" t="s">
        <v>30023</v>
      </c>
      <c r="D12582" s="2" t="s">
        <v>30024</v>
      </c>
      <c r="G12582" t="s">
        <v>1468</v>
      </c>
      <c r="H12582" s="2" t="s">
        <v>686</v>
      </c>
      <c r="I12582" t="s">
        <v>3113</v>
      </c>
      <c r="J12582" t="s">
        <v>806</v>
      </c>
      <c r="L12582">
        <v>1</v>
      </c>
      <c r="M12582">
        <v>900</v>
      </c>
      <c r="N12582">
        <v>850</v>
      </c>
      <c r="O12582">
        <v>850</v>
      </c>
      <c r="P12582">
        <v>1</v>
      </c>
      <c r="Q12582">
        <v>440</v>
      </c>
      <c r="R12582" t="s">
        <v>41935</v>
      </c>
      <c r="S12582">
        <v>0</v>
      </c>
    </row>
    <row r="12583" spans="1:19" x14ac:dyDescent="0.25">
      <c r="A12583" s="2" t="s">
        <v>30025</v>
      </c>
      <c r="B12583" t="s">
        <v>2521</v>
      </c>
      <c r="C12583" s="2" t="s">
        <v>30026</v>
      </c>
      <c r="D12583" s="2" t="s">
        <v>30027</v>
      </c>
      <c r="G12583" t="s">
        <v>30028</v>
      </c>
      <c r="H12583" s="5">
        <v>45811</v>
      </c>
      <c r="I12583" t="s">
        <v>3113</v>
      </c>
      <c r="J12583" t="s">
        <v>806</v>
      </c>
      <c r="L12583">
        <v>1</v>
      </c>
      <c r="M12583">
        <v>700</v>
      </c>
      <c r="N12583">
        <v>650</v>
      </c>
      <c r="O12583">
        <v>650</v>
      </c>
      <c r="P12583">
        <v>1</v>
      </c>
      <c r="Q12583">
        <v>520</v>
      </c>
      <c r="R12583" t="s">
        <v>41935</v>
      </c>
      <c r="S12583">
        <v>0</v>
      </c>
    </row>
    <row r="12584" spans="1:19" x14ac:dyDescent="0.25">
      <c r="A12584" s="2" t="s">
        <v>30029</v>
      </c>
      <c r="B12584" t="s">
        <v>2521</v>
      </c>
      <c r="C12584" s="2" t="s">
        <v>30030</v>
      </c>
      <c r="F12584" s="2" t="s">
        <v>52</v>
      </c>
      <c r="G12584" t="s">
        <v>215</v>
      </c>
      <c r="H12584" s="5">
        <v>45997</v>
      </c>
      <c r="I12584" t="s">
        <v>18046</v>
      </c>
      <c r="J12584" t="s">
        <v>10861</v>
      </c>
      <c r="L12584">
        <v>1</v>
      </c>
      <c r="M12584">
        <v>350</v>
      </c>
      <c r="N12584">
        <v>320</v>
      </c>
      <c r="O12584">
        <v>300</v>
      </c>
      <c r="P12584">
        <v>1</v>
      </c>
      <c r="Q12584">
        <v>255.5</v>
      </c>
      <c r="R12584" t="s">
        <v>41935</v>
      </c>
      <c r="S12584">
        <v>0</v>
      </c>
    </row>
    <row r="12585" spans="1:19" x14ac:dyDescent="0.25">
      <c r="A12585" s="2" t="s">
        <v>30031</v>
      </c>
      <c r="B12585" t="s">
        <v>2521</v>
      </c>
      <c r="C12585" s="2" t="s">
        <v>18045</v>
      </c>
      <c r="D12585" s="2" t="s">
        <v>30032</v>
      </c>
      <c r="G12585" t="s">
        <v>405</v>
      </c>
      <c r="H12585" s="2" t="s">
        <v>30033</v>
      </c>
      <c r="I12585" t="s">
        <v>18046</v>
      </c>
      <c r="J12585" t="s">
        <v>806</v>
      </c>
      <c r="L12585">
        <v>1</v>
      </c>
      <c r="M12585">
        <v>12</v>
      </c>
      <c r="N12585">
        <v>550</v>
      </c>
      <c r="O12585">
        <v>500</v>
      </c>
      <c r="P12585">
        <v>1</v>
      </c>
      <c r="Q12585">
        <v>380</v>
      </c>
      <c r="R12585" t="s">
        <v>41935</v>
      </c>
      <c r="S12585">
        <v>0</v>
      </c>
    </row>
    <row r="12586" spans="1:19" x14ac:dyDescent="0.25">
      <c r="A12586" s="2" t="s">
        <v>30034</v>
      </c>
      <c r="B12586" t="s">
        <v>3948</v>
      </c>
      <c r="C12586" s="2" t="s">
        <v>6711</v>
      </c>
      <c r="D12586" s="2" t="s">
        <v>30035</v>
      </c>
      <c r="G12586" t="s">
        <v>3257</v>
      </c>
      <c r="H12586" s="4">
        <v>41791</v>
      </c>
      <c r="I12586" t="s">
        <v>7227</v>
      </c>
      <c r="J12586" t="s">
        <v>806</v>
      </c>
      <c r="L12586">
        <v>1</v>
      </c>
      <c r="M12586">
        <v>280</v>
      </c>
      <c r="N12586">
        <v>230</v>
      </c>
      <c r="O12586">
        <v>200</v>
      </c>
      <c r="P12586">
        <v>1</v>
      </c>
      <c r="Q12586">
        <v>164.64</v>
      </c>
      <c r="R12586" t="s">
        <v>41935</v>
      </c>
      <c r="S12586">
        <v>0</v>
      </c>
    </row>
    <row r="12587" spans="1:19" x14ac:dyDescent="0.25">
      <c r="A12587" s="2" t="s">
        <v>30036</v>
      </c>
      <c r="B12587" t="s">
        <v>3948</v>
      </c>
      <c r="C12587" s="2" t="s">
        <v>30037</v>
      </c>
      <c r="D12587" s="2" t="s">
        <v>30038</v>
      </c>
      <c r="G12587" t="s">
        <v>2207</v>
      </c>
      <c r="I12587" t="s">
        <v>7227</v>
      </c>
      <c r="J12587" t="s">
        <v>806</v>
      </c>
      <c r="L12587">
        <v>1</v>
      </c>
      <c r="M12587">
        <v>300</v>
      </c>
      <c r="N12587">
        <v>280</v>
      </c>
      <c r="O12587">
        <v>260</v>
      </c>
      <c r="P12587">
        <v>1</v>
      </c>
      <c r="Q12587">
        <v>172.78</v>
      </c>
      <c r="R12587" t="s">
        <v>41935</v>
      </c>
      <c r="S12587">
        <v>0</v>
      </c>
    </row>
    <row r="12588" spans="1:19" x14ac:dyDescent="0.25">
      <c r="A12588" s="2" t="s">
        <v>30039</v>
      </c>
      <c r="B12588" t="s">
        <v>3948</v>
      </c>
      <c r="C12588" s="2" t="s">
        <v>22511</v>
      </c>
      <c r="D12588" s="2" t="s">
        <v>30040</v>
      </c>
      <c r="G12588" t="s">
        <v>30041</v>
      </c>
      <c r="H12588" s="4">
        <v>42125</v>
      </c>
      <c r="I12588" t="s">
        <v>7227</v>
      </c>
      <c r="J12588" t="s">
        <v>806</v>
      </c>
      <c r="L12588">
        <v>1</v>
      </c>
      <c r="M12588">
        <v>350</v>
      </c>
      <c r="N12588">
        <v>320</v>
      </c>
      <c r="O12588">
        <v>300</v>
      </c>
      <c r="P12588">
        <v>1</v>
      </c>
      <c r="Q12588">
        <v>250</v>
      </c>
      <c r="R12588" t="s">
        <v>41935</v>
      </c>
      <c r="S12588">
        <v>0</v>
      </c>
    </row>
    <row r="12589" spans="1:19" x14ac:dyDescent="0.25">
      <c r="A12589" s="2" t="s">
        <v>30042</v>
      </c>
      <c r="B12589" t="s">
        <v>3948</v>
      </c>
      <c r="C12589" s="2" t="s">
        <v>6466</v>
      </c>
      <c r="D12589" s="2" t="s">
        <v>30043</v>
      </c>
      <c r="G12589" t="s">
        <v>865</v>
      </c>
      <c r="H12589" s="2" t="s">
        <v>3604</v>
      </c>
      <c r="I12589" t="s">
        <v>7227</v>
      </c>
      <c r="J12589" t="s">
        <v>806</v>
      </c>
      <c r="L12589">
        <v>1</v>
      </c>
      <c r="M12589">
        <v>350</v>
      </c>
      <c r="N12589">
        <v>330</v>
      </c>
      <c r="O12589">
        <v>300</v>
      </c>
      <c r="P12589">
        <v>1</v>
      </c>
      <c r="Q12589">
        <v>250</v>
      </c>
      <c r="R12589" t="s">
        <v>41935</v>
      </c>
      <c r="S12589">
        <v>0</v>
      </c>
    </row>
    <row r="12590" spans="1:19" x14ac:dyDescent="0.25">
      <c r="A12590" s="2" t="s">
        <v>30044</v>
      </c>
      <c r="B12590" t="s">
        <v>2521</v>
      </c>
      <c r="C12590" s="2" t="s">
        <v>30045</v>
      </c>
      <c r="D12590" s="2" t="s">
        <v>30046</v>
      </c>
      <c r="G12590" t="s">
        <v>30047</v>
      </c>
      <c r="H12590" s="2" t="s">
        <v>19408</v>
      </c>
      <c r="I12590" t="s">
        <v>3113</v>
      </c>
      <c r="J12590" t="s">
        <v>806</v>
      </c>
      <c r="L12590">
        <v>1</v>
      </c>
      <c r="M12590">
        <v>600</v>
      </c>
      <c r="N12590">
        <v>550</v>
      </c>
      <c r="O12590">
        <v>500</v>
      </c>
      <c r="P12590">
        <v>1</v>
      </c>
      <c r="Q12590">
        <v>415</v>
      </c>
      <c r="R12590" t="s">
        <v>41935</v>
      </c>
      <c r="S12590">
        <v>0</v>
      </c>
    </row>
    <row r="12591" spans="1:19" x14ac:dyDescent="0.25">
      <c r="A12591" s="2" t="s">
        <v>30048</v>
      </c>
      <c r="B12591" t="s">
        <v>2521</v>
      </c>
      <c r="C12591" s="2" t="s">
        <v>30049</v>
      </c>
      <c r="D12591" s="2" t="s">
        <v>30050</v>
      </c>
      <c r="G12591" t="s">
        <v>4107</v>
      </c>
      <c r="H12591" s="4">
        <v>42125</v>
      </c>
      <c r="I12591" t="s">
        <v>3113</v>
      </c>
      <c r="J12591" t="s">
        <v>806</v>
      </c>
      <c r="L12591">
        <v>1</v>
      </c>
      <c r="M12591">
        <v>600</v>
      </c>
      <c r="N12591">
        <v>550</v>
      </c>
      <c r="O12591">
        <v>500</v>
      </c>
      <c r="P12591">
        <v>1</v>
      </c>
      <c r="Q12591">
        <v>429.4</v>
      </c>
      <c r="R12591" t="s">
        <v>41935</v>
      </c>
      <c r="S12591">
        <v>0</v>
      </c>
    </row>
    <row r="12592" spans="1:19" x14ac:dyDescent="0.25">
      <c r="A12592" s="2" t="s">
        <v>30051</v>
      </c>
      <c r="B12592" t="s">
        <v>2511</v>
      </c>
      <c r="C12592" s="2" t="s">
        <v>30052</v>
      </c>
      <c r="D12592" s="2" t="s">
        <v>5259</v>
      </c>
      <c r="G12592" t="s">
        <v>30053</v>
      </c>
      <c r="I12592" t="s">
        <v>2513</v>
      </c>
      <c r="J12592" t="s">
        <v>3734</v>
      </c>
      <c r="L12592">
        <v>1</v>
      </c>
      <c r="M12592">
        <v>40</v>
      </c>
      <c r="N12592">
        <v>40</v>
      </c>
      <c r="O12592">
        <v>40</v>
      </c>
      <c r="P12592">
        <v>1</v>
      </c>
      <c r="Q12592">
        <v>30</v>
      </c>
      <c r="R12592" t="s">
        <v>41935</v>
      </c>
      <c r="S12592">
        <v>0</v>
      </c>
    </row>
    <row r="12593" spans="1:19" x14ac:dyDescent="0.25">
      <c r="A12593" s="2" t="s">
        <v>30054</v>
      </c>
      <c r="B12593" t="s">
        <v>2598</v>
      </c>
      <c r="C12593" s="2" t="s">
        <v>30055</v>
      </c>
      <c r="D12593" s="2" t="s">
        <v>30056</v>
      </c>
      <c r="G12593" t="s">
        <v>30057</v>
      </c>
      <c r="I12593" t="s">
        <v>2601</v>
      </c>
      <c r="J12593" t="s">
        <v>3734</v>
      </c>
      <c r="L12593">
        <v>1</v>
      </c>
      <c r="M12593">
        <v>60</v>
      </c>
      <c r="N12593">
        <v>60</v>
      </c>
      <c r="O12593">
        <v>60</v>
      </c>
      <c r="P12593">
        <v>1</v>
      </c>
      <c r="Q12593">
        <v>40</v>
      </c>
      <c r="R12593" t="s">
        <v>41935</v>
      </c>
      <c r="S12593">
        <v>0</v>
      </c>
    </row>
    <row r="12594" spans="1:19" x14ac:dyDescent="0.25">
      <c r="A12594" s="2" t="s">
        <v>30058</v>
      </c>
      <c r="B12594" t="s">
        <v>3382</v>
      </c>
      <c r="C12594" s="2" t="s">
        <v>30059</v>
      </c>
      <c r="F12594" s="2" t="s">
        <v>56</v>
      </c>
      <c r="G12594" t="s">
        <v>2666</v>
      </c>
      <c r="I12594" t="s">
        <v>3382</v>
      </c>
      <c r="J12594" t="s">
        <v>11482</v>
      </c>
      <c r="L12594">
        <v>1</v>
      </c>
      <c r="M12594">
        <v>250</v>
      </c>
      <c r="N12594">
        <v>250</v>
      </c>
      <c r="O12594">
        <v>250</v>
      </c>
      <c r="P12594">
        <v>1</v>
      </c>
      <c r="Q12594">
        <v>170</v>
      </c>
      <c r="R12594" t="s">
        <v>41935</v>
      </c>
      <c r="S12594">
        <v>0</v>
      </c>
    </row>
    <row r="12595" spans="1:19" x14ac:dyDescent="0.25">
      <c r="A12595" s="2" t="s">
        <v>30060</v>
      </c>
      <c r="B12595" t="s">
        <v>21</v>
      </c>
      <c r="C12595" s="2">
        <v>32305961</v>
      </c>
      <c r="F12595" s="2" t="s">
        <v>36</v>
      </c>
      <c r="G12595" t="s">
        <v>1394</v>
      </c>
      <c r="H12595" s="2" t="s">
        <v>33</v>
      </c>
      <c r="I12595" t="s">
        <v>30061</v>
      </c>
      <c r="J12595" t="s">
        <v>3389</v>
      </c>
      <c r="L12595">
        <v>1</v>
      </c>
      <c r="M12595">
        <v>160</v>
      </c>
      <c r="N12595">
        <v>150</v>
      </c>
      <c r="O12595">
        <v>140</v>
      </c>
      <c r="P12595">
        <v>1</v>
      </c>
      <c r="Q12595">
        <v>120.32</v>
      </c>
      <c r="R12595" t="s">
        <v>41935</v>
      </c>
      <c r="S12595">
        <v>0</v>
      </c>
    </row>
    <row r="12596" spans="1:19" x14ac:dyDescent="0.25">
      <c r="A12596" s="2" t="s">
        <v>30062</v>
      </c>
      <c r="B12596" t="s">
        <v>21</v>
      </c>
      <c r="C12596" s="2">
        <v>32305962</v>
      </c>
      <c r="F12596" s="2" t="s">
        <v>40</v>
      </c>
      <c r="G12596" t="s">
        <v>1394</v>
      </c>
      <c r="H12596" s="2" t="s">
        <v>33</v>
      </c>
      <c r="I12596" t="s">
        <v>30063</v>
      </c>
      <c r="J12596" t="s">
        <v>3389</v>
      </c>
      <c r="L12596">
        <v>1</v>
      </c>
      <c r="M12596">
        <v>160</v>
      </c>
      <c r="N12596">
        <v>150</v>
      </c>
      <c r="O12596">
        <v>140</v>
      </c>
      <c r="P12596">
        <v>1</v>
      </c>
      <c r="Q12596">
        <v>120.32</v>
      </c>
      <c r="R12596" t="s">
        <v>41935</v>
      </c>
      <c r="S12596">
        <v>0</v>
      </c>
    </row>
    <row r="12597" spans="1:19" x14ac:dyDescent="0.25">
      <c r="A12597" s="2">
        <v>344440</v>
      </c>
      <c r="B12597" t="s">
        <v>21</v>
      </c>
      <c r="C12597" s="2">
        <v>344440</v>
      </c>
      <c r="E12597" s="2" t="s">
        <v>81</v>
      </c>
      <c r="F12597" s="2" t="s">
        <v>2011</v>
      </c>
      <c r="G12597" t="s">
        <v>4035</v>
      </c>
      <c r="I12597" t="s">
        <v>21</v>
      </c>
      <c r="L12597">
        <v>1</v>
      </c>
      <c r="M12597">
        <v>70</v>
      </c>
      <c r="N12597">
        <v>70</v>
      </c>
      <c r="O12597">
        <v>70</v>
      </c>
      <c r="P12597">
        <v>1</v>
      </c>
      <c r="Q12597">
        <v>65</v>
      </c>
      <c r="R12597" t="s">
        <v>41935</v>
      </c>
      <c r="S12597">
        <v>0</v>
      </c>
    </row>
    <row r="12598" spans="1:19" x14ac:dyDescent="0.25">
      <c r="A12598" s="2" t="s">
        <v>30064</v>
      </c>
      <c r="B12598" t="s">
        <v>21</v>
      </c>
      <c r="C12598" s="2">
        <v>341372</v>
      </c>
      <c r="F12598" s="2" t="s">
        <v>52</v>
      </c>
      <c r="G12598" t="s">
        <v>11328</v>
      </c>
      <c r="I12598" t="s">
        <v>21</v>
      </c>
      <c r="J12598" t="s">
        <v>26635</v>
      </c>
      <c r="L12598">
        <v>1</v>
      </c>
      <c r="M12598">
        <v>125</v>
      </c>
      <c r="N12598">
        <v>125</v>
      </c>
      <c r="O12598">
        <v>125</v>
      </c>
      <c r="P12598">
        <v>1</v>
      </c>
      <c r="Q12598">
        <v>185</v>
      </c>
      <c r="R12598" t="s">
        <v>41935</v>
      </c>
      <c r="S12598">
        <v>0</v>
      </c>
    </row>
    <row r="12599" spans="1:19" x14ac:dyDescent="0.25">
      <c r="A12599" s="2" t="s">
        <v>30065</v>
      </c>
      <c r="B12599" t="s">
        <v>1554</v>
      </c>
      <c r="C12599" s="2">
        <v>3513</v>
      </c>
      <c r="E12599" s="2" t="s">
        <v>1952</v>
      </c>
      <c r="F12599" s="2" t="s">
        <v>2011</v>
      </c>
      <c r="G12599" t="s">
        <v>1877</v>
      </c>
      <c r="I12599" t="s">
        <v>1557</v>
      </c>
      <c r="J12599" t="s">
        <v>81</v>
      </c>
      <c r="L12599">
        <v>1</v>
      </c>
      <c r="M12599">
        <v>70</v>
      </c>
      <c r="N12599">
        <v>70</v>
      </c>
      <c r="O12599">
        <v>70</v>
      </c>
      <c r="P12599">
        <v>1</v>
      </c>
      <c r="Q12599">
        <v>50</v>
      </c>
      <c r="R12599" t="s">
        <v>41935</v>
      </c>
      <c r="S12599">
        <v>0</v>
      </c>
    </row>
    <row r="12600" spans="1:19" x14ac:dyDescent="0.25">
      <c r="A12600" s="2" t="s">
        <v>30066</v>
      </c>
      <c r="B12600" t="s">
        <v>21</v>
      </c>
      <c r="C12600" s="2">
        <v>339170</v>
      </c>
      <c r="F12600" s="2" t="s">
        <v>52</v>
      </c>
      <c r="G12600" t="s">
        <v>417</v>
      </c>
      <c r="I12600" t="s">
        <v>21</v>
      </c>
      <c r="J12600" t="s">
        <v>81</v>
      </c>
      <c r="L12600">
        <v>1</v>
      </c>
      <c r="M12600">
        <v>140</v>
      </c>
      <c r="N12600">
        <v>140</v>
      </c>
      <c r="O12600">
        <v>140</v>
      </c>
      <c r="P12600">
        <v>1</v>
      </c>
      <c r="Q12600">
        <v>135</v>
      </c>
      <c r="R12600" t="s">
        <v>41935</v>
      </c>
      <c r="S12600">
        <v>0</v>
      </c>
    </row>
    <row r="12601" spans="1:19" x14ac:dyDescent="0.25">
      <c r="A12601" s="2" t="s">
        <v>30067</v>
      </c>
      <c r="B12601" t="s">
        <v>21</v>
      </c>
      <c r="C12601" s="2">
        <v>339169</v>
      </c>
      <c r="F12601" s="2" t="s">
        <v>52</v>
      </c>
      <c r="G12601" t="s">
        <v>417</v>
      </c>
      <c r="I12601" t="s">
        <v>21</v>
      </c>
      <c r="J12601" t="s">
        <v>81</v>
      </c>
      <c r="L12601">
        <v>1</v>
      </c>
      <c r="M12601">
        <v>140</v>
      </c>
      <c r="N12601">
        <v>140</v>
      </c>
      <c r="O12601">
        <v>140</v>
      </c>
      <c r="P12601">
        <v>1</v>
      </c>
      <c r="Q12601">
        <v>135</v>
      </c>
      <c r="R12601" t="s">
        <v>41935</v>
      </c>
      <c r="S12601">
        <v>0</v>
      </c>
    </row>
    <row r="12602" spans="1:19" x14ac:dyDescent="0.25">
      <c r="A12602" s="2" t="s">
        <v>30068</v>
      </c>
      <c r="B12602" t="s">
        <v>20</v>
      </c>
      <c r="C12602" s="2" t="s">
        <v>16504</v>
      </c>
      <c r="E12602" s="2" t="s">
        <v>16505</v>
      </c>
      <c r="G12602" t="s">
        <v>234</v>
      </c>
      <c r="I12602" t="s">
        <v>20</v>
      </c>
      <c r="J12602" t="s">
        <v>879</v>
      </c>
      <c r="L12602">
        <v>1</v>
      </c>
      <c r="M12602">
        <v>100</v>
      </c>
      <c r="N12602">
        <v>100</v>
      </c>
      <c r="O12602">
        <v>100</v>
      </c>
      <c r="P12602">
        <v>1</v>
      </c>
      <c r="Q12602">
        <v>75</v>
      </c>
      <c r="R12602" t="s">
        <v>41935</v>
      </c>
      <c r="S12602">
        <v>0</v>
      </c>
    </row>
    <row r="12603" spans="1:19" x14ac:dyDescent="0.25">
      <c r="A12603" s="2" t="s">
        <v>30069</v>
      </c>
      <c r="B12603" t="s">
        <v>21</v>
      </c>
      <c r="C12603" s="2" t="s">
        <v>5805</v>
      </c>
      <c r="F12603" s="2" t="s">
        <v>2453</v>
      </c>
      <c r="G12603" t="s">
        <v>2102</v>
      </c>
      <c r="H12603" s="2" t="s">
        <v>3402</v>
      </c>
      <c r="I12603" t="s">
        <v>21</v>
      </c>
      <c r="J12603" t="s">
        <v>43</v>
      </c>
      <c r="L12603">
        <v>1</v>
      </c>
      <c r="M12603">
        <v>100</v>
      </c>
      <c r="N12603">
        <v>90</v>
      </c>
      <c r="O12603">
        <v>80</v>
      </c>
      <c r="P12603">
        <v>1</v>
      </c>
      <c r="Q12603">
        <v>77.599999999999994</v>
      </c>
      <c r="R12603" t="s">
        <v>41935</v>
      </c>
      <c r="S12603">
        <v>0</v>
      </c>
    </row>
    <row r="12604" spans="1:19" x14ac:dyDescent="0.25">
      <c r="A12604" s="2" t="s">
        <v>30070</v>
      </c>
      <c r="B12604" t="s">
        <v>21</v>
      </c>
      <c r="C12604" s="2" t="s">
        <v>30071</v>
      </c>
      <c r="F12604" s="2" t="s">
        <v>10872</v>
      </c>
      <c r="G12604" t="s">
        <v>23680</v>
      </c>
      <c r="H12604" s="2" t="s">
        <v>6023</v>
      </c>
      <c r="I12604" t="s">
        <v>21</v>
      </c>
      <c r="J12604" t="s">
        <v>45</v>
      </c>
      <c r="L12604">
        <v>1</v>
      </c>
      <c r="M12604">
        <v>100</v>
      </c>
      <c r="N12604">
        <v>90</v>
      </c>
      <c r="O12604">
        <v>80</v>
      </c>
      <c r="P12604">
        <v>1</v>
      </c>
      <c r="Q12604">
        <v>62</v>
      </c>
      <c r="R12604" t="s">
        <v>41935</v>
      </c>
      <c r="S12604">
        <v>0</v>
      </c>
    </row>
    <row r="12605" spans="1:19" x14ac:dyDescent="0.25">
      <c r="A12605" s="2" t="s">
        <v>30072</v>
      </c>
      <c r="B12605" t="s">
        <v>21</v>
      </c>
      <c r="C12605" s="2">
        <v>333516</v>
      </c>
      <c r="F12605" s="2" t="s">
        <v>36</v>
      </c>
      <c r="G12605" t="s">
        <v>3199</v>
      </c>
      <c r="H12605" s="5">
        <v>45936</v>
      </c>
      <c r="I12605" t="s">
        <v>21</v>
      </c>
      <c r="J12605" t="s">
        <v>11153</v>
      </c>
      <c r="L12605">
        <v>1</v>
      </c>
      <c r="M12605">
        <v>100</v>
      </c>
      <c r="N12605">
        <v>90</v>
      </c>
      <c r="O12605">
        <v>80</v>
      </c>
      <c r="P12605">
        <v>1</v>
      </c>
      <c r="Q12605">
        <v>61</v>
      </c>
      <c r="R12605" t="s">
        <v>41935</v>
      </c>
      <c r="S12605">
        <v>0</v>
      </c>
    </row>
    <row r="12606" spans="1:19" x14ac:dyDescent="0.25">
      <c r="A12606" s="2" t="s">
        <v>30073</v>
      </c>
      <c r="B12606" t="s">
        <v>21</v>
      </c>
      <c r="C12606" s="2">
        <v>333517</v>
      </c>
      <c r="F12606" s="2" t="s">
        <v>40</v>
      </c>
      <c r="G12606" t="s">
        <v>30074</v>
      </c>
      <c r="H12606" s="5">
        <v>45936</v>
      </c>
      <c r="I12606" t="s">
        <v>21</v>
      </c>
      <c r="J12606" t="s">
        <v>11153</v>
      </c>
      <c r="L12606">
        <v>1</v>
      </c>
      <c r="M12606">
        <v>100</v>
      </c>
      <c r="N12606">
        <v>90</v>
      </c>
      <c r="O12606">
        <v>80</v>
      </c>
      <c r="P12606">
        <v>1</v>
      </c>
      <c r="Q12606">
        <v>61</v>
      </c>
      <c r="R12606" t="s">
        <v>41935</v>
      </c>
      <c r="S12606">
        <v>0</v>
      </c>
    </row>
    <row r="12607" spans="1:19" x14ac:dyDescent="0.25">
      <c r="A12607" s="2" t="s">
        <v>30075</v>
      </c>
      <c r="B12607" t="s">
        <v>21</v>
      </c>
      <c r="C12607" s="2" t="s">
        <v>30076</v>
      </c>
      <c r="F12607" s="2" t="s">
        <v>36</v>
      </c>
      <c r="G12607" t="s">
        <v>30077</v>
      </c>
      <c r="H12607" s="2" t="s">
        <v>2094</v>
      </c>
      <c r="I12607" t="s">
        <v>21</v>
      </c>
      <c r="J12607" t="s">
        <v>11153</v>
      </c>
      <c r="L12607">
        <v>1</v>
      </c>
      <c r="M12607">
        <v>100</v>
      </c>
      <c r="N12607">
        <v>90</v>
      </c>
      <c r="O12607">
        <v>80</v>
      </c>
      <c r="P12607">
        <v>1</v>
      </c>
      <c r="Q12607">
        <v>62</v>
      </c>
      <c r="R12607" t="s">
        <v>41935</v>
      </c>
      <c r="S12607">
        <v>0</v>
      </c>
    </row>
    <row r="12608" spans="1:19" x14ac:dyDescent="0.25">
      <c r="A12608" s="2" t="s">
        <v>30078</v>
      </c>
      <c r="B12608" t="s">
        <v>21</v>
      </c>
      <c r="C12608" s="2" t="s">
        <v>30079</v>
      </c>
      <c r="F12608" s="2" t="s">
        <v>40</v>
      </c>
      <c r="G12608" t="s">
        <v>30077</v>
      </c>
      <c r="H12608" s="2" t="s">
        <v>2094</v>
      </c>
      <c r="I12608" t="s">
        <v>21</v>
      </c>
      <c r="J12608" t="s">
        <v>11153</v>
      </c>
      <c r="L12608">
        <v>1</v>
      </c>
      <c r="M12608">
        <v>100</v>
      </c>
      <c r="N12608">
        <v>90</v>
      </c>
      <c r="O12608">
        <v>80</v>
      </c>
      <c r="P12608">
        <v>1</v>
      </c>
      <c r="Q12608">
        <v>62</v>
      </c>
      <c r="R12608" t="s">
        <v>41935</v>
      </c>
      <c r="S12608">
        <v>0</v>
      </c>
    </row>
    <row r="12609" spans="1:19" x14ac:dyDescent="0.25">
      <c r="A12609" s="2" t="s">
        <v>30080</v>
      </c>
      <c r="B12609" t="s">
        <v>21</v>
      </c>
      <c r="C12609" s="2" t="s">
        <v>30081</v>
      </c>
      <c r="F12609" s="2" t="s">
        <v>52</v>
      </c>
      <c r="G12609" t="s">
        <v>30082</v>
      </c>
      <c r="I12609" t="s">
        <v>21</v>
      </c>
      <c r="J12609" t="s">
        <v>11153</v>
      </c>
      <c r="L12609">
        <v>1</v>
      </c>
      <c r="M12609">
        <v>130</v>
      </c>
      <c r="N12609">
        <v>120</v>
      </c>
      <c r="O12609">
        <v>110</v>
      </c>
      <c r="P12609">
        <v>1</v>
      </c>
      <c r="Q12609">
        <v>90</v>
      </c>
      <c r="R12609" t="s">
        <v>41935</v>
      </c>
      <c r="S12609">
        <v>0</v>
      </c>
    </row>
    <row r="12610" spans="1:19" x14ac:dyDescent="0.25">
      <c r="A12610" s="2" t="s">
        <v>30083</v>
      </c>
      <c r="B12610" t="s">
        <v>2526</v>
      </c>
      <c r="C12610" s="2" t="s">
        <v>30084</v>
      </c>
      <c r="D12610" s="2" t="s">
        <v>30085</v>
      </c>
      <c r="G12610" t="s">
        <v>4063</v>
      </c>
      <c r="H12610" s="2">
        <v>2014</v>
      </c>
      <c r="I12610" t="s">
        <v>2530</v>
      </c>
      <c r="J12610" t="s">
        <v>26635</v>
      </c>
      <c r="L12610">
        <v>1</v>
      </c>
      <c r="M12610">
        <v>130</v>
      </c>
      <c r="N12610">
        <v>120</v>
      </c>
      <c r="O12610">
        <v>110</v>
      </c>
      <c r="P12610">
        <v>1</v>
      </c>
      <c r="Q12610">
        <v>63.41</v>
      </c>
      <c r="R12610" t="s">
        <v>41935</v>
      </c>
      <c r="S12610">
        <v>0</v>
      </c>
    </row>
    <row r="12611" spans="1:19" x14ac:dyDescent="0.25">
      <c r="A12611" s="2" t="s">
        <v>30086</v>
      </c>
      <c r="B12611" t="s">
        <v>2526</v>
      </c>
      <c r="C12611" s="2" t="s">
        <v>30087</v>
      </c>
      <c r="D12611" s="2" t="s">
        <v>30085</v>
      </c>
      <c r="G12611" t="s">
        <v>4063</v>
      </c>
      <c r="H12611" s="2">
        <v>2014</v>
      </c>
      <c r="I12611" t="s">
        <v>2530</v>
      </c>
      <c r="J12611" t="s">
        <v>26635</v>
      </c>
      <c r="L12611">
        <v>1</v>
      </c>
      <c r="M12611">
        <v>130</v>
      </c>
      <c r="N12611">
        <v>120</v>
      </c>
      <c r="O12611">
        <v>110</v>
      </c>
      <c r="P12611">
        <v>1</v>
      </c>
      <c r="Q12611">
        <v>63.41</v>
      </c>
      <c r="R12611" t="s">
        <v>41935</v>
      </c>
      <c r="S12611">
        <v>0</v>
      </c>
    </row>
    <row r="12612" spans="1:19" x14ac:dyDescent="0.25">
      <c r="A12612" s="2" t="s">
        <v>30088</v>
      </c>
      <c r="B12612" t="s">
        <v>3489</v>
      </c>
      <c r="C12612" s="2" t="s">
        <v>7673</v>
      </c>
      <c r="F12612" s="2" t="s">
        <v>2727</v>
      </c>
      <c r="G12612" t="s">
        <v>2064</v>
      </c>
      <c r="H12612" s="2">
        <v>7</v>
      </c>
      <c r="I12612" t="s">
        <v>3489</v>
      </c>
      <c r="J12612" t="s">
        <v>7110</v>
      </c>
      <c r="L12612">
        <v>1</v>
      </c>
      <c r="M12612">
        <v>50</v>
      </c>
      <c r="N12612">
        <v>40</v>
      </c>
      <c r="O12612">
        <v>30</v>
      </c>
      <c r="P12612">
        <v>1</v>
      </c>
      <c r="Q12612">
        <v>15.24</v>
      </c>
      <c r="R12612" t="s">
        <v>41935</v>
      </c>
      <c r="S12612">
        <v>0</v>
      </c>
    </row>
    <row r="12613" spans="1:19" x14ac:dyDescent="0.25">
      <c r="A12613" s="2" t="s">
        <v>30089</v>
      </c>
      <c r="B12613" t="s">
        <v>20</v>
      </c>
      <c r="C12613" s="2" t="s">
        <v>1377</v>
      </c>
      <c r="E12613" s="2" t="s">
        <v>1365</v>
      </c>
      <c r="F12613" s="2" t="s">
        <v>24</v>
      </c>
      <c r="G12613" t="s">
        <v>30090</v>
      </c>
      <c r="H12613" s="5">
        <v>45810</v>
      </c>
      <c r="I12613" t="s">
        <v>20</v>
      </c>
      <c r="J12613" t="s">
        <v>11153</v>
      </c>
      <c r="L12613">
        <v>1</v>
      </c>
      <c r="M12613">
        <v>70</v>
      </c>
      <c r="N12613">
        <v>70</v>
      </c>
      <c r="O12613">
        <v>70</v>
      </c>
      <c r="P12613">
        <v>1</v>
      </c>
      <c r="Q12613">
        <v>47</v>
      </c>
      <c r="R12613" t="s">
        <v>41935</v>
      </c>
      <c r="S12613">
        <v>0</v>
      </c>
    </row>
    <row r="12614" spans="1:19" x14ac:dyDescent="0.25">
      <c r="A12614" s="2" t="s">
        <v>30091</v>
      </c>
      <c r="B12614" t="s">
        <v>2511</v>
      </c>
      <c r="C12614" s="2" t="s">
        <v>30092</v>
      </c>
      <c r="F12614" s="2" t="s">
        <v>114</v>
      </c>
      <c r="I12614" t="s">
        <v>2513</v>
      </c>
      <c r="J12614" t="s">
        <v>2560</v>
      </c>
      <c r="L12614">
        <v>1</v>
      </c>
      <c r="M12614">
        <v>60</v>
      </c>
      <c r="N12614">
        <v>60</v>
      </c>
      <c r="O12614">
        <v>60</v>
      </c>
      <c r="P12614">
        <v>1</v>
      </c>
      <c r="Q12614">
        <v>52.5</v>
      </c>
      <c r="R12614" t="s">
        <v>41935</v>
      </c>
      <c r="S12614">
        <v>0</v>
      </c>
    </row>
    <row r="12615" spans="1:19" x14ac:dyDescent="0.25">
      <c r="A12615" s="2" t="s">
        <v>30093</v>
      </c>
      <c r="B12615" t="s">
        <v>2511</v>
      </c>
      <c r="C12615" s="2" t="s">
        <v>30094</v>
      </c>
      <c r="F12615" s="2" t="s">
        <v>2197</v>
      </c>
      <c r="I12615" t="s">
        <v>2513</v>
      </c>
      <c r="J12615" t="s">
        <v>2560</v>
      </c>
      <c r="L12615">
        <v>1</v>
      </c>
      <c r="M12615">
        <v>60</v>
      </c>
      <c r="N12615">
        <v>60</v>
      </c>
      <c r="O12615">
        <v>60</v>
      </c>
      <c r="P12615">
        <v>1</v>
      </c>
      <c r="Q12615">
        <v>52.5</v>
      </c>
      <c r="R12615" t="s">
        <v>41935</v>
      </c>
      <c r="S12615">
        <v>0</v>
      </c>
    </row>
    <row r="12616" spans="1:19" x14ac:dyDescent="0.25">
      <c r="A12616" s="2" t="s">
        <v>30095</v>
      </c>
      <c r="B12616" t="s">
        <v>21</v>
      </c>
      <c r="C12616" s="2">
        <v>555051</v>
      </c>
      <c r="F12616" s="2" t="s">
        <v>56</v>
      </c>
      <c r="G12616" t="s">
        <v>2064</v>
      </c>
      <c r="H12616" s="2" t="s">
        <v>30096</v>
      </c>
      <c r="I12616" t="s">
        <v>21</v>
      </c>
      <c r="J12616" t="s">
        <v>38</v>
      </c>
      <c r="L12616">
        <v>1</v>
      </c>
      <c r="M12616">
        <v>300</v>
      </c>
      <c r="N12616">
        <v>280</v>
      </c>
      <c r="O12616">
        <v>270</v>
      </c>
      <c r="P12616">
        <v>1</v>
      </c>
      <c r="Q12616">
        <v>232.89</v>
      </c>
      <c r="R12616" t="s">
        <v>41935</v>
      </c>
      <c r="S12616">
        <v>0</v>
      </c>
    </row>
    <row r="12617" spans="1:19" x14ac:dyDescent="0.25">
      <c r="A12617" s="2" t="s">
        <v>30097</v>
      </c>
      <c r="B12617" t="s">
        <v>21</v>
      </c>
      <c r="C12617" s="2">
        <v>3330085</v>
      </c>
      <c r="F12617" s="2" t="s">
        <v>36</v>
      </c>
      <c r="G12617" t="s">
        <v>21498</v>
      </c>
      <c r="H12617" s="2" t="s">
        <v>30098</v>
      </c>
      <c r="I12617" t="s">
        <v>21</v>
      </c>
      <c r="J12617" t="s">
        <v>38</v>
      </c>
      <c r="L12617">
        <v>1</v>
      </c>
      <c r="M12617">
        <v>320</v>
      </c>
      <c r="N12617">
        <v>300</v>
      </c>
      <c r="O12617">
        <v>280</v>
      </c>
      <c r="P12617">
        <v>1</v>
      </c>
      <c r="Q12617">
        <v>245.92</v>
      </c>
      <c r="R12617" t="s">
        <v>41935</v>
      </c>
      <c r="S12617">
        <v>0</v>
      </c>
    </row>
    <row r="12618" spans="1:19" x14ac:dyDescent="0.25">
      <c r="A12618" s="2" t="s">
        <v>30099</v>
      </c>
      <c r="B12618" t="s">
        <v>21</v>
      </c>
      <c r="C12618" s="2">
        <v>3330086</v>
      </c>
      <c r="F12618" s="2" t="s">
        <v>40</v>
      </c>
      <c r="G12618" t="s">
        <v>21498</v>
      </c>
      <c r="H12618" s="2" t="s">
        <v>30100</v>
      </c>
      <c r="I12618" t="s">
        <v>21</v>
      </c>
      <c r="J12618" t="s">
        <v>38</v>
      </c>
      <c r="L12618">
        <v>1</v>
      </c>
      <c r="M12618">
        <v>320</v>
      </c>
      <c r="N12618">
        <v>300</v>
      </c>
      <c r="O12618">
        <v>280</v>
      </c>
      <c r="P12618">
        <v>1</v>
      </c>
      <c r="Q12618">
        <v>245.92</v>
      </c>
      <c r="R12618" t="s">
        <v>41935</v>
      </c>
      <c r="S12618">
        <v>0</v>
      </c>
    </row>
    <row r="12619" spans="1:19" x14ac:dyDescent="0.25">
      <c r="A12619" s="2" t="s">
        <v>30101</v>
      </c>
      <c r="B12619" t="s">
        <v>1554</v>
      </c>
      <c r="C12619" s="2">
        <v>5505</v>
      </c>
      <c r="F12619" s="2" t="s">
        <v>56</v>
      </c>
      <c r="G12619" t="s">
        <v>30102</v>
      </c>
      <c r="I12619" t="s">
        <v>30103</v>
      </c>
      <c r="J12619" t="s">
        <v>45</v>
      </c>
      <c r="L12619">
        <v>1</v>
      </c>
      <c r="M12619">
        <v>2</v>
      </c>
      <c r="N12619">
        <v>2</v>
      </c>
      <c r="O12619">
        <v>2</v>
      </c>
      <c r="P12619">
        <v>1</v>
      </c>
      <c r="Q12619">
        <v>2</v>
      </c>
      <c r="R12619" t="s">
        <v>41935</v>
      </c>
      <c r="S12619">
        <v>0</v>
      </c>
    </row>
    <row r="12620" spans="1:19" x14ac:dyDescent="0.25">
      <c r="A12620" s="2" t="s">
        <v>30104</v>
      </c>
      <c r="B12620" t="s">
        <v>4122</v>
      </c>
      <c r="C12620" s="2" t="s">
        <v>30104</v>
      </c>
      <c r="F12620" s="2" t="s">
        <v>2197</v>
      </c>
      <c r="G12620" t="s">
        <v>30105</v>
      </c>
      <c r="I12620" t="s">
        <v>27252</v>
      </c>
      <c r="L12620">
        <v>1</v>
      </c>
      <c r="M12620">
        <v>400</v>
      </c>
      <c r="N12620">
        <v>400</v>
      </c>
      <c r="O12620">
        <v>400</v>
      </c>
      <c r="P12620">
        <v>1</v>
      </c>
      <c r="Q12620">
        <v>300</v>
      </c>
      <c r="R12620" t="s">
        <v>41935</v>
      </c>
      <c r="S12620">
        <v>0</v>
      </c>
    </row>
    <row r="12621" spans="1:19" x14ac:dyDescent="0.25">
      <c r="A12621" s="2" t="s">
        <v>30106</v>
      </c>
      <c r="B12621" t="s">
        <v>1554</v>
      </c>
      <c r="C12621" s="2">
        <v>18848</v>
      </c>
      <c r="E12621" s="2" t="s">
        <v>30107</v>
      </c>
      <c r="F12621" s="2" t="s">
        <v>2144</v>
      </c>
      <c r="G12621" t="s">
        <v>21498</v>
      </c>
      <c r="I12621" t="s">
        <v>1557</v>
      </c>
      <c r="J12621" t="s">
        <v>1723</v>
      </c>
      <c r="L12621">
        <v>1</v>
      </c>
      <c r="M12621">
        <v>80</v>
      </c>
      <c r="N12621">
        <v>75</v>
      </c>
      <c r="O12621">
        <v>75</v>
      </c>
      <c r="P12621">
        <v>1</v>
      </c>
      <c r="Q12621">
        <v>66.14</v>
      </c>
      <c r="R12621" t="s">
        <v>41935</v>
      </c>
      <c r="S12621">
        <v>0</v>
      </c>
    </row>
    <row r="12622" spans="1:19" x14ac:dyDescent="0.25">
      <c r="A12622" s="2" t="s">
        <v>30108</v>
      </c>
      <c r="B12622" t="s">
        <v>21</v>
      </c>
      <c r="C12622" s="2">
        <v>13331987</v>
      </c>
      <c r="F12622" s="2" t="s">
        <v>52</v>
      </c>
      <c r="G12622" t="s">
        <v>30109</v>
      </c>
      <c r="I12622" t="s">
        <v>21</v>
      </c>
      <c r="J12622" t="s">
        <v>4036</v>
      </c>
      <c r="L12622">
        <v>1</v>
      </c>
      <c r="M12622">
        <v>220</v>
      </c>
      <c r="N12622">
        <v>220</v>
      </c>
      <c r="O12622">
        <v>220</v>
      </c>
      <c r="P12622">
        <v>1</v>
      </c>
      <c r="Q12622">
        <v>175</v>
      </c>
      <c r="R12622" t="s">
        <v>41935</v>
      </c>
      <c r="S12622">
        <v>0</v>
      </c>
    </row>
    <row r="12623" spans="1:19" x14ac:dyDescent="0.25">
      <c r="A12623" s="2" t="s">
        <v>30110</v>
      </c>
      <c r="B12623" t="s">
        <v>21</v>
      </c>
      <c r="C12623" s="2">
        <v>13331986</v>
      </c>
      <c r="F12623" s="2" t="s">
        <v>52</v>
      </c>
      <c r="G12623" t="s">
        <v>6394</v>
      </c>
      <c r="I12623" t="s">
        <v>21</v>
      </c>
      <c r="J12623" t="s">
        <v>4036</v>
      </c>
      <c r="L12623">
        <v>1</v>
      </c>
      <c r="M12623">
        <v>220</v>
      </c>
      <c r="N12623">
        <v>220</v>
      </c>
      <c r="O12623">
        <v>220</v>
      </c>
      <c r="P12623">
        <v>1</v>
      </c>
      <c r="Q12623">
        <v>175</v>
      </c>
      <c r="R12623" t="s">
        <v>41935</v>
      </c>
      <c r="S12623">
        <v>0</v>
      </c>
    </row>
    <row r="12624" spans="1:19" x14ac:dyDescent="0.25">
      <c r="A12624" s="2" t="s">
        <v>30111</v>
      </c>
      <c r="B12624" t="s">
        <v>3382</v>
      </c>
      <c r="C12624" s="2" t="s">
        <v>30111</v>
      </c>
      <c r="F12624" s="2" t="s">
        <v>52</v>
      </c>
      <c r="G12624" t="s">
        <v>30112</v>
      </c>
      <c r="I12624" t="s">
        <v>3382</v>
      </c>
      <c r="L12624">
        <v>1</v>
      </c>
      <c r="M12624">
        <v>120</v>
      </c>
      <c r="N12624">
        <v>120</v>
      </c>
      <c r="O12624">
        <v>120</v>
      </c>
      <c r="P12624">
        <v>1</v>
      </c>
      <c r="Q12624">
        <v>65</v>
      </c>
      <c r="R12624" t="s">
        <v>41935</v>
      </c>
      <c r="S12624">
        <v>0</v>
      </c>
    </row>
    <row r="12625" spans="1:19" x14ac:dyDescent="0.25">
      <c r="A12625" s="2">
        <v>3064</v>
      </c>
      <c r="B12625" t="s">
        <v>3382</v>
      </c>
      <c r="C12625" s="2">
        <v>3064</v>
      </c>
      <c r="F12625" s="2" t="s">
        <v>2011</v>
      </c>
      <c r="G12625" t="s">
        <v>30112</v>
      </c>
      <c r="I12625" t="s">
        <v>3382</v>
      </c>
      <c r="L12625">
        <v>1</v>
      </c>
      <c r="M12625">
        <v>120</v>
      </c>
      <c r="N12625">
        <v>120</v>
      </c>
      <c r="O12625">
        <v>120</v>
      </c>
      <c r="P12625">
        <v>1</v>
      </c>
      <c r="Q12625">
        <v>100</v>
      </c>
      <c r="R12625" t="s">
        <v>41935</v>
      </c>
      <c r="S12625">
        <v>0</v>
      </c>
    </row>
    <row r="12626" spans="1:19" x14ac:dyDescent="0.25">
      <c r="A12626" s="2" t="s">
        <v>30113</v>
      </c>
      <c r="B12626" t="s">
        <v>3382</v>
      </c>
      <c r="C12626" s="2" t="s">
        <v>30114</v>
      </c>
      <c r="F12626" s="2" t="s">
        <v>56</v>
      </c>
      <c r="G12626" t="s">
        <v>7515</v>
      </c>
      <c r="I12626" t="s">
        <v>3382</v>
      </c>
      <c r="J12626" t="s">
        <v>11482</v>
      </c>
      <c r="L12626">
        <v>1</v>
      </c>
      <c r="M12626">
        <v>150</v>
      </c>
      <c r="N12626">
        <v>150</v>
      </c>
      <c r="O12626">
        <v>150</v>
      </c>
      <c r="P12626">
        <v>1</v>
      </c>
      <c r="Q12626">
        <v>100</v>
      </c>
      <c r="R12626" t="s">
        <v>41935</v>
      </c>
      <c r="S12626">
        <v>0</v>
      </c>
    </row>
    <row r="12627" spans="1:19" x14ac:dyDescent="0.25">
      <c r="A12627" s="2" t="s">
        <v>30115</v>
      </c>
      <c r="B12627" t="s">
        <v>2516</v>
      </c>
      <c r="C12627" s="2" t="s">
        <v>30115</v>
      </c>
      <c r="G12627" t="s">
        <v>11000</v>
      </c>
      <c r="I12627" t="s">
        <v>2516</v>
      </c>
      <c r="L12627">
        <v>1</v>
      </c>
      <c r="M12627">
        <v>80</v>
      </c>
      <c r="N12627">
        <v>80</v>
      </c>
      <c r="O12627">
        <v>80</v>
      </c>
      <c r="P12627">
        <v>1</v>
      </c>
      <c r="Q12627">
        <v>30</v>
      </c>
      <c r="R12627" t="s">
        <v>41935</v>
      </c>
      <c r="S12627">
        <v>0</v>
      </c>
    </row>
    <row r="12628" spans="1:19" x14ac:dyDescent="0.25">
      <c r="A12628" s="2" t="s">
        <v>30116</v>
      </c>
      <c r="B12628" t="s">
        <v>3489</v>
      </c>
      <c r="C12628" s="2" t="s">
        <v>30116</v>
      </c>
      <c r="G12628" t="s">
        <v>37</v>
      </c>
      <c r="I12628" t="s">
        <v>3489</v>
      </c>
      <c r="L12628">
        <v>1</v>
      </c>
      <c r="M12628">
        <v>50</v>
      </c>
      <c r="N12628">
        <v>50</v>
      </c>
      <c r="O12628">
        <v>50</v>
      </c>
      <c r="P12628">
        <v>1</v>
      </c>
      <c r="Q12628">
        <v>35</v>
      </c>
      <c r="R12628" t="s">
        <v>41935</v>
      </c>
      <c r="S12628">
        <v>0</v>
      </c>
    </row>
    <row r="12629" spans="1:19" x14ac:dyDescent="0.25">
      <c r="A12629" s="2" t="s">
        <v>30117</v>
      </c>
      <c r="B12629" t="s">
        <v>2569</v>
      </c>
      <c r="C12629" s="2" t="s">
        <v>30118</v>
      </c>
      <c r="D12629" s="2" t="s">
        <v>24867</v>
      </c>
      <c r="G12629" t="s">
        <v>30119</v>
      </c>
      <c r="I12629" t="s">
        <v>18197</v>
      </c>
      <c r="J12629" t="s">
        <v>4268</v>
      </c>
      <c r="L12629">
        <v>1</v>
      </c>
      <c r="M12629">
        <v>190</v>
      </c>
      <c r="N12629">
        <v>80</v>
      </c>
      <c r="O12629">
        <v>60</v>
      </c>
      <c r="P12629">
        <v>1</v>
      </c>
      <c r="Q12629">
        <v>39.65</v>
      </c>
      <c r="R12629" t="s">
        <v>41935</v>
      </c>
      <c r="S12629">
        <v>0</v>
      </c>
    </row>
    <row r="12630" spans="1:19" x14ac:dyDescent="0.25">
      <c r="A12630" s="2" t="s">
        <v>30120</v>
      </c>
      <c r="B12630" t="s">
        <v>1554</v>
      </c>
      <c r="C12630" s="2">
        <v>3505</v>
      </c>
      <c r="F12630" s="2" t="s">
        <v>2011</v>
      </c>
      <c r="G12630" t="s">
        <v>30121</v>
      </c>
      <c r="I12630" t="s">
        <v>1557</v>
      </c>
      <c r="J12630" t="s">
        <v>81</v>
      </c>
      <c r="L12630">
        <v>1</v>
      </c>
      <c r="M12630">
        <v>90</v>
      </c>
      <c r="N12630">
        <v>90</v>
      </c>
      <c r="O12630">
        <v>90</v>
      </c>
      <c r="P12630">
        <v>1</v>
      </c>
      <c r="Q12630">
        <v>60</v>
      </c>
      <c r="R12630" t="s">
        <v>41935</v>
      </c>
      <c r="S12630">
        <v>0</v>
      </c>
    </row>
    <row r="12631" spans="1:19" x14ac:dyDescent="0.25">
      <c r="A12631" s="2" t="s">
        <v>30122</v>
      </c>
      <c r="B12631" t="s">
        <v>21</v>
      </c>
      <c r="C12631" s="2" t="s">
        <v>30071</v>
      </c>
      <c r="D12631" s="2" t="s">
        <v>27713</v>
      </c>
      <c r="F12631" s="2" t="s">
        <v>52</v>
      </c>
      <c r="G12631" t="s">
        <v>30123</v>
      </c>
      <c r="H12631" s="2" t="s">
        <v>4342</v>
      </c>
      <c r="I12631" t="s">
        <v>21</v>
      </c>
      <c r="J12631" t="s">
        <v>2490</v>
      </c>
      <c r="L12631">
        <v>1</v>
      </c>
      <c r="M12631">
        <v>220</v>
      </c>
      <c r="N12631">
        <v>200</v>
      </c>
      <c r="O12631">
        <v>180</v>
      </c>
      <c r="P12631">
        <v>1</v>
      </c>
      <c r="Q12631">
        <v>154.09</v>
      </c>
      <c r="R12631" t="s">
        <v>41935</v>
      </c>
      <c r="S12631">
        <v>0</v>
      </c>
    </row>
    <row r="12632" spans="1:19" x14ac:dyDescent="0.25">
      <c r="A12632" s="2" t="s">
        <v>30124</v>
      </c>
      <c r="B12632" t="s">
        <v>2511</v>
      </c>
      <c r="C12632" s="2" t="s">
        <v>13462</v>
      </c>
      <c r="G12632" t="s">
        <v>3767</v>
      </c>
      <c r="I12632" t="s">
        <v>2513</v>
      </c>
      <c r="J12632" t="s">
        <v>30125</v>
      </c>
      <c r="L12632">
        <v>1</v>
      </c>
      <c r="M12632">
        <v>35</v>
      </c>
      <c r="N12632">
        <v>35</v>
      </c>
      <c r="O12632">
        <v>35</v>
      </c>
      <c r="P12632">
        <v>1</v>
      </c>
      <c r="Q12632">
        <v>27.5</v>
      </c>
      <c r="R12632" t="s">
        <v>41935</v>
      </c>
      <c r="S12632">
        <v>0</v>
      </c>
    </row>
    <row r="12633" spans="1:19" x14ac:dyDescent="0.25">
      <c r="A12633" s="2" t="s">
        <v>30126</v>
      </c>
      <c r="B12633" t="s">
        <v>3382</v>
      </c>
      <c r="C12633" s="2" t="s">
        <v>30126</v>
      </c>
      <c r="F12633" s="2" t="s">
        <v>56</v>
      </c>
      <c r="G12633" t="s">
        <v>3378</v>
      </c>
      <c r="I12633" t="s">
        <v>3382</v>
      </c>
      <c r="L12633">
        <v>1</v>
      </c>
      <c r="M12633">
        <v>80</v>
      </c>
      <c r="N12633">
        <v>80</v>
      </c>
      <c r="O12633">
        <v>80</v>
      </c>
      <c r="P12633">
        <v>1</v>
      </c>
      <c r="Q12633">
        <v>60</v>
      </c>
      <c r="R12633" t="s">
        <v>41935</v>
      </c>
      <c r="S12633">
        <v>0</v>
      </c>
    </row>
    <row r="12634" spans="1:19" x14ac:dyDescent="0.25">
      <c r="A12634" s="2" t="s">
        <v>30127</v>
      </c>
      <c r="B12634" t="s">
        <v>2521</v>
      </c>
      <c r="C12634" s="2" t="s">
        <v>30128</v>
      </c>
      <c r="F12634" s="2" t="s">
        <v>52</v>
      </c>
      <c r="G12634" t="s">
        <v>4738</v>
      </c>
      <c r="H12634" s="4">
        <v>42705</v>
      </c>
      <c r="I12634" t="s">
        <v>18046</v>
      </c>
      <c r="J12634" t="s">
        <v>806</v>
      </c>
      <c r="L12634">
        <v>1</v>
      </c>
      <c r="M12634">
        <v>400</v>
      </c>
      <c r="N12634">
        <v>350</v>
      </c>
      <c r="O12634">
        <v>320</v>
      </c>
      <c r="P12634">
        <v>1</v>
      </c>
      <c r="Q12634">
        <v>244.32</v>
      </c>
      <c r="R12634" t="s">
        <v>41935</v>
      </c>
      <c r="S12634">
        <v>0</v>
      </c>
    </row>
    <row r="12635" spans="1:19" x14ac:dyDescent="0.25">
      <c r="A12635" s="2" t="s">
        <v>30129</v>
      </c>
      <c r="B12635" t="s">
        <v>2526</v>
      </c>
      <c r="C12635" s="2" t="s">
        <v>27841</v>
      </c>
      <c r="D12635" s="2" t="s">
        <v>30130</v>
      </c>
      <c r="F12635" s="2" t="s">
        <v>114</v>
      </c>
      <c r="G12635" t="s">
        <v>549</v>
      </c>
      <c r="I12635" t="s">
        <v>2530</v>
      </c>
      <c r="J12635" t="s">
        <v>45</v>
      </c>
      <c r="L12635">
        <v>1</v>
      </c>
      <c r="M12635">
        <v>120</v>
      </c>
      <c r="N12635">
        <v>100</v>
      </c>
      <c r="O12635">
        <v>100</v>
      </c>
      <c r="P12635">
        <v>1</v>
      </c>
      <c r="Q12635">
        <v>99.37</v>
      </c>
      <c r="R12635" t="s">
        <v>41935</v>
      </c>
      <c r="S12635">
        <v>0</v>
      </c>
    </row>
    <row r="12636" spans="1:19" x14ac:dyDescent="0.25">
      <c r="A12636" s="2" t="s">
        <v>30131</v>
      </c>
      <c r="B12636" t="s">
        <v>2526</v>
      </c>
      <c r="C12636" s="2" t="s">
        <v>27843</v>
      </c>
      <c r="D12636" s="2" t="s">
        <v>30130</v>
      </c>
      <c r="F12636" s="2" t="s">
        <v>2197</v>
      </c>
      <c r="G12636" t="s">
        <v>549</v>
      </c>
      <c r="I12636" t="s">
        <v>2530</v>
      </c>
      <c r="J12636" t="s">
        <v>45</v>
      </c>
      <c r="L12636">
        <v>1</v>
      </c>
      <c r="M12636">
        <v>120</v>
      </c>
      <c r="N12636">
        <v>100</v>
      </c>
      <c r="O12636">
        <v>100</v>
      </c>
      <c r="P12636">
        <v>1</v>
      </c>
      <c r="Q12636">
        <v>99.37</v>
      </c>
      <c r="R12636" t="s">
        <v>41935</v>
      </c>
      <c r="S12636">
        <v>0</v>
      </c>
    </row>
    <row r="12637" spans="1:19" x14ac:dyDescent="0.25">
      <c r="A12637" s="2" t="s">
        <v>30132</v>
      </c>
      <c r="B12637" t="s">
        <v>2511</v>
      </c>
      <c r="C12637" s="2" t="s">
        <v>30133</v>
      </c>
      <c r="I12637" t="s">
        <v>2513</v>
      </c>
      <c r="J12637" t="s">
        <v>5304</v>
      </c>
      <c r="L12637">
        <v>1</v>
      </c>
      <c r="M12637">
        <v>65</v>
      </c>
      <c r="N12637">
        <v>65</v>
      </c>
      <c r="O12637">
        <v>65</v>
      </c>
      <c r="P12637">
        <v>1</v>
      </c>
      <c r="Q12637">
        <v>25</v>
      </c>
      <c r="R12637" t="s">
        <v>41935</v>
      </c>
      <c r="S12637">
        <v>0</v>
      </c>
    </row>
    <row r="12638" spans="1:19" x14ac:dyDescent="0.25">
      <c r="A12638" s="2" t="s">
        <v>30134</v>
      </c>
      <c r="B12638" t="s">
        <v>2511</v>
      </c>
      <c r="C12638" s="2" t="s">
        <v>30135</v>
      </c>
      <c r="I12638" t="s">
        <v>2513</v>
      </c>
      <c r="J12638" t="s">
        <v>5304</v>
      </c>
      <c r="L12638">
        <v>1</v>
      </c>
      <c r="M12638">
        <v>65</v>
      </c>
      <c r="N12638">
        <v>65</v>
      </c>
      <c r="O12638">
        <v>65</v>
      </c>
      <c r="P12638">
        <v>1</v>
      </c>
      <c r="Q12638">
        <v>25</v>
      </c>
      <c r="R12638" t="s">
        <v>41935</v>
      </c>
      <c r="S12638">
        <v>0</v>
      </c>
    </row>
    <row r="12639" spans="1:19" x14ac:dyDescent="0.25">
      <c r="A12639" s="2" t="s">
        <v>30136</v>
      </c>
      <c r="B12639" t="s">
        <v>3368</v>
      </c>
      <c r="C12639" s="2" t="s">
        <v>30136</v>
      </c>
      <c r="E12639" s="2" t="s">
        <v>6463</v>
      </c>
      <c r="I12639" t="s">
        <v>3370</v>
      </c>
      <c r="L12639">
        <v>1</v>
      </c>
      <c r="M12639">
        <v>120</v>
      </c>
      <c r="N12639">
        <v>120</v>
      </c>
      <c r="O12639">
        <v>120</v>
      </c>
      <c r="P12639">
        <v>1</v>
      </c>
      <c r="Q12639">
        <v>60</v>
      </c>
      <c r="R12639" t="s">
        <v>41935</v>
      </c>
      <c r="S12639">
        <v>0</v>
      </c>
    </row>
    <row r="12640" spans="1:19" x14ac:dyDescent="0.25">
      <c r="A12640" s="2" t="s">
        <v>30137</v>
      </c>
      <c r="B12640" t="s">
        <v>4913</v>
      </c>
      <c r="C12640" s="2" t="s">
        <v>30138</v>
      </c>
      <c r="D12640" s="2" t="s">
        <v>30139</v>
      </c>
      <c r="G12640" t="s">
        <v>30140</v>
      </c>
      <c r="H12640" s="4">
        <v>42948</v>
      </c>
      <c r="I12640" t="s">
        <v>4913</v>
      </c>
      <c r="J12640" t="s">
        <v>6970</v>
      </c>
      <c r="L12640">
        <v>1</v>
      </c>
      <c r="M12640">
        <v>100</v>
      </c>
      <c r="N12640">
        <v>90</v>
      </c>
      <c r="O12640">
        <v>85</v>
      </c>
      <c r="P12640">
        <v>1</v>
      </c>
      <c r="Q12640">
        <v>46</v>
      </c>
      <c r="R12640" t="s">
        <v>41935</v>
      </c>
      <c r="S12640">
        <v>0</v>
      </c>
    </row>
    <row r="12641" spans="1:19" x14ac:dyDescent="0.25">
      <c r="A12641" s="2" t="s">
        <v>30141</v>
      </c>
      <c r="B12641" t="s">
        <v>4913</v>
      </c>
      <c r="C12641" s="2" t="s">
        <v>30142</v>
      </c>
      <c r="D12641" s="2" t="s">
        <v>30143</v>
      </c>
      <c r="G12641" t="s">
        <v>6500</v>
      </c>
      <c r="I12641" t="s">
        <v>4913</v>
      </c>
      <c r="J12641" t="s">
        <v>3398</v>
      </c>
      <c r="L12641">
        <v>1</v>
      </c>
      <c r="M12641">
        <v>100</v>
      </c>
      <c r="N12641">
        <v>90</v>
      </c>
      <c r="O12641">
        <v>80</v>
      </c>
      <c r="P12641">
        <v>1</v>
      </c>
      <c r="Q12641">
        <v>47</v>
      </c>
      <c r="R12641" t="s">
        <v>41935</v>
      </c>
      <c r="S12641">
        <v>0</v>
      </c>
    </row>
    <row r="12642" spans="1:19" x14ac:dyDescent="0.25">
      <c r="A12642" s="2" t="s">
        <v>30144</v>
      </c>
      <c r="B12642" t="s">
        <v>21</v>
      </c>
      <c r="C12642" s="2">
        <v>71920</v>
      </c>
      <c r="G12642" t="s">
        <v>4063</v>
      </c>
      <c r="I12642" t="s">
        <v>21</v>
      </c>
      <c r="J12642" t="s">
        <v>54</v>
      </c>
      <c r="L12642">
        <v>1</v>
      </c>
      <c r="M12642">
        <v>250</v>
      </c>
      <c r="N12642">
        <v>250</v>
      </c>
      <c r="O12642">
        <v>250</v>
      </c>
      <c r="P12642">
        <v>1</v>
      </c>
      <c r="Q12642">
        <v>217.5</v>
      </c>
      <c r="R12642" t="s">
        <v>41935</v>
      </c>
      <c r="S12642">
        <v>0</v>
      </c>
    </row>
    <row r="12643" spans="1:19" x14ac:dyDescent="0.25">
      <c r="A12643" s="2" t="s">
        <v>30145</v>
      </c>
      <c r="B12643" t="s">
        <v>2598</v>
      </c>
      <c r="C12643" s="2" t="s">
        <v>30146</v>
      </c>
      <c r="F12643" s="2" t="s">
        <v>2543</v>
      </c>
      <c r="G12643" t="s">
        <v>3031</v>
      </c>
      <c r="I12643" t="s">
        <v>2601</v>
      </c>
      <c r="J12643" t="s">
        <v>3689</v>
      </c>
      <c r="L12643">
        <v>1</v>
      </c>
      <c r="M12643">
        <v>50</v>
      </c>
      <c r="N12643">
        <v>50</v>
      </c>
      <c r="O12643">
        <v>50</v>
      </c>
      <c r="P12643">
        <v>1</v>
      </c>
      <c r="Q12643">
        <v>37.5</v>
      </c>
      <c r="R12643" t="s">
        <v>41935</v>
      </c>
      <c r="S12643">
        <v>0</v>
      </c>
    </row>
    <row r="12644" spans="1:19" x14ac:dyDescent="0.25">
      <c r="A12644" s="2" t="s">
        <v>30147</v>
      </c>
      <c r="B12644" t="s">
        <v>2598</v>
      </c>
      <c r="C12644" s="2" t="s">
        <v>30055</v>
      </c>
      <c r="F12644" s="2" t="s">
        <v>2543</v>
      </c>
      <c r="G12644" t="s">
        <v>3031</v>
      </c>
      <c r="I12644" t="s">
        <v>2601</v>
      </c>
      <c r="J12644" t="s">
        <v>3689</v>
      </c>
      <c r="L12644">
        <v>1</v>
      </c>
      <c r="M12644">
        <v>50</v>
      </c>
      <c r="N12644">
        <v>50</v>
      </c>
      <c r="O12644">
        <v>50</v>
      </c>
      <c r="P12644">
        <v>1</v>
      </c>
      <c r="Q12644">
        <v>37.5</v>
      </c>
      <c r="R12644" t="s">
        <v>41935</v>
      </c>
      <c r="S12644">
        <v>0</v>
      </c>
    </row>
    <row r="12645" spans="1:19" x14ac:dyDescent="0.25">
      <c r="A12645" s="2" t="s">
        <v>30148</v>
      </c>
      <c r="B12645" t="s">
        <v>2521</v>
      </c>
      <c r="C12645" s="2" t="s">
        <v>30149</v>
      </c>
      <c r="D12645" s="2" t="s">
        <v>4785</v>
      </c>
      <c r="G12645" t="s">
        <v>1775</v>
      </c>
      <c r="I12645" t="s">
        <v>30150</v>
      </c>
      <c r="J12645" t="s">
        <v>8255</v>
      </c>
      <c r="L12645">
        <v>1</v>
      </c>
      <c r="M12645">
        <v>150</v>
      </c>
      <c r="N12645">
        <v>130</v>
      </c>
      <c r="O12645">
        <v>100</v>
      </c>
      <c r="P12645">
        <v>1</v>
      </c>
      <c r="Q12645">
        <v>84.88</v>
      </c>
      <c r="R12645" t="s">
        <v>41935</v>
      </c>
      <c r="S12645">
        <v>0</v>
      </c>
    </row>
    <row r="12646" spans="1:19" x14ac:dyDescent="0.25">
      <c r="A12646" s="2" t="s">
        <v>30151</v>
      </c>
      <c r="B12646" t="s">
        <v>2598</v>
      </c>
      <c r="C12646" s="2" t="s">
        <v>30152</v>
      </c>
      <c r="G12646" t="s">
        <v>30153</v>
      </c>
      <c r="I12646" t="s">
        <v>2601</v>
      </c>
      <c r="J12646" t="s">
        <v>23</v>
      </c>
      <c r="L12646">
        <v>1</v>
      </c>
      <c r="M12646">
        <v>60</v>
      </c>
      <c r="N12646">
        <v>50</v>
      </c>
      <c r="O12646">
        <v>50</v>
      </c>
      <c r="P12646">
        <v>1</v>
      </c>
      <c r="Q12646">
        <v>40</v>
      </c>
      <c r="R12646" t="s">
        <v>41935</v>
      </c>
      <c r="S12646">
        <v>0</v>
      </c>
    </row>
    <row r="12647" spans="1:19" x14ac:dyDescent="0.25">
      <c r="A12647" s="2" t="s">
        <v>30154</v>
      </c>
      <c r="B12647" t="s">
        <v>2511</v>
      </c>
      <c r="C12647" s="2" t="s">
        <v>30155</v>
      </c>
      <c r="F12647" s="2" t="s">
        <v>4288</v>
      </c>
      <c r="G12647" t="s">
        <v>30156</v>
      </c>
      <c r="I12647" t="s">
        <v>2513</v>
      </c>
      <c r="J12647" t="s">
        <v>71</v>
      </c>
      <c r="L12647">
        <v>1</v>
      </c>
      <c r="M12647">
        <v>50</v>
      </c>
      <c r="N12647">
        <v>30</v>
      </c>
      <c r="O12647">
        <v>20</v>
      </c>
      <c r="P12647">
        <v>1</v>
      </c>
      <c r="Q12647">
        <v>12</v>
      </c>
      <c r="R12647" t="s">
        <v>41935</v>
      </c>
      <c r="S12647">
        <v>0</v>
      </c>
    </row>
    <row r="12648" spans="1:19" x14ac:dyDescent="0.25">
      <c r="A12648" s="2" t="s">
        <v>30157</v>
      </c>
      <c r="B12648" t="s">
        <v>2516</v>
      </c>
      <c r="C12648" s="2" t="s">
        <v>30158</v>
      </c>
      <c r="D12648" s="2" t="s">
        <v>7665</v>
      </c>
      <c r="G12648" t="s">
        <v>1885</v>
      </c>
      <c r="H12648" s="5">
        <v>45997</v>
      </c>
      <c r="I12648" t="s">
        <v>2516</v>
      </c>
      <c r="J12648" t="s">
        <v>71</v>
      </c>
      <c r="L12648">
        <v>1</v>
      </c>
      <c r="M12648">
        <v>50</v>
      </c>
      <c r="N12648">
        <v>30</v>
      </c>
      <c r="O12648">
        <v>18</v>
      </c>
      <c r="P12648">
        <v>1</v>
      </c>
      <c r="Q12648">
        <v>10.07</v>
      </c>
      <c r="R12648" t="s">
        <v>41935</v>
      </c>
      <c r="S12648">
        <v>0</v>
      </c>
    </row>
    <row r="12649" spans="1:19" x14ac:dyDescent="0.25">
      <c r="A12649" s="2" t="s">
        <v>30159</v>
      </c>
      <c r="B12649" t="s">
        <v>2516</v>
      </c>
      <c r="C12649" s="2" t="s">
        <v>30160</v>
      </c>
      <c r="F12649" s="2" t="s">
        <v>4288</v>
      </c>
      <c r="G12649" t="s">
        <v>6394</v>
      </c>
      <c r="I12649" t="s">
        <v>2516</v>
      </c>
      <c r="J12649" t="s">
        <v>71</v>
      </c>
      <c r="L12649">
        <v>1</v>
      </c>
      <c r="M12649">
        <v>35</v>
      </c>
      <c r="N12649">
        <v>35</v>
      </c>
      <c r="O12649">
        <v>35</v>
      </c>
      <c r="P12649">
        <v>1</v>
      </c>
      <c r="Q12649">
        <v>10.07</v>
      </c>
      <c r="R12649" t="s">
        <v>41935</v>
      </c>
      <c r="S12649">
        <v>0</v>
      </c>
    </row>
    <row r="12650" spans="1:19" x14ac:dyDescent="0.25">
      <c r="A12650" s="2" t="s">
        <v>30161</v>
      </c>
      <c r="B12650" t="s">
        <v>2516</v>
      </c>
      <c r="C12650" s="2" t="s">
        <v>24647</v>
      </c>
      <c r="D12650" s="2" t="s">
        <v>4334</v>
      </c>
      <c r="G12650" t="s">
        <v>30162</v>
      </c>
      <c r="I12650" t="s">
        <v>2516</v>
      </c>
      <c r="J12650" t="s">
        <v>5888</v>
      </c>
      <c r="L12650">
        <v>1</v>
      </c>
      <c r="M12650">
        <v>40</v>
      </c>
      <c r="N12650">
        <v>35</v>
      </c>
      <c r="O12650">
        <v>35</v>
      </c>
      <c r="P12650">
        <v>1</v>
      </c>
      <c r="Q12650">
        <v>27.5</v>
      </c>
      <c r="R12650" t="s">
        <v>41935</v>
      </c>
      <c r="S12650">
        <v>0</v>
      </c>
    </row>
    <row r="12651" spans="1:19" x14ac:dyDescent="0.25">
      <c r="A12651" s="2" t="s">
        <v>30163</v>
      </c>
      <c r="B12651" t="s">
        <v>2516</v>
      </c>
      <c r="C12651" s="2" t="s">
        <v>3523</v>
      </c>
      <c r="F12651" s="2" t="s">
        <v>4288</v>
      </c>
      <c r="G12651" t="s">
        <v>3525</v>
      </c>
      <c r="I12651" t="s">
        <v>2516</v>
      </c>
      <c r="J12651" t="s">
        <v>71</v>
      </c>
      <c r="L12651">
        <v>1</v>
      </c>
      <c r="M12651">
        <v>40</v>
      </c>
      <c r="N12651">
        <v>30</v>
      </c>
      <c r="O12651">
        <v>25</v>
      </c>
      <c r="P12651">
        <v>1</v>
      </c>
      <c r="Q12651">
        <v>12</v>
      </c>
      <c r="R12651" t="s">
        <v>41935</v>
      </c>
      <c r="S12651">
        <v>0</v>
      </c>
    </row>
    <row r="12652" spans="1:19" x14ac:dyDescent="0.25">
      <c r="A12652" s="2" t="s">
        <v>30164</v>
      </c>
      <c r="B12652" t="s">
        <v>2526</v>
      </c>
      <c r="C12652" s="2" t="s">
        <v>30165</v>
      </c>
      <c r="D12652" s="2" t="s">
        <v>30166</v>
      </c>
      <c r="F12652" s="2" t="s">
        <v>2197</v>
      </c>
      <c r="G12652" t="s">
        <v>30167</v>
      </c>
      <c r="I12652" t="s">
        <v>2530</v>
      </c>
      <c r="J12652" t="s">
        <v>71</v>
      </c>
      <c r="L12652">
        <v>1</v>
      </c>
      <c r="M12652">
        <v>140</v>
      </c>
      <c r="N12652">
        <v>120</v>
      </c>
      <c r="O12652">
        <v>100</v>
      </c>
      <c r="P12652">
        <v>1</v>
      </c>
      <c r="Q12652">
        <v>53.85</v>
      </c>
      <c r="R12652" t="s">
        <v>41935</v>
      </c>
      <c r="S12652">
        <v>0</v>
      </c>
    </row>
    <row r="12653" spans="1:19" x14ac:dyDescent="0.25">
      <c r="A12653" s="2" t="s">
        <v>30168</v>
      </c>
      <c r="B12653" t="s">
        <v>2526</v>
      </c>
      <c r="C12653" s="2" t="s">
        <v>30169</v>
      </c>
      <c r="D12653" s="2" t="s">
        <v>30170</v>
      </c>
      <c r="F12653" s="2" t="s">
        <v>114</v>
      </c>
      <c r="G12653" t="s">
        <v>30171</v>
      </c>
      <c r="I12653" t="s">
        <v>2530</v>
      </c>
      <c r="J12653" t="s">
        <v>71</v>
      </c>
      <c r="L12653">
        <v>1</v>
      </c>
      <c r="M12653">
        <v>140</v>
      </c>
      <c r="N12653">
        <v>120</v>
      </c>
      <c r="O12653">
        <v>100</v>
      </c>
      <c r="P12653">
        <v>1</v>
      </c>
      <c r="Q12653">
        <v>53.85</v>
      </c>
      <c r="R12653" t="s">
        <v>41935</v>
      </c>
      <c r="S12653">
        <v>0</v>
      </c>
    </row>
    <row r="12654" spans="1:19" x14ac:dyDescent="0.25">
      <c r="A12654" s="2" t="s">
        <v>30172</v>
      </c>
      <c r="B12654" t="s">
        <v>21</v>
      </c>
      <c r="C12654" s="2">
        <v>543020322</v>
      </c>
      <c r="F12654" s="2" t="s">
        <v>30173</v>
      </c>
      <c r="G12654" t="s">
        <v>3666</v>
      </c>
      <c r="H12654" s="2" t="s">
        <v>16392</v>
      </c>
      <c r="I12654" t="s">
        <v>21</v>
      </c>
      <c r="J12654" t="s">
        <v>45</v>
      </c>
      <c r="L12654">
        <v>1</v>
      </c>
      <c r="M12654">
        <v>150</v>
      </c>
      <c r="N12654">
        <v>140</v>
      </c>
      <c r="O12654">
        <v>120</v>
      </c>
      <c r="P12654">
        <v>1</v>
      </c>
      <c r="Q12654">
        <v>104.55</v>
      </c>
      <c r="R12654" t="s">
        <v>41935</v>
      </c>
      <c r="S12654">
        <v>0</v>
      </c>
    </row>
    <row r="12655" spans="1:19" x14ac:dyDescent="0.25">
      <c r="A12655" s="2" t="s">
        <v>20983</v>
      </c>
      <c r="B12655" t="s">
        <v>2526</v>
      </c>
      <c r="C12655" s="2" t="s">
        <v>20983</v>
      </c>
      <c r="I12655" t="s">
        <v>30174</v>
      </c>
      <c r="L12655">
        <v>1</v>
      </c>
      <c r="M12655">
        <v>0</v>
      </c>
      <c r="N12655">
        <v>0</v>
      </c>
      <c r="O12655">
        <v>0</v>
      </c>
      <c r="P12655">
        <v>1</v>
      </c>
      <c r="Q12655">
        <v>115</v>
      </c>
      <c r="R12655" t="s">
        <v>41935</v>
      </c>
      <c r="S12655">
        <v>0</v>
      </c>
    </row>
    <row r="12656" spans="1:19" x14ac:dyDescent="0.25">
      <c r="A12656" s="2" t="s">
        <v>30175</v>
      </c>
      <c r="B12656" t="s">
        <v>21</v>
      </c>
      <c r="C12656" s="2">
        <v>9261068</v>
      </c>
      <c r="I12656" t="s">
        <v>21</v>
      </c>
      <c r="J12656" t="s">
        <v>81</v>
      </c>
      <c r="L12656">
        <v>1</v>
      </c>
      <c r="M12656">
        <v>0</v>
      </c>
      <c r="N12656">
        <v>0</v>
      </c>
      <c r="O12656">
        <v>0</v>
      </c>
      <c r="P12656">
        <v>1</v>
      </c>
      <c r="Q12656">
        <v>135</v>
      </c>
      <c r="R12656" t="s">
        <v>41935</v>
      </c>
      <c r="S12656">
        <v>0</v>
      </c>
    </row>
    <row r="12657" spans="1:19" x14ac:dyDescent="0.25">
      <c r="A12657" s="2" t="s">
        <v>30176</v>
      </c>
      <c r="B12657" t="s">
        <v>21</v>
      </c>
      <c r="C12657" s="2">
        <v>9261067</v>
      </c>
      <c r="I12657" t="s">
        <v>21</v>
      </c>
      <c r="J12657" t="s">
        <v>81</v>
      </c>
      <c r="L12657">
        <v>1</v>
      </c>
      <c r="M12657">
        <v>0</v>
      </c>
      <c r="N12657">
        <v>0</v>
      </c>
      <c r="O12657">
        <v>0</v>
      </c>
      <c r="P12657">
        <v>1</v>
      </c>
      <c r="Q12657">
        <v>135</v>
      </c>
      <c r="R12657" t="s">
        <v>41935</v>
      </c>
      <c r="S12657">
        <v>0</v>
      </c>
    </row>
    <row r="12658" spans="1:19" x14ac:dyDescent="0.25">
      <c r="A12658" s="2" t="s">
        <v>30177</v>
      </c>
      <c r="B12658" t="s">
        <v>21</v>
      </c>
      <c r="C12658" s="2">
        <v>9260043</v>
      </c>
      <c r="I12658" t="s">
        <v>21</v>
      </c>
      <c r="J12658" t="s">
        <v>81</v>
      </c>
      <c r="L12658">
        <v>1</v>
      </c>
      <c r="M12658">
        <v>0</v>
      </c>
      <c r="N12658">
        <v>0</v>
      </c>
      <c r="O12658">
        <v>0</v>
      </c>
      <c r="P12658">
        <v>1</v>
      </c>
      <c r="Q12658">
        <v>135</v>
      </c>
      <c r="R12658" t="s">
        <v>41935</v>
      </c>
      <c r="S12658">
        <v>0</v>
      </c>
    </row>
    <row r="12659" spans="1:19" x14ac:dyDescent="0.25">
      <c r="A12659" s="2" t="s">
        <v>30178</v>
      </c>
      <c r="B12659" t="s">
        <v>21</v>
      </c>
      <c r="C12659" s="2">
        <v>9260044</v>
      </c>
      <c r="I12659" t="s">
        <v>21</v>
      </c>
      <c r="J12659" t="s">
        <v>81</v>
      </c>
      <c r="L12659">
        <v>1</v>
      </c>
      <c r="M12659">
        <v>0</v>
      </c>
      <c r="N12659">
        <v>0</v>
      </c>
      <c r="O12659">
        <v>0</v>
      </c>
      <c r="P12659">
        <v>1</v>
      </c>
      <c r="Q12659">
        <v>135</v>
      </c>
      <c r="R12659" t="s">
        <v>41935</v>
      </c>
      <c r="S12659">
        <v>0</v>
      </c>
    </row>
    <row r="12660" spans="1:19" x14ac:dyDescent="0.25">
      <c r="A12660" s="2" t="s">
        <v>30179</v>
      </c>
      <c r="B12660" t="s">
        <v>5127</v>
      </c>
      <c r="C12660" s="2" t="s">
        <v>30180</v>
      </c>
      <c r="E12660" s="2" t="s">
        <v>30181</v>
      </c>
      <c r="F12660" s="2" t="s">
        <v>114</v>
      </c>
      <c r="G12660" t="s">
        <v>2489</v>
      </c>
      <c r="I12660" t="s">
        <v>5127</v>
      </c>
      <c r="J12660" t="s">
        <v>3398</v>
      </c>
      <c r="L12660">
        <v>1</v>
      </c>
      <c r="M12660">
        <v>0</v>
      </c>
      <c r="N12660">
        <v>0</v>
      </c>
      <c r="O12660">
        <v>0</v>
      </c>
      <c r="P12660">
        <v>1</v>
      </c>
      <c r="Q12660">
        <v>250</v>
      </c>
      <c r="R12660" t="s">
        <v>41935</v>
      </c>
      <c r="S12660">
        <v>0</v>
      </c>
    </row>
    <row r="12661" spans="1:19" x14ac:dyDescent="0.25">
      <c r="A12661" s="2" t="s">
        <v>30182</v>
      </c>
      <c r="B12661" t="s">
        <v>2492</v>
      </c>
      <c r="C12661" s="2" t="s">
        <v>30183</v>
      </c>
      <c r="G12661" t="s">
        <v>18965</v>
      </c>
      <c r="I12661" t="s">
        <v>26021</v>
      </c>
      <c r="J12661" t="s">
        <v>3513</v>
      </c>
      <c r="L12661">
        <v>1</v>
      </c>
      <c r="M12661">
        <v>1</v>
      </c>
      <c r="N12661">
        <v>1</v>
      </c>
      <c r="O12661">
        <v>1</v>
      </c>
      <c r="P12661">
        <v>1</v>
      </c>
      <c r="Q12661">
        <v>480</v>
      </c>
      <c r="R12661" t="s">
        <v>41935</v>
      </c>
      <c r="S12661">
        <v>0</v>
      </c>
    </row>
    <row r="12662" spans="1:19" x14ac:dyDescent="0.25">
      <c r="A12662" s="2" t="s">
        <v>30184</v>
      </c>
      <c r="B12662" t="s">
        <v>2492</v>
      </c>
      <c r="C12662" s="2" t="s">
        <v>30184</v>
      </c>
      <c r="G12662" t="s">
        <v>17951</v>
      </c>
      <c r="I12662" t="s">
        <v>30185</v>
      </c>
      <c r="L12662">
        <v>1</v>
      </c>
      <c r="M12662">
        <v>650</v>
      </c>
      <c r="N12662">
        <v>650</v>
      </c>
      <c r="O12662">
        <v>650</v>
      </c>
      <c r="P12662">
        <v>1</v>
      </c>
      <c r="Q12662">
        <v>350</v>
      </c>
      <c r="R12662" t="s">
        <v>41935</v>
      </c>
      <c r="S12662">
        <v>0</v>
      </c>
    </row>
    <row r="12663" spans="1:19" x14ac:dyDescent="0.25">
      <c r="A12663" s="2" t="s">
        <v>30186</v>
      </c>
      <c r="B12663" t="s">
        <v>2507</v>
      </c>
      <c r="C12663" s="2" t="s">
        <v>30187</v>
      </c>
      <c r="G12663" t="s">
        <v>10381</v>
      </c>
      <c r="I12663" t="s">
        <v>2509</v>
      </c>
      <c r="J12663" t="s">
        <v>29444</v>
      </c>
      <c r="L12663">
        <v>1</v>
      </c>
      <c r="M12663">
        <v>120</v>
      </c>
      <c r="N12663">
        <v>120</v>
      </c>
      <c r="O12663">
        <v>120</v>
      </c>
      <c r="P12663">
        <v>1</v>
      </c>
      <c r="Q12663">
        <v>80</v>
      </c>
      <c r="R12663" t="s">
        <v>41935</v>
      </c>
      <c r="S12663">
        <v>0</v>
      </c>
    </row>
    <row r="12664" spans="1:19" x14ac:dyDescent="0.25">
      <c r="A12664" s="2" t="s">
        <v>30188</v>
      </c>
      <c r="B12664" t="s">
        <v>3382</v>
      </c>
      <c r="C12664" s="2" t="s">
        <v>30189</v>
      </c>
      <c r="G12664" t="s">
        <v>223</v>
      </c>
      <c r="I12664" t="s">
        <v>3382</v>
      </c>
      <c r="J12664" t="s">
        <v>11482</v>
      </c>
      <c r="L12664">
        <v>1</v>
      </c>
      <c r="M12664">
        <v>150</v>
      </c>
      <c r="N12664">
        <v>150</v>
      </c>
      <c r="O12664">
        <v>150</v>
      </c>
      <c r="P12664">
        <v>1</v>
      </c>
      <c r="Q12664">
        <v>100</v>
      </c>
      <c r="R12664" t="s">
        <v>41935</v>
      </c>
      <c r="S12664">
        <v>0</v>
      </c>
    </row>
    <row r="12665" spans="1:19" x14ac:dyDescent="0.25">
      <c r="A12665" s="2" t="s">
        <v>30190</v>
      </c>
      <c r="B12665" t="s">
        <v>12595</v>
      </c>
      <c r="C12665" s="2" t="s">
        <v>30190</v>
      </c>
      <c r="G12665" t="s">
        <v>30191</v>
      </c>
      <c r="I12665" t="s">
        <v>3425</v>
      </c>
      <c r="L12665">
        <v>1</v>
      </c>
      <c r="M12665">
        <v>300</v>
      </c>
      <c r="N12665">
        <v>300</v>
      </c>
      <c r="O12665">
        <v>0</v>
      </c>
      <c r="P12665">
        <v>1</v>
      </c>
      <c r="Q12665">
        <v>280</v>
      </c>
      <c r="R12665" t="s">
        <v>41935</v>
      </c>
      <c r="S12665">
        <v>0</v>
      </c>
    </row>
    <row r="12666" spans="1:19" x14ac:dyDescent="0.25">
      <c r="A12666" s="2" t="s">
        <v>30192</v>
      </c>
      <c r="B12666" t="s">
        <v>3368</v>
      </c>
      <c r="C12666" s="2" t="s">
        <v>30193</v>
      </c>
      <c r="G12666" t="s">
        <v>17951</v>
      </c>
      <c r="I12666" t="s">
        <v>3370</v>
      </c>
      <c r="J12666" t="s">
        <v>4021</v>
      </c>
      <c r="L12666">
        <v>1</v>
      </c>
      <c r="M12666">
        <v>50</v>
      </c>
      <c r="N12666">
        <v>50</v>
      </c>
      <c r="O12666">
        <v>50</v>
      </c>
      <c r="P12666">
        <v>1</v>
      </c>
      <c r="Q12666">
        <v>38</v>
      </c>
      <c r="R12666" t="s">
        <v>41935</v>
      </c>
      <c r="S12666">
        <v>0</v>
      </c>
    </row>
    <row r="12667" spans="1:19" x14ac:dyDescent="0.25">
      <c r="A12667" s="2" t="s">
        <v>30194</v>
      </c>
      <c r="B12667" t="s">
        <v>3743</v>
      </c>
      <c r="C12667" s="2" t="s">
        <v>30195</v>
      </c>
      <c r="G12667" t="s">
        <v>17951</v>
      </c>
      <c r="I12667" t="s">
        <v>3743</v>
      </c>
      <c r="J12667" t="s">
        <v>3398</v>
      </c>
      <c r="L12667">
        <v>1</v>
      </c>
      <c r="M12667">
        <v>25</v>
      </c>
      <c r="N12667">
        <v>25</v>
      </c>
      <c r="O12667">
        <v>25</v>
      </c>
      <c r="P12667">
        <v>1</v>
      </c>
      <c r="Q12667">
        <v>12</v>
      </c>
      <c r="R12667" t="s">
        <v>41935</v>
      </c>
      <c r="S12667">
        <v>0</v>
      </c>
    </row>
    <row r="12668" spans="1:19" x14ac:dyDescent="0.25">
      <c r="A12668" s="2" t="s">
        <v>30196</v>
      </c>
      <c r="B12668" t="s">
        <v>2526</v>
      </c>
      <c r="C12668" s="2" t="s">
        <v>30197</v>
      </c>
      <c r="F12668" s="2" t="s">
        <v>63</v>
      </c>
      <c r="G12668" t="s">
        <v>855</v>
      </c>
      <c r="I12668" t="s">
        <v>2530</v>
      </c>
      <c r="J12668" t="s">
        <v>71</v>
      </c>
      <c r="L12668">
        <v>1</v>
      </c>
      <c r="M12668">
        <v>90</v>
      </c>
      <c r="N12668">
        <v>85</v>
      </c>
      <c r="O12668">
        <v>80</v>
      </c>
      <c r="P12668">
        <v>1</v>
      </c>
      <c r="Q12668">
        <v>54.37</v>
      </c>
      <c r="R12668" t="s">
        <v>41935</v>
      </c>
      <c r="S12668">
        <v>0</v>
      </c>
    </row>
    <row r="12669" spans="1:19" x14ac:dyDescent="0.25">
      <c r="A12669" s="2" t="s">
        <v>30198</v>
      </c>
      <c r="B12669" t="s">
        <v>2526</v>
      </c>
      <c r="C12669" s="2" t="s">
        <v>30199</v>
      </c>
      <c r="F12669" s="2" t="s">
        <v>105</v>
      </c>
      <c r="G12669" t="s">
        <v>855</v>
      </c>
      <c r="I12669" t="s">
        <v>2530</v>
      </c>
      <c r="J12669" t="s">
        <v>71</v>
      </c>
      <c r="L12669">
        <v>1</v>
      </c>
      <c r="M12669">
        <v>90</v>
      </c>
      <c r="N12669">
        <v>85</v>
      </c>
      <c r="O12669">
        <v>80</v>
      </c>
      <c r="P12669">
        <v>1</v>
      </c>
      <c r="Q12669">
        <v>54.37</v>
      </c>
      <c r="R12669" t="s">
        <v>41935</v>
      </c>
      <c r="S12669">
        <v>0</v>
      </c>
    </row>
    <row r="12670" spans="1:19" x14ac:dyDescent="0.25">
      <c r="A12670" s="2" t="s">
        <v>30200</v>
      </c>
      <c r="B12670" t="s">
        <v>3879</v>
      </c>
      <c r="C12670" s="2" t="s">
        <v>30201</v>
      </c>
      <c r="G12670" t="s">
        <v>5174</v>
      </c>
      <c r="I12670" t="s">
        <v>30202</v>
      </c>
      <c r="J12670" t="s">
        <v>2560</v>
      </c>
      <c r="L12670">
        <v>1</v>
      </c>
      <c r="M12670">
        <v>180</v>
      </c>
      <c r="N12670">
        <v>150</v>
      </c>
      <c r="O12670">
        <v>150</v>
      </c>
      <c r="P12670">
        <v>1</v>
      </c>
      <c r="Q12670">
        <v>100</v>
      </c>
      <c r="R12670" t="s">
        <v>41935</v>
      </c>
      <c r="S12670">
        <v>0</v>
      </c>
    </row>
    <row r="12671" spans="1:19" x14ac:dyDescent="0.25">
      <c r="A12671" s="2" t="s">
        <v>30203</v>
      </c>
      <c r="B12671" t="s">
        <v>4775</v>
      </c>
      <c r="C12671" s="2" t="s">
        <v>30204</v>
      </c>
      <c r="G12671" t="s">
        <v>5174</v>
      </c>
      <c r="I12671" t="s">
        <v>4775</v>
      </c>
      <c r="J12671" t="s">
        <v>2560</v>
      </c>
      <c r="L12671">
        <v>1</v>
      </c>
      <c r="M12671">
        <v>220</v>
      </c>
      <c r="N12671">
        <v>200</v>
      </c>
      <c r="O12671">
        <v>200</v>
      </c>
      <c r="P12671">
        <v>1</v>
      </c>
      <c r="Q12671">
        <v>160</v>
      </c>
      <c r="R12671" t="s">
        <v>41935</v>
      </c>
      <c r="S12671">
        <v>0</v>
      </c>
    </row>
    <row r="12672" spans="1:19" x14ac:dyDescent="0.25">
      <c r="A12672" s="2" t="s">
        <v>30205</v>
      </c>
      <c r="B12672" t="s">
        <v>21</v>
      </c>
      <c r="C12672" s="2" t="s">
        <v>30206</v>
      </c>
      <c r="F12672" s="2" t="s">
        <v>40</v>
      </c>
      <c r="G12672" t="s">
        <v>30207</v>
      </c>
      <c r="I12672" t="s">
        <v>21</v>
      </c>
      <c r="J12672" t="s">
        <v>45</v>
      </c>
      <c r="L12672">
        <v>1</v>
      </c>
      <c r="M12672">
        <v>160</v>
      </c>
      <c r="N12672">
        <v>150</v>
      </c>
      <c r="O12672">
        <v>140</v>
      </c>
      <c r="P12672">
        <v>1</v>
      </c>
      <c r="Q12672">
        <v>91.1</v>
      </c>
      <c r="R12672" t="s">
        <v>41935</v>
      </c>
      <c r="S12672">
        <v>0</v>
      </c>
    </row>
    <row r="12673" spans="1:19" x14ac:dyDescent="0.25">
      <c r="A12673" s="2" t="s">
        <v>30208</v>
      </c>
      <c r="B12673" t="s">
        <v>21</v>
      </c>
      <c r="C12673" s="2" t="s">
        <v>30209</v>
      </c>
      <c r="F12673" s="2" t="s">
        <v>36</v>
      </c>
      <c r="G12673" t="s">
        <v>30207</v>
      </c>
      <c r="I12673" t="s">
        <v>21</v>
      </c>
      <c r="J12673" t="s">
        <v>45</v>
      </c>
      <c r="L12673">
        <v>1</v>
      </c>
      <c r="M12673">
        <v>160</v>
      </c>
      <c r="N12673">
        <v>150</v>
      </c>
      <c r="O12673">
        <v>140</v>
      </c>
      <c r="P12673">
        <v>1</v>
      </c>
      <c r="Q12673">
        <v>91.1</v>
      </c>
      <c r="R12673" t="s">
        <v>41935</v>
      </c>
      <c r="S12673">
        <v>0</v>
      </c>
    </row>
    <row r="12674" spans="1:19" x14ac:dyDescent="0.25">
      <c r="A12674" s="2" t="s">
        <v>30210</v>
      </c>
      <c r="B12674" t="s">
        <v>21</v>
      </c>
      <c r="C12674" s="2" t="s">
        <v>30211</v>
      </c>
      <c r="F12674" s="2" t="s">
        <v>24576</v>
      </c>
      <c r="G12674" t="s">
        <v>30212</v>
      </c>
      <c r="I12674" t="s">
        <v>21</v>
      </c>
      <c r="J12674" t="s">
        <v>45</v>
      </c>
      <c r="L12674">
        <v>1</v>
      </c>
      <c r="M12674">
        <v>140</v>
      </c>
      <c r="N12674">
        <v>130</v>
      </c>
      <c r="O12674">
        <v>120</v>
      </c>
      <c r="P12674">
        <v>1</v>
      </c>
      <c r="Q12674">
        <v>86</v>
      </c>
      <c r="R12674" t="s">
        <v>41935</v>
      </c>
      <c r="S12674">
        <v>0</v>
      </c>
    </row>
    <row r="12675" spans="1:19" x14ac:dyDescent="0.25">
      <c r="A12675" s="2" t="s">
        <v>30213</v>
      </c>
      <c r="B12675" t="s">
        <v>21</v>
      </c>
      <c r="C12675" s="2" t="s">
        <v>9192</v>
      </c>
      <c r="F12675" s="2" t="s">
        <v>40</v>
      </c>
      <c r="G12675" t="s">
        <v>542</v>
      </c>
      <c r="I12675" t="s">
        <v>21</v>
      </c>
      <c r="J12675" t="s">
        <v>45</v>
      </c>
      <c r="L12675">
        <v>1</v>
      </c>
      <c r="M12675">
        <v>100</v>
      </c>
      <c r="N12675">
        <v>90</v>
      </c>
      <c r="O12675">
        <v>80</v>
      </c>
      <c r="P12675">
        <v>1</v>
      </c>
      <c r="Q12675">
        <v>81</v>
      </c>
      <c r="R12675" t="s">
        <v>41935</v>
      </c>
      <c r="S12675">
        <v>0</v>
      </c>
    </row>
    <row r="12676" spans="1:19" x14ac:dyDescent="0.25">
      <c r="A12676" s="2" t="s">
        <v>30214</v>
      </c>
      <c r="B12676" t="s">
        <v>21</v>
      </c>
      <c r="C12676" s="2" t="s">
        <v>9188</v>
      </c>
      <c r="F12676" s="2" t="s">
        <v>36</v>
      </c>
      <c r="G12676" t="s">
        <v>542</v>
      </c>
      <c r="H12676" s="4">
        <v>41944</v>
      </c>
      <c r="I12676" t="s">
        <v>21</v>
      </c>
      <c r="J12676" t="s">
        <v>45</v>
      </c>
      <c r="L12676">
        <v>1</v>
      </c>
      <c r="M12676">
        <v>100</v>
      </c>
      <c r="N12676">
        <v>90</v>
      </c>
      <c r="O12676">
        <v>80</v>
      </c>
      <c r="P12676">
        <v>1</v>
      </c>
      <c r="Q12676">
        <v>81</v>
      </c>
      <c r="R12676" t="s">
        <v>41935</v>
      </c>
      <c r="S12676">
        <v>0</v>
      </c>
    </row>
    <row r="12677" spans="1:19" x14ac:dyDescent="0.25">
      <c r="A12677" s="2" t="s">
        <v>30215</v>
      </c>
      <c r="B12677" t="s">
        <v>21</v>
      </c>
      <c r="C12677" s="2" t="s">
        <v>30216</v>
      </c>
      <c r="D12677" s="2" t="s">
        <v>30217</v>
      </c>
      <c r="F12677" s="2" t="s">
        <v>30218</v>
      </c>
      <c r="G12677" t="s">
        <v>1719</v>
      </c>
      <c r="I12677" t="s">
        <v>21</v>
      </c>
      <c r="J12677" t="s">
        <v>23</v>
      </c>
      <c r="L12677">
        <v>1</v>
      </c>
      <c r="M12677">
        <v>70</v>
      </c>
      <c r="N12677">
        <v>60</v>
      </c>
      <c r="O12677">
        <v>60</v>
      </c>
      <c r="P12677">
        <v>1</v>
      </c>
      <c r="Q12677">
        <v>42.41</v>
      </c>
      <c r="R12677" t="s">
        <v>41935</v>
      </c>
      <c r="S12677">
        <v>0</v>
      </c>
    </row>
    <row r="12678" spans="1:19" x14ac:dyDescent="0.25">
      <c r="A12678" s="2" t="s">
        <v>30219</v>
      </c>
      <c r="B12678" t="s">
        <v>2526</v>
      </c>
      <c r="C12678" s="2" t="s">
        <v>30220</v>
      </c>
      <c r="D12678" s="2">
        <v>96218397</v>
      </c>
      <c r="F12678" s="2" t="s">
        <v>2197</v>
      </c>
      <c r="G12678" t="s">
        <v>13627</v>
      </c>
      <c r="H12678" s="2" t="s">
        <v>3797</v>
      </c>
      <c r="I12678" t="s">
        <v>2530</v>
      </c>
      <c r="J12678" t="s">
        <v>45</v>
      </c>
      <c r="L12678">
        <v>1</v>
      </c>
      <c r="M12678">
        <v>120</v>
      </c>
      <c r="N12678">
        <v>110</v>
      </c>
      <c r="O12678">
        <v>100</v>
      </c>
      <c r="P12678">
        <v>1</v>
      </c>
      <c r="Q12678">
        <v>69.48</v>
      </c>
      <c r="R12678" t="s">
        <v>41935</v>
      </c>
      <c r="S12678">
        <v>0</v>
      </c>
    </row>
    <row r="12679" spans="1:19" x14ac:dyDescent="0.25">
      <c r="A12679" s="2" t="s">
        <v>30221</v>
      </c>
      <c r="B12679" t="s">
        <v>2526</v>
      </c>
      <c r="C12679" s="2" t="s">
        <v>30222</v>
      </c>
      <c r="D12679" s="2">
        <v>96278398</v>
      </c>
      <c r="F12679" s="2" t="s">
        <v>114</v>
      </c>
      <c r="G12679" t="s">
        <v>30223</v>
      </c>
      <c r="H12679" s="2" t="s">
        <v>3797</v>
      </c>
      <c r="I12679" t="s">
        <v>2530</v>
      </c>
      <c r="J12679" t="s">
        <v>45</v>
      </c>
      <c r="L12679">
        <v>1</v>
      </c>
      <c r="M12679">
        <v>120</v>
      </c>
      <c r="N12679">
        <v>100</v>
      </c>
      <c r="O12679">
        <v>100</v>
      </c>
      <c r="P12679">
        <v>1</v>
      </c>
      <c r="Q12679">
        <v>69.48</v>
      </c>
      <c r="R12679" t="s">
        <v>41935</v>
      </c>
      <c r="S12679">
        <v>0</v>
      </c>
    </row>
    <row r="12680" spans="1:19" x14ac:dyDescent="0.25">
      <c r="A12680" s="2" t="s">
        <v>30224</v>
      </c>
      <c r="B12680" t="s">
        <v>2521</v>
      </c>
      <c r="C12680" s="2" t="s">
        <v>30225</v>
      </c>
      <c r="G12680" t="s">
        <v>30226</v>
      </c>
      <c r="H12680" s="5">
        <v>45936</v>
      </c>
      <c r="I12680" t="s">
        <v>2523</v>
      </c>
      <c r="J12680" t="s">
        <v>23</v>
      </c>
      <c r="L12680">
        <v>1</v>
      </c>
      <c r="M12680">
        <v>450</v>
      </c>
      <c r="N12680">
        <v>400</v>
      </c>
      <c r="O12680">
        <v>400</v>
      </c>
      <c r="P12680">
        <v>1</v>
      </c>
      <c r="Q12680">
        <v>283.87</v>
      </c>
      <c r="R12680" t="s">
        <v>41935</v>
      </c>
      <c r="S12680">
        <v>0</v>
      </c>
    </row>
    <row r="12681" spans="1:19" x14ac:dyDescent="0.25">
      <c r="A12681" s="2" t="s">
        <v>30227</v>
      </c>
      <c r="B12681" t="s">
        <v>2521</v>
      </c>
      <c r="C12681" s="2" t="s">
        <v>30228</v>
      </c>
      <c r="G12681" t="s">
        <v>30229</v>
      </c>
      <c r="I12681" t="s">
        <v>2523</v>
      </c>
      <c r="J12681" t="s">
        <v>23</v>
      </c>
      <c r="L12681">
        <v>1</v>
      </c>
      <c r="M12681">
        <v>220</v>
      </c>
      <c r="N12681">
        <v>200</v>
      </c>
      <c r="O12681">
        <v>180</v>
      </c>
      <c r="P12681">
        <v>1</v>
      </c>
      <c r="Q12681">
        <v>148.4</v>
      </c>
      <c r="R12681" t="s">
        <v>41935</v>
      </c>
      <c r="S12681">
        <v>0</v>
      </c>
    </row>
    <row r="12682" spans="1:19" x14ac:dyDescent="0.25">
      <c r="A12682" s="2" t="s">
        <v>30230</v>
      </c>
      <c r="B12682" t="s">
        <v>2521</v>
      </c>
      <c r="C12682" s="2" t="s">
        <v>30231</v>
      </c>
      <c r="G12682" t="s">
        <v>1275</v>
      </c>
      <c r="H12682" s="2" t="s">
        <v>6128</v>
      </c>
      <c r="I12682" t="s">
        <v>3113</v>
      </c>
      <c r="J12682" t="s">
        <v>23</v>
      </c>
      <c r="L12682">
        <v>1</v>
      </c>
      <c r="M12682">
        <v>1200</v>
      </c>
      <c r="N12682">
        <v>1150</v>
      </c>
      <c r="O12682">
        <v>1150</v>
      </c>
      <c r="P12682">
        <v>1</v>
      </c>
      <c r="Q12682">
        <v>688.18</v>
      </c>
      <c r="R12682" t="s">
        <v>41935</v>
      </c>
      <c r="S12682">
        <v>0</v>
      </c>
    </row>
    <row r="12683" spans="1:19" x14ac:dyDescent="0.25">
      <c r="A12683" s="2" t="s">
        <v>30232</v>
      </c>
      <c r="B12683" t="s">
        <v>2521</v>
      </c>
      <c r="C12683" s="2" t="s">
        <v>30233</v>
      </c>
      <c r="F12683" s="2" t="s">
        <v>28844</v>
      </c>
      <c r="G12683" t="s">
        <v>21082</v>
      </c>
      <c r="I12683" t="s">
        <v>2523</v>
      </c>
      <c r="J12683" t="s">
        <v>23</v>
      </c>
      <c r="L12683">
        <v>1</v>
      </c>
      <c r="M12683">
        <v>700</v>
      </c>
      <c r="N12683">
        <v>700</v>
      </c>
      <c r="O12683">
        <v>700</v>
      </c>
      <c r="P12683">
        <v>1</v>
      </c>
      <c r="Q12683">
        <v>319.41000000000003</v>
      </c>
      <c r="R12683" t="s">
        <v>41935</v>
      </c>
      <c r="S12683">
        <v>0</v>
      </c>
    </row>
    <row r="12684" spans="1:19" x14ac:dyDescent="0.25">
      <c r="A12684" s="2" t="s">
        <v>30234</v>
      </c>
      <c r="B12684" t="s">
        <v>21</v>
      </c>
      <c r="C12684" s="2" t="s">
        <v>30235</v>
      </c>
      <c r="D12684" s="2" t="s">
        <v>30236</v>
      </c>
      <c r="F12684" s="2" t="s">
        <v>30237</v>
      </c>
      <c r="G12684" t="s">
        <v>3787</v>
      </c>
      <c r="H12684" s="2" t="s">
        <v>30238</v>
      </c>
      <c r="I12684" t="s">
        <v>21</v>
      </c>
      <c r="J12684" t="s">
        <v>4036</v>
      </c>
      <c r="L12684">
        <v>1</v>
      </c>
      <c r="M12684">
        <v>1</v>
      </c>
      <c r="N12684">
        <v>1</v>
      </c>
      <c r="O12684">
        <v>1</v>
      </c>
      <c r="P12684">
        <v>1</v>
      </c>
      <c r="Q12684">
        <v>116.61</v>
      </c>
      <c r="R12684" t="s">
        <v>41935</v>
      </c>
      <c r="S12684">
        <v>0</v>
      </c>
    </row>
    <row r="12685" spans="1:19" x14ac:dyDescent="0.25">
      <c r="A12685" s="2" t="s">
        <v>30239</v>
      </c>
      <c r="B12685" t="s">
        <v>21</v>
      </c>
      <c r="C12685" s="2" t="s">
        <v>30240</v>
      </c>
      <c r="D12685" s="2" t="s">
        <v>30241</v>
      </c>
      <c r="F12685" s="2" t="s">
        <v>30242</v>
      </c>
      <c r="G12685" t="s">
        <v>3787</v>
      </c>
      <c r="H12685" s="2" t="s">
        <v>30238</v>
      </c>
      <c r="I12685" t="s">
        <v>21</v>
      </c>
      <c r="J12685" t="s">
        <v>4036</v>
      </c>
      <c r="L12685">
        <v>1</v>
      </c>
      <c r="M12685">
        <v>1</v>
      </c>
      <c r="N12685">
        <v>1</v>
      </c>
      <c r="O12685">
        <v>1</v>
      </c>
      <c r="P12685">
        <v>1</v>
      </c>
      <c r="Q12685">
        <v>116.61</v>
      </c>
      <c r="R12685" t="s">
        <v>41935</v>
      </c>
      <c r="S12685">
        <v>0</v>
      </c>
    </row>
    <row r="12686" spans="1:19" x14ac:dyDescent="0.25">
      <c r="A12686" s="2" t="s">
        <v>30243</v>
      </c>
      <c r="B12686" t="s">
        <v>21</v>
      </c>
      <c r="C12686" s="2" t="s">
        <v>30244</v>
      </c>
      <c r="D12686" s="2" t="s">
        <v>18012</v>
      </c>
      <c r="F12686" s="2" t="s">
        <v>30245</v>
      </c>
      <c r="G12686" t="s">
        <v>4738</v>
      </c>
      <c r="H12686" s="2" t="s">
        <v>24593</v>
      </c>
      <c r="I12686" t="s">
        <v>21</v>
      </c>
      <c r="J12686" t="s">
        <v>4036</v>
      </c>
      <c r="L12686">
        <v>1</v>
      </c>
      <c r="M12686">
        <v>180</v>
      </c>
      <c r="N12686">
        <v>170</v>
      </c>
      <c r="O12686">
        <v>160</v>
      </c>
      <c r="P12686">
        <v>1</v>
      </c>
      <c r="Q12686">
        <v>129.66</v>
      </c>
      <c r="R12686" t="s">
        <v>41935</v>
      </c>
      <c r="S12686">
        <v>0</v>
      </c>
    </row>
    <row r="12687" spans="1:19" x14ac:dyDescent="0.25">
      <c r="A12687" s="2" t="s">
        <v>30246</v>
      </c>
      <c r="B12687" t="s">
        <v>21</v>
      </c>
      <c r="C12687" s="2" t="s">
        <v>30247</v>
      </c>
      <c r="D12687" s="2" t="s">
        <v>18009</v>
      </c>
      <c r="F12687" s="2" t="s">
        <v>30248</v>
      </c>
      <c r="G12687" t="s">
        <v>4738</v>
      </c>
      <c r="H12687" s="2" t="s">
        <v>24593</v>
      </c>
      <c r="I12687" t="s">
        <v>21</v>
      </c>
      <c r="J12687" t="s">
        <v>4036</v>
      </c>
      <c r="L12687">
        <v>1</v>
      </c>
      <c r="M12687">
        <v>180</v>
      </c>
      <c r="N12687">
        <v>170</v>
      </c>
      <c r="O12687">
        <v>160</v>
      </c>
      <c r="P12687">
        <v>1</v>
      </c>
      <c r="Q12687">
        <v>129.66</v>
      </c>
      <c r="R12687" t="s">
        <v>41935</v>
      </c>
      <c r="S12687">
        <v>0</v>
      </c>
    </row>
    <row r="12688" spans="1:19" x14ac:dyDescent="0.25">
      <c r="A12688" s="2" t="s">
        <v>30249</v>
      </c>
      <c r="B12688" t="s">
        <v>21</v>
      </c>
      <c r="C12688" s="2" t="s">
        <v>30250</v>
      </c>
      <c r="D12688" s="2" t="s">
        <v>703</v>
      </c>
      <c r="F12688" s="2" t="s">
        <v>30245</v>
      </c>
      <c r="G12688" t="s">
        <v>2179</v>
      </c>
      <c r="H12688" s="2" t="s">
        <v>30251</v>
      </c>
      <c r="I12688" t="s">
        <v>21</v>
      </c>
      <c r="J12688" t="s">
        <v>4036</v>
      </c>
      <c r="L12688">
        <v>1</v>
      </c>
      <c r="M12688">
        <v>200</v>
      </c>
      <c r="N12688">
        <v>190</v>
      </c>
      <c r="O12688">
        <v>180</v>
      </c>
      <c r="P12688">
        <v>1</v>
      </c>
      <c r="Q12688">
        <v>146.71</v>
      </c>
      <c r="R12688" t="s">
        <v>41935</v>
      </c>
      <c r="S12688">
        <v>0</v>
      </c>
    </row>
    <row r="12689" spans="1:19" x14ac:dyDescent="0.25">
      <c r="A12689" s="2" t="s">
        <v>30252</v>
      </c>
      <c r="B12689" t="s">
        <v>21</v>
      </c>
      <c r="C12689" s="2" t="s">
        <v>30253</v>
      </c>
      <c r="D12689" s="2" t="s">
        <v>700</v>
      </c>
      <c r="F12689" s="2" t="s">
        <v>30248</v>
      </c>
      <c r="G12689" t="s">
        <v>2179</v>
      </c>
      <c r="H12689" s="2" t="s">
        <v>30251</v>
      </c>
      <c r="I12689" t="s">
        <v>21</v>
      </c>
      <c r="J12689" t="s">
        <v>4036</v>
      </c>
      <c r="L12689">
        <v>1</v>
      </c>
      <c r="M12689">
        <v>200</v>
      </c>
      <c r="N12689">
        <v>190</v>
      </c>
      <c r="O12689">
        <v>180</v>
      </c>
      <c r="P12689">
        <v>1</v>
      </c>
      <c r="Q12689">
        <v>146.71</v>
      </c>
      <c r="R12689" t="s">
        <v>41935</v>
      </c>
      <c r="S12689">
        <v>0</v>
      </c>
    </row>
    <row r="12690" spans="1:19" x14ac:dyDescent="0.25">
      <c r="A12690" s="2" t="s">
        <v>30254</v>
      </c>
      <c r="B12690" t="s">
        <v>21</v>
      </c>
      <c r="C12690" s="2" t="s">
        <v>30255</v>
      </c>
      <c r="D12690" s="2" t="s">
        <v>27931</v>
      </c>
      <c r="F12690" s="2" t="s">
        <v>52</v>
      </c>
      <c r="G12690" t="s">
        <v>6592</v>
      </c>
      <c r="H12690" s="2" t="s">
        <v>30256</v>
      </c>
      <c r="I12690" t="s">
        <v>21</v>
      </c>
      <c r="J12690" t="s">
        <v>4036</v>
      </c>
      <c r="L12690">
        <v>1</v>
      </c>
      <c r="M12690">
        <v>160</v>
      </c>
      <c r="N12690">
        <v>150</v>
      </c>
      <c r="O12690">
        <v>140</v>
      </c>
      <c r="P12690">
        <v>1</v>
      </c>
      <c r="Q12690">
        <v>122.7</v>
      </c>
      <c r="R12690" t="s">
        <v>41935</v>
      </c>
      <c r="S12690">
        <v>0</v>
      </c>
    </row>
    <row r="12691" spans="1:19" x14ac:dyDescent="0.25">
      <c r="A12691" s="2" t="s">
        <v>30257</v>
      </c>
      <c r="B12691" t="s">
        <v>21</v>
      </c>
      <c r="C12691" s="2" t="s">
        <v>30258</v>
      </c>
      <c r="D12691" s="2">
        <v>95077490</v>
      </c>
      <c r="F12691" s="2" t="s">
        <v>56</v>
      </c>
      <c r="G12691" t="s">
        <v>2018</v>
      </c>
      <c r="H12691" s="2" t="s">
        <v>30259</v>
      </c>
      <c r="I12691" t="s">
        <v>21</v>
      </c>
      <c r="J12691" t="s">
        <v>4036</v>
      </c>
      <c r="L12691">
        <v>1</v>
      </c>
      <c r="M12691">
        <v>110</v>
      </c>
      <c r="N12691">
        <v>100</v>
      </c>
      <c r="O12691">
        <v>100</v>
      </c>
      <c r="P12691">
        <v>1</v>
      </c>
      <c r="Q12691">
        <v>81.92</v>
      </c>
      <c r="R12691" t="s">
        <v>41935</v>
      </c>
      <c r="S12691">
        <v>0</v>
      </c>
    </row>
    <row r="12692" spans="1:19" x14ac:dyDescent="0.25">
      <c r="A12692" s="2" t="s">
        <v>30260</v>
      </c>
      <c r="B12692" t="s">
        <v>21</v>
      </c>
      <c r="C12692" s="2" t="s">
        <v>30261</v>
      </c>
      <c r="D12692" s="2">
        <v>96980824</v>
      </c>
      <c r="F12692" s="2" t="s">
        <v>9589</v>
      </c>
      <c r="G12692" t="s">
        <v>30262</v>
      </c>
      <c r="H12692" s="2">
        <v>2009</v>
      </c>
      <c r="I12692" t="s">
        <v>21</v>
      </c>
      <c r="J12692" t="s">
        <v>4036</v>
      </c>
      <c r="L12692">
        <v>1</v>
      </c>
      <c r="M12692">
        <v>160</v>
      </c>
      <c r="N12692">
        <v>150</v>
      </c>
      <c r="O12692">
        <v>150</v>
      </c>
      <c r="P12692">
        <v>1</v>
      </c>
      <c r="Q12692">
        <v>114.82</v>
      </c>
      <c r="R12692" t="s">
        <v>41935</v>
      </c>
      <c r="S12692">
        <v>0</v>
      </c>
    </row>
    <row r="12693" spans="1:19" x14ac:dyDescent="0.25">
      <c r="A12693" s="2" t="s">
        <v>30263</v>
      </c>
      <c r="B12693" t="s">
        <v>21</v>
      </c>
      <c r="C12693" s="2" t="s">
        <v>30264</v>
      </c>
      <c r="D12693" s="2">
        <v>96980827</v>
      </c>
      <c r="F12693" s="2" t="s">
        <v>40</v>
      </c>
      <c r="G12693" t="s">
        <v>30262</v>
      </c>
      <c r="H12693" s="2">
        <v>2009</v>
      </c>
      <c r="I12693" t="s">
        <v>21</v>
      </c>
      <c r="J12693" t="s">
        <v>4036</v>
      </c>
      <c r="L12693">
        <v>1</v>
      </c>
      <c r="M12693">
        <v>160</v>
      </c>
      <c r="N12693">
        <v>150</v>
      </c>
      <c r="O12693">
        <v>150</v>
      </c>
      <c r="P12693">
        <v>1</v>
      </c>
      <c r="Q12693">
        <v>114.82</v>
      </c>
      <c r="R12693" t="s">
        <v>41935</v>
      </c>
      <c r="S12693">
        <v>0</v>
      </c>
    </row>
    <row r="12694" spans="1:19" x14ac:dyDescent="0.25">
      <c r="A12694" s="2" t="s">
        <v>30265</v>
      </c>
      <c r="B12694" t="s">
        <v>21</v>
      </c>
      <c r="C12694" s="2" t="s">
        <v>30266</v>
      </c>
      <c r="D12694" s="2">
        <v>96858480</v>
      </c>
      <c r="F12694" s="2" t="s">
        <v>30245</v>
      </c>
      <c r="G12694" t="s">
        <v>6576</v>
      </c>
      <c r="H12694" s="2" t="s">
        <v>30267</v>
      </c>
      <c r="I12694" t="s">
        <v>21</v>
      </c>
      <c r="J12694" t="s">
        <v>54</v>
      </c>
      <c r="L12694">
        <v>1</v>
      </c>
      <c r="M12694">
        <v>250</v>
      </c>
      <c r="N12694">
        <v>230</v>
      </c>
      <c r="O12694">
        <v>230</v>
      </c>
      <c r="P12694">
        <v>1</v>
      </c>
      <c r="Q12694">
        <v>74</v>
      </c>
      <c r="R12694" t="s">
        <v>41935</v>
      </c>
      <c r="S12694">
        <v>0</v>
      </c>
    </row>
    <row r="12695" spans="1:19" x14ac:dyDescent="0.25">
      <c r="A12695" s="2" t="s">
        <v>30268</v>
      </c>
      <c r="B12695" t="s">
        <v>21</v>
      </c>
      <c r="C12695" s="2" t="s">
        <v>30269</v>
      </c>
      <c r="D12695" s="2">
        <v>96858479</v>
      </c>
      <c r="F12695" s="2" t="s">
        <v>30248</v>
      </c>
      <c r="G12695" t="s">
        <v>6576</v>
      </c>
      <c r="H12695" s="2" t="s">
        <v>30267</v>
      </c>
      <c r="I12695" t="s">
        <v>21</v>
      </c>
      <c r="J12695" t="s">
        <v>54</v>
      </c>
      <c r="L12695">
        <v>1</v>
      </c>
      <c r="M12695">
        <v>250</v>
      </c>
      <c r="N12695">
        <v>230</v>
      </c>
      <c r="O12695">
        <v>230</v>
      </c>
      <c r="P12695">
        <v>1</v>
      </c>
      <c r="Q12695">
        <v>74</v>
      </c>
      <c r="R12695" t="s">
        <v>41935</v>
      </c>
      <c r="S12695">
        <v>0</v>
      </c>
    </row>
    <row r="12696" spans="1:19" x14ac:dyDescent="0.25">
      <c r="A12696" s="2" t="s">
        <v>30270</v>
      </c>
      <c r="B12696" t="s">
        <v>21</v>
      </c>
      <c r="C12696" s="2" t="s">
        <v>30271</v>
      </c>
      <c r="D12696" s="2" t="s">
        <v>30272</v>
      </c>
      <c r="F12696" s="2" t="s">
        <v>36</v>
      </c>
      <c r="G12696" t="s">
        <v>18581</v>
      </c>
      <c r="H12696" s="2" t="s">
        <v>30273</v>
      </c>
      <c r="I12696" t="s">
        <v>21</v>
      </c>
      <c r="J12696" t="s">
        <v>4036</v>
      </c>
      <c r="L12696">
        <v>1</v>
      </c>
      <c r="M12696">
        <v>170</v>
      </c>
      <c r="N12696">
        <v>160</v>
      </c>
      <c r="O12696">
        <v>160</v>
      </c>
      <c r="P12696">
        <v>1</v>
      </c>
      <c r="Q12696">
        <v>123.47</v>
      </c>
      <c r="R12696" t="s">
        <v>41935</v>
      </c>
      <c r="S12696">
        <v>0</v>
      </c>
    </row>
    <row r="12697" spans="1:19" x14ac:dyDescent="0.25">
      <c r="A12697" s="2" t="s">
        <v>30274</v>
      </c>
      <c r="B12697" t="s">
        <v>21</v>
      </c>
      <c r="C12697" s="2" t="s">
        <v>30275</v>
      </c>
      <c r="D12697" s="2" t="s">
        <v>30276</v>
      </c>
      <c r="F12697" s="2" t="s">
        <v>30248</v>
      </c>
      <c r="G12697" t="s">
        <v>18581</v>
      </c>
      <c r="H12697" s="2" t="s">
        <v>30273</v>
      </c>
      <c r="I12697" t="s">
        <v>21</v>
      </c>
      <c r="J12697" t="s">
        <v>4036</v>
      </c>
      <c r="L12697">
        <v>1</v>
      </c>
      <c r="M12697">
        <v>170</v>
      </c>
      <c r="N12697">
        <v>160</v>
      </c>
      <c r="O12697">
        <v>160</v>
      </c>
      <c r="P12697">
        <v>1</v>
      </c>
      <c r="Q12697">
        <v>123.47</v>
      </c>
      <c r="R12697" t="s">
        <v>41935</v>
      </c>
      <c r="S12697">
        <v>0</v>
      </c>
    </row>
    <row r="12698" spans="1:19" x14ac:dyDescent="0.25">
      <c r="A12698" s="2" t="s">
        <v>30277</v>
      </c>
      <c r="B12698" t="s">
        <v>21</v>
      </c>
      <c r="C12698" s="2" t="s">
        <v>30278</v>
      </c>
      <c r="D12698" s="2" t="s">
        <v>30279</v>
      </c>
      <c r="F12698" s="2" t="s">
        <v>36</v>
      </c>
      <c r="G12698" t="s">
        <v>30280</v>
      </c>
      <c r="H12698" s="2" t="s">
        <v>30281</v>
      </c>
      <c r="I12698" t="s">
        <v>21</v>
      </c>
      <c r="J12698" t="s">
        <v>4036</v>
      </c>
      <c r="L12698">
        <v>1</v>
      </c>
      <c r="M12698">
        <v>225</v>
      </c>
      <c r="N12698">
        <v>220</v>
      </c>
      <c r="O12698">
        <v>210</v>
      </c>
      <c r="P12698">
        <v>1</v>
      </c>
      <c r="Q12698">
        <v>178.33</v>
      </c>
      <c r="R12698" t="s">
        <v>41935</v>
      </c>
      <c r="S12698">
        <v>0</v>
      </c>
    </row>
    <row r="12699" spans="1:19" x14ac:dyDescent="0.25">
      <c r="A12699" s="2" t="s">
        <v>30282</v>
      </c>
      <c r="B12699" t="s">
        <v>21</v>
      </c>
      <c r="C12699" s="2" t="s">
        <v>30283</v>
      </c>
      <c r="D12699" s="2" t="s">
        <v>30284</v>
      </c>
      <c r="F12699" s="2" t="s">
        <v>40</v>
      </c>
      <c r="G12699" t="s">
        <v>30285</v>
      </c>
      <c r="H12699" s="2" t="s">
        <v>30281</v>
      </c>
      <c r="I12699" t="s">
        <v>21</v>
      </c>
      <c r="J12699" t="s">
        <v>4036</v>
      </c>
      <c r="L12699">
        <v>1</v>
      </c>
      <c r="M12699">
        <v>225</v>
      </c>
      <c r="N12699">
        <v>220</v>
      </c>
      <c r="O12699">
        <v>210</v>
      </c>
      <c r="P12699">
        <v>1</v>
      </c>
      <c r="Q12699">
        <v>178.33</v>
      </c>
      <c r="R12699" t="s">
        <v>41935</v>
      </c>
      <c r="S12699">
        <v>0</v>
      </c>
    </row>
    <row r="12700" spans="1:19" x14ac:dyDescent="0.25">
      <c r="A12700" s="2" t="s">
        <v>30286</v>
      </c>
      <c r="B12700" t="s">
        <v>21</v>
      </c>
      <c r="C12700" s="2" t="s">
        <v>30287</v>
      </c>
      <c r="D12700" s="2" t="s">
        <v>728</v>
      </c>
      <c r="F12700" s="2" t="s">
        <v>56</v>
      </c>
      <c r="G12700" t="s">
        <v>1141</v>
      </c>
      <c r="H12700" s="2" t="s">
        <v>30288</v>
      </c>
      <c r="I12700" t="s">
        <v>21</v>
      </c>
      <c r="J12700" t="s">
        <v>4036</v>
      </c>
      <c r="L12700">
        <v>1</v>
      </c>
      <c r="M12700">
        <v>150</v>
      </c>
      <c r="N12700">
        <v>140</v>
      </c>
      <c r="O12700">
        <v>130</v>
      </c>
      <c r="P12700">
        <v>1</v>
      </c>
      <c r="Q12700">
        <v>101.7</v>
      </c>
      <c r="R12700" t="s">
        <v>41935</v>
      </c>
      <c r="S12700">
        <v>0</v>
      </c>
    </row>
    <row r="12701" spans="1:19" x14ac:dyDescent="0.25">
      <c r="A12701" s="2" t="s">
        <v>30289</v>
      </c>
      <c r="B12701" t="s">
        <v>21</v>
      </c>
      <c r="C12701" s="2" t="s">
        <v>30290</v>
      </c>
      <c r="D12701" s="2" t="s">
        <v>30291</v>
      </c>
      <c r="F12701" s="2" t="s">
        <v>63</v>
      </c>
      <c r="G12701" t="s">
        <v>513</v>
      </c>
      <c r="H12701" s="5">
        <v>45934</v>
      </c>
      <c r="I12701" t="s">
        <v>21</v>
      </c>
      <c r="J12701" t="s">
        <v>4036</v>
      </c>
      <c r="L12701">
        <v>1</v>
      </c>
      <c r="M12701">
        <v>225</v>
      </c>
      <c r="N12701">
        <v>220</v>
      </c>
      <c r="O12701">
        <v>210</v>
      </c>
      <c r="P12701">
        <v>1</v>
      </c>
      <c r="Q12701">
        <v>172.67</v>
      </c>
      <c r="R12701" t="s">
        <v>41935</v>
      </c>
      <c r="S12701">
        <v>0</v>
      </c>
    </row>
    <row r="12702" spans="1:19" x14ac:dyDescent="0.25">
      <c r="A12702" s="2" t="s">
        <v>30292</v>
      </c>
      <c r="B12702" t="s">
        <v>21</v>
      </c>
      <c r="C12702" s="2" t="s">
        <v>30293</v>
      </c>
      <c r="D12702" s="2" t="s">
        <v>751</v>
      </c>
      <c r="F12702" s="2" t="s">
        <v>105</v>
      </c>
      <c r="G12702" t="s">
        <v>30294</v>
      </c>
      <c r="H12702" s="5">
        <v>45934</v>
      </c>
      <c r="I12702" t="s">
        <v>21</v>
      </c>
      <c r="J12702" t="s">
        <v>4036</v>
      </c>
      <c r="L12702">
        <v>1</v>
      </c>
      <c r="M12702">
        <v>225</v>
      </c>
      <c r="N12702">
        <v>220</v>
      </c>
      <c r="O12702">
        <v>210</v>
      </c>
      <c r="P12702">
        <v>1</v>
      </c>
      <c r="Q12702">
        <v>175.03</v>
      </c>
      <c r="R12702" t="s">
        <v>41935</v>
      </c>
      <c r="S12702">
        <v>0</v>
      </c>
    </row>
    <row r="12703" spans="1:19" x14ac:dyDescent="0.25">
      <c r="A12703" s="2" t="s">
        <v>30295</v>
      </c>
      <c r="B12703" t="s">
        <v>21</v>
      </c>
      <c r="C12703" s="2" t="s">
        <v>30296</v>
      </c>
      <c r="D12703" s="2" t="s">
        <v>8048</v>
      </c>
      <c r="F12703" s="2" t="s">
        <v>36</v>
      </c>
      <c r="G12703" t="s">
        <v>11070</v>
      </c>
      <c r="H12703" s="4">
        <v>41518</v>
      </c>
      <c r="I12703" t="s">
        <v>21</v>
      </c>
      <c r="J12703" t="s">
        <v>4036</v>
      </c>
      <c r="L12703">
        <v>1</v>
      </c>
      <c r="M12703">
        <v>225</v>
      </c>
      <c r="N12703">
        <v>220</v>
      </c>
      <c r="O12703">
        <v>210</v>
      </c>
      <c r="P12703">
        <v>1</v>
      </c>
      <c r="Q12703">
        <v>186.5</v>
      </c>
      <c r="R12703" t="s">
        <v>41935</v>
      </c>
      <c r="S12703">
        <v>0</v>
      </c>
    </row>
    <row r="12704" spans="1:19" x14ac:dyDescent="0.25">
      <c r="A12704" s="2" t="s">
        <v>30297</v>
      </c>
      <c r="B12704" t="s">
        <v>21</v>
      </c>
      <c r="C12704" s="2" t="s">
        <v>30298</v>
      </c>
      <c r="D12704" s="2" t="s">
        <v>3476</v>
      </c>
      <c r="F12704" s="2" t="s">
        <v>40</v>
      </c>
      <c r="G12704" t="s">
        <v>30299</v>
      </c>
      <c r="H12704" s="4">
        <v>41518</v>
      </c>
      <c r="I12704" t="s">
        <v>21</v>
      </c>
      <c r="J12704" t="s">
        <v>4036</v>
      </c>
      <c r="L12704">
        <v>1</v>
      </c>
      <c r="M12704">
        <v>225</v>
      </c>
      <c r="N12704">
        <v>220</v>
      </c>
      <c r="O12704">
        <v>210</v>
      </c>
      <c r="P12704">
        <v>1</v>
      </c>
      <c r="Q12704">
        <v>179.85</v>
      </c>
      <c r="R12704" t="s">
        <v>41935</v>
      </c>
      <c r="S12704">
        <v>0</v>
      </c>
    </row>
    <row r="12705" spans="1:19" x14ac:dyDescent="0.25">
      <c r="A12705" s="2" t="s">
        <v>30300</v>
      </c>
      <c r="B12705" t="s">
        <v>21</v>
      </c>
      <c r="C12705" s="2" t="s">
        <v>30301</v>
      </c>
      <c r="D12705" s="2" t="s">
        <v>15565</v>
      </c>
      <c r="F12705" s="2" t="s">
        <v>30245</v>
      </c>
      <c r="G12705" t="s">
        <v>3787</v>
      </c>
      <c r="H12705" s="2" t="s">
        <v>30302</v>
      </c>
      <c r="I12705" t="s">
        <v>21</v>
      </c>
      <c r="J12705" t="s">
        <v>4036</v>
      </c>
      <c r="L12705">
        <v>1</v>
      </c>
      <c r="M12705">
        <v>150</v>
      </c>
      <c r="N12705">
        <v>130</v>
      </c>
      <c r="O12705">
        <v>130</v>
      </c>
      <c r="P12705">
        <v>1</v>
      </c>
      <c r="Q12705">
        <v>114.71</v>
      </c>
      <c r="R12705" t="s">
        <v>41935</v>
      </c>
      <c r="S12705">
        <v>0</v>
      </c>
    </row>
    <row r="12706" spans="1:19" x14ac:dyDescent="0.25">
      <c r="A12706" s="2" t="s">
        <v>30303</v>
      </c>
      <c r="B12706" t="s">
        <v>21</v>
      </c>
      <c r="C12706" s="2" t="s">
        <v>30304</v>
      </c>
      <c r="D12706" s="2" t="s">
        <v>15562</v>
      </c>
      <c r="F12706" s="2" t="s">
        <v>30248</v>
      </c>
      <c r="G12706" t="s">
        <v>3787</v>
      </c>
      <c r="H12706" s="2" t="s">
        <v>30302</v>
      </c>
      <c r="I12706" t="s">
        <v>21</v>
      </c>
      <c r="J12706" t="s">
        <v>4036</v>
      </c>
      <c r="L12706">
        <v>1</v>
      </c>
      <c r="M12706">
        <v>150</v>
      </c>
      <c r="N12706">
        <v>130</v>
      </c>
      <c r="O12706">
        <v>130</v>
      </c>
      <c r="P12706">
        <v>1</v>
      </c>
      <c r="Q12706">
        <v>114.71</v>
      </c>
      <c r="R12706" t="s">
        <v>41935</v>
      </c>
      <c r="S12706">
        <v>0</v>
      </c>
    </row>
    <row r="12707" spans="1:19" x14ac:dyDescent="0.25">
      <c r="A12707" s="2" t="s">
        <v>30305</v>
      </c>
      <c r="B12707" t="s">
        <v>3489</v>
      </c>
      <c r="C12707" s="2" t="s">
        <v>30306</v>
      </c>
      <c r="D12707" s="2" t="s">
        <v>30307</v>
      </c>
      <c r="G12707" t="s">
        <v>30308</v>
      </c>
      <c r="H12707" s="2" t="s">
        <v>30309</v>
      </c>
      <c r="I12707" t="s">
        <v>3489</v>
      </c>
      <c r="J12707" t="s">
        <v>4036</v>
      </c>
      <c r="L12707">
        <v>1</v>
      </c>
      <c r="M12707">
        <v>50</v>
      </c>
      <c r="N12707">
        <v>45</v>
      </c>
      <c r="O12707">
        <v>40</v>
      </c>
      <c r="P12707">
        <v>1</v>
      </c>
      <c r="Q12707">
        <v>25.47</v>
      </c>
      <c r="R12707" t="s">
        <v>41935</v>
      </c>
      <c r="S12707">
        <v>0</v>
      </c>
    </row>
    <row r="12708" spans="1:19" x14ac:dyDescent="0.25">
      <c r="A12708" s="2" t="s">
        <v>30310</v>
      </c>
      <c r="B12708" t="s">
        <v>2598</v>
      </c>
      <c r="C12708" s="2" t="s">
        <v>30311</v>
      </c>
      <c r="G12708" t="s">
        <v>30312</v>
      </c>
      <c r="I12708" t="s">
        <v>2601</v>
      </c>
      <c r="J12708" t="s">
        <v>2560</v>
      </c>
      <c r="L12708">
        <v>1</v>
      </c>
      <c r="M12708">
        <v>70</v>
      </c>
      <c r="N12708">
        <v>70</v>
      </c>
      <c r="O12708">
        <v>70</v>
      </c>
      <c r="P12708">
        <v>1</v>
      </c>
      <c r="Q12708">
        <v>55</v>
      </c>
      <c r="R12708" t="s">
        <v>41935</v>
      </c>
      <c r="S12708">
        <v>0</v>
      </c>
    </row>
    <row r="12709" spans="1:19" x14ac:dyDescent="0.25">
      <c r="A12709" s="2" t="s">
        <v>30313</v>
      </c>
      <c r="B12709" t="s">
        <v>1554</v>
      </c>
      <c r="C12709" s="2">
        <v>3522</v>
      </c>
      <c r="F12709" s="2" t="s">
        <v>56</v>
      </c>
      <c r="G12709" t="s">
        <v>30314</v>
      </c>
      <c r="I12709" t="s">
        <v>1557</v>
      </c>
      <c r="J12709" t="s">
        <v>81</v>
      </c>
      <c r="L12709">
        <v>1</v>
      </c>
      <c r="M12709">
        <v>80</v>
      </c>
      <c r="N12709">
        <v>80</v>
      </c>
      <c r="O12709">
        <v>80</v>
      </c>
      <c r="P12709">
        <v>1</v>
      </c>
      <c r="Q12709">
        <v>77.5</v>
      </c>
      <c r="R12709" t="s">
        <v>41935</v>
      </c>
      <c r="S12709">
        <v>0</v>
      </c>
    </row>
    <row r="12710" spans="1:19" x14ac:dyDescent="0.25">
      <c r="A12710" s="2" t="s">
        <v>30315</v>
      </c>
      <c r="B12710" t="s">
        <v>2598</v>
      </c>
      <c r="C12710" s="2" t="s">
        <v>11255</v>
      </c>
      <c r="I12710" t="s">
        <v>2601</v>
      </c>
      <c r="J12710" t="s">
        <v>3689</v>
      </c>
      <c r="L12710">
        <v>1</v>
      </c>
      <c r="M12710">
        <v>50</v>
      </c>
      <c r="N12710">
        <v>50</v>
      </c>
      <c r="O12710">
        <v>50</v>
      </c>
      <c r="P12710">
        <v>1</v>
      </c>
      <c r="Q12710">
        <v>38</v>
      </c>
      <c r="R12710" t="s">
        <v>41935</v>
      </c>
      <c r="S12710">
        <v>0</v>
      </c>
    </row>
    <row r="12711" spans="1:19" x14ac:dyDescent="0.25">
      <c r="A12711" s="2" t="s">
        <v>30316</v>
      </c>
      <c r="B12711" t="s">
        <v>2598</v>
      </c>
      <c r="C12711" s="2" t="s">
        <v>11252</v>
      </c>
      <c r="I12711" t="s">
        <v>2601</v>
      </c>
      <c r="J12711" t="s">
        <v>3689</v>
      </c>
      <c r="L12711">
        <v>1</v>
      </c>
      <c r="M12711">
        <v>50</v>
      </c>
      <c r="N12711">
        <v>50</v>
      </c>
      <c r="O12711">
        <v>50</v>
      </c>
      <c r="P12711">
        <v>1</v>
      </c>
      <c r="Q12711">
        <v>38</v>
      </c>
      <c r="R12711" t="s">
        <v>41935</v>
      </c>
      <c r="S12711">
        <v>0</v>
      </c>
    </row>
    <row r="12712" spans="1:19" x14ac:dyDescent="0.25">
      <c r="A12712" s="2" t="s">
        <v>30317</v>
      </c>
      <c r="B12712" t="s">
        <v>2598</v>
      </c>
      <c r="C12712" s="2" t="s">
        <v>30318</v>
      </c>
      <c r="I12712" t="s">
        <v>2598</v>
      </c>
      <c r="J12712" t="s">
        <v>2560</v>
      </c>
      <c r="L12712">
        <v>1</v>
      </c>
      <c r="M12712">
        <v>120</v>
      </c>
      <c r="N12712">
        <v>120</v>
      </c>
      <c r="O12712">
        <v>120</v>
      </c>
      <c r="P12712">
        <v>1</v>
      </c>
      <c r="Q12712">
        <v>90</v>
      </c>
      <c r="R12712" t="s">
        <v>41935</v>
      </c>
      <c r="S12712">
        <v>0</v>
      </c>
    </row>
    <row r="12713" spans="1:19" x14ac:dyDescent="0.25">
      <c r="A12713" s="2" t="s">
        <v>30319</v>
      </c>
      <c r="B12713" t="s">
        <v>2598</v>
      </c>
      <c r="C12713" s="2" t="s">
        <v>30320</v>
      </c>
      <c r="I12713" t="s">
        <v>2601</v>
      </c>
      <c r="J12713" t="s">
        <v>2560</v>
      </c>
      <c r="L12713">
        <v>1</v>
      </c>
      <c r="M12713">
        <v>120</v>
      </c>
      <c r="N12713">
        <v>120</v>
      </c>
      <c r="O12713">
        <v>120</v>
      </c>
      <c r="P12713">
        <v>1</v>
      </c>
      <c r="Q12713">
        <v>90</v>
      </c>
      <c r="R12713" t="s">
        <v>41935</v>
      </c>
      <c r="S12713">
        <v>0</v>
      </c>
    </row>
    <row r="12714" spans="1:19" x14ac:dyDescent="0.25">
      <c r="A12714" s="2" t="s">
        <v>30321</v>
      </c>
      <c r="B12714" t="s">
        <v>2516</v>
      </c>
      <c r="C12714" s="2" t="s">
        <v>8321</v>
      </c>
      <c r="D12714" s="2" t="s">
        <v>3846</v>
      </c>
      <c r="G12714" t="s">
        <v>30322</v>
      </c>
      <c r="I12714" t="s">
        <v>2516</v>
      </c>
      <c r="J12714" t="s">
        <v>2519</v>
      </c>
      <c r="L12714">
        <v>1</v>
      </c>
      <c r="M12714">
        <v>30</v>
      </c>
      <c r="N12714">
        <v>25</v>
      </c>
      <c r="O12714">
        <v>25</v>
      </c>
      <c r="P12714">
        <v>1</v>
      </c>
      <c r="Q12714">
        <v>17.5</v>
      </c>
      <c r="R12714" t="s">
        <v>41935</v>
      </c>
      <c r="S12714">
        <v>0</v>
      </c>
    </row>
    <row r="12715" spans="1:19" x14ac:dyDescent="0.25">
      <c r="A12715" s="2" t="s">
        <v>30323</v>
      </c>
      <c r="B12715" t="s">
        <v>2516</v>
      </c>
      <c r="C12715" s="2" t="s">
        <v>30324</v>
      </c>
      <c r="D12715" s="2" t="s">
        <v>3849</v>
      </c>
      <c r="G12715" t="s">
        <v>30322</v>
      </c>
      <c r="I12715" t="s">
        <v>2516</v>
      </c>
      <c r="J12715" t="s">
        <v>2519</v>
      </c>
      <c r="L12715">
        <v>1</v>
      </c>
      <c r="M12715">
        <v>30</v>
      </c>
      <c r="N12715">
        <v>25</v>
      </c>
      <c r="O12715">
        <v>25</v>
      </c>
      <c r="P12715">
        <v>1</v>
      </c>
      <c r="Q12715">
        <v>17.5</v>
      </c>
      <c r="R12715" t="s">
        <v>41935</v>
      </c>
      <c r="S12715">
        <v>0</v>
      </c>
    </row>
    <row r="12716" spans="1:19" x14ac:dyDescent="0.25">
      <c r="A12716" s="2" t="s">
        <v>30325</v>
      </c>
      <c r="B12716" t="s">
        <v>21</v>
      </c>
      <c r="C12716" s="2">
        <v>348029</v>
      </c>
      <c r="F12716" s="2" t="s">
        <v>2085</v>
      </c>
      <c r="G12716" t="s">
        <v>5597</v>
      </c>
      <c r="H12716" s="4">
        <v>41944</v>
      </c>
      <c r="I12716" t="s">
        <v>21</v>
      </c>
      <c r="J12716" t="s">
        <v>38</v>
      </c>
      <c r="L12716">
        <v>1</v>
      </c>
      <c r="M12716">
        <v>180</v>
      </c>
      <c r="N12716">
        <v>175</v>
      </c>
      <c r="O12716">
        <v>170</v>
      </c>
      <c r="P12716">
        <v>1</v>
      </c>
      <c r="Q12716">
        <v>152.78</v>
      </c>
      <c r="R12716" t="s">
        <v>41935</v>
      </c>
      <c r="S12716">
        <v>0</v>
      </c>
    </row>
    <row r="12717" spans="1:19" x14ac:dyDescent="0.25">
      <c r="A12717" s="2" t="s">
        <v>30326</v>
      </c>
      <c r="B12717" t="s">
        <v>1554</v>
      </c>
      <c r="C12717" s="2">
        <v>1108</v>
      </c>
      <c r="F12717" s="2" t="s">
        <v>56</v>
      </c>
      <c r="G12717" t="s">
        <v>5312</v>
      </c>
      <c r="I12717" t="s">
        <v>1557</v>
      </c>
      <c r="J12717" t="s">
        <v>81</v>
      </c>
      <c r="L12717">
        <v>1</v>
      </c>
      <c r="M12717">
        <v>80</v>
      </c>
      <c r="N12717">
        <v>80</v>
      </c>
      <c r="O12717">
        <v>80</v>
      </c>
      <c r="P12717">
        <v>1</v>
      </c>
      <c r="Q12717">
        <v>55</v>
      </c>
      <c r="R12717" t="s">
        <v>41935</v>
      </c>
      <c r="S12717">
        <v>0</v>
      </c>
    </row>
    <row r="12718" spans="1:19" x14ac:dyDescent="0.25">
      <c r="A12718" s="2" t="s">
        <v>30327</v>
      </c>
      <c r="B12718" t="s">
        <v>4654</v>
      </c>
      <c r="C12718" s="2" t="s">
        <v>30328</v>
      </c>
      <c r="F12718" s="2" t="s">
        <v>114</v>
      </c>
      <c r="G12718" t="s">
        <v>2775</v>
      </c>
      <c r="H12718" s="5">
        <v>45936</v>
      </c>
      <c r="I12718" t="s">
        <v>4654</v>
      </c>
      <c r="J12718" t="s">
        <v>6970</v>
      </c>
      <c r="L12718">
        <v>1</v>
      </c>
      <c r="M12718">
        <v>400</v>
      </c>
      <c r="N12718">
        <v>350</v>
      </c>
      <c r="O12718">
        <v>350</v>
      </c>
      <c r="P12718">
        <v>1</v>
      </c>
      <c r="Q12718">
        <v>300</v>
      </c>
      <c r="R12718" t="s">
        <v>41935</v>
      </c>
      <c r="S12718">
        <v>0</v>
      </c>
    </row>
    <row r="12719" spans="1:19" x14ac:dyDescent="0.25">
      <c r="A12719" s="2" t="s">
        <v>30329</v>
      </c>
      <c r="B12719" t="s">
        <v>4654</v>
      </c>
      <c r="C12719" s="2" t="s">
        <v>30330</v>
      </c>
      <c r="D12719" s="2" t="s">
        <v>30330</v>
      </c>
      <c r="F12719" s="2" t="s">
        <v>2197</v>
      </c>
      <c r="G12719" t="s">
        <v>2775</v>
      </c>
      <c r="H12719" s="5">
        <v>45936</v>
      </c>
      <c r="I12719" t="s">
        <v>4654</v>
      </c>
      <c r="J12719" t="s">
        <v>6970</v>
      </c>
      <c r="L12719">
        <v>1</v>
      </c>
      <c r="M12719">
        <v>350</v>
      </c>
      <c r="N12719">
        <v>350</v>
      </c>
      <c r="O12719">
        <v>300</v>
      </c>
      <c r="P12719">
        <v>1</v>
      </c>
      <c r="Q12719">
        <v>300</v>
      </c>
      <c r="R12719" t="s">
        <v>41935</v>
      </c>
      <c r="S12719">
        <v>0</v>
      </c>
    </row>
    <row r="12720" spans="1:19" x14ac:dyDescent="0.25">
      <c r="A12720" s="2" t="s">
        <v>30331</v>
      </c>
      <c r="B12720" t="s">
        <v>3382</v>
      </c>
      <c r="C12720" s="2" t="s">
        <v>30332</v>
      </c>
      <c r="D12720" s="2" t="s">
        <v>30333</v>
      </c>
      <c r="F12720" s="2" t="s">
        <v>56</v>
      </c>
      <c r="G12720" t="s">
        <v>5312</v>
      </c>
      <c r="I12720" t="s">
        <v>30334</v>
      </c>
      <c r="J12720" t="s">
        <v>27659</v>
      </c>
      <c r="L12720">
        <v>1</v>
      </c>
      <c r="M12720">
        <v>220</v>
      </c>
      <c r="N12720">
        <v>220</v>
      </c>
      <c r="O12720">
        <v>220</v>
      </c>
      <c r="P12720">
        <v>1</v>
      </c>
      <c r="Q12720">
        <v>180</v>
      </c>
      <c r="R12720" t="s">
        <v>41935</v>
      </c>
      <c r="S12720">
        <v>0</v>
      </c>
    </row>
    <row r="12721" spans="1:19" x14ac:dyDescent="0.25">
      <c r="A12721" s="2" t="s">
        <v>30335</v>
      </c>
      <c r="B12721" t="s">
        <v>3382</v>
      </c>
      <c r="C12721" s="2" t="s">
        <v>30336</v>
      </c>
      <c r="G12721" t="s">
        <v>23005</v>
      </c>
      <c r="I12721" t="s">
        <v>3382</v>
      </c>
      <c r="J12721" t="s">
        <v>24507</v>
      </c>
      <c r="L12721">
        <v>1</v>
      </c>
      <c r="M12721">
        <v>250</v>
      </c>
      <c r="N12721">
        <v>250</v>
      </c>
      <c r="O12721">
        <v>250</v>
      </c>
      <c r="P12721">
        <v>1</v>
      </c>
      <c r="Q12721">
        <v>200</v>
      </c>
      <c r="R12721" t="s">
        <v>41935</v>
      </c>
      <c r="S12721">
        <v>0</v>
      </c>
    </row>
    <row r="12722" spans="1:19" x14ac:dyDescent="0.25">
      <c r="A12722" s="2" t="s">
        <v>30337</v>
      </c>
      <c r="B12722" t="s">
        <v>2521</v>
      </c>
      <c r="C12722" s="2" t="s">
        <v>30338</v>
      </c>
      <c r="G12722" t="s">
        <v>1226</v>
      </c>
      <c r="I12722" t="s">
        <v>3113</v>
      </c>
      <c r="J12722" t="s">
        <v>11407</v>
      </c>
      <c r="L12722">
        <v>1</v>
      </c>
      <c r="M12722">
        <v>550</v>
      </c>
      <c r="N12722">
        <v>550</v>
      </c>
      <c r="O12722">
        <v>550</v>
      </c>
      <c r="P12722">
        <v>1</v>
      </c>
      <c r="Q12722">
        <v>380</v>
      </c>
      <c r="R12722" t="s">
        <v>41935</v>
      </c>
      <c r="S12722">
        <v>0</v>
      </c>
    </row>
    <row r="12723" spans="1:19" x14ac:dyDescent="0.25">
      <c r="A12723" s="2" t="s">
        <v>30339</v>
      </c>
      <c r="B12723" t="s">
        <v>3382</v>
      </c>
      <c r="C12723" s="2" t="s">
        <v>30340</v>
      </c>
      <c r="D12723" s="2">
        <v>4142009403</v>
      </c>
      <c r="G12723" t="s">
        <v>4035</v>
      </c>
      <c r="I12723" t="s">
        <v>3382</v>
      </c>
      <c r="J12723" t="s">
        <v>11482</v>
      </c>
      <c r="L12723">
        <v>1</v>
      </c>
      <c r="M12723">
        <v>350</v>
      </c>
      <c r="N12723">
        <v>350</v>
      </c>
      <c r="O12723">
        <v>350</v>
      </c>
      <c r="P12723">
        <v>1</v>
      </c>
      <c r="Q12723">
        <v>200</v>
      </c>
      <c r="R12723" t="s">
        <v>41935</v>
      </c>
      <c r="S12723">
        <v>0</v>
      </c>
    </row>
    <row r="12724" spans="1:19" x14ac:dyDescent="0.25">
      <c r="A12724" s="2" t="s">
        <v>30341</v>
      </c>
      <c r="B12724" t="s">
        <v>1554</v>
      </c>
      <c r="C12724" s="2">
        <v>3322</v>
      </c>
      <c r="E12724" s="2" t="s">
        <v>3695</v>
      </c>
      <c r="F12724" s="2" t="s">
        <v>30342</v>
      </c>
      <c r="G12724" t="s">
        <v>1737</v>
      </c>
      <c r="I12724" t="s">
        <v>1557</v>
      </c>
      <c r="J12724" t="s">
        <v>1723</v>
      </c>
      <c r="L12724">
        <v>1</v>
      </c>
      <c r="M12724">
        <v>1</v>
      </c>
      <c r="N12724">
        <v>1</v>
      </c>
      <c r="O12724">
        <v>1</v>
      </c>
      <c r="P12724">
        <v>1</v>
      </c>
      <c r="Q12724">
        <v>47.38</v>
      </c>
      <c r="R12724" t="s">
        <v>41935</v>
      </c>
      <c r="S12724">
        <v>0</v>
      </c>
    </row>
    <row r="12725" spans="1:19" x14ac:dyDescent="0.25">
      <c r="A12725" s="2" t="s">
        <v>30343</v>
      </c>
      <c r="B12725" t="s">
        <v>3382</v>
      </c>
      <c r="C12725" s="2" t="s">
        <v>30344</v>
      </c>
      <c r="F12725" s="2" t="s">
        <v>56</v>
      </c>
      <c r="G12725" t="s">
        <v>30345</v>
      </c>
      <c r="I12725" t="s">
        <v>3382</v>
      </c>
      <c r="J12725" t="s">
        <v>11482</v>
      </c>
      <c r="L12725">
        <v>1</v>
      </c>
      <c r="M12725">
        <v>250</v>
      </c>
      <c r="N12725">
        <v>250</v>
      </c>
      <c r="O12725">
        <v>250</v>
      </c>
      <c r="P12725">
        <v>1</v>
      </c>
      <c r="Q12725">
        <v>180</v>
      </c>
      <c r="R12725" t="s">
        <v>41935</v>
      </c>
      <c r="S12725">
        <v>0</v>
      </c>
    </row>
    <row r="12726" spans="1:19" x14ac:dyDescent="0.25">
      <c r="A12726" s="2" t="s">
        <v>30346</v>
      </c>
      <c r="B12726" t="s">
        <v>2526</v>
      </c>
      <c r="C12726" s="2" t="s">
        <v>20837</v>
      </c>
      <c r="F12726" s="2" t="s">
        <v>2533</v>
      </c>
      <c r="G12726" t="s">
        <v>4240</v>
      </c>
      <c r="H12726" s="2" t="s">
        <v>4934</v>
      </c>
      <c r="I12726" t="s">
        <v>2530</v>
      </c>
      <c r="J12726" t="s">
        <v>3357</v>
      </c>
      <c r="L12726">
        <v>1</v>
      </c>
      <c r="M12726">
        <v>200</v>
      </c>
      <c r="N12726">
        <v>180</v>
      </c>
      <c r="O12726">
        <v>180</v>
      </c>
      <c r="P12726">
        <v>1</v>
      </c>
      <c r="Q12726">
        <v>165.92</v>
      </c>
      <c r="R12726" t="s">
        <v>41935</v>
      </c>
      <c r="S12726">
        <v>0</v>
      </c>
    </row>
    <row r="12727" spans="1:19" x14ac:dyDescent="0.25">
      <c r="A12727" s="2" t="s">
        <v>30347</v>
      </c>
      <c r="B12727" t="s">
        <v>2507</v>
      </c>
      <c r="C12727" s="2" t="s">
        <v>30348</v>
      </c>
      <c r="D12727" s="2" t="s">
        <v>30349</v>
      </c>
      <c r="E12727" s="2" t="s">
        <v>15918</v>
      </c>
      <c r="F12727" s="2" t="s">
        <v>17915</v>
      </c>
      <c r="G12727" t="s">
        <v>30350</v>
      </c>
      <c r="H12727" s="2" t="s">
        <v>19426</v>
      </c>
      <c r="I12727" t="s">
        <v>2509</v>
      </c>
      <c r="J12727" t="s">
        <v>806</v>
      </c>
      <c r="L12727">
        <v>1</v>
      </c>
      <c r="M12727">
        <v>100</v>
      </c>
      <c r="N12727">
        <v>90</v>
      </c>
      <c r="O12727">
        <v>60</v>
      </c>
      <c r="P12727">
        <v>1</v>
      </c>
      <c r="Q12727">
        <v>31</v>
      </c>
      <c r="R12727" t="s">
        <v>41935</v>
      </c>
      <c r="S12727">
        <v>0</v>
      </c>
    </row>
    <row r="12728" spans="1:19" x14ac:dyDescent="0.25">
      <c r="A12728" s="2" t="s">
        <v>30351</v>
      </c>
      <c r="B12728" t="s">
        <v>21</v>
      </c>
      <c r="C12728" s="2" t="s">
        <v>30352</v>
      </c>
      <c r="I12728" t="s">
        <v>21</v>
      </c>
      <c r="J12728" t="s">
        <v>698</v>
      </c>
      <c r="L12728">
        <v>1</v>
      </c>
      <c r="M12728">
        <v>1</v>
      </c>
      <c r="N12728">
        <v>1</v>
      </c>
      <c r="O12728">
        <v>1</v>
      </c>
      <c r="P12728">
        <v>1</v>
      </c>
      <c r="Q12728">
        <v>175</v>
      </c>
      <c r="R12728" t="s">
        <v>41935</v>
      </c>
      <c r="S12728">
        <v>0</v>
      </c>
    </row>
    <row r="12729" spans="1:19" x14ac:dyDescent="0.25">
      <c r="A12729" s="2" t="s">
        <v>30353</v>
      </c>
      <c r="B12729" t="s">
        <v>3382</v>
      </c>
      <c r="C12729" s="2" t="s">
        <v>30354</v>
      </c>
      <c r="G12729" t="s">
        <v>30355</v>
      </c>
      <c r="I12729" t="s">
        <v>3382</v>
      </c>
      <c r="J12729" t="s">
        <v>11482</v>
      </c>
      <c r="L12729">
        <v>1</v>
      </c>
      <c r="M12729">
        <v>1</v>
      </c>
      <c r="N12729">
        <v>1</v>
      </c>
      <c r="O12729">
        <v>1</v>
      </c>
      <c r="P12729">
        <v>1</v>
      </c>
      <c r="Q12729">
        <v>230</v>
      </c>
      <c r="R12729" t="s">
        <v>41935</v>
      </c>
      <c r="S12729">
        <v>0</v>
      </c>
    </row>
    <row r="12730" spans="1:19" x14ac:dyDescent="0.25">
      <c r="A12730" s="2" t="s">
        <v>30356</v>
      </c>
      <c r="B12730" t="s">
        <v>2521</v>
      </c>
      <c r="C12730" s="2" t="s">
        <v>30357</v>
      </c>
      <c r="D12730" s="2">
        <v>20093499</v>
      </c>
      <c r="G12730" t="s">
        <v>2666</v>
      </c>
      <c r="I12730" t="s">
        <v>30358</v>
      </c>
      <c r="J12730" t="s">
        <v>23</v>
      </c>
      <c r="L12730">
        <v>1</v>
      </c>
      <c r="M12730">
        <v>550</v>
      </c>
      <c r="N12730">
        <v>500</v>
      </c>
      <c r="O12730">
        <v>420</v>
      </c>
      <c r="P12730">
        <v>1</v>
      </c>
      <c r="Q12730">
        <v>228.74</v>
      </c>
      <c r="R12730" t="s">
        <v>41935</v>
      </c>
      <c r="S12730">
        <v>0</v>
      </c>
    </row>
    <row r="12731" spans="1:19" x14ac:dyDescent="0.25">
      <c r="A12731" s="2" t="s">
        <v>30359</v>
      </c>
      <c r="B12731" t="s">
        <v>21</v>
      </c>
      <c r="C12731" s="2">
        <v>9945881</v>
      </c>
      <c r="F12731" s="2" t="s">
        <v>40</v>
      </c>
      <c r="G12731" t="s">
        <v>819</v>
      </c>
      <c r="I12731" t="s">
        <v>21</v>
      </c>
      <c r="J12731" t="s">
        <v>3220</v>
      </c>
      <c r="L12731">
        <v>1</v>
      </c>
      <c r="M12731">
        <v>120</v>
      </c>
      <c r="N12731">
        <v>110</v>
      </c>
      <c r="O12731">
        <v>100</v>
      </c>
      <c r="P12731">
        <v>1</v>
      </c>
      <c r="Q12731">
        <v>85.86</v>
      </c>
      <c r="R12731" t="s">
        <v>41935</v>
      </c>
      <c r="S12731">
        <v>0</v>
      </c>
    </row>
    <row r="12732" spans="1:19" x14ac:dyDescent="0.25">
      <c r="A12732" s="2" t="s">
        <v>30360</v>
      </c>
      <c r="B12732" t="s">
        <v>21</v>
      </c>
      <c r="C12732" s="2">
        <v>9950224</v>
      </c>
      <c r="F12732" s="2" t="s">
        <v>36</v>
      </c>
      <c r="G12732" t="s">
        <v>1168</v>
      </c>
      <c r="I12732" t="s">
        <v>21</v>
      </c>
      <c r="J12732" t="s">
        <v>3220</v>
      </c>
      <c r="L12732">
        <v>1</v>
      </c>
      <c r="M12732">
        <v>120</v>
      </c>
      <c r="N12732">
        <v>110</v>
      </c>
      <c r="O12732">
        <v>100</v>
      </c>
      <c r="P12732">
        <v>1</v>
      </c>
      <c r="Q12732">
        <v>81.11</v>
      </c>
      <c r="R12732" t="s">
        <v>41935</v>
      </c>
      <c r="S12732">
        <v>0</v>
      </c>
    </row>
    <row r="12733" spans="1:19" x14ac:dyDescent="0.25">
      <c r="A12733" s="2" t="s">
        <v>30361</v>
      </c>
      <c r="B12733" t="s">
        <v>21</v>
      </c>
      <c r="C12733" s="2" t="s">
        <v>30362</v>
      </c>
      <c r="F12733" s="2" t="s">
        <v>30363</v>
      </c>
      <c r="G12733" t="s">
        <v>30364</v>
      </c>
      <c r="H12733" s="2" t="s">
        <v>120</v>
      </c>
      <c r="I12733" t="s">
        <v>21</v>
      </c>
      <c r="J12733" t="s">
        <v>3220</v>
      </c>
      <c r="L12733">
        <v>1</v>
      </c>
      <c r="M12733">
        <v>130</v>
      </c>
      <c r="N12733">
        <v>120</v>
      </c>
      <c r="O12733">
        <v>110</v>
      </c>
      <c r="P12733">
        <v>1</v>
      </c>
      <c r="Q12733">
        <v>93.75</v>
      </c>
      <c r="R12733" t="s">
        <v>41935</v>
      </c>
      <c r="S12733">
        <v>0</v>
      </c>
    </row>
    <row r="12734" spans="1:19" x14ac:dyDescent="0.25">
      <c r="A12734" s="2" t="s">
        <v>30365</v>
      </c>
      <c r="B12734" t="s">
        <v>21</v>
      </c>
      <c r="C12734" s="2" t="s">
        <v>30366</v>
      </c>
      <c r="F12734" s="2" t="s">
        <v>30367</v>
      </c>
      <c r="G12734" t="s">
        <v>30364</v>
      </c>
      <c r="H12734" s="2" t="s">
        <v>120</v>
      </c>
      <c r="I12734" t="s">
        <v>21</v>
      </c>
      <c r="J12734" t="s">
        <v>3220</v>
      </c>
      <c r="L12734">
        <v>1</v>
      </c>
      <c r="M12734">
        <v>130</v>
      </c>
      <c r="N12734">
        <v>120</v>
      </c>
      <c r="O12734">
        <v>110</v>
      </c>
      <c r="P12734">
        <v>1</v>
      </c>
      <c r="Q12734">
        <v>88.22</v>
      </c>
      <c r="R12734" t="s">
        <v>41935</v>
      </c>
      <c r="S12734">
        <v>0</v>
      </c>
    </row>
    <row r="12735" spans="1:19" x14ac:dyDescent="0.25">
      <c r="A12735" s="2" t="s">
        <v>30368</v>
      </c>
      <c r="B12735" t="s">
        <v>21</v>
      </c>
      <c r="C12735" s="2" t="s">
        <v>30369</v>
      </c>
      <c r="F12735" s="2" t="s">
        <v>30242</v>
      </c>
      <c r="G12735" t="s">
        <v>30370</v>
      </c>
      <c r="H12735" s="2" t="s">
        <v>19367</v>
      </c>
      <c r="I12735" t="s">
        <v>21</v>
      </c>
      <c r="J12735" t="s">
        <v>3220</v>
      </c>
      <c r="L12735">
        <v>1</v>
      </c>
      <c r="M12735">
        <v>130</v>
      </c>
      <c r="N12735">
        <v>120</v>
      </c>
      <c r="O12735">
        <v>120</v>
      </c>
      <c r="P12735">
        <v>1</v>
      </c>
      <c r="Q12735">
        <v>73.739999999999995</v>
      </c>
      <c r="R12735" t="s">
        <v>41935</v>
      </c>
      <c r="S12735">
        <v>0</v>
      </c>
    </row>
    <row r="12736" spans="1:19" x14ac:dyDescent="0.25">
      <c r="A12736" s="2" t="s">
        <v>30371</v>
      </c>
      <c r="B12736" t="s">
        <v>21</v>
      </c>
      <c r="C12736" s="2" t="s">
        <v>30372</v>
      </c>
      <c r="F12736" s="2" t="s">
        <v>30373</v>
      </c>
      <c r="G12736" t="s">
        <v>30374</v>
      </c>
      <c r="I12736" t="s">
        <v>21</v>
      </c>
      <c r="J12736" t="s">
        <v>3220</v>
      </c>
      <c r="L12736">
        <v>1</v>
      </c>
      <c r="M12736">
        <v>130</v>
      </c>
      <c r="N12736">
        <v>120</v>
      </c>
      <c r="O12736">
        <v>110</v>
      </c>
      <c r="P12736">
        <v>1</v>
      </c>
      <c r="Q12736">
        <v>74.290000000000006</v>
      </c>
      <c r="R12736" t="s">
        <v>41935</v>
      </c>
      <c r="S12736">
        <v>0</v>
      </c>
    </row>
    <row r="12737" spans="1:19" x14ac:dyDescent="0.25">
      <c r="A12737" s="2" t="s">
        <v>30375</v>
      </c>
      <c r="B12737" t="s">
        <v>21</v>
      </c>
      <c r="C12737" s="2" t="s">
        <v>30376</v>
      </c>
      <c r="F12737" s="2" t="s">
        <v>30377</v>
      </c>
      <c r="G12737" t="s">
        <v>428</v>
      </c>
      <c r="H12737" s="4">
        <v>42309</v>
      </c>
      <c r="I12737" t="s">
        <v>21</v>
      </c>
      <c r="J12737" t="s">
        <v>4985</v>
      </c>
      <c r="L12737">
        <v>1</v>
      </c>
      <c r="M12737">
        <v>140</v>
      </c>
      <c r="N12737">
        <v>130</v>
      </c>
      <c r="O12737">
        <v>120</v>
      </c>
      <c r="P12737">
        <v>1</v>
      </c>
      <c r="Q12737">
        <v>76.180000000000007</v>
      </c>
      <c r="R12737" t="s">
        <v>41935</v>
      </c>
      <c r="S12737">
        <v>0</v>
      </c>
    </row>
    <row r="12738" spans="1:19" x14ac:dyDescent="0.25">
      <c r="A12738" s="2" t="s">
        <v>30378</v>
      </c>
      <c r="B12738" t="s">
        <v>21</v>
      </c>
      <c r="C12738" s="2" t="s">
        <v>30379</v>
      </c>
      <c r="F12738" s="2" t="s">
        <v>30248</v>
      </c>
      <c r="G12738" t="s">
        <v>428</v>
      </c>
      <c r="H12738" s="4">
        <v>42309</v>
      </c>
      <c r="I12738" t="s">
        <v>21</v>
      </c>
      <c r="J12738" t="s">
        <v>4985</v>
      </c>
      <c r="L12738">
        <v>1</v>
      </c>
      <c r="M12738">
        <v>140</v>
      </c>
      <c r="N12738">
        <v>130</v>
      </c>
      <c r="O12738">
        <v>120</v>
      </c>
      <c r="P12738">
        <v>1</v>
      </c>
      <c r="Q12738">
        <v>76.180000000000007</v>
      </c>
      <c r="R12738" t="s">
        <v>41935</v>
      </c>
      <c r="S12738">
        <v>0</v>
      </c>
    </row>
    <row r="12739" spans="1:19" x14ac:dyDescent="0.25">
      <c r="A12739" s="2" t="s">
        <v>30380</v>
      </c>
      <c r="B12739" t="s">
        <v>21</v>
      </c>
      <c r="C12739" s="2" t="s">
        <v>30381</v>
      </c>
      <c r="F12739" s="2" t="s">
        <v>40</v>
      </c>
      <c r="G12739" t="s">
        <v>3777</v>
      </c>
      <c r="I12739" t="s">
        <v>21</v>
      </c>
      <c r="J12739" t="s">
        <v>4985</v>
      </c>
      <c r="L12739">
        <v>1</v>
      </c>
      <c r="M12739">
        <v>140</v>
      </c>
      <c r="N12739">
        <v>130</v>
      </c>
      <c r="O12739">
        <v>120</v>
      </c>
      <c r="P12739">
        <v>1</v>
      </c>
      <c r="Q12739">
        <v>98.67</v>
      </c>
      <c r="R12739" t="s">
        <v>41935</v>
      </c>
      <c r="S12739">
        <v>0</v>
      </c>
    </row>
    <row r="12740" spans="1:19" x14ac:dyDescent="0.25">
      <c r="A12740" s="2" t="s">
        <v>30382</v>
      </c>
      <c r="B12740" t="s">
        <v>21</v>
      </c>
      <c r="C12740" s="2" t="s">
        <v>30383</v>
      </c>
      <c r="F12740" s="2" t="s">
        <v>36</v>
      </c>
      <c r="G12740" t="s">
        <v>3777</v>
      </c>
      <c r="I12740" t="s">
        <v>21</v>
      </c>
      <c r="J12740" t="s">
        <v>4985</v>
      </c>
      <c r="L12740">
        <v>1</v>
      </c>
      <c r="M12740">
        <v>140</v>
      </c>
      <c r="N12740">
        <v>130</v>
      </c>
      <c r="O12740">
        <v>120</v>
      </c>
      <c r="P12740">
        <v>1</v>
      </c>
      <c r="Q12740">
        <v>98.59</v>
      </c>
      <c r="R12740" t="s">
        <v>41935</v>
      </c>
      <c r="S12740">
        <v>0</v>
      </c>
    </row>
    <row r="12741" spans="1:19" x14ac:dyDescent="0.25">
      <c r="A12741" s="2" t="s">
        <v>30384</v>
      </c>
      <c r="B12741" t="s">
        <v>21</v>
      </c>
      <c r="C12741" s="2" t="s">
        <v>30385</v>
      </c>
      <c r="F12741" s="2" t="s">
        <v>30363</v>
      </c>
      <c r="G12741" t="s">
        <v>30370</v>
      </c>
      <c r="H12741" s="2" t="s">
        <v>19367</v>
      </c>
      <c r="I12741" t="s">
        <v>21</v>
      </c>
      <c r="J12741" t="s">
        <v>3220</v>
      </c>
      <c r="L12741">
        <v>1</v>
      </c>
      <c r="M12741">
        <v>130</v>
      </c>
      <c r="N12741">
        <v>120</v>
      </c>
      <c r="O12741">
        <v>110</v>
      </c>
      <c r="P12741">
        <v>1</v>
      </c>
      <c r="Q12741">
        <v>73.739999999999995</v>
      </c>
      <c r="R12741" t="s">
        <v>41935</v>
      </c>
      <c r="S12741">
        <v>0</v>
      </c>
    </row>
    <row r="12742" spans="1:19" x14ac:dyDescent="0.25">
      <c r="A12742" s="2" t="s">
        <v>30386</v>
      </c>
      <c r="B12742" t="s">
        <v>21</v>
      </c>
      <c r="C12742" s="2" t="s">
        <v>30387</v>
      </c>
      <c r="F12742" s="2" t="s">
        <v>40</v>
      </c>
      <c r="G12742" t="s">
        <v>30388</v>
      </c>
      <c r="H12742" s="4">
        <v>41395</v>
      </c>
      <c r="I12742" t="s">
        <v>21</v>
      </c>
      <c r="J12742" t="s">
        <v>3220</v>
      </c>
      <c r="L12742">
        <v>1</v>
      </c>
      <c r="M12742">
        <v>130</v>
      </c>
      <c r="N12742">
        <v>120</v>
      </c>
      <c r="O12742">
        <v>110</v>
      </c>
      <c r="P12742">
        <v>1</v>
      </c>
      <c r="Q12742">
        <v>82.05</v>
      </c>
      <c r="R12742" t="s">
        <v>41935</v>
      </c>
      <c r="S12742">
        <v>0</v>
      </c>
    </row>
    <row r="12743" spans="1:19" x14ac:dyDescent="0.25">
      <c r="A12743" s="2" t="s">
        <v>30389</v>
      </c>
      <c r="B12743" t="s">
        <v>21</v>
      </c>
      <c r="C12743" s="2" t="s">
        <v>30390</v>
      </c>
      <c r="F12743" s="2" t="s">
        <v>36</v>
      </c>
      <c r="G12743" t="s">
        <v>2457</v>
      </c>
      <c r="H12743" s="4">
        <v>41395</v>
      </c>
      <c r="I12743" t="s">
        <v>21</v>
      </c>
      <c r="J12743" t="s">
        <v>3220</v>
      </c>
      <c r="L12743">
        <v>1</v>
      </c>
      <c r="M12743">
        <v>130</v>
      </c>
      <c r="N12743">
        <v>120</v>
      </c>
      <c r="O12743">
        <v>110</v>
      </c>
      <c r="P12743">
        <v>1</v>
      </c>
      <c r="Q12743">
        <v>83.89</v>
      </c>
      <c r="R12743" t="s">
        <v>41935</v>
      </c>
      <c r="S12743">
        <v>0</v>
      </c>
    </row>
    <row r="12744" spans="1:19" x14ac:dyDescent="0.25">
      <c r="A12744" s="2" t="s">
        <v>30391</v>
      </c>
      <c r="B12744" t="s">
        <v>21</v>
      </c>
      <c r="C12744" s="2">
        <v>335033</v>
      </c>
      <c r="D12744" s="2">
        <v>9260258</v>
      </c>
      <c r="G12744" t="s">
        <v>30392</v>
      </c>
      <c r="I12744" t="s">
        <v>21</v>
      </c>
      <c r="J12744" t="s">
        <v>81</v>
      </c>
      <c r="L12744">
        <v>1</v>
      </c>
      <c r="M12744">
        <v>1</v>
      </c>
      <c r="N12744">
        <v>1</v>
      </c>
      <c r="O12744">
        <v>1</v>
      </c>
      <c r="P12744">
        <v>1</v>
      </c>
      <c r="Q12744">
        <v>115</v>
      </c>
      <c r="R12744" t="s">
        <v>41935</v>
      </c>
      <c r="S12744">
        <v>0</v>
      </c>
    </row>
    <row r="12745" spans="1:19" x14ac:dyDescent="0.25">
      <c r="A12745" s="2" t="s">
        <v>30393</v>
      </c>
      <c r="B12745" t="s">
        <v>21</v>
      </c>
      <c r="C12745" s="2">
        <v>9262157</v>
      </c>
      <c r="F12745" s="2" t="s">
        <v>52</v>
      </c>
      <c r="G12745" t="s">
        <v>12056</v>
      </c>
      <c r="I12745" t="s">
        <v>21</v>
      </c>
      <c r="J12745" t="s">
        <v>81</v>
      </c>
      <c r="L12745">
        <v>1</v>
      </c>
      <c r="M12745">
        <v>1</v>
      </c>
      <c r="N12745">
        <v>1</v>
      </c>
      <c r="O12745">
        <v>1</v>
      </c>
      <c r="P12745">
        <v>1</v>
      </c>
      <c r="Q12745">
        <v>95</v>
      </c>
      <c r="R12745" t="s">
        <v>41935</v>
      </c>
      <c r="S12745">
        <v>0</v>
      </c>
    </row>
    <row r="12746" spans="1:19" x14ac:dyDescent="0.25">
      <c r="A12746" s="2" t="s">
        <v>30394</v>
      </c>
      <c r="B12746" t="s">
        <v>21</v>
      </c>
      <c r="C12746" s="2">
        <v>343191</v>
      </c>
      <c r="F12746" s="2" t="s">
        <v>2011</v>
      </c>
      <c r="G12746" t="s">
        <v>30395</v>
      </c>
      <c r="I12746" t="s">
        <v>21</v>
      </c>
      <c r="J12746" t="s">
        <v>81</v>
      </c>
      <c r="L12746">
        <v>1</v>
      </c>
      <c r="M12746">
        <v>1</v>
      </c>
      <c r="N12746">
        <v>1</v>
      </c>
      <c r="O12746">
        <v>1</v>
      </c>
      <c r="P12746">
        <v>1</v>
      </c>
      <c r="Q12746">
        <v>100</v>
      </c>
      <c r="R12746" t="s">
        <v>41935</v>
      </c>
      <c r="S12746">
        <v>0</v>
      </c>
    </row>
    <row r="12747" spans="1:19" x14ac:dyDescent="0.25">
      <c r="A12747" s="2" t="s">
        <v>30396</v>
      </c>
      <c r="B12747" t="s">
        <v>21</v>
      </c>
      <c r="C12747" s="2">
        <v>341258</v>
      </c>
      <c r="I12747" t="s">
        <v>21</v>
      </c>
      <c r="J12747" t="s">
        <v>81</v>
      </c>
      <c r="L12747">
        <v>1</v>
      </c>
      <c r="M12747">
        <v>0</v>
      </c>
      <c r="N12747">
        <v>0</v>
      </c>
      <c r="O12747">
        <v>0</v>
      </c>
      <c r="P12747">
        <v>1</v>
      </c>
      <c r="Q12747">
        <v>101.5</v>
      </c>
      <c r="R12747" t="s">
        <v>41935</v>
      </c>
      <c r="S12747">
        <v>0</v>
      </c>
    </row>
    <row r="12748" spans="1:19" x14ac:dyDescent="0.25">
      <c r="A12748" s="2" t="s">
        <v>30397</v>
      </c>
      <c r="B12748" t="s">
        <v>21</v>
      </c>
      <c r="C12748" s="2" t="s">
        <v>30398</v>
      </c>
      <c r="E12748" s="2" t="s">
        <v>30399</v>
      </c>
      <c r="F12748" s="2" t="s">
        <v>56</v>
      </c>
      <c r="G12748" t="s">
        <v>30400</v>
      </c>
      <c r="H12748" s="5">
        <v>45992</v>
      </c>
      <c r="I12748" t="s">
        <v>21</v>
      </c>
      <c r="J12748" t="s">
        <v>4985</v>
      </c>
      <c r="L12748">
        <v>1</v>
      </c>
      <c r="M12748">
        <v>80</v>
      </c>
      <c r="N12748">
        <v>70</v>
      </c>
      <c r="O12748">
        <v>70</v>
      </c>
      <c r="P12748">
        <v>1</v>
      </c>
      <c r="Q12748">
        <v>53.94</v>
      </c>
      <c r="R12748" t="s">
        <v>41935</v>
      </c>
      <c r="S12748">
        <v>0</v>
      </c>
    </row>
    <row r="12749" spans="1:19" x14ac:dyDescent="0.25">
      <c r="A12749" s="2" t="s">
        <v>30401</v>
      </c>
      <c r="B12749" t="s">
        <v>1554</v>
      </c>
      <c r="C12749" s="2">
        <v>14567</v>
      </c>
      <c r="E12749" s="2" t="s">
        <v>30402</v>
      </c>
      <c r="F12749" s="2" t="s">
        <v>52</v>
      </c>
      <c r="G12749" t="s">
        <v>4341</v>
      </c>
      <c r="H12749" s="4">
        <v>41426</v>
      </c>
      <c r="I12749" t="s">
        <v>1557</v>
      </c>
      <c r="J12749" t="s">
        <v>1738</v>
      </c>
      <c r="L12749">
        <v>1</v>
      </c>
      <c r="M12749">
        <v>80</v>
      </c>
      <c r="N12749">
        <v>70</v>
      </c>
      <c r="O12749">
        <v>65</v>
      </c>
      <c r="P12749">
        <v>1</v>
      </c>
      <c r="Q12749">
        <v>56.37</v>
      </c>
      <c r="R12749" t="s">
        <v>41935</v>
      </c>
      <c r="S12749">
        <v>0</v>
      </c>
    </row>
    <row r="12750" spans="1:19" x14ac:dyDescent="0.25">
      <c r="A12750" s="2" t="s">
        <v>30403</v>
      </c>
      <c r="B12750" t="s">
        <v>3382</v>
      </c>
      <c r="C12750" s="2" t="s">
        <v>30404</v>
      </c>
      <c r="F12750" s="2" t="s">
        <v>26318</v>
      </c>
      <c r="G12750" t="s">
        <v>405</v>
      </c>
      <c r="H12750" s="4">
        <v>41821</v>
      </c>
      <c r="I12750" t="s">
        <v>3382</v>
      </c>
      <c r="J12750" t="s">
        <v>11482</v>
      </c>
      <c r="L12750">
        <v>1</v>
      </c>
      <c r="M12750">
        <v>250</v>
      </c>
      <c r="N12750">
        <v>230</v>
      </c>
      <c r="O12750">
        <v>220</v>
      </c>
      <c r="P12750">
        <v>1</v>
      </c>
      <c r="Q12750">
        <v>200</v>
      </c>
      <c r="R12750" t="s">
        <v>41935</v>
      </c>
      <c r="S12750">
        <v>0</v>
      </c>
    </row>
    <row r="12751" spans="1:19" x14ac:dyDescent="0.25">
      <c r="A12751" s="2" t="s">
        <v>30405</v>
      </c>
      <c r="B12751" t="s">
        <v>21</v>
      </c>
      <c r="C12751" s="2" t="s">
        <v>30406</v>
      </c>
      <c r="D12751" s="2">
        <v>341193</v>
      </c>
      <c r="F12751" s="2" t="s">
        <v>56</v>
      </c>
      <c r="G12751" t="s">
        <v>37</v>
      </c>
      <c r="H12751" s="2" t="s">
        <v>2567</v>
      </c>
      <c r="I12751" t="s">
        <v>21</v>
      </c>
      <c r="J12751" t="s">
        <v>806</v>
      </c>
      <c r="L12751">
        <v>1</v>
      </c>
      <c r="M12751">
        <v>120</v>
      </c>
      <c r="N12751">
        <v>110</v>
      </c>
      <c r="O12751">
        <v>100</v>
      </c>
      <c r="P12751">
        <v>1</v>
      </c>
      <c r="Q12751">
        <v>86.24</v>
      </c>
      <c r="R12751" t="s">
        <v>41935</v>
      </c>
      <c r="S12751">
        <v>0</v>
      </c>
    </row>
    <row r="12752" spans="1:19" x14ac:dyDescent="0.25">
      <c r="A12752" s="2" t="s">
        <v>30407</v>
      </c>
      <c r="B12752" t="s">
        <v>1554</v>
      </c>
      <c r="C12752" s="2">
        <v>2300</v>
      </c>
      <c r="G12752" t="s">
        <v>1057</v>
      </c>
      <c r="I12752" t="s">
        <v>1557</v>
      </c>
      <c r="J12752" t="s">
        <v>81</v>
      </c>
      <c r="L12752">
        <v>1</v>
      </c>
      <c r="M12752">
        <v>90</v>
      </c>
      <c r="N12752">
        <v>90</v>
      </c>
      <c r="O12752">
        <v>90</v>
      </c>
      <c r="P12752">
        <v>1</v>
      </c>
      <c r="Q12752">
        <v>70</v>
      </c>
      <c r="R12752" t="s">
        <v>41935</v>
      </c>
      <c r="S12752">
        <v>0</v>
      </c>
    </row>
    <row r="12753" spans="1:19" x14ac:dyDescent="0.25">
      <c r="A12753" s="2" t="s">
        <v>30408</v>
      </c>
      <c r="B12753" t="s">
        <v>2492</v>
      </c>
      <c r="C12753" s="2" t="s">
        <v>30409</v>
      </c>
      <c r="G12753" t="s">
        <v>3917</v>
      </c>
      <c r="I12753" t="s">
        <v>30410</v>
      </c>
      <c r="J12753" t="s">
        <v>3398</v>
      </c>
      <c r="L12753">
        <v>1</v>
      </c>
      <c r="M12753">
        <v>165</v>
      </c>
      <c r="N12753">
        <v>165</v>
      </c>
      <c r="O12753">
        <v>165</v>
      </c>
      <c r="P12753">
        <v>1</v>
      </c>
      <c r="Q12753">
        <v>165</v>
      </c>
      <c r="R12753" t="s">
        <v>41935</v>
      </c>
      <c r="S12753">
        <v>0</v>
      </c>
    </row>
    <row r="12754" spans="1:19" x14ac:dyDescent="0.25">
      <c r="A12754" s="2" t="s">
        <v>30411</v>
      </c>
      <c r="B12754" t="s">
        <v>1554</v>
      </c>
      <c r="C12754" s="2">
        <v>3550</v>
      </c>
      <c r="F12754" s="2" t="s">
        <v>52</v>
      </c>
      <c r="G12754" t="s">
        <v>19773</v>
      </c>
      <c r="I12754" t="s">
        <v>1557</v>
      </c>
      <c r="J12754" t="s">
        <v>81</v>
      </c>
      <c r="L12754">
        <v>1</v>
      </c>
      <c r="M12754">
        <v>55</v>
      </c>
      <c r="N12754">
        <v>55</v>
      </c>
      <c r="O12754">
        <v>55</v>
      </c>
      <c r="P12754">
        <v>1</v>
      </c>
      <c r="Q12754">
        <v>65</v>
      </c>
      <c r="R12754" t="s">
        <v>41935</v>
      </c>
      <c r="S12754">
        <v>0</v>
      </c>
    </row>
    <row r="12755" spans="1:19" x14ac:dyDescent="0.25">
      <c r="A12755" s="2" t="s">
        <v>30412</v>
      </c>
      <c r="B12755" t="s">
        <v>21</v>
      </c>
      <c r="C12755" s="2" t="s">
        <v>30413</v>
      </c>
      <c r="D12755" s="2">
        <v>333391</v>
      </c>
      <c r="F12755" s="2" t="s">
        <v>40</v>
      </c>
      <c r="G12755" t="s">
        <v>30414</v>
      </c>
      <c r="H12755" s="2" t="s">
        <v>3749</v>
      </c>
      <c r="I12755" t="s">
        <v>21</v>
      </c>
      <c r="J12755" t="s">
        <v>45</v>
      </c>
      <c r="L12755">
        <v>1</v>
      </c>
      <c r="M12755">
        <v>100</v>
      </c>
      <c r="N12755">
        <v>90</v>
      </c>
      <c r="O12755">
        <v>80</v>
      </c>
      <c r="P12755">
        <v>1</v>
      </c>
      <c r="Q12755">
        <v>100.09</v>
      </c>
      <c r="R12755" t="s">
        <v>41935</v>
      </c>
      <c r="S12755">
        <v>0</v>
      </c>
    </row>
    <row r="12756" spans="1:19" x14ac:dyDescent="0.25">
      <c r="A12756" s="2" t="s">
        <v>30415</v>
      </c>
      <c r="B12756" t="s">
        <v>21</v>
      </c>
      <c r="C12756" s="2" t="s">
        <v>30416</v>
      </c>
      <c r="D12756" s="2">
        <v>333390</v>
      </c>
      <c r="F12756" s="2" t="s">
        <v>30245</v>
      </c>
      <c r="G12756" t="s">
        <v>30414</v>
      </c>
      <c r="H12756" s="2" t="s">
        <v>3749</v>
      </c>
      <c r="I12756" t="s">
        <v>21</v>
      </c>
      <c r="J12756" t="s">
        <v>45</v>
      </c>
      <c r="L12756">
        <v>1</v>
      </c>
      <c r="M12756">
        <v>140</v>
      </c>
      <c r="N12756">
        <v>130</v>
      </c>
      <c r="O12756">
        <v>120</v>
      </c>
      <c r="P12756">
        <v>1</v>
      </c>
      <c r="Q12756">
        <v>100.09</v>
      </c>
      <c r="R12756" t="s">
        <v>41935</v>
      </c>
      <c r="S12756">
        <v>0</v>
      </c>
    </row>
    <row r="12757" spans="1:19" x14ac:dyDescent="0.25">
      <c r="A12757" s="2" t="s">
        <v>30417</v>
      </c>
      <c r="B12757" t="s">
        <v>21</v>
      </c>
      <c r="C12757" s="2">
        <v>334405</v>
      </c>
      <c r="F12757" s="2" t="s">
        <v>52</v>
      </c>
      <c r="G12757" t="s">
        <v>30418</v>
      </c>
      <c r="I12757" t="s">
        <v>21</v>
      </c>
      <c r="J12757" t="s">
        <v>81</v>
      </c>
      <c r="L12757">
        <v>1</v>
      </c>
      <c r="M12757">
        <v>0</v>
      </c>
      <c r="N12757">
        <v>0</v>
      </c>
      <c r="O12757">
        <v>0</v>
      </c>
      <c r="P12757">
        <v>1</v>
      </c>
      <c r="Q12757">
        <v>102.5</v>
      </c>
      <c r="R12757" t="s">
        <v>41935</v>
      </c>
      <c r="S12757">
        <v>0</v>
      </c>
    </row>
    <row r="12758" spans="1:19" x14ac:dyDescent="0.25">
      <c r="A12758" s="2" t="s">
        <v>30419</v>
      </c>
      <c r="B12758" t="s">
        <v>21</v>
      </c>
      <c r="C12758" s="2" t="s">
        <v>30420</v>
      </c>
      <c r="D12758" s="2">
        <v>333417</v>
      </c>
      <c r="F12758" s="2" t="s">
        <v>36</v>
      </c>
      <c r="G12758" t="s">
        <v>5167</v>
      </c>
      <c r="H12758" s="4">
        <v>42278</v>
      </c>
      <c r="I12758" t="s">
        <v>21</v>
      </c>
      <c r="J12758" t="s">
        <v>23</v>
      </c>
      <c r="L12758">
        <v>1</v>
      </c>
      <c r="M12758">
        <v>130</v>
      </c>
      <c r="N12758">
        <v>120</v>
      </c>
      <c r="O12758">
        <v>110</v>
      </c>
      <c r="P12758">
        <v>1</v>
      </c>
      <c r="Q12758">
        <v>60.01</v>
      </c>
      <c r="R12758" t="s">
        <v>41935</v>
      </c>
      <c r="S12758">
        <v>0</v>
      </c>
    </row>
    <row r="12759" spans="1:19" x14ac:dyDescent="0.25">
      <c r="A12759" s="2" t="s">
        <v>30421</v>
      </c>
      <c r="B12759" t="s">
        <v>21</v>
      </c>
      <c r="C12759" s="2" t="s">
        <v>30422</v>
      </c>
      <c r="D12759" s="2">
        <v>333418</v>
      </c>
      <c r="F12759" s="2" t="s">
        <v>40</v>
      </c>
      <c r="G12759" t="s">
        <v>5167</v>
      </c>
      <c r="I12759" t="s">
        <v>21</v>
      </c>
      <c r="J12759" t="s">
        <v>23</v>
      </c>
      <c r="L12759">
        <v>1</v>
      </c>
      <c r="M12759">
        <v>130</v>
      </c>
      <c r="N12759">
        <v>120</v>
      </c>
      <c r="O12759">
        <v>110</v>
      </c>
      <c r="P12759">
        <v>1</v>
      </c>
      <c r="Q12759">
        <v>60.01</v>
      </c>
      <c r="R12759" t="s">
        <v>41935</v>
      </c>
      <c r="S12759">
        <v>0</v>
      </c>
    </row>
    <row r="12760" spans="1:19" x14ac:dyDescent="0.25">
      <c r="A12760" s="2" t="s">
        <v>30423</v>
      </c>
      <c r="B12760" t="s">
        <v>2598</v>
      </c>
      <c r="C12760" s="2" t="s">
        <v>30424</v>
      </c>
      <c r="F12760" s="2" t="s">
        <v>2543</v>
      </c>
      <c r="G12760" t="s">
        <v>30425</v>
      </c>
      <c r="I12760" t="s">
        <v>2601</v>
      </c>
      <c r="J12760" t="s">
        <v>23</v>
      </c>
      <c r="L12760">
        <v>1</v>
      </c>
      <c r="M12760">
        <v>35</v>
      </c>
      <c r="N12760">
        <v>30</v>
      </c>
      <c r="O12760">
        <v>25</v>
      </c>
      <c r="P12760">
        <v>1</v>
      </c>
      <c r="Q12760">
        <v>13.84</v>
      </c>
      <c r="R12760" t="s">
        <v>41935</v>
      </c>
      <c r="S12760">
        <v>0</v>
      </c>
    </row>
    <row r="12761" spans="1:19" x14ac:dyDescent="0.25">
      <c r="A12761" s="2" t="s">
        <v>30426</v>
      </c>
      <c r="B12761" t="s">
        <v>2521</v>
      </c>
      <c r="C12761" s="2" t="s">
        <v>30427</v>
      </c>
      <c r="G12761" t="s">
        <v>2512</v>
      </c>
      <c r="I12761" t="s">
        <v>3113</v>
      </c>
      <c r="J12761" t="s">
        <v>4787</v>
      </c>
      <c r="L12761">
        <v>1</v>
      </c>
      <c r="M12761">
        <v>500</v>
      </c>
      <c r="N12761">
        <v>480</v>
      </c>
      <c r="O12761">
        <v>450</v>
      </c>
      <c r="P12761">
        <v>1</v>
      </c>
      <c r="Q12761">
        <v>331.77</v>
      </c>
      <c r="R12761" t="s">
        <v>41935</v>
      </c>
      <c r="S12761">
        <v>0</v>
      </c>
    </row>
    <row r="12762" spans="1:19" x14ac:dyDescent="0.25">
      <c r="A12762" s="2" t="s">
        <v>30428</v>
      </c>
      <c r="B12762" t="s">
        <v>2521</v>
      </c>
      <c r="C12762" s="2" t="s">
        <v>30429</v>
      </c>
      <c r="G12762" t="s">
        <v>2102</v>
      </c>
      <c r="I12762" t="s">
        <v>4908</v>
      </c>
      <c r="J12762" t="s">
        <v>4787</v>
      </c>
      <c r="L12762">
        <v>1</v>
      </c>
      <c r="M12762">
        <v>160</v>
      </c>
      <c r="N12762">
        <v>140</v>
      </c>
      <c r="O12762">
        <v>120</v>
      </c>
      <c r="P12762">
        <v>1</v>
      </c>
      <c r="Q12762">
        <v>85.14</v>
      </c>
      <c r="R12762" t="s">
        <v>41935</v>
      </c>
      <c r="S12762">
        <v>0</v>
      </c>
    </row>
    <row r="12763" spans="1:19" x14ac:dyDescent="0.25">
      <c r="A12763" s="2" t="s">
        <v>30430</v>
      </c>
      <c r="B12763" t="s">
        <v>21</v>
      </c>
      <c r="C12763" s="2">
        <v>311467</v>
      </c>
      <c r="G12763" t="s">
        <v>11519</v>
      </c>
      <c r="I12763" t="s">
        <v>21</v>
      </c>
      <c r="J12763" t="s">
        <v>4060</v>
      </c>
      <c r="L12763">
        <v>1</v>
      </c>
      <c r="M12763">
        <v>0</v>
      </c>
      <c r="N12763">
        <v>0</v>
      </c>
      <c r="O12763">
        <v>0</v>
      </c>
      <c r="P12763">
        <v>1</v>
      </c>
      <c r="Q12763">
        <v>140</v>
      </c>
      <c r="R12763" t="s">
        <v>41935</v>
      </c>
      <c r="S12763">
        <v>0</v>
      </c>
    </row>
    <row r="12764" spans="1:19" x14ac:dyDescent="0.25">
      <c r="A12764" s="2" t="s">
        <v>30431</v>
      </c>
      <c r="B12764" t="s">
        <v>4654</v>
      </c>
      <c r="C12764" s="2" t="s">
        <v>30432</v>
      </c>
      <c r="E12764" s="2" t="s">
        <v>30433</v>
      </c>
      <c r="G12764" t="s">
        <v>15819</v>
      </c>
      <c r="I12764" t="s">
        <v>4654</v>
      </c>
      <c r="J12764" t="s">
        <v>45</v>
      </c>
      <c r="L12764">
        <v>1</v>
      </c>
      <c r="M12764">
        <v>400</v>
      </c>
      <c r="N12764">
        <v>380</v>
      </c>
      <c r="O12764">
        <v>380</v>
      </c>
      <c r="P12764">
        <v>1</v>
      </c>
      <c r="Q12764">
        <v>250.19</v>
      </c>
      <c r="R12764" t="s">
        <v>41935</v>
      </c>
      <c r="S12764">
        <v>0</v>
      </c>
    </row>
    <row r="12765" spans="1:19" x14ac:dyDescent="0.25">
      <c r="A12765" s="2" t="s">
        <v>30434</v>
      </c>
      <c r="B12765" t="s">
        <v>2598</v>
      </c>
      <c r="C12765" s="2" t="s">
        <v>3392</v>
      </c>
      <c r="E12765" s="2" t="s">
        <v>14813</v>
      </c>
      <c r="F12765" s="2" t="s">
        <v>2727</v>
      </c>
      <c r="G12765" t="s">
        <v>3272</v>
      </c>
      <c r="I12765" t="s">
        <v>2601</v>
      </c>
      <c r="J12765" t="s">
        <v>4314</v>
      </c>
      <c r="L12765">
        <v>1</v>
      </c>
      <c r="M12765">
        <v>80</v>
      </c>
      <c r="N12765">
        <v>75</v>
      </c>
      <c r="O12765">
        <v>0</v>
      </c>
      <c r="P12765">
        <v>1</v>
      </c>
      <c r="Q12765">
        <v>35</v>
      </c>
      <c r="R12765" t="s">
        <v>41935</v>
      </c>
      <c r="S12765">
        <v>0</v>
      </c>
    </row>
    <row r="12766" spans="1:19" x14ac:dyDescent="0.25">
      <c r="A12766" s="2" t="s">
        <v>30435</v>
      </c>
      <c r="B12766" t="s">
        <v>2569</v>
      </c>
      <c r="C12766" s="2" t="s">
        <v>30436</v>
      </c>
      <c r="F12766" s="2" t="s">
        <v>52</v>
      </c>
      <c r="G12766" t="s">
        <v>30437</v>
      </c>
      <c r="H12766" s="2" t="s">
        <v>19367</v>
      </c>
      <c r="I12766" t="s">
        <v>2569</v>
      </c>
      <c r="J12766" t="s">
        <v>4190</v>
      </c>
      <c r="L12766">
        <v>1</v>
      </c>
      <c r="M12766">
        <v>50</v>
      </c>
      <c r="N12766">
        <v>45</v>
      </c>
      <c r="O12766">
        <v>45</v>
      </c>
      <c r="P12766">
        <v>1</v>
      </c>
      <c r="Q12766">
        <v>36.17</v>
      </c>
      <c r="R12766" t="s">
        <v>41935</v>
      </c>
      <c r="S12766">
        <v>0</v>
      </c>
    </row>
    <row r="12767" spans="1:19" x14ac:dyDescent="0.25">
      <c r="A12767" s="2" t="s">
        <v>30438</v>
      </c>
      <c r="B12767" t="s">
        <v>2511</v>
      </c>
      <c r="C12767" s="2" t="s">
        <v>30438</v>
      </c>
      <c r="G12767" t="s">
        <v>3808</v>
      </c>
      <c r="I12767" t="s">
        <v>2511</v>
      </c>
      <c r="L12767">
        <v>1</v>
      </c>
      <c r="M12767">
        <v>0</v>
      </c>
      <c r="N12767">
        <v>0</v>
      </c>
      <c r="O12767">
        <v>0</v>
      </c>
      <c r="P12767">
        <v>1</v>
      </c>
      <c r="Q12767">
        <v>40</v>
      </c>
      <c r="R12767" t="s">
        <v>41935</v>
      </c>
      <c r="S12767">
        <v>0</v>
      </c>
    </row>
    <row r="12768" spans="1:19" x14ac:dyDescent="0.25">
      <c r="A12768" s="2" t="s">
        <v>30439</v>
      </c>
      <c r="B12768" t="s">
        <v>2511</v>
      </c>
      <c r="C12768" s="2" t="s">
        <v>30439</v>
      </c>
      <c r="G12768" t="s">
        <v>3808</v>
      </c>
      <c r="I12768" t="s">
        <v>2511</v>
      </c>
      <c r="L12768">
        <v>1</v>
      </c>
      <c r="M12768">
        <v>0</v>
      </c>
      <c r="N12768">
        <v>0</v>
      </c>
      <c r="O12768">
        <v>0</v>
      </c>
      <c r="P12768">
        <v>1</v>
      </c>
      <c r="Q12768">
        <v>30</v>
      </c>
      <c r="R12768" t="s">
        <v>41935</v>
      </c>
      <c r="S12768">
        <v>0</v>
      </c>
    </row>
    <row r="12769" spans="1:19" x14ac:dyDescent="0.25">
      <c r="A12769" s="2" t="s">
        <v>30440</v>
      </c>
      <c r="B12769" t="s">
        <v>2526</v>
      </c>
      <c r="C12769" s="2" t="s">
        <v>30441</v>
      </c>
      <c r="F12769" s="2" t="s">
        <v>2197</v>
      </c>
      <c r="G12769" t="s">
        <v>16597</v>
      </c>
      <c r="I12769" t="s">
        <v>2530</v>
      </c>
      <c r="J12769" t="s">
        <v>3398</v>
      </c>
      <c r="L12769">
        <v>1</v>
      </c>
      <c r="M12769">
        <v>0</v>
      </c>
      <c r="N12769">
        <v>0</v>
      </c>
      <c r="O12769">
        <v>0</v>
      </c>
      <c r="P12769">
        <v>1</v>
      </c>
      <c r="Q12769">
        <v>120</v>
      </c>
      <c r="R12769" t="s">
        <v>41935</v>
      </c>
      <c r="S12769">
        <v>0</v>
      </c>
    </row>
    <row r="12770" spans="1:19" x14ac:dyDescent="0.25">
      <c r="A12770" s="2" t="s">
        <v>30442</v>
      </c>
      <c r="B12770" t="s">
        <v>4775</v>
      </c>
      <c r="C12770" s="2" t="s">
        <v>30443</v>
      </c>
      <c r="G12770" t="s">
        <v>10116</v>
      </c>
      <c r="I12770" t="s">
        <v>4775</v>
      </c>
      <c r="J12770" t="s">
        <v>2560</v>
      </c>
      <c r="L12770">
        <v>1</v>
      </c>
      <c r="M12770">
        <v>130</v>
      </c>
      <c r="N12770">
        <v>130</v>
      </c>
      <c r="O12770">
        <v>130</v>
      </c>
      <c r="P12770">
        <v>1</v>
      </c>
      <c r="Q12770">
        <v>150</v>
      </c>
      <c r="R12770" t="s">
        <v>41935</v>
      </c>
      <c r="S12770">
        <v>0</v>
      </c>
    </row>
    <row r="12771" spans="1:19" x14ac:dyDescent="0.25">
      <c r="A12771" s="2" t="s">
        <v>30444</v>
      </c>
      <c r="B12771" t="s">
        <v>21</v>
      </c>
      <c r="C12771" s="2" t="s">
        <v>30445</v>
      </c>
      <c r="D12771" s="2">
        <v>808201</v>
      </c>
      <c r="F12771" s="2" t="s">
        <v>17522</v>
      </c>
      <c r="G12771" t="s">
        <v>30446</v>
      </c>
      <c r="H12771" s="5">
        <v>45993</v>
      </c>
      <c r="I12771" t="s">
        <v>21</v>
      </c>
      <c r="J12771" t="s">
        <v>879</v>
      </c>
      <c r="L12771">
        <v>1</v>
      </c>
      <c r="M12771">
        <v>180</v>
      </c>
      <c r="N12771">
        <v>170</v>
      </c>
      <c r="O12771">
        <v>160</v>
      </c>
      <c r="P12771">
        <v>1</v>
      </c>
      <c r="Q12771">
        <v>129.38</v>
      </c>
      <c r="R12771" t="s">
        <v>41935</v>
      </c>
      <c r="S12771">
        <v>0</v>
      </c>
    </row>
    <row r="12772" spans="1:19" x14ac:dyDescent="0.25">
      <c r="A12772" s="2" t="s">
        <v>30447</v>
      </c>
      <c r="B12772" t="s">
        <v>21</v>
      </c>
      <c r="C12772" s="2">
        <v>334125</v>
      </c>
      <c r="F12772" s="2" t="s">
        <v>56</v>
      </c>
      <c r="G12772" t="s">
        <v>613</v>
      </c>
      <c r="H12772" s="2" t="s">
        <v>372</v>
      </c>
      <c r="I12772" t="s">
        <v>21</v>
      </c>
      <c r="J12772" t="s">
        <v>54</v>
      </c>
      <c r="L12772">
        <v>1</v>
      </c>
      <c r="M12772">
        <v>150</v>
      </c>
      <c r="N12772">
        <v>140</v>
      </c>
      <c r="O12772">
        <v>130</v>
      </c>
      <c r="P12772">
        <v>1</v>
      </c>
      <c r="Q12772">
        <v>99.47</v>
      </c>
      <c r="R12772" t="s">
        <v>41935</v>
      </c>
      <c r="S12772">
        <v>0</v>
      </c>
    </row>
    <row r="12773" spans="1:19" x14ac:dyDescent="0.25">
      <c r="A12773" s="2" t="s">
        <v>30448</v>
      </c>
      <c r="B12773" t="s">
        <v>21</v>
      </c>
      <c r="C12773" s="2">
        <v>334127</v>
      </c>
      <c r="F12773" s="2" t="s">
        <v>56</v>
      </c>
      <c r="G12773" t="s">
        <v>37</v>
      </c>
      <c r="H12773" s="5">
        <v>45778</v>
      </c>
      <c r="I12773" t="s">
        <v>21</v>
      </c>
      <c r="J12773" t="s">
        <v>54</v>
      </c>
      <c r="L12773">
        <v>1</v>
      </c>
      <c r="M12773">
        <v>160</v>
      </c>
      <c r="N12773">
        <v>150</v>
      </c>
      <c r="O12773">
        <v>140</v>
      </c>
      <c r="P12773">
        <v>1</v>
      </c>
      <c r="Q12773">
        <v>111.04</v>
      </c>
      <c r="R12773" t="s">
        <v>41935</v>
      </c>
      <c r="S12773">
        <v>0</v>
      </c>
    </row>
    <row r="12774" spans="1:19" x14ac:dyDescent="0.25">
      <c r="A12774" s="2" t="s">
        <v>30449</v>
      </c>
      <c r="B12774" t="s">
        <v>21</v>
      </c>
      <c r="C12774" s="2">
        <v>334165</v>
      </c>
      <c r="F12774" s="2" t="s">
        <v>56</v>
      </c>
      <c r="G12774" t="s">
        <v>5312</v>
      </c>
      <c r="H12774" s="5">
        <v>45810</v>
      </c>
      <c r="I12774" t="s">
        <v>21</v>
      </c>
      <c r="J12774" t="s">
        <v>54</v>
      </c>
      <c r="L12774">
        <v>1</v>
      </c>
      <c r="M12774">
        <v>200</v>
      </c>
      <c r="N12774">
        <v>200</v>
      </c>
      <c r="O12774">
        <v>180</v>
      </c>
      <c r="P12774">
        <v>1</v>
      </c>
      <c r="Q12774">
        <v>171.55</v>
      </c>
      <c r="R12774" t="s">
        <v>41935</v>
      </c>
      <c r="S12774">
        <v>0</v>
      </c>
    </row>
    <row r="12775" spans="1:19" x14ac:dyDescent="0.25">
      <c r="A12775" s="2" t="s">
        <v>30450</v>
      </c>
      <c r="B12775" t="s">
        <v>21</v>
      </c>
      <c r="C12775" s="2">
        <v>334326</v>
      </c>
      <c r="F12775" s="2" t="s">
        <v>56</v>
      </c>
      <c r="G12775" t="s">
        <v>1556</v>
      </c>
      <c r="H12775" s="2" t="s">
        <v>25791</v>
      </c>
      <c r="I12775" t="s">
        <v>21</v>
      </c>
      <c r="J12775" t="s">
        <v>54</v>
      </c>
      <c r="L12775">
        <v>1</v>
      </c>
      <c r="M12775">
        <v>100</v>
      </c>
      <c r="N12775">
        <v>100</v>
      </c>
      <c r="O12775">
        <v>95</v>
      </c>
      <c r="P12775">
        <v>1</v>
      </c>
      <c r="Q12775">
        <v>85.77</v>
      </c>
      <c r="R12775" t="s">
        <v>41935</v>
      </c>
      <c r="S12775">
        <v>0</v>
      </c>
    </row>
    <row r="12776" spans="1:19" x14ac:dyDescent="0.25">
      <c r="A12776" s="2" t="s">
        <v>30451</v>
      </c>
      <c r="B12776" t="s">
        <v>21</v>
      </c>
      <c r="C12776" s="2">
        <v>334357</v>
      </c>
      <c r="F12776" s="2" t="s">
        <v>56</v>
      </c>
      <c r="G12776" t="s">
        <v>7076</v>
      </c>
      <c r="H12776" s="4">
        <v>41518</v>
      </c>
      <c r="I12776" t="s">
        <v>21</v>
      </c>
      <c r="J12776" t="s">
        <v>54</v>
      </c>
      <c r="L12776">
        <v>1</v>
      </c>
      <c r="M12776">
        <v>0</v>
      </c>
      <c r="N12776">
        <v>0</v>
      </c>
      <c r="O12776">
        <v>0</v>
      </c>
      <c r="P12776">
        <v>1</v>
      </c>
      <c r="Q12776">
        <v>101.17</v>
      </c>
      <c r="R12776" t="s">
        <v>41935</v>
      </c>
      <c r="S12776">
        <v>0</v>
      </c>
    </row>
    <row r="12777" spans="1:19" x14ac:dyDescent="0.25">
      <c r="A12777" s="2" t="s">
        <v>30452</v>
      </c>
      <c r="B12777" t="s">
        <v>21</v>
      </c>
      <c r="C12777" s="2">
        <v>808082</v>
      </c>
      <c r="F12777" s="2" t="s">
        <v>36</v>
      </c>
      <c r="G12777" t="s">
        <v>6599</v>
      </c>
      <c r="H12777" s="2" t="s">
        <v>30453</v>
      </c>
      <c r="I12777" t="s">
        <v>21</v>
      </c>
      <c r="J12777" t="s">
        <v>54</v>
      </c>
      <c r="L12777">
        <v>1</v>
      </c>
      <c r="M12777">
        <v>150</v>
      </c>
      <c r="N12777">
        <v>140</v>
      </c>
      <c r="O12777">
        <v>130</v>
      </c>
      <c r="P12777">
        <v>1</v>
      </c>
      <c r="Q12777">
        <v>106.13</v>
      </c>
      <c r="R12777" t="s">
        <v>41935</v>
      </c>
      <c r="S12777">
        <v>0</v>
      </c>
    </row>
    <row r="12778" spans="1:19" x14ac:dyDescent="0.25">
      <c r="A12778" s="2" t="s">
        <v>30454</v>
      </c>
      <c r="B12778" t="s">
        <v>21</v>
      </c>
      <c r="C12778" s="2">
        <v>808083</v>
      </c>
      <c r="F12778" s="2" t="s">
        <v>40</v>
      </c>
      <c r="G12778" t="s">
        <v>6599</v>
      </c>
      <c r="H12778" s="2" t="s">
        <v>30453</v>
      </c>
      <c r="I12778" t="s">
        <v>21</v>
      </c>
      <c r="J12778" t="s">
        <v>54</v>
      </c>
      <c r="L12778">
        <v>1</v>
      </c>
      <c r="M12778">
        <v>150</v>
      </c>
      <c r="N12778">
        <v>140</v>
      </c>
      <c r="O12778">
        <v>130</v>
      </c>
      <c r="P12778">
        <v>1</v>
      </c>
      <c r="Q12778">
        <v>106.13</v>
      </c>
      <c r="R12778" t="s">
        <v>41935</v>
      </c>
      <c r="S12778">
        <v>0</v>
      </c>
    </row>
    <row r="12779" spans="1:19" x14ac:dyDescent="0.25">
      <c r="A12779" s="2" t="s">
        <v>30455</v>
      </c>
      <c r="B12779" t="s">
        <v>21</v>
      </c>
      <c r="C12779" s="2">
        <v>339066</v>
      </c>
      <c r="F12779" s="2" t="s">
        <v>36</v>
      </c>
      <c r="G12779" t="s">
        <v>30456</v>
      </c>
      <c r="I12779" t="s">
        <v>21</v>
      </c>
      <c r="J12779" t="s">
        <v>71</v>
      </c>
      <c r="L12779">
        <v>1</v>
      </c>
      <c r="M12779">
        <v>150</v>
      </c>
      <c r="N12779">
        <v>140</v>
      </c>
      <c r="O12779">
        <v>130</v>
      </c>
      <c r="P12779">
        <v>1</v>
      </c>
      <c r="Q12779">
        <v>99.51</v>
      </c>
      <c r="R12779" t="s">
        <v>41935</v>
      </c>
      <c r="S12779">
        <v>0</v>
      </c>
    </row>
    <row r="12780" spans="1:19" x14ac:dyDescent="0.25">
      <c r="A12780" s="2" t="s">
        <v>30457</v>
      </c>
      <c r="B12780" t="s">
        <v>21</v>
      </c>
      <c r="C12780" s="2">
        <v>339067</v>
      </c>
      <c r="F12780" s="2" t="s">
        <v>40</v>
      </c>
      <c r="G12780" t="s">
        <v>30456</v>
      </c>
      <c r="I12780" t="s">
        <v>21</v>
      </c>
      <c r="J12780" t="s">
        <v>71</v>
      </c>
      <c r="L12780">
        <v>1</v>
      </c>
      <c r="M12780">
        <v>150</v>
      </c>
      <c r="N12780">
        <v>140</v>
      </c>
      <c r="O12780">
        <v>130</v>
      </c>
      <c r="P12780">
        <v>1</v>
      </c>
      <c r="Q12780">
        <v>99.51</v>
      </c>
      <c r="R12780" t="s">
        <v>41935</v>
      </c>
      <c r="S12780">
        <v>0</v>
      </c>
    </row>
    <row r="12781" spans="1:19" x14ac:dyDescent="0.25">
      <c r="A12781" s="2" t="s">
        <v>30458</v>
      </c>
      <c r="B12781" t="s">
        <v>2511</v>
      </c>
      <c r="C12781" s="2" t="s">
        <v>5903</v>
      </c>
      <c r="F12781" s="2" t="s">
        <v>114</v>
      </c>
      <c r="G12781" t="s">
        <v>542</v>
      </c>
      <c r="I12781" t="s">
        <v>30459</v>
      </c>
      <c r="J12781" t="s">
        <v>3357</v>
      </c>
      <c r="L12781">
        <v>1</v>
      </c>
      <c r="M12781">
        <v>0</v>
      </c>
      <c r="N12781">
        <v>0</v>
      </c>
      <c r="O12781">
        <v>0</v>
      </c>
      <c r="P12781">
        <v>1</v>
      </c>
      <c r="Q12781">
        <v>38</v>
      </c>
      <c r="R12781" t="s">
        <v>41935</v>
      </c>
      <c r="S12781">
        <v>0</v>
      </c>
    </row>
    <row r="12782" spans="1:19" x14ac:dyDescent="0.25">
      <c r="A12782" s="2" t="s">
        <v>30460</v>
      </c>
      <c r="B12782" t="s">
        <v>2598</v>
      </c>
      <c r="C12782" s="2" t="s">
        <v>30461</v>
      </c>
      <c r="F12782" s="2" t="s">
        <v>2543</v>
      </c>
      <c r="G12782" t="s">
        <v>2105</v>
      </c>
      <c r="H12782" s="2" t="s">
        <v>30462</v>
      </c>
      <c r="I12782" t="s">
        <v>2601</v>
      </c>
      <c r="J12782" t="s">
        <v>4036</v>
      </c>
      <c r="L12782">
        <v>1</v>
      </c>
      <c r="M12782">
        <v>50</v>
      </c>
      <c r="N12782">
        <v>45</v>
      </c>
      <c r="O12782">
        <v>45</v>
      </c>
      <c r="P12782">
        <v>1</v>
      </c>
      <c r="Q12782">
        <v>27.81</v>
      </c>
      <c r="R12782" t="s">
        <v>41935</v>
      </c>
      <c r="S12782">
        <v>0</v>
      </c>
    </row>
    <row r="12783" spans="1:19" x14ac:dyDescent="0.25">
      <c r="A12783" s="2" t="s">
        <v>30463</v>
      </c>
      <c r="B12783" t="s">
        <v>2598</v>
      </c>
      <c r="C12783" s="2" t="s">
        <v>30464</v>
      </c>
      <c r="G12783" t="s">
        <v>30465</v>
      </c>
      <c r="H12783" s="2" t="s">
        <v>30466</v>
      </c>
      <c r="I12783" t="s">
        <v>2601</v>
      </c>
      <c r="J12783" t="s">
        <v>4036</v>
      </c>
      <c r="L12783">
        <v>1</v>
      </c>
      <c r="M12783">
        <v>70</v>
      </c>
      <c r="N12783">
        <v>60</v>
      </c>
      <c r="O12783">
        <v>55</v>
      </c>
      <c r="P12783">
        <v>1</v>
      </c>
      <c r="Q12783">
        <v>50.89</v>
      </c>
      <c r="R12783" t="s">
        <v>41935</v>
      </c>
      <c r="S12783">
        <v>0</v>
      </c>
    </row>
    <row r="12784" spans="1:19" x14ac:dyDescent="0.25">
      <c r="A12784" s="2" t="s">
        <v>30467</v>
      </c>
      <c r="B12784" t="s">
        <v>2516</v>
      </c>
      <c r="C12784" s="2" t="s">
        <v>30468</v>
      </c>
      <c r="G12784" t="s">
        <v>2771</v>
      </c>
      <c r="H12784" s="2">
        <v>2014</v>
      </c>
      <c r="I12784" t="s">
        <v>2516</v>
      </c>
      <c r="J12784" t="s">
        <v>4036</v>
      </c>
      <c r="L12784">
        <v>1</v>
      </c>
      <c r="M12784">
        <v>50</v>
      </c>
      <c r="N12784">
        <v>45</v>
      </c>
      <c r="O12784">
        <v>45</v>
      </c>
      <c r="P12784">
        <v>1</v>
      </c>
      <c r="Q12784">
        <v>34.97</v>
      </c>
      <c r="R12784" t="s">
        <v>41935</v>
      </c>
      <c r="S12784">
        <v>0</v>
      </c>
    </row>
    <row r="12785" spans="1:19" x14ac:dyDescent="0.25">
      <c r="A12785" s="2" t="s">
        <v>30469</v>
      </c>
      <c r="B12785" t="s">
        <v>2516</v>
      </c>
      <c r="C12785" s="2" t="s">
        <v>30470</v>
      </c>
      <c r="G12785" t="s">
        <v>2771</v>
      </c>
      <c r="H12785" s="2">
        <v>2014</v>
      </c>
      <c r="I12785" t="s">
        <v>2516</v>
      </c>
      <c r="J12785" t="s">
        <v>4036</v>
      </c>
      <c r="L12785">
        <v>1</v>
      </c>
      <c r="M12785">
        <v>50</v>
      </c>
      <c r="N12785">
        <v>45</v>
      </c>
      <c r="O12785">
        <v>45</v>
      </c>
      <c r="P12785">
        <v>1</v>
      </c>
      <c r="Q12785">
        <v>34.96</v>
      </c>
      <c r="R12785" t="s">
        <v>41935</v>
      </c>
      <c r="S12785">
        <v>0</v>
      </c>
    </row>
    <row r="12786" spans="1:19" x14ac:dyDescent="0.25">
      <c r="A12786" s="2" t="s">
        <v>30471</v>
      </c>
      <c r="B12786" t="s">
        <v>2516</v>
      </c>
      <c r="C12786" s="2" t="s">
        <v>30472</v>
      </c>
      <c r="D12786" s="2" t="s">
        <v>30473</v>
      </c>
      <c r="E12786" s="2" t="s">
        <v>30474</v>
      </c>
      <c r="F12786" s="2" t="s">
        <v>52</v>
      </c>
      <c r="G12786" t="s">
        <v>5242</v>
      </c>
      <c r="H12786" s="4">
        <v>41426</v>
      </c>
      <c r="I12786" t="s">
        <v>2516</v>
      </c>
      <c r="J12786" t="s">
        <v>4036</v>
      </c>
      <c r="L12786">
        <v>1</v>
      </c>
      <c r="M12786">
        <v>70</v>
      </c>
      <c r="N12786">
        <v>65</v>
      </c>
      <c r="O12786">
        <v>60</v>
      </c>
      <c r="P12786">
        <v>1</v>
      </c>
      <c r="Q12786">
        <v>42.76</v>
      </c>
      <c r="R12786" t="s">
        <v>41935</v>
      </c>
      <c r="S12786">
        <v>0</v>
      </c>
    </row>
    <row r="12787" spans="1:19" x14ac:dyDescent="0.25">
      <c r="A12787" s="2" t="s">
        <v>30475</v>
      </c>
      <c r="B12787" t="s">
        <v>2562</v>
      </c>
      <c r="C12787" s="2" t="s">
        <v>30476</v>
      </c>
      <c r="E12787" s="2" t="s">
        <v>30477</v>
      </c>
      <c r="F12787" s="2" t="s">
        <v>24</v>
      </c>
      <c r="G12787" t="s">
        <v>2611</v>
      </c>
      <c r="H12787" s="2" t="s">
        <v>27997</v>
      </c>
      <c r="I12787" t="s">
        <v>2562</v>
      </c>
      <c r="J12787" t="s">
        <v>4036</v>
      </c>
      <c r="L12787">
        <v>1</v>
      </c>
      <c r="M12787">
        <v>60</v>
      </c>
      <c r="N12787">
        <v>50</v>
      </c>
      <c r="O12787">
        <v>50</v>
      </c>
      <c r="P12787">
        <v>1</v>
      </c>
      <c r="Q12787">
        <v>40.21</v>
      </c>
      <c r="R12787" t="s">
        <v>41935</v>
      </c>
      <c r="S12787">
        <v>0</v>
      </c>
    </row>
    <row r="12788" spans="1:19" x14ac:dyDescent="0.25">
      <c r="A12788" s="2" t="s">
        <v>30478</v>
      </c>
      <c r="B12788" t="s">
        <v>21</v>
      </c>
      <c r="C12788" s="2" t="s">
        <v>30479</v>
      </c>
      <c r="D12788" s="2" t="s">
        <v>30480</v>
      </c>
      <c r="F12788" s="2" t="s">
        <v>40</v>
      </c>
      <c r="G12788" t="s">
        <v>30481</v>
      </c>
      <c r="H12788" s="4">
        <v>42248</v>
      </c>
      <c r="I12788" t="s">
        <v>21</v>
      </c>
      <c r="J12788" t="s">
        <v>4036</v>
      </c>
      <c r="L12788">
        <v>1</v>
      </c>
      <c r="M12788">
        <v>250</v>
      </c>
      <c r="N12788">
        <v>240</v>
      </c>
      <c r="O12788">
        <v>230</v>
      </c>
      <c r="P12788">
        <v>1</v>
      </c>
      <c r="Q12788">
        <v>181.34</v>
      </c>
      <c r="R12788" t="s">
        <v>41935</v>
      </c>
      <c r="S12788">
        <v>0</v>
      </c>
    </row>
    <row r="12789" spans="1:19" x14ac:dyDescent="0.25">
      <c r="A12789" s="2" t="s">
        <v>30482</v>
      </c>
      <c r="B12789" t="s">
        <v>21</v>
      </c>
      <c r="C12789" s="2" t="s">
        <v>30483</v>
      </c>
      <c r="D12789" s="2" t="s">
        <v>30484</v>
      </c>
      <c r="F12789" s="2" t="s">
        <v>36</v>
      </c>
      <c r="G12789" t="s">
        <v>30481</v>
      </c>
      <c r="H12789" s="4">
        <v>42248</v>
      </c>
      <c r="I12789" t="s">
        <v>21</v>
      </c>
      <c r="J12789" t="s">
        <v>4036</v>
      </c>
      <c r="L12789">
        <v>1</v>
      </c>
      <c r="M12789">
        <v>250</v>
      </c>
      <c r="N12789">
        <v>240</v>
      </c>
      <c r="O12789">
        <v>230</v>
      </c>
      <c r="P12789">
        <v>1</v>
      </c>
      <c r="Q12789">
        <v>181.34</v>
      </c>
      <c r="R12789" t="s">
        <v>41935</v>
      </c>
      <c r="S12789">
        <v>0</v>
      </c>
    </row>
    <row r="12790" spans="1:19" x14ac:dyDescent="0.25">
      <c r="A12790" s="2" t="s">
        <v>30485</v>
      </c>
      <c r="B12790" t="s">
        <v>2492</v>
      </c>
      <c r="C12790" s="2" t="s">
        <v>30486</v>
      </c>
      <c r="G12790" t="s">
        <v>10254</v>
      </c>
      <c r="I12790" t="s">
        <v>30487</v>
      </c>
      <c r="J12790" t="s">
        <v>3492</v>
      </c>
      <c r="L12790">
        <v>1</v>
      </c>
      <c r="M12790">
        <v>0</v>
      </c>
      <c r="N12790">
        <v>0</v>
      </c>
      <c r="O12790">
        <v>0</v>
      </c>
      <c r="P12790">
        <v>1</v>
      </c>
      <c r="Q12790">
        <v>35</v>
      </c>
      <c r="R12790" t="s">
        <v>41935</v>
      </c>
      <c r="S12790">
        <v>0</v>
      </c>
    </row>
    <row r="12791" spans="1:19" x14ac:dyDescent="0.25">
      <c r="A12791" s="2" t="s">
        <v>30488</v>
      </c>
      <c r="B12791" t="s">
        <v>2526</v>
      </c>
      <c r="C12791" s="2">
        <v>1526036</v>
      </c>
      <c r="G12791" t="s">
        <v>30489</v>
      </c>
      <c r="I12791" t="s">
        <v>2530</v>
      </c>
      <c r="J12791" t="s">
        <v>2519</v>
      </c>
      <c r="L12791">
        <v>1</v>
      </c>
      <c r="M12791">
        <v>350</v>
      </c>
      <c r="N12791">
        <v>320</v>
      </c>
      <c r="O12791">
        <v>300</v>
      </c>
      <c r="P12791">
        <v>1</v>
      </c>
      <c r="Q12791">
        <v>249.88</v>
      </c>
      <c r="R12791" t="s">
        <v>41935</v>
      </c>
      <c r="S12791">
        <v>0</v>
      </c>
    </row>
    <row r="12792" spans="1:19" x14ac:dyDescent="0.25">
      <c r="A12792" s="2" t="s">
        <v>30490</v>
      </c>
      <c r="B12792" t="s">
        <v>2526</v>
      </c>
      <c r="C12792" s="2">
        <v>1526035</v>
      </c>
      <c r="G12792" t="s">
        <v>30489</v>
      </c>
      <c r="I12792" t="s">
        <v>2530</v>
      </c>
      <c r="J12792" t="s">
        <v>2519</v>
      </c>
      <c r="L12792">
        <v>1</v>
      </c>
      <c r="M12792">
        <v>350</v>
      </c>
      <c r="N12792">
        <v>320</v>
      </c>
      <c r="O12792">
        <v>300</v>
      </c>
      <c r="P12792">
        <v>1</v>
      </c>
      <c r="Q12792">
        <v>249.88</v>
      </c>
      <c r="R12792" t="s">
        <v>41935</v>
      </c>
      <c r="S12792">
        <v>0</v>
      </c>
    </row>
    <row r="12793" spans="1:19" x14ac:dyDescent="0.25">
      <c r="A12793" s="2" t="s">
        <v>30491</v>
      </c>
      <c r="B12793" t="s">
        <v>21</v>
      </c>
      <c r="C12793" s="2">
        <v>9251265</v>
      </c>
      <c r="G12793" t="s">
        <v>16597</v>
      </c>
      <c r="I12793" t="s">
        <v>21</v>
      </c>
      <c r="J12793" t="s">
        <v>81</v>
      </c>
      <c r="L12793">
        <v>1</v>
      </c>
      <c r="M12793">
        <v>1</v>
      </c>
      <c r="N12793">
        <v>1</v>
      </c>
      <c r="O12793">
        <v>1</v>
      </c>
      <c r="P12793">
        <v>1</v>
      </c>
      <c r="Q12793">
        <v>110</v>
      </c>
      <c r="R12793" t="s">
        <v>41935</v>
      </c>
      <c r="S12793">
        <v>0</v>
      </c>
    </row>
    <row r="12794" spans="1:19" x14ac:dyDescent="0.25">
      <c r="A12794" s="2" t="s">
        <v>30492</v>
      </c>
      <c r="B12794" t="s">
        <v>2521</v>
      </c>
      <c r="C12794" s="2">
        <v>96879493</v>
      </c>
      <c r="F12794" s="2" t="s">
        <v>52</v>
      </c>
      <c r="G12794" t="s">
        <v>30493</v>
      </c>
      <c r="H12794" s="2" t="s">
        <v>30494</v>
      </c>
      <c r="I12794" t="s">
        <v>4908</v>
      </c>
      <c r="J12794" t="s">
        <v>806</v>
      </c>
      <c r="L12794">
        <v>1</v>
      </c>
      <c r="M12794">
        <v>600</v>
      </c>
      <c r="N12794">
        <v>550</v>
      </c>
      <c r="O12794">
        <v>500</v>
      </c>
      <c r="P12794">
        <v>1</v>
      </c>
      <c r="Q12794">
        <v>528.91999999999996</v>
      </c>
      <c r="R12794" t="s">
        <v>41935</v>
      </c>
      <c r="S12794">
        <v>0</v>
      </c>
    </row>
    <row r="12795" spans="1:19" x14ac:dyDescent="0.25">
      <c r="A12795" s="2" t="s">
        <v>30495</v>
      </c>
      <c r="B12795" t="s">
        <v>21</v>
      </c>
      <c r="C12795" s="2">
        <v>349076</v>
      </c>
      <c r="F12795" s="2" t="s">
        <v>56</v>
      </c>
      <c r="G12795" t="s">
        <v>4673</v>
      </c>
      <c r="I12795" t="s">
        <v>21</v>
      </c>
      <c r="J12795" t="s">
        <v>38</v>
      </c>
      <c r="L12795">
        <v>1</v>
      </c>
      <c r="M12795">
        <v>200</v>
      </c>
      <c r="N12795">
        <v>180</v>
      </c>
      <c r="O12795">
        <v>160</v>
      </c>
      <c r="P12795">
        <v>1</v>
      </c>
      <c r="Q12795">
        <v>144.07</v>
      </c>
      <c r="R12795" t="s">
        <v>41935</v>
      </c>
      <c r="S12795">
        <v>0</v>
      </c>
    </row>
    <row r="12796" spans="1:19" x14ac:dyDescent="0.25">
      <c r="A12796" s="2" t="s">
        <v>30496</v>
      </c>
      <c r="B12796" t="s">
        <v>21</v>
      </c>
      <c r="C12796" s="2">
        <v>444128</v>
      </c>
      <c r="F12796" s="2" t="s">
        <v>52</v>
      </c>
      <c r="G12796" t="s">
        <v>8938</v>
      </c>
      <c r="I12796" t="s">
        <v>21</v>
      </c>
      <c r="J12796" t="s">
        <v>38</v>
      </c>
      <c r="L12796">
        <v>1</v>
      </c>
      <c r="M12796">
        <v>120</v>
      </c>
      <c r="N12796">
        <v>110</v>
      </c>
      <c r="O12796">
        <v>100</v>
      </c>
      <c r="P12796">
        <v>1</v>
      </c>
      <c r="Q12796">
        <v>89.47</v>
      </c>
      <c r="R12796" t="s">
        <v>41935</v>
      </c>
      <c r="S12796">
        <v>0</v>
      </c>
    </row>
    <row r="12797" spans="1:19" x14ac:dyDescent="0.25">
      <c r="A12797" s="2" t="s">
        <v>30497</v>
      </c>
      <c r="B12797" t="s">
        <v>2521</v>
      </c>
      <c r="C12797" s="2">
        <v>20076304</v>
      </c>
      <c r="D12797" s="2" t="s">
        <v>30498</v>
      </c>
      <c r="G12797" t="s">
        <v>18956</v>
      </c>
      <c r="H12797" s="4">
        <v>42522</v>
      </c>
      <c r="I12797" t="s">
        <v>3113</v>
      </c>
      <c r="J12797" t="s">
        <v>23</v>
      </c>
      <c r="L12797">
        <v>1</v>
      </c>
      <c r="M12797">
        <v>1000</v>
      </c>
      <c r="N12797">
        <v>980</v>
      </c>
      <c r="O12797">
        <v>930</v>
      </c>
      <c r="P12797">
        <v>1</v>
      </c>
      <c r="Q12797">
        <v>811.79</v>
      </c>
      <c r="R12797" t="s">
        <v>41935</v>
      </c>
      <c r="S12797">
        <v>0</v>
      </c>
    </row>
    <row r="12798" spans="1:19" x14ac:dyDescent="0.25">
      <c r="A12798" s="2" t="s">
        <v>30499</v>
      </c>
      <c r="B12798" t="s">
        <v>3948</v>
      </c>
      <c r="C12798" s="2" t="s">
        <v>30500</v>
      </c>
      <c r="G12798" t="s">
        <v>30501</v>
      </c>
      <c r="I12798" t="s">
        <v>13780</v>
      </c>
      <c r="J12798" t="s">
        <v>26117</v>
      </c>
      <c r="L12798">
        <v>1</v>
      </c>
      <c r="M12798">
        <v>340</v>
      </c>
      <c r="N12798">
        <v>340</v>
      </c>
      <c r="O12798">
        <v>340</v>
      </c>
      <c r="P12798">
        <v>1</v>
      </c>
      <c r="Q12798">
        <v>340</v>
      </c>
      <c r="R12798" t="s">
        <v>41935</v>
      </c>
      <c r="S12798">
        <v>0</v>
      </c>
    </row>
    <row r="12799" spans="1:19" x14ac:dyDescent="0.25">
      <c r="A12799" s="2" t="s">
        <v>30502</v>
      </c>
      <c r="B12799" t="s">
        <v>20</v>
      </c>
      <c r="C12799" s="2" t="s">
        <v>30503</v>
      </c>
      <c r="E12799" s="2" t="s">
        <v>28</v>
      </c>
      <c r="F12799" s="2" t="s">
        <v>2335</v>
      </c>
      <c r="G12799" t="s">
        <v>2018</v>
      </c>
      <c r="H12799" s="4">
        <v>41852</v>
      </c>
      <c r="I12799" t="s">
        <v>20</v>
      </c>
      <c r="J12799" t="s">
        <v>34</v>
      </c>
      <c r="L12799">
        <v>1</v>
      </c>
      <c r="M12799">
        <v>70</v>
      </c>
      <c r="N12799">
        <v>60</v>
      </c>
      <c r="O12799">
        <v>60</v>
      </c>
      <c r="P12799">
        <v>1</v>
      </c>
      <c r="Q12799">
        <v>46.3</v>
      </c>
      <c r="R12799" t="s">
        <v>41935</v>
      </c>
      <c r="S12799">
        <v>0</v>
      </c>
    </row>
    <row r="12800" spans="1:19" x14ac:dyDescent="0.25">
      <c r="A12800" s="2" t="s">
        <v>30504</v>
      </c>
      <c r="B12800" t="s">
        <v>20</v>
      </c>
      <c r="C12800" s="2" t="s">
        <v>30505</v>
      </c>
      <c r="E12800" s="2" t="s">
        <v>30506</v>
      </c>
      <c r="F12800" s="2" t="s">
        <v>24</v>
      </c>
      <c r="G12800" t="s">
        <v>7076</v>
      </c>
      <c r="I12800" t="s">
        <v>20</v>
      </c>
      <c r="J12800" t="s">
        <v>23</v>
      </c>
      <c r="L12800">
        <v>1</v>
      </c>
      <c r="M12800">
        <v>100</v>
      </c>
      <c r="N12800">
        <v>90</v>
      </c>
      <c r="O12800">
        <v>90</v>
      </c>
      <c r="P12800">
        <v>1</v>
      </c>
      <c r="Q12800">
        <v>140</v>
      </c>
      <c r="R12800" t="s">
        <v>41935</v>
      </c>
      <c r="S12800">
        <v>0</v>
      </c>
    </row>
    <row r="12801" spans="1:19" x14ac:dyDescent="0.25">
      <c r="A12801" s="2" t="s">
        <v>30507</v>
      </c>
      <c r="B12801" t="s">
        <v>21</v>
      </c>
      <c r="C12801" s="2">
        <v>9943903</v>
      </c>
      <c r="F12801" s="2" t="s">
        <v>12214</v>
      </c>
      <c r="G12801" t="s">
        <v>30508</v>
      </c>
      <c r="H12801" s="5">
        <v>45906</v>
      </c>
      <c r="I12801" t="s">
        <v>21</v>
      </c>
      <c r="J12801" t="s">
        <v>3220</v>
      </c>
      <c r="L12801">
        <v>1</v>
      </c>
      <c r="M12801">
        <v>100</v>
      </c>
      <c r="N12801">
        <v>90</v>
      </c>
      <c r="O12801">
        <v>80</v>
      </c>
      <c r="P12801">
        <v>1</v>
      </c>
      <c r="Q12801">
        <v>69.84</v>
      </c>
      <c r="R12801" t="s">
        <v>41935</v>
      </c>
      <c r="S12801">
        <v>0</v>
      </c>
    </row>
    <row r="12802" spans="1:19" x14ac:dyDescent="0.25">
      <c r="A12802" s="2" t="s">
        <v>30509</v>
      </c>
      <c r="B12802" t="s">
        <v>21</v>
      </c>
      <c r="C12802" s="2">
        <v>9943906</v>
      </c>
      <c r="F12802" s="2" t="s">
        <v>12214</v>
      </c>
      <c r="G12802" t="s">
        <v>37</v>
      </c>
      <c r="I12802" t="s">
        <v>21</v>
      </c>
      <c r="J12802" t="s">
        <v>3220</v>
      </c>
      <c r="L12802">
        <v>1</v>
      </c>
      <c r="M12802">
        <v>100</v>
      </c>
      <c r="N12802">
        <v>90</v>
      </c>
      <c r="O12802">
        <v>80</v>
      </c>
      <c r="P12802">
        <v>1</v>
      </c>
      <c r="Q12802">
        <v>69.45</v>
      </c>
      <c r="R12802" t="s">
        <v>41935</v>
      </c>
      <c r="S12802">
        <v>0</v>
      </c>
    </row>
    <row r="12803" spans="1:19" x14ac:dyDescent="0.25">
      <c r="A12803" s="2" t="s">
        <v>30510</v>
      </c>
      <c r="B12803" t="s">
        <v>21</v>
      </c>
      <c r="C12803" s="2" t="s">
        <v>30511</v>
      </c>
      <c r="F12803" s="2" t="s">
        <v>12214</v>
      </c>
      <c r="G12803" t="s">
        <v>37</v>
      </c>
      <c r="H12803" s="2" t="s">
        <v>30512</v>
      </c>
      <c r="I12803" t="s">
        <v>21</v>
      </c>
      <c r="J12803" t="s">
        <v>4985</v>
      </c>
      <c r="L12803">
        <v>1</v>
      </c>
      <c r="M12803">
        <v>100</v>
      </c>
      <c r="N12803">
        <v>90</v>
      </c>
      <c r="O12803">
        <v>80</v>
      </c>
      <c r="P12803">
        <v>1</v>
      </c>
      <c r="Q12803">
        <v>59.36</v>
      </c>
      <c r="R12803" t="s">
        <v>41935</v>
      </c>
      <c r="S12803">
        <v>0</v>
      </c>
    </row>
    <row r="12804" spans="1:19" x14ac:dyDescent="0.25">
      <c r="A12804" s="2" t="s">
        <v>30513</v>
      </c>
      <c r="B12804" t="s">
        <v>21</v>
      </c>
      <c r="C12804" s="2">
        <v>32123580</v>
      </c>
      <c r="F12804" s="2" t="s">
        <v>56</v>
      </c>
      <c r="G12804" t="s">
        <v>30514</v>
      </c>
      <c r="H12804" s="2" t="s">
        <v>30515</v>
      </c>
      <c r="I12804" t="s">
        <v>21</v>
      </c>
      <c r="J12804" t="s">
        <v>3389</v>
      </c>
      <c r="L12804">
        <v>1</v>
      </c>
      <c r="M12804">
        <v>150</v>
      </c>
      <c r="N12804">
        <v>140</v>
      </c>
      <c r="O12804">
        <v>130</v>
      </c>
      <c r="P12804">
        <v>1</v>
      </c>
      <c r="Q12804">
        <v>105.55</v>
      </c>
      <c r="R12804" t="s">
        <v>41935</v>
      </c>
      <c r="S12804">
        <v>0</v>
      </c>
    </row>
    <row r="12805" spans="1:19" x14ac:dyDescent="0.25">
      <c r="A12805" s="2" t="s">
        <v>30516</v>
      </c>
      <c r="B12805" t="s">
        <v>2516</v>
      </c>
      <c r="C12805" s="2" t="s">
        <v>22705</v>
      </c>
      <c r="D12805" s="2" t="s">
        <v>7665</v>
      </c>
      <c r="F12805" s="2" t="s">
        <v>4288</v>
      </c>
      <c r="G12805" t="s">
        <v>1885</v>
      </c>
      <c r="H12805" s="5">
        <v>45996</v>
      </c>
      <c r="I12805" t="s">
        <v>2516</v>
      </c>
      <c r="J12805" t="s">
        <v>7516</v>
      </c>
      <c r="L12805">
        <v>1</v>
      </c>
      <c r="M12805">
        <v>35</v>
      </c>
      <c r="N12805">
        <v>30</v>
      </c>
      <c r="O12805">
        <v>30</v>
      </c>
      <c r="P12805">
        <v>1</v>
      </c>
      <c r="Q12805">
        <v>17</v>
      </c>
      <c r="R12805" t="s">
        <v>41935</v>
      </c>
      <c r="S12805">
        <v>0</v>
      </c>
    </row>
    <row r="12806" spans="1:19" x14ac:dyDescent="0.25">
      <c r="A12806" s="2" t="s">
        <v>30517</v>
      </c>
      <c r="B12806" t="s">
        <v>2516</v>
      </c>
      <c r="C12806" s="2" t="s">
        <v>8321</v>
      </c>
      <c r="D12806" s="2" t="s">
        <v>3846</v>
      </c>
      <c r="F12806" s="2" t="s">
        <v>2197</v>
      </c>
      <c r="G12806" t="s">
        <v>6839</v>
      </c>
      <c r="I12806" t="s">
        <v>2516</v>
      </c>
      <c r="J12806" t="s">
        <v>7516</v>
      </c>
      <c r="L12806">
        <v>1</v>
      </c>
      <c r="M12806">
        <v>30</v>
      </c>
      <c r="N12806">
        <v>25</v>
      </c>
      <c r="O12806">
        <v>25</v>
      </c>
      <c r="P12806">
        <v>1</v>
      </c>
      <c r="Q12806">
        <v>17</v>
      </c>
      <c r="R12806" t="s">
        <v>41935</v>
      </c>
      <c r="S12806">
        <v>0</v>
      </c>
    </row>
    <row r="12807" spans="1:19" x14ac:dyDescent="0.25">
      <c r="A12807" s="2" t="s">
        <v>30518</v>
      </c>
      <c r="B12807" t="s">
        <v>2516</v>
      </c>
      <c r="C12807" s="2" t="s">
        <v>30324</v>
      </c>
      <c r="D12807" s="2" t="s">
        <v>3849</v>
      </c>
      <c r="G12807" t="s">
        <v>6839</v>
      </c>
      <c r="I12807" t="s">
        <v>2516</v>
      </c>
      <c r="J12807" t="s">
        <v>7516</v>
      </c>
      <c r="L12807">
        <v>1</v>
      </c>
      <c r="M12807">
        <v>30</v>
      </c>
      <c r="N12807">
        <v>25</v>
      </c>
      <c r="O12807">
        <v>25</v>
      </c>
      <c r="P12807">
        <v>1</v>
      </c>
      <c r="Q12807">
        <v>17</v>
      </c>
      <c r="R12807" t="s">
        <v>41935</v>
      </c>
      <c r="S12807">
        <v>0</v>
      </c>
    </row>
    <row r="12808" spans="1:19" x14ac:dyDescent="0.25">
      <c r="A12808" s="2" t="s">
        <v>30519</v>
      </c>
      <c r="B12808" t="s">
        <v>2516</v>
      </c>
      <c r="C12808" s="2" t="s">
        <v>4367</v>
      </c>
      <c r="D12808" s="2" t="s">
        <v>4366</v>
      </c>
      <c r="F12808" s="2" t="s">
        <v>4288</v>
      </c>
      <c r="G12808" t="s">
        <v>2207</v>
      </c>
      <c r="I12808" t="s">
        <v>2516</v>
      </c>
      <c r="J12808" t="s">
        <v>3865</v>
      </c>
      <c r="L12808">
        <v>1</v>
      </c>
      <c r="M12808">
        <v>35</v>
      </c>
      <c r="N12808">
        <v>30</v>
      </c>
      <c r="O12808">
        <v>30</v>
      </c>
      <c r="P12808">
        <v>1</v>
      </c>
      <c r="Q12808">
        <v>17</v>
      </c>
      <c r="R12808" t="s">
        <v>41935</v>
      </c>
      <c r="S12808">
        <v>0</v>
      </c>
    </row>
    <row r="12809" spans="1:19" x14ac:dyDescent="0.25">
      <c r="A12809" s="2" t="s">
        <v>30520</v>
      </c>
      <c r="B12809" t="s">
        <v>2516</v>
      </c>
      <c r="C12809" s="2" t="s">
        <v>30521</v>
      </c>
      <c r="G12809" t="s">
        <v>10067</v>
      </c>
      <c r="I12809" t="s">
        <v>2516</v>
      </c>
      <c r="J12809" t="s">
        <v>7516</v>
      </c>
      <c r="L12809">
        <v>1</v>
      </c>
      <c r="M12809">
        <v>0</v>
      </c>
      <c r="N12809">
        <v>0</v>
      </c>
      <c r="O12809">
        <v>0</v>
      </c>
      <c r="P12809">
        <v>1</v>
      </c>
      <c r="Q12809">
        <v>17</v>
      </c>
      <c r="R12809" t="s">
        <v>41935</v>
      </c>
      <c r="S12809">
        <v>0</v>
      </c>
    </row>
    <row r="12810" spans="1:19" x14ac:dyDescent="0.25">
      <c r="A12810" s="2" t="s">
        <v>30522</v>
      </c>
      <c r="B12810" t="s">
        <v>2516</v>
      </c>
      <c r="C12810" s="2" t="s">
        <v>30158</v>
      </c>
      <c r="G12810" t="s">
        <v>549</v>
      </c>
      <c r="I12810" t="s">
        <v>2516</v>
      </c>
      <c r="J12810" t="s">
        <v>7516</v>
      </c>
      <c r="L12810">
        <v>1</v>
      </c>
      <c r="M12810">
        <v>35</v>
      </c>
      <c r="N12810">
        <v>30</v>
      </c>
      <c r="O12810">
        <v>30</v>
      </c>
      <c r="P12810">
        <v>1</v>
      </c>
      <c r="Q12810">
        <v>19</v>
      </c>
      <c r="R12810" t="s">
        <v>41935</v>
      </c>
      <c r="S12810">
        <v>0</v>
      </c>
    </row>
    <row r="12811" spans="1:19" x14ac:dyDescent="0.25">
      <c r="A12811" s="2" t="s">
        <v>30523</v>
      </c>
      <c r="B12811" t="s">
        <v>21</v>
      </c>
      <c r="C12811" s="2">
        <v>37246</v>
      </c>
      <c r="F12811" s="2" t="s">
        <v>56</v>
      </c>
      <c r="G12811" t="s">
        <v>7076</v>
      </c>
      <c r="I12811" t="s">
        <v>21</v>
      </c>
      <c r="J12811" t="s">
        <v>54</v>
      </c>
      <c r="L12811">
        <v>1</v>
      </c>
      <c r="M12811">
        <v>0</v>
      </c>
      <c r="N12811">
        <v>0</v>
      </c>
      <c r="O12811">
        <v>0</v>
      </c>
      <c r="P12811">
        <v>1</v>
      </c>
      <c r="Q12811">
        <v>117.5</v>
      </c>
      <c r="R12811" t="s">
        <v>41935</v>
      </c>
      <c r="S12811">
        <v>0</v>
      </c>
    </row>
    <row r="12812" spans="1:19" x14ac:dyDescent="0.25">
      <c r="A12812" s="2" t="s">
        <v>30524</v>
      </c>
      <c r="B12812" t="s">
        <v>21</v>
      </c>
      <c r="C12812" s="2">
        <v>340115</v>
      </c>
      <c r="F12812" s="2" t="s">
        <v>56</v>
      </c>
      <c r="G12812" t="s">
        <v>685</v>
      </c>
      <c r="H12812" s="4">
        <v>42339</v>
      </c>
      <c r="I12812" t="s">
        <v>21</v>
      </c>
      <c r="J12812" t="s">
        <v>38</v>
      </c>
      <c r="L12812">
        <v>1</v>
      </c>
      <c r="M12812">
        <v>300</v>
      </c>
      <c r="N12812">
        <v>290</v>
      </c>
      <c r="O12812">
        <v>280</v>
      </c>
      <c r="P12812">
        <v>1</v>
      </c>
      <c r="Q12812">
        <v>211.81</v>
      </c>
      <c r="R12812" t="s">
        <v>41935</v>
      </c>
      <c r="S12812">
        <v>0</v>
      </c>
    </row>
    <row r="12813" spans="1:19" x14ac:dyDescent="0.25">
      <c r="A12813" s="2" t="s">
        <v>30525</v>
      </c>
      <c r="B12813" t="s">
        <v>2492</v>
      </c>
      <c r="C12813" s="2" t="s">
        <v>30525</v>
      </c>
      <c r="G12813" t="s">
        <v>30526</v>
      </c>
      <c r="I12813" t="s">
        <v>7227</v>
      </c>
      <c r="L12813">
        <v>1</v>
      </c>
      <c r="M12813">
        <v>0</v>
      </c>
      <c r="N12813">
        <v>0</v>
      </c>
      <c r="O12813">
        <v>0</v>
      </c>
      <c r="P12813">
        <v>1</v>
      </c>
      <c r="Q12813">
        <v>400</v>
      </c>
      <c r="R12813" t="s">
        <v>41935</v>
      </c>
      <c r="S12813">
        <v>0</v>
      </c>
    </row>
    <row r="12814" spans="1:19" x14ac:dyDescent="0.25">
      <c r="A12814" s="2" t="s">
        <v>30527</v>
      </c>
      <c r="B12814" t="s">
        <v>2492</v>
      </c>
      <c r="C12814" s="2" t="s">
        <v>30528</v>
      </c>
      <c r="G12814" t="s">
        <v>1709</v>
      </c>
      <c r="I12814" t="s">
        <v>5911</v>
      </c>
      <c r="J12814" t="s">
        <v>8039</v>
      </c>
      <c r="L12814">
        <v>1</v>
      </c>
      <c r="M12814">
        <v>0</v>
      </c>
      <c r="N12814">
        <v>0</v>
      </c>
      <c r="O12814">
        <v>0</v>
      </c>
      <c r="P12814">
        <v>1</v>
      </c>
      <c r="Q12814">
        <v>50</v>
      </c>
      <c r="R12814" t="s">
        <v>41935</v>
      </c>
      <c r="S12814">
        <v>0</v>
      </c>
    </row>
    <row r="12815" spans="1:19" x14ac:dyDescent="0.25">
      <c r="A12815" s="2" t="s">
        <v>30529</v>
      </c>
      <c r="B12815" t="s">
        <v>1554</v>
      </c>
      <c r="C12815" s="2">
        <v>4491</v>
      </c>
      <c r="D12815" s="2">
        <v>491</v>
      </c>
      <c r="E12815" s="2" t="s">
        <v>1839</v>
      </c>
      <c r="F12815" s="2" t="s">
        <v>52</v>
      </c>
      <c r="G12815" t="s">
        <v>1840</v>
      </c>
      <c r="H12815" s="2" t="s">
        <v>1841</v>
      </c>
      <c r="I12815" t="s">
        <v>1557</v>
      </c>
      <c r="J12815" t="s">
        <v>806</v>
      </c>
      <c r="L12815">
        <v>1</v>
      </c>
      <c r="M12815">
        <v>70</v>
      </c>
      <c r="N12815">
        <v>60</v>
      </c>
      <c r="O12815">
        <v>50</v>
      </c>
      <c r="P12815">
        <v>1</v>
      </c>
      <c r="Q12815">
        <v>30</v>
      </c>
      <c r="R12815" t="s">
        <v>41935</v>
      </c>
      <c r="S12815">
        <v>0</v>
      </c>
    </row>
    <row r="12816" spans="1:19" x14ac:dyDescent="0.25">
      <c r="A12816" s="2" t="s">
        <v>30530</v>
      </c>
      <c r="B12816" t="s">
        <v>1554</v>
      </c>
      <c r="C12816" s="2">
        <v>4492</v>
      </c>
      <c r="D12816" s="2">
        <v>492</v>
      </c>
      <c r="E12816" s="2" t="s">
        <v>30531</v>
      </c>
      <c r="F12816" s="2" t="s">
        <v>30532</v>
      </c>
      <c r="G12816" t="s">
        <v>30533</v>
      </c>
      <c r="I12816" t="s">
        <v>1557</v>
      </c>
      <c r="J12816" t="s">
        <v>806</v>
      </c>
      <c r="L12816">
        <v>1</v>
      </c>
      <c r="M12816">
        <v>70</v>
      </c>
      <c r="N12816">
        <v>60</v>
      </c>
      <c r="O12816">
        <v>50</v>
      </c>
      <c r="P12816">
        <v>1</v>
      </c>
      <c r="Q12816">
        <v>30</v>
      </c>
      <c r="R12816" t="s">
        <v>41935</v>
      </c>
      <c r="S12816">
        <v>0</v>
      </c>
    </row>
    <row r="12817" spans="1:19" x14ac:dyDescent="0.25">
      <c r="A12817" s="2" t="s">
        <v>30534</v>
      </c>
      <c r="B12817" t="s">
        <v>1554</v>
      </c>
      <c r="C12817" s="2">
        <v>4493</v>
      </c>
      <c r="D12817" s="2">
        <v>493</v>
      </c>
      <c r="E12817" s="2" t="s">
        <v>1847</v>
      </c>
      <c r="F12817" s="2" t="s">
        <v>56</v>
      </c>
      <c r="G12817" t="s">
        <v>1848</v>
      </c>
      <c r="H12817" s="2" t="s">
        <v>1849</v>
      </c>
      <c r="I12817" t="s">
        <v>1557</v>
      </c>
      <c r="J12817" t="s">
        <v>806</v>
      </c>
      <c r="L12817">
        <v>1</v>
      </c>
      <c r="M12817">
        <v>70</v>
      </c>
      <c r="N12817">
        <v>60</v>
      </c>
      <c r="O12817">
        <v>50</v>
      </c>
      <c r="P12817">
        <v>1</v>
      </c>
      <c r="Q12817">
        <v>30</v>
      </c>
      <c r="R12817" t="s">
        <v>41935</v>
      </c>
      <c r="S12817">
        <v>0</v>
      </c>
    </row>
    <row r="12818" spans="1:19" x14ac:dyDescent="0.25">
      <c r="A12818" s="2" t="s">
        <v>30535</v>
      </c>
      <c r="B12818" t="s">
        <v>1554</v>
      </c>
      <c r="C12818" s="2">
        <v>4494</v>
      </c>
      <c r="D12818" s="2">
        <v>494</v>
      </c>
      <c r="E12818" s="2" t="s">
        <v>1852</v>
      </c>
      <c r="F12818" s="2" t="s">
        <v>1853</v>
      </c>
      <c r="G12818" t="s">
        <v>670</v>
      </c>
      <c r="H12818" s="2" t="s">
        <v>144</v>
      </c>
      <c r="I12818" t="s">
        <v>1557</v>
      </c>
      <c r="J12818" t="s">
        <v>806</v>
      </c>
      <c r="L12818">
        <v>1</v>
      </c>
      <c r="M12818">
        <v>70</v>
      </c>
      <c r="N12818">
        <v>60</v>
      </c>
      <c r="O12818">
        <v>50</v>
      </c>
      <c r="P12818">
        <v>1</v>
      </c>
      <c r="Q12818">
        <v>24</v>
      </c>
      <c r="R12818" t="s">
        <v>41935</v>
      </c>
      <c r="S12818">
        <v>0</v>
      </c>
    </row>
    <row r="12819" spans="1:19" x14ac:dyDescent="0.25">
      <c r="A12819" s="2" t="s">
        <v>30536</v>
      </c>
      <c r="B12819" t="s">
        <v>1554</v>
      </c>
      <c r="C12819" s="2">
        <v>4495</v>
      </c>
      <c r="D12819" s="2">
        <v>495</v>
      </c>
      <c r="E12819" s="2" t="s">
        <v>1857</v>
      </c>
      <c r="F12819" s="2" t="s">
        <v>1636</v>
      </c>
      <c r="G12819" t="s">
        <v>30537</v>
      </c>
      <c r="H12819" s="2" t="s">
        <v>144</v>
      </c>
      <c r="I12819" t="s">
        <v>1557</v>
      </c>
      <c r="J12819" t="s">
        <v>806</v>
      </c>
      <c r="L12819">
        <v>1</v>
      </c>
      <c r="M12819">
        <v>70</v>
      </c>
      <c r="N12819">
        <v>60</v>
      </c>
      <c r="O12819">
        <v>50</v>
      </c>
      <c r="P12819">
        <v>1</v>
      </c>
      <c r="Q12819">
        <v>26</v>
      </c>
      <c r="R12819" t="s">
        <v>41935</v>
      </c>
      <c r="S12819">
        <v>0</v>
      </c>
    </row>
    <row r="12820" spans="1:19" x14ac:dyDescent="0.25">
      <c r="A12820" s="2" t="s">
        <v>30538</v>
      </c>
      <c r="B12820" t="s">
        <v>1554</v>
      </c>
      <c r="C12820" s="2">
        <v>4496</v>
      </c>
      <c r="D12820" s="2">
        <v>496</v>
      </c>
      <c r="E12820" s="2" t="s">
        <v>1861</v>
      </c>
      <c r="F12820" s="2" t="s">
        <v>52</v>
      </c>
      <c r="G12820" t="s">
        <v>1862</v>
      </c>
      <c r="H12820" s="2" t="s">
        <v>80</v>
      </c>
      <c r="I12820" t="s">
        <v>1557</v>
      </c>
      <c r="J12820" t="s">
        <v>806</v>
      </c>
      <c r="L12820">
        <v>1</v>
      </c>
      <c r="M12820">
        <v>70</v>
      </c>
      <c r="N12820">
        <v>60</v>
      </c>
      <c r="O12820">
        <v>50</v>
      </c>
      <c r="P12820">
        <v>1</v>
      </c>
      <c r="Q12820">
        <v>31</v>
      </c>
      <c r="R12820" t="s">
        <v>41935</v>
      </c>
      <c r="S12820">
        <v>0</v>
      </c>
    </row>
    <row r="12821" spans="1:19" x14ac:dyDescent="0.25">
      <c r="A12821" s="2" t="s">
        <v>30539</v>
      </c>
      <c r="B12821" t="s">
        <v>1554</v>
      </c>
      <c r="C12821" s="2">
        <v>4497</v>
      </c>
      <c r="D12821" s="2">
        <v>497</v>
      </c>
      <c r="E12821" s="2" t="s">
        <v>1864</v>
      </c>
      <c r="F12821" s="2" t="s">
        <v>52</v>
      </c>
      <c r="G12821" t="s">
        <v>79</v>
      </c>
      <c r="H12821" s="2" t="s">
        <v>80</v>
      </c>
      <c r="I12821" t="s">
        <v>1557</v>
      </c>
      <c r="J12821" t="s">
        <v>806</v>
      </c>
      <c r="L12821">
        <v>1</v>
      </c>
      <c r="M12821">
        <v>70</v>
      </c>
      <c r="N12821">
        <v>60</v>
      </c>
      <c r="O12821">
        <v>50</v>
      </c>
      <c r="P12821">
        <v>1</v>
      </c>
      <c r="Q12821">
        <v>33</v>
      </c>
      <c r="R12821" t="s">
        <v>41935</v>
      </c>
      <c r="S12821">
        <v>0</v>
      </c>
    </row>
    <row r="12822" spans="1:19" x14ac:dyDescent="0.25">
      <c r="A12822" s="2" t="s">
        <v>30540</v>
      </c>
      <c r="B12822" t="s">
        <v>1554</v>
      </c>
      <c r="C12822" s="2">
        <v>110418</v>
      </c>
      <c r="D12822" s="2">
        <v>10418</v>
      </c>
      <c r="E12822" s="2" t="s">
        <v>30541</v>
      </c>
      <c r="F12822" s="2" t="s">
        <v>52</v>
      </c>
      <c r="G12822" t="s">
        <v>3890</v>
      </c>
      <c r="H12822" s="4">
        <v>41518</v>
      </c>
      <c r="I12822" t="s">
        <v>1557</v>
      </c>
      <c r="J12822" t="s">
        <v>806</v>
      </c>
      <c r="L12822">
        <v>1</v>
      </c>
      <c r="M12822">
        <v>70</v>
      </c>
      <c r="N12822">
        <v>60</v>
      </c>
      <c r="O12822">
        <v>50</v>
      </c>
      <c r="P12822">
        <v>1</v>
      </c>
      <c r="Q12822">
        <v>30</v>
      </c>
      <c r="R12822" t="s">
        <v>41935</v>
      </c>
      <c r="S12822">
        <v>0</v>
      </c>
    </row>
    <row r="12823" spans="1:19" x14ac:dyDescent="0.25">
      <c r="A12823" s="2" t="s">
        <v>30542</v>
      </c>
      <c r="B12823" t="s">
        <v>3948</v>
      </c>
      <c r="C12823" s="2" t="s">
        <v>30543</v>
      </c>
      <c r="G12823" t="s">
        <v>30544</v>
      </c>
      <c r="I12823" t="s">
        <v>7227</v>
      </c>
      <c r="J12823" t="s">
        <v>3398</v>
      </c>
      <c r="L12823">
        <v>1</v>
      </c>
      <c r="M12823">
        <v>380</v>
      </c>
      <c r="N12823">
        <v>380</v>
      </c>
      <c r="O12823">
        <v>380</v>
      </c>
      <c r="P12823">
        <v>1</v>
      </c>
      <c r="Q12823">
        <v>320</v>
      </c>
      <c r="R12823" t="s">
        <v>41935</v>
      </c>
      <c r="S12823">
        <v>0</v>
      </c>
    </row>
    <row r="12824" spans="1:19" x14ac:dyDescent="0.25">
      <c r="A12824" s="2" t="s">
        <v>30545</v>
      </c>
      <c r="B12824" t="s">
        <v>21</v>
      </c>
      <c r="C12824" s="2" t="s">
        <v>30546</v>
      </c>
      <c r="F12824" s="2" t="s">
        <v>52</v>
      </c>
      <c r="G12824" t="s">
        <v>16597</v>
      </c>
      <c r="I12824" t="s">
        <v>21</v>
      </c>
      <c r="J12824" t="s">
        <v>81</v>
      </c>
      <c r="L12824">
        <v>1</v>
      </c>
      <c r="M12824">
        <v>0</v>
      </c>
      <c r="N12824">
        <v>0</v>
      </c>
      <c r="O12824">
        <v>0</v>
      </c>
      <c r="P12824">
        <v>1</v>
      </c>
      <c r="Q12824">
        <v>107.5</v>
      </c>
      <c r="R12824" t="s">
        <v>41935</v>
      </c>
      <c r="S12824">
        <v>0</v>
      </c>
    </row>
    <row r="12825" spans="1:19" x14ac:dyDescent="0.25">
      <c r="A12825" s="2" t="s">
        <v>30547</v>
      </c>
      <c r="B12825" t="s">
        <v>21</v>
      </c>
      <c r="C12825" s="2" t="s">
        <v>30548</v>
      </c>
      <c r="F12825" s="2" t="s">
        <v>52</v>
      </c>
      <c r="G12825" t="s">
        <v>16597</v>
      </c>
      <c r="I12825" t="s">
        <v>21</v>
      </c>
      <c r="J12825" t="s">
        <v>81</v>
      </c>
      <c r="L12825">
        <v>1</v>
      </c>
      <c r="M12825">
        <v>0</v>
      </c>
      <c r="N12825">
        <v>0</v>
      </c>
      <c r="O12825">
        <v>0</v>
      </c>
      <c r="P12825">
        <v>1</v>
      </c>
      <c r="Q12825">
        <v>107.5</v>
      </c>
      <c r="R12825" t="s">
        <v>41935</v>
      </c>
      <c r="S12825">
        <v>0</v>
      </c>
    </row>
    <row r="12826" spans="1:19" x14ac:dyDescent="0.25">
      <c r="A12826" s="2" t="s">
        <v>30549</v>
      </c>
      <c r="B12826" t="s">
        <v>1554</v>
      </c>
      <c r="C12826" s="2">
        <v>111680</v>
      </c>
      <c r="E12826" s="2" t="s">
        <v>15593</v>
      </c>
      <c r="F12826" s="2" t="s">
        <v>52</v>
      </c>
      <c r="G12826" t="s">
        <v>26499</v>
      </c>
      <c r="H12826" s="4">
        <v>41548</v>
      </c>
      <c r="I12826" t="s">
        <v>1557</v>
      </c>
      <c r="J12826" t="s">
        <v>806</v>
      </c>
      <c r="L12826">
        <v>1</v>
      </c>
      <c r="M12826">
        <v>70</v>
      </c>
      <c r="N12826">
        <v>60</v>
      </c>
      <c r="O12826">
        <v>50</v>
      </c>
      <c r="P12826">
        <v>1</v>
      </c>
      <c r="Q12826">
        <v>28</v>
      </c>
      <c r="R12826" t="s">
        <v>41935</v>
      </c>
      <c r="S12826">
        <v>0</v>
      </c>
    </row>
    <row r="12827" spans="1:19" x14ac:dyDescent="0.25">
      <c r="A12827" s="2" t="s">
        <v>30550</v>
      </c>
      <c r="B12827" t="s">
        <v>1554</v>
      </c>
      <c r="C12827" s="2">
        <v>66241</v>
      </c>
      <c r="E12827" s="2" t="s">
        <v>2017</v>
      </c>
      <c r="F12827" s="2" t="s">
        <v>30551</v>
      </c>
      <c r="G12827" t="s">
        <v>5167</v>
      </c>
      <c r="H12827" s="4">
        <v>41518</v>
      </c>
      <c r="I12827" t="s">
        <v>1557</v>
      </c>
      <c r="J12827" t="s">
        <v>806</v>
      </c>
      <c r="L12827">
        <v>1</v>
      </c>
      <c r="M12827">
        <v>70</v>
      </c>
      <c r="N12827">
        <v>60</v>
      </c>
      <c r="O12827">
        <v>50</v>
      </c>
      <c r="P12827">
        <v>1</v>
      </c>
      <c r="Q12827">
        <v>34</v>
      </c>
      <c r="R12827" t="s">
        <v>41935</v>
      </c>
      <c r="S12827">
        <v>0</v>
      </c>
    </row>
    <row r="12828" spans="1:19" x14ac:dyDescent="0.25">
      <c r="A12828" s="2" t="s">
        <v>30552</v>
      </c>
      <c r="B12828" t="s">
        <v>1554</v>
      </c>
      <c r="C12828" s="2">
        <v>88752</v>
      </c>
      <c r="D12828" s="2">
        <v>8752</v>
      </c>
      <c r="E12828" s="2" t="s">
        <v>2147</v>
      </c>
      <c r="F12828" s="2" t="s">
        <v>52</v>
      </c>
      <c r="G12828" t="s">
        <v>2018</v>
      </c>
      <c r="H12828" s="4">
        <v>41518</v>
      </c>
      <c r="I12828" t="s">
        <v>1557</v>
      </c>
      <c r="J12828" t="s">
        <v>806</v>
      </c>
      <c r="L12828">
        <v>1</v>
      </c>
      <c r="M12828">
        <v>80</v>
      </c>
      <c r="N12828">
        <v>70</v>
      </c>
      <c r="O12828">
        <v>60</v>
      </c>
      <c r="P12828">
        <v>1</v>
      </c>
      <c r="Q12828">
        <v>38</v>
      </c>
      <c r="R12828" t="s">
        <v>41935</v>
      </c>
      <c r="S12828">
        <v>0</v>
      </c>
    </row>
    <row r="12829" spans="1:19" x14ac:dyDescent="0.25">
      <c r="A12829" s="2" t="s">
        <v>30553</v>
      </c>
      <c r="B12829" t="s">
        <v>1554</v>
      </c>
      <c r="C12829" s="2">
        <v>55255</v>
      </c>
      <c r="E12829" s="2" t="s">
        <v>1946</v>
      </c>
      <c r="F12829" s="2" t="s">
        <v>1636</v>
      </c>
      <c r="G12829" t="s">
        <v>24818</v>
      </c>
      <c r="I12829" t="s">
        <v>1557</v>
      </c>
      <c r="J12829" t="s">
        <v>806</v>
      </c>
      <c r="L12829">
        <v>1</v>
      </c>
      <c r="M12829">
        <v>70</v>
      </c>
      <c r="N12829">
        <v>60</v>
      </c>
      <c r="O12829">
        <v>55</v>
      </c>
      <c r="P12829">
        <v>1</v>
      </c>
      <c r="Q12829">
        <v>38</v>
      </c>
      <c r="R12829" t="s">
        <v>41935</v>
      </c>
      <c r="S12829">
        <v>0</v>
      </c>
    </row>
    <row r="12830" spans="1:19" x14ac:dyDescent="0.25">
      <c r="A12830" s="2" t="s">
        <v>30554</v>
      </c>
      <c r="B12830" t="s">
        <v>1554</v>
      </c>
      <c r="C12830" s="2">
        <v>77280</v>
      </c>
      <c r="E12830" s="2" t="s">
        <v>2071</v>
      </c>
      <c r="G12830" t="s">
        <v>30555</v>
      </c>
      <c r="I12830" t="s">
        <v>30556</v>
      </c>
      <c r="J12830" t="s">
        <v>806</v>
      </c>
      <c r="L12830">
        <v>1</v>
      </c>
      <c r="M12830">
        <v>70</v>
      </c>
      <c r="N12830">
        <v>60</v>
      </c>
      <c r="O12830">
        <v>50</v>
      </c>
      <c r="P12830">
        <v>1</v>
      </c>
      <c r="Q12830">
        <v>28</v>
      </c>
      <c r="R12830" t="s">
        <v>41935</v>
      </c>
      <c r="S12830">
        <v>0</v>
      </c>
    </row>
    <row r="12831" spans="1:19" x14ac:dyDescent="0.25">
      <c r="A12831" s="2" t="s">
        <v>30557</v>
      </c>
      <c r="B12831" t="s">
        <v>1554</v>
      </c>
      <c r="C12831" s="2">
        <v>99315</v>
      </c>
      <c r="E12831" s="2" t="s">
        <v>30558</v>
      </c>
      <c r="G12831" t="s">
        <v>30559</v>
      </c>
      <c r="H12831" s="2" t="s">
        <v>30560</v>
      </c>
      <c r="I12831" t="s">
        <v>1557</v>
      </c>
      <c r="J12831" t="s">
        <v>806</v>
      </c>
      <c r="L12831">
        <v>1</v>
      </c>
      <c r="M12831">
        <v>70</v>
      </c>
      <c r="N12831">
        <v>60</v>
      </c>
      <c r="O12831">
        <v>50</v>
      </c>
      <c r="P12831">
        <v>1</v>
      </c>
      <c r="Q12831">
        <v>26</v>
      </c>
      <c r="R12831" t="s">
        <v>41935</v>
      </c>
      <c r="S12831">
        <v>0</v>
      </c>
    </row>
    <row r="12832" spans="1:19" x14ac:dyDescent="0.25">
      <c r="A12832" s="2" t="s">
        <v>30561</v>
      </c>
      <c r="B12832" t="s">
        <v>1554</v>
      </c>
      <c r="C12832" s="2">
        <v>111283</v>
      </c>
      <c r="E12832" s="2" t="s">
        <v>12346</v>
      </c>
      <c r="F12832" s="2" t="s">
        <v>30562</v>
      </c>
      <c r="G12832" t="s">
        <v>18</v>
      </c>
      <c r="H12832" s="4">
        <v>41518</v>
      </c>
      <c r="I12832" t="s">
        <v>1557</v>
      </c>
      <c r="J12832" t="s">
        <v>806</v>
      </c>
      <c r="L12832">
        <v>1</v>
      </c>
      <c r="M12832">
        <v>80</v>
      </c>
      <c r="N12832">
        <v>70</v>
      </c>
      <c r="O12832">
        <v>60</v>
      </c>
      <c r="P12832">
        <v>1</v>
      </c>
      <c r="Q12832">
        <v>36</v>
      </c>
      <c r="R12832" t="s">
        <v>41935</v>
      </c>
      <c r="S12832">
        <v>0</v>
      </c>
    </row>
    <row r="12833" spans="1:19" x14ac:dyDescent="0.25">
      <c r="A12833" s="2" t="s">
        <v>30563</v>
      </c>
      <c r="B12833" t="s">
        <v>1554</v>
      </c>
      <c r="C12833" s="2">
        <v>117471</v>
      </c>
      <c r="D12833" s="2">
        <v>17471</v>
      </c>
      <c r="E12833" s="2" t="s">
        <v>30564</v>
      </c>
      <c r="F12833" s="2" t="s">
        <v>56</v>
      </c>
      <c r="G12833" t="s">
        <v>18</v>
      </c>
      <c r="H12833" s="2">
        <v>2016</v>
      </c>
      <c r="I12833" t="s">
        <v>1557</v>
      </c>
      <c r="J12833" t="s">
        <v>806</v>
      </c>
      <c r="L12833">
        <v>1</v>
      </c>
      <c r="M12833">
        <v>70</v>
      </c>
      <c r="N12833">
        <v>60</v>
      </c>
      <c r="O12833">
        <v>50</v>
      </c>
      <c r="P12833">
        <v>1</v>
      </c>
      <c r="Q12833">
        <v>43.55</v>
      </c>
      <c r="R12833" t="s">
        <v>41935</v>
      </c>
      <c r="S12833">
        <v>0</v>
      </c>
    </row>
    <row r="12834" spans="1:19" x14ac:dyDescent="0.25">
      <c r="A12834" s="2" t="s">
        <v>30565</v>
      </c>
      <c r="B12834" t="s">
        <v>1554</v>
      </c>
      <c r="C12834" s="2">
        <v>66075</v>
      </c>
      <c r="D12834" s="2">
        <v>6075</v>
      </c>
      <c r="E12834" s="2" t="s">
        <v>1997</v>
      </c>
      <c r="G12834" t="s">
        <v>30566</v>
      </c>
      <c r="H12834" s="2" t="s">
        <v>731</v>
      </c>
      <c r="I12834" t="s">
        <v>1557</v>
      </c>
      <c r="J12834" t="s">
        <v>806</v>
      </c>
      <c r="L12834">
        <v>1</v>
      </c>
      <c r="M12834">
        <v>70</v>
      </c>
      <c r="N12834">
        <v>60</v>
      </c>
      <c r="O12834">
        <v>50</v>
      </c>
      <c r="P12834">
        <v>1</v>
      </c>
      <c r="Q12834">
        <v>31</v>
      </c>
      <c r="R12834" t="s">
        <v>41935</v>
      </c>
      <c r="S12834">
        <v>0</v>
      </c>
    </row>
    <row r="12835" spans="1:19" x14ac:dyDescent="0.25">
      <c r="A12835" s="2" t="s">
        <v>30567</v>
      </c>
      <c r="B12835" t="s">
        <v>1554</v>
      </c>
      <c r="C12835" s="2">
        <v>88241</v>
      </c>
      <c r="E12835" s="2" t="s">
        <v>2115</v>
      </c>
      <c r="F12835" s="2" t="s">
        <v>52</v>
      </c>
      <c r="G12835" t="s">
        <v>2067</v>
      </c>
      <c r="I12835" t="s">
        <v>1557</v>
      </c>
      <c r="J12835" t="s">
        <v>806</v>
      </c>
      <c r="L12835">
        <v>1</v>
      </c>
      <c r="M12835">
        <v>100</v>
      </c>
      <c r="N12835">
        <v>90</v>
      </c>
      <c r="O12835">
        <v>80</v>
      </c>
      <c r="P12835">
        <v>1</v>
      </c>
      <c r="Q12835">
        <v>71.569999999999993</v>
      </c>
      <c r="R12835" t="s">
        <v>41935</v>
      </c>
      <c r="S12835">
        <v>0</v>
      </c>
    </row>
    <row r="12836" spans="1:19" x14ac:dyDescent="0.25">
      <c r="A12836" s="2" t="s">
        <v>30568</v>
      </c>
      <c r="B12836" t="s">
        <v>1554</v>
      </c>
      <c r="C12836" s="2">
        <v>66909</v>
      </c>
      <c r="E12836" s="2" t="s">
        <v>2066</v>
      </c>
      <c r="F12836" s="2" t="s">
        <v>56</v>
      </c>
      <c r="G12836" t="s">
        <v>2067</v>
      </c>
      <c r="H12836" s="2" t="s">
        <v>80</v>
      </c>
      <c r="I12836" t="s">
        <v>1557</v>
      </c>
      <c r="J12836" t="s">
        <v>806</v>
      </c>
      <c r="L12836">
        <v>1</v>
      </c>
      <c r="M12836">
        <v>90</v>
      </c>
      <c r="N12836">
        <v>80</v>
      </c>
      <c r="O12836">
        <v>65</v>
      </c>
      <c r="P12836">
        <v>1</v>
      </c>
      <c r="Q12836">
        <v>64.19</v>
      </c>
      <c r="R12836" t="s">
        <v>41935</v>
      </c>
      <c r="S12836">
        <v>0</v>
      </c>
    </row>
    <row r="12837" spans="1:19" x14ac:dyDescent="0.25">
      <c r="A12837" s="2" t="s">
        <v>30569</v>
      </c>
      <c r="B12837" t="s">
        <v>1554</v>
      </c>
      <c r="C12837" s="2">
        <v>110918</v>
      </c>
      <c r="E12837" s="2" t="s">
        <v>30570</v>
      </c>
      <c r="F12837" s="2" t="s">
        <v>1790</v>
      </c>
      <c r="G12837" t="s">
        <v>2959</v>
      </c>
      <c r="H12837" s="2" t="s">
        <v>3749</v>
      </c>
      <c r="I12837" t="s">
        <v>1557</v>
      </c>
      <c r="J12837" t="s">
        <v>806</v>
      </c>
      <c r="L12837">
        <v>1</v>
      </c>
      <c r="M12837">
        <v>70</v>
      </c>
      <c r="N12837">
        <v>60</v>
      </c>
      <c r="O12837">
        <v>50</v>
      </c>
      <c r="P12837">
        <v>1</v>
      </c>
      <c r="Q12837">
        <v>41.26</v>
      </c>
      <c r="R12837" t="s">
        <v>41935</v>
      </c>
      <c r="S12837">
        <v>0</v>
      </c>
    </row>
    <row r="12838" spans="1:19" x14ac:dyDescent="0.25">
      <c r="A12838" s="2" t="s">
        <v>30571</v>
      </c>
      <c r="B12838" t="s">
        <v>1554</v>
      </c>
      <c r="C12838" s="2">
        <v>113210</v>
      </c>
      <c r="D12838" s="2">
        <v>13210</v>
      </c>
      <c r="E12838" s="2" t="s">
        <v>16090</v>
      </c>
      <c r="F12838" s="2" t="s">
        <v>30572</v>
      </c>
      <c r="G12838" t="s">
        <v>542</v>
      </c>
      <c r="H12838" s="4">
        <v>41944</v>
      </c>
      <c r="I12838" t="s">
        <v>1557</v>
      </c>
      <c r="J12838" t="s">
        <v>806</v>
      </c>
      <c r="L12838">
        <v>1</v>
      </c>
      <c r="M12838">
        <v>70</v>
      </c>
      <c r="N12838">
        <v>60</v>
      </c>
      <c r="O12838">
        <v>50</v>
      </c>
      <c r="P12838">
        <v>1</v>
      </c>
      <c r="Q12838">
        <v>31</v>
      </c>
      <c r="R12838" t="s">
        <v>41935</v>
      </c>
      <c r="S12838">
        <v>0</v>
      </c>
    </row>
    <row r="12839" spans="1:19" x14ac:dyDescent="0.25">
      <c r="A12839" s="2" t="s">
        <v>30573</v>
      </c>
      <c r="B12839" t="s">
        <v>1554</v>
      </c>
      <c r="C12839" s="2">
        <v>112525</v>
      </c>
      <c r="E12839" s="2" t="s">
        <v>30574</v>
      </c>
      <c r="F12839" s="2" t="s">
        <v>1652</v>
      </c>
      <c r="G12839" t="s">
        <v>30575</v>
      </c>
      <c r="H12839" s="2" t="s">
        <v>713</v>
      </c>
      <c r="I12839" t="s">
        <v>1557</v>
      </c>
      <c r="J12839" t="s">
        <v>806</v>
      </c>
      <c r="L12839">
        <v>1</v>
      </c>
      <c r="M12839">
        <v>80</v>
      </c>
      <c r="N12839">
        <v>70</v>
      </c>
      <c r="O12839">
        <v>60</v>
      </c>
      <c r="P12839">
        <v>1</v>
      </c>
      <c r="Q12839">
        <v>29</v>
      </c>
      <c r="R12839" t="s">
        <v>41935</v>
      </c>
      <c r="S12839">
        <v>0</v>
      </c>
    </row>
    <row r="12840" spans="1:19" x14ac:dyDescent="0.25">
      <c r="A12840" s="2" t="s">
        <v>30576</v>
      </c>
      <c r="B12840" t="s">
        <v>1554</v>
      </c>
      <c r="C12840" s="2">
        <v>22280</v>
      </c>
      <c r="E12840" s="2" t="s">
        <v>30577</v>
      </c>
      <c r="F12840" s="2" t="s">
        <v>56</v>
      </c>
      <c r="G12840" t="s">
        <v>30578</v>
      </c>
      <c r="H12840" s="2" t="s">
        <v>93</v>
      </c>
      <c r="I12840" t="s">
        <v>1557</v>
      </c>
      <c r="J12840" t="s">
        <v>806</v>
      </c>
      <c r="L12840">
        <v>1</v>
      </c>
      <c r="M12840">
        <v>80</v>
      </c>
      <c r="N12840">
        <v>70</v>
      </c>
      <c r="O12840">
        <v>60</v>
      </c>
      <c r="P12840">
        <v>1</v>
      </c>
      <c r="Q12840">
        <v>29</v>
      </c>
      <c r="R12840" t="s">
        <v>41935</v>
      </c>
      <c r="S12840">
        <v>0</v>
      </c>
    </row>
    <row r="12841" spans="1:19" x14ac:dyDescent="0.25">
      <c r="A12841" s="2" t="s">
        <v>30579</v>
      </c>
      <c r="B12841" t="s">
        <v>1554</v>
      </c>
      <c r="C12841" s="2">
        <v>88774</v>
      </c>
      <c r="E12841" s="2" t="s">
        <v>2153</v>
      </c>
      <c r="F12841" s="2" t="s">
        <v>1636</v>
      </c>
      <c r="G12841" t="s">
        <v>30580</v>
      </c>
      <c r="I12841" t="s">
        <v>1557</v>
      </c>
      <c r="J12841" t="s">
        <v>806</v>
      </c>
      <c r="L12841">
        <v>1</v>
      </c>
      <c r="M12841">
        <v>80</v>
      </c>
      <c r="N12841">
        <v>70</v>
      </c>
      <c r="O12841">
        <v>65</v>
      </c>
      <c r="P12841">
        <v>1</v>
      </c>
      <c r="Q12841">
        <v>43</v>
      </c>
      <c r="R12841" t="s">
        <v>41935</v>
      </c>
      <c r="S12841">
        <v>0</v>
      </c>
    </row>
    <row r="12842" spans="1:19" x14ac:dyDescent="0.25">
      <c r="A12842" s="2" t="s">
        <v>30581</v>
      </c>
      <c r="B12842" t="s">
        <v>1554</v>
      </c>
      <c r="C12842" s="2">
        <v>773</v>
      </c>
      <c r="E12842" s="2" t="s">
        <v>30582</v>
      </c>
      <c r="F12842" s="2" t="s">
        <v>52</v>
      </c>
      <c r="G12842" t="s">
        <v>37</v>
      </c>
      <c r="H12842" s="2" t="s">
        <v>30583</v>
      </c>
      <c r="I12842" t="s">
        <v>1557</v>
      </c>
      <c r="J12842" t="s">
        <v>806</v>
      </c>
      <c r="L12842">
        <v>1</v>
      </c>
      <c r="M12842">
        <v>80</v>
      </c>
      <c r="N12842">
        <v>70</v>
      </c>
      <c r="O12842">
        <v>60</v>
      </c>
      <c r="P12842">
        <v>1</v>
      </c>
      <c r="Q12842">
        <v>60</v>
      </c>
      <c r="R12842" t="s">
        <v>41935</v>
      </c>
      <c r="S12842">
        <v>0</v>
      </c>
    </row>
    <row r="12843" spans="1:19" x14ac:dyDescent="0.25">
      <c r="A12843" s="2" t="s">
        <v>30584</v>
      </c>
      <c r="B12843" t="s">
        <v>1554</v>
      </c>
      <c r="C12843" s="2">
        <v>774</v>
      </c>
      <c r="E12843" s="2" t="s">
        <v>2079</v>
      </c>
      <c r="F12843" s="2" t="s">
        <v>30585</v>
      </c>
      <c r="G12843" t="s">
        <v>37</v>
      </c>
      <c r="H12843" s="2" t="s">
        <v>120</v>
      </c>
      <c r="I12843" t="s">
        <v>1557</v>
      </c>
      <c r="J12843" t="s">
        <v>806</v>
      </c>
      <c r="L12843">
        <v>1</v>
      </c>
      <c r="M12843">
        <v>70</v>
      </c>
      <c r="N12843">
        <v>60</v>
      </c>
      <c r="O12843">
        <v>50</v>
      </c>
      <c r="P12843">
        <v>1</v>
      </c>
      <c r="Q12843">
        <v>30</v>
      </c>
      <c r="R12843" t="s">
        <v>41935</v>
      </c>
      <c r="S12843">
        <v>0</v>
      </c>
    </row>
    <row r="12844" spans="1:19" x14ac:dyDescent="0.25">
      <c r="A12844" s="2" t="s">
        <v>30586</v>
      </c>
      <c r="B12844" t="s">
        <v>1554</v>
      </c>
      <c r="C12844" s="2">
        <v>113223</v>
      </c>
      <c r="E12844" s="2" t="s">
        <v>15580</v>
      </c>
      <c r="F12844" s="2" t="s">
        <v>52</v>
      </c>
      <c r="G12844" t="s">
        <v>685</v>
      </c>
      <c r="H12844" s="2" t="s">
        <v>686</v>
      </c>
      <c r="I12844" t="s">
        <v>1557</v>
      </c>
      <c r="J12844" t="s">
        <v>806</v>
      </c>
      <c r="L12844">
        <v>1</v>
      </c>
      <c r="M12844">
        <v>90</v>
      </c>
      <c r="N12844">
        <v>80</v>
      </c>
      <c r="O12844">
        <v>70</v>
      </c>
      <c r="P12844">
        <v>1</v>
      </c>
      <c r="Q12844">
        <v>66.5</v>
      </c>
      <c r="R12844" t="s">
        <v>41935</v>
      </c>
      <c r="S12844">
        <v>0</v>
      </c>
    </row>
    <row r="12845" spans="1:19" x14ac:dyDescent="0.25">
      <c r="A12845" s="2" t="s">
        <v>30587</v>
      </c>
      <c r="B12845" t="s">
        <v>1554</v>
      </c>
      <c r="C12845" s="2">
        <v>113151</v>
      </c>
      <c r="E12845" s="2" t="s">
        <v>30588</v>
      </c>
      <c r="F12845" s="2" t="s">
        <v>16568</v>
      </c>
      <c r="G12845" t="s">
        <v>685</v>
      </c>
      <c r="H12845" s="2" t="s">
        <v>787</v>
      </c>
      <c r="I12845" t="s">
        <v>1557</v>
      </c>
      <c r="J12845" t="s">
        <v>806</v>
      </c>
      <c r="L12845">
        <v>1</v>
      </c>
      <c r="M12845">
        <v>100</v>
      </c>
      <c r="N12845">
        <v>90</v>
      </c>
      <c r="O12845">
        <v>70</v>
      </c>
      <c r="P12845">
        <v>1</v>
      </c>
      <c r="Q12845">
        <v>43</v>
      </c>
      <c r="R12845" t="s">
        <v>41935</v>
      </c>
      <c r="S12845">
        <v>0</v>
      </c>
    </row>
    <row r="12846" spans="1:19" x14ac:dyDescent="0.25">
      <c r="A12846" s="2" t="s">
        <v>30589</v>
      </c>
      <c r="B12846" t="s">
        <v>1554</v>
      </c>
      <c r="C12846" s="2">
        <v>77950</v>
      </c>
      <c r="E12846" s="2" t="s">
        <v>2096</v>
      </c>
      <c r="F12846" s="2" t="s">
        <v>52</v>
      </c>
      <c r="G12846" t="s">
        <v>685</v>
      </c>
      <c r="H12846" s="5">
        <v>45810</v>
      </c>
      <c r="I12846" t="s">
        <v>1557</v>
      </c>
      <c r="J12846" t="s">
        <v>806</v>
      </c>
      <c r="L12846">
        <v>1</v>
      </c>
      <c r="M12846">
        <v>100</v>
      </c>
      <c r="N12846">
        <v>90</v>
      </c>
      <c r="O12846">
        <v>80</v>
      </c>
      <c r="P12846">
        <v>1</v>
      </c>
      <c r="Q12846">
        <v>64.19</v>
      </c>
      <c r="R12846" t="s">
        <v>41935</v>
      </c>
      <c r="S12846">
        <v>0</v>
      </c>
    </row>
    <row r="12847" spans="1:19" x14ac:dyDescent="0.25">
      <c r="A12847" s="2" t="s">
        <v>30590</v>
      </c>
      <c r="B12847" t="s">
        <v>1554</v>
      </c>
      <c r="C12847" s="2">
        <v>55624</v>
      </c>
      <c r="E12847" s="2" t="s">
        <v>1974</v>
      </c>
      <c r="F12847" s="2" t="s">
        <v>56</v>
      </c>
      <c r="G12847" t="s">
        <v>685</v>
      </c>
      <c r="H12847" s="5">
        <v>45810</v>
      </c>
      <c r="I12847" t="s">
        <v>1557</v>
      </c>
      <c r="J12847" t="s">
        <v>806</v>
      </c>
      <c r="L12847">
        <v>1</v>
      </c>
      <c r="M12847">
        <v>80</v>
      </c>
      <c r="N12847">
        <v>70</v>
      </c>
      <c r="O12847">
        <v>60</v>
      </c>
      <c r="P12847">
        <v>1</v>
      </c>
      <c r="Q12847">
        <v>48.72</v>
      </c>
      <c r="R12847" t="s">
        <v>41935</v>
      </c>
      <c r="S12847">
        <v>0</v>
      </c>
    </row>
    <row r="12848" spans="1:19" x14ac:dyDescent="0.25">
      <c r="A12848" s="2" t="s">
        <v>30591</v>
      </c>
      <c r="B12848" t="s">
        <v>1554</v>
      </c>
      <c r="C12848" s="2">
        <v>110324</v>
      </c>
      <c r="D12848" s="2">
        <v>10324</v>
      </c>
      <c r="E12848" s="2" t="s">
        <v>30592</v>
      </c>
      <c r="F12848" s="2" t="s">
        <v>56</v>
      </c>
      <c r="G12848" t="s">
        <v>3917</v>
      </c>
      <c r="H12848" s="5">
        <v>45903</v>
      </c>
      <c r="I12848" t="s">
        <v>1557</v>
      </c>
      <c r="J12848" t="s">
        <v>806</v>
      </c>
      <c r="L12848">
        <v>1</v>
      </c>
      <c r="M12848">
        <v>120</v>
      </c>
      <c r="N12848">
        <v>110</v>
      </c>
      <c r="O12848">
        <v>80</v>
      </c>
      <c r="P12848">
        <v>1</v>
      </c>
      <c r="Q12848">
        <v>41</v>
      </c>
      <c r="R12848" t="s">
        <v>41935</v>
      </c>
      <c r="S12848">
        <v>0</v>
      </c>
    </row>
    <row r="12849" spans="1:19" x14ac:dyDescent="0.25">
      <c r="A12849" s="2" t="s">
        <v>30593</v>
      </c>
      <c r="B12849" t="s">
        <v>1554</v>
      </c>
      <c r="C12849" s="2">
        <v>99543</v>
      </c>
      <c r="E12849" s="2" t="s">
        <v>17455</v>
      </c>
      <c r="F12849" s="2" t="s">
        <v>1652</v>
      </c>
      <c r="G12849" t="s">
        <v>3337</v>
      </c>
      <c r="H12849" s="4">
        <v>41944</v>
      </c>
      <c r="I12849" t="s">
        <v>1557</v>
      </c>
      <c r="J12849" t="s">
        <v>806</v>
      </c>
      <c r="L12849">
        <v>1</v>
      </c>
      <c r="M12849">
        <v>70</v>
      </c>
      <c r="N12849">
        <v>60</v>
      </c>
      <c r="O12849">
        <v>50</v>
      </c>
      <c r="P12849">
        <v>1</v>
      </c>
      <c r="Q12849">
        <v>24</v>
      </c>
      <c r="R12849" t="s">
        <v>41935</v>
      </c>
      <c r="S12849">
        <v>0</v>
      </c>
    </row>
    <row r="12850" spans="1:19" x14ac:dyDescent="0.25">
      <c r="A12850" s="2" t="s">
        <v>30594</v>
      </c>
      <c r="B12850" t="s">
        <v>1554</v>
      </c>
      <c r="C12850" s="2">
        <v>55559</v>
      </c>
      <c r="E12850" s="2" t="s">
        <v>30595</v>
      </c>
      <c r="F12850" s="2" t="s">
        <v>1853</v>
      </c>
      <c r="G12850" t="s">
        <v>29271</v>
      </c>
      <c r="H12850" s="4">
        <v>41944</v>
      </c>
      <c r="I12850" t="s">
        <v>1557</v>
      </c>
      <c r="J12850" t="s">
        <v>806</v>
      </c>
      <c r="L12850">
        <v>1</v>
      </c>
      <c r="M12850">
        <v>80</v>
      </c>
      <c r="N12850">
        <v>70</v>
      </c>
      <c r="O12850">
        <v>60</v>
      </c>
      <c r="P12850">
        <v>1</v>
      </c>
      <c r="Q12850">
        <v>28</v>
      </c>
      <c r="R12850" t="s">
        <v>41935</v>
      </c>
      <c r="S12850">
        <v>0</v>
      </c>
    </row>
    <row r="12851" spans="1:19" x14ac:dyDescent="0.25">
      <c r="A12851" s="2" t="s">
        <v>30596</v>
      </c>
      <c r="B12851" t="s">
        <v>1554</v>
      </c>
      <c r="C12851" s="2">
        <v>88493</v>
      </c>
      <c r="D12851" s="2">
        <v>8493</v>
      </c>
      <c r="E12851" s="2" t="s">
        <v>2129</v>
      </c>
      <c r="F12851" s="2" t="s">
        <v>30597</v>
      </c>
      <c r="G12851" t="s">
        <v>26715</v>
      </c>
      <c r="H12851" s="4">
        <v>41944</v>
      </c>
      <c r="I12851" t="s">
        <v>1557</v>
      </c>
      <c r="J12851" t="s">
        <v>806</v>
      </c>
      <c r="L12851">
        <v>1</v>
      </c>
      <c r="M12851">
        <v>70</v>
      </c>
      <c r="N12851">
        <v>60</v>
      </c>
      <c r="O12851">
        <v>50</v>
      </c>
      <c r="P12851">
        <v>1</v>
      </c>
      <c r="Q12851">
        <v>31</v>
      </c>
      <c r="R12851" t="s">
        <v>41935</v>
      </c>
      <c r="S12851">
        <v>0</v>
      </c>
    </row>
    <row r="12852" spans="1:19" x14ac:dyDescent="0.25">
      <c r="A12852" s="2" t="s">
        <v>30598</v>
      </c>
      <c r="B12852" t="s">
        <v>1554</v>
      </c>
      <c r="C12852" s="2">
        <v>5533</v>
      </c>
      <c r="D12852" s="2">
        <v>533</v>
      </c>
      <c r="E12852" s="2" t="s">
        <v>30599</v>
      </c>
      <c r="F12852" s="2" t="s">
        <v>56</v>
      </c>
      <c r="G12852" t="s">
        <v>542</v>
      </c>
      <c r="H12852" s="5">
        <v>45937</v>
      </c>
      <c r="I12852" t="s">
        <v>1557</v>
      </c>
      <c r="J12852" t="s">
        <v>806</v>
      </c>
      <c r="L12852">
        <v>1</v>
      </c>
      <c r="M12852">
        <v>70</v>
      </c>
      <c r="N12852">
        <v>60</v>
      </c>
      <c r="O12852">
        <v>50</v>
      </c>
      <c r="P12852">
        <v>1</v>
      </c>
      <c r="Q12852">
        <v>32</v>
      </c>
      <c r="R12852" t="s">
        <v>41935</v>
      </c>
      <c r="S12852">
        <v>0</v>
      </c>
    </row>
    <row r="12853" spans="1:19" x14ac:dyDescent="0.25">
      <c r="A12853" s="2" t="s">
        <v>30600</v>
      </c>
      <c r="B12853" t="s">
        <v>1554</v>
      </c>
      <c r="C12853" s="2">
        <v>110550</v>
      </c>
      <c r="E12853" s="2" t="s">
        <v>4675</v>
      </c>
      <c r="F12853" s="2" t="s">
        <v>1636</v>
      </c>
      <c r="G12853" t="s">
        <v>30601</v>
      </c>
      <c r="I12853" t="s">
        <v>1557</v>
      </c>
      <c r="J12853" t="s">
        <v>806</v>
      </c>
      <c r="L12853">
        <v>1</v>
      </c>
      <c r="M12853">
        <v>70</v>
      </c>
      <c r="N12853">
        <v>60</v>
      </c>
      <c r="O12853">
        <v>50</v>
      </c>
      <c r="P12853">
        <v>1</v>
      </c>
      <c r="Q12853">
        <v>50.69</v>
      </c>
      <c r="R12853" t="s">
        <v>41935</v>
      </c>
      <c r="S12853">
        <v>0</v>
      </c>
    </row>
    <row r="12854" spans="1:19" x14ac:dyDescent="0.25">
      <c r="A12854" s="2" t="s">
        <v>30602</v>
      </c>
      <c r="B12854" t="s">
        <v>1554</v>
      </c>
      <c r="C12854" s="2">
        <v>778</v>
      </c>
      <c r="E12854" s="2" t="s">
        <v>2084</v>
      </c>
      <c r="F12854" s="2" t="s">
        <v>56</v>
      </c>
      <c r="G12854" t="s">
        <v>30603</v>
      </c>
      <c r="I12854" t="s">
        <v>1557</v>
      </c>
      <c r="J12854" t="s">
        <v>806</v>
      </c>
      <c r="L12854">
        <v>1</v>
      </c>
      <c r="M12854">
        <v>70</v>
      </c>
      <c r="N12854">
        <v>80</v>
      </c>
      <c r="O12854">
        <v>50</v>
      </c>
      <c r="P12854">
        <v>1</v>
      </c>
      <c r="Q12854">
        <v>30</v>
      </c>
      <c r="R12854" t="s">
        <v>41935</v>
      </c>
      <c r="S12854">
        <v>0</v>
      </c>
    </row>
    <row r="12855" spans="1:19" x14ac:dyDescent="0.25">
      <c r="A12855" s="2" t="s">
        <v>30604</v>
      </c>
      <c r="B12855" t="s">
        <v>1554</v>
      </c>
      <c r="C12855" s="2">
        <v>116342</v>
      </c>
      <c r="D12855" s="2">
        <v>16342</v>
      </c>
      <c r="E12855" s="2" t="s">
        <v>30605</v>
      </c>
      <c r="F12855" s="2" t="s">
        <v>52</v>
      </c>
      <c r="G12855" t="s">
        <v>30606</v>
      </c>
      <c r="H12855" s="2" t="s">
        <v>30607</v>
      </c>
      <c r="I12855" t="s">
        <v>1557</v>
      </c>
      <c r="J12855" t="s">
        <v>806</v>
      </c>
      <c r="L12855">
        <v>1</v>
      </c>
      <c r="M12855">
        <v>70</v>
      </c>
      <c r="N12855">
        <v>60</v>
      </c>
      <c r="O12855">
        <v>50</v>
      </c>
      <c r="P12855">
        <v>1</v>
      </c>
      <c r="Q12855">
        <v>30</v>
      </c>
      <c r="R12855" t="s">
        <v>41935</v>
      </c>
      <c r="S12855">
        <v>0</v>
      </c>
    </row>
    <row r="12856" spans="1:19" x14ac:dyDescent="0.25">
      <c r="A12856" s="2" t="s">
        <v>30608</v>
      </c>
      <c r="B12856" t="s">
        <v>1554</v>
      </c>
      <c r="C12856" s="2">
        <v>117719</v>
      </c>
      <c r="E12856" s="2" t="s">
        <v>30609</v>
      </c>
      <c r="F12856" s="2" t="s">
        <v>30610</v>
      </c>
      <c r="G12856" t="s">
        <v>30611</v>
      </c>
      <c r="H12856" s="2" t="s">
        <v>6023</v>
      </c>
      <c r="I12856" t="s">
        <v>1557</v>
      </c>
      <c r="J12856" t="s">
        <v>806</v>
      </c>
      <c r="L12856">
        <v>1</v>
      </c>
      <c r="M12856">
        <v>70</v>
      </c>
      <c r="N12856">
        <v>60</v>
      </c>
      <c r="O12856">
        <v>50</v>
      </c>
      <c r="P12856">
        <v>1</v>
      </c>
      <c r="Q12856">
        <v>32</v>
      </c>
      <c r="R12856" t="s">
        <v>41935</v>
      </c>
      <c r="S12856">
        <v>0</v>
      </c>
    </row>
    <row r="12857" spans="1:19" x14ac:dyDescent="0.25">
      <c r="A12857" s="2" t="s">
        <v>30612</v>
      </c>
      <c r="B12857" t="s">
        <v>1554</v>
      </c>
      <c r="C12857" s="2">
        <v>112583</v>
      </c>
      <c r="F12857" s="2" t="s">
        <v>1636</v>
      </c>
      <c r="G12857" t="s">
        <v>3787</v>
      </c>
      <c r="H12857" s="2" t="s">
        <v>30613</v>
      </c>
      <c r="I12857" t="s">
        <v>1557</v>
      </c>
      <c r="J12857" t="s">
        <v>806</v>
      </c>
      <c r="L12857">
        <v>1</v>
      </c>
      <c r="M12857">
        <v>90</v>
      </c>
      <c r="N12857">
        <v>80</v>
      </c>
      <c r="O12857">
        <v>70</v>
      </c>
      <c r="P12857">
        <v>1</v>
      </c>
      <c r="Q12857">
        <v>33</v>
      </c>
      <c r="R12857" t="s">
        <v>41935</v>
      </c>
      <c r="S12857">
        <v>0</v>
      </c>
    </row>
    <row r="12858" spans="1:19" x14ac:dyDescent="0.25">
      <c r="A12858" s="2" t="s">
        <v>30614</v>
      </c>
      <c r="B12858" t="s">
        <v>1554</v>
      </c>
      <c r="C12858" s="2">
        <v>114474</v>
      </c>
      <c r="E12858" s="2" t="s">
        <v>30615</v>
      </c>
      <c r="F12858" s="2" t="s">
        <v>1652</v>
      </c>
      <c r="G12858" t="s">
        <v>3787</v>
      </c>
      <c r="H12858" s="4">
        <v>44044</v>
      </c>
      <c r="I12858" t="s">
        <v>1557</v>
      </c>
      <c r="J12858" t="s">
        <v>806</v>
      </c>
      <c r="L12858">
        <v>1</v>
      </c>
      <c r="M12858">
        <v>90</v>
      </c>
      <c r="N12858">
        <v>80</v>
      </c>
      <c r="O12858">
        <v>70</v>
      </c>
      <c r="P12858">
        <v>1</v>
      </c>
      <c r="Q12858">
        <v>48</v>
      </c>
      <c r="R12858" t="s">
        <v>41935</v>
      </c>
      <c r="S12858">
        <v>0</v>
      </c>
    </row>
    <row r="12859" spans="1:19" x14ac:dyDescent="0.25">
      <c r="A12859" s="2" t="s">
        <v>30616</v>
      </c>
      <c r="B12859" t="s">
        <v>1554</v>
      </c>
      <c r="C12859" s="2">
        <v>114475</v>
      </c>
      <c r="E12859" s="2" t="s">
        <v>30617</v>
      </c>
      <c r="F12859" s="2" t="s">
        <v>1652</v>
      </c>
      <c r="G12859" t="s">
        <v>21578</v>
      </c>
      <c r="H12859" s="2" t="s">
        <v>3632</v>
      </c>
      <c r="I12859" t="s">
        <v>1557</v>
      </c>
      <c r="J12859" t="s">
        <v>806</v>
      </c>
      <c r="L12859">
        <v>1</v>
      </c>
      <c r="M12859">
        <v>80</v>
      </c>
      <c r="N12859">
        <v>70</v>
      </c>
      <c r="O12859">
        <v>60</v>
      </c>
      <c r="P12859">
        <v>1</v>
      </c>
      <c r="Q12859">
        <v>34</v>
      </c>
      <c r="R12859" t="s">
        <v>41935</v>
      </c>
      <c r="S12859">
        <v>0</v>
      </c>
    </row>
    <row r="12860" spans="1:19" x14ac:dyDescent="0.25">
      <c r="A12860" s="2" t="s">
        <v>30618</v>
      </c>
      <c r="B12860" t="s">
        <v>1554</v>
      </c>
      <c r="C12860" s="2">
        <v>115157</v>
      </c>
      <c r="E12860" s="2" t="s">
        <v>30619</v>
      </c>
      <c r="F12860" s="2" t="s">
        <v>16554</v>
      </c>
      <c r="G12860" t="s">
        <v>542</v>
      </c>
      <c r="H12860" s="2" t="s">
        <v>3632</v>
      </c>
      <c r="I12860" t="s">
        <v>1557</v>
      </c>
      <c r="J12860" t="s">
        <v>806</v>
      </c>
      <c r="L12860">
        <v>1</v>
      </c>
      <c r="M12860">
        <v>80</v>
      </c>
      <c r="N12860">
        <v>70</v>
      </c>
      <c r="O12860">
        <v>60</v>
      </c>
      <c r="P12860">
        <v>1</v>
      </c>
      <c r="Q12860">
        <v>38</v>
      </c>
      <c r="R12860" t="s">
        <v>41935</v>
      </c>
      <c r="S12860">
        <v>0</v>
      </c>
    </row>
    <row r="12861" spans="1:19" x14ac:dyDescent="0.25">
      <c r="A12861" s="2" t="s">
        <v>30620</v>
      </c>
      <c r="B12861" t="s">
        <v>1554</v>
      </c>
      <c r="C12861" s="2">
        <v>114232</v>
      </c>
      <c r="D12861" s="2">
        <v>14232</v>
      </c>
      <c r="E12861" s="2" t="s">
        <v>30621</v>
      </c>
      <c r="F12861" s="2" t="s">
        <v>1853</v>
      </c>
      <c r="G12861" t="s">
        <v>21578</v>
      </c>
      <c r="H12861" s="2" t="s">
        <v>8771</v>
      </c>
      <c r="I12861" t="s">
        <v>1557</v>
      </c>
      <c r="J12861" t="s">
        <v>806</v>
      </c>
      <c r="L12861">
        <v>1</v>
      </c>
      <c r="M12861">
        <v>70</v>
      </c>
      <c r="N12861">
        <v>60</v>
      </c>
      <c r="O12861">
        <v>50</v>
      </c>
      <c r="P12861">
        <v>1</v>
      </c>
      <c r="Q12861">
        <v>28</v>
      </c>
      <c r="R12861" t="s">
        <v>41935</v>
      </c>
      <c r="S12861">
        <v>0</v>
      </c>
    </row>
    <row r="12862" spans="1:19" x14ac:dyDescent="0.25">
      <c r="A12862" s="2" t="s">
        <v>30622</v>
      </c>
      <c r="B12862" t="s">
        <v>1554</v>
      </c>
      <c r="C12862" s="2">
        <v>116590</v>
      </c>
      <c r="E12862" s="2" t="s">
        <v>30623</v>
      </c>
      <c r="F12862" s="2" t="s">
        <v>56</v>
      </c>
      <c r="G12862" t="s">
        <v>506</v>
      </c>
      <c r="H12862" s="2" t="s">
        <v>6003</v>
      </c>
      <c r="I12862" t="s">
        <v>1557</v>
      </c>
      <c r="J12862" t="s">
        <v>806</v>
      </c>
      <c r="L12862">
        <v>1</v>
      </c>
      <c r="M12862">
        <v>120</v>
      </c>
      <c r="N12862">
        <v>110</v>
      </c>
      <c r="O12862">
        <v>90</v>
      </c>
      <c r="P12862">
        <v>1</v>
      </c>
      <c r="Q12862">
        <v>64</v>
      </c>
      <c r="R12862" t="s">
        <v>41935</v>
      </c>
      <c r="S12862">
        <v>0</v>
      </c>
    </row>
    <row r="12863" spans="1:19" x14ac:dyDescent="0.25">
      <c r="A12863" s="2" t="s">
        <v>30624</v>
      </c>
      <c r="B12863" t="s">
        <v>20</v>
      </c>
      <c r="C12863" s="2" t="s">
        <v>30625</v>
      </c>
      <c r="E12863" s="2" t="s">
        <v>1162</v>
      </c>
      <c r="F12863" s="2" t="s">
        <v>24</v>
      </c>
      <c r="G12863" t="s">
        <v>30626</v>
      </c>
      <c r="H12863" s="4">
        <v>41671</v>
      </c>
      <c r="I12863" t="s">
        <v>25266</v>
      </c>
      <c r="J12863" t="s">
        <v>806</v>
      </c>
      <c r="L12863">
        <v>1</v>
      </c>
      <c r="M12863">
        <v>80</v>
      </c>
      <c r="N12863">
        <v>75</v>
      </c>
      <c r="O12863">
        <v>60</v>
      </c>
      <c r="P12863">
        <v>1</v>
      </c>
      <c r="Q12863">
        <v>28.13</v>
      </c>
      <c r="R12863" t="s">
        <v>41935</v>
      </c>
      <c r="S12863">
        <v>0</v>
      </c>
    </row>
    <row r="12864" spans="1:19" x14ac:dyDescent="0.25">
      <c r="A12864" s="2" t="s">
        <v>30627</v>
      </c>
      <c r="B12864" t="s">
        <v>1554</v>
      </c>
      <c r="C12864" s="2">
        <v>886</v>
      </c>
      <c r="E12864" s="2" t="s">
        <v>30628</v>
      </c>
      <c r="F12864" s="2" t="s">
        <v>52</v>
      </c>
      <c r="G12864" t="s">
        <v>2136</v>
      </c>
      <c r="I12864" t="s">
        <v>1557</v>
      </c>
      <c r="J12864" t="s">
        <v>806</v>
      </c>
      <c r="L12864">
        <v>1</v>
      </c>
      <c r="M12864">
        <v>90</v>
      </c>
      <c r="N12864">
        <v>80</v>
      </c>
      <c r="O12864">
        <v>65</v>
      </c>
      <c r="P12864">
        <v>1</v>
      </c>
      <c r="Q12864">
        <v>39</v>
      </c>
      <c r="R12864" t="s">
        <v>41935</v>
      </c>
      <c r="S12864">
        <v>0</v>
      </c>
    </row>
    <row r="12865" spans="1:19" x14ac:dyDescent="0.25">
      <c r="A12865" s="2" t="s">
        <v>30629</v>
      </c>
      <c r="B12865" t="s">
        <v>1554</v>
      </c>
      <c r="C12865" s="2">
        <v>55727</v>
      </c>
      <c r="E12865" s="2" t="s">
        <v>1976</v>
      </c>
      <c r="F12865" s="2" t="s">
        <v>52</v>
      </c>
      <c r="G12865" t="s">
        <v>1977</v>
      </c>
      <c r="I12865" t="s">
        <v>1557</v>
      </c>
      <c r="J12865" t="s">
        <v>806</v>
      </c>
      <c r="L12865">
        <v>1</v>
      </c>
      <c r="M12865">
        <v>90</v>
      </c>
      <c r="N12865">
        <v>80</v>
      </c>
      <c r="O12865">
        <v>70</v>
      </c>
      <c r="P12865">
        <v>1</v>
      </c>
      <c r="Q12865">
        <v>54</v>
      </c>
      <c r="R12865" t="s">
        <v>41935</v>
      </c>
      <c r="S12865">
        <v>0</v>
      </c>
    </row>
    <row r="12866" spans="1:19" x14ac:dyDescent="0.25">
      <c r="A12866" s="2" t="s">
        <v>30630</v>
      </c>
      <c r="B12866" t="s">
        <v>21</v>
      </c>
      <c r="C12866" s="2">
        <v>334175</v>
      </c>
      <c r="F12866" s="2" t="s">
        <v>56</v>
      </c>
      <c r="G12866" t="s">
        <v>28084</v>
      </c>
      <c r="H12866" s="5">
        <v>45780</v>
      </c>
      <c r="I12866" t="s">
        <v>21</v>
      </c>
      <c r="J12866" t="s">
        <v>54</v>
      </c>
      <c r="L12866">
        <v>1</v>
      </c>
      <c r="M12866">
        <v>100</v>
      </c>
      <c r="N12866">
        <v>100</v>
      </c>
      <c r="O12866">
        <v>100</v>
      </c>
      <c r="P12866">
        <v>1</v>
      </c>
      <c r="Q12866">
        <v>145</v>
      </c>
      <c r="R12866" t="s">
        <v>41935</v>
      </c>
      <c r="S12866">
        <v>0</v>
      </c>
    </row>
    <row r="12867" spans="1:19" x14ac:dyDescent="0.25">
      <c r="A12867" s="2" t="s">
        <v>30631</v>
      </c>
      <c r="B12867" t="s">
        <v>1554</v>
      </c>
      <c r="C12867" s="2">
        <v>887</v>
      </c>
      <c r="D12867" s="2">
        <v>87</v>
      </c>
      <c r="E12867" s="2" t="s">
        <v>2141</v>
      </c>
      <c r="F12867" s="2" t="s">
        <v>52</v>
      </c>
      <c r="G12867" t="s">
        <v>30632</v>
      </c>
      <c r="I12867" t="s">
        <v>1557</v>
      </c>
      <c r="J12867" t="s">
        <v>806</v>
      </c>
      <c r="L12867">
        <v>1</v>
      </c>
      <c r="M12867">
        <v>90</v>
      </c>
      <c r="N12867">
        <v>80</v>
      </c>
      <c r="O12867">
        <v>70</v>
      </c>
      <c r="P12867">
        <v>1</v>
      </c>
      <c r="Q12867">
        <v>57.62</v>
      </c>
      <c r="R12867" t="s">
        <v>41935</v>
      </c>
      <c r="S12867">
        <v>0</v>
      </c>
    </row>
    <row r="12868" spans="1:19" x14ac:dyDescent="0.25">
      <c r="A12868" s="2" t="s">
        <v>30633</v>
      </c>
      <c r="B12868" t="s">
        <v>1554</v>
      </c>
      <c r="C12868" s="2">
        <v>111182</v>
      </c>
      <c r="D12868" s="2">
        <v>11182</v>
      </c>
      <c r="E12868" s="2" t="s">
        <v>19358</v>
      </c>
      <c r="F12868" s="2" t="s">
        <v>52</v>
      </c>
      <c r="G12868" t="s">
        <v>4911</v>
      </c>
      <c r="H12868" s="5">
        <v>45904</v>
      </c>
      <c r="I12868" t="s">
        <v>1557</v>
      </c>
      <c r="J12868" t="s">
        <v>806</v>
      </c>
      <c r="L12868">
        <v>1</v>
      </c>
      <c r="M12868">
        <v>120</v>
      </c>
      <c r="N12868">
        <v>100</v>
      </c>
      <c r="O12868">
        <v>80</v>
      </c>
      <c r="P12868">
        <v>1</v>
      </c>
      <c r="Q12868">
        <v>73.459999999999994</v>
      </c>
      <c r="R12868" t="s">
        <v>41935</v>
      </c>
      <c r="S12868">
        <v>0</v>
      </c>
    </row>
    <row r="12869" spans="1:19" x14ac:dyDescent="0.25">
      <c r="A12869" s="2" t="s">
        <v>30634</v>
      </c>
      <c r="B12869" t="s">
        <v>20</v>
      </c>
      <c r="C12869" s="2" t="s">
        <v>30635</v>
      </c>
      <c r="E12869" s="2" t="s">
        <v>30636</v>
      </c>
      <c r="F12869" s="2" t="s">
        <v>24</v>
      </c>
      <c r="G12869" t="s">
        <v>30637</v>
      </c>
      <c r="H12869" s="2" t="s">
        <v>30638</v>
      </c>
      <c r="I12869" t="s">
        <v>20</v>
      </c>
      <c r="J12869" t="s">
        <v>806</v>
      </c>
      <c r="L12869">
        <v>1</v>
      </c>
      <c r="M12869">
        <v>80</v>
      </c>
      <c r="N12869">
        <v>70</v>
      </c>
      <c r="O12869">
        <v>60</v>
      </c>
      <c r="P12869">
        <v>1</v>
      </c>
      <c r="Q12869">
        <v>28</v>
      </c>
      <c r="R12869" t="s">
        <v>41935</v>
      </c>
      <c r="S12869">
        <v>0</v>
      </c>
    </row>
    <row r="12870" spans="1:19" x14ac:dyDescent="0.25">
      <c r="A12870" s="2" t="s">
        <v>30639</v>
      </c>
      <c r="B12870" t="s">
        <v>1554</v>
      </c>
      <c r="C12870" s="2">
        <v>99281</v>
      </c>
      <c r="D12870" s="2">
        <v>9281</v>
      </c>
      <c r="E12870" s="2" t="s">
        <v>30640</v>
      </c>
      <c r="F12870" s="2" t="s">
        <v>30641</v>
      </c>
      <c r="G12870" t="s">
        <v>3917</v>
      </c>
      <c r="H12870" s="4">
        <v>41548</v>
      </c>
      <c r="I12870" t="s">
        <v>1557</v>
      </c>
      <c r="J12870" t="s">
        <v>806</v>
      </c>
      <c r="L12870">
        <v>1</v>
      </c>
      <c r="M12870">
        <v>90</v>
      </c>
      <c r="N12870">
        <v>80</v>
      </c>
      <c r="O12870">
        <v>70</v>
      </c>
      <c r="P12870">
        <v>1</v>
      </c>
      <c r="Q12870">
        <v>75</v>
      </c>
      <c r="R12870" t="s">
        <v>41935</v>
      </c>
      <c r="S12870">
        <v>0</v>
      </c>
    </row>
    <row r="12871" spans="1:19" x14ac:dyDescent="0.25">
      <c r="A12871" s="2" t="s">
        <v>30642</v>
      </c>
      <c r="B12871" t="s">
        <v>1554</v>
      </c>
      <c r="C12871" s="2">
        <v>119111</v>
      </c>
      <c r="D12871" s="2">
        <v>19111</v>
      </c>
      <c r="E12871" s="2" t="s">
        <v>30643</v>
      </c>
      <c r="F12871" s="2" t="s">
        <v>1652</v>
      </c>
      <c r="G12871" t="s">
        <v>30644</v>
      </c>
      <c r="H12871" s="2" t="s">
        <v>4811</v>
      </c>
      <c r="I12871" t="s">
        <v>1557</v>
      </c>
      <c r="J12871" t="s">
        <v>806</v>
      </c>
      <c r="L12871">
        <v>1</v>
      </c>
      <c r="M12871">
        <v>120</v>
      </c>
      <c r="N12871">
        <v>110</v>
      </c>
      <c r="O12871">
        <v>90</v>
      </c>
      <c r="P12871">
        <v>1</v>
      </c>
      <c r="Q12871">
        <v>44</v>
      </c>
      <c r="R12871" t="s">
        <v>41935</v>
      </c>
      <c r="S12871">
        <v>0</v>
      </c>
    </row>
    <row r="12872" spans="1:19" x14ac:dyDescent="0.25">
      <c r="A12872" s="2" t="s">
        <v>30645</v>
      </c>
      <c r="B12872" t="s">
        <v>1554</v>
      </c>
      <c r="C12872" s="2">
        <v>113732</v>
      </c>
      <c r="D12872" s="2">
        <v>13732</v>
      </c>
      <c r="E12872" s="2" t="s">
        <v>30646</v>
      </c>
      <c r="F12872" s="2" t="s">
        <v>30647</v>
      </c>
      <c r="G12872" t="s">
        <v>3917</v>
      </c>
      <c r="H12872" s="2" t="s">
        <v>3632</v>
      </c>
      <c r="I12872" t="s">
        <v>1557</v>
      </c>
      <c r="J12872" t="s">
        <v>806</v>
      </c>
      <c r="L12872">
        <v>1</v>
      </c>
      <c r="M12872">
        <v>90</v>
      </c>
      <c r="N12872">
        <v>80</v>
      </c>
      <c r="O12872">
        <v>70</v>
      </c>
      <c r="P12872">
        <v>1</v>
      </c>
      <c r="Q12872">
        <v>57.44</v>
      </c>
      <c r="R12872" t="s">
        <v>41935</v>
      </c>
      <c r="S12872">
        <v>0</v>
      </c>
    </row>
    <row r="12873" spans="1:19" x14ac:dyDescent="0.25">
      <c r="A12873" s="2" t="s">
        <v>30648</v>
      </c>
      <c r="B12873" t="s">
        <v>1554</v>
      </c>
      <c r="C12873" s="2">
        <v>112586</v>
      </c>
      <c r="D12873" s="2">
        <v>12586</v>
      </c>
      <c r="E12873" s="2" t="s">
        <v>30649</v>
      </c>
      <c r="F12873" s="2" t="s">
        <v>2144</v>
      </c>
      <c r="G12873" t="s">
        <v>513</v>
      </c>
      <c r="H12873" s="4">
        <v>41913</v>
      </c>
      <c r="I12873" t="s">
        <v>1557</v>
      </c>
      <c r="J12873" t="s">
        <v>806</v>
      </c>
      <c r="L12873">
        <v>1</v>
      </c>
      <c r="M12873">
        <v>120</v>
      </c>
      <c r="N12873">
        <v>110</v>
      </c>
      <c r="O12873">
        <v>90</v>
      </c>
      <c r="P12873">
        <v>1</v>
      </c>
      <c r="Q12873">
        <v>58.09</v>
      </c>
      <c r="R12873" t="s">
        <v>41935</v>
      </c>
      <c r="S12873">
        <v>0</v>
      </c>
    </row>
    <row r="12874" spans="1:19" x14ac:dyDescent="0.25">
      <c r="A12874" s="2" t="s">
        <v>30650</v>
      </c>
      <c r="B12874" t="s">
        <v>1554</v>
      </c>
      <c r="C12874" s="2">
        <v>99471</v>
      </c>
      <c r="E12874" s="2" t="s">
        <v>30651</v>
      </c>
      <c r="F12874" s="2" t="s">
        <v>56</v>
      </c>
      <c r="G12874" t="s">
        <v>10153</v>
      </c>
      <c r="H12874" s="4">
        <v>41548</v>
      </c>
      <c r="I12874" t="s">
        <v>1557</v>
      </c>
      <c r="J12874" t="s">
        <v>806</v>
      </c>
      <c r="L12874">
        <v>1</v>
      </c>
      <c r="M12874">
        <v>100</v>
      </c>
      <c r="N12874">
        <v>90</v>
      </c>
      <c r="O12874">
        <v>80</v>
      </c>
      <c r="P12874">
        <v>1</v>
      </c>
      <c r="Q12874">
        <v>43</v>
      </c>
      <c r="R12874" t="s">
        <v>41935</v>
      </c>
      <c r="S12874">
        <v>0</v>
      </c>
    </row>
    <row r="12875" spans="1:19" x14ac:dyDescent="0.25">
      <c r="A12875" s="2" t="s">
        <v>30652</v>
      </c>
      <c r="B12875" t="s">
        <v>1554</v>
      </c>
      <c r="C12875" s="2">
        <v>99052</v>
      </c>
      <c r="E12875" s="2" t="s">
        <v>2167</v>
      </c>
      <c r="F12875" s="2" t="s">
        <v>1790</v>
      </c>
      <c r="G12875" t="s">
        <v>30653</v>
      </c>
      <c r="I12875" t="s">
        <v>1557</v>
      </c>
      <c r="J12875" t="s">
        <v>806</v>
      </c>
      <c r="L12875">
        <v>1</v>
      </c>
      <c r="M12875">
        <v>70</v>
      </c>
      <c r="N12875">
        <v>60</v>
      </c>
      <c r="O12875">
        <v>50</v>
      </c>
      <c r="P12875">
        <v>1</v>
      </c>
      <c r="Q12875">
        <v>33</v>
      </c>
      <c r="R12875" t="s">
        <v>41935</v>
      </c>
      <c r="S12875">
        <v>0</v>
      </c>
    </row>
    <row r="12876" spans="1:19" x14ac:dyDescent="0.25">
      <c r="A12876" s="2" t="s">
        <v>30654</v>
      </c>
      <c r="B12876" t="s">
        <v>1554</v>
      </c>
      <c r="C12876" s="2">
        <v>110505</v>
      </c>
      <c r="E12876" s="2" t="s">
        <v>30655</v>
      </c>
      <c r="F12876" s="2" t="s">
        <v>52</v>
      </c>
      <c r="G12876" t="s">
        <v>30656</v>
      </c>
      <c r="I12876" t="s">
        <v>1557</v>
      </c>
      <c r="J12876" t="s">
        <v>806</v>
      </c>
      <c r="L12876">
        <v>1</v>
      </c>
      <c r="M12876">
        <v>70</v>
      </c>
      <c r="N12876">
        <v>60</v>
      </c>
      <c r="O12876">
        <v>50</v>
      </c>
      <c r="P12876">
        <v>1</v>
      </c>
      <c r="Q12876">
        <v>32</v>
      </c>
      <c r="R12876" t="s">
        <v>41935</v>
      </c>
      <c r="S12876">
        <v>0</v>
      </c>
    </row>
    <row r="12877" spans="1:19" x14ac:dyDescent="0.25">
      <c r="A12877" s="2" t="s">
        <v>30657</v>
      </c>
      <c r="B12877" t="s">
        <v>1554</v>
      </c>
      <c r="C12877" s="2">
        <v>5505</v>
      </c>
      <c r="E12877" s="2" t="s">
        <v>1887</v>
      </c>
      <c r="F12877" s="2" t="s">
        <v>27787</v>
      </c>
      <c r="G12877" t="s">
        <v>30658</v>
      </c>
      <c r="H12877" s="2" t="s">
        <v>749</v>
      </c>
      <c r="I12877" t="s">
        <v>1557</v>
      </c>
      <c r="J12877" t="s">
        <v>806</v>
      </c>
      <c r="L12877">
        <v>1</v>
      </c>
      <c r="M12877">
        <v>80</v>
      </c>
      <c r="N12877">
        <v>70</v>
      </c>
      <c r="O12877">
        <v>60</v>
      </c>
      <c r="P12877">
        <v>1</v>
      </c>
      <c r="Q12877">
        <v>36</v>
      </c>
      <c r="R12877" t="s">
        <v>41935</v>
      </c>
      <c r="S12877">
        <v>0</v>
      </c>
    </row>
    <row r="12878" spans="1:19" x14ac:dyDescent="0.25">
      <c r="A12878" s="2" t="s">
        <v>30659</v>
      </c>
      <c r="B12878" t="s">
        <v>1554</v>
      </c>
      <c r="C12878" s="2">
        <v>33590</v>
      </c>
      <c r="E12878" s="2" t="s">
        <v>1754</v>
      </c>
      <c r="F12878" s="2" t="s">
        <v>1636</v>
      </c>
      <c r="G12878" t="s">
        <v>7698</v>
      </c>
      <c r="I12878" t="s">
        <v>1557</v>
      </c>
      <c r="J12878" t="s">
        <v>806</v>
      </c>
      <c r="L12878">
        <v>1</v>
      </c>
      <c r="M12878">
        <v>80</v>
      </c>
      <c r="N12878">
        <v>70</v>
      </c>
      <c r="O12878">
        <v>50</v>
      </c>
      <c r="P12878">
        <v>1</v>
      </c>
      <c r="Q12878">
        <v>38</v>
      </c>
      <c r="R12878" t="s">
        <v>41935</v>
      </c>
      <c r="S12878">
        <v>0</v>
      </c>
    </row>
    <row r="12879" spans="1:19" x14ac:dyDescent="0.25">
      <c r="A12879" s="2" t="s">
        <v>30660</v>
      </c>
      <c r="B12879" t="s">
        <v>20</v>
      </c>
      <c r="C12879" s="2" t="s">
        <v>30661</v>
      </c>
      <c r="E12879" s="2" t="s">
        <v>30662</v>
      </c>
      <c r="F12879" s="2" t="s">
        <v>24</v>
      </c>
      <c r="G12879" t="s">
        <v>30663</v>
      </c>
      <c r="H12879" s="2" t="s">
        <v>30664</v>
      </c>
      <c r="I12879" t="s">
        <v>20</v>
      </c>
      <c r="J12879" t="s">
        <v>806</v>
      </c>
      <c r="L12879">
        <v>1</v>
      </c>
      <c r="M12879">
        <v>90</v>
      </c>
      <c r="N12879">
        <v>80</v>
      </c>
      <c r="O12879">
        <v>70</v>
      </c>
      <c r="P12879">
        <v>1</v>
      </c>
      <c r="Q12879">
        <v>34</v>
      </c>
      <c r="R12879" t="s">
        <v>41935</v>
      </c>
      <c r="S12879">
        <v>0</v>
      </c>
    </row>
    <row r="12880" spans="1:19" x14ac:dyDescent="0.25">
      <c r="A12880" s="2" t="s">
        <v>30665</v>
      </c>
      <c r="B12880" t="s">
        <v>1554</v>
      </c>
      <c r="C12880" s="2">
        <v>110364</v>
      </c>
      <c r="E12880" s="2" t="s">
        <v>4932</v>
      </c>
      <c r="F12880" s="2" t="s">
        <v>56</v>
      </c>
      <c r="G12880" t="s">
        <v>4933</v>
      </c>
      <c r="H12880" s="2" t="s">
        <v>6023</v>
      </c>
      <c r="I12880" t="s">
        <v>1557</v>
      </c>
      <c r="J12880" t="s">
        <v>806</v>
      </c>
      <c r="L12880">
        <v>1</v>
      </c>
      <c r="M12880">
        <v>70</v>
      </c>
      <c r="N12880">
        <v>60</v>
      </c>
      <c r="O12880">
        <v>50</v>
      </c>
      <c r="P12880">
        <v>1</v>
      </c>
      <c r="Q12880">
        <v>32</v>
      </c>
      <c r="R12880" t="s">
        <v>41935</v>
      </c>
      <c r="S12880">
        <v>0</v>
      </c>
    </row>
    <row r="12881" spans="1:19" x14ac:dyDescent="0.25">
      <c r="A12881" s="2" t="s">
        <v>30666</v>
      </c>
      <c r="B12881" t="s">
        <v>1554</v>
      </c>
      <c r="C12881" s="2">
        <v>114913</v>
      </c>
      <c r="E12881" s="2" t="s">
        <v>30667</v>
      </c>
      <c r="F12881" s="2" t="s">
        <v>2144</v>
      </c>
      <c r="G12881" t="s">
        <v>7618</v>
      </c>
      <c r="H12881" s="2" t="s">
        <v>6023</v>
      </c>
      <c r="I12881" t="s">
        <v>1557</v>
      </c>
      <c r="J12881" t="s">
        <v>806</v>
      </c>
      <c r="L12881">
        <v>1</v>
      </c>
      <c r="M12881">
        <v>60</v>
      </c>
      <c r="N12881">
        <v>50</v>
      </c>
      <c r="O12881">
        <v>45</v>
      </c>
      <c r="P12881">
        <v>1</v>
      </c>
      <c r="Q12881">
        <v>17.8</v>
      </c>
      <c r="R12881" t="s">
        <v>41935</v>
      </c>
      <c r="S12881">
        <v>0</v>
      </c>
    </row>
    <row r="12882" spans="1:19" x14ac:dyDescent="0.25">
      <c r="A12882" s="2" t="s">
        <v>30668</v>
      </c>
      <c r="B12882" t="s">
        <v>1554</v>
      </c>
      <c r="C12882" s="2">
        <v>99160</v>
      </c>
      <c r="E12882" s="2" t="s">
        <v>30669</v>
      </c>
      <c r="F12882" s="2" t="s">
        <v>2144</v>
      </c>
      <c r="G12882" t="s">
        <v>30670</v>
      </c>
      <c r="H12882" s="4">
        <v>41426</v>
      </c>
      <c r="I12882" t="s">
        <v>1557</v>
      </c>
      <c r="J12882" t="s">
        <v>806</v>
      </c>
      <c r="L12882">
        <v>1</v>
      </c>
      <c r="M12882">
        <v>70</v>
      </c>
      <c r="N12882">
        <v>60</v>
      </c>
      <c r="O12882">
        <v>50</v>
      </c>
      <c r="P12882">
        <v>1</v>
      </c>
      <c r="Q12882">
        <v>32</v>
      </c>
      <c r="R12882" t="s">
        <v>41935</v>
      </c>
      <c r="S12882">
        <v>0</v>
      </c>
    </row>
    <row r="12883" spans="1:19" x14ac:dyDescent="0.25">
      <c r="A12883" s="2" t="s">
        <v>30671</v>
      </c>
      <c r="B12883" t="s">
        <v>1554</v>
      </c>
      <c r="C12883" s="2">
        <v>114314</v>
      </c>
      <c r="E12883" s="2" t="s">
        <v>20839</v>
      </c>
      <c r="F12883" s="2" t="s">
        <v>30672</v>
      </c>
      <c r="G12883" t="s">
        <v>30673</v>
      </c>
      <c r="H12883" s="4">
        <v>41426</v>
      </c>
      <c r="I12883" t="s">
        <v>1557</v>
      </c>
      <c r="J12883" t="s">
        <v>806</v>
      </c>
      <c r="L12883">
        <v>1</v>
      </c>
      <c r="M12883">
        <v>90</v>
      </c>
      <c r="N12883">
        <v>80</v>
      </c>
      <c r="O12883">
        <v>70</v>
      </c>
      <c r="P12883">
        <v>1</v>
      </c>
      <c r="Q12883">
        <v>43</v>
      </c>
      <c r="R12883" t="s">
        <v>41935</v>
      </c>
      <c r="S12883">
        <v>0</v>
      </c>
    </row>
    <row r="12884" spans="1:19" x14ac:dyDescent="0.25">
      <c r="A12884" s="2" t="s">
        <v>30674</v>
      </c>
      <c r="B12884" t="s">
        <v>20</v>
      </c>
      <c r="C12884" s="2" t="s">
        <v>30675</v>
      </c>
      <c r="E12884" s="2" t="s">
        <v>30676</v>
      </c>
      <c r="F12884" s="2" t="s">
        <v>24</v>
      </c>
      <c r="G12884" t="s">
        <v>30677</v>
      </c>
      <c r="H12884" s="4">
        <v>43617</v>
      </c>
      <c r="I12884" t="s">
        <v>20</v>
      </c>
      <c r="J12884" t="s">
        <v>806</v>
      </c>
      <c r="L12884">
        <v>1</v>
      </c>
      <c r="M12884">
        <v>90</v>
      </c>
      <c r="N12884">
        <v>80</v>
      </c>
      <c r="O12884">
        <v>70</v>
      </c>
      <c r="P12884">
        <v>1</v>
      </c>
      <c r="Q12884">
        <v>50</v>
      </c>
      <c r="R12884" t="s">
        <v>41935</v>
      </c>
      <c r="S12884">
        <v>0</v>
      </c>
    </row>
    <row r="12885" spans="1:19" x14ac:dyDescent="0.25">
      <c r="A12885" s="2" t="s">
        <v>30678</v>
      </c>
      <c r="B12885" t="s">
        <v>1554</v>
      </c>
      <c r="C12885" s="2">
        <v>5504</v>
      </c>
      <c r="E12885" s="2" t="s">
        <v>30679</v>
      </c>
      <c r="F12885" s="2" t="s">
        <v>1734</v>
      </c>
      <c r="G12885" t="s">
        <v>1885</v>
      </c>
      <c r="H12885" s="2" t="s">
        <v>749</v>
      </c>
      <c r="I12885" t="s">
        <v>1557</v>
      </c>
      <c r="J12885" t="s">
        <v>806</v>
      </c>
      <c r="L12885">
        <v>1</v>
      </c>
      <c r="M12885">
        <v>70</v>
      </c>
      <c r="N12885">
        <v>60</v>
      </c>
      <c r="O12885">
        <v>50</v>
      </c>
      <c r="P12885">
        <v>1</v>
      </c>
      <c r="Q12885">
        <v>34</v>
      </c>
      <c r="R12885" t="s">
        <v>41935</v>
      </c>
      <c r="S12885">
        <v>0</v>
      </c>
    </row>
    <row r="12886" spans="1:19" x14ac:dyDescent="0.25">
      <c r="A12886" s="2" t="s">
        <v>30680</v>
      </c>
      <c r="B12886" t="s">
        <v>1554</v>
      </c>
      <c r="C12886" s="2">
        <v>4467</v>
      </c>
      <c r="E12886" s="2" t="s">
        <v>30681</v>
      </c>
      <c r="F12886" s="2" t="s">
        <v>30682</v>
      </c>
      <c r="G12886" t="s">
        <v>1435</v>
      </c>
      <c r="H12886" s="2" t="s">
        <v>300</v>
      </c>
      <c r="I12886" t="s">
        <v>1557</v>
      </c>
      <c r="J12886" t="s">
        <v>806</v>
      </c>
      <c r="L12886">
        <v>1</v>
      </c>
      <c r="M12886">
        <v>60</v>
      </c>
      <c r="N12886">
        <v>55</v>
      </c>
      <c r="O12886">
        <v>45</v>
      </c>
      <c r="P12886">
        <v>1</v>
      </c>
      <c r="Q12886">
        <v>21</v>
      </c>
      <c r="R12886" t="s">
        <v>41935</v>
      </c>
      <c r="S12886">
        <v>0</v>
      </c>
    </row>
    <row r="12887" spans="1:19" x14ac:dyDescent="0.25">
      <c r="A12887" s="2" t="s">
        <v>30683</v>
      </c>
      <c r="B12887" t="s">
        <v>1554</v>
      </c>
      <c r="C12887" s="2">
        <v>4466</v>
      </c>
      <c r="E12887" s="2" t="s">
        <v>30684</v>
      </c>
      <c r="F12887" s="2" t="s">
        <v>1853</v>
      </c>
      <c r="G12887" t="s">
        <v>1435</v>
      </c>
      <c r="H12887" s="2" t="s">
        <v>300</v>
      </c>
      <c r="I12887" t="s">
        <v>1557</v>
      </c>
      <c r="J12887" t="s">
        <v>806</v>
      </c>
      <c r="L12887">
        <v>1</v>
      </c>
      <c r="M12887">
        <v>60</v>
      </c>
      <c r="N12887">
        <v>55</v>
      </c>
      <c r="O12887">
        <v>45</v>
      </c>
      <c r="P12887">
        <v>1</v>
      </c>
      <c r="Q12887">
        <v>20</v>
      </c>
      <c r="R12887" t="s">
        <v>41935</v>
      </c>
      <c r="S12887">
        <v>0</v>
      </c>
    </row>
    <row r="12888" spans="1:19" x14ac:dyDescent="0.25">
      <c r="A12888" s="2" t="s">
        <v>30685</v>
      </c>
      <c r="B12888" t="s">
        <v>1554</v>
      </c>
      <c r="C12888" s="2">
        <v>4465</v>
      </c>
      <c r="E12888" s="2" t="s">
        <v>1795</v>
      </c>
      <c r="F12888" s="2" t="s">
        <v>52</v>
      </c>
      <c r="G12888" t="s">
        <v>30686</v>
      </c>
      <c r="H12888" s="2" t="s">
        <v>300</v>
      </c>
      <c r="I12888" t="s">
        <v>1557</v>
      </c>
      <c r="J12888" t="s">
        <v>806</v>
      </c>
      <c r="L12888">
        <v>1</v>
      </c>
      <c r="M12888">
        <v>70</v>
      </c>
      <c r="N12888">
        <v>60</v>
      </c>
      <c r="O12888">
        <v>50</v>
      </c>
      <c r="P12888">
        <v>1</v>
      </c>
      <c r="Q12888">
        <v>21</v>
      </c>
      <c r="R12888" t="s">
        <v>41935</v>
      </c>
      <c r="S12888">
        <v>0</v>
      </c>
    </row>
    <row r="12889" spans="1:19" x14ac:dyDescent="0.25">
      <c r="A12889" s="2" t="s">
        <v>30687</v>
      </c>
      <c r="B12889" t="s">
        <v>1554</v>
      </c>
      <c r="C12889" s="2">
        <v>88545</v>
      </c>
      <c r="E12889" s="2" t="s">
        <v>30688</v>
      </c>
      <c r="F12889" s="2" t="s">
        <v>56</v>
      </c>
      <c r="G12889" t="s">
        <v>30689</v>
      </c>
      <c r="I12889" t="s">
        <v>1557</v>
      </c>
      <c r="J12889" t="s">
        <v>806</v>
      </c>
      <c r="L12889">
        <v>1</v>
      </c>
      <c r="M12889">
        <v>80</v>
      </c>
      <c r="N12889">
        <v>70</v>
      </c>
      <c r="O12889">
        <v>60</v>
      </c>
      <c r="P12889">
        <v>1</v>
      </c>
      <c r="Q12889">
        <v>43.55</v>
      </c>
      <c r="R12889" t="s">
        <v>41935</v>
      </c>
      <c r="S12889">
        <v>0</v>
      </c>
    </row>
    <row r="12890" spans="1:19" x14ac:dyDescent="0.25">
      <c r="A12890" s="2" t="s">
        <v>30690</v>
      </c>
      <c r="B12890" t="s">
        <v>1554</v>
      </c>
      <c r="C12890" s="2">
        <v>33839</v>
      </c>
      <c r="E12890" s="2" t="s">
        <v>1757</v>
      </c>
      <c r="F12890" s="2" t="s">
        <v>52</v>
      </c>
      <c r="G12890" t="s">
        <v>549</v>
      </c>
      <c r="H12890" s="2" t="s">
        <v>1759</v>
      </c>
      <c r="I12890" t="s">
        <v>1557</v>
      </c>
      <c r="J12890" t="s">
        <v>806</v>
      </c>
      <c r="L12890">
        <v>1</v>
      </c>
      <c r="M12890">
        <v>90</v>
      </c>
      <c r="N12890">
        <v>80</v>
      </c>
      <c r="O12890">
        <v>70</v>
      </c>
      <c r="P12890">
        <v>1</v>
      </c>
      <c r="Q12890">
        <v>41.45</v>
      </c>
      <c r="R12890" t="s">
        <v>41935</v>
      </c>
      <c r="S12890">
        <v>0</v>
      </c>
    </row>
    <row r="12891" spans="1:19" x14ac:dyDescent="0.25">
      <c r="A12891" s="2" t="s">
        <v>30691</v>
      </c>
      <c r="B12891" t="s">
        <v>1554</v>
      </c>
      <c r="C12891" s="2">
        <v>33262</v>
      </c>
      <c r="E12891" s="2" t="s">
        <v>30692</v>
      </c>
      <c r="F12891" s="2" t="s">
        <v>30693</v>
      </c>
      <c r="G12891" t="s">
        <v>1709</v>
      </c>
      <c r="H12891" s="2" t="s">
        <v>231</v>
      </c>
      <c r="I12891" t="s">
        <v>1557</v>
      </c>
      <c r="J12891" t="s">
        <v>806</v>
      </c>
      <c r="L12891">
        <v>1</v>
      </c>
      <c r="M12891">
        <v>90</v>
      </c>
      <c r="N12891">
        <v>80</v>
      </c>
      <c r="O12891">
        <v>65</v>
      </c>
      <c r="P12891">
        <v>1</v>
      </c>
      <c r="Q12891">
        <v>49</v>
      </c>
      <c r="R12891" t="s">
        <v>41935</v>
      </c>
      <c r="S12891">
        <v>0</v>
      </c>
    </row>
    <row r="12892" spans="1:19" x14ac:dyDescent="0.25">
      <c r="A12892" s="2" t="s">
        <v>30694</v>
      </c>
      <c r="B12892" t="s">
        <v>1554</v>
      </c>
      <c r="C12892" s="2">
        <v>110593</v>
      </c>
      <c r="E12892" s="2" t="s">
        <v>6857</v>
      </c>
      <c r="F12892" s="2" t="s">
        <v>52</v>
      </c>
      <c r="G12892" t="s">
        <v>6858</v>
      </c>
      <c r="H12892" s="2" t="s">
        <v>231</v>
      </c>
      <c r="I12892" t="s">
        <v>1557</v>
      </c>
      <c r="J12892" t="s">
        <v>806</v>
      </c>
      <c r="L12892">
        <v>1</v>
      </c>
      <c r="M12892">
        <v>70</v>
      </c>
      <c r="N12892">
        <v>60</v>
      </c>
      <c r="O12892">
        <v>50</v>
      </c>
      <c r="P12892">
        <v>1</v>
      </c>
      <c r="Q12892">
        <v>31</v>
      </c>
      <c r="R12892" t="s">
        <v>41935</v>
      </c>
      <c r="S12892">
        <v>0</v>
      </c>
    </row>
    <row r="12893" spans="1:19" x14ac:dyDescent="0.25">
      <c r="A12893" s="2" t="s">
        <v>30695</v>
      </c>
      <c r="B12893" t="s">
        <v>1554</v>
      </c>
      <c r="C12893" s="2">
        <v>112870</v>
      </c>
      <c r="E12893" s="2" t="s">
        <v>30696</v>
      </c>
      <c r="F12893" s="2" t="s">
        <v>1790</v>
      </c>
      <c r="G12893" t="s">
        <v>1468</v>
      </c>
      <c r="H12893" s="2" t="s">
        <v>731</v>
      </c>
      <c r="I12893" t="s">
        <v>1557</v>
      </c>
      <c r="J12893" t="s">
        <v>806</v>
      </c>
      <c r="L12893">
        <v>1</v>
      </c>
      <c r="M12893">
        <v>160</v>
      </c>
      <c r="N12893">
        <v>150</v>
      </c>
      <c r="O12893">
        <v>120</v>
      </c>
      <c r="P12893">
        <v>1</v>
      </c>
      <c r="Q12893">
        <v>97.74</v>
      </c>
      <c r="R12893" t="s">
        <v>41935</v>
      </c>
      <c r="S12893">
        <v>0</v>
      </c>
    </row>
    <row r="12894" spans="1:19" x14ac:dyDescent="0.25">
      <c r="A12894" s="2" t="s">
        <v>30697</v>
      </c>
      <c r="B12894" t="s">
        <v>1554</v>
      </c>
      <c r="C12894" s="2">
        <v>111945</v>
      </c>
      <c r="E12894" s="2" t="s">
        <v>12344</v>
      </c>
      <c r="F12894" s="2" t="s">
        <v>1790</v>
      </c>
      <c r="G12894" t="s">
        <v>30698</v>
      </c>
      <c r="H12894" s="2" t="s">
        <v>5951</v>
      </c>
      <c r="I12894" t="s">
        <v>1557</v>
      </c>
      <c r="J12894" t="s">
        <v>806</v>
      </c>
      <c r="L12894">
        <v>1</v>
      </c>
      <c r="M12894">
        <v>140</v>
      </c>
      <c r="N12894">
        <v>130</v>
      </c>
      <c r="O12894">
        <v>110</v>
      </c>
      <c r="P12894">
        <v>1</v>
      </c>
      <c r="Q12894">
        <v>103.98</v>
      </c>
      <c r="R12894" t="s">
        <v>41935</v>
      </c>
      <c r="S12894">
        <v>0</v>
      </c>
    </row>
    <row r="12895" spans="1:19" x14ac:dyDescent="0.25">
      <c r="A12895" s="2" t="s">
        <v>30699</v>
      </c>
      <c r="B12895" t="s">
        <v>1554</v>
      </c>
      <c r="C12895" s="2">
        <v>99670</v>
      </c>
      <c r="D12895" s="2">
        <v>44848</v>
      </c>
      <c r="E12895" s="2" t="s">
        <v>1822</v>
      </c>
      <c r="F12895" s="2" t="s">
        <v>52</v>
      </c>
      <c r="G12895" t="s">
        <v>3257</v>
      </c>
      <c r="H12895" s="2" t="s">
        <v>254</v>
      </c>
      <c r="I12895" t="s">
        <v>1557</v>
      </c>
      <c r="J12895" t="s">
        <v>806</v>
      </c>
      <c r="L12895">
        <v>1</v>
      </c>
      <c r="M12895">
        <v>140</v>
      </c>
      <c r="N12895">
        <v>130</v>
      </c>
      <c r="O12895">
        <v>110</v>
      </c>
      <c r="P12895">
        <v>1</v>
      </c>
      <c r="Q12895">
        <v>79</v>
      </c>
      <c r="R12895" t="s">
        <v>41935</v>
      </c>
      <c r="S12895">
        <v>0</v>
      </c>
    </row>
    <row r="12896" spans="1:19" x14ac:dyDescent="0.25">
      <c r="A12896" s="2" t="s">
        <v>30700</v>
      </c>
      <c r="B12896" t="s">
        <v>20</v>
      </c>
      <c r="C12896" s="2" t="s">
        <v>30701</v>
      </c>
      <c r="E12896" s="2" t="s">
        <v>30702</v>
      </c>
      <c r="F12896" s="2" t="s">
        <v>24</v>
      </c>
      <c r="G12896" t="s">
        <v>30703</v>
      </c>
      <c r="H12896" s="4">
        <v>43617</v>
      </c>
      <c r="I12896" t="s">
        <v>20</v>
      </c>
      <c r="J12896" t="s">
        <v>806</v>
      </c>
      <c r="L12896">
        <v>1</v>
      </c>
      <c r="M12896">
        <v>80</v>
      </c>
      <c r="N12896">
        <v>70</v>
      </c>
      <c r="O12896">
        <v>60</v>
      </c>
      <c r="P12896">
        <v>1</v>
      </c>
      <c r="Q12896">
        <v>28.13</v>
      </c>
      <c r="R12896" t="s">
        <v>41935</v>
      </c>
      <c r="S12896">
        <v>0</v>
      </c>
    </row>
    <row r="12897" spans="1:19" x14ac:dyDescent="0.25">
      <c r="A12897" s="2" t="s">
        <v>30704</v>
      </c>
      <c r="B12897" t="s">
        <v>1554</v>
      </c>
      <c r="C12897" s="2">
        <v>117825</v>
      </c>
      <c r="E12897" s="2" t="s">
        <v>30705</v>
      </c>
      <c r="F12897" s="2" t="s">
        <v>2144</v>
      </c>
      <c r="G12897" t="s">
        <v>30706</v>
      </c>
      <c r="H12897" s="2" t="s">
        <v>3632</v>
      </c>
      <c r="I12897" t="s">
        <v>1557</v>
      </c>
      <c r="J12897" t="s">
        <v>806</v>
      </c>
      <c r="L12897">
        <v>1</v>
      </c>
      <c r="M12897">
        <v>180</v>
      </c>
      <c r="N12897">
        <v>160</v>
      </c>
      <c r="O12897">
        <v>150</v>
      </c>
      <c r="P12897">
        <v>1</v>
      </c>
      <c r="Q12897">
        <v>132.87</v>
      </c>
      <c r="R12897" t="s">
        <v>41935</v>
      </c>
      <c r="S12897">
        <v>0</v>
      </c>
    </row>
    <row r="12898" spans="1:19" x14ac:dyDescent="0.25">
      <c r="A12898" s="2" t="s">
        <v>30707</v>
      </c>
      <c r="B12898" t="s">
        <v>20</v>
      </c>
      <c r="C12898" s="2" t="s">
        <v>30708</v>
      </c>
      <c r="E12898" s="2" t="s">
        <v>1279</v>
      </c>
      <c r="F12898" s="2" t="s">
        <v>24</v>
      </c>
      <c r="G12898" t="s">
        <v>7960</v>
      </c>
      <c r="I12898" t="s">
        <v>30709</v>
      </c>
      <c r="J12898" t="s">
        <v>806</v>
      </c>
      <c r="L12898">
        <v>1</v>
      </c>
      <c r="M12898">
        <v>80</v>
      </c>
      <c r="N12898">
        <v>70</v>
      </c>
      <c r="O12898">
        <v>60</v>
      </c>
      <c r="P12898">
        <v>1</v>
      </c>
      <c r="Q12898">
        <v>30.69</v>
      </c>
      <c r="R12898" t="s">
        <v>41935</v>
      </c>
      <c r="S12898">
        <v>0</v>
      </c>
    </row>
    <row r="12899" spans="1:19" x14ac:dyDescent="0.25">
      <c r="A12899" s="2" t="s">
        <v>30710</v>
      </c>
      <c r="B12899" t="s">
        <v>1554</v>
      </c>
      <c r="C12899" s="2">
        <v>55592</v>
      </c>
      <c r="E12899" s="2" t="s">
        <v>30711</v>
      </c>
      <c r="F12899" s="2" t="s">
        <v>52</v>
      </c>
      <c r="G12899" t="s">
        <v>3491</v>
      </c>
      <c r="H12899" s="2" t="s">
        <v>254</v>
      </c>
      <c r="I12899" t="s">
        <v>1557</v>
      </c>
      <c r="J12899" t="s">
        <v>806</v>
      </c>
      <c r="L12899">
        <v>1</v>
      </c>
      <c r="M12899">
        <v>130</v>
      </c>
      <c r="N12899">
        <v>120</v>
      </c>
      <c r="O12899">
        <v>120</v>
      </c>
      <c r="P12899">
        <v>1</v>
      </c>
      <c r="Q12899">
        <v>70</v>
      </c>
      <c r="R12899" t="s">
        <v>41935</v>
      </c>
      <c r="S12899">
        <v>0</v>
      </c>
    </row>
    <row r="12900" spans="1:19" x14ac:dyDescent="0.25">
      <c r="A12900" s="2" t="s">
        <v>30712</v>
      </c>
      <c r="B12900" t="s">
        <v>1554</v>
      </c>
      <c r="C12900" s="2">
        <v>113420</v>
      </c>
      <c r="E12900" s="2" t="s">
        <v>30713</v>
      </c>
      <c r="F12900" s="2" t="s">
        <v>56</v>
      </c>
      <c r="G12900" t="s">
        <v>18831</v>
      </c>
      <c r="H12900" s="4">
        <v>42125</v>
      </c>
      <c r="I12900" t="s">
        <v>1557</v>
      </c>
      <c r="J12900" t="s">
        <v>806</v>
      </c>
      <c r="L12900">
        <v>1</v>
      </c>
      <c r="M12900">
        <v>140</v>
      </c>
      <c r="N12900">
        <v>130</v>
      </c>
      <c r="O12900">
        <v>100</v>
      </c>
      <c r="P12900">
        <v>1</v>
      </c>
      <c r="Q12900">
        <v>61</v>
      </c>
      <c r="R12900" t="s">
        <v>41935</v>
      </c>
      <c r="S12900">
        <v>0</v>
      </c>
    </row>
    <row r="12901" spans="1:19" x14ac:dyDescent="0.25">
      <c r="A12901" s="2" t="s">
        <v>30714</v>
      </c>
      <c r="B12901" t="s">
        <v>20</v>
      </c>
      <c r="C12901" s="2" t="s">
        <v>30715</v>
      </c>
      <c r="E12901" s="2" t="s">
        <v>30716</v>
      </c>
      <c r="F12901" s="2" t="s">
        <v>24</v>
      </c>
      <c r="G12901" t="s">
        <v>30717</v>
      </c>
      <c r="H12901" s="4">
        <v>43617</v>
      </c>
      <c r="I12901" t="s">
        <v>20</v>
      </c>
      <c r="J12901" t="s">
        <v>806</v>
      </c>
      <c r="L12901">
        <v>1</v>
      </c>
      <c r="M12901">
        <v>80</v>
      </c>
      <c r="N12901">
        <v>70</v>
      </c>
      <c r="O12901">
        <v>60</v>
      </c>
      <c r="P12901">
        <v>1</v>
      </c>
      <c r="Q12901">
        <v>31.35</v>
      </c>
      <c r="R12901" t="s">
        <v>41935</v>
      </c>
      <c r="S12901">
        <v>0</v>
      </c>
    </row>
    <row r="12902" spans="1:19" x14ac:dyDescent="0.25">
      <c r="A12902" s="2" t="s">
        <v>30718</v>
      </c>
      <c r="B12902" t="s">
        <v>1554</v>
      </c>
      <c r="C12902" s="2">
        <v>4460</v>
      </c>
      <c r="D12902" s="2">
        <v>460</v>
      </c>
      <c r="E12902" s="2" t="s">
        <v>1789</v>
      </c>
      <c r="F12902" s="2" t="s">
        <v>1790</v>
      </c>
      <c r="G12902" t="s">
        <v>1791</v>
      </c>
      <c r="I12902" t="s">
        <v>1557</v>
      </c>
      <c r="J12902" t="s">
        <v>806</v>
      </c>
      <c r="L12902">
        <v>1</v>
      </c>
      <c r="M12902">
        <v>70</v>
      </c>
      <c r="N12902">
        <v>60</v>
      </c>
      <c r="O12902">
        <v>50</v>
      </c>
      <c r="P12902">
        <v>1</v>
      </c>
      <c r="Q12902">
        <v>25</v>
      </c>
      <c r="R12902" t="s">
        <v>41935</v>
      </c>
      <c r="S12902">
        <v>0</v>
      </c>
    </row>
    <row r="12903" spans="1:19" x14ac:dyDescent="0.25">
      <c r="A12903" s="2" t="s">
        <v>30719</v>
      </c>
      <c r="B12903" t="s">
        <v>1554</v>
      </c>
      <c r="C12903" s="2">
        <v>4455</v>
      </c>
      <c r="E12903" s="2" t="s">
        <v>1786</v>
      </c>
      <c r="F12903" s="2" t="s">
        <v>52</v>
      </c>
      <c r="G12903" t="s">
        <v>1781</v>
      </c>
      <c r="H12903" s="2" t="s">
        <v>1787</v>
      </c>
      <c r="I12903" t="s">
        <v>1557</v>
      </c>
      <c r="J12903" t="s">
        <v>806</v>
      </c>
      <c r="L12903">
        <v>1</v>
      </c>
      <c r="M12903">
        <v>80</v>
      </c>
      <c r="N12903">
        <v>70</v>
      </c>
      <c r="O12903">
        <v>60</v>
      </c>
      <c r="P12903">
        <v>1</v>
      </c>
      <c r="Q12903">
        <v>34</v>
      </c>
      <c r="R12903" t="s">
        <v>41935</v>
      </c>
      <c r="S12903">
        <v>0</v>
      </c>
    </row>
    <row r="12904" spans="1:19" x14ac:dyDescent="0.25">
      <c r="A12904" s="2" t="s">
        <v>30720</v>
      </c>
      <c r="B12904" t="s">
        <v>1554</v>
      </c>
      <c r="C12904" s="2">
        <v>4452</v>
      </c>
      <c r="E12904" s="2" t="s">
        <v>1780</v>
      </c>
      <c r="F12904" s="2" t="s">
        <v>52</v>
      </c>
      <c r="G12904" t="s">
        <v>1781</v>
      </c>
      <c r="H12904" s="2" t="s">
        <v>1782</v>
      </c>
      <c r="I12904" t="s">
        <v>1557</v>
      </c>
      <c r="J12904" t="s">
        <v>806</v>
      </c>
      <c r="L12904">
        <v>1</v>
      </c>
      <c r="M12904">
        <v>90</v>
      </c>
      <c r="N12904">
        <v>80</v>
      </c>
      <c r="O12904">
        <v>70</v>
      </c>
      <c r="P12904">
        <v>1</v>
      </c>
      <c r="Q12904">
        <v>52</v>
      </c>
      <c r="R12904" t="s">
        <v>41935</v>
      </c>
      <c r="S12904">
        <v>0</v>
      </c>
    </row>
    <row r="12905" spans="1:19" x14ac:dyDescent="0.25">
      <c r="A12905" s="2" t="s">
        <v>30721</v>
      </c>
      <c r="B12905" t="s">
        <v>1554</v>
      </c>
      <c r="C12905" s="2">
        <v>88935</v>
      </c>
      <c r="E12905" s="2" t="s">
        <v>30722</v>
      </c>
      <c r="F12905" s="2" t="s">
        <v>52</v>
      </c>
      <c r="G12905" t="s">
        <v>30723</v>
      </c>
      <c r="H12905" s="2" t="s">
        <v>1663</v>
      </c>
      <c r="I12905" t="s">
        <v>1557</v>
      </c>
      <c r="J12905" t="s">
        <v>806</v>
      </c>
      <c r="L12905">
        <v>1</v>
      </c>
      <c r="M12905">
        <v>80</v>
      </c>
      <c r="N12905">
        <v>70</v>
      </c>
      <c r="O12905">
        <v>60</v>
      </c>
      <c r="P12905">
        <v>1</v>
      </c>
      <c r="Q12905">
        <v>37</v>
      </c>
      <c r="R12905" t="s">
        <v>41935</v>
      </c>
      <c r="S12905">
        <v>0</v>
      </c>
    </row>
    <row r="12906" spans="1:19" x14ac:dyDescent="0.25">
      <c r="A12906" s="2" t="s">
        <v>30724</v>
      </c>
      <c r="B12906" t="s">
        <v>1554</v>
      </c>
      <c r="C12906" s="2">
        <v>4449</v>
      </c>
      <c r="E12906" s="2" t="s">
        <v>30725</v>
      </c>
      <c r="F12906" s="2" t="s">
        <v>16554</v>
      </c>
      <c r="G12906" t="s">
        <v>215</v>
      </c>
      <c r="H12906" s="2" t="s">
        <v>1594</v>
      </c>
      <c r="I12906" t="s">
        <v>1557</v>
      </c>
      <c r="J12906" t="s">
        <v>806</v>
      </c>
      <c r="L12906">
        <v>1</v>
      </c>
      <c r="M12906">
        <v>70</v>
      </c>
      <c r="N12906">
        <v>60</v>
      </c>
      <c r="O12906">
        <v>50</v>
      </c>
      <c r="P12906">
        <v>1</v>
      </c>
      <c r="Q12906">
        <v>24</v>
      </c>
      <c r="R12906" t="s">
        <v>41935</v>
      </c>
      <c r="S12906">
        <v>0</v>
      </c>
    </row>
    <row r="12907" spans="1:19" x14ac:dyDescent="0.25">
      <c r="A12907" s="2" t="s">
        <v>30726</v>
      </c>
      <c r="B12907" t="s">
        <v>1554</v>
      </c>
      <c r="C12907" s="2">
        <v>33871</v>
      </c>
      <c r="E12907" s="2" t="s">
        <v>1761</v>
      </c>
      <c r="F12907" s="2" t="s">
        <v>1636</v>
      </c>
      <c r="G12907" t="s">
        <v>30727</v>
      </c>
      <c r="I12907" t="s">
        <v>1557</v>
      </c>
      <c r="J12907" t="s">
        <v>806</v>
      </c>
      <c r="L12907">
        <v>1</v>
      </c>
      <c r="M12907">
        <v>70</v>
      </c>
      <c r="N12907">
        <v>60</v>
      </c>
      <c r="O12907">
        <v>50</v>
      </c>
      <c r="P12907">
        <v>1</v>
      </c>
      <c r="Q12907">
        <v>37.71</v>
      </c>
      <c r="R12907" t="s">
        <v>41935</v>
      </c>
      <c r="S12907">
        <v>0</v>
      </c>
    </row>
    <row r="12908" spans="1:19" x14ac:dyDescent="0.25">
      <c r="A12908" s="2" t="s">
        <v>30728</v>
      </c>
      <c r="B12908" t="s">
        <v>1554</v>
      </c>
      <c r="C12908" s="2">
        <v>66331</v>
      </c>
      <c r="E12908" s="2" t="s">
        <v>2021</v>
      </c>
      <c r="F12908" s="2" t="s">
        <v>1636</v>
      </c>
      <c r="G12908" t="s">
        <v>215</v>
      </c>
      <c r="H12908" s="4">
        <v>41426</v>
      </c>
      <c r="I12908" t="s">
        <v>1557</v>
      </c>
      <c r="J12908" t="s">
        <v>806</v>
      </c>
      <c r="L12908">
        <v>1</v>
      </c>
      <c r="M12908">
        <v>70</v>
      </c>
      <c r="N12908">
        <v>60</v>
      </c>
      <c r="O12908">
        <v>50</v>
      </c>
      <c r="P12908">
        <v>1</v>
      </c>
      <c r="Q12908">
        <v>30</v>
      </c>
      <c r="R12908" t="s">
        <v>41935</v>
      </c>
      <c r="S12908">
        <v>0</v>
      </c>
    </row>
    <row r="12909" spans="1:19" x14ac:dyDescent="0.25">
      <c r="A12909" s="2" t="s">
        <v>30729</v>
      </c>
      <c r="B12909" t="s">
        <v>1554</v>
      </c>
      <c r="C12909" s="2">
        <v>88751</v>
      </c>
      <c r="E12909" s="2" t="s">
        <v>2143</v>
      </c>
      <c r="F12909" s="2" t="s">
        <v>2144</v>
      </c>
      <c r="G12909" t="s">
        <v>2145</v>
      </c>
      <c r="I12909" t="s">
        <v>1557</v>
      </c>
      <c r="J12909" t="s">
        <v>806</v>
      </c>
      <c r="L12909">
        <v>1</v>
      </c>
      <c r="M12909">
        <v>70</v>
      </c>
      <c r="N12909">
        <v>60</v>
      </c>
      <c r="O12909">
        <v>50</v>
      </c>
      <c r="P12909">
        <v>1</v>
      </c>
      <c r="Q12909">
        <v>30</v>
      </c>
      <c r="R12909" t="s">
        <v>41935</v>
      </c>
      <c r="S12909">
        <v>0</v>
      </c>
    </row>
    <row r="12910" spans="1:19" x14ac:dyDescent="0.25">
      <c r="A12910" s="2" t="s">
        <v>30730</v>
      </c>
      <c r="B12910" t="s">
        <v>1554</v>
      </c>
      <c r="C12910" s="2">
        <v>111079</v>
      </c>
      <c r="E12910" s="2" t="s">
        <v>30731</v>
      </c>
      <c r="F12910" s="2" t="s">
        <v>1636</v>
      </c>
      <c r="G12910" t="s">
        <v>215</v>
      </c>
      <c r="H12910" s="2" t="s">
        <v>6475</v>
      </c>
      <c r="I12910" t="s">
        <v>1557</v>
      </c>
      <c r="J12910" t="s">
        <v>806</v>
      </c>
      <c r="L12910">
        <v>1</v>
      </c>
      <c r="M12910">
        <v>70</v>
      </c>
      <c r="N12910">
        <v>60</v>
      </c>
      <c r="O12910">
        <v>50</v>
      </c>
      <c r="P12910">
        <v>1</v>
      </c>
      <c r="Q12910">
        <v>33</v>
      </c>
      <c r="R12910" t="s">
        <v>41935</v>
      </c>
      <c r="S12910">
        <v>0</v>
      </c>
    </row>
    <row r="12911" spans="1:19" x14ac:dyDescent="0.25">
      <c r="A12911" s="2" t="s">
        <v>30732</v>
      </c>
      <c r="B12911" t="s">
        <v>1554</v>
      </c>
      <c r="C12911" s="2">
        <v>118394</v>
      </c>
      <c r="E12911" s="2" t="s">
        <v>30733</v>
      </c>
      <c r="F12911" s="2" t="s">
        <v>1652</v>
      </c>
      <c r="G12911" t="s">
        <v>30734</v>
      </c>
      <c r="H12911" s="2" t="s">
        <v>19913</v>
      </c>
      <c r="I12911" t="s">
        <v>1557</v>
      </c>
      <c r="J12911" t="s">
        <v>806</v>
      </c>
      <c r="L12911">
        <v>1</v>
      </c>
      <c r="M12911">
        <v>80</v>
      </c>
      <c r="N12911">
        <v>70</v>
      </c>
      <c r="O12911">
        <v>60</v>
      </c>
      <c r="P12911">
        <v>1</v>
      </c>
      <c r="Q12911">
        <v>32</v>
      </c>
      <c r="R12911" t="s">
        <v>41935</v>
      </c>
      <c r="S12911">
        <v>0</v>
      </c>
    </row>
    <row r="12912" spans="1:19" x14ac:dyDescent="0.25">
      <c r="A12912" s="2" t="s">
        <v>30735</v>
      </c>
      <c r="B12912" t="s">
        <v>1554</v>
      </c>
      <c r="C12912" s="2">
        <v>99638</v>
      </c>
      <c r="E12912" s="2" t="s">
        <v>30736</v>
      </c>
      <c r="F12912" s="2" t="s">
        <v>1853</v>
      </c>
      <c r="G12912" t="s">
        <v>215</v>
      </c>
      <c r="H12912" s="5">
        <v>45778</v>
      </c>
      <c r="I12912" t="s">
        <v>1557</v>
      </c>
      <c r="J12912" t="s">
        <v>806</v>
      </c>
      <c r="L12912">
        <v>1</v>
      </c>
      <c r="M12912">
        <v>70</v>
      </c>
      <c r="N12912">
        <v>60</v>
      </c>
      <c r="O12912">
        <v>50</v>
      </c>
      <c r="P12912">
        <v>1</v>
      </c>
      <c r="Q12912">
        <v>26</v>
      </c>
      <c r="R12912" t="s">
        <v>41935</v>
      </c>
      <c r="S12912">
        <v>0</v>
      </c>
    </row>
    <row r="12913" spans="1:19" x14ac:dyDescent="0.25">
      <c r="A12913" s="2" t="s">
        <v>30737</v>
      </c>
      <c r="B12913" t="s">
        <v>1554</v>
      </c>
      <c r="C12913" s="2">
        <v>110222</v>
      </c>
      <c r="E12913" s="2" t="s">
        <v>30738</v>
      </c>
      <c r="F12913" s="2" t="s">
        <v>30739</v>
      </c>
      <c r="G12913" t="s">
        <v>25670</v>
      </c>
      <c r="H12913" s="2" t="s">
        <v>838</v>
      </c>
      <c r="I12913" t="s">
        <v>1557</v>
      </c>
      <c r="J12913" t="s">
        <v>806</v>
      </c>
      <c r="L12913">
        <v>1</v>
      </c>
      <c r="M12913">
        <v>70</v>
      </c>
      <c r="N12913">
        <v>60</v>
      </c>
      <c r="O12913">
        <v>50</v>
      </c>
      <c r="P12913">
        <v>1</v>
      </c>
      <c r="Q12913">
        <v>28</v>
      </c>
      <c r="R12913" t="s">
        <v>41935</v>
      </c>
      <c r="S12913">
        <v>0</v>
      </c>
    </row>
    <row r="12914" spans="1:19" x14ac:dyDescent="0.25">
      <c r="A12914" s="2" t="s">
        <v>30740</v>
      </c>
      <c r="B12914" t="s">
        <v>20</v>
      </c>
      <c r="C12914" s="2" t="s">
        <v>30741</v>
      </c>
      <c r="E12914" s="2" t="s">
        <v>30742</v>
      </c>
      <c r="F12914" s="2" t="s">
        <v>24</v>
      </c>
      <c r="G12914" t="s">
        <v>30743</v>
      </c>
      <c r="H12914" s="2" t="s">
        <v>19730</v>
      </c>
      <c r="I12914" t="s">
        <v>20</v>
      </c>
      <c r="J12914" t="s">
        <v>806</v>
      </c>
      <c r="L12914">
        <v>1</v>
      </c>
      <c r="M12914">
        <v>90</v>
      </c>
      <c r="N12914">
        <v>80</v>
      </c>
      <c r="O12914">
        <v>70</v>
      </c>
      <c r="P12914">
        <v>1</v>
      </c>
      <c r="Q12914">
        <v>38.32</v>
      </c>
      <c r="R12914" t="s">
        <v>41935</v>
      </c>
      <c r="S12914">
        <v>0</v>
      </c>
    </row>
    <row r="12915" spans="1:19" x14ac:dyDescent="0.25">
      <c r="A12915" s="2" t="s">
        <v>30744</v>
      </c>
      <c r="B12915" t="s">
        <v>20</v>
      </c>
      <c r="C12915" s="2" t="s">
        <v>30745</v>
      </c>
      <c r="D12915" s="2">
        <v>501166701</v>
      </c>
      <c r="E12915" s="2" t="s">
        <v>30746</v>
      </c>
      <c r="F12915" s="2" t="s">
        <v>24</v>
      </c>
      <c r="G12915" t="s">
        <v>30747</v>
      </c>
      <c r="H12915" s="2" t="s">
        <v>19730</v>
      </c>
      <c r="I12915" t="s">
        <v>20</v>
      </c>
      <c r="J12915" t="s">
        <v>968</v>
      </c>
      <c r="L12915">
        <v>1</v>
      </c>
      <c r="M12915">
        <v>100</v>
      </c>
      <c r="N12915">
        <v>90</v>
      </c>
      <c r="O12915">
        <v>80</v>
      </c>
      <c r="P12915">
        <v>1</v>
      </c>
      <c r="Q12915">
        <v>30.25</v>
      </c>
      <c r="R12915" t="s">
        <v>41935</v>
      </c>
      <c r="S12915">
        <v>0</v>
      </c>
    </row>
    <row r="12916" spans="1:19" x14ac:dyDescent="0.25">
      <c r="A12916" s="2" t="s">
        <v>30748</v>
      </c>
      <c r="B12916" t="s">
        <v>20</v>
      </c>
      <c r="C12916" s="2" t="s">
        <v>30749</v>
      </c>
      <c r="D12916" s="2" t="s">
        <v>30750</v>
      </c>
      <c r="E12916" s="2" t="s">
        <v>30751</v>
      </c>
      <c r="F12916" s="2" t="s">
        <v>24</v>
      </c>
      <c r="G12916" t="s">
        <v>30752</v>
      </c>
      <c r="H12916" s="2" t="s">
        <v>19730</v>
      </c>
      <c r="I12916" t="s">
        <v>20</v>
      </c>
      <c r="J12916" t="s">
        <v>968</v>
      </c>
      <c r="L12916">
        <v>1</v>
      </c>
      <c r="M12916">
        <v>90</v>
      </c>
      <c r="N12916">
        <v>80</v>
      </c>
      <c r="O12916">
        <v>70</v>
      </c>
      <c r="P12916">
        <v>1</v>
      </c>
      <c r="Q12916">
        <v>53.17</v>
      </c>
      <c r="R12916" t="s">
        <v>41935</v>
      </c>
      <c r="S12916">
        <v>0</v>
      </c>
    </row>
    <row r="12917" spans="1:19" x14ac:dyDescent="0.25">
      <c r="A12917" s="2" t="s">
        <v>30753</v>
      </c>
      <c r="B12917" t="s">
        <v>20</v>
      </c>
      <c r="C12917" s="2" t="s">
        <v>30754</v>
      </c>
      <c r="E12917" s="2" t="s">
        <v>30755</v>
      </c>
      <c r="F12917" s="2" t="s">
        <v>24</v>
      </c>
      <c r="G12917" t="s">
        <v>926</v>
      </c>
      <c r="H12917" s="2" t="s">
        <v>19730</v>
      </c>
      <c r="I12917" t="s">
        <v>20</v>
      </c>
      <c r="J12917" t="s">
        <v>806</v>
      </c>
      <c r="L12917">
        <v>1</v>
      </c>
      <c r="M12917">
        <v>120</v>
      </c>
      <c r="N12917">
        <v>100</v>
      </c>
      <c r="O12917">
        <v>90</v>
      </c>
      <c r="P12917">
        <v>1</v>
      </c>
      <c r="Q12917">
        <v>38.28</v>
      </c>
      <c r="R12917" t="s">
        <v>41935</v>
      </c>
      <c r="S12917">
        <v>0</v>
      </c>
    </row>
    <row r="12918" spans="1:19" x14ac:dyDescent="0.25">
      <c r="A12918" s="2" t="s">
        <v>30756</v>
      </c>
      <c r="B12918" t="s">
        <v>1554</v>
      </c>
      <c r="C12918" s="2">
        <v>5527</v>
      </c>
      <c r="E12918" s="2" t="s">
        <v>1952</v>
      </c>
      <c r="F12918" s="2" t="s">
        <v>56</v>
      </c>
      <c r="G12918" t="s">
        <v>1953</v>
      </c>
      <c r="H12918" s="2" t="s">
        <v>103</v>
      </c>
      <c r="I12918" t="s">
        <v>1557</v>
      </c>
      <c r="J12918" t="s">
        <v>806</v>
      </c>
      <c r="L12918">
        <v>1</v>
      </c>
      <c r="M12918">
        <v>70</v>
      </c>
      <c r="N12918">
        <v>60</v>
      </c>
      <c r="O12918">
        <v>50</v>
      </c>
      <c r="P12918">
        <v>1</v>
      </c>
      <c r="Q12918">
        <v>30</v>
      </c>
      <c r="R12918" t="s">
        <v>41935</v>
      </c>
      <c r="S12918">
        <v>0</v>
      </c>
    </row>
    <row r="12919" spans="1:19" x14ac:dyDescent="0.25">
      <c r="A12919" s="2" t="s">
        <v>30757</v>
      </c>
      <c r="B12919" t="s">
        <v>1554</v>
      </c>
      <c r="C12919" s="2">
        <v>111760</v>
      </c>
      <c r="E12919" s="2" t="s">
        <v>11283</v>
      </c>
      <c r="F12919" s="2" t="s">
        <v>1636</v>
      </c>
      <c r="G12919" t="s">
        <v>1719</v>
      </c>
      <c r="H12919" s="2">
        <v>14</v>
      </c>
      <c r="I12919" t="s">
        <v>1557</v>
      </c>
      <c r="J12919" t="s">
        <v>806</v>
      </c>
      <c r="L12919">
        <v>1</v>
      </c>
      <c r="M12919">
        <v>100</v>
      </c>
      <c r="N12919">
        <v>90</v>
      </c>
      <c r="O12919">
        <v>80</v>
      </c>
      <c r="P12919">
        <v>1</v>
      </c>
      <c r="Q12919">
        <v>49</v>
      </c>
      <c r="R12919" t="s">
        <v>41935</v>
      </c>
      <c r="S12919">
        <v>0</v>
      </c>
    </row>
    <row r="12920" spans="1:19" x14ac:dyDescent="0.25">
      <c r="A12920" s="2" t="s">
        <v>30758</v>
      </c>
      <c r="B12920" t="s">
        <v>1554</v>
      </c>
      <c r="C12920" s="2">
        <v>112204</v>
      </c>
      <c r="E12920" s="2" t="s">
        <v>12342</v>
      </c>
      <c r="F12920" s="2" t="s">
        <v>52</v>
      </c>
      <c r="G12920" t="s">
        <v>1719</v>
      </c>
      <c r="H12920" s="2" t="s">
        <v>11514</v>
      </c>
      <c r="I12920" t="s">
        <v>1557</v>
      </c>
      <c r="J12920" t="s">
        <v>806</v>
      </c>
      <c r="L12920">
        <v>1</v>
      </c>
      <c r="M12920">
        <v>70</v>
      </c>
      <c r="N12920">
        <v>60</v>
      </c>
      <c r="O12920">
        <v>50</v>
      </c>
      <c r="P12920">
        <v>1</v>
      </c>
      <c r="Q12920">
        <v>36</v>
      </c>
      <c r="R12920" t="s">
        <v>41935</v>
      </c>
      <c r="S12920">
        <v>0</v>
      </c>
    </row>
    <row r="12921" spans="1:19" x14ac:dyDescent="0.25">
      <c r="A12921" s="2" t="s">
        <v>30759</v>
      </c>
      <c r="B12921" t="s">
        <v>1554</v>
      </c>
      <c r="C12921" s="2">
        <v>5521</v>
      </c>
      <c r="D12921" s="2">
        <v>521</v>
      </c>
      <c r="E12921" s="2" t="s">
        <v>1937</v>
      </c>
      <c r="F12921" s="2" t="s">
        <v>16568</v>
      </c>
      <c r="G12921" t="s">
        <v>1369</v>
      </c>
      <c r="H12921" s="2" t="s">
        <v>1938</v>
      </c>
      <c r="I12921" t="s">
        <v>1557</v>
      </c>
      <c r="J12921" t="s">
        <v>806</v>
      </c>
      <c r="L12921">
        <v>1</v>
      </c>
      <c r="M12921">
        <v>70</v>
      </c>
      <c r="N12921">
        <v>60</v>
      </c>
      <c r="O12921">
        <v>60</v>
      </c>
      <c r="P12921">
        <v>1</v>
      </c>
      <c r="Q12921">
        <v>39</v>
      </c>
      <c r="R12921" t="s">
        <v>41935</v>
      </c>
      <c r="S12921">
        <v>0</v>
      </c>
    </row>
    <row r="12922" spans="1:19" x14ac:dyDescent="0.25">
      <c r="A12922" s="2" t="s">
        <v>30760</v>
      </c>
      <c r="B12922" t="s">
        <v>1554</v>
      </c>
      <c r="C12922" s="2">
        <v>113987</v>
      </c>
      <c r="E12922" s="2" t="s">
        <v>30761</v>
      </c>
      <c r="F12922" s="2" t="s">
        <v>1636</v>
      </c>
      <c r="G12922" t="s">
        <v>21498</v>
      </c>
      <c r="H12922" s="2" t="s">
        <v>6003</v>
      </c>
      <c r="I12922" t="s">
        <v>1557</v>
      </c>
      <c r="J12922" t="s">
        <v>806</v>
      </c>
      <c r="L12922">
        <v>1</v>
      </c>
      <c r="M12922">
        <v>80</v>
      </c>
      <c r="N12922">
        <v>70</v>
      </c>
      <c r="O12922">
        <v>70</v>
      </c>
      <c r="P12922">
        <v>1</v>
      </c>
      <c r="Q12922">
        <v>34</v>
      </c>
      <c r="R12922" t="s">
        <v>41935</v>
      </c>
      <c r="S12922">
        <v>0</v>
      </c>
    </row>
    <row r="12923" spans="1:19" x14ac:dyDescent="0.25">
      <c r="A12923" s="2" t="s">
        <v>30762</v>
      </c>
      <c r="B12923" t="s">
        <v>1554</v>
      </c>
      <c r="C12923" s="2">
        <v>118848</v>
      </c>
      <c r="E12923" s="2" t="s">
        <v>30763</v>
      </c>
      <c r="F12923" s="2" t="s">
        <v>2144</v>
      </c>
      <c r="G12923" t="s">
        <v>21498</v>
      </c>
      <c r="I12923" t="s">
        <v>1557</v>
      </c>
      <c r="J12923" t="s">
        <v>806</v>
      </c>
      <c r="L12923">
        <v>1</v>
      </c>
      <c r="M12923">
        <v>80</v>
      </c>
      <c r="N12923">
        <v>70</v>
      </c>
      <c r="O12923">
        <v>60</v>
      </c>
      <c r="P12923">
        <v>1</v>
      </c>
      <c r="Q12923">
        <v>28</v>
      </c>
      <c r="R12923" t="s">
        <v>41935</v>
      </c>
      <c r="S12923">
        <v>0</v>
      </c>
    </row>
    <row r="12924" spans="1:19" x14ac:dyDescent="0.25">
      <c r="A12924" s="2" t="s">
        <v>30764</v>
      </c>
      <c r="B12924" t="s">
        <v>1554</v>
      </c>
      <c r="C12924" s="2">
        <v>112181</v>
      </c>
      <c r="E12924" s="2" t="s">
        <v>30765</v>
      </c>
      <c r="F12924" s="2" t="s">
        <v>16554</v>
      </c>
      <c r="G12924" t="s">
        <v>30766</v>
      </c>
      <c r="H12924" s="2" t="s">
        <v>6023</v>
      </c>
      <c r="I12924" t="s">
        <v>1557</v>
      </c>
      <c r="J12924" t="s">
        <v>806</v>
      </c>
      <c r="L12924">
        <v>1</v>
      </c>
      <c r="M12924">
        <v>70</v>
      </c>
      <c r="N12924">
        <v>65</v>
      </c>
      <c r="O12924">
        <v>60</v>
      </c>
      <c r="P12924">
        <v>1</v>
      </c>
      <c r="Q12924">
        <v>26</v>
      </c>
      <c r="R12924" t="s">
        <v>41935</v>
      </c>
      <c r="S12924">
        <v>0</v>
      </c>
    </row>
    <row r="12925" spans="1:19" x14ac:dyDescent="0.25">
      <c r="A12925" s="2" t="s">
        <v>30767</v>
      </c>
      <c r="B12925" t="s">
        <v>1554</v>
      </c>
      <c r="C12925" s="2">
        <v>116103</v>
      </c>
      <c r="E12925" s="2" t="s">
        <v>30768</v>
      </c>
      <c r="F12925" s="2" t="s">
        <v>52</v>
      </c>
      <c r="G12925" t="s">
        <v>16555</v>
      </c>
      <c r="H12925" s="2" t="s">
        <v>6023</v>
      </c>
      <c r="I12925" t="s">
        <v>1557</v>
      </c>
      <c r="J12925" t="s">
        <v>806</v>
      </c>
      <c r="L12925">
        <v>1</v>
      </c>
      <c r="M12925">
        <v>80</v>
      </c>
      <c r="N12925">
        <v>70</v>
      </c>
      <c r="O12925">
        <v>60</v>
      </c>
      <c r="P12925">
        <v>1</v>
      </c>
      <c r="Q12925">
        <v>29</v>
      </c>
      <c r="R12925" t="s">
        <v>41935</v>
      </c>
      <c r="S12925">
        <v>0</v>
      </c>
    </row>
    <row r="12926" spans="1:19" x14ac:dyDescent="0.25">
      <c r="A12926" s="2" t="s">
        <v>30769</v>
      </c>
      <c r="B12926" t="s">
        <v>1554</v>
      </c>
      <c r="C12926" s="2">
        <v>77802</v>
      </c>
      <c r="D12926" s="2">
        <v>7802</v>
      </c>
      <c r="E12926" s="2" t="s">
        <v>2088</v>
      </c>
      <c r="F12926" s="2" t="s">
        <v>56</v>
      </c>
      <c r="G12926" t="s">
        <v>1674</v>
      </c>
      <c r="H12926" s="4">
        <v>41518</v>
      </c>
      <c r="I12926" t="s">
        <v>1557</v>
      </c>
      <c r="J12926" t="s">
        <v>806</v>
      </c>
      <c r="L12926">
        <v>1</v>
      </c>
      <c r="M12926">
        <v>80</v>
      </c>
      <c r="N12926">
        <v>70</v>
      </c>
      <c r="O12926">
        <v>60</v>
      </c>
      <c r="P12926">
        <v>1</v>
      </c>
      <c r="Q12926">
        <v>44</v>
      </c>
      <c r="R12926" t="s">
        <v>41935</v>
      </c>
      <c r="S12926">
        <v>0</v>
      </c>
    </row>
    <row r="12927" spans="1:19" x14ac:dyDescent="0.25">
      <c r="A12927" s="2" t="s">
        <v>30770</v>
      </c>
      <c r="B12927" t="s">
        <v>1554</v>
      </c>
      <c r="C12927" s="2">
        <v>77305</v>
      </c>
      <c r="D12927" s="2">
        <v>7305</v>
      </c>
      <c r="E12927" s="2" t="s">
        <v>2077</v>
      </c>
      <c r="F12927" s="2" t="s">
        <v>52</v>
      </c>
      <c r="G12927" t="s">
        <v>1674</v>
      </c>
      <c r="H12927" s="4">
        <v>41518</v>
      </c>
      <c r="I12927" t="s">
        <v>1557</v>
      </c>
      <c r="J12927" t="s">
        <v>806</v>
      </c>
      <c r="L12927">
        <v>1</v>
      </c>
      <c r="M12927">
        <v>70</v>
      </c>
      <c r="N12927">
        <v>60</v>
      </c>
      <c r="O12927">
        <v>50</v>
      </c>
      <c r="P12927">
        <v>1</v>
      </c>
      <c r="Q12927">
        <v>50</v>
      </c>
      <c r="R12927" t="s">
        <v>41935</v>
      </c>
      <c r="S12927">
        <v>0</v>
      </c>
    </row>
    <row r="12928" spans="1:19" x14ac:dyDescent="0.25">
      <c r="A12928" s="2" t="s">
        <v>30771</v>
      </c>
      <c r="B12928" t="s">
        <v>1554</v>
      </c>
      <c r="C12928" s="2">
        <v>114608</v>
      </c>
      <c r="E12928" s="2" t="s">
        <v>30772</v>
      </c>
      <c r="F12928" s="2" t="s">
        <v>52</v>
      </c>
      <c r="G12928" t="s">
        <v>30773</v>
      </c>
      <c r="H12928" s="2" t="s">
        <v>4934</v>
      </c>
      <c r="I12928" t="s">
        <v>1557</v>
      </c>
      <c r="J12928" t="s">
        <v>806</v>
      </c>
      <c r="L12928">
        <v>1</v>
      </c>
      <c r="M12928">
        <v>80</v>
      </c>
      <c r="N12928">
        <v>70</v>
      </c>
      <c r="O12928">
        <v>60</v>
      </c>
      <c r="P12928">
        <v>1</v>
      </c>
      <c r="Q12928">
        <v>23</v>
      </c>
      <c r="R12928" t="s">
        <v>41935</v>
      </c>
      <c r="S12928">
        <v>0</v>
      </c>
    </row>
    <row r="12929" spans="1:19" x14ac:dyDescent="0.25">
      <c r="A12929" s="2" t="s">
        <v>30774</v>
      </c>
      <c r="B12929" t="s">
        <v>1554</v>
      </c>
      <c r="C12929" s="2">
        <v>115264</v>
      </c>
      <c r="E12929" s="2" t="s">
        <v>30775</v>
      </c>
      <c r="F12929" s="2" t="s">
        <v>1636</v>
      </c>
      <c r="G12929" t="s">
        <v>3666</v>
      </c>
      <c r="H12929" s="2" t="s">
        <v>9644</v>
      </c>
      <c r="I12929" t="s">
        <v>1557</v>
      </c>
      <c r="J12929" t="s">
        <v>806</v>
      </c>
      <c r="L12929">
        <v>1</v>
      </c>
      <c r="M12929">
        <v>80</v>
      </c>
      <c r="N12929">
        <v>70</v>
      </c>
      <c r="O12929">
        <v>60</v>
      </c>
      <c r="P12929">
        <v>1</v>
      </c>
      <c r="Q12929">
        <v>29</v>
      </c>
      <c r="R12929" t="s">
        <v>41935</v>
      </c>
      <c r="S12929">
        <v>0</v>
      </c>
    </row>
    <row r="12930" spans="1:19" x14ac:dyDescent="0.25">
      <c r="A12930" s="2" t="s">
        <v>30776</v>
      </c>
      <c r="B12930" t="s">
        <v>1554</v>
      </c>
      <c r="C12930" s="2">
        <v>115744</v>
      </c>
      <c r="E12930" s="2" t="s">
        <v>30777</v>
      </c>
      <c r="F12930" s="2" t="s">
        <v>1636</v>
      </c>
      <c r="G12930" t="s">
        <v>3666</v>
      </c>
      <c r="H12930" s="2" t="s">
        <v>576</v>
      </c>
      <c r="I12930" t="s">
        <v>1557</v>
      </c>
      <c r="J12930" t="s">
        <v>806</v>
      </c>
      <c r="L12930">
        <v>1</v>
      </c>
      <c r="M12930">
        <v>90</v>
      </c>
      <c r="N12930">
        <v>80</v>
      </c>
      <c r="O12930">
        <v>60</v>
      </c>
      <c r="P12930">
        <v>1</v>
      </c>
      <c r="Q12930">
        <v>52.79</v>
      </c>
      <c r="R12930" t="s">
        <v>41935</v>
      </c>
      <c r="S12930">
        <v>0</v>
      </c>
    </row>
    <row r="12931" spans="1:19" x14ac:dyDescent="0.25">
      <c r="A12931" s="2" t="s">
        <v>30778</v>
      </c>
      <c r="B12931" t="s">
        <v>1554</v>
      </c>
      <c r="C12931" s="2">
        <v>113128</v>
      </c>
      <c r="E12931" s="2" t="s">
        <v>16168</v>
      </c>
      <c r="F12931" s="2" t="s">
        <v>52</v>
      </c>
      <c r="G12931" t="s">
        <v>3666</v>
      </c>
      <c r="I12931" t="s">
        <v>1557</v>
      </c>
      <c r="J12931" t="s">
        <v>806</v>
      </c>
      <c r="L12931">
        <v>1</v>
      </c>
      <c r="M12931">
        <v>70</v>
      </c>
      <c r="N12931">
        <v>60</v>
      </c>
      <c r="O12931">
        <v>50</v>
      </c>
      <c r="P12931">
        <v>1</v>
      </c>
      <c r="Q12931">
        <v>42.25</v>
      </c>
      <c r="R12931" t="s">
        <v>41935</v>
      </c>
      <c r="S12931">
        <v>0</v>
      </c>
    </row>
    <row r="12932" spans="1:19" x14ac:dyDescent="0.25">
      <c r="A12932" s="2" t="s">
        <v>30779</v>
      </c>
      <c r="B12932" t="s">
        <v>1554</v>
      </c>
      <c r="C12932" s="2">
        <v>119022</v>
      </c>
      <c r="E12932" s="2" t="s">
        <v>30780</v>
      </c>
      <c r="F12932" s="2" t="s">
        <v>16568</v>
      </c>
      <c r="G12932" t="s">
        <v>29223</v>
      </c>
      <c r="H12932" s="2" t="s">
        <v>713</v>
      </c>
      <c r="I12932" t="s">
        <v>1557</v>
      </c>
      <c r="J12932" t="s">
        <v>806</v>
      </c>
      <c r="L12932">
        <v>1</v>
      </c>
      <c r="M12932">
        <v>90</v>
      </c>
      <c r="N12932">
        <v>80</v>
      </c>
      <c r="O12932">
        <v>70</v>
      </c>
      <c r="P12932">
        <v>1</v>
      </c>
      <c r="Q12932">
        <v>38</v>
      </c>
      <c r="R12932" t="s">
        <v>41935</v>
      </c>
      <c r="S12932">
        <v>0</v>
      </c>
    </row>
    <row r="12933" spans="1:19" x14ac:dyDescent="0.25">
      <c r="A12933" s="2" t="s">
        <v>30781</v>
      </c>
      <c r="B12933" t="s">
        <v>1554</v>
      </c>
      <c r="C12933" s="2">
        <v>116653</v>
      </c>
      <c r="E12933" s="2" t="s">
        <v>30782</v>
      </c>
      <c r="F12933" s="2" t="s">
        <v>1853</v>
      </c>
      <c r="G12933" t="s">
        <v>19456</v>
      </c>
      <c r="H12933" s="4">
        <v>41913</v>
      </c>
      <c r="I12933" t="s">
        <v>1557</v>
      </c>
      <c r="J12933" t="s">
        <v>806</v>
      </c>
      <c r="L12933">
        <v>1</v>
      </c>
      <c r="M12933">
        <v>90</v>
      </c>
      <c r="N12933">
        <v>80</v>
      </c>
      <c r="O12933">
        <v>70</v>
      </c>
      <c r="P12933">
        <v>1</v>
      </c>
      <c r="Q12933">
        <v>42</v>
      </c>
      <c r="R12933" t="s">
        <v>41935</v>
      </c>
      <c r="S12933">
        <v>0</v>
      </c>
    </row>
    <row r="12934" spans="1:19" x14ac:dyDescent="0.25">
      <c r="A12934" s="2" t="s">
        <v>30783</v>
      </c>
      <c r="B12934" t="s">
        <v>1554</v>
      </c>
      <c r="C12934" s="2">
        <v>77850</v>
      </c>
      <c r="E12934" s="2" t="s">
        <v>2092</v>
      </c>
      <c r="F12934" s="2" t="s">
        <v>1790</v>
      </c>
      <c r="G12934" t="s">
        <v>28184</v>
      </c>
      <c r="H12934" s="2" t="s">
        <v>713</v>
      </c>
      <c r="I12934" t="s">
        <v>1557</v>
      </c>
      <c r="J12934" t="s">
        <v>806</v>
      </c>
      <c r="L12934">
        <v>1</v>
      </c>
      <c r="M12934">
        <v>90</v>
      </c>
      <c r="N12934">
        <v>80</v>
      </c>
      <c r="O12934">
        <v>70</v>
      </c>
      <c r="P12934">
        <v>1</v>
      </c>
      <c r="Q12934">
        <v>37</v>
      </c>
      <c r="R12934" t="s">
        <v>41935</v>
      </c>
      <c r="S12934">
        <v>0</v>
      </c>
    </row>
    <row r="12935" spans="1:19" x14ac:dyDescent="0.25">
      <c r="A12935" s="2" t="s">
        <v>30784</v>
      </c>
      <c r="B12935" t="s">
        <v>1554</v>
      </c>
      <c r="C12935" s="2">
        <v>77963</v>
      </c>
      <c r="E12935" s="2" t="s">
        <v>2098</v>
      </c>
      <c r="F12935" s="2" t="s">
        <v>52</v>
      </c>
      <c r="G12935" t="s">
        <v>11005</v>
      </c>
      <c r="I12935" t="s">
        <v>1557</v>
      </c>
      <c r="J12935" t="s">
        <v>806</v>
      </c>
      <c r="L12935">
        <v>1</v>
      </c>
      <c r="M12935">
        <v>70</v>
      </c>
      <c r="N12935">
        <v>60</v>
      </c>
      <c r="O12935">
        <v>55</v>
      </c>
      <c r="P12935">
        <v>1</v>
      </c>
      <c r="Q12935">
        <v>37</v>
      </c>
      <c r="R12935" t="s">
        <v>41935</v>
      </c>
      <c r="S12935">
        <v>0</v>
      </c>
    </row>
    <row r="12936" spans="1:19" x14ac:dyDescent="0.25">
      <c r="A12936" s="2" t="s">
        <v>30785</v>
      </c>
      <c r="B12936" t="s">
        <v>1554</v>
      </c>
      <c r="C12936" s="2">
        <v>116469</v>
      </c>
      <c r="E12936" s="2" t="s">
        <v>23649</v>
      </c>
      <c r="F12936" s="2" t="s">
        <v>16554</v>
      </c>
      <c r="G12936" t="s">
        <v>4738</v>
      </c>
      <c r="H12936" s="2" t="s">
        <v>18386</v>
      </c>
      <c r="I12936" t="s">
        <v>1557</v>
      </c>
      <c r="J12936" t="s">
        <v>806</v>
      </c>
      <c r="L12936">
        <v>1</v>
      </c>
      <c r="M12936">
        <v>90</v>
      </c>
      <c r="N12936">
        <v>80</v>
      </c>
      <c r="O12936">
        <v>70</v>
      </c>
      <c r="P12936">
        <v>1</v>
      </c>
      <c r="Q12936">
        <v>44</v>
      </c>
      <c r="R12936" t="s">
        <v>41935</v>
      </c>
      <c r="S12936">
        <v>0</v>
      </c>
    </row>
    <row r="12937" spans="1:19" x14ac:dyDescent="0.25">
      <c r="A12937" s="2" t="s">
        <v>30786</v>
      </c>
      <c r="B12937" t="s">
        <v>1554</v>
      </c>
      <c r="C12937" s="2">
        <v>992</v>
      </c>
      <c r="E12937" s="2" t="s">
        <v>2178</v>
      </c>
      <c r="F12937" s="2" t="s">
        <v>30787</v>
      </c>
      <c r="G12937" t="s">
        <v>2179</v>
      </c>
      <c r="H12937" s="2" t="s">
        <v>284</v>
      </c>
      <c r="I12937" t="s">
        <v>1557</v>
      </c>
      <c r="J12937" t="s">
        <v>806</v>
      </c>
      <c r="L12937">
        <v>1</v>
      </c>
      <c r="M12937">
        <v>70</v>
      </c>
      <c r="N12937">
        <v>60</v>
      </c>
      <c r="O12937">
        <v>50</v>
      </c>
      <c r="P12937">
        <v>1</v>
      </c>
      <c r="Q12937">
        <v>49</v>
      </c>
      <c r="R12937" t="s">
        <v>41935</v>
      </c>
      <c r="S12937">
        <v>0</v>
      </c>
    </row>
    <row r="12938" spans="1:19" x14ac:dyDescent="0.25">
      <c r="A12938" s="2" t="s">
        <v>30788</v>
      </c>
      <c r="B12938" t="s">
        <v>1554</v>
      </c>
      <c r="C12938" s="2">
        <v>991</v>
      </c>
      <c r="E12938" s="2" t="s">
        <v>2175</v>
      </c>
      <c r="F12938" s="2" t="s">
        <v>1790</v>
      </c>
      <c r="G12938" t="s">
        <v>30789</v>
      </c>
      <c r="H12938" s="2" t="s">
        <v>838</v>
      </c>
      <c r="I12938" t="s">
        <v>1557</v>
      </c>
      <c r="J12938" t="s">
        <v>806</v>
      </c>
      <c r="L12938">
        <v>1</v>
      </c>
      <c r="M12938">
        <v>70</v>
      </c>
      <c r="N12938">
        <v>60</v>
      </c>
      <c r="O12938">
        <v>50</v>
      </c>
      <c r="P12938">
        <v>1</v>
      </c>
      <c r="Q12938">
        <v>19</v>
      </c>
      <c r="R12938" t="s">
        <v>41935</v>
      </c>
      <c r="S12938">
        <v>0</v>
      </c>
    </row>
    <row r="12939" spans="1:19" x14ac:dyDescent="0.25">
      <c r="A12939" s="2" t="s">
        <v>30790</v>
      </c>
      <c r="B12939" t="s">
        <v>1554</v>
      </c>
      <c r="C12939" s="2">
        <v>990</v>
      </c>
      <c r="D12939" s="2">
        <v>90</v>
      </c>
      <c r="E12939" s="2" t="s">
        <v>2164</v>
      </c>
      <c r="F12939" s="2" t="s">
        <v>2144</v>
      </c>
      <c r="G12939" t="s">
        <v>14344</v>
      </c>
      <c r="I12939" t="s">
        <v>1557</v>
      </c>
      <c r="J12939" t="s">
        <v>806</v>
      </c>
      <c r="L12939">
        <v>1</v>
      </c>
      <c r="M12939">
        <v>70</v>
      </c>
      <c r="N12939">
        <v>60</v>
      </c>
      <c r="O12939">
        <v>50</v>
      </c>
      <c r="P12939">
        <v>1</v>
      </c>
      <c r="Q12939">
        <v>30</v>
      </c>
      <c r="R12939" t="s">
        <v>41935</v>
      </c>
      <c r="S12939">
        <v>0</v>
      </c>
    </row>
    <row r="12940" spans="1:19" x14ac:dyDescent="0.25">
      <c r="A12940" s="2" t="s">
        <v>30791</v>
      </c>
      <c r="B12940" t="s">
        <v>1554</v>
      </c>
      <c r="C12940" s="2">
        <v>117218</v>
      </c>
      <c r="D12940" s="2">
        <v>17218</v>
      </c>
      <c r="E12940" s="2" t="s">
        <v>23619</v>
      </c>
      <c r="F12940" s="2" t="s">
        <v>16554</v>
      </c>
      <c r="G12940" t="s">
        <v>3199</v>
      </c>
      <c r="H12940" s="2" t="s">
        <v>26029</v>
      </c>
      <c r="I12940" t="s">
        <v>1557</v>
      </c>
      <c r="J12940" t="s">
        <v>806</v>
      </c>
      <c r="L12940">
        <v>1</v>
      </c>
      <c r="M12940">
        <v>80</v>
      </c>
      <c r="N12940">
        <v>70</v>
      </c>
      <c r="O12940">
        <v>60</v>
      </c>
      <c r="P12940">
        <v>1</v>
      </c>
      <c r="Q12940">
        <v>28</v>
      </c>
      <c r="R12940" t="s">
        <v>41935</v>
      </c>
      <c r="S12940">
        <v>0</v>
      </c>
    </row>
    <row r="12941" spans="1:19" x14ac:dyDescent="0.25">
      <c r="A12941" s="2" t="s">
        <v>30792</v>
      </c>
      <c r="B12941" t="s">
        <v>1554</v>
      </c>
      <c r="C12941" s="2">
        <v>66180</v>
      </c>
      <c r="E12941" s="2" t="s">
        <v>2005</v>
      </c>
      <c r="F12941" s="2" t="s">
        <v>52</v>
      </c>
      <c r="G12941" t="s">
        <v>1687</v>
      </c>
      <c r="H12941" s="5">
        <v>45966</v>
      </c>
      <c r="I12941" t="s">
        <v>1557</v>
      </c>
      <c r="J12941" t="s">
        <v>806</v>
      </c>
      <c r="L12941">
        <v>1</v>
      </c>
      <c r="M12941">
        <v>80</v>
      </c>
      <c r="N12941">
        <v>70</v>
      </c>
      <c r="O12941">
        <v>65</v>
      </c>
      <c r="P12941">
        <v>1</v>
      </c>
      <c r="Q12941">
        <v>53.93</v>
      </c>
      <c r="R12941" t="s">
        <v>41935</v>
      </c>
      <c r="S12941">
        <v>0</v>
      </c>
    </row>
    <row r="12942" spans="1:19" x14ac:dyDescent="0.25">
      <c r="A12942" s="2" t="s">
        <v>30793</v>
      </c>
      <c r="B12942" t="s">
        <v>1554</v>
      </c>
      <c r="C12942" s="2">
        <v>119100</v>
      </c>
      <c r="D12942" s="2">
        <v>19100</v>
      </c>
      <c r="E12942" s="2" t="s">
        <v>30794</v>
      </c>
      <c r="F12942" s="2" t="s">
        <v>1652</v>
      </c>
      <c r="G12942" t="s">
        <v>1737</v>
      </c>
      <c r="H12942" s="2" t="s">
        <v>26029</v>
      </c>
      <c r="I12942" t="s">
        <v>1557</v>
      </c>
      <c r="J12942" t="s">
        <v>806</v>
      </c>
      <c r="L12942">
        <v>1</v>
      </c>
      <c r="M12942">
        <v>80</v>
      </c>
      <c r="N12942">
        <v>70</v>
      </c>
      <c r="O12942">
        <v>70</v>
      </c>
      <c r="P12942">
        <v>1</v>
      </c>
      <c r="Q12942">
        <v>28</v>
      </c>
      <c r="R12942" t="s">
        <v>41935</v>
      </c>
      <c r="S12942">
        <v>0</v>
      </c>
    </row>
    <row r="12943" spans="1:19" x14ac:dyDescent="0.25">
      <c r="A12943" s="2" t="s">
        <v>30795</v>
      </c>
      <c r="B12943" t="s">
        <v>1554</v>
      </c>
      <c r="C12943" s="2">
        <v>33322</v>
      </c>
      <c r="D12943" s="2">
        <v>3322</v>
      </c>
      <c r="E12943" s="2" t="s">
        <v>30796</v>
      </c>
      <c r="F12943" s="2" t="s">
        <v>1636</v>
      </c>
      <c r="G12943" t="s">
        <v>20578</v>
      </c>
      <c r="H12943" s="2" t="s">
        <v>8996</v>
      </c>
      <c r="I12943" t="s">
        <v>1557</v>
      </c>
      <c r="J12943" t="s">
        <v>806</v>
      </c>
      <c r="L12943">
        <v>1</v>
      </c>
      <c r="M12943">
        <v>70</v>
      </c>
      <c r="N12943">
        <v>60</v>
      </c>
      <c r="O12943">
        <v>50</v>
      </c>
      <c r="P12943">
        <v>1</v>
      </c>
      <c r="Q12943">
        <v>31</v>
      </c>
      <c r="R12943" t="s">
        <v>41935</v>
      </c>
      <c r="S12943">
        <v>0</v>
      </c>
    </row>
    <row r="12944" spans="1:19" x14ac:dyDescent="0.25">
      <c r="A12944" s="2" t="s">
        <v>30797</v>
      </c>
      <c r="B12944" t="s">
        <v>1554</v>
      </c>
      <c r="C12944" s="2">
        <v>113451</v>
      </c>
      <c r="E12944" s="2" t="s">
        <v>30798</v>
      </c>
      <c r="F12944" s="2" t="s">
        <v>1790</v>
      </c>
      <c r="G12944" t="s">
        <v>16486</v>
      </c>
      <c r="H12944" s="4">
        <v>41456</v>
      </c>
      <c r="I12944" t="s">
        <v>1557</v>
      </c>
      <c r="J12944" t="s">
        <v>806</v>
      </c>
      <c r="L12944">
        <v>1</v>
      </c>
      <c r="M12944">
        <v>110</v>
      </c>
      <c r="N12944">
        <v>100</v>
      </c>
      <c r="O12944">
        <v>80</v>
      </c>
      <c r="P12944">
        <v>1</v>
      </c>
      <c r="Q12944">
        <v>50</v>
      </c>
      <c r="R12944" t="s">
        <v>41935</v>
      </c>
      <c r="S12944">
        <v>0</v>
      </c>
    </row>
    <row r="12945" spans="1:19" x14ac:dyDescent="0.25">
      <c r="A12945" s="2" t="s">
        <v>30799</v>
      </c>
      <c r="B12945" t="s">
        <v>1554</v>
      </c>
      <c r="C12945" s="2">
        <v>111159</v>
      </c>
      <c r="E12945" s="2" t="s">
        <v>30800</v>
      </c>
      <c r="F12945" s="2" t="s">
        <v>52</v>
      </c>
      <c r="G12945" t="s">
        <v>30801</v>
      </c>
      <c r="I12945" t="s">
        <v>1557</v>
      </c>
      <c r="J12945" t="s">
        <v>806</v>
      </c>
      <c r="L12945">
        <v>1</v>
      </c>
      <c r="M12945">
        <v>80</v>
      </c>
      <c r="N12945">
        <v>70</v>
      </c>
      <c r="O12945">
        <v>60</v>
      </c>
      <c r="P12945">
        <v>1</v>
      </c>
      <c r="Q12945">
        <v>25</v>
      </c>
      <c r="R12945" t="s">
        <v>41935</v>
      </c>
      <c r="S12945">
        <v>0</v>
      </c>
    </row>
    <row r="12946" spans="1:19" x14ac:dyDescent="0.25">
      <c r="A12946" s="2" t="s">
        <v>30802</v>
      </c>
      <c r="B12946" t="s">
        <v>1554</v>
      </c>
      <c r="C12946" s="2">
        <v>111691</v>
      </c>
      <c r="E12946" s="2" t="s">
        <v>30803</v>
      </c>
      <c r="F12946" s="2" t="s">
        <v>52</v>
      </c>
      <c r="G12946" t="s">
        <v>2771</v>
      </c>
      <c r="H12946" s="4">
        <v>41487</v>
      </c>
      <c r="I12946" t="s">
        <v>1557</v>
      </c>
      <c r="J12946" t="s">
        <v>806</v>
      </c>
      <c r="L12946">
        <v>1</v>
      </c>
      <c r="M12946">
        <v>90</v>
      </c>
      <c r="N12946">
        <v>80</v>
      </c>
      <c r="O12946">
        <v>65</v>
      </c>
      <c r="P12946">
        <v>1</v>
      </c>
      <c r="Q12946">
        <v>46.93</v>
      </c>
      <c r="R12946" t="s">
        <v>41935</v>
      </c>
      <c r="S12946">
        <v>0</v>
      </c>
    </row>
    <row r="12947" spans="1:19" x14ac:dyDescent="0.25">
      <c r="A12947" s="2" t="s">
        <v>30804</v>
      </c>
      <c r="B12947" t="s">
        <v>1554</v>
      </c>
      <c r="C12947" s="2">
        <v>116155</v>
      </c>
      <c r="E12947" s="2" t="s">
        <v>30805</v>
      </c>
      <c r="F12947" s="2" t="s">
        <v>1652</v>
      </c>
      <c r="G12947" t="s">
        <v>30806</v>
      </c>
      <c r="H12947" s="2" t="s">
        <v>8996</v>
      </c>
      <c r="I12947" t="s">
        <v>1557</v>
      </c>
      <c r="J12947" t="s">
        <v>806</v>
      </c>
      <c r="L12947">
        <v>1</v>
      </c>
      <c r="M12947">
        <v>100</v>
      </c>
      <c r="N12947">
        <v>90</v>
      </c>
      <c r="O12947">
        <v>80</v>
      </c>
      <c r="P12947">
        <v>1</v>
      </c>
      <c r="Q12947">
        <v>44</v>
      </c>
      <c r="R12947" t="s">
        <v>41935</v>
      </c>
      <c r="S12947">
        <v>0</v>
      </c>
    </row>
    <row r="12948" spans="1:19" x14ac:dyDescent="0.25">
      <c r="A12948" s="2" t="s">
        <v>30807</v>
      </c>
      <c r="B12948" t="s">
        <v>1554</v>
      </c>
      <c r="C12948" s="2">
        <v>116441</v>
      </c>
      <c r="E12948" s="2" t="s">
        <v>30808</v>
      </c>
      <c r="F12948" s="2" t="s">
        <v>56</v>
      </c>
      <c r="G12948" t="s">
        <v>30806</v>
      </c>
      <c r="H12948" s="4">
        <v>42278</v>
      </c>
      <c r="I12948" t="s">
        <v>1557</v>
      </c>
      <c r="J12948" t="s">
        <v>806</v>
      </c>
      <c r="L12948">
        <v>1</v>
      </c>
      <c r="M12948">
        <v>100</v>
      </c>
      <c r="N12948">
        <v>90</v>
      </c>
      <c r="O12948">
        <v>80</v>
      </c>
      <c r="P12948">
        <v>1</v>
      </c>
      <c r="Q12948">
        <v>55</v>
      </c>
      <c r="R12948" t="s">
        <v>41935</v>
      </c>
      <c r="S12948">
        <v>0</v>
      </c>
    </row>
    <row r="12949" spans="1:19" x14ac:dyDescent="0.25">
      <c r="A12949" s="2" t="s">
        <v>30809</v>
      </c>
      <c r="B12949" t="s">
        <v>1554</v>
      </c>
      <c r="C12949" s="2">
        <v>99650</v>
      </c>
      <c r="E12949" s="2" t="s">
        <v>30810</v>
      </c>
      <c r="F12949" s="2" t="s">
        <v>52</v>
      </c>
      <c r="G12949" t="s">
        <v>1132</v>
      </c>
      <c r="H12949" s="5">
        <v>45840</v>
      </c>
      <c r="I12949" t="s">
        <v>1557</v>
      </c>
      <c r="J12949" t="s">
        <v>806</v>
      </c>
      <c r="L12949">
        <v>1</v>
      </c>
      <c r="M12949">
        <v>80</v>
      </c>
      <c r="N12949">
        <v>70</v>
      </c>
      <c r="O12949">
        <v>60</v>
      </c>
      <c r="P12949">
        <v>1</v>
      </c>
      <c r="Q12949">
        <v>38</v>
      </c>
      <c r="R12949" t="s">
        <v>41935</v>
      </c>
      <c r="S12949">
        <v>0</v>
      </c>
    </row>
    <row r="12950" spans="1:19" x14ac:dyDescent="0.25">
      <c r="A12950" s="2" t="s">
        <v>30811</v>
      </c>
      <c r="B12950" t="s">
        <v>1554</v>
      </c>
      <c r="C12950" s="2">
        <v>99325</v>
      </c>
      <c r="E12950" s="2" t="s">
        <v>30812</v>
      </c>
      <c r="F12950" s="2" t="s">
        <v>56</v>
      </c>
      <c r="G12950" t="s">
        <v>1132</v>
      </c>
      <c r="I12950" t="s">
        <v>1557</v>
      </c>
      <c r="J12950" t="s">
        <v>806</v>
      </c>
      <c r="L12950">
        <v>1</v>
      </c>
      <c r="M12950">
        <v>70</v>
      </c>
      <c r="N12950">
        <v>60</v>
      </c>
      <c r="O12950">
        <v>50</v>
      </c>
      <c r="P12950">
        <v>1</v>
      </c>
      <c r="Q12950">
        <v>26</v>
      </c>
      <c r="R12950" t="s">
        <v>41935</v>
      </c>
      <c r="S12950">
        <v>0</v>
      </c>
    </row>
    <row r="12951" spans="1:19" x14ac:dyDescent="0.25">
      <c r="A12951" s="2" t="s">
        <v>30813</v>
      </c>
      <c r="B12951" t="s">
        <v>1554</v>
      </c>
      <c r="C12951" s="2">
        <v>55131</v>
      </c>
      <c r="E12951" s="2" t="s">
        <v>1914</v>
      </c>
      <c r="F12951" s="2" t="s">
        <v>52</v>
      </c>
      <c r="G12951" t="s">
        <v>1915</v>
      </c>
      <c r="I12951" t="s">
        <v>1557</v>
      </c>
      <c r="J12951" t="s">
        <v>806</v>
      </c>
      <c r="L12951">
        <v>1</v>
      </c>
      <c r="M12951">
        <v>90</v>
      </c>
      <c r="N12951">
        <v>80</v>
      </c>
      <c r="O12951">
        <v>70</v>
      </c>
      <c r="P12951">
        <v>1</v>
      </c>
      <c r="Q12951">
        <v>45</v>
      </c>
      <c r="R12951" t="s">
        <v>41935</v>
      </c>
      <c r="S12951">
        <v>0</v>
      </c>
    </row>
    <row r="12952" spans="1:19" x14ac:dyDescent="0.25">
      <c r="A12952" s="2" t="s">
        <v>30814</v>
      </c>
      <c r="B12952" t="s">
        <v>1554</v>
      </c>
      <c r="C12952" s="2">
        <v>5512</v>
      </c>
      <c r="E12952" s="2" t="s">
        <v>1904</v>
      </c>
      <c r="F12952" s="2" t="s">
        <v>56</v>
      </c>
      <c r="G12952" t="s">
        <v>1905</v>
      </c>
      <c r="H12952" s="2" t="s">
        <v>697</v>
      </c>
      <c r="I12952" t="s">
        <v>1557</v>
      </c>
      <c r="J12952" t="s">
        <v>806</v>
      </c>
      <c r="L12952">
        <v>1</v>
      </c>
      <c r="M12952">
        <v>110</v>
      </c>
      <c r="N12952">
        <v>100</v>
      </c>
      <c r="O12952">
        <v>80</v>
      </c>
      <c r="P12952">
        <v>1</v>
      </c>
      <c r="Q12952">
        <v>50</v>
      </c>
      <c r="R12952" t="s">
        <v>41935</v>
      </c>
      <c r="S12952">
        <v>0</v>
      </c>
    </row>
    <row r="12953" spans="1:19" x14ac:dyDescent="0.25">
      <c r="A12953" s="2" t="s">
        <v>30815</v>
      </c>
      <c r="B12953" t="s">
        <v>1554</v>
      </c>
      <c r="C12953" s="2">
        <v>5514</v>
      </c>
      <c r="E12953" s="2" t="s">
        <v>1917</v>
      </c>
      <c r="F12953" s="2" t="s">
        <v>56</v>
      </c>
      <c r="G12953" t="s">
        <v>30816</v>
      </c>
      <c r="H12953" s="2" t="s">
        <v>1919</v>
      </c>
      <c r="I12953" t="s">
        <v>1557</v>
      </c>
      <c r="J12953" t="s">
        <v>806</v>
      </c>
      <c r="L12953">
        <v>1</v>
      </c>
      <c r="M12953">
        <v>140</v>
      </c>
      <c r="N12953">
        <v>130</v>
      </c>
      <c r="O12953">
        <v>100</v>
      </c>
      <c r="P12953">
        <v>1</v>
      </c>
      <c r="Q12953">
        <v>76</v>
      </c>
      <c r="R12953" t="s">
        <v>41935</v>
      </c>
      <c r="S12953">
        <v>0</v>
      </c>
    </row>
    <row r="12954" spans="1:19" x14ac:dyDescent="0.25">
      <c r="A12954" s="2" t="s">
        <v>30817</v>
      </c>
      <c r="B12954" t="s">
        <v>1554</v>
      </c>
      <c r="C12954" s="2">
        <v>44378</v>
      </c>
      <c r="E12954" s="2" t="s">
        <v>1768</v>
      </c>
      <c r="F12954" s="2" t="s">
        <v>52</v>
      </c>
      <c r="G12954" t="s">
        <v>1065</v>
      </c>
      <c r="H12954" s="2" t="s">
        <v>1769</v>
      </c>
      <c r="I12954" t="s">
        <v>1557</v>
      </c>
      <c r="J12954" t="s">
        <v>806</v>
      </c>
      <c r="L12954">
        <v>1</v>
      </c>
      <c r="M12954">
        <v>90</v>
      </c>
      <c r="N12954">
        <v>80</v>
      </c>
      <c r="O12954">
        <v>70</v>
      </c>
      <c r="P12954">
        <v>1</v>
      </c>
      <c r="Q12954">
        <v>47</v>
      </c>
      <c r="R12954" t="s">
        <v>41935</v>
      </c>
      <c r="S12954">
        <v>0</v>
      </c>
    </row>
    <row r="12955" spans="1:19" x14ac:dyDescent="0.25">
      <c r="A12955" s="2" t="s">
        <v>30818</v>
      </c>
      <c r="B12955" t="s">
        <v>1554</v>
      </c>
      <c r="C12955" s="2">
        <v>77806</v>
      </c>
      <c r="E12955" s="2" t="s">
        <v>30819</v>
      </c>
      <c r="F12955" s="2" t="s">
        <v>56</v>
      </c>
      <c r="G12955" t="s">
        <v>1065</v>
      </c>
      <c r="H12955" s="2" t="s">
        <v>1769</v>
      </c>
      <c r="I12955" t="s">
        <v>1557</v>
      </c>
      <c r="J12955" t="s">
        <v>806</v>
      </c>
      <c r="L12955">
        <v>1</v>
      </c>
      <c r="M12955">
        <v>80</v>
      </c>
      <c r="N12955">
        <v>70</v>
      </c>
      <c r="O12955">
        <v>60</v>
      </c>
      <c r="P12955">
        <v>1</v>
      </c>
      <c r="Q12955">
        <v>27</v>
      </c>
      <c r="R12955" t="s">
        <v>41935</v>
      </c>
      <c r="S12955">
        <v>0</v>
      </c>
    </row>
    <row r="12956" spans="1:19" x14ac:dyDescent="0.25">
      <c r="A12956" s="2" t="s">
        <v>30820</v>
      </c>
      <c r="B12956" t="s">
        <v>1554</v>
      </c>
      <c r="C12956" s="2">
        <v>113457</v>
      </c>
      <c r="E12956" s="2" t="s">
        <v>19621</v>
      </c>
      <c r="F12956" s="2" t="s">
        <v>52</v>
      </c>
      <c r="G12956" t="s">
        <v>865</v>
      </c>
      <c r="H12956" s="2" t="s">
        <v>8996</v>
      </c>
      <c r="I12956" t="s">
        <v>1557</v>
      </c>
      <c r="J12956" t="s">
        <v>806</v>
      </c>
      <c r="L12956">
        <v>1</v>
      </c>
      <c r="M12956">
        <v>150</v>
      </c>
      <c r="N12956">
        <v>140</v>
      </c>
      <c r="O12956">
        <v>110</v>
      </c>
      <c r="P12956">
        <v>1</v>
      </c>
      <c r="Q12956">
        <v>71</v>
      </c>
      <c r="R12956" t="s">
        <v>41935</v>
      </c>
      <c r="S12956">
        <v>0</v>
      </c>
    </row>
    <row r="12957" spans="1:19" x14ac:dyDescent="0.25">
      <c r="A12957" s="2" t="s">
        <v>30821</v>
      </c>
      <c r="B12957" t="s">
        <v>1554</v>
      </c>
      <c r="C12957" s="2">
        <v>55737</v>
      </c>
      <c r="E12957" s="2" t="s">
        <v>1979</v>
      </c>
      <c r="F12957" s="2" t="s">
        <v>52</v>
      </c>
      <c r="G12957" t="s">
        <v>1980</v>
      </c>
      <c r="H12957" s="5">
        <v>45967</v>
      </c>
      <c r="I12957" t="s">
        <v>1557</v>
      </c>
      <c r="J12957" t="s">
        <v>806</v>
      </c>
      <c r="L12957">
        <v>1</v>
      </c>
      <c r="M12957">
        <v>140</v>
      </c>
      <c r="N12957">
        <v>130</v>
      </c>
      <c r="O12957">
        <v>100</v>
      </c>
      <c r="P12957">
        <v>1</v>
      </c>
      <c r="Q12957">
        <v>71</v>
      </c>
      <c r="R12957" t="s">
        <v>41935</v>
      </c>
      <c r="S12957">
        <v>0</v>
      </c>
    </row>
    <row r="12958" spans="1:19" x14ac:dyDescent="0.25">
      <c r="A12958" s="2" t="s">
        <v>30822</v>
      </c>
      <c r="B12958" t="s">
        <v>1554</v>
      </c>
      <c r="C12958" s="2">
        <v>2334</v>
      </c>
      <c r="E12958" s="2" t="s">
        <v>1927</v>
      </c>
      <c r="F12958" s="2" t="s">
        <v>56</v>
      </c>
      <c r="G12958" t="s">
        <v>30823</v>
      </c>
      <c r="H12958" s="2" t="s">
        <v>1066</v>
      </c>
      <c r="I12958" t="s">
        <v>1557</v>
      </c>
      <c r="J12958" t="s">
        <v>30824</v>
      </c>
      <c r="L12958">
        <v>1</v>
      </c>
      <c r="M12958">
        <v>80</v>
      </c>
      <c r="N12958">
        <v>70</v>
      </c>
      <c r="O12958">
        <v>60</v>
      </c>
      <c r="P12958">
        <v>1</v>
      </c>
      <c r="Q12958">
        <v>47.5</v>
      </c>
      <c r="R12958" t="s">
        <v>41935</v>
      </c>
      <c r="S12958">
        <v>0</v>
      </c>
    </row>
    <row r="12959" spans="1:19" x14ac:dyDescent="0.25">
      <c r="A12959" s="2" t="s">
        <v>30825</v>
      </c>
      <c r="B12959" t="s">
        <v>1554</v>
      </c>
      <c r="C12959" s="2">
        <v>114262</v>
      </c>
      <c r="E12959" s="2" t="s">
        <v>30826</v>
      </c>
      <c r="F12959" s="2" t="s">
        <v>56</v>
      </c>
      <c r="G12959" t="s">
        <v>27734</v>
      </c>
      <c r="H12959" s="2" t="s">
        <v>4142</v>
      </c>
      <c r="I12959" t="s">
        <v>1557</v>
      </c>
      <c r="J12959" t="s">
        <v>806</v>
      </c>
      <c r="L12959">
        <v>1</v>
      </c>
      <c r="M12959">
        <v>80</v>
      </c>
      <c r="N12959">
        <v>70</v>
      </c>
      <c r="O12959">
        <v>60</v>
      </c>
      <c r="P12959">
        <v>1</v>
      </c>
      <c r="Q12959">
        <v>28</v>
      </c>
      <c r="R12959" t="s">
        <v>41935</v>
      </c>
      <c r="S12959">
        <v>0</v>
      </c>
    </row>
    <row r="12960" spans="1:19" x14ac:dyDescent="0.25">
      <c r="A12960" s="2" t="s">
        <v>30827</v>
      </c>
      <c r="B12960" t="s">
        <v>1554</v>
      </c>
      <c r="C12960" s="2">
        <v>112579</v>
      </c>
      <c r="E12960" s="2" t="s">
        <v>30828</v>
      </c>
      <c r="F12960" s="2" t="s">
        <v>52</v>
      </c>
      <c r="G12960" t="s">
        <v>12405</v>
      </c>
      <c r="H12960" s="2" t="s">
        <v>80</v>
      </c>
      <c r="I12960" t="s">
        <v>1557</v>
      </c>
      <c r="J12960" t="s">
        <v>806</v>
      </c>
      <c r="L12960">
        <v>1</v>
      </c>
      <c r="M12960">
        <v>140</v>
      </c>
      <c r="N12960">
        <v>130</v>
      </c>
      <c r="O12960">
        <v>100</v>
      </c>
      <c r="P12960">
        <v>1</v>
      </c>
      <c r="Q12960">
        <v>99.93</v>
      </c>
      <c r="R12960" t="s">
        <v>41935</v>
      </c>
      <c r="S12960">
        <v>0</v>
      </c>
    </row>
    <row r="12961" spans="1:19" x14ac:dyDescent="0.25">
      <c r="A12961" s="2" t="s">
        <v>30829</v>
      </c>
      <c r="B12961" t="s">
        <v>1554</v>
      </c>
      <c r="C12961" s="2">
        <v>5515</v>
      </c>
      <c r="E12961" s="2" t="s">
        <v>1921</v>
      </c>
      <c r="F12961" s="2" t="s">
        <v>56</v>
      </c>
      <c r="G12961" t="s">
        <v>30830</v>
      </c>
      <c r="H12961" s="2" t="s">
        <v>492</v>
      </c>
      <c r="I12961" t="s">
        <v>1557</v>
      </c>
      <c r="J12961" t="s">
        <v>806</v>
      </c>
      <c r="L12961">
        <v>1</v>
      </c>
      <c r="M12961">
        <v>130</v>
      </c>
      <c r="N12961">
        <v>120</v>
      </c>
      <c r="O12961">
        <v>90</v>
      </c>
      <c r="P12961">
        <v>1</v>
      </c>
      <c r="Q12961">
        <v>91.7</v>
      </c>
      <c r="R12961" t="s">
        <v>41935</v>
      </c>
      <c r="S12961">
        <v>0</v>
      </c>
    </row>
    <row r="12962" spans="1:19" x14ac:dyDescent="0.25">
      <c r="A12962" s="2" t="s">
        <v>30831</v>
      </c>
      <c r="B12962" t="s">
        <v>1554</v>
      </c>
      <c r="C12962" s="2">
        <v>116089</v>
      </c>
      <c r="D12962" s="2">
        <v>16089</v>
      </c>
      <c r="E12962" s="2" t="s">
        <v>1911</v>
      </c>
      <c r="F12962" s="2" t="s">
        <v>56</v>
      </c>
      <c r="G12962" t="s">
        <v>1912</v>
      </c>
      <c r="H12962" s="2" t="s">
        <v>80</v>
      </c>
      <c r="I12962" t="s">
        <v>1557</v>
      </c>
      <c r="J12962" t="s">
        <v>806</v>
      </c>
      <c r="L12962">
        <v>1</v>
      </c>
      <c r="M12962">
        <v>160</v>
      </c>
      <c r="N12962">
        <v>150</v>
      </c>
      <c r="O12962">
        <v>130</v>
      </c>
      <c r="P12962">
        <v>1</v>
      </c>
      <c r="Q12962">
        <v>126.75</v>
      </c>
      <c r="R12962" t="s">
        <v>41935</v>
      </c>
      <c r="S12962">
        <v>0</v>
      </c>
    </row>
    <row r="12963" spans="1:19" x14ac:dyDescent="0.25">
      <c r="A12963" s="2" t="s">
        <v>30832</v>
      </c>
      <c r="B12963" t="s">
        <v>1554</v>
      </c>
      <c r="C12963" s="2">
        <v>55362</v>
      </c>
      <c r="E12963" s="2" t="s">
        <v>10375</v>
      </c>
      <c r="F12963" s="2" t="s">
        <v>56</v>
      </c>
      <c r="G12963" t="s">
        <v>1905</v>
      </c>
      <c r="I12963" t="s">
        <v>1557</v>
      </c>
      <c r="J12963" t="s">
        <v>806</v>
      </c>
      <c r="L12963">
        <v>1</v>
      </c>
      <c r="M12963">
        <v>110</v>
      </c>
      <c r="N12963">
        <v>100</v>
      </c>
      <c r="O12963">
        <v>80</v>
      </c>
      <c r="P12963">
        <v>1</v>
      </c>
      <c r="Q12963">
        <v>48</v>
      </c>
      <c r="R12963" t="s">
        <v>41935</v>
      </c>
      <c r="S12963">
        <v>0</v>
      </c>
    </row>
    <row r="12964" spans="1:19" x14ac:dyDescent="0.25">
      <c r="A12964" s="2" t="s">
        <v>30833</v>
      </c>
      <c r="B12964" t="s">
        <v>1554</v>
      </c>
      <c r="C12964" s="2">
        <v>6667</v>
      </c>
      <c r="E12964" s="2" t="s">
        <v>2049</v>
      </c>
      <c r="G12964" t="s">
        <v>30834</v>
      </c>
      <c r="H12964" s="5">
        <v>45810</v>
      </c>
      <c r="I12964" t="s">
        <v>1557</v>
      </c>
      <c r="J12964" t="s">
        <v>806</v>
      </c>
      <c r="L12964">
        <v>1</v>
      </c>
      <c r="M12964">
        <v>100</v>
      </c>
      <c r="N12964">
        <v>90</v>
      </c>
      <c r="O12964">
        <v>70</v>
      </c>
      <c r="P12964">
        <v>1</v>
      </c>
      <c r="Q12964">
        <v>45</v>
      </c>
      <c r="R12964" t="s">
        <v>41935</v>
      </c>
      <c r="S12964">
        <v>0</v>
      </c>
    </row>
    <row r="12965" spans="1:19" x14ac:dyDescent="0.25">
      <c r="A12965" s="2" t="s">
        <v>30835</v>
      </c>
      <c r="B12965" t="s">
        <v>1554</v>
      </c>
      <c r="C12965" s="2">
        <v>4483</v>
      </c>
      <c r="E12965" s="2" t="s">
        <v>30836</v>
      </c>
      <c r="F12965" s="2" t="s">
        <v>1734</v>
      </c>
      <c r="G12965" t="s">
        <v>837</v>
      </c>
      <c r="H12965" s="2" t="s">
        <v>80</v>
      </c>
      <c r="I12965" t="s">
        <v>1557</v>
      </c>
      <c r="J12965" t="s">
        <v>806</v>
      </c>
      <c r="L12965">
        <v>1</v>
      </c>
      <c r="M12965">
        <v>80</v>
      </c>
      <c r="N12965">
        <v>70</v>
      </c>
      <c r="O12965">
        <v>65</v>
      </c>
      <c r="P12965">
        <v>1</v>
      </c>
      <c r="Q12965">
        <v>50</v>
      </c>
      <c r="R12965" t="s">
        <v>41935</v>
      </c>
      <c r="S12965">
        <v>0</v>
      </c>
    </row>
    <row r="12966" spans="1:19" x14ac:dyDescent="0.25">
      <c r="A12966" s="2" t="s">
        <v>30837</v>
      </c>
      <c r="B12966" t="s">
        <v>1554</v>
      </c>
      <c r="C12966" s="2">
        <v>33328</v>
      </c>
      <c r="E12966" s="2" t="s">
        <v>30838</v>
      </c>
      <c r="F12966" s="2" t="s">
        <v>30839</v>
      </c>
      <c r="G12966" t="s">
        <v>837</v>
      </c>
      <c r="H12966" s="2" t="s">
        <v>80</v>
      </c>
      <c r="I12966" t="s">
        <v>1557</v>
      </c>
      <c r="J12966" t="s">
        <v>806</v>
      </c>
      <c r="L12966">
        <v>1</v>
      </c>
      <c r="M12966">
        <v>90</v>
      </c>
      <c r="N12966">
        <v>80</v>
      </c>
      <c r="O12966">
        <v>80</v>
      </c>
      <c r="P12966">
        <v>1</v>
      </c>
      <c r="Q12966">
        <v>38</v>
      </c>
      <c r="R12966" t="s">
        <v>41935</v>
      </c>
      <c r="S12966">
        <v>0</v>
      </c>
    </row>
    <row r="12967" spans="1:19" x14ac:dyDescent="0.25">
      <c r="A12967" s="2" t="s">
        <v>30840</v>
      </c>
      <c r="B12967" t="s">
        <v>1554</v>
      </c>
      <c r="C12967" s="2">
        <v>44289</v>
      </c>
      <c r="E12967" s="2" t="s">
        <v>30841</v>
      </c>
      <c r="F12967" s="2" t="s">
        <v>30842</v>
      </c>
      <c r="G12967" t="s">
        <v>30843</v>
      </c>
      <c r="I12967" t="s">
        <v>1557</v>
      </c>
      <c r="J12967" t="s">
        <v>806</v>
      </c>
      <c r="L12967">
        <v>1</v>
      </c>
      <c r="M12967">
        <v>100</v>
      </c>
      <c r="N12967">
        <v>90</v>
      </c>
      <c r="O12967">
        <v>80</v>
      </c>
      <c r="P12967">
        <v>1</v>
      </c>
      <c r="Q12967">
        <v>52</v>
      </c>
      <c r="R12967" t="s">
        <v>41935</v>
      </c>
      <c r="S12967">
        <v>0</v>
      </c>
    </row>
    <row r="12968" spans="1:19" x14ac:dyDescent="0.25">
      <c r="A12968" s="2" t="s">
        <v>30844</v>
      </c>
      <c r="B12968" t="s">
        <v>1554</v>
      </c>
      <c r="C12968" s="2">
        <v>5500</v>
      </c>
      <c r="E12968" s="2" t="s">
        <v>30845</v>
      </c>
      <c r="F12968" s="2" t="s">
        <v>56</v>
      </c>
      <c r="G12968" t="s">
        <v>1219</v>
      </c>
      <c r="H12968" s="2" t="s">
        <v>300</v>
      </c>
      <c r="I12968" t="s">
        <v>1557</v>
      </c>
      <c r="J12968" t="s">
        <v>806</v>
      </c>
      <c r="L12968">
        <v>1</v>
      </c>
      <c r="M12968">
        <v>90</v>
      </c>
      <c r="N12968">
        <v>80</v>
      </c>
      <c r="O12968">
        <v>70</v>
      </c>
      <c r="P12968">
        <v>1</v>
      </c>
      <c r="Q12968">
        <v>53</v>
      </c>
      <c r="R12968" t="s">
        <v>41935</v>
      </c>
      <c r="S12968">
        <v>0</v>
      </c>
    </row>
    <row r="12969" spans="1:19" x14ac:dyDescent="0.25">
      <c r="A12969" s="2" t="s">
        <v>30846</v>
      </c>
      <c r="B12969" t="s">
        <v>1554</v>
      </c>
      <c r="C12969" s="2">
        <v>4498</v>
      </c>
      <c r="D12969" s="2">
        <v>498</v>
      </c>
      <c r="E12969" s="2" t="s">
        <v>30847</v>
      </c>
      <c r="F12969" s="2" t="s">
        <v>16554</v>
      </c>
      <c r="G12969" t="s">
        <v>9627</v>
      </c>
      <c r="H12969" s="2" t="s">
        <v>80</v>
      </c>
      <c r="I12969" t="s">
        <v>1557</v>
      </c>
      <c r="J12969" t="s">
        <v>806</v>
      </c>
      <c r="L12969">
        <v>1</v>
      </c>
      <c r="M12969">
        <v>70</v>
      </c>
      <c r="N12969">
        <v>60</v>
      </c>
      <c r="O12969">
        <v>50</v>
      </c>
      <c r="P12969">
        <v>1</v>
      </c>
      <c r="Q12969">
        <v>27</v>
      </c>
      <c r="R12969" t="s">
        <v>41935</v>
      </c>
      <c r="S12969">
        <v>0</v>
      </c>
    </row>
    <row r="12970" spans="1:19" x14ac:dyDescent="0.25">
      <c r="A12970" s="2" t="s">
        <v>30848</v>
      </c>
      <c r="B12970" t="s">
        <v>1554</v>
      </c>
      <c r="C12970" s="2">
        <v>4499</v>
      </c>
      <c r="E12970" s="2" t="s">
        <v>1870</v>
      </c>
      <c r="F12970" s="2" t="s">
        <v>52</v>
      </c>
      <c r="G12970" t="s">
        <v>30849</v>
      </c>
      <c r="H12970" s="2" t="s">
        <v>300</v>
      </c>
      <c r="I12970" t="s">
        <v>1557</v>
      </c>
      <c r="J12970" t="s">
        <v>806</v>
      </c>
      <c r="L12970">
        <v>1</v>
      </c>
      <c r="M12970">
        <v>70</v>
      </c>
      <c r="N12970">
        <v>60</v>
      </c>
      <c r="O12970">
        <v>50</v>
      </c>
      <c r="P12970">
        <v>1</v>
      </c>
      <c r="Q12970">
        <v>39</v>
      </c>
      <c r="R12970" t="s">
        <v>41935</v>
      </c>
      <c r="S12970">
        <v>0</v>
      </c>
    </row>
    <row r="12971" spans="1:19" x14ac:dyDescent="0.25">
      <c r="A12971" s="2" t="s">
        <v>30850</v>
      </c>
      <c r="B12971" t="s">
        <v>1554</v>
      </c>
      <c r="C12971" s="2">
        <v>111494</v>
      </c>
      <c r="D12971" s="2">
        <v>2423</v>
      </c>
      <c r="E12971" s="2" t="s">
        <v>30851</v>
      </c>
      <c r="F12971" s="2" t="s">
        <v>1652</v>
      </c>
      <c r="G12971" t="s">
        <v>2064</v>
      </c>
      <c r="I12971" t="s">
        <v>1557</v>
      </c>
      <c r="J12971" t="s">
        <v>806</v>
      </c>
      <c r="L12971">
        <v>1</v>
      </c>
      <c r="M12971">
        <v>130</v>
      </c>
      <c r="N12971">
        <v>120</v>
      </c>
      <c r="O12971">
        <v>100</v>
      </c>
      <c r="P12971">
        <v>1</v>
      </c>
      <c r="Q12971">
        <v>71</v>
      </c>
      <c r="R12971" t="s">
        <v>41935</v>
      </c>
      <c r="S12971">
        <v>0</v>
      </c>
    </row>
    <row r="12972" spans="1:19" x14ac:dyDescent="0.25">
      <c r="A12972" s="2" t="s">
        <v>30852</v>
      </c>
      <c r="B12972" t="s">
        <v>1554</v>
      </c>
      <c r="C12972" s="2">
        <v>66829</v>
      </c>
      <c r="E12972" s="2" t="s">
        <v>2063</v>
      </c>
      <c r="F12972" s="2" t="s">
        <v>52</v>
      </c>
      <c r="G12972" t="s">
        <v>2064</v>
      </c>
      <c r="H12972" s="4">
        <v>41518</v>
      </c>
      <c r="I12972" t="s">
        <v>1557</v>
      </c>
      <c r="J12972" t="s">
        <v>806</v>
      </c>
      <c r="L12972">
        <v>1</v>
      </c>
      <c r="M12972">
        <v>130</v>
      </c>
      <c r="N12972">
        <v>120</v>
      </c>
      <c r="O12972">
        <v>90</v>
      </c>
      <c r="P12972">
        <v>1</v>
      </c>
      <c r="Q12972">
        <v>84</v>
      </c>
      <c r="R12972" t="s">
        <v>41935</v>
      </c>
      <c r="S12972">
        <v>0</v>
      </c>
    </row>
    <row r="12973" spans="1:19" x14ac:dyDescent="0.25">
      <c r="A12973" s="2" t="s">
        <v>30853</v>
      </c>
      <c r="B12973" t="s">
        <v>1554</v>
      </c>
      <c r="C12973" s="2">
        <v>5520</v>
      </c>
      <c r="E12973" s="2" t="s">
        <v>1934</v>
      </c>
      <c r="G12973" t="s">
        <v>30854</v>
      </c>
      <c r="I12973" t="s">
        <v>1557</v>
      </c>
      <c r="J12973" t="s">
        <v>806</v>
      </c>
      <c r="L12973">
        <v>1</v>
      </c>
      <c r="M12973">
        <v>110</v>
      </c>
      <c r="N12973">
        <v>100</v>
      </c>
      <c r="O12973">
        <v>90</v>
      </c>
      <c r="P12973">
        <v>1</v>
      </c>
      <c r="Q12973">
        <v>56</v>
      </c>
      <c r="R12973" t="s">
        <v>41935</v>
      </c>
      <c r="S12973">
        <v>0</v>
      </c>
    </row>
    <row r="12974" spans="1:19" x14ac:dyDescent="0.25">
      <c r="A12974" s="2" t="s">
        <v>30855</v>
      </c>
      <c r="B12974" t="s">
        <v>1554</v>
      </c>
      <c r="C12974" s="2">
        <v>5519</v>
      </c>
      <c r="E12974" s="2" t="s">
        <v>1930</v>
      </c>
      <c r="F12974" s="2" t="s">
        <v>56</v>
      </c>
      <c r="G12974" t="s">
        <v>1931</v>
      </c>
      <c r="H12974" s="2" t="s">
        <v>1932</v>
      </c>
      <c r="I12974" t="s">
        <v>1557</v>
      </c>
      <c r="J12974" t="s">
        <v>806</v>
      </c>
      <c r="L12974">
        <v>1</v>
      </c>
      <c r="M12974">
        <v>100</v>
      </c>
      <c r="N12974">
        <v>90</v>
      </c>
      <c r="O12974">
        <v>80</v>
      </c>
      <c r="P12974">
        <v>1</v>
      </c>
      <c r="Q12974">
        <v>57</v>
      </c>
      <c r="R12974" t="s">
        <v>41935</v>
      </c>
      <c r="S12974">
        <v>0</v>
      </c>
    </row>
    <row r="12975" spans="1:19" x14ac:dyDescent="0.25">
      <c r="A12975" s="2" t="s">
        <v>30856</v>
      </c>
      <c r="B12975" t="s">
        <v>1554</v>
      </c>
      <c r="C12975" s="2">
        <v>22254</v>
      </c>
      <c r="E12975" s="2" t="s">
        <v>30857</v>
      </c>
      <c r="F12975" s="2" t="s">
        <v>52</v>
      </c>
      <c r="G12975" t="s">
        <v>828</v>
      </c>
      <c r="H12975" s="2" t="s">
        <v>838</v>
      </c>
      <c r="I12975" t="s">
        <v>1557</v>
      </c>
      <c r="J12975" t="s">
        <v>806</v>
      </c>
      <c r="L12975">
        <v>1</v>
      </c>
      <c r="M12975">
        <v>70</v>
      </c>
      <c r="N12975">
        <v>60</v>
      </c>
      <c r="O12975">
        <v>50</v>
      </c>
      <c r="P12975">
        <v>1</v>
      </c>
      <c r="Q12975">
        <v>39</v>
      </c>
      <c r="R12975" t="s">
        <v>41935</v>
      </c>
      <c r="S12975">
        <v>0</v>
      </c>
    </row>
    <row r="12976" spans="1:19" x14ac:dyDescent="0.25">
      <c r="A12976" s="2" t="s">
        <v>30858</v>
      </c>
      <c r="B12976" t="s">
        <v>1554</v>
      </c>
      <c r="C12976" s="2">
        <v>6662</v>
      </c>
      <c r="E12976" s="2" t="s">
        <v>2041</v>
      </c>
      <c r="F12976" s="2" t="s">
        <v>30787</v>
      </c>
      <c r="G12976" t="s">
        <v>9009</v>
      </c>
      <c r="H12976" s="2" t="s">
        <v>80</v>
      </c>
      <c r="I12976" t="s">
        <v>1557</v>
      </c>
      <c r="J12976" t="s">
        <v>806</v>
      </c>
      <c r="L12976">
        <v>1</v>
      </c>
      <c r="M12976">
        <v>70</v>
      </c>
      <c r="N12976">
        <v>60</v>
      </c>
      <c r="O12976">
        <v>50</v>
      </c>
      <c r="P12976">
        <v>1</v>
      </c>
      <c r="Q12976">
        <v>30</v>
      </c>
      <c r="R12976" t="s">
        <v>41935</v>
      </c>
      <c r="S12976">
        <v>0</v>
      </c>
    </row>
    <row r="12977" spans="1:19" x14ac:dyDescent="0.25">
      <c r="A12977" s="2" t="s">
        <v>30859</v>
      </c>
      <c r="B12977" t="s">
        <v>1554</v>
      </c>
      <c r="C12977" s="2">
        <v>115263</v>
      </c>
      <c r="E12977" s="2" t="s">
        <v>30860</v>
      </c>
      <c r="F12977" s="2" t="s">
        <v>1853</v>
      </c>
      <c r="G12977" t="s">
        <v>405</v>
      </c>
      <c r="H12977" s="4">
        <v>41456</v>
      </c>
      <c r="I12977" t="s">
        <v>1557</v>
      </c>
      <c r="J12977" t="s">
        <v>806</v>
      </c>
      <c r="L12977">
        <v>1</v>
      </c>
      <c r="M12977">
        <v>140</v>
      </c>
      <c r="N12977">
        <v>130</v>
      </c>
      <c r="O12977">
        <v>100</v>
      </c>
      <c r="P12977">
        <v>1</v>
      </c>
      <c r="Q12977">
        <v>91.76</v>
      </c>
      <c r="R12977" t="s">
        <v>41935</v>
      </c>
      <c r="S12977">
        <v>0</v>
      </c>
    </row>
    <row r="12978" spans="1:19" x14ac:dyDescent="0.25">
      <c r="A12978" s="2" t="s">
        <v>30861</v>
      </c>
      <c r="B12978" t="s">
        <v>1554</v>
      </c>
      <c r="C12978" s="2">
        <v>111925</v>
      </c>
      <c r="E12978" s="2" t="s">
        <v>30862</v>
      </c>
      <c r="F12978" s="2" t="s">
        <v>1734</v>
      </c>
      <c r="G12978" t="s">
        <v>5597</v>
      </c>
      <c r="H12978" s="2" t="s">
        <v>18114</v>
      </c>
      <c r="I12978" t="s">
        <v>1557</v>
      </c>
      <c r="J12978" t="s">
        <v>806</v>
      </c>
      <c r="L12978">
        <v>1</v>
      </c>
      <c r="M12978">
        <v>90</v>
      </c>
      <c r="N12978">
        <v>80</v>
      </c>
      <c r="O12978">
        <v>70</v>
      </c>
      <c r="P12978">
        <v>1</v>
      </c>
      <c r="Q12978">
        <v>38</v>
      </c>
      <c r="R12978" t="s">
        <v>41935</v>
      </c>
      <c r="S12978">
        <v>0</v>
      </c>
    </row>
    <row r="12979" spans="1:19" x14ac:dyDescent="0.25">
      <c r="A12979" s="2" t="s">
        <v>30863</v>
      </c>
      <c r="B12979" t="s">
        <v>1554</v>
      </c>
      <c r="C12979" s="2">
        <v>111446</v>
      </c>
      <c r="E12979" s="2" t="s">
        <v>30864</v>
      </c>
      <c r="F12979" s="2" t="s">
        <v>1853</v>
      </c>
      <c r="G12979" t="s">
        <v>5597</v>
      </c>
      <c r="H12979" s="2" t="s">
        <v>18114</v>
      </c>
      <c r="I12979" t="s">
        <v>1557</v>
      </c>
      <c r="J12979" t="s">
        <v>806</v>
      </c>
      <c r="L12979">
        <v>1</v>
      </c>
      <c r="M12979">
        <v>80</v>
      </c>
      <c r="N12979">
        <v>70</v>
      </c>
      <c r="O12979">
        <v>60</v>
      </c>
      <c r="P12979">
        <v>1</v>
      </c>
      <c r="Q12979">
        <v>32</v>
      </c>
      <c r="R12979" t="s">
        <v>41935</v>
      </c>
      <c r="S12979">
        <v>0</v>
      </c>
    </row>
    <row r="12980" spans="1:19" x14ac:dyDescent="0.25">
      <c r="A12980" s="2" t="s">
        <v>30865</v>
      </c>
      <c r="B12980" t="s">
        <v>1554</v>
      </c>
      <c r="C12980" s="2">
        <v>112755</v>
      </c>
      <c r="E12980" s="2" t="s">
        <v>30866</v>
      </c>
      <c r="F12980" s="2" t="s">
        <v>52</v>
      </c>
      <c r="G12980" t="s">
        <v>5597</v>
      </c>
      <c r="H12980" s="4">
        <v>43405</v>
      </c>
      <c r="I12980" t="s">
        <v>1557</v>
      </c>
      <c r="J12980" t="s">
        <v>806</v>
      </c>
      <c r="L12980">
        <v>1</v>
      </c>
      <c r="M12980">
        <v>70</v>
      </c>
      <c r="N12980">
        <v>60</v>
      </c>
      <c r="O12980">
        <v>55</v>
      </c>
      <c r="P12980">
        <v>1</v>
      </c>
      <c r="Q12980">
        <v>28</v>
      </c>
      <c r="R12980" t="s">
        <v>41935</v>
      </c>
      <c r="S12980">
        <v>0</v>
      </c>
    </row>
    <row r="12981" spans="1:19" x14ac:dyDescent="0.25">
      <c r="A12981" s="2" t="s">
        <v>30867</v>
      </c>
      <c r="B12981" t="s">
        <v>1554</v>
      </c>
      <c r="C12981" s="2">
        <v>88783</v>
      </c>
      <c r="E12981" s="2" t="s">
        <v>2468</v>
      </c>
      <c r="F12981" s="2" t="s">
        <v>52</v>
      </c>
      <c r="G12981" t="s">
        <v>26251</v>
      </c>
      <c r="I12981" t="s">
        <v>1557</v>
      </c>
      <c r="J12981" t="s">
        <v>806</v>
      </c>
      <c r="L12981">
        <v>1</v>
      </c>
      <c r="M12981">
        <v>70</v>
      </c>
      <c r="N12981">
        <v>70</v>
      </c>
      <c r="O12981">
        <v>50</v>
      </c>
      <c r="P12981">
        <v>1</v>
      </c>
      <c r="Q12981">
        <v>27</v>
      </c>
      <c r="R12981" t="s">
        <v>41935</v>
      </c>
      <c r="S12981">
        <v>0</v>
      </c>
    </row>
    <row r="12982" spans="1:19" x14ac:dyDescent="0.25">
      <c r="A12982" s="2" t="s">
        <v>30868</v>
      </c>
      <c r="B12982" t="s">
        <v>1554</v>
      </c>
      <c r="C12982" s="2">
        <v>55358</v>
      </c>
      <c r="E12982" s="2" t="s">
        <v>1957</v>
      </c>
      <c r="F12982" s="2" t="s">
        <v>1636</v>
      </c>
      <c r="G12982" t="s">
        <v>223</v>
      </c>
      <c r="H12982" s="4">
        <v>42522</v>
      </c>
      <c r="I12982" t="s">
        <v>1557</v>
      </c>
      <c r="J12982" t="s">
        <v>806</v>
      </c>
      <c r="L12982">
        <v>1</v>
      </c>
      <c r="M12982">
        <v>80</v>
      </c>
      <c r="N12982">
        <v>70</v>
      </c>
      <c r="O12982">
        <v>60</v>
      </c>
      <c r="P12982">
        <v>1</v>
      </c>
      <c r="Q12982">
        <v>35</v>
      </c>
      <c r="R12982" t="s">
        <v>41935</v>
      </c>
      <c r="S12982">
        <v>0</v>
      </c>
    </row>
    <row r="12983" spans="1:19" x14ac:dyDescent="0.25">
      <c r="A12983" s="2" t="s">
        <v>30869</v>
      </c>
      <c r="B12983" t="s">
        <v>1554</v>
      </c>
      <c r="C12983" s="2">
        <v>116160</v>
      </c>
      <c r="E12983" s="2" t="s">
        <v>30870</v>
      </c>
      <c r="F12983" s="2" t="s">
        <v>30871</v>
      </c>
      <c r="G12983" t="s">
        <v>223</v>
      </c>
      <c r="H12983" s="4">
        <v>42522</v>
      </c>
      <c r="I12983" t="s">
        <v>1557</v>
      </c>
      <c r="J12983" t="s">
        <v>806</v>
      </c>
      <c r="L12983">
        <v>1</v>
      </c>
      <c r="M12983">
        <v>80</v>
      </c>
      <c r="N12983">
        <v>70</v>
      </c>
      <c r="O12983">
        <v>65</v>
      </c>
      <c r="P12983">
        <v>1</v>
      </c>
      <c r="Q12983">
        <v>33</v>
      </c>
      <c r="R12983" t="s">
        <v>41935</v>
      </c>
      <c r="S12983">
        <v>0</v>
      </c>
    </row>
    <row r="12984" spans="1:19" x14ac:dyDescent="0.25">
      <c r="A12984" s="2" t="s">
        <v>30872</v>
      </c>
      <c r="B12984" t="s">
        <v>21</v>
      </c>
      <c r="C12984" s="2" t="s">
        <v>30873</v>
      </c>
      <c r="F12984" s="2" t="s">
        <v>2011</v>
      </c>
      <c r="G12984" t="s">
        <v>542</v>
      </c>
      <c r="I12984" t="s">
        <v>21</v>
      </c>
      <c r="J12984" t="s">
        <v>698</v>
      </c>
      <c r="L12984">
        <v>1</v>
      </c>
      <c r="M12984">
        <v>0</v>
      </c>
      <c r="N12984">
        <v>0</v>
      </c>
      <c r="O12984">
        <v>0</v>
      </c>
      <c r="P12984">
        <v>1</v>
      </c>
      <c r="Q12984">
        <v>130</v>
      </c>
      <c r="R12984" t="s">
        <v>41935</v>
      </c>
      <c r="S12984">
        <v>0</v>
      </c>
    </row>
    <row r="12985" spans="1:19" x14ac:dyDescent="0.25">
      <c r="A12985" s="2" t="s">
        <v>30874</v>
      </c>
      <c r="B12985" t="s">
        <v>2521</v>
      </c>
      <c r="C12985" s="2" t="s">
        <v>22516</v>
      </c>
      <c r="D12985" s="2" t="s">
        <v>30875</v>
      </c>
      <c r="F12985" s="2" t="s">
        <v>14579</v>
      </c>
      <c r="G12985" t="s">
        <v>223</v>
      </c>
      <c r="H12985" s="4">
        <v>42583</v>
      </c>
      <c r="I12985" t="s">
        <v>18046</v>
      </c>
      <c r="J12985" t="s">
        <v>806</v>
      </c>
      <c r="L12985">
        <v>1</v>
      </c>
      <c r="M12985">
        <v>400</v>
      </c>
      <c r="N12985">
        <v>350</v>
      </c>
      <c r="O12985">
        <v>320</v>
      </c>
      <c r="P12985">
        <v>1</v>
      </c>
      <c r="Q12985">
        <v>209.45</v>
      </c>
      <c r="R12985" t="s">
        <v>41935</v>
      </c>
      <c r="S12985">
        <v>0</v>
      </c>
    </row>
    <row r="12986" spans="1:19" x14ac:dyDescent="0.25">
      <c r="A12986" s="2" t="s">
        <v>30876</v>
      </c>
      <c r="B12986" t="s">
        <v>2521</v>
      </c>
      <c r="C12986" s="2" t="s">
        <v>30877</v>
      </c>
      <c r="D12986" s="2" t="s">
        <v>30878</v>
      </c>
      <c r="F12986" s="2" t="s">
        <v>14579</v>
      </c>
      <c r="G12986" t="s">
        <v>405</v>
      </c>
      <c r="H12986" s="2" t="s">
        <v>30607</v>
      </c>
      <c r="I12986" t="s">
        <v>18046</v>
      </c>
      <c r="J12986" t="s">
        <v>806</v>
      </c>
      <c r="L12986">
        <v>1</v>
      </c>
      <c r="M12986">
        <v>600</v>
      </c>
      <c r="N12986">
        <v>550</v>
      </c>
      <c r="O12986">
        <v>500</v>
      </c>
      <c r="P12986">
        <v>1</v>
      </c>
      <c r="Q12986">
        <v>257.41000000000003</v>
      </c>
      <c r="R12986" t="s">
        <v>41935</v>
      </c>
      <c r="S12986">
        <v>0</v>
      </c>
    </row>
    <row r="12987" spans="1:19" x14ac:dyDescent="0.25">
      <c r="A12987" s="2" t="s">
        <v>30879</v>
      </c>
      <c r="B12987" t="s">
        <v>2521</v>
      </c>
      <c r="C12987" s="2" t="s">
        <v>30880</v>
      </c>
      <c r="D12987" s="2" t="s">
        <v>30881</v>
      </c>
      <c r="F12987" s="2" t="s">
        <v>18908</v>
      </c>
      <c r="G12987" t="s">
        <v>4323</v>
      </c>
      <c r="H12987" s="4">
        <v>43313</v>
      </c>
      <c r="I12987" t="s">
        <v>4908</v>
      </c>
      <c r="J12987" t="s">
        <v>806</v>
      </c>
      <c r="L12987">
        <v>1</v>
      </c>
      <c r="M12987">
        <v>900</v>
      </c>
      <c r="N12987">
        <v>800</v>
      </c>
      <c r="O12987">
        <v>700</v>
      </c>
      <c r="P12987">
        <v>1</v>
      </c>
      <c r="Q12987">
        <v>573.29999999999995</v>
      </c>
      <c r="R12987" t="s">
        <v>41935</v>
      </c>
      <c r="S12987">
        <v>0</v>
      </c>
    </row>
    <row r="12988" spans="1:19" x14ac:dyDescent="0.25">
      <c r="A12988" s="2" t="s">
        <v>30882</v>
      </c>
      <c r="B12988" t="s">
        <v>2521</v>
      </c>
      <c r="C12988" s="2">
        <v>96425091</v>
      </c>
      <c r="G12988" t="s">
        <v>30883</v>
      </c>
      <c r="H12988" s="4">
        <v>41487</v>
      </c>
      <c r="I12988" t="s">
        <v>3113</v>
      </c>
      <c r="J12988" t="s">
        <v>6970</v>
      </c>
      <c r="L12988">
        <v>1</v>
      </c>
      <c r="M12988">
        <v>700</v>
      </c>
      <c r="N12988">
        <v>650</v>
      </c>
      <c r="O12988">
        <v>600</v>
      </c>
      <c r="P12988">
        <v>1</v>
      </c>
      <c r="Q12988">
        <v>490</v>
      </c>
      <c r="R12988" t="s">
        <v>41935</v>
      </c>
      <c r="S12988">
        <v>0</v>
      </c>
    </row>
    <row r="12989" spans="1:19" x14ac:dyDescent="0.25">
      <c r="A12989" s="2" t="s">
        <v>30884</v>
      </c>
      <c r="B12989" t="s">
        <v>3948</v>
      </c>
      <c r="C12989" s="2" t="s">
        <v>30885</v>
      </c>
      <c r="G12989" t="s">
        <v>30886</v>
      </c>
      <c r="I12989" t="s">
        <v>7227</v>
      </c>
      <c r="J12989" t="s">
        <v>25733</v>
      </c>
      <c r="L12989">
        <v>1</v>
      </c>
      <c r="M12989">
        <v>0</v>
      </c>
      <c r="N12989">
        <v>0</v>
      </c>
      <c r="O12989">
        <v>0</v>
      </c>
      <c r="P12989">
        <v>1</v>
      </c>
      <c r="Q12989">
        <v>450</v>
      </c>
      <c r="R12989" t="s">
        <v>41935</v>
      </c>
      <c r="S12989">
        <v>0</v>
      </c>
    </row>
    <row r="12990" spans="1:19" x14ac:dyDescent="0.25">
      <c r="A12990" s="2" t="s">
        <v>30887</v>
      </c>
      <c r="B12990" t="s">
        <v>2598</v>
      </c>
      <c r="C12990" s="2" t="s">
        <v>30888</v>
      </c>
      <c r="I12990" t="s">
        <v>2601</v>
      </c>
      <c r="J12990" t="s">
        <v>2560</v>
      </c>
      <c r="L12990">
        <v>1</v>
      </c>
      <c r="M12990">
        <v>1</v>
      </c>
      <c r="N12990">
        <v>1</v>
      </c>
      <c r="O12990">
        <v>1</v>
      </c>
      <c r="P12990">
        <v>1</v>
      </c>
      <c r="Q12990">
        <v>55</v>
      </c>
      <c r="R12990" t="s">
        <v>41935</v>
      </c>
      <c r="S12990">
        <v>0</v>
      </c>
    </row>
    <row r="12991" spans="1:19" x14ac:dyDescent="0.25">
      <c r="A12991" s="2" t="s">
        <v>30889</v>
      </c>
      <c r="B12991" t="s">
        <v>21</v>
      </c>
      <c r="C12991" s="2">
        <v>334029</v>
      </c>
      <c r="F12991" s="2" t="s">
        <v>56</v>
      </c>
      <c r="G12991" t="s">
        <v>1053</v>
      </c>
      <c r="H12991" s="2" t="s">
        <v>273</v>
      </c>
      <c r="I12991" t="s">
        <v>21</v>
      </c>
      <c r="J12991" t="s">
        <v>54</v>
      </c>
      <c r="K12991">
        <v>21</v>
      </c>
      <c r="L12991">
        <v>1</v>
      </c>
      <c r="M12991">
        <v>12</v>
      </c>
      <c r="N12991">
        <v>1</v>
      </c>
      <c r="O12991">
        <v>21</v>
      </c>
      <c r="P12991">
        <v>1</v>
      </c>
      <c r="Q12991">
        <v>115</v>
      </c>
      <c r="R12991" t="s">
        <v>41935</v>
      </c>
      <c r="S12991">
        <v>0</v>
      </c>
    </row>
    <row r="12992" spans="1:19" x14ac:dyDescent="0.25">
      <c r="A12992" s="2" t="s">
        <v>30890</v>
      </c>
      <c r="B12992" t="s">
        <v>20</v>
      </c>
      <c r="C12992" s="2" t="s">
        <v>30891</v>
      </c>
      <c r="E12992" s="2" t="s">
        <v>28</v>
      </c>
      <c r="F12992" s="2" t="s">
        <v>24</v>
      </c>
      <c r="G12992" t="s">
        <v>18</v>
      </c>
      <c r="I12992" t="s">
        <v>20</v>
      </c>
      <c r="J12992" t="s">
        <v>806</v>
      </c>
      <c r="L12992">
        <v>1</v>
      </c>
      <c r="M12992">
        <v>70</v>
      </c>
      <c r="N12992">
        <v>60</v>
      </c>
      <c r="O12992">
        <v>50</v>
      </c>
      <c r="P12992">
        <v>1</v>
      </c>
      <c r="Q12992">
        <v>28.79</v>
      </c>
      <c r="R12992" t="s">
        <v>41935</v>
      </c>
      <c r="S12992">
        <v>0</v>
      </c>
    </row>
    <row r="12993" spans="1:19" x14ac:dyDescent="0.25">
      <c r="A12993" s="2" t="s">
        <v>30892</v>
      </c>
      <c r="B12993" t="s">
        <v>20</v>
      </c>
      <c r="C12993" s="2" t="s">
        <v>5844</v>
      </c>
      <c r="E12993" s="2" t="s">
        <v>1361</v>
      </c>
      <c r="G12993" t="s">
        <v>2056</v>
      </c>
      <c r="H12993" s="2" t="s">
        <v>838</v>
      </c>
      <c r="I12993" t="s">
        <v>20</v>
      </c>
      <c r="J12993" t="s">
        <v>806</v>
      </c>
      <c r="L12993">
        <v>1</v>
      </c>
      <c r="M12993">
        <v>50</v>
      </c>
      <c r="N12993">
        <v>45</v>
      </c>
      <c r="O12993">
        <v>35</v>
      </c>
      <c r="P12993">
        <v>1</v>
      </c>
      <c r="Q12993">
        <v>24.41</v>
      </c>
      <c r="R12993" t="s">
        <v>41935</v>
      </c>
      <c r="S12993">
        <v>0</v>
      </c>
    </row>
    <row r="12994" spans="1:19" x14ac:dyDescent="0.25">
      <c r="A12994" s="2" t="s">
        <v>30893</v>
      </c>
      <c r="B12994" t="s">
        <v>20</v>
      </c>
      <c r="C12994" s="2" t="s">
        <v>1247</v>
      </c>
      <c r="E12994" s="2" t="s">
        <v>1248</v>
      </c>
      <c r="G12994" t="s">
        <v>1249</v>
      </c>
      <c r="H12994" s="2" t="s">
        <v>1250</v>
      </c>
      <c r="I12994" t="s">
        <v>20</v>
      </c>
      <c r="J12994" t="s">
        <v>968</v>
      </c>
      <c r="L12994">
        <v>1</v>
      </c>
      <c r="M12994">
        <v>60</v>
      </c>
      <c r="N12994">
        <v>50</v>
      </c>
      <c r="O12994">
        <v>45</v>
      </c>
      <c r="P12994">
        <v>1</v>
      </c>
      <c r="Q12994">
        <v>27</v>
      </c>
      <c r="R12994" t="s">
        <v>41935</v>
      </c>
      <c r="S12994">
        <v>0</v>
      </c>
    </row>
    <row r="12995" spans="1:19" x14ac:dyDescent="0.25">
      <c r="A12995" s="2" t="s">
        <v>30894</v>
      </c>
      <c r="B12995" t="s">
        <v>4654</v>
      </c>
      <c r="C12995" s="2" t="s">
        <v>30895</v>
      </c>
      <c r="G12995" t="s">
        <v>30896</v>
      </c>
      <c r="H12995" s="2" t="s">
        <v>20961</v>
      </c>
      <c r="I12995" t="s">
        <v>4654</v>
      </c>
      <c r="J12995" t="s">
        <v>6970</v>
      </c>
      <c r="L12995">
        <v>1</v>
      </c>
      <c r="M12995">
        <v>0</v>
      </c>
      <c r="N12995">
        <v>0</v>
      </c>
      <c r="O12995">
        <v>0</v>
      </c>
      <c r="P12995">
        <v>1</v>
      </c>
      <c r="Q12995">
        <v>250</v>
      </c>
      <c r="R12995" t="s">
        <v>41935</v>
      </c>
      <c r="S12995">
        <v>0</v>
      </c>
    </row>
    <row r="12996" spans="1:19" x14ac:dyDescent="0.25">
      <c r="A12996" s="2" t="s">
        <v>30897</v>
      </c>
      <c r="B12996" t="s">
        <v>2521</v>
      </c>
      <c r="C12996" s="2" t="s">
        <v>30898</v>
      </c>
      <c r="D12996" s="2" t="s">
        <v>30899</v>
      </c>
      <c r="F12996" s="2" t="s">
        <v>3479</v>
      </c>
      <c r="G12996" t="s">
        <v>28084</v>
      </c>
      <c r="H12996" s="2" t="s">
        <v>8996</v>
      </c>
      <c r="I12996" t="s">
        <v>3113</v>
      </c>
      <c r="J12996" t="s">
        <v>806</v>
      </c>
      <c r="L12996">
        <v>1</v>
      </c>
      <c r="M12996">
        <v>650</v>
      </c>
      <c r="N12996">
        <v>580</v>
      </c>
      <c r="O12996">
        <v>520</v>
      </c>
      <c r="P12996">
        <v>1</v>
      </c>
      <c r="Q12996">
        <v>447.2</v>
      </c>
      <c r="R12996" t="s">
        <v>41935</v>
      </c>
      <c r="S12996">
        <v>0</v>
      </c>
    </row>
    <row r="12997" spans="1:19" x14ac:dyDescent="0.25">
      <c r="A12997" s="2" t="s">
        <v>30900</v>
      </c>
      <c r="B12997" t="s">
        <v>2521</v>
      </c>
      <c r="C12997" s="2">
        <v>7069974216</v>
      </c>
      <c r="D12997" s="2" t="s">
        <v>30901</v>
      </c>
      <c r="F12997" s="2" t="s">
        <v>26318</v>
      </c>
      <c r="G12997" t="s">
        <v>18</v>
      </c>
      <c r="H12997" s="2" t="s">
        <v>8996</v>
      </c>
      <c r="I12997" t="s">
        <v>3113</v>
      </c>
      <c r="J12997" t="s">
        <v>806</v>
      </c>
      <c r="L12997">
        <v>1</v>
      </c>
      <c r="M12997">
        <v>650</v>
      </c>
      <c r="N12997">
        <v>600</v>
      </c>
      <c r="O12997">
        <v>600</v>
      </c>
      <c r="P12997">
        <v>1</v>
      </c>
      <c r="Q12997">
        <v>496.9</v>
      </c>
      <c r="R12997" t="s">
        <v>41935</v>
      </c>
      <c r="S12997">
        <v>0</v>
      </c>
    </row>
    <row r="12998" spans="1:19" x14ac:dyDescent="0.25">
      <c r="A12998" s="2" t="s">
        <v>30902</v>
      </c>
      <c r="B12998" t="s">
        <v>2521</v>
      </c>
      <c r="C12998" s="2" t="s">
        <v>30903</v>
      </c>
      <c r="D12998" s="2" t="s">
        <v>30904</v>
      </c>
      <c r="F12998" s="2" t="s">
        <v>26318</v>
      </c>
      <c r="G12998" t="s">
        <v>2102</v>
      </c>
      <c r="H12998" s="2" t="s">
        <v>20196</v>
      </c>
      <c r="I12998" t="s">
        <v>3113</v>
      </c>
      <c r="J12998" t="s">
        <v>806</v>
      </c>
      <c r="L12998">
        <v>1</v>
      </c>
      <c r="M12998">
        <v>550</v>
      </c>
      <c r="N12998">
        <v>500</v>
      </c>
      <c r="O12998">
        <v>450</v>
      </c>
      <c r="P12998">
        <v>1</v>
      </c>
      <c r="Q12998">
        <v>434.8</v>
      </c>
      <c r="R12998" t="s">
        <v>41935</v>
      </c>
      <c r="S12998">
        <v>0</v>
      </c>
    </row>
    <row r="12999" spans="1:19" x14ac:dyDescent="0.25">
      <c r="A12999" s="2" t="s">
        <v>30905</v>
      </c>
      <c r="B12999" t="s">
        <v>2521</v>
      </c>
      <c r="C12999" s="2" t="s">
        <v>30906</v>
      </c>
      <c r="D12999" s="2" t="s">
        <v>30907</v>
      </c>
      <c r="F12999" s="2" t="s">
        <v>3479</v>
      </c>
      <c r="G12999" t="s">
        <v>30908</v>
      </c>
      <c r="H12999" s="2" t="s">
        <v>20196</v>
      </c>
      <c r="I12999" t="s">
        <v>3113</v>
      </c>
      <c r="J12999" t="s">
        <v>806</v>
      </c>
      <c r="L12999">
        <v>1</v>
      </c>
      <c r="M12999">
        <v>650</v>
      </c>
      <c r="N12999">
        <v>600</v>
      </c>
      <c r="O12999">
        <v>500</v>
      </c>
      <c r="P12999">
        <v>1</v>
      </c>
      <c r="Q12999">
        <v>420</v>
      </c>
      <c r="R12999" t="s">
        <v>41935</v>
      </c>
      <c r="S12999">
        <v>0</v>
      </c>
    </row>
    <row r="13000" spans="1:19" x14ac:dyDescent="0.25">
      <c r="A13000" s="2" t="s">
        <v>30909</v>
      </c>
      <c r="B13000" t="s">
        <v>2521</v>
      </c>
      <c r="C13000" s="2" t="s">
        <v>30910</v>
      </c>
      <c r="D13000" s="2" t="s">
        <v>30911</v>
      </c>
      <c r="F13000" s="2" t="s">
        <v>30912</v>
      </c>
      <c r="G13000" t="s">
        <v>30913</v>
      </c>
      <c r="H13000" s="2" t="s">
        <v>14314</v>
      </c>
      <c r="I13000" t="s">
        <v>18046</v>
      </c>
      <c r="J13000" t="s">
        <v>806</v>
      </c>
      <c r="L13000">
        <v>1</v>
      </c>
      <c r="M13000">
        <v>380</v>
      </c>
      <c r="N13000">
        <v>370</v>
      </c>
      <c r="O13000">
        <v>350</v>
      </c>
      <c r="P13000">
        <v>1</v>
      </c>
      <c r="Q13000">
        <v>310.5</v>
      </c>
      <c r="R13000" t="s">
        <v>41935</v>
      </c>
      <c r="S13000">
        <v>0</v>
      </c>
    </row>
    <row r="13001" spans="1:19" x14ac:dyDescent="0.25">
      <c r="A13001" s="2" t="s">
        <v>30914</v>
      </c>
      <c r="B13001" t="s">
        <v>2521</v>
      </c>
      <c r="C13001" s="2" t="s">
        <v>30915</v>
      </c>
      <c r="D13001" s="2" t="s">
        <v>30916</v>
      </c>
      <c r="F13001" s="2" t="s">
        <v>26318</v>
      </c>
      <c r="G13001" t="s">
        <v>506</v>
      </c>
      <c r="H13001" s="2" t="s">
        <v>6552</v>
      </c>
      <c r="I13001" t="s">
        <v>3113</v>
      </c>
      <c r="J13001" t="s">
        <v>806</v>
      </c>
      <c r="L13001">
        <v>1</v>
      </c>
      <c r="M13001">
        <v>1000</v>
      </c>
      <c r="N13001">
        <v>950</v>
      </c>
      <c r="O13001">
        <v>900</v>
      </c>
      <c r="P13001">
        <v>1</v>
      </c>
      <c r="Q13001">
        <v>478.17</v>
      </c>
      <c r="R13001" t="s">
        <v>41935</v>
      </c>
      <c r="S13001">
        <v>0</v>
      </c>
    </row>
    <row r="13002" spans="1:19" x14ac:dyDescent="0.25">
      <c r="A13002" s="2" t="s">
        <v>30917</v>
      </c>
      <c r="B13002" t="s">
        <v>2521</v>
      </c>
      <c r="C13002" s="2" t="s">
        <v>30918</v>
      </c>
      <c r="D13002" s="2" t="s">
        <v>30919</v>
      </c>
      <c r="F13002" s="2" t="s">
        <v>52</v>
      </c>
      <c r="G13002" t="s">
        <v>30920</v>
      </c>
      <c r="H13002" s="2" t="s">
        <v>5887</v>
      </c>
      <c r="I13002" t="s">
        <v>3113</v>
      </c>
      <c r="J13002" t="s">
        <v>806</v>
      </c>
      <c r="L13002">
        <v>1</v>
      </c>
      <c r="M13002">
        <v>750</v>
      </c>
      <c r="N13002">
        <v>700</v>
      </c>
      <c r="O13002">
        <v>650</v>
      </c>
      <c r="P13002">
        <v>1</v>
      </c>
      <c r="Q13002">
        <v>366.45</v>
      </c>
      <c r="R13002" t="s">
        <v>41935</v>
      </c>
      <c r="S13002">
        <v>0</v>
      </c>
    </row>
    <row r="13003" spans="1:19" x14ac:dyDescent="0.25">
      <c r="A13003" s="2" t="s">
        <v>30921</v>
      </c>
      <c r="B13003" t="s">
        <v>2521</v>
      </c>
      <c r="C13003" s="2" t="s">
        <v>30922</v>
      </c>
      <c r="D13003" s="2">
        <v>96535298</v>
      </c>
      <c r="G13003" t="s">
        <v>2018</v>
      </c>
      <c r="H13003" s="2" t="s">
        <v>18114</v>
      </c>
      <c r="I13003" t="s">
        <v>3113</v>
      </c>
      <c r="J13003" t="s">
        <v>806</v>
      </c>
      <c r="L13003">
        <v>1</v>
      </c>
      <c r="M13003">
        <v>600</v>
      </c>
      <c r="N13003">
        <v>550</v>
      </c>
      <c r="O13003">
        <v>500</v>
      </c>
      <c r="P13003">
        <v>1</v>
      </c>
      <c r="Q13003">
        <v>347.53</v>
      </c>
      <c r="R13003" t="s">
        <v>41935</v>
      </c>
      <c r="S13003">
        <v>0</v>
      </c>
    </row>
    <row r="13004" spans="1:19" x14ac:dyDescent="0.25">
      <c r="A13004" s="2" t="s">
        <v>30923</v>
      </c>
      <c r="B13004" t="s">
        <v>21</v>
      </c>
      <c r="C13004" s="2">
        <v>32113480</v>
      </c>
      <c r="D13004" s="2">
        <v>349079</v>
      </c>
      <c r="F13004" s="2" t="s">
        <v>56</v>
      </c>
      <c r="G13004" t="s">
        <v>30924</v>
      </c>
      <c r="H13004" s="4">
        <v>41426</v>
      </c>
      <c r="I13004" t="s">
        <v>21</v>
      </c>
      <c r="J13004" t="s">
        <v>3389</v>
      </c>
      <c r="L13004">
        <v>1</v>
      </c>
      <c r="M13004">
        <v>140</v>
      </c>
      <c r="N13004">
        <v>130</v>
      </c>
      <c r="O13004">
        <v>120</v>
      </c>
      <c r="P13004">
        <v>1</v>
      </c>
      <c r="Q13004">
        <v>86.81</v>
      </c>
      <c r="R13004" t="s">
        <v>41935</v>
      </c>
      <c r="S13004">
        <v>0</v>
      </c>
    </row>
    <row r="13005" spans="1:19" x14ac:dyDescent="0.25">
      <c r="A13005" s="2" t="s">
        <v>30925</v>
      </c>
      <c r="B13005" t="s">
        <v>21</v>
      </c>
      <c r="C13005" s="2">
        <v>339327</v>
      </c>
      <c r="F13005" s="2" t="s">
        <v>52</v>
      </c>
      <c r="G13005" t="s">
        <v>30926</v>
      </c>
      <c r="I13005" t="s">
        <v>21</v>
      </c>
      <c r="J13005" t="s">
        <v>38</v>
      </c>
      <c r="L13005">
        <v>1</v>
      </c>
      <c r="M13005">
        <v>320</v>
      </c>
      <c r="N13005">
        <v>300</v>
      </c>
      <c r="O13005">
        <v>280</v>
      </c>
      <c r="P13005">
        <v>1</v>
      </c>
      <c r="Q13005">
        <v>239.31</v>
      </c>
      <c r="R13005" t="s">
        <v>41935</v>
      </c>
      <c r="S13005">
        <v>0</v>
      </c>
    </row>
    <row r="13006" spans="1:19" x14ac:dyDescent="0.25">
      <c r="A13006" s="2" t="s">
        <v>30927</v>
      </c>
      <c r="B13006" t="s">
        <v>21</v>
      </c>
      <c r="C13006" s="2">
        <v>339328</v>
      </c>
      <c r="F13006" s="2" t="s">
        <v>52</v>
      </c>
      <c r="G13006" t="s">
        <v>30928</v>
      </c>
      <c r="I13006" t="s">
        <v>21</v>
      </c>
      <c r="J13006" t="s">
        <v>38</v>
      </c>
      <c r="L13006">
        <v>1</v>
      </c>
      <c r="M13006">
        <v>320</v>
      </c>
      <c r="N13006">
        <v>300</v>
      </c>
      <c r="O13006">
        <v>280</v>
      </c>
      <c r="P13006">
        <v>1</v>
      </c>
      <c r="Q13006">
        <v>239.31</v>
      </c>
      <c r="R13006" t="s">
        <v>41935</v>
      </c>
      <c r="S13006">
        <v>0</v>
      </c>
    </row>
    <row r="13007" spans="1:19" x14ac:dyDescent="0.25">
      <c r="A13007" s="2" t="s">
        <v>30929</v>
      </c>
      <c r="B13007" t="s">
        <v>2521</v>
      </c>
      <c r="C13007" s="2" t="s">
        <v>30930</v>
      </c>
      <c r="D13007" s="2" t="s">
        <v>30931</v>
      </c>
      <c r="F13007" s="2" t="s">
        <v>3479</v>
      </c>
      <c r="G13007" t="s">
        <v>428</v>
      </c>
      <c r="H13007" s="2" t="s">
        <v>18114</v>
      </c>
      <c r="I13007" t="s">
        <v>3113</v>
      </c>
      <c r="J13007" t="s">
        <v>806</v>
      </c>
      <c r="L13007">
        <v>1</v>
      </c>
      <c r="M13007">
        <v>700</v>
      </c>
      <c r="N13007">
        <v>650</v>
      </c>
      <c r="O13007">
        <v>600</v>
      </c>
      <c r="P13007">
        <v>1</v>
      </c>
      <c r="Q13007">
        <v>552.79999999999995</v>
      </c>
      <c r="R13007" t="s">
        <v>41935</v>
      </c>
      <c r="S13007">
        <v>0</v>
      </c>
    </row>
    <row r="13008" spans="1:19" x14ac:dyDescent="0.25">
      <c r="A13008" s="2" t="s">
        <v>30932</v>
      </c>
      <c r="B13008" t="s">
        <v>21</v>
      </c>
      <c r="C13008" s="2">
        <v>333765</v>
      </c>
      <c r="F13008" s="2" t="s">
        <v>52</v>
      </c>
      <c r="G13008" t="s">
        <v>30933</v>
      </c>
      <c r="I13008" t="s">
        <v>21</v>
      </c>
      <c r="J13008" t="s">
        <v>19924</v>
      </c>
      <c r="L13008">
        <v>1</v>
      </c>
      <c r="M13008">
        <v>130</v>
      </c>
      <c r="N13008">
        <v>120</v>
      </c>
      <c r="O13008">
        <v>110</v>
      </c>
      <c r="P13008">
        <v>1</v>
      </c>
      <c r="Q13008">
        <v>88.04</v>
      </c>
      <c r="R13008" t="s">
        <v>41935</v>
      </c>
      <c r="S13008">
        <v>0</v>
      </c>
    </row>
    <row r="13009" spans="1:19" x14ac:dyDescent="0.25">
      <c r="A13009" s="2" t="s">
        <v>30934</v>
      </c>
      <c r="B13009" t="s">
        <v>21</v>
      </c>
      <c r="C13009" s="2">
        <v>338737</v>
      </c>
      <c r="F13009" s="2" t="s">
        <v>52</v>
      </c>
      <c r="G13009" t="s">
        <v>20007</v>
      </c>
      <c r="I13009" t="s">
        <v>21</v>
      </c>
      <c r="J13009" t="s">
        <v>19924</v>
      </c>
      <c r="L13009">
        <v>1</v>
      </c>
      <c r="M13009">
        <v>170</v>
      </c>
      <c r="N13009">
        <v>160</v>
      </c>
      <c r="O13009">
        <v>150</v>
      </c>
      <c r="P13009">
        <v>1</v>
      </c>
      <c r="Q13009">
        <v>110</v>
      </c>
      <c r="R13009" t="s">
        <v>41935</v>
      </c>
      <c r="S13009">
        <v>0</v>
      </c>
    </row>
    <row r="13010" spans="1:19" x14ac:dyDescent="0.25">
      <c r="A13010" s="2" t="s">
        <v>30935</v>
      </c>
      <c r="B13010" t="s">
        <v>2521</v>
      </c>
      <c r="C13010" s="2" t="s">
        <v>30936</v>
      </c>
      <c r="D13010" s="2" t="s">
        <v>30937</v>
      </c>
      <c r="F13010" s="2" t="s">
        <v>52</v>
      </c>
      <c r="G13010" t="s">
        <v>30938</v>
      </c>
      <c r="H13010" s="2" t="s">
        <v>18114</v>
      </c>
      <c r="I13010" t="s">
        <v>3113</v>
      </c>
      <c r="J13010" t="s">
        <v>806</v>
      </c>
      <c r="L13010">
        <v>1</v>
      </c>
      <c r="M13010">
        <v>1300</v>
      </c>
      <c r="N13010">
        <v>1200</v>
      </c>
      <c r="O13010">
        <v>1100</v>
      </c>
      <c r="P13010">
        <v>1</v>
      </c>
      <c r="Q13010">
        <v>1118</v>
      </c>
      <c r="R13010" t="s">
        <v>41935</v>
      </c>
      <c r="S13010">
        <v>0</v>
      </c>
    </row>
    <row r="13011" spans="1:19" x14ac:dyDescent="0.25">
      <c r="A13011" s="2" t="s">
        <v>30939</v>
      </c>
      <c r="B13011" t="s">
        <v>21</v>
      </c>
      <c r="C13011" s="2">
        <v>333440</v>
      </c>
      <c r="F13011" s="2" t="s">
        <v>4288</v>
      </c>
      <c r="G13011" t="s">
        <v>30940</v>
      </c>
      <c r="I13011" t="s">
        <v>21</v>
      </c>
      <c r="J13011" t="s">
        <v>19924</v>
      </c>
      <c r="L13011">
        <v>1</v>
      </c>
      <c r="M13011">
        <v>120</v>
      </c>
      <c r="N13011">
        <v>110</v>
      </c>
      <c r="O13011">
        <v>100</v>
      </c>
      <c r="P13011">
        <v>1</v>
      </c>
      <c r="Q13011">
        <v>69.28</v>
      </c>
      <c r="R13011" t="s">
        <v>41935</v>
      </c>
      <c r="S13011">
        <v>0</v>
      </c>
    </row>
    <row r="13012" spans="1:19" x14ac:dyDescent="0.25">
      <c r="A13012" s="2" t="s">
        <v>30941</v>
      </c>
      <c r="B13012" t="s">
        <v>21</v>
      </c>
      <c r="C13012" s="2">
        <v>3380041</v>
      </c>
      <c r="F13012" s="2" t="s">
        <v>52</v>
      </c>
      <c r="G13012" t="s">
        <v>30942</v>
      </c>
      <c r="H13012" s="2" t="s">
        <v>30943</v>
      </c>
      <c r="I13012" t="s">
        <v>21</v>
      </c>
      <c r="J13012" t="s">
        <v>19924</v>
      </c>
      <c r="L13012">
        <v>1</v>
      </c>
      <c r="M13012">
        <v>130</v>
      </c>
      <c r="N13012">
        <v>120</v>
      </c>
      <c r="O13012">
        <v>110</v>
      </c>
      <c r="P13012">
        <v>1</v>
      </c>
      <c r="Q13012">
        <v>88.04</v>
      </c>
      <c r="R13012" t="s">
        <v>41935</v>
      </c>
      <c r="S13012">
        <v>0</v>
      </c>
    </row>
    <row r="13013" spans="1:19" x14ac:dyDescent="0.25">
      <c r="A13013" s="2" t="s">
        <v>30944</v>
      </c>
      <c r="B13013" t="s">
        <v>21</v>
      </c>
      <c r="C13013" s="2">
        <v>334658</v>
      </c>
      <c r="F13013" s="2" t="s">
        <v>27426</v>
      </c>
      <c r="G13013" t="s">
        <v>14016</v>
      </c>
      <c r="I13013" t="s">
        <v>21</v>
      </c>
      <c r="J13013" t="s">
        <v>19924</v>
      </c>
      <c r="L13013">
        <v>1</v>
      </c>
      <c r="M13013">
        <v>160</v>
      </c>
      <c r="N13013">
        <v>150</v>
      </c>
      <c r="O13013">
        <v>140</v>
      </c>
      <c r="P13013">
        <v>1</v>
      </c>
      <c r="Q13013">
        <v>150</v>
      </c>
      <c r="R13013" t="s">
        <v>41935</v>
      </c>
      <c r="S13013">
        <v>0</v>
      </c>
    </row>
    <row r="13014" spans="1:19" x14ac:dyDescent="0.25">
      <c r="A13014" s="2" t="s">
        <v>30945</v>
      </c>
      <c r="B13014" t="s">
        <v>21</v>
      </c>
      <c r="C13014" s="2">
        <v>334659</v>
      </c>
      <c r="F13014" s="2" t="s">
        <v>27428</v>
      </c>
      <c r="G13014" t="s">
        <v>14016</v>
      </c>
      <c r="I13014" t="s">
        <v>21</v>
      </c>
      <c r="J13014" t="s">
        <v>19924</v>
      </c>
      <c r="L13014">
        <v>1</v>
      </c>
      <c r="M13014">
        <v>160</v>
      </c>
      <c r="N13014">
        <v>150</v>
      </c>
      <c r="O13014">
        <v>140</v>
      </c>
      <c r="P13014">
        <v>1</v>
      </c>
      <c r="Q13014">
        <v>150</v>
      </c>
      <c r="R13014" t="s">
        <v>41935</v>
      </c>
      <c r="S13014">
        <v>0</v>
      </c>
    </row>
    <row r="13015" spans="1:19" x14ac:dyDescent="0.25">
      <c r="A13015" s="2" t="s">
        <v>30946</v>
      </c>
      <c r="B13015" t="s">
        <v>21</v>
      </c>
      <c r="C13015" s="2">
        <v>341668</v>
      </c>
      <c r="F13015" s="2" t="s">
        <v>56</v>
      </c>
      <c r="G13015" t="s">
        <v>14016</v>
      </c>
      <c r="I13015" t="s">
        <v>21</v>
      </c>
      <c r="J13015" t="s">
        <v>19924</v>
      </c>
      <c r="L13015">
        <v>1</v>
      </c>
      <c r="M13015">
        <v>120</v>
      </c>
      <c r="N13015">
        <v>110</v>
      </c>
      <c r="O13015">
        <v>100</v>
      </c>
      <c r="P13015">
        <v>1</v>
      </c>
      <c r="Q13015">
        <v>65.63</v>
      </c>
      <c r="R13015" t="s">
        <v>41935</v>
      </c>
      <c r="S13015">
        <v>0</v>
      </c>
    </row>
    <row r="13016" spans="1:19" x14ac:dyDescent="0.25">
      <c r="A13016" s="2" t="s">
        <v>30947</v>
      </c>
      <c r="B13016" t="s">
        <v>21</v>
      </c>
      <c r="C13016" s="2">
        <v>335844</v>
      </c>
      <c r="F13016" s="2" t="s">
        <v>27426</v>
      </c>
      <c r="G13016" t="s">
        <v>6576</v>
      </c>
      <c r="I13016" t="s">
        <v>21</v>
      </c>
      <c r="J13016" t="s">
        <v>19924</v>
      </c>
      <c r="L13016">
        <v>1</v>
      </c>
      <c r="M13016">
        <v>170</v>
      </c>
      <c r="N13016">
        <v>150</v>
      </c>
      <c r="O13016">
        <v>140</v>
      </c>
      <c r="P13016">
        <v>1</v>
      </c>
      <c r="Q13016">
        <v>98.99</v>
      </c>
      <c r="R13016" t="s">
        <v>41935</v>
      </c>
      <c r="S13016">
        <v>0</v>
      </c>
    </row>
    <row r="13017" spans="1:19" x14ac:dyDescent="0.25">
      <c r="A13017" s="2" t="s">
        <v>30948</v>
      </c>
      <c r="B13017" t="s">
        <v>21</v>
      </c>
      <c r="C13017" s="2">
        <v>335845</v>
      </c>
      <c r="F13017" s="2" t="s">
        <v>27428</v>
      </c>
      <c r="G13017" t="s">
        <v>6576</v>
      </c>
      <c r="I13017" t="s">
        <v>21</v>
      </c>
      <c r="J13017" t="s">
        <v>19924</v>
      </c>
      <c r="L13017">
        <v>1</v>
      </c>
      <c r="M13017">
        <v>170</v>
      </c>
      <c r="N13017">
        <v>150</v>
      </c>
      <c r="O13017">
        <v>140</v>
      </c>
      <c r="P13017">
        <v>1</v>
      </c>
      <c r="Q13017">
        <v>98.99</v>
      </c>
      <c r="R13017" t="s">
        <v>41935</v>
      </c>
      <c r="S13017">
        <v>0</v>
      </c>
    </row>
    <row r="13018" spans="1:19" x14ac:dyDescent="0.25">
      <c r="A13018" s="2" t="s">
        <v>30949</v>
      </c>
      <c r="B13018" t="s">
        <v>21</v>
      </c>
      <c r="C13018" s="2">
        <v>338815</v>
      </c>
      <c r="F13018" s="2" t="s">
        <v>27426</v>
      </c>
      <c r="G13018" t="s">
        <v>21074</v>
      </c>
      <c r="I13018" t="s">
        <v>21</v>
      </c>
      <c r="J13018" t="s">
        <v>19924</v>
      </c>
      <c r="L13018">
        <v>1</v>
      </c>
      <c r="M13018">
        <v>170</v>
      </c>
      <c r="N13018">
        <v>160</v>
      </c>
      <c r="O13018">
        <v>150</v>
      </c>
      <c r="P13018">
        <v>1</v>
      </c>
      <c r="Q13018">
        <v>135</v>
      </c>
      <c r="R13018" t="s">
        <v>41935</v>
      </c>
      <c r="S13018">
        <v>0</v>
      </c>
    </row>
    <row r="13019" spans="1:19" x14ac:dyDescent="0.25">
      <c r="A13019" s="2" t="s">
        <v>30950</v>
      </c>
      <c r="B13019" t="s">
        <v>21</v>
      </c>
      <c r="C13019" s="2">
        <v>338816</v>
      </c>
      <c r="F13019" s="2" t="s">
        <v>27428</v>
      </c>
      <c r="G13019" t="s">
        <v>21074</v>
      </c>
      <c r="I13019" t="s">
        <v>21</v>
      </c>
      <c r="J13019" t="s">
        <v>19924</v>
      </c>
      <c r="L13019">
        <v>1</v>
      </c>
      <c r="M13019">
        <v>170</v>
      </c>
      <c r="N13019">
        <v>160</v>
      </c>
      <c r="O13019">
        <v>150</v>
      </c>
      <c r="P13019">
        <v>1</v>
      </c>
      <c r="Q13019">
        <v>91.32</v>
      </c>
      <c r="R13019" t="s">
        <v>41935</v>
      </c>
      <c r="S13019">
        <v>0</v>
      </c>
    </row>
    <row r="13020" spans="1:19" x14ac:dyDescent="0.25">
      <c r="A13020" s="2" t="s">
        <v>30951</v>
      </c>
      <c r="B13020" t="s">
        <v>21</v>
      </c>
      <c r="C13020" s="2">
        <v>348818</v>
      </c>
      <c r="F13020" s="2" t="s">
        <v>56</v>
      </c>
      <c r="G13020" t="s">
        <v>21074</v>
      </c>
      <c r="I13020" t="s">
        <v>21</v>
      </c>
      <c r="J13020" t="s">
        <v>19924</v>
      </c>
      <c r="L13020">
        <v>1</v>
      </c>
      <c r="M13020">
        <v>120</v>
      </c>
      <c r="N13020">
        <v>110</v>
      </c>
      <c r="O13020">
        <v>100</v>
      </c>
      <c r="P13020">
        <v>1</v>
      </c>
      <c r="Q13020">
        <v>61.98</v>
      </c>
      <c r="R13020" t="s">
        <v>41935</v>
      </c>
      <c r="S13020">
        <v>0</v>
      </c>
    </row>
    <row r="13021" spans="1:19" x14ac:dyDescent="0.25">
      <c r="A13021" s="2" t="s">
        <v>30952</v>
      </c>
      <c r="B13021" t="s">
        <v>21</v>
      </c>
      <c r="C13021" s="2">
        <v>349512</v>
      </c>
      <c r="F13021" s="2" t="s">
        <v>56</v>
      </c>
      <c r="G13021" t="s">
        <v>30953</v>
      </c>
      <c r="I13021" t="s">
        <v>21</v>
      </c>
      <c r="J13021" t="s">
        <v>19924</v>
      </c>
      <c r="L13021">
        <v>1</v>
      </c>
      <c r="M13021">
        <v>80</v>
      </c>
      <c r="N13021">
        <v>70</v>
      </c>
      <c r="O13021">
        <v>65</v>
      </c>
      <c r="P13021">
        <v>1</v>
      </c>
      <c r="Q13021">
        <v>70</v>
      </c>
      <c r="R13021" t="s">
        <v>41935</v>
      </c>
      <c r="S13021">
        <v>0</v>
      </c>
    </row>
    <row r="13022" spans="1:19" x14ac:dyDescent="0.25">
      <c r="A13022" s="2" t="s">
        <v>30954</v>
      </c>
      <c r="B13022" t="s">
        <v>21</v>
      </c>
      <c r="C13022" s="2">
        <v>341260</v>
      </c>
      <c r="F13022" s="2" t="s">
        <v>52</v>
      </c>
      <c r="G13022" t="s">
        <v>685</v>
      </c>
      <c r="H13022" s="2" t="s">
        <v>336</v>
      </c>
      <c r="I13022" t="s">
        <v>21</v>
      </c>
      <c r="J13022" t="s">
        <v>71</v>
      </c>
      <c r="L13022">
        <v>1</v>
      </c>
      <c r="M13022">
        <v>140</v>
      </c>
      <c r="N13022">
        <v>130</v>
      </c>
      <c r="O13022">
        <v>120</v>
      </c>
      <c r="P13022">
        <v>1</v>
      </c>
      <c r="Q13022">
        <v>90</v>
      </c>
      <c r="R13022" t="s">
        <v>41935</v>
      </c>
      <c r="S13022">
        <v>0</v>
      </c>
    </row>
    <row r="13023" spans="1:19" x14ac:dyDescent="0.25">
      <c r="A13023" s="2" t="s">
        <v>30955</v>
      </c>
      <c r="B13023" t="s">
        <v>21</v>
      </c>
      <c r="C13023" s="2">
        <v>341492</v>
      </c>
      <c r="F13023" s="2" t="s">
        <v>56</v>
      </c>
      <c r="G13023" t="s">
        <v>685</v>
      </c>
      <c r="H13023" s="5">
        <v>45968</v>
      </c>
      <c r="I13023" t="s">
        <v>21</v>
      </c>
      <c r="J13023" t="s">
        <v>19924</v>
      </c>
      <c r="L13023">
        <v>1</v>
      </c>
      <c r="M13023">
        <v>120</v>
      </c>
      <c r="N13023">
        <v>110</v>
      </c>
      <c r="O13023">
        <v>100</v>
      </c>
      <c r="P13023">
        <v>1</v>
      </c>
      <c r="Q13023">
        <v>64.53</v>
      </c>
      <c r="R13023" t="s">
        <v>41935</v>
      </c>
      <c r="S13023">
        <v>0</v>
      </c>
    </row>
    <row r="13024" spans="1:19" x14ac:dyDescent="0.25">
      <c r="A13024" s="2" t="s">
        <v>30956</v>
      </c>
      <c r="B13024" t="s">
        <v>21</v>
      </c>
      <c r="C13024" s="2">
        <v>3360064</v>
      </c>
      <c r="F13024" s="2" t="s">
        <v>27426</v>
      </c>
      <c r="G13024" t="s">
        <v>30957</v>
      </c>
      <c r="H13024" s="2">
        <v>2015</v>
      </c>
      <c r="I13024" t="s">
        <v>21</v>
      </c>
      <c r="J13024" t="s">
        <v>19924</v>
      </c>
      <c r="L13024">
        <v>1</v>
      </c>
      <c r="M13024">
        <v>140</v>
      </c>
      <c r="N13024">
        <v>130</v>
      </c>
      <c r="O13024">
        <v>120</v>
      </c>
      <c r="P13024">
        <v>1</v>
      </c>
      <c r="Q13024">
        <v>92.05</v>
      </c>
      <c r="R13024" t="s">
        <v>41935</v>
      </c>
      <c r="S13024">
        <v>0</v>
      </c>
    </row>
    <row r="13025" spans="1:19" x14ac:dyDescent="0.25">
      <c r="A13025" s="2" t="s">
        <v>30958</v>
      </c>
      <c r="B13025" t="s">
        <v>21</v>
      </c>
      <c r="C13025" s="2">
        <v>3360065</v>
      </c>
      <c r="F13025" s="2" t="s">
        <v>27428</v>
      </c>
      <c r="G13025" t="s">
        <v>30957</v>
      </c>
      <c r="H13025" s="2">
        <v>2015</v>
      </c>
      <c r="I13025" t="s">
        <v>21</v>
      </c>
      <c r="J13025" t="s">
        <v>19924</v>
      </c>
      <c r="L13025">
        <v>1</v>
      </c>
      <c r="M13025">
        <v>130</v>
      </c>
      <c r="N13025">
        <v>120</v>
      </c>
      <c r="O13025">
        <v>110</v>
      </c>
      <c r="P13025">
        <v>1</v>
      </c>
      <c r="Q13025">
        <v>92.05</v>
      </c>
      <c r="R13025" t="s">
        <v>41935</v>
      </c>
      <c r="S13025">
        <v>0</v>
      </c>
    </row>
    <row r="13026" spans="1:19" x14ac:dyDescent="0.25">
      <c r="A13026" s="2" t="s">
        <v>30959</v>
      </c>
      <c r="B13026" t="s">
        <v>21</v>
      </c>
      <c r="C13026" s="2">
        <v>343493</v>
      </c>
      <c r="F13026" s="2" t="s">
        <v>56</v>
      </c>
      <c r="G13026" t="s">
        <v>2697</v>
      </c>
      <c r="I13026" t="s">
        <v>21</v>
      </c>
      <c r="J13026" t="s">
        <v>19924</v>
      </c>
      <c r="L13026">
        <v>1</v>
      </c>
      <c r="M13026">
        <v>80</v>
      </c>
      <c r="N13026">
        <v>70</v>
      </c>
      <c r="O13026">
        <v>65</v>
      </c>
      <c r="P13026">
        <v>1</v>
      </c>
      <c r="Q13026">
        <v>54.52</v>
      </c>
      <c r="R13026" t="s">
        <v>41935</v>
      </c>
      <c r="S13026">
        <v>0</v>
      </c>
    </row>
    <row r="13027" spans="1:19" x14ac:dyDescent="0.25">
      <c r="A13027" s="2" t="s">
        <v>30960</v>
      </c>
      <c r="B13027" t="s">
        <v>21</v>
      </c>
      <c r="C13027" s="2">
        <v>633228</v>
      </c>
      <c r="F13027" s="2" t="s">
        <v>36</v>
      </c>
      <c r="G13027" t="s">
        <v>234</v>
      </c>
      <c r="H13027" s="2" t="s">
        <v>284</v>
      </c>
      <c r="I13027" t="s">
        <v>21</v>
      </c>
      <c r="J13027" t="s">
        <v>806</v>
      </c>
      <c r="L13027">
        <v>1</v>
      </c>
      <c r="M13027">
        <v>140</v>
      </c>
      <c r="N13027">
        <v>120</v>
      </c>
      <c r="O13027">
        <v>100</v>
      </c>
      <c r="P13027">
        <v>1</v>
      </c>
      <c r="Q13027">
        <v>87</v>
      </c>
      <c r="R13027" t="s">
        <v>41935</v>
      </c>
      <c r="S13027">
        <v>0</v>
      </c>
    </row>
    <row r="13028" spans="1:19" x14ac:dyDescent="0.25">
      <c r="A13028" s="2" t="s">
        <v>30961</v>
      </c>
      <c r="B13028" t="s">
        <v>21</v>
      </c>
      <c r="C13028" s="2" t="s">
        <v>30962</v>
      </c>
      <c r="F13028" s="2" t="s">
        <v>36</v>
      </c>
      <c r="G13028" t="s">
        <v>234</v>
      </c>
      <c r="H13028" s="5">
        <v>45968</v>
      </c>
      <c r="I13028" t="s">
        <v>21</v>
      </c>
      <c r="J13028" t="s">
        <v>23</v>
      </c>
      <c r="L13028">
        <v>1</v>
      </c>
      <c r="M13028">
        <v>120</v>
      </c>
      <c r="N13028">
        <v>110</v>
      </c>
      <c r="O13028">
        <v>100</v>
      </c>
      <c r="P13028">
        <v>1</v>
      </c>
      <c r="Q13028">
        <v>75.61</v>
      </c>
      <c r="R13028" t="s">
        <v>41935</v>
      </c>
      <c r="S13028">
        <v>0</v>
      </c>
    </row>
    <row r="13029" spans="1:19" x14ac:dyDescent="0.25">
      <c r="A13029" s="2" t="s">
        <v>30963</v>
      </c>
      <c r="B13029" t="s">
        <v>21</v>
      </c>
      <c r="C13029" s="2">
        <v>348084</v>
      </c>
      <c r="F13029" s="2" t="s">
        <v>56</v>
      </c>
      <c r="G13029" t="s">
        <v>234</v>
      </c>
      <c r="H13029" s="4">
        <v>43070</v>
      </c>
      <c r="I13029" t="s">
        <v>21</v>
      </c>
      <c r="J13029" t="s">
        <v>19924</v>
      </c>
      <c r="L13029">
        <v>1</v>
      </c>
      <c r="M13029">
        <v>80</v>
      </c>
      <c r="N13029">
        <v>70</v>
      </c>
      <c r="O13029">
        <v>65</v>
      </c>
      <c r="P13029">
        <v>1</v>
      </c>
      <c r="Q13029">
        <v>50.62</v>
      </c>
      <c r="R13029" t="s">
        <v>41935</v>
      </c>
      <c r="S13029">
        <v>0</v>
      </c>
    </row>
    <row r="13030" spans="1:19" x14ac:dyDescent="0.25">
      <c r="A13030" s="2" t="s">
        <v>30964</v>
      </c>
      <c r="B13030" t="s">
        <v>21</v>
      </c>
      <c r="C13030" s="2">
        <v>3460066</v>
      </c>
      <c r="F13030" s="2" t="s">
        <v>56</v>
      </c>
      <c r="G13030" t="s">
        <v>30965</v>
      </c>
      <c r="H13030" s="2">
        <v>2015</v>
      </c>
      <c r="I13030" t="s">
        <v>21</v>
      </c>
      <c r="J13030" t="s">
        <v>19924</v>
      </c>
      <c r="L13030">
        <v>1</v>
      </c>
      <c r="M13030">
        <v>80</v>
      </c>
      <c r="N13030">
        <v>70</v>
      </c>
      <c r="O13030">
        <v>65</v>
      </c>
      <c r="P13030">
        <v>1</v>
      </c>
      <c r="Q13030">
        <v>59.35</v>
      </c>
      <c r="R13030" t="s">
        <v>41935</v>
      </c>
      <c r="S13030">
        <v>0</v>
      </c>
    </row>
    <row r="13031" spans="1:19" x14ac:dyDescent="0.25">
      <c r="A13031" s="2" t="s">
        <v>30966</v>
      </c>
      <c r="B13031" t="s">
        <v>21</v>
      </c>
      <c r="C13031" s="2">
        <v>333431</v>
      </c>
      <c r="F13031" s="2" t="s">
        <v>27426</v>
      </c>
      <c r="G13031" t="s">
        <v>30967</v>
      </c>
      <c r="I13031" t="s">
        <v>21</v>
      </c>
      <c r="J13031" t="s">
        <v>19924</v>
      </c>
      <c r="L13031">
        <v>1</v>
      </c>
      <c r="M13031">
        <v>120</v>
      </c>
      <c r="N13031">
        <v>110</v>
      </c>
      <c r="O13031">
        <v>100</v>
      </c>
      <c r="P13031">
        <v>1</v>
      </c>
      <c r="Q13031">
        <v>74.959999999999994</v>
      </c>
      <c r="R13031" t="s">
        <v>41935</v>
      </c>
      <c r="S13031">
        <v>0</v>
      </c>
    </row>
    <row r="13032" spans="1:19" x14ac:dyDescent="0.25">
      <c r="A13032" s="2" t="s">
        <v>30968</v>
      </c>
      <c r="B13032" t="s">
        <v>21</v>
      </c>
      <c r="C13032" s="2">
        <v>333432</v>
      </c>
      <c r="F13032" s="2" t="s">
        <v>27428</v>
      </c>
      <c r="G13032" t="s">
        <v>30967</v>
      </c>
      <c r="I13032" t="s">
        <v>21</v>
      </c>
      <c r="J13032" t="s">
        <v>19924</v>
      </c>
      <c r="L13032">
        <v>1</v>
      </c>
      <c r="M13032">
        <v>120</v>
      </c>
      <c r="N13032">
        <v>110</v>
      </c>
      <c r="O13032">
        <v>100</v>
      </c>
      <c r="P13032">
        <v>1</v>
      </c>
      <c r="Q13032">
        <v>74.959999999999994</v>
      </c>
      <c r="R13032" t="s">
        <v>41935</v>
      </c>
      <c r="S13032">
        <v>0</v>
      </c>
    </row>
    <row r="13033" spans="1:19" x14ac:dyDescent="0.25">
      <c r="A13033" s="2" t="s">
        <v>30969</v>
      </c>
      <c r="B13033" t="s">
        <v>21</v>
      </c>
      <c r="C13033" s="2">
        <v>332154</v>
      </c>
      <c r="F13033" s="2" t="s">
        <v>27426</v>
      </c>
      <c r="G13033" t="s">
        <v>7735</v>
      </c>
      <c r="I13033" t="s">
        <v>21</v>
      </c>
      <c r="J13033" t="s">
        <v>19924</v>
      </c>
      <c r="L13033">
        <v>1</v>
      </c>
      <c r="M13033">
        <v>120</v>
      </c>
      <c r="N13033">
        <v>100</v>
      </c>
      <c r="O13033">
        <v>90</v>
      </c>
      <c r="P13033">
        <v>1</v>
      </c>
      <c r="Q13033">
        <v>74.959999999999994</v>
      </c>
      <c r="R13033" t="s">
        <v>41935</v>
      </c>
      <c r="S13033">
        <v>0</v>
      </c>
    </row>
    <row r="13034" spans="1:19" x14ac:dyDescent="0.25">
      <c r="A13034" s="2" t="s">
        <v>30970</v>
      </c>
      <c r="B13034" t="s">
        <v>21</v>
      </c>
      <c r="C13034" s="2">
        <v>332155</v>
      </c>
      <c r="F13034" s="2" t="s">
        <v>27428</v>
      </c>
      <c r="G13034" t="s">
        <v>7735</v>
      </c>
      <c r="I13034" t="s">
        <v>21</v>
      </c>
      <c r="J13034" t="s">
        <v>19924</v>
      </c>
      <c r="L13034">
        <v>1</v>
      </c>
      <c r="M13034">
        <v>120</v>
      </c>
      <c r="N13034">
        <v>100</v>
      </c>
      <c r="O13034">
        <v>90</v>
      </c>
      <c r="P13034">
        <v>1</v>
      </c>
      <c r="Q13034">
        <v>74.959999999999994</v>
      </c>
      <c r="R13034" t="s">
        <v>41935</v>
      </c>
      <c r="S13034">
        <v>0</v>
      </c>
    </row>
    <row r="13035" spans="1:19" x14ac:dyDescent="0.25">
      <c r="A13035" s="2" t="s">
        <v>30971</v>
      </c>
      <c r="B13035" t="s">
        <v>21</v>
      </c>
      <c r="C13035" s="2" t="s">
        <v>30972</v>
      </c>
      <c r="F13035" s="2" t="s">
        <v>56</v>
      </c>
      <c r="G13035" t="s">
        <v>30973</v>
      </c>
      <c r="H13035" s="2" t="s">
        <v>30974</v>
      </c>
      <c r="I13035" t="s">
        <v>21</v>
      </c>
      <c r="J13035" t="s">
        <v>16190</v>
      </c>
      <c r="L13035">
        <v>1</v>
      </c>
      <c r="M13035">
        <v>90</v>
      </c>
      <c r="N13035">
        <v>80</v>
      </c>
      <c r="O13035">
        <v>70</v>
      </c>
      <c r="P13035">
        <v>1</v>
      </c>
      <c r="Q13035">
        <v>54.52</v>
      </c>
      <c r="R13035" t="s">
        <v>41935</v>
      </c>
      <c r="S13035">
        <v>0</v>
      </c>
    </row>
    <row r="13036" spans="1:19" x14ac:dyDescent="0.25">
      <c r="A13036" s="2" t="s">
        <v>30975</v>
      </c>
      <c r="B13036" t="s">
        <v>21</v>
      </c>
      <c r="C13036" s="2" t="s">
        <v>30976</v>
      </c>
      <c r="F13036" s="2" t="s">
        <v>27426</v>
      </c>
      <c r="G13036" t="s">
        <v>1737</v>
      </c>
      <c r="H13036" s="4">
        <v>43040</v>
      </c>
      <c r="I13036" t="s">
        <v>21</v>
      </c>
      <c r="J13036" t="s">
        <v>20008</v>
      </c>
      <c r="L13036">
        <v>1</v>
      </c>
      <c r="M13036">
        <v>140</v>
      </c>
      <c r="N13036">
        <v>120</v>
      </c>
      <c r="O13036">
        <v>100</v>
      </c>
      <c r="P13036">
        <v>1</v>
      </c>
      <c r="Q13036">
        <v>87.79</v>
      </c>
      <c r="R13036" t="s">
        <v>41935</v>
      </c>
      <c r="S13036">
        <v>0</v>
      </c>
    </row>
    <row r="13037" spans="1:19" x14ac:dyDescent="0.25">
      <c r="A13037" s="2" t="s">
        <v>30977</v>
      </c>
      <c r="B13037" t="s">
        <v>21</v>
      </c>
      <c r="C13037" s="2" t="s">
        <v>30978</v>
      </c>
      <c r="F13037" s="2" t="s">
        <v>27428</v>
      </c>
      <c r="G13037" t="s">
        <v>1737</v>
      </c>
      <c r="H13037" s="4">
        <v>43040</v>
      </c>
      <c r="I13037" t="s">
        <v>21</v>
      </c>
      <c r="J13037" t="s">
        <v>20008</v>
      </c>
      <c r="L13037">
        <v>1</v>
      </c>
      <c r="M13037">
        <v>140</v>
      </c>
      <c r="N13037">
        <v>120</v>
      </c>
      <c r="O13037">
        <v>100</v>
      </c>
      <c r="P13037">
        <v>1</v>
      </c>
      <c r="Q13037">
        <v>87.79</v>
      </c>
      <c r="R13037" t="s">
        <v>41935</v>
      </c>
      <c r="S13037">
        <v>0</v>
      </c>
    </row>
    <row r="13038" spans="1:19" x14ac:dyDescent="0.25">
      <c r="A13038" s="2" t="s">
        <v>30979</v>
      </c>
      <c r="B13038" t="s">
        <v>21</v>
      </c>
      <c r="C13038" s="2" t="s">
        <v>710</v>
      </c>
      <c r="F13038" s="2" t="s">
        <v>56</v>
      </c>
      <c r="G13038" t="s">
        <v>1737</v>
      </c>
      <c r="H13038" s="4">
        <v>43040</v>
      </c>
      <c r="I13038" t="s">
        <v>21</v>
      </c>
      <c r="J13038" t="s">
        <v>19924</v>
      </c>
      <c r="L13038">
        <v>1</v>
      </c>
      <c r="M13038">
        <v>80</v>
      </c>
      <c r="N13038">
        <v>70</v>
      </c>
      <c r="O13038">
        <v>65</v>
      </c>
      <c r="P13038">
        <v>1</v>
      </c>
      <c r="Q13038">
        <v>50.62</v>
      </c>
      <c r="R13038" t="s">
        <v>41935</v>
      </c>
      <c r="S13038">
        <v>0</v>
      </c>
    </row>
    <row r="13039" spans="1:19" x14ac:dyDescent="0.25">
      <c r="A13039" s="2" t="s">
        <v>30980</v>
      </c>
      <c r="B13039" t="s">
        <v>21</v>
      </c>
      <c r="C13039" s="2" t="s">
        <v>30981</v>
      </c>
      <c r="F13039" s="2" t="s">
        <v>114</v>
      </c>
      <c r="G13039" t="s">
        <v>2611</v>
      </c>
      <c r="H13039" s="2">
        <v>2017</v>
      </c>
      <c r="I13039" t="s">
        <v>21</v>
      </c>
      <c r="J13039" t="s">
        <v>19924</v>
      </c>
      <c r="L13039">
        <v>1</v>
      </c>
      <c r="M13039">
        <v>120</v>
      </c>
      <c r="N13039">
        <v>110</v>
      </c>
      <c r="O13039">
        <v>100</v>
      </c>
      <c r="P13039">
        <v>1</v>
      </c>
      <c r="Q13039">
        <v>87.44</v>
      </c>
      <c r="R13039" t="s">
        <v>41935</v>
      </c>
      <c r="S13039">
        <v>0</v>
      </c>
    </row>
    <row r="13040" spans="1:19" x14ac:dyDescent="0.25">
      <c r="A13040" s="2" t="s">
        <v>30982</v>
      </c>
      <c r="B13040" t="s">
        <v>21</v>
      </c>
      <c r="C13040" s="2" t="s">
        <v>30983</v>
      </c>
      <c r="F13040" s="2" t="s">
        <v>2197</v>
      </c>
      <c r="G13040" t="s">
        <v>2611</v>
      </c>
      <c r="H13040" s="2">
        <v>2017</v>
      </c>
      <c r="I13040" t="s">
        <v>21</v>
      </c>
      <c r="J13040" t="s">
        <v>19924</v>
      </c>
      <c r="L13040">
        <v>1</v>
      </c>
      <c r="M13040">
        <v>120</v>
      </c>
      <c r="N13040">
        <v>110</v>
      </c>
      <c r="O13040">
        <v>100</v>
      </c>
      <c r="P13040">
        <v>1</v>
      </c>
      <c r="Q13040">
        <v>87.44</v>
      </c>
      <c r="R13040" t="s">
        <v>41935</v>
      </c>
      <c r="S13040">
        <v>0</v>
      </c>
    </row>
    <row r="13041" spans="1:19" x14ac:dyDescent="0.25">
      <c r="A13041" s="2" t="s">
        <v>30984</v>
      </c>
      <c r="B13041" t="s">
        <v>21</v>
      </c>
      <c r="C13041" s="2" t="s">
        <v>30985</v>
      </c>
      <c r="F13041" s="2" t="s">
        <v>56</v>
      </c>
      <c r="G13041" t="s">
        <v>2611</v>
      </c>
      <c r="H13041" s="2">
        <v>2017</v>
      </c>
      <c r="I13041" t="s">
        <v>21</v>
      </c>
      <c r="J13041" t="s">
        <v>19924</v>
      </c>
      <c r="L13041">
        <v>1</v>
      </c>
      <c r="M13041">
        <v>80</v>
      </c>
      <c r="N13041">
        <v>70</v>
      </c>
      <c r="O13041">
        <v>65</v>
      </c>
      <c r="P13041">
        <v>1</v>
      </c>
      <c r="Q13041">
        <v>54.52</v>
      </c>
      <c r="R13041" t="s">
        <v>41935</v>
      </c>
      <c r="S13041">
        <v>0</v>
      </c>
    </row>
    <row r="13042" spans="1:19" x14ac:dyDescent="0.25">
      <c r="A13042" s="2" t="s">
        <v>30986</v>
      </c>
      <c r="B13042" t="s">
        <v>21</v>
      </c>
      <c r="C13042" s="2">
        <v>348083</v>
      </c>
      <c r="F13042" s="2" t="s">
        <v>30987</v>
      </c>
      <c r="G13042" t="s">
        <v>9204</v>
      </c>
      <c r="H13042" s="2" t="s">
        <v>18420</v>
      </c>
      <c r="I13042" t="s">
        <v>21</v>
      </c>
      <c r="J13042" t="s">
        <v>19924</v>
      </c>
      <c r="L13042">
        <v>1</v>
      </c>
      <c r="M13042">
        <v>80</v>
      </c>
      <c r="N13042">
        <v>70</v>
      </c>
      <c r="O13042">
        <v>65</v>
      </c>
      <c r="P13042">
        <v>1</v>
      </c>
      <c r="Q13042">
        <v>54.52</v>
      </c>
      <c r="R13042" t="s">
        <v>41935</v>
      </c>
      <c r="S13042">
        <v>0</v>
      </c>
    </row>
    <row r="13043" spans="1:19" x14ac:dyDescent="0.25">
      <c r="A13043" s="2" t="s">
        <v>30988</v>
      </c>
      <c r="B13043" t="s">
        <v>21</v>
      </c>
      <c r="C13043" s="2">
        <v>341342</v>
      </c>
      <c r="F13043" s="2" t="s">
        <v>56</v>
      </c>
      <c r="G13043" t="s">
        <v>8738</v>
      </c>
      <c r="I13043" t="s">
        <v>21</v>
      </c>
      <c r="J13043" t="s">
        <v>19924</v>
      </c>
      <c r="L13043">
        <v>1</v>
      </c>
      <c r="M13043">
        <v>100</v>
      </c>
      <c r="N13043">
        <v>90</v>
      </c>
      <c r="O13043">
        <v>80</v>
      </c>
      <c r="P13043">
        <v>1</v>
      </c>
      <c r="Q13043">
        <v>90</v>
      </c>
      <c r="R13043" t="s">
        <v>41935</v>
      </c>
      <c r="S13043">
        <v>0</v>
      </c>
    </row>
    <row r="13044" spans="1:19" x14ac:dyDescent="0.25">
      <c r="A13044" s="2" t="s">
        <v>30989</v>
      </c>
      <c r="B13044" t="s">
        <v>21</v>
      </c>
      <c r="C13044" s="2">
        <v>344498</v>
      </c>
      <c r="F13044" s="2" t="s">
        <v>56</v>
      </c>
      <c r="G13044" t="s">
        <v>30990</v>
      </c>
      <c r="H13044" s="2" t="s">
        <v>7966</v>
      </c>
      <c r="I13044" t="s">
        <v>30991</v>
      </c>
      <c r="J13044" t="s">
        <v>71</v>
      </c>
      <c r="L13044">
        <v>1</v>
      </c>
      <c r="M13044">
        <v>100</v>
      </c>
      <c r="N13044">
        <v>90</v>
      </c>
      <c r="O13044">
        <v>80</v>
      </c>
      <c r="P13044">
        <v>1</v>
      </c>
      <c r="Q13044">
        <v>48.93</v>
      </c>
      <c r="R13044" t="s">
        <v>41935</v>
      </c>
      <c r="S13044">
        <v>0</v>
      </c>
    </row>
    <row r="13045" spans="1:19" x14ac:dyDescent="0.25">
      <c r="A13045" s="2" t="s">
        <v>30992</v>
      </c>
      <c r="B13045" t="s">
        <v>21</v>
      </c>
      <c r="C13045" s="2">
        <v>332043</v>
      </c>
      <c r="F13045" s="2" t="s">
        <v>27426</v>
      </c>
      <c r="G13045" t="s">
        <v>874</v>
      </c>
      <c r="I13045" t="s">
        <v>21</v>
      </c>
      <c r="J13045" t="s">
        <v>19924</v>
      </c>
      <c r="L13045">
        <v>1</v>
      </c>
      <c r="M13045">
        <v>120</v>
      </c>
      <c r="N13045">
        <v>100</v>
      </c>
      <c r="O13045">
        <v>90</v>
      </c>
      <c r="P13045">
        <v>1</v>
      </c>
      <c r="Q13045">
        <v>110</v>
      </c>
      <c r="R13045" t="s">
        <v>41935</v>
      </c>
      <c r="S13045">
        <v>0</v>
      </c>
    </row>
    <row r="13046" spans="1:19" x14ac:dyDescent="0.25">
      <c r="A13046" s="2" t="s">
        <v>30993</v>
      </c>
      <c r="B13046" t="s">
        <v>21</v>
      </c>
      <c r="C13046" s="2">
        <v>332044</v>
      </c>
      <c r="F13046" s="2" t="s">
        <v>27428</v>
      </c>
      <c r="G13046" t="s">
        <v>874</v>
      </c>
      <c r="I13046" t="s">
        <v>21</v>
      </c>
      <c r="J13046" t="s">
        <v>19924</v>
      </c>
      <c r="L13046">
        <v>1</v>
      </c>
      <c r="M13046">
        <v>120</v>
      </c>
      <c r="N13046">
        <v>100</v>
      </c>
      <c r="O13046">
        <v>90</v>
      </c>
      <c r="P13046">
        <v>1</v>
      </c>
      <c r="Q13046">
        <v>110</v>
      </c>
      <c r="R13046" t="s">
        <v>41935</v>
      </c>
      <c r="S13046">
        <v>0</v>
      </c>
    </row>
    <row r="13047" spans="1:19" x14ac:dyDescent="0.25">
      <c r="A13047" s="2" t="s">
        <v>30994</v>
      </c>
      <c r="B13047" t="s">
        <v>21</v>
      </c>
      <c r="C13047" s="2">
        <v>332067</v>
      </c>
      <c r="F13047" s="2" t="s">
        <v>27529</v>
      </c>
      <c r="G13047" t="s">
        <v>874</v>
      </c>
      <c r="I13047" t="s">
        <v>21</v>
      </c>
      <c r="J13047" t="s">
        <v>19924</v>
      </c>
      <c r="L13047">
        <v>1</v>
      </c>
      <c r="M13047">
        <v>120</v>
      </c>
      <c r="N13047">
        <v>100</v>
      </c>
      <c r="O13047">
        <v>90</v>
      </c>
      <c r="P13047">
        <v>1</v>
      </c>
      <c r="Q13047">
        <v>90</v>
      </c>
      <c r="R13047" t="s">
        <v>41935</v>
      </c>
      <c r="S13047">
        <v>0</v>
      </c>
    </row>
    <row r="13048" spans="1:19" x14ac:dyDescent="0.25">
      <c r="A13048" s="2" t="s">
        <v>30995</v>
      </c>
      <c r="B13048" t="s">
        <v>21</v>
      </c>
      <c r="C13048" s="2">
        <v>332066</v>
      </c>
      <c r="F13048" s="2" t="s">
        <v>27525</v>
      </c>
      <c r="G13048" t="s">
        <v>874</v>
      </c>
      <c r="I13048" t="s">
        <v>21</v>
      </c>
      <c r="J13048" t="s">
        <v>19924</v>
      </c>
      <c r="L13048">
        <v>1</v>
      </c>
      <c r="M13048">
        <v>120</v>
      </c>
      <c r="N13048">
        <v>100</v>
      </c>
      <c r="O13048">
        <v>90</v>
      </c>
      <c r="P13048">
        <v>1</v>
      </c>
      <c r="Q13048">
        <v>90</v>
      </c>
      <c r="R13048" t="s">
        <v>41935</v>
      </c>
      <c r="S13048">
        <v>0</v>
      </c>
    </row>
    <row r="13049" spans="1:19" x14ac:dyDescent="0.25">
      <c r="A13049" s="2" t="s">
        <v>30996</v>
      </c>
      <c r="B13049" t="s">
        <v>21</v>
      </c>
      <c r="C13049" s="2">
        <v>633229</v>
      </c>
      <c r="F13049" s="2" t="s">
        <v>40</v>
      </c>
      <c r="G13049" t="s">
        <v>234</v>
      </c>
      <c r="H13049" s="2" t="s">
        <v>284</v>
      </c>
      <c r="I13049" t="s">
        <v>21</v>
      </c>
      <c r="J13049" t="s">
        <v>806</v>
      </c>
      <c r="L13049">
        <v>1</v>
      </c>
      <c r="M13049">
        <v>140</v>
      </c>
      <c r="N13049">
        <v>120</v>
      </c>
      <c r="O13049">
        <v>100</v>
      </c>
      <c r="P13049">
        <v>1</v>
      </c>
      <c r="Q13049">
        <v>78.599999999999994</v>
      </c>
      <c r="R13049" t="s">
        <v>41935</v>
      </c>
      <c r="S13049">
        <v>0</v>
      </c>
    </row>
    <row r="13050" spans="1:19" x14ac:dyDescent="0.25">
      <c r="A13050" s="2" t="s">
        <v>30997</v>
      </c>
      <c r="B13050" t="s">
        <v>3368</v>
      </c>
      <c r="C13050" s="2" t="s">
        <v>30998</v>
      </c>
      <c r="G13050" t="s">
        <v>23417</v>
      </c>
      <c r="I13050" t="s">
        <v>3370</v>
      </c>
      <c r="J13050" t="s">
        <v>13456</v>
      </c>
      <c r="L13050">
        <v>1</v>
      </c>
      <c r="M13050">
        <v>150</v>
      </c>
      <c r="N13050">
        <v>140</v>
      </c>
      <c r="O13050">
        <v>140</v>
      </c>
      <c r="P13050">
        <v>1</v>
      </c>
      <c r="Q13050">
        <v>90</v>
      </c>
      <c r="R13050" t="s">
        <v>41935</v>
      </c>
      <c r="S13050">
        <v>0</v>
      </c>
    </row>
    <row r="13051" spans="1:19" x14ac:dyDescent="0.25">
      <c r="A13051" s="2" t="s">
        <v>30999</v>
      </c>
      <c r="B13051" t="s">
        <v>2507</v>
      </c>
      <c r="C13051" s="2" t="s">
        <v>28796</v>
      </c>
      <c r="D13051" s="2" t="s">
        <v>31000</v>
      </c>
      <c r="E13051" s="2" t="s">
        <v>31001</v>
      </c>
      <c r="F13051" s="2" t="s">
        <v>17915</v>
      </c>
      <c r="G13051" t="s">
        <v>31002</v>
      </c>
      <c r="H13051" s="2" t="s">
        <v>3700</v>
      </c>
      <c r="I13051" t="s">
        <v>2509</v>
      </c>
      <c r="J13051" t="s">
        <v>12026</v>
      </c>
      <c r="L13051">
        <v>1</v>
      </c>
      <c r="M13051">
        <v>50</v>
      </c>
      <c r="N13051">
        <v>45</v>
      </c>
      <c r="O13051">
        <v>40</v>
      </c>
      <c r="P13051">
        <v>1</v>
      </c>
      <c r="Q13051">
        <v>40</v>
      </c>
      <c r="R13051" t="s">
        <v>41935</v>
      </c>
      <c r="S13051">
        <v>0</v>
      </c>
    </row>
    <row r="13052" spans="1:19" x14ac:dyDescent="0.25">
      <c r="A13052" s="2" t="s">
        <v>31003</v>
      </c>
      <c r="B13052" t="s">
        <v>2521</v>
      </c>
      <c r="C13052" s="2" t="s">
        <v>31004</v>
      </c>
      <c r="G13052" t="s">
        <v>31005</v>
      </c>
      <c r="I13052" t="s">
        <v>4908</v>
      </c>
      <c r="J13052" t="s">
        <v>6970</v>
      </c>
      <c r="L13052">
        <v>1</v>
      </c>
      <c r="M13052">
        <v>0</v>
      </c>
      <c r="N13052">
        <v>0</v>
      </c>
      <c r="O13052">
        <v>0</v>
      </c>
      <c r="P13052">
        <v>1</v>
      </c>
      <c r="Q13052">
        <v>650</v>
      </c>
      <c r="R13052" t="s">
        <v>41935</v>
      </c>
      <c r="S13052">
        <v>0</v>
      </c>
    </row>
    <row r="13053" spans="1:19" x14ac:dyDescent="0.25">
      <c r="A13053" s="2" t="s">
        <v>31006</v>
      </c>
      <c r="B13053" t="s">
        <v>3382</v>
      </c>
      <c r="C13053" s="2" t="s">
        <v>31006</v>
      </c>
      <c r="D13053" s="2">
        <v>512016</v>
      </c>
      <c r="F13053" s="2" t="s">
        <v>3479</v>
      </c>
      <c r="G13053" t="s">
        <v>31007</v>
      </c>
      <c r="H13053" s="2" t="s">
        <v>31008</v>
      </c>
      <c r="I13053" t="s">
        <v>3382</v>
      </c>
      <c r="L13053">
        <v>1</v>
      </c>
      <c r="M13053">
        <v>120</v>
      </c>
      <c r="N13053">
        <v>110</v>
      </c>
      <c r="O13053">
        <v>100</v>
      </c>
      <c r="P13053">
        <v>1</v>
      </c>
      <c r="Q13053">
        <v>90</v>
      </c>
      <c r="R13053" t="s">
        <v>41935</v>
      </c>
      <c r="S13053">
        <v>0</v>
      </c>
    </row>
    <row r="13054" spans="1:19" x14ac:dyDescent="0.25">
      <c r="A13054" s="2" t="s">
        <v>31009</v>
      </c>
      <c r="B13054" t="s">
        <v>10703</v>
      </c>
      <c r="C13054" s="2" t="s">
        <v>31010</v>
      </c>
      <c r="I13054" t="s">
        <v>31011</v>
      </c>
      <c r="J13054" t="s">
        <v>3668</v>
      </c>
      <c r="L13054">
        <v>1</v>
      </c>
      <c r="M13054">
        <v>150</v>
      </c>
      <c r="N13054">
        <v>1</v>
      </c>
      <c r="O13054">
        <v>1</v>
      </c>
      <c r="P13054">
        <v>1</v>
      </c>
      <c r="Q13054">
        <v>1</v>
      </c>
      <c r="R13054" t="s">
        <v>41935</v>
      </c>
      <c r="S13054">
        <v>0</v>
      </c>
    </row>
    <row r="13055" spans="1:19" x14ac:dyDescent="0.25">
      <c r="A13055" s="2" t="s">
        <v>31012</v>
      </c>
      <c r="B13055" t="s">
        <v>21</v>
      </c>
      <c r="C13055" s="2">
        <v>808446</v>
      </c>
      <c r="F13055" s="2" t="s">
        <v>52</v>
      </c>
      <c r="G13055" t="s">
        <v>15511</v>
      </c>
      <c r="I13055" t="s">
        <v>21</v>
      </c>
      <c r="J13055" t="s">
        <v>54</v>
      </c>
      <c r="L13055">
        <v>1</v>
      </c>
      <c r="M13055">
        <v>2002</v>
      </c>
      <c r="N13055">
        <v>200</v>
      </c>
      <c r="O13055">
        <v>200</v>
      </c>
      <c r="P13055">
        <v>1</v>
      </c>
      <c r="Q13055">
        <v>160</v>
      </c>
      <c r="R13055" t="s">
        <v>41935</v>
      </c>
      <c r="S13055">
        <v>0</v>
      </c>
    </row>
    <row r="13056" spans="1:19" x14ac:dyDescent="0.25">
      <c r="A13056" s="2" t="s">
        <v>31013</v>
      </c>
      <c r="B13056" t="s">
        <v>21</v>
      </c>
      <c r="C13056" s="2">
        <v>808447</v>
      </c>
      <c r="F13056" s="2" t="s">
        <v>52</v>
      </c>
      <c r="G13056" t="s">
        <v>15511</v>
      </c>
      <c r="I13056" t="s">
        <v>21</v>
      </c>
      <c r="J13056" t="s">
        <v>54</v>
      </c>
      <c r="L13056">
        <v>1</v>
      </c>
      <c r="M13056">
        <v>200</v>
      </c>
      <c r="N13056">
        <v>200</v>
      </c>
      <c r="O13056">
        <v>200</v>
      </c>
      <c r="P13056">
        <v>1</v>
      </c>
      <c r="Q13056">
        <v>160</v>
      </c>
      <c r="R13056" t="s">
        <v>41935</v>
      </c>
      <c r="S13056">
        <v>0</v>
      </c>
    </row>
    <row r="13057" spans="1:19" x14ac:dyDescent="0.25">
      <c r="A13057" s="2" t="s">
        <v>31014</v>
      </c>
      <c r="B13057" t="s">
        <v>20</v>
      </c>
      <c r="C13057" s="2" t="s">
        <v>31015</v>
      </c>
      <c r="D13057" s="2" t="s">
        <v>31016</v>
      </c>
      <c r="E13057" s="2" t="s">
        <v>31017</v>
      </c>
      <c r="G13057" t="s">
        <v>506</v>
      </c>
      <c r="I13057" t="s">
        <v>20</v>
      </c>
      <c r="J13057" t="s">
        <v>806</v>
      </c>
      <c r="L13057">
        <v>1</v>
      </c>
      <c r="M13057">
        <v>100</v>
      </c>
      <c r="N13057">
        <v>90</v>
      </c>
      <c r="O13057">
        <v>75</v>
      </c>
      <c r="P13057">
        <v>1</v>
      </c>
      <c r="Q13057">
        <v>60.89</v>
      </c>
      <c r="R13057" t="s">
        <v>41935</v>
      </c>
      <c r="S13057">
        <v>0</v>
      </c>
    </row>
    <row r="13058" spans="1:19" x14ac:dyDescent="0.25">
      <c r="A13058" s="2" t="s">
        <v>31018</v>
      </c>
      <c r="B13058" t="s">
        <v>3489</v>
      </c>
      <c r="C13058" s="2" t="s">
        <v>31019</v>
      </c>
      <c r="E13058" s="2" t="s">
        <v>31020</v>
      </c>
      <c r="F13058" s="2" t="s">
        <v>2085</v>
      </c>
      <c r="G13058" t="s">
        <v>10170</v>
      </c>
      <c r="I13058" t="s">
        <v>31021</v>
      </c>
      <c r="J13058" t="s">
        <v>3865</v>
      </c>
      <c r="L13058">
        <v>1</v>
      </c>
      <c r="M13058">
        <v>0</v>
      </c>
      <c r="N13058">
        <v>0</v>
      </c>
      <c r="O13058">
        <v>0</v>
      </c>
      <c r="P13058">
        <v>1</v>
      </c>
      <c r="Q13058">
        <v>33.33</v>
      </c>
      <c r="R13058" t="s">
        <v>41935</v>
      </c>
      <c r="S13058">
        <v>0</v>
      </c>
    </row>
    <row r="13059" spans="1:19" x14ac:dyDescent="0.25">
      <c r="A13059" s="2" t="s">
        <v>31022</v>
      </c>
      <c r="B13059" t="s">
        <v>21</v>
      </c>
      <c r="C13059" s="2">
        <v>16125</v>
      </c>
      <c r="F13059" s="2" t="s">
        <v>56</v>
      </c>
      <c r="G13059" t="s">
        <v>31023</v>
      </c>
      <c r="H13059" s="2" t="s">
        <v>908</v>
      </c>
      <c r="I13059" t="s">
        <v>21</v>
      </c>
      <c r="J13059" t="s">
        <v>54</v>
      </c>
      <c r="L13059">
        <v>1</v>
      </c>
      <c r="M13059">
        <v>180</v>
      </c>
      <c r="N13059">
        <v>170</v>
      </c>
      <c r="O13059">
        <v>160</v>
      </c>
      <c r="P13059">
        <v>1</v>
      </c>
      <c r="Q13059">
        <v>142.5</v>
      </c>
      <c r="R13059" t="s">
        <v>41935</v>
      </c>
      <c r="S13059">
        <v>0</v>
      </c>
    </row>
    <row r="13060" spans="1:19" x14ac:dyDescent="0.25">
      <c r="A13060" s="2" t="s">
        <v>31024</v>
      </c>
      <c r="B13060" t="s">
        <v>20</v>
      </c>
      <c r="C13060" s="2">
        <v>841251</v>
      </c>
      <c r="D13060" s="2" t="s">
        <v>29026</v>
      </c>
      <c r="E13060" s="2" t="s">
        <v>17222</v>
      </c>
      <c r="G13060" t="s">
        <v>23944</v>
      </c>
      <c r="I13060" t="s">
        <v>20</v>
      </c>
      <c r="J13060" t="s">
        <v>3389</v>
      </c>
      <c r="L13060">
        <v>1</v>
      </c>
      <c r="M13060">
        <v>100</v>
      </c>
      <c r="N13060">
        <v>90</v>
      </c>
      <c r="O13060">
        <v>80</v>
      </c>
      <c r="P13060">
        <v>1</v>
      </c>
      <c r="Q13060">
        <v>59.67</v>
      </c>
      <c r="R13060" t="s">
        <v>41935</v>
      </c>
      <c r="S13060">
        <v>0</v>
      </c>
    </row>
    <row r="13061" spans="1:19" x14ac:dyDescent="0.25">
      <c r="A13061" s="2" t="s">
        <v>31025</v>
      </c>
      <c r="B13061" t="s">
        <v>20</v>
      </c>
      <c r="C13061" s="2">
        <v>859431</v>
      </c>
      <c r="D13061" s="2" t="s">
        <v>31026</v>
      </c>
      <c r="E13061" s="2" t="s">
        <v>31027</v>
      </c>
      <c r="F13061" s="2" t="s">
        <v>17436</v>
      </c>
      <c r="G13061" t="s">
        <v>549</v>
      </c>
      <c r="H13061" s="4">
        <v>42948</v>
      </c>
      <c r="I13061" t="s">
        <v>20</v>
      </c>
      <c r="J13061" t="s">
        <v>3389</v>
      </c>
      <c r="L13061">
        <v>1</v>
      </c>
      <c r="M13061">
        <v>120</v>
      </c>
      <c r="N13061">
        <v>110</v>
      </c>
      <c r="O13061">
        <v>100</v>
      </c>
      <c r="P13061">
        <v>1</v>
      </c>
      <c r="Q13061">
        <v>78.91</v>
      </c>
      <c r="R13061" t="s">
        <v>41935</v>
      </c>
      <c r="S13061">
        <v>0</v>
      </c>
    </row>
    <row r="13062" spans="1:19" x14ac:dyDescent="0.25">
      <c r="A13062" s="2" t="s">
        <v>31028</v>
      </c>
      <c r="B13062" t="s">
        <v>20</v>
      </c>
      <c r="C13062" s="2">
        <v>809049</v>
      </c>
      <c r="D13062" s="2" t="s">
        <v>6871</v>
      </c>
      <c r="E13062" s="2" t="s">
        <v>31029</v>
      </c>
      <c r="F13062" s="2" t="s">
        <v>17436</v>
      </c>
      <c r="G13062" t="s">
        <v>6681</v>
      </c>
      <c r="H13062" s="5">
        <v>45935</v>
      </c>
      <c r="I13062" t="s">
        <v>20</v>
      </c>
      <c r="J13062" t="s">
        <v>3389</v>
      </c>
      <c r="L13062">
        <v>1</v>
      </c>
      <c r="M13062">
        <v>120</v>
      </c>
      <c r="N13062">
        <v>110</v>
      </c>
      <c r="O13062">
        <v>100</v>
      </c>
      <c r="P13062">
        <v>1</v>
      </c>
      <c r="Q13062">
        <v>70.72</v>
      </c>
      <c r="R13062" t="s">
        <v>41935</v>
      </c>
      <c r="S13062">
        <v>0</v>
      </c>
    </row>
    <row r="13063" spans="1:19" x14ac:dyDescent="0.25">
      <c r="A13063" s="2" t="s">
        <v>31030</v>
      </c>
      <c r="B13063" t="s">
        <v>3489</v>
      </c>
      <c r="C13063" s="2" t="s">
        <v>31030</v>
      </c>
      <c r="D13063" s="2" t="s">
        <v>31030</v>
      </c>
      <c r="I13063" t="s">
        <v>3489</v>
      </c>
      <c r="L13063">
        <v>1</v>
      </c>
      <c r="M13063">
        <v>1</v>
      </c>
      <c r="N13063">
        <v>1</v>
      </c>
      <c r="O13063">
        <v>1</v>
      </c>
      <c r="P13063">
        <v>1</v>
      </c>
      <c r="Q13063">
        <v>1</v>
      </c>
      <c r="R13063" t="s">
        <v>41935</v>
      </c>
      <c r="S13063">
        <v>0</v>
      </c>
    </row>
    <row r="13064" spans="1:19" x14ac:dyDescent="0.25">
      <c r="A13064" s="2" t="s">
        <v>31031</v>
      </c>
      <c r="B13064" t="s">
        <v>2526</v>
      </c>
      <c r="C13064" s="2" t="s">
        <v>31032</v>
      </c>
      <c r="F13064" s="2" t="s">
        <v>2197</v>
      </c>
      <c r="G13064" t="s">
        <v>29344</v>
      </c>
      <c r="H13064" s="2">
        <v>2016</v>
      </c>
      <c r="I13064" t="s">
        <v>2530</v>
      </c>
      <c r="J13064" t="s">
        <v>3398</v>
      </c>
      <c r="L13064">
        <v>1</v>
      </c>
      <c r="M13064">
        <v>150</v>
      </c>
      <c r="N13064">
        <v>120</v>
      </c>
      <c r="O13064">
        <v>100</v>
      </c>
      <c r="P13064">
        <v>1</v>
      </c>
      <c r="Q13064">
        <v>83</v>
      </c>
      <c r="R13064" t="s">
        <v>41935</v>
      </c>
      <c r="S13064">
        <v>0</v>
      </c>
    </row>
    <row r="13065" spans="1:19" x14ac:dyDescent="0.25">
      <c r="A13065" s="2" t="s">
        <v>31033</v>
      </c>
      <c r="B13065" t="s">
        <v>2526</v>
      </c>
      <c r="C13065" s="2" t="s">
        <v>31034</v>
      </c>
      <c r="F13065" s="2" t="s">
        <v>114</v>
      </c>
      <c r="G13065" t="s">
        <v>29344</v>
      </c>
      <c r="H13065" s="2">
        <v>2016</v>
      </c>
      <c r="I13065" t="s">
        <v>2530</v>
      </c>
      <c r="J13065" t="s">
        <v>3398</v>
      </c>
      <c r="L13065">
        <v>1</v>
      </c>
      <c r="M13065">
        <v>150</v>
      </c>
      <c r="N13065">
        <v>120</v>
      </c>
      <c r="O13065">
        <v>100</v>
      </c>
      <c r="P13065">
        <v>1</v>
      </c>
      <c r="Q13065">
        <v>140</v>
      </c>
      <c r="R13065" t="s">
        <v>41935</v>
      </c>
      <c r="S13065">
        <v>0</v>
      </c>
    </row>
    <row r="13066" spans="1:19" x14ac:dyDescent="0.25">
      <c r="A13066" s="2" t="s">
        <v>31035</v>
      </c>
      <c r="B13066" t="s">
        <v>3743</v>
      </c>
      <c r="C13066" s="2">
        <v>19210043</v>
      </c>
      <c r="G13066" t="s">
        <v>31036</v>
      </c>
      <c r="H13066" s="2">
        <v>2016</v>
      </c>
      <c r="I13066" t="s">
        <v>3743</v>
      </c>
      <c r="J13066" t="s">
        <v>31037</v>
      </c>
      <c r="L13066">
        <v>1</v>
      </c>
      <c r="M13066">
        <v>0</v>
      </c>
      <c r="N13066">
        <v>0</v>
      </c>
      <c r="O13066">
        <v>0</v>
      </c>
      <c r="P13066">
        <v>1</v>
      </c>
      <c r="Q13066">
        <v>17</v>
      </c>
      <c r="R13066" t="s">
        <v>41935</v>
      </c>
      <c r="S13066">
        <v>0</v>
      </c>
    </row>
    <row r="13067" spans="1:19" x14ac:dyDescent="0.25">
      <c r="A13067" s="2" t="s">
        <v>31038</v>
      </c>
      <c r="B13067" t="s">
        <v>3743</v>
      </c>
      <c r="C13067" s="2" t="s">
        <v>31039</v>
      </c>
      <c r="H13067" s="2">
        <v>2016</v>
      </c>
      <c r="I13067" t="s">
        <v>3743</v>
      </c>
      <c r="J13067" t="s">
        <v>22975</v>
      </c>
      <c r="L13067">
        <v>1</v>
      </c>
      <c r="M13067">
        <v>0</v>
      </c>
      <c r="N13067">
        <v>0</v>
      </c>
      <c r="O13067">
        <v>0</v>
      </c>
      <c r="P13067">
        <v>1</v>
      </c>
      <c r="Q13067">
        <v>12</v>
      </c>
      <c r="R13067" t="s">
        <v>41935</v>
      </c>
      <c r="S13067">
        <v>0</v>
      </c>
    </row>
    <row r="13068" spans="1:19" x14ac:dyDescent="0.25">
      <c r="A13068" s="2" t="s">
        <v>31040</v>
      </c>
      <c r="B13068" t="s">
        <v>21</v>
      </c>
      <c r="C13068" s="2">
        <v>70634077</v>
      </c>
      <c r="D13068" s="2">
        <v>634077</v>
      </c>
      <c r="F13068" s="2" t="s">
        <v>40</v>
      </c>
      <c r="G13068" t="s">
        <v>20291</v>
      </c>
      <c r="H13068" s="2" t="s">
        <v>1894</v>
      </c>
      <c r="I13068" t="s">
        <v>21</v>
      </c>
      <c r="J13068" t="s">
        <v>2580</v>
      </c>
      <c r="L13068">
        <v>1</v>
      </c>
      <c r="M13068">
        <v>160</v>
      </c>
      <c r="N13068">
        <v>150</v>
      </c>
      <c r="O13068">
        <v>140</v>
      </c>
      <c r="P13068">
        <v>1</v>
      </c>
      <c r="Q13068">
        <v>123.21</v>
      </c>
      <c r="R13068" t="s">
        <v>41935</v>
      </c>
      <c r="S13068">
        <v>0</v>
      </c>
    </row>
    <row r="13069" spans="1:19" x14ac:dyDescent="0.25">
      <c r="A13069" s="2" t="s">
        <v>31041</v>
      </c>
      <c r="B13069" t="s">
        <v>21</v>
      </c>
      <c r="C13069" s="2">
        <v>334135</v>
      </c>
      <c r="G13069" t="s">
        <v>31042</v>
      </c>
      <c r="H13069" s="2">
        <v>2016</v>
      </c>
      <c r="I13069" t="s">
        <v>21</v>
      </c>
      <c r="J13069" t="s">
        <v>81</v>
      </c>
      <c r="L13069">
        <v>1</v>
      </c>
      <c r="M13069">
        <v>0</v>
      </c>
      <c r="N13069">
        <v>0</v>
      </c>
      <c r="O13069">
        <v>0</v>
      </c>
      <c r="P13069">
        <v>1</v>
      </c>
      <c r="Q13069">
        <v>100</v>
      </c>
      <c r="R13069" t="s">
        <v>41935</v>
      </c>
      <c r="S13069">
        <v>0</v>
      </c>
    </row>
    <row r="13070" spans="1:19" x14ac:dyDescent="0.25">
      <c r="A13070" s="2" t="s">
        <v>31043</v>
      </c>
      <c r="B13070" t="s">
        <v>21</v>
      </c>
      <c r="C13070" s="2">
        <v>334136</v>
      </c>
      <c r="G13070" t="s">
        <v>31042</v>
      </c>
      <c r="H13070" s="2">
        <v>2016</v>
      </c>
      <c r="I13070" t="s">
        <v>21</v>
      </c>
      <c r="J13070" t="s">
        <v>81</v>
      </c>
      <c r="L13070">
        <v>1</v>
      </c>
      <c r="M13070">
        <v>0</v>
      </c>
      <c r="N13070">
        <v>0</v>
      </c>
      <c r="O13070">
        <v>0</v>
      </c>
      <c r="P13070">
        <v>1</v>
      </c>
      <c r="Q13070">
        <v>100</v>
      </c>
      <c r="R13070" t="s">
        <v>41935</v>
      </c>
      <c r="S13070">
        <v>0</v>
      </c>
    </row>
    <row r="13071" spans="1:19" x14ac:dyDescent="0.25">
      <c r="A13071" s="2" t="s">
        <v>31044</v>
      </c>
      <c r="B13071" t="s">
        <v>20</v>
      </c>
      <c r="C13071" s="2" t="s">
        <v>31045</v>
      </c>
      <c r="E13071" s="2" t="s">
        <v>3351</v>
      </c>
      <c r="F13071" s="2" t="s">
        <v>24</v>
      </c>
      <c r="G13071" t="s">
        <v>31046</v>
      </c>
      <c r="I13071" t="s">
        <v>20</v>
      </c>
      <c r="J13071" t="s">
        <v>806</v>
      </c>
      <c r="L13071">
        <v>1</v>
      </c>
      <c r="M13071">
        <v>80</v>
      </c>
      <c r="N13071">
        <v>70</v>
      </c>
      <c r="O13071">
        <v>50</v>
      </c>
      <c r="P13071">
        <v>1</v>
      </c>
      <c r="Q13071">
        <v>36.67</v>
      </c>
      <c r="R13071" t="s">
        <v>41935</v>
      </c>
      <c r="S13071">
        <v>0</v>
      </c>
    </row>
    <row r="13072" spans="1:19" x14ac:dyDescent="0.25">
      <c r="A13072" s="2">
        <v>513354</v>
      </c>
      <c r="B13072" t="s">
        <v>3382</v>
      </c>
      <c r="C13072" s="2">
        <v>513354</v>
      </c>
      <c r="D13072" s="2" t="s">
        <v>31047</v>
      </c>
      <c r="E13072" s="2" t="s">
        <v>31048</v>
      </c>
      <c r="G13072" t="s">
        <v>2771</v>
      </c>
      <c r="I13072" t="s">
        <v>3382</v>
      </c>
      <c r="L13072">
        <v>1</v>
      </c>
      <c r="M13072">
        <v>0</v>
      </c>
      <c r="N13072">
        <v>0</v>
      </c>
      <c r="O13072">
        <v>0</v>
      </c>
      <c r="P13072">
        <v>1</v>
      </c>
      <c r="Q13072">
        <v>190</v>
      </c>
      <c r="R13072" t="s">
        <v>41935</v>
      </c>
      <c r="S13072">
        <v>0</v>
      </c>
    </row>
    <row r="13073" spans="1:19" x14ac:dyDescent="0.25">
      <c r="A13073" s="2" t="s">
        <v>31049</v>
      </c>
      <c r="B13073" t="s">
        <v>21</v>
      </c>
      <c r="C13073" s="2">
        <v>70634076</v>
      </c>
      <c r="D13073" s="2">
        <v>634076</v>
      </c>
      <c r="F13073" s="2" t="s">
        <v>36</v>
      </c>
      <c r="G13073" t="s">
        <v>20295</v>
      </c>
      <c r="H13073" s="2" t="s">
        <v>1894</v>
      </c>
      <c r="I13073" t="s">
        <v>21</v>
      </c>
      <c r="J13073" t="s">
        <v>2580</v>
      </c>
      <c r="L13073">
        <v>1</v>
      </c>
      <c r="M13073">
        <v>160</v>
      </c>
      <c r="N13073">
        <v>150</v>
      </c>
      <c r="O13073">
        <v>140</v>
      </c>
      <c r="P13073">
        <v>1</v>
      </c>
      <c r="Q13073">
        <v>123.21</v>
      </c>
      <c r="R13073" t="s">
        <v>41935</v>
      </c>
      <c r="S13073">
        <v>0</v>
      </c>
    </row>
    <row r="13074" spans="1:19" x14ac:dyDescent="0.25">
      <c r="A13074" s="2" t="s">
        <v>31050</v>
      </c>
      <c r="B13074" t="s">
        <v>3368</v>
      </c>
      <c r="C13074" s="2" t="s">
        <v>31051</v>
      </c>
      <c r="I13074" t="s">
        <v>3370</v>
      </c>
      <c r="J13074" t="s">
        <v>24372</v>
      </c>
      <c r="L13074">
        <v>1</v>
      </c>
      <c r="M13074">
        <v>0</v>
      </c>
      <c r="N13074">
        <v>0</v>
      </c>
      <c r="O13074">
        <v>0</v>
      </c>
      <c r="P13074">
        <v>1</v>
      </c>
      <c r="Q13074">
        <v>70</v>
      </c>
      <c r="R13074" t="s">
        <v>41935</v>
      </c>
      <c r="S13074">
        <v>0</v>
      </c>
    </row>
    <row r="13075" spans="1:19" x14ac:dyDescent="0.25">
      <c r="A13075" s="2" t="s">
        <v>31052</v>
      </c>
      <c r="B13075" t="s">
        <v>2521</v>
      </c>
      <c r="C13075" s="2" t="s">
        <v>31053</v>
      </c>
      <c r="D13075" s="2" t="s">
        <v>31054</v>
      </c>
      <c r="F13075" s="2" t="s">
        <v>52</v>
      </c>
      <c r="G13075" t="s">
        <v>31055</v>
      </c>
      <c r="I13075" t="s">
        <v>3113</v>
      </c>
      <c r="J13075" t="s">
        <v>806</v>
      </c>
      <c r="L13075">
        <v>1</v>
      </c>
      <c r="M13075">
        <v>800</v>
      </c>
      <c r="N13075">
        <v>750</v>
      </c>
      <c r="O13075">
        <v>750</v>
      </c>
      <c r="P13075">
        <v>1</v>
      </c>
      <c r="Q13075">
        <v>465.85</v>
      </c>
      <c r="R13075" t="s">
        <v>41935</v>
      </c>
      <c r="S13075">
        <v>0</v>
      </c>
    </row>
    <row r="13076" spans="1:19" x14ac:dyDescent="0.25">
      <c r="A13076" s="2" t="s">
        <v>31056</v>
      </c>
      <c r="B13076" t="s">
        <v>2521</v>
      </c>
      <c r="C13076" s="2" t="s">
        <v>31057</v>
      </c>
      <c r="D13076" s="2" t="s">
        <v>31058</v>
      </c>
      <c r="F13076" s="2" t="s">
        <v>3479</v>
      </c>
      <c r="G13076" t="s">
        <v>31059</v>
      </c>
      <c r="H13076" s="2" t="s">
        <v>31060</v>
      </c>
      <c r="I13076" t="s">
        <v>4908</v>
      </c>
      <c r="J13076" t="s">
        <v>806</v>
      </c>
      <c r="L13076">
        <v>1</v>
      </c>
      <c r="M13076">
        <v>650</v>
      </c>
      <c r="N13076">
        <v>600</v>
      </c>
      <c r="O13076">
        <v>550</v>
      </c>
      <c r="P13076">
        <v>1</v>
      </c>
      <c r="Q13076">
        <v>320.66000000000003</v>
      </c>
      <c r="R13076" t="s">
        <v>41935</v>
      </c>
      <c r="S13076">
        <v>0</v>
      </c>
    </row>
    <row r="13077" spans="1:19" x14ac:dyDescent="0.25">
      <c r="A13077" s="2" t="s">
        <v>31061</v>
      </c>
      <c r="B13077" t="s">
        <v>2598</v>
      </c>
      <c r="C13077" s="2" t="s">
        <v>31062</v>
      </c>
      <c r="I13077" t="s">
        <v>2598</v>
      </c>
      <c r="J13077" t="s">
        <v>4314</v>
      </c>
      <c r="L13077">
        <v>1</v>
      </c>
      <c r="M13077">
        <v>0</v>
      </c>
      <c r="N13077">
        <v>0</v>
      </c>
      <c r="O13077">
        <v>0</v>
      </c>
      <c r="P13077">
        <v>1</v>
      </c>
      <c r="Q13077">
        <v>60</v>
      </c>
      <c r="R13077" t="s">
        <v>41935</v>
      </c>
      <c r="S13077">
        <v>0</v>
      </c>
    </row>
    <row r="13078" spans="1:19" x14ac:dyDescent="0.25">
      <c r="A13078" s="2" t="s">
        <v>31063</v>
      </c>
      <c r="B13078" t="s">
        <v>20</v>
      </c>
      <c r="C13078" s="2" t="s">
        <v>31064</v>
      </c>
      <c r="D13078" s="2" t="s">
        <v>24358</v>
      </c>
      <c r="E13078" s="2" t="s">
        <v>31065</v>
      </c>
      <c r="G13078" t="s">
        <v>31066</v>
      </c>
      <c r="H13078" s="2" t="s">
        <v>6023</v>
      </c>
      <c r="I13078" t="s">
        <v>20</v>
      </c>
      <c r="J13078" t="s">
        <v>45</v>
      </c>
      <c r="L13078">
        <v>1</v>
      </c>
      <c r="M13078">
        <v>80</v>
      </c>
      <c r="N13078">
        <v>75</v>
      </c>
      <c r="O13078">
        <v>70</v>
      </c>
      <c r="P13078">
        <v>1</v>
      </c>
      <c r="Q13078">
        <v>51.69</v>
      </c>
      <c r="R13078" t="s">
        <v>41935</v>
      </c>
      <c r="S13078">
        <v>0</v>
      </c>
    </row>
    <row r="13079" spans="1:19" x14ac:dyDescent="0.25">
      <c r="A13079" s="2" t="s">
        <v>31067</v>
      </c>
      <c r="B13079" t="s">
        <v>1554</v>
      </c>
      <c r="C13079" s="2">
        <v>12586</v>
      </c>
      <c r="E13079" s="2" t="s">
        <v>12349</v>
      </c>
      <c r="F13079" s="2" t="s">
        <v>52</v>
      </c>
      <c r="G13079" t="s">
        <v>513</v>
      </c>
      <c r="H13079" s="4">
        <v>41548</v>
      </c>
      <c r="I13079" t="s">
        <v>1557</v>
      </c>
      <c r="J13079" t="s">
        <v>1738</v>
      </c>
      <c r="L13079">
        <v>1</v>
      </c>
      <c r="M13079">
        <v>0</v>
      </c>
      <c r="N13079">
        <v>0</v>
      </c>
      <c r="O13079">
        <v>0</v>
      </c>
      <c r="P13079">
        <v>1</v>
      </c>
      <c r="Q13079">
        <v>80</v>
      </c>
      <c r="R13079" t="s">
        <v>41935</v>
      </c>
      <c r="S13079">
        <v>0</v>
      </c>
    </row>
    <row r="13080" spans="1:19" x14ac:dyDescent="0.25">
      <c r="A13080" s="2" t="s">
        <v>31068</v>
      </c>
      <c r="B13080" t="s">
        <v>3382</v>
      </c>
      <c r="C13080" s="2">
        <v>43551141</v>
      </c>
      <c r="G13080" t="s">
        <v>31069</v>
      </c>
      <c r="I13080" t="s">
        <v>31070</v>
      </c>
      <c r="J13080" t="s">
        <v>11482</v>
      </c>
      <c r="L13080">
        <v>1</v>
      </c>
      <c r="M13080">
        <v>0</v>
      </c>
      <c r="N13080">
        <v>0</v>
      </c>
      <c r="O13080">
        <v>0</v>
      </c>
      <c r="P13080">
        <v>1</v>
      </c>
      <c r="Q13080">
        <v>200</v>
      </c>
      <c r="R13080" t="s">
        <v>41935</v>
      </c>
      <c r="S13080">
        <v>0</v>
      </c>
    </row>
    <row r="13081" spans="1:19" x14ac:dyDescent="0.25">
      <c r="A13081" s="2" t="s">
        <v>31071</v>
      </c>
      <c r="B13081" t="s">
        <v>2521</v>
      </c>
      <c r="C13081" s="2" t="s">
        <v>31071</v>
      </c>
      <c r="D13081" s="2" t="s">
        <v>31072</v>
      </c>
      <c r="F13081" s="2" t="s">
        <v>26318</v>
      </c>
      <c r="G13081" t="s">
        <v>23005</v>
      </c>
      <c r="H13081" s="2" t="s">
        <v>31073</v>
      </c>
      <c r="I13081" t="s">
        <v>31074</v>
      </c>
      <c r="L13081">
        <v>1</v>
      </c>
      <c r="M13081">
        <v>1000</v>
      </c>
      <c r="N13081">
        <v>950</v>
      </c>
      <c r="O13081">
        <v>900</v>
      </c>
      <c r="P13081">
        <v>1</v>
      </c>
      <c r="Q13081">
        <v>1200</v>
      </c>
      <c r="R13081" t="s">
        <v>41935</v>
      </c>
      <c r="S13081">
        <v>0</v>
      </c>
    </row>
    <row r="13082" spans="1:19" x14ac:dyDescent="0.25">
      <c r="A13082" s="2" t="s">
        <v>31075</v>
      </c>
      <c r="B13082" t="s">
        <v>3382</v>
      </c>
      <c r="C13082" s="2">
        <v>512534</v>
      </c>
      <c r="G13082" t="s">
        <v>3767</v>
      </c>
      <c r="I13082" t="s">
        <v>3382</v>
      </c>
      <c r="J13082" t="s">
        <v>11482</v>
      </c>
      <c r="L13082">
        <v>1</v>
      </c>
      <c r="M13082">
        <v>200</v>
      </c>
      <c r="N13082">
        <v>200</v>
      </c>
      <c r="O13082">
        <v>200</v>
      </c>
      <c r="P13082">
        <v>1</v>
      </c>
      <c r="Q13082">
        <v>180</v>
      </c>
      <c r="R13082" t="s">
        <v>41935</v>
      </c>
      <c r="S13082">
        <v>0</v>
      </c>
    </row>
    <row r="13083" spans="1:19" x14ac:dyDescent="0.25">
      <c r="A13083" s="2" t="s">
        <v>31076</v>
      </c>
      <c r="B13083" t="s">
        <v>21</v>
      </c>
      <c r="C13083" s="2" t="s">
        <v>30978</v>
      </c>
      <c r="F13083" s="2" t="s">
        <v>40</v>
      </c>
      <c r="G13083" t="s">
        <v>1737</v>
      </c>
      <c r="H13083" s="4">
        <v>43040</v>
      </c>
      <c r="I13083" t="s">
        <v>21</v>
      </c>
      <c r="J13083" t="s">
        <v>698</v>
      </c>
      <c r="L13083">
        <v>1</v>
      </c>
      <c r="M13083">
        <v>0</v>
      </c>
      <c r="N13083">
        <v>0</v>
      </c>
      <c r="O13083">
        <v>0</v>
      </c>
      <c r="P13083">
        <v>1</v>
      </c>
      <c r="Q13083">
        <v>164.6</v>
      </c>
      <c r="R13083" t="s">
        <v>41935</v>
      </c>
      <c r="S13083">
        <v>0</v>
      </c>
    </row>
    <row r="13084" spans="1:19" x14ac:dyDescent="0.25">
      <c r="A13084" s="2" t="s">
        <v>31077</v>
      </c>
      <c r="B13084" t="s">
        <v>2516</v>
      </c>
      <c r="C13084" s="2">
        <v>2124004</v>
      </c>
      <c r="G13084" t="s">
        <v>5242</v>
      </c>
      <c r="I13084" t="s">
        <v>2516</v>
      </c>
      <c r="J13084" t="s">
        <v>2519</v>
      </c>
      <c r="L13084">
        <v>1</v>
      </c>
      <c r="M13084">
        <v>50</v>
      </c>
      <c r="N13084">
        <v>45</v>
      </c>
      <c r="O13084">
        <v>40</v>
      </c>
      <c r="P13084">
        <v>1</v>
      </c>
      <c r="Q13084">
        <v>22.5</v>
      </c>
      <c r="R13084" t="s">
        <v>41935</v>
      </c>
      <c r="S13084">
        <v>0</v>
      </c>
    </row>
    <row r="13085" spans="1:19" x14ac:dyDescent="0.25">
      <c r="A13085" s="2" t="s">
        <v>31078</v>
      </c>
      <c r="B13085" t="s">
        <v>2492</v>
      </c>
      <c r="C13085" s="2" t="s">
        <v>31078</v>
      </c>
      <c r="I13085" t="s">
        <v>31079</v>
      </c>
      <c r="L13085">
        <v>1</v>
      </c>
      <c r="M13085">
        <v>180</v>
      </c>
      <c r="N13085">
        <v>180</v>
      </c>
      <c r="O13085">
        <v>180</v>
      </c>
      <c r="P13085">
        <v>1</v>
      </c>
      <c r="Q13085">
        <v>100</v>
      </c>
      <c r="R13085" t="s">
        <v>41935</v>
      </c>
      <c r="S13085">
        <v>0</v>
      </c>
    </row>
    <row r="13086" spans="1:19" x14ac:dyDescent="0.25">
      <c r="A13086" s="2" t="s">
        <v>31080</v>
      </c>
      <c r="B13086" t="s">
        <v>21</v>
      </c>
      <c r="C13086" s="2">
        <v>71941</v>
      </c>
      <c r="G13086" t="s">
        <v>3767</v>
      </c>
      <c r="I13086" t="s">
        <v>21</v>
      </c>
      <c r="J13086" t="s">
        <v>54</v>
      </c>
      <c r="L13086">
        <v>1</v>
      </c>
      <c r="M13086">
        <v>0</v>
      </c>
      <c r="N13086">
        <v>0</v>
      </c>
      <c r="O13086">
        <v>0</v>
      </c>
      <c r="P13086">
        <v>1</v>
      </c>
      <c r="Q13086">
        <v>210</v>
      </c>
      <c r="R13086" t="s">
        <v>41935</v>
      </c>
      <c r="S13086">
        <v>0</v>
      </c>
    </row>
    <row r="13087" spans="1:19" x14ac:dyDescent="0.25">
      <c r="A13087" s="2" t="s">
        <v>31081</v>
      </c>
      <c r="B13087" t="s">
        <v>21</v>
      </c>
      <c r="C13087" s="2">
        <v>71942</v>
      </c>
      <c r="G13087" t="s">
        <v>3767</v>
      </c>
      <c r="I13087" t="s">
        <v>21</v>
      </c>
      <c r="J13087" t="s">
        <v>54</v>
      </c>
      <c r="L13087">
        <v>1</v>
      </c>
      <c r="M13087">
        <v>0</v>
      </c>
      <c r="N13087">
        <v>0</v>
      </c>
      <c r="O13087">
        <v>0</v>
      </c>
      <c r="P13087">
        <v>1</v>
      </c>
      <c r="Q13087">
        <v>210</v>
      </c>
      <c r="R13087" t="s">
        <v>41935</v>
      </c>
      <c r="S13087">
        <v>0</v>
      </c>
    </row>
    <row r="13088" spans="1:19" x14ac:dyDescent="0.25">
      <c r="A13088" s="2" t="s">
        <v>31082</v>
      </c>
      <c r="B13088" t="s">
        <v>2507</v>
      </c>
      <c r="C13088" s="2" t="s">
        <v>31083</v>
      </c>
      <c r="I13088" t="s">
        <v>2509</v>
      </c>
      <c r="J13088" t="s">
        <v>25733</v>
      </c>
      <c r="L13088">
        <v>1</v>
      </c>
      <c r="M13088">
        <v>0</v>
      </c>
      <c r="N13088">
        <v>0</v>
      </c>
      <c r="O13088">
        <v>0</v>
      </c>
      <c r="P13088">
        <v>1</v>
      </c>
      <c r="Q13088">
        <v>0</v>
      </c>
      <c r="R13088" t="s">
        <v>41935</v>
      </c>
      <c r="S13088">
        <v>0</v>
      </c>
    </row>
    <row r="13089" spans="1:19" x14ac:dyDescent="0.25">
      <c r="A13089" s="2" t="s">
        <v>31084</v>
      </c>
      <c r="B13089" t="s">
        <v>792</v>
      </c>
      <c r="C13089" s="2" t="s">
        <v>31084</v>
      </c>
      <c r="G13089" t="s">
        <v>4020</v>
      </c>
      <c r="I13089" t="s">
        <v>792</v>
      </c>
      <c r="L13089">
        <v>1</v>
      </c>
      <c r="M13089">
        <v>0</v>
      </c>
      <c r="N13089">
        <v>0</v>
      </c>
      <c r="O13089">
        <v>0</v>
      </c>
      <c r="P13089">
        <v>1</v>
      </c>
      <c r="Q13089">
        <v>70</v>
      </c>
      <c r="R13089" t="s">
        <v>41935</v>
      </c>
      <c r="S13089">
        <v>0</v>
      </c>
    </row>
    <row r="13090" spans="1:19" x14ac:dyDescent="0.25">
      <c r="A13090" s="2" t="s">
        <v>31085</v>
      </c>
      <c r="B13090" t="s">
        <v>21</v>
      </c>
      <c r="C13090" s="2">
        <v>32315381</v>
      </c>
      <c r="F13090" s="2" t="s">
        <v>63</v>
      </c>
      <c r="G13090" t="s">
        <v>31086</v>
      </c>
      <c r="H13090" s="2" t="s">
        <v>1127</v>
      </c>
      <c r="I13090" t="s">
        <v>21</v>
      </c>
      <c r="J13090" t="s">
        <v>3389</v>
      </c>
      <c r="L13090">
        <v>1</v>
      </c>
      <c r="M13090">
        <v>130</v>
      </c>
      <c r="N13090">
        <v>120</v>
      </c>
      <c r="O13090">
        <v>110</v>
      </c>
      <c r="P13090">
        <v>1</v>
      </c>
      <c r="Q13090">
        <v>96.03</v>
      </c>
      <c r="R13090" t="s">
        <v>41935</v>
      </c>
      <c r="S13090">
        <v>0</v>
      </c>
    </row>
    <row r="13091" spans="1:19" x14ac:dyDescent="0.25">
      <c r="A13091" s="2" t="s">
        <v>31087</v>
      </c>
      <c r="B13091" t="s">
        <v>21</v>
      </c>
      <c r="C13091" s="2" t="s">
        <v>31088</v>
      </c>
      <c r="F13091" s="2" t="s">
        <v>40</v>
      </c>
      <c r="G13091" t="s">
        <v>31089</v>
      </c>
      <c r="H13091" s="4">
        <v>41760</v>
      </c>
      <c r="I13091" t="s">
        <v>31090</v>
      </c>
      <c r="J13091" t="s">
        <v>21766</v>
      </c>
      <c r="L13091">
        <v>1</v>
      </c>
      <c r="M13091">
        <v>130</v>
      </c>
      <c r="N13091">
        <v>120</v>
      </c>
      <c r="O13091">
        <v>110</v>
      </c>
      <c r="P13091">
        <v>1</v>
      </c>
      <c r="Q13091">
        <v>90.7</v>
      </c>
      <c r="R13091" t="s">
        <v>41935</v>
      </c>
      <c r="S13091">
        <v>0</v>
      </c>
    </row>
    <row r="13092" spans="1:19" x14ac:dyDescent="0.25">
      <c r="A13092" s="2" t="s">
        <v>31091</v>
      </c>
      <c r="B13092" t="s">
        <v>21</v>
      </c>
      <c r="C13092" s="2" t="s">
        <v>31092</v>
      </c>
      <c r="F13092" s="2" t="s">
        <v>36</v>
      </c>
      <c r="G13092" t="s">
        <v>31093</v>
      </c>
      <c r="H13092" s="4">
        <v>41760</v>
      </c>
      <c r="I13092" t="s">
        <v>21</v>
      </c>
      <c r="J13092" t="s">
        <v>21766</v>
      </c>
      <c r="L13092">
        <v>1</v>
      </c>
      <c r="M13092">
        <v>130</v>
      </c>
      <c r="N13092">
        <v>120</v>
      </c>
      <c r="O13092">
        <v>110</v>
      </c>
      <c r="P13092">
        <v>1</v>
      </c>
      <c r="Q13092">
        <v>90.7</v>
      </c>
      <c r="R13092" t="s">
        <v>41935</v>
      </c>
      <c r="S13092">
        <v>0</v>
      </c>
    </row>
    <row r="13093" spans="1:19" x14ac:dyDescent="0.25">
      <c r="A13093" s="2" t="s">
        <v>31094</v>
      </c>
      <c r="B13093" t="s">
        <v>21</v>
      </c>
      <c r="C13093" s="2">
        <v>13279327</v>
      </c>
      <c r="F13093" s="2" t="s">
        <v>40</v>
      </c>
      <c r="G13093" t="s">
        <v>6394</v>
      </c>
      <c r="H13093" s="2">
        <v>9</v>
      </c>
      <c r="I13093" t="s">
        <v>21</v>
      </c>
      <c r="J13093" t="s">
        <v>20920</v>
      </c>
      <c r="L13093">
        <v>1</v>
      </c>
      <c r="M13093">
        <v>180</v>
      </c>
      <c r="N13093">
        <v>170</v>
      </c>
      <c r="O13093">
        <v>160</v>
      </c>
      <c r="P13093">
        <v>1</v>
      </c>
      <c r="Q13093">
        <v>138.9</v>
      </c>
      <c r="R13093" t="s">
        <v>41935</v>
      </c>
      <c r="S13093">
        <v>0</v>
      </c>
    </row>
    <row r="13094" spans="1:19" x14ac:dyDescent="0.25">
      <c r="A13094" s="2" t="s">
        <v>31095</v>
      </c>
      <c r="B13094" t="s">
        <v>21</v>
      </c>
      <c r="C13094" s="2" t="s">
        <v>10786</v>
      </c>
      <c r="F13094" s="2" t="s">
        <v>40</v>
      </c>
      <c r="G13094" t="s">
        <v>2024</v>
      </c>
      <c r="H13094" s="4">
        <v>42186</v>
      </c>
      <c r="I13094" t="s">
        <v>21</v>
      </c>
      <c r="J13094" t="s">
        <v>20920</v>
      </c>
      <c r="L13094">
        <v>1</v>
      </c>
      <c r="M13094">
        <v>170</v>
      </c>
      <c r="N13094">
        <v>160</v>
      </c>
      <c r="O13094">
        <v>150</v>
      </c>
      <c r="P13094">
        <v>1</v>
      </c>
      <c r="Q13094">
        <v>121.4</v>
      </c>
      <c r="R13094" t="s">
        <v>41935</v>
      </c>
      <c r="S13094">
        <v>0</v>
      </c>
    </row>
    <row r="13095" spans="1:19" x14ac:dyDescent="0.25">
      <c r="A13095" s="2" t="s">
        <v>31096</v>
      </c>
      <c r="B13095" t="s">
        <v>21</v>
      </c>
      <c r="C13095" s="2">
        <v>13279328</v>
      </c>
      <c r="F13095" s="2" t="s">
        <v>36</v>
      </c>
      <c r="G13095" t="s">
        <v>6394</v>
      </c>
      <c r="H13095" s="2">
        <v>9</v>
      </c>
      <c r="I13095" t="s">
        <v>21</v>
      </c>
      <c r="J13095" t="s">
        <v>20920</v>
      </c>
      <c r="L13095">
        <v>1</v>
      </c>
      <c r="M13095">
        <v>180</v>
      </c>
      <c r="N13095">
        <v>170</v>
      </c>
      <c r="O13095">
        <v>160</v>
      </c>
      <c r="P13095">
        <v>1</v>
      </c>
      <c r="Q13095">
        <v>138.9</v>
      </c>
      <c r="R13095" t="s">
        <v>41935</v>
      </c>
      <c r="S13095">
        <v>0</v>
      </c>
    </row>
    <row r="13096" spans="1:19" x14ac:dyDescent="0.25">
      <c r="A13096" s="2" t="s">
        <v>31097</v>
      </c>
      <c r="B13096" t="s">
        <v>21</v>
      </c>
      <c r="C13096" s="2" t="s">
        <v>31098</v>
      </c>
      <c r="F13096" s="2" t="s">
        <v>40</v>
      </c>
      <c r="G13096" t="s">
        <v>2457</v>
      </c>
      <c r="H13096" s="5">
        <v>45904</v>
      </c>
      <c r="I13096" t="s">
        <v>21</v>
      </c>
      <c r="J13096" t="s">
        <v>20920</v>
      </c>
      <c r="L13096">
        <v>1</v>
      </c>
      <c r="M13096">
        <v>150</v>
      </c>
      <c r="N13096">
        <v>140</v>
      </c>
      <c r="O13096">
        <v>140</v>
      </c>
      <c r="P13096">
        <v>1</v>
      </c>
      <c r="Q13096">
        <v>113.1</v>
      </c>
      <c r="R13096" t="s">
        <v>41935</v>
      </c>
      <c r="S13096">
        <v>0</v>
      </c>
    </row>
    <row r="13097" spans="1:19" x14ac:dyDescent="0.25">
      <c r="A13097" s="2" t="s">
        <v>31099</v>
      </c>
      <c r="B13097" t="s">
        <v>21</v>
      </c>
      <c r="C13097" s="2" t="s">
        <v>31100</v>
      </c>
      <c r="F13097" s="2" t="s">
        <v>36</v>
      </c>
      <c r="G13097" t="s">
        <v>2024</v>
      </c>
      <c r="H13097" s="4">
        <v>42186</v>
      </c>
      <c r="I13097" t="s">
        <v>21</v>
      </c>
      <c r="J13097" t="s">
        <v>20920</v>
      </c>
      <c r="L13097">
        <v>1</v>
      </c>
      <c r="M13097">
        <v>121</v>
      </c>
      <c r="N13097">
        <v>121</v>
      </c>
      <c r="O13097">
        <v>121</v>
      </c>
      <c r="P13097">
        <v>1</v>
      </c>
      <c r="Q13097">
        <v>121</v>
      </c>
      <c r="R13097" t="s">
        <v>41935</v>
      </c>
      <c r="S13097">
        <v>0</v>
      </c>
    </row>
    <row r="13098" spans="1:19" x14ac:dyDescent="0.25">
      <c r="A13098" s="2" t="s">
        <v>31101</v>
      </c>
      <c r="B13098" t="s">
        <v>21</v>
      </c>
      <c r="C13098" s="2" t="s">
        <v>31102</v>
      </c>
      <c r="F13098" s="2" t="s">
        <v>56</v>
      </c>
      <c r="G13098" t="s">
        <v>506</v>
      </c>
      <c r="H13098" s="2" t="s">
        <v>4342</v>
      </c>
      <c r="I13098" t="s">
        <v>21</v>
      </c>
      <c r="J13098" t="s">
        <v>20920</v>
      </c>
      <c r="L13098">
        <v>1</v>
      </c>
      <c r="M13098">
        <v>140</v>
      </c>
      <c r="N13098">
        <v>130</v>
      </c>
      <c r="O13098">
        <v>120</v>
      </c>
      <c r="P13098">
        <v>1</v>
      </c>
      <c r="Q13098">
        <v>100</v>
      </c>
      <c r="R13098" t="s">
        <v>41935</v>
      </c>
      <c r="S13098">
        <v>0</v>
      </c>
    </row>
    <row r="13099" spans="1:19" x14ac:dyDescent="0.25">
      <c r="A13099" s="2" t="s">
        <v>31103</v>
      </c>
      <c r="B13099" t="s">
        <v>21</v>
      </c>
      <c r="C13099" s="2" t="s">
        <v>31104</v>
      </c>
      <c r="F13099" s="2" t="s">
        <v>36</v>
      </c>
      <c r="G13099" t="s">
        <v>2457</v>
      </c>
      <c r="H13099" s="5">
        <v>45904</v>
      </c>
      <c r="I13099" t="s">
        <v>21</v>
      </c>
      <c r="J13099" t="s">
        <v>20920</v>
      </c>
      <c r="L13099">
        <v>1</v>
      </c>
      <c r="M13099">
        <v>160</v>
      </c>
      <c r="N13099">
        <v>150</v>
      </c>
      <c r="O13099">
        <v>140</v>
      </c>
      <c r="P13099">
        <v>1</v>
      </c>
      <c r="Q13099">
        <v>113.1</v>
      </c>
      <c r="R13099" t="s">
        <v>41935</v>
      </c>
      <c r="S13099">
        <v>0</v>
      </c>
    </row>
    <row r="13100" spans="1:19" x14ac:dyDescent="0.25">
      <c r="A13100" s="2" t="s">
        <v>31105</v>
      </c>
      <c r="B13100" t="s">
        <v>21</v>
      </c>
      <c r="C13100" s="2" t="s">
        <v>31106</v>
      </c>
      <c r="D13100" s="2" t="s">
        <v>31107</v>
      </c>
      <c r="F13100" s="2" t="s">
        <v>40</v>
      </c>
      <c r="G13100" t="s">
        <v>1141</v>
      </c>
      <c r="H13100" s="2" t="s">
        <v>4142</v>
      </c>
      <c r="I13100" t="s">
        <v>21</v>
      </c>
      <c r="J13100" t="s">
        <v>4036</v>
      </c>
      <c r="L13100">
        <v>1</v>
      </c>
      <c r="M13100">
        <v>300</v>
      </c>
      <c r="N13100">
        <v>300</v>
      </c>
      <c r="O13100">
        <v>300</v>
      </c>
      <c r="P13100">
        <v>1</v>
      </c>
      <c r="Q13100">
        <v>261.25</v>
      </c>
      <c r="R13100" t="s">
        <v>41935</v>
      </c>
      <c r="S13100">
        <v>0</v>
      </c>
    </row>
    <row r="13101" spans="1:19" x14ac:dyDescent="0.25">
      <c r="A13101" s="2" t="s">
        <v>31108</v>
      </c>
      <c r="B13101" t="s">
        <v>21</v>
      </c>
      <c r="C13101" s="2">
        <v>96407821</v>
      </c>
      <c r="F13101" s="2" t="s">
        <v>27529</v>
      </c>
      <c r="G13101" t="s">
        <v>2457</v>
      </c>
      <c r="H13101" s="5">
        <v>45904</v>
      </c>
      <c r="I13101" t="s">
        <v>21</v>
      </c>
      <c r="J13101" t="s">
        <v>20920</v>
      </c>
      <c r="L13101">
        <v>1</v>
      </c>
      <c r="M13101">
        <v>150</v>
      </c>
      <c r="N13101">
        <v>140</v>
      </c>
      <c r="O13101">
        <v>130</v>
      </c>
      <c r="P13101">
        <v>1</v>
      </c>
      <c r="Q13101">
        <v>100.5</v>
      </c>
      <c r="R13101" t="s">
        <v>41935</v>
      </c>
      <c r="S13101">
        <v>0</v>
      </c>
    </row>
    <row r="13102" spans="1:19" x14ac:dyDescent="0.25">
      <c r="A13102" s="2" t="s">
        <v>31109</v>
      </c>
      <c r="B13102" t="s">
        <v>21</v>
      </c>
      <c r="C13102" s="2" t="s">
        <v>31110</v>
      </c>
      <c r="D13102" s="2" t="s">
        <v>31111</v>
      </c>
      <c r="F13102" s="2" t="s">
        <v>36</v>
      </c>
      <c r="G13102" t="s">
        <v>1141</v>
      </c>
      <c r="H13102" s="2" t="s">
        <v>4142</v>
      </c>
      <c r="I13102" t="s">
        <v>21</v>
      </c>
      <c r="J13102" t="s">
        <v>4036</v>
      </c>
      <c r="L13102">
        <v>1</v>
      </c>
      <c r="M13102">
        <v>300</v>
      </c>
      <c r="N13102">
        <v>300</v>
      </c>
      <c r="O13102">
        <v>300</v>
      </c>
      <c r="P13102">
        <v>1</v>
      </c>
      <c r="Q13102">
        <v>261.25</v>
      </c>
      <c r="R13102" t="s">
        <v>41935</v>
      </c>
      <c r="S13102">
        <v>0</v>
      </c>
    </row>
    <row r="13103" spans="1:19" x14ac:dyDescent="0.25">
      <c r="A13103" s="2" t="s">
        <v>31112</v>
      </c>
      <c r="B13103" t="s">
        <v>21</v>
      </c>
      <c r="C13103" s="2">
        <v>96407822</v>
      </c>
      <c r="F13103" s="2" t="s">
        <v>63</v>
      </c>
      <c r="G13103" t="s">
        <v>2457</v>
      </c>
      <c r="H13103" s="5">
        <v>45904</v>
      </c>
      <c r="I13103" t="s">
        <v>21</v>
      </c>
      <c r="J13103" t="s">
        <v>20920</v>
      </c>
      <c r="L13103">
        <v>1</v>
      </c>
      <c r="M13103">
        <v>150</v>
      </c>
      <c r="N13103">
        <v>140</v>
      </c>
      <c r="O13103">
        <v>130</v>
      </c>
      <c r="P13103">
        <v>1</v>
      </c>
      <c r="Q13103">
        <v>100.5</v>
      </c>
      <c r="R13103" t="s">
        <v>41935</v>
      </c>
      <c r="S13103">
        <v>0</v>
      </c>
    </row>
    <row r="13104" spans="1:19" x14ac:dyDescent="0.25">
      <c r="A13104" s="2" t="s">
        <v>31113</v>
      </c>
      <c r="B13104" t="s">
        <v>21</v>
      </c>
      <c r="C13104" s="2" t="s">
        <v>31114</v>
      </c>
      <c r="F13104" s="2" t="s">
        <v>40</v>
      </c>
      <c r="G13104" t="s">
        <v>1141</v>
      </c>
      <c r="H13104" s="5">
        <v>46000</v>
      </c>
      <c r="I13104" t="s">
        <v>21</v>
      </c>
      <c r="J13104" t="s">
        <v>45</v>
      </c>
      <c r="L13104">
        <v>1</v>
      </c>
      <c r="M13104">
        <v>150</v>
      </c>
      <c r="N13104">
        <v>140</v>
      </c>
      <c r="O13104">
        <v>130</v>
      </c>
      <c r="P13104">
        <v>1</v>
      </c>
      <c r="Q13104">
        <v>93.76</v>
      </c>
      <c r="R13104" t="s">
        <v>41935</v>
      </c>
      <c r="S13104">
        <v>0</v>
      </c>
    </row>
    <row r="13105" spans="1:19" x14ac:dyDescent="0.25">
      <c r="A13105" s="2" t="s">
        <v>31115</v>
      </c>
      <c r="B13105" t="s">
        <v>21</v>
      </c>
      <c r="C13105" s="2" t="s">
        <v>31116</v>
      </c>
      <c r="F13105" s="2" t="s">
        <v>36</v>
      </c>
      <c r="G13105" t="s">
        <v>1141</v>
      </c>
      <c r="H13105" s="5">
        <v>46000</v>
      </c>
      <c r="I13105" t="s">
        <v>21</v>
      </c>
      <c r="J13105" t="s">
        <v>45</v>
      </c>
      <c r="L13105">
        <v>1</v>
      </c>
      <c r="M13105">
        <v>150</v>
      </c>
      <c r="N13105">
        <v>140</v>
      </c>
      <c r="O13105">
        <v>130</v>
      </c>
      <c r="P13105">
        <v>1</v>
      </c>
      <c r="Q13105">
        <v>93.76</v>
      </c>
      <c r="R13105" t="s">
        <v>41935</v>
      </c>
      <c r="S13105">
        <v>0</v>
      </c>
    </row>
    <row r="13106" spans="1:19" x14ac:dyDescent="0.25">
      <c r="A13106" s="2" t="s">
        <v>31117</v>
      </c>
      <c r="B13106" t="s">
        <v>21</v>
      </c>
      <c r="C13106" s="2" t="s">
        <v>31118</v>
      </c>
      <c r="F13106" s="2" t="s">
        <v>40</v>
      </c>
      <c r="G13106" t="s">
        <v>3577</v>
      </c>
      <c r="H13106" s="4">
        <v>41944</v>
      </c>
      <c r="I13106" t="s">
        <v>21</v>
      </c>
      <c r="J13106" t="s">
        <v>21766</v>
      </c>
      <c r="L13106">
        <v>1</v>
      </c>
      <c r="M13106">
        <v>140</v>
      </c>
      <c r="N13106">
        <v>130</v>
      </c>
      <c r="O13106">
        <v>120</v>
      </c>
      <c r="P13106">
        <v>1</v>
      </c>
      <c r="Q13106">
        <v>95.3</v>
      </c>
      <c r="R13106" t="s">
        <v>41935</v>
      </c>
      <c r="S13106">
        <v>0</v>
      </c>
    </row>
    <row r="13107" spans="1:19" x14ac:dyDescent="0.25">
      <c r="A13107" s="2" t="s">
        <v>31119</v>
      </c>
      <c r="B13107" t="s">
        <v>21</v>
      </c>
      <c r="C13107" s="2" t="s">
        <v>31120</v>
      </c>
      <c r="F13107" s="2" t="s">
        <v>36</v>
      </c>
      <c r="G13107" t="s">
        <v>3577</v>
      </c>
      <c r="H13107" s="4">
        <v>41944</v>
      </c>
      <c r="I13107" t="s">
        <v>21</v>
      </c>
      <c r="J13107" t="s">
        <v>21766</v>
      </c>
      <c r="L13107">
        <v>1</v>
      </c>
      <c r="M13107">
        <v>140</v>
      </c>
      <c r="N13107">
        <v>130</v>
      </c>
      <c r="O13107">
        <v>120</v>
      </c>
      <c r="P13107">
        <v>1</v>
      </c>
      <c r="Q13107">
        <v>95.3</v>
      </c>
      <c r="R13107" t="s">
        <v>41935</v>
      </c>
      <c r="S13107">
        <v>0</v>
      </c>
    </row>
    <row r="13108" spans="1:19" x14ac:dyDescent="0.25">
      <c r="A13108" s="2" t="s">
        <v>31121</v>
      </c>
      <c r="B13108" t="s">
        <v>21</v>
      </c>
      <c r="C13108" s="2" t="s">
        <v>31122</v>
      </c>
      <c r="F13108" s="2" t="s">
        <v>40</v>
      </c>
      <c r="G13108" t="s">
        <v>3577</v>
      </c>
      <c r="H13108" s="5">
        <v>45996</v>
      </c>
      <c r="I13108" t="s">
        <v>21</v>
      </c>
      <c r="J13108" t="s">
        <v>21766</v>
      </c>
      <c r="L13108">
        <v>1</v>
      </c>
      <c r="M13108">
        <v>130</v>
      </c>
      <c r="N13108">
        <v>120</v>
      </c>
      <c r="O13108">
        <v>110</v>
      </c>
      <c r="P13108">
        <v>1</v>
      </c>
      <c r="Q13108">
        <v>86.5</v>
      </c>
      <c r="R13108" t="s">
        <v>41935</v>
      </c>
      <c r="S13108">
        <v>0</v>
      </c>
    </row>
    <row r="13109" spans="1:19" x14ac:dyDescent="0.25">
      <c r="A13109" s="2" t="s">
        <v>31123</v>
      </c>
      <c r="B13109" t="s">
        <v>21</v>
      </c>
      <c r="C13109" s="2" t="s">
        <v>7822</v>
      </c>
      <c r="F13109" s="2" t="s">
        <v>36</v>
      </c>
      <c r="G13109" t="s">
        <v>2024</v>
      </c>
      <c r="H13109" s="4">
        <v>41821</v>
      </c>
      <c r="I13109" t="s">
        <v>21</v>
      </c>
      <c r="J13109" t="s">
        <v>20920</v>
      </c>
      <c r="L13109">
        <v>1</v>
      </c>
      <c r="M13109">
        <v>170</v>
      </c>
      <c r="N13109">
        <v>160</v>
      </c>
      <c r="O13109">
        <v>150</v>
      </c>
      <c r="P13109">
        <v>1</v>
      </c>
      <c r="Q13109">
        <v>121.4</v>
      </c>
      <c r="R13109" t="s">
        <v>41935</v>
      </c>
      <c r="S13109">
        <v>0</v>
      </c>
    </row>
    <row r="13110" spans="1:19" x14ac:dyDescent="0.25">
      <c r="A13110" s="2" t="s">
        <v>31124</v>
      </c>
      <c r="B13110" t="s">
        <v>21</v>
      </c>
      <c r="C13110" s="2" t="s">
        <v>31125</v>
      </c>
      <c r="F13110" s="2" t="s">
        <v>36</v>
      </c>
      <c r="G13110" t="s">
        <v>3577</v>
      </c>
      <c r="H13110" s="5">
        <v>45996</v>
      </c>
      <c r="I13110" t="s">
        <v>21</v>
      </c>
      <c r="J13110" t="s">
        <v>21766</v>
      </c>
      <c r="K13110">
        <v>56</v>
      </c>
      <c r="L13110">
        <v>1</v>
      </c>
      <c r="M13110">
        <v>130</v>
      </c>
      <c r="N13110">
        <v>120</v>
      </c>
      <c r="O13110">
        <v>110</v>
      </c>
      <c r="P13110">
        <v>1</v>
      </c>
      <c r="Q13110">
        <v>86.5</v>
      </c>
      <c r="R13110" t="s">
        <v>41935</v>
      </c>
      <c r="S13110">
        <v>0</v>
      </c>
    </row>
    <row r="13111" spans="1:19" x14ac:dyDescent="0.25">
      <c r="A13111" s="2" t="s">
        <v>31126</v>
      </c>
      <c r="B13111" t="s">
        <v>21</v>
      </c>
      <c r="C13111" s="2" t="s">
        <v>31127</v>
      </c>
      <c r="F13111" s="2" t="s">
        <v>56</v>
      </c>
      <c r="G13111" t="s">
        <v>2611</v>
      </c>
      <c r="H13111" s="5">
        <v>45939</v>
      </c>
      <c r="I13111" t="s">
        <v>21</v>
      </c>
      <c r="J13111" t="s">
        <v>21766</v>
      </c>
      <c r="L13111">
        <v>1</v>
      </c>
      <c r="M13111">
        <v>100</v>
      </c>
      <c r="N13111">
        <v>90</v>
      </c>
      <c r="O13111">
        <v>90</v>
      </c>
      <c r="P13111">
        <v>1</v>
      </c>
      <c r="Q13111">
        <v>62.9</v>
      </c>
      <c r="R13111" t="s">
        <v>41935</v>
      </c>
      <c r="S13111">
        <v>0</v>
      </c>
    </row>
    <row r="13112" spans="1:19" x14ac:dyDescent="0.25">
      <c r="A13112" s="2" t="s">
        <v>31128</v>
      </c>
      <c r="B13112" t="s">
        <v>21</v>
      </c>
      <c r="C13112" s="2" t="s">
        <v>31129</v>
      </c>
      <c r="F13112" s="2" t="s">
        <v>40</v>
      </c>
      <c r="G13112" t="s">
        <v>506</v>
      </c>
      <c r="I13112" t="s">
        <v>21</v>
      </c>
      <c r="J13112" t="s">
        <v>21766</v>
      </c>
      <c r="L13112">
        <v>1</v>
      </c>
      <c r="M13112">
        <v>160</v>
      </c>
      <c r="N13112">
        <v>150</v>
      </c>
      <c r="O13112">
        <v>140</v>
      </c>
      <c r="P13112">
        <v>1</v>
      </c>
      <c r="Q13112">
        <v>111.5</v>
      </c>
      <c r="R13112" t="s">
        <v>41935</v>
      </c>
      <c r="S13112">
        <v>0</v>
      </c>
    </row>
    <row r="13113" spans="1:19" x14ac:dyDescent="0.25">
      <c r="A13113" s="2" t="s">
        <v>31130</v>
      </c>
      <c r="B13113" t="s">
        <v>21</v>
      </c>
      <c r="C13113" s="2" t="s">
        <v>31131</v>
      </c>
      <c r="F13113" s="2" t="s">
        <v>36</v>
      </c>
      <c r="G13113" t="s">
        <v>506</v>
      </c>
      <c r="I13113" t="s">
        <v>21</v>
      </c>
      <c r="J13113" t="s">
        <v>21766</v>
      </c>
      <c r="L13113">
        <v>1</v>
      </c>
      <c r="M13113">
        <v>160</v>
      </c>
      <c r="N13113">
        <v>150</v>
      </c>
      <c r="O13113">
        <v>140</v>
      </c>
      <c r="P13113">
        <v>1</v>
      </c>
      <c r="Q13113">
        <v>111.5</v>
      </c>
      <c r="R13113" t="s">
        <v>41935</v>
      </c>
      <c r="S13113">
        <v>0</v>
      </c>
    </row>
    <row r="13114" spans="1:19" x14ac:dyDescent="0.25">
      <c r="A13114" s="2" t="s">
        <v>31132</v>
      </c>
      <c r="B13114" t="s">
        <v>21</v>
      </c>
      <c r="C13114" s="2">
        <v>212862001</v>
      </c>
      <c r="D13114" s="2">
        <v>50707867</v>
      </c>
      <c r="F13114" s="2" t="s">
        <v>52</v>
      </c>
      <c r="G13114" t="s">
        <v>781</v>
      </c>
      <c r="H13114" s="2" t="s">
        <v>31133</v>
      </c>
      <c r="I13114" t="s">
        <v>21</v>
      </c>
      <c r="J13114" t="s">
        <v>3809</v>
      </c>
      <c r="L13114">
        <v>1</v>
      </c>
      <c r="M13114">
        <v>300</v>
      </c>
      <c r="N13114">
        <v>280</v>
      </c>
      <c r="O13114">
        <v>260</v>
      </c>
      <c r="P13114">
        <v>1</v>
      </c>
      <c r="Q13114">
        <v>174.03</v>
      </c>
      <c r="R13114" t="s">
        <v>41935</v>
      </c>
      <c r="S13114">
        <v>0</v>
      </c>
    </row>
    <row r="13115" spans="1:19" x14ac:dyDescent="0.25">
      <c r="A13115" s="2" t="s">
        <v>31134</v>
      </c>
      <c r="B13115" t="s">
        <v>21</v>
      </c>
      <c r="C13115" s="2" t="s">
        <v>31135</v>
      </c>
      <c r="D13115" s="2">
        <v>335835</v>
      </c>
      <c r="F13115" s="2" t="s">
        <v>52</v>
      </c>
      <c r="G13115" t="s">
        <v>24407</v>
      </c>
      <c r="H13115" s="4">
        <v>43435</v>
      </c>
      <c r="I13115" t="s">
        <v>21</v>
      </c>
      <c r="J13115" t="s">
        <v>2442</v>
      </c>
      <c r="L13115">
        <v>1</v>
      </c>
      <c r="M13115">
        <v>240</v>
      </c>
      <c r="N13115">
        <v>225</v>
      </c>
      <c r="O13115">
        <v>220</v>
      </c>
      <c r="P13115">
        <v>1</v>
      </c>
      <c r="Q13115">
        <v>172.35</v>
      </c>
      <c r="R13115" t="s">
        <v>41935</v>
      </c>
      <c r="S13115">
        <v>0</v>
      </c>
    </row>
    <row r="13116" spans="1:19" x14ac:dyDescent="0.25">
      <c r="A13116" s="2" t="s">
        <v>31136</v>
      </c>
      <c r="B13116" t="s">
        <v>20</v>
      </c>
      <c r="C13116" s="2" t="s">
        <v>31137</v>
      </c>
      <c r="D13116" s="2" t="s">
        <v>31138</v>
      </c>
      <c r="E13116" s="2" t="s">
        <v>4965</v>
      </c>
      <c r="F13116" s="2" t="s">
        <v>17436</v>
      </c>
      <c r="G13116" t="s">
        <v>31139</v>
      </c>
      <c r="H13116" s="4">
        <v>42644</v>
      </c>
      <c r="I13116" t="s">
        <v>20</v>
      </c>
      <c r="J13116" t="s">
        <v>806</v>
      </c>
      <c r="L13116">
        <v>1</v>
      </c>
      <c r="M13116">
        <v>80</v>
      </c>
      <c r="N13116">
        <v>70</v>
      </c>
      <c r="O13116">
        <v>60</v>
      </c>
      <c r="P13116">
        <v>1</v>
      </c>
      <c r="Q13116">
        <v>51.2</v>
      </c>
      <c r="R13116" t="s">
        <v>41935</v>
      </c>
      <c r="S13116">
        <v>0</v>
      </c>
    </row>
    <row r="13117" spans="1:19" x14ac:dyDescent="0.25">
      <c r="A13117" s="2" t="s">
        <v>31140</v>
      </c>
      <c r="B13117" t="s">
        <v>20</v>
      </c>
      <c r="C13117" s="2" t="s">
        <v>31141</v>
      </c>
      <c r="D13117" s="2" t="s">
        <v>21466</v>
      </c>
      <c r="E13117" s="2" t="s">
        <v>4088</v>
      </c>
      <c r="F13117" s="2" t="s">
        <v>17436</v>
      </c>
      <c r="G13117" t="s">
        <v>3917</v>
      </c>
      <c r="H13117" s="5">
        <v>45938</v>
      </c>
      <c r="I13117" t="s">
        <v>20</v>
      </c>
      <c r="J13117" t="s">
        <v>806</v>
      </c>
      <c r="L13117">
        <v>1</v>
      </c>
      <c r="M13117">
        <v>80</v>
      </c>
      <c r="N13117">
        <v>75</v>
      </c>
      <c r="O13117">
        <v>70</v>
      </c>
      <c r="P13117">
        <v>1</v>
      </c>
      <c r="Q13117">
        <v>46.03</v>
      </c>
      <c r="R13117" t="s">
        <v>41935</v>
      </c>
      <c r="S13117">
        <v>0</v>
      </c>
    </row>
    <row r="13118" spans="1:19" x14ac:dyDescent="0.25">
      <c r="A13118" s="2" t="s">
        <v>31142</v>
      </c>
      <c r="B13118" t="s">
        <v>20</v>
      </c>
      <c r="C13118" s="2" t="s">
        <v>25264</v>
      </c>
      <c r="D13118" s="2" t="s">
        <v>25263</v>
      </c>
      <c r="E13118" s="2" t="s">
        <v>17695</v>
      </c>
      <c r="F13118" s="2" t="s">
        <v>17436</v>
      </c>
      <c r="G13118" t="s">
        <v>25265</v>
      </c>
      <c r="H13118" s="2" t="s">
        <v>2693</v>
      </c>
      <c r="I13118" t="s">
        <v>20</v>
      </c>
      <c r="J13118" t="s">
        <v>968</v>
      </c>
      <c r="L13118">
        <v>1</v>
      </c>
      <c r="M13118">
        <v>70</v>
      </c>
      <c r="N13118">
        <v>60</v>
      </c>
      <c r="O13118">
        <v>50</v>
      </c>
      <c r="P13118">
        <v>1</v>
      </c>
      <c r="Q13118">
        <v>41</v>
      </c>
      <c r="R13118" t="s">
        <v>41935</v>
      </c>
      <c r="S13118">
        <v>0</v>
      </c>
    </row>
    <row r="13119" spans="1:19" x14ac:dyDescent="0.25">
      <c r="A13119" s="2" t="s">
        <v>31143</v>
      </c>
      <c r="B13119" t="s">
        <v>20</v>
      </c>
      <c r="C13119" s="2" t="s">
        <v>2712</v>
      </c>
      <c r="D13119" s="2" t="s">
        <v>31144</v>
      </c>
      <c r="E13119" s="2" t="s">
        <v>2713</v>
      </c>
      <c r="F13119" s="2" t="s">
        <v>17436</v>
      </c>
      <c r="G13119" t="s">
        <v>14016</v>
      </c>
      <c r="H13119" s="4">
        <v>41852</v>
      </c>
      <c r="I13119" t="s">
        <v>20</v>
      </c>
      <c r="J13119" t="s">
        <v>968</v>
      </c>
      <c r="L13119">
        <v>1</v>
      </c>
      <c r="M13119">
        <v>100</v>
      </c>
      <c r="N13119">
        <v>90</v>
      </c>
      <c r="O13119">
        <v>70</v>
      </c>
      <c r="P13119">
        <v>1</v>
      </c>
      <c r="Q13119">
        <v>37</v>
      </c>
      <c r="R13119" t="s">
        <v>41935</v>
      </c>
      <c r="S13119">
        <v>0</v>
      </c>
    </row>
    <row r="13120" spans="1:19" x14ac:dyDescent="0.25">
      <c r="A13120" s="2" t="s">
        <v>31145</v>
      </c>
      <c r="B13120" t="s">
        <v>20</v>
      </c>
      <c r="C13120" s="2" t="s">
        <v>31146</v>
      </c>
      <c r="D13120" s="2" t="s">
        <v>31147</v>
      </c>
      <c r="E13120" s="2" t="s">
        <v>12323</v>
      </c>
      <c r="F13120" s="2" t="s">
        <v>24</v>
      </c>
      <c r="G13120" t="s">
        <v>31148</v>
      </c>
      <c r="H13120" s="2" t="s">
        <v>6285</v>
      </c>
      <c r="I13120" t="s">
        <v>20</v>
      </c>
      <c r="J13120" t="s">
        <v>968</v>
      </c>
      <c r="L13120">
        <v>1</v>
      </c>
      <c r="M13120">
        <v>80</v>
      </c>
      <c r="N13120">
        <v>70</v>
      </c>
      <c r="O13120">
        <v>60</v>
      </c>
      <c r="P13120">
        <v>1</v>
      </c>
      <c r="Q13120">
        <v>44.46</v>
      </c>
      <c r="R13120" t="s">
        <v>41935</v>
      </c>
      <c r="S13120">
        <v>0</v>
      </c>
    </row>
    <row r="13121" spans="1:19" x14ac:dyDescent="0.25">
      <c r="A13121" s="2" t="s">
        <v>31149</v>
      </c>
      <c r="B13121" t="s">
        <v>20</v>
      </c>
      <c r="C13121" s="2" t="s">
        <v>812</v>
      </c>
      <c r="D13121" s="2" t="s">
        <v>31150</v>
      </c>
      <c r="E13121" s="2" t="s">
        <v>814</v>
      </c>
      <c r="F13121" s="2" t="s">
        <v>3814</v>
      </c>
      <c r="G13121" t="s">
        <v>819</v>
      </c>
      <c r="H13121" s="4">
        <v>42583</v>
      </c>
      <c r="I13121" t="s">
        <v>20</v>
      </c>
      <c r="J13121" t="s">
        <v>806</v>
      </c>
      <c r="L13121">
        <v>1</v>
      </c>
      <c r="M13121">
        <v>80</v>
      </c>
      <c r="N13121">
        <v>70</v>
      </c>
      <c r="O13121">
        <v>40</v>
      </c>
      <c r="P13121">
        <v>1</v>
      </c>
      <c r="Q13121">
        <v>27.84</v>
      </c>
      <c r="R13121" t="s">
        <v>41935</v>
      </c>
      <c r="S13121">
        <v>0</v>
      </c>
    </row>
    <row r="13122" spans="1:19" x14ac:dyDescent="0.25">
      <c r="A13122" s="2" t="s">
        <v>31151</v>
      </c>
      <c r="B13122" t="s">
        <v>20</v>
      </c>
      <c r="C13122" s="2" t="s">
        <v>31152</v>
      </c>
      <c r="D13122" s="2" t="s">
        <v>31153</v>
      </c>
      <c r="E13122" s="2" t="s">
        <v>31154</v>
      </c>
      <c r="F13122" s="2" t="s">
        <v>24</v>
      </c>
      <c r="G13122" t="s">
        <v>4666</v>
      </c>
      <c r="H13122" s="2" t="s">
        <v>6285</v>
      </c>
      <c r="I13122" t="s">
        <v>20</v>
      </c>
      <c r="J13122" t="s">
        <v>806</v>
      </c>
      <c r="L13122">
        <v>1</v>
      </c>
      <c r="M13122">
        <v>90</v>
      </c>
      <c r="N13122">
        <v>80</v>
      </c>
      <c r="O13122">
        <v>70</v>
      </c>
      <c r="P13122">
        <v>1</v>
      </c>
      <c r="Q13122">
        <v>41.89</v>
      </c>
      <c r="R13122" t="s">
        <v>41935</v>
      </c>
      <c r="S13122">
        <v>0</v>
      </c>
    </row>
    <row r="13123" spans="1:19" x14ac:dyDescent="0.25">
      <c r="A13123" s="2">
        <v>604668</v>
      </c>
      <c r="B13123" t="s">
        <v>3382</v>
      </c>
      <c r="C13123" s="2">
        <v>604668</v>
      </c>
      <c r="D13123" s="2">
        <v>24519518</v>
      </c>
      <c r="G13123" t="s">
        <v>3890</v>
      </c>
      <c r="I13123" t="s">
        <v>3382</v>
      </c>
      <c r="L13123">
        <v>1</v>
      </c>
      <c r="M13123">
        <v>270</v>
      </c>
      <c r="N13123">
        <v>270</v>
      </c>
      <c r="O13123">
        <v>270</v>
      </c>
      <c r="P13123">
        <v>1</v>
      </c>
      <c r="Q13123">
        <v>200</v>
      </c>
      <c r="R13123" t="s">
        <v>41935</v>
      </c>
      <c r="S13123">
        <v>0</v>
      </c>
    </row>
    <row r="13124" spans="1:19" x14ac:dyDescent="0.25">
      <c r="A13124" s="2" t="s">
        <v>31155</v>
      </c>
      <c r="B13124" t="s">
        <v>12595</v>
      </c>
      <c r="C13124" s="2" t="s">
        <v>31156</v>
      </c>
      <c r="F13124" s="2" t="s">
        <v>2197</v>
      </c>
      <c r="G13124" t="s">
        <v>28825</v>
      </c>
      <c r="H13124" s="2" t="s">
        <v>7164</v>
      </c>
      <c r="I13124" t="s">
        <v>2513</v>
      </c>
      <c r="J13124" t="s">
        <v>4036</v>
      </c>
      <c r="L13124">
        <v>1</v>
      </c>
      <c r="M13124">
        <v>50</v>
      </c>
      <c r="N13124">
        <v>40</v>
      </c>
      <c r="O13124">
        <v>40</v>
      </c>
      <c r="P13124">
        <v>1</v>
      </c>
      <c r="Q13124">
        <v>29.07</v>
      </c>
      <c r="R13124" t="s">
        <v>41935</v>
      </c>
      <c r="S13124">
        <v>0</v>
      </c>
    </row>
    <row r="13125" spans="1:19" x14ac:dyDescent="0.25">
      <c r="A13125" s="2" t="s">
        <v>31157</v>
      </c>
      <c r="B13125" t="s">
        <v>21</v>
      </c>
      <c r="C13125" s="2">
        <v>341261</v>
      </c>
      <c r="F13125" s="2" t="s">
        <v>56</v>
      </c>
      <c r="G13125" t="s">
        <v>685</v>
      </c>
      <c r="H13125" s="2" t="s">
        <v>686</v>
      </c>
      <c r="I13125" t="s">
        <v>21</v>
      </c>
      <c r="J13125" t="s">
        <v>81</v>
      </c>
      <c r="L13125">
        <v>1</v>
      </c>
      <c r="M13125">
        <v>140</v>
      </c>
      <c r="N13125">
        <v>130</v>
      </c>
      <c r="O13125">
        <v>120</v>
      </c>
      <c r="P13125">
        <v>1</v>
      </c>
      <c r="Q13125">
        <v>100</v>
      </c>
      <c r="R13125" t="s">
        <v>41935</v>
      </c>
      <c r="S13125">
        <v>0</v>
      </c>
    </row>
    <row r="13126" spans="1:19" x14ac:dyDescent="0.25">
      <c r="A13126" s="2" t="s">
        <v>31158</v>
      </c>
      <c r="B13126" t="s">
        <v>3382</v>
      </c>
      <c r="C13126" s="2">
        <v>12033</v>
      </c>
      <c r="E13126" s="2" t="s">
        <v>17174</v>
      </c>
      <c r="F13126" s="2" t="s">
        <v>56</v>
      </c>
      <c r="G13126" t="s">
        <v>4670</v>
      </c>
      <c r="I13126" t="s">
        <v>3382</v>
      </c>
      <c r="J13126" t="s">
        <v>5179</v>
      </c>
      <c r="L13126">
        <v>1</v>
      </c>
      <c r="M13126">
        <v>0</v>
      </c>
      <c r="N13126">
        <v>0</v>
      </c>
      <c r="O13126">
        <v>0</v>
      </c>
      <c r="P13126">
        <v>1</v>
      </c>
      <c r="Q13126">
        <v>185</v>
      </c>
      <c r="R13126" t="s">
        <v>41935</v>
      </c>
      <c r="S13126">
        <v>0</v>
      </c>
    </row>
    <row r="13127" spans="1:19" x14ac:dyDescent="0.25">
      <c r="A13127" s="2" t="s">
        <v>31159</v>
      </c>
      <c r="B13127" t="s">
        <v>3743</v>
      </c>
      <c r="C13127" s="2" t="s">
        <v>31159</v>
      </c>
      <c r="I13127" t="s">
        <v>3743</v>
      </c>
      <c r="L13127">
        <v>1</v>
      </c>
      <c r="M13127">
        <v>0</v>
      </c>
      <c r="N13127">
        <v>0</v>
      </c>
      <c r="O13127">
        <v>0</v>
      </c>
      <c r="P13127">
        <v>1</v>
      </c>
      <c r="Q13127">
        <v>15</v>
      </c>
      <c r="R13127" t="s">
        <v>41935</v>
      </c>
      <c r="S13127">
        <v>0</v>
      </c>
    </row>
    <row r="13128" spans="1:19" x14ac:dyDescent="0.25">
      <c r="A13128" s="2" t="s">
        <v>31160</v>
      </c>
      <c r="B13128" t="s">
        <v>2598</v>
      </c>
      <c r="C13128" s="2" t="s">
        <v>31161</v>
      </c>
      <c r="D13128" s="2" t="s">
        <v>31162</v>
      </c>
      <c r="F13128" s="2" t="s">
        <v>2727</v>
      </c>
      <c r="G13128" t="s">
        <v>31163</v>
      </c>
      <c r="H13128" s="2" t="s">
        <v>31164</v>
      </c>
      <c r="I13128" t="s">
        <v>2601</v>
      </c>
      <c r="J13128" t="s">
        <v>806</v>
      </c>
      <c r="L13128">
        <v>1</v>
      </c>
      <c r="M13128">
        <v>60</v>
      </c>
      <c r="N13128">
        <v>50</v>
      </c>
      <c r="O13128">
        <v>40</v>
      </c>
      <c r="P13128">
        <v>1</v>
      </c>
      <c r="Q13128">
        <v>19.37</v>
      </c>
      <c r="R13128" t="s">
        <v>41935</v>
      </c>
      <c r="S13128">
        <v>0</v>
      </c>
    </row>
    <row r="13129" spans="1:19" x14ac:dyDescent="0.25">
      <c r="A13129" s="2" t="s">
        <v>31165</v>
      </c>
      <c r="B13129" t="s">
        <v>20</v>
      </c>
      <c r="C13129" s="2" t="s">
        <v>31166</v>
      </c>
      <c r="D13129" s="2" t="s">
        <v>31167</v>
      </c>
      <c r="E13129" s="2" t="s">
        <v>16500</v>
      </c>
      <c r="F13129" s="2" t="s">
        <v>24</v>
      </c>
      <c r="G13129" t="s">
        <v>31168</v>
      </c>
      <c r="H13129" s="2" t="s">
        <v>31133</v>
      </c>
      <c r="I13129" t="s">
        <v>20</v>
      </c>
      <c r="J13129" t="s">
        <v>806</v>
      </c>
      <c r="L13129">
        <v>1</v>
      </c>
      <c r="M13129">
        <v>80</v>
      </c>
      <c r="N13129">
        <v>70</v>
      </c>
      <c r="O13129">
        <v>55</v>
      </c>
      <c r="P13129">
        <v>1</v>
      </c>
      <c r="Q13129">
        <v>35.799999999999997</v>
      </c>
      <c r="R13129" t="s">
        <v>41935</v>
      </c>
      <c r="S13129">
        <v>0</v>
      </c>
    </row>
    <row r="13130" spans="1:19" x14ac:dyDescent="0.25">
      <c r="A13130" s="2" t="s">
        <v>31169</v>
      </c>
      <c r="B13130" t="s">
        <v>4654</v>
      </c>
      <c r="C13130" s="2" t="s">
        <v>31170</v>
      </c>
      <c r="D13130" s="2" t="s">
        <v>31171</v>
      </c>
      <c r="F13130" s="2" t="s">
        <v>52</v>
      </c>
      <c r="G13130" t="s">
        <v>10457</v>
      </c>
      <c r="H13130" s="4">
        <v>42948</v>
      </c>
      <c r="I13130" t="s">
        <v>4654</v>
      </c>
      <c r="J13130" t="s">
        <v>806</v>
      </c>
      <c r="L13130">
        <v>1</v>
      </c>
      <c r="M13130">
        <v>400</v>
      </c>
      <c r="N13130">
        <v>350</v>
      </c>
      <c r="O13130">
        <v>320</v>
      </c>
      <c r="P13130">
        <v>1</v>
      </c>
      <c r="Q13130">
        <v>141.36000000000001</v>
      </c>
      <c r="R13130" t="s">
        <v>41935</v>
      </c>
      <c r="S13130">
        <v>0</v>
      </c>
    </row>
    <row r="13131" spans="1:19" x14ac:dyDescent="0.25">
      <c r="A13131" s="2" t="s">
        <v>31172</v>
      </c>
      <c r="B13131" t="s">
        <v>20</v>
      </c>
      <c r="C13131" s="2" t="s">
        <v>1474</v>
      </c>
      <c r="E13131" s="2" t="s">
        <v>1441</v>
      </c>
      <c r="F13131" s="2" t="s">
        <v>24</v>
      </c>
      <c r="G13131" t="s">
        <v>1442</v>
      </c>
      <c r="H13131" s="5">
        <v>45871</v>
      </c>
      <c r="I13131" t="s">
        <v>20</v>
      </c>
      <c r="J13131" t="s">
        <v>806</v>
      </c>
      <c r="L13131">
        <v>1</v>
      </c>
      <c r="M13131">
        <v>80</v>
      </c>
      <c r="N13131">
        <v>70</v>
      </c>
      <c r="O13131">
        <v>60</v>
      </c>
      <c r="P13131">
        <v>1</v>
      </c>
      <c r="Q13131">
        <v>32.58</v>
      </c>
      <c r="R13131" t="s">
        <v>41935</v>
      </c>
      <c r="S13131">
        <v>0</v>
      </c>
    </row>
    <row r="13132" spans="1:19" x14ac:dyDescent="0.25">
      <c r="A13132" s="2" t="s">
        <v>31173</v>
      </c>
      <c r="B13132" t="s">
        <v>20</v>
      </c>
      <c r="C13132" s="2" t="s">
        <v>1404</v>
      </c>
      <c r="E13132" s="2" t="s">
        <v>1405</v>
      </c>
      <c r="G13132" t="s">
        <v>1406</v>
      </c>
      <c r="H13132" s="2" t="s">
        <v>1407</v>
      </c>
      <c r="I13132" t="s">
        <v>20</v>
      </c>
      <c r="J13132" t="s">
        <v>806</v>
      </c>
      <c r="L13132">
        <v>1</v>
      </c>
      <c r="M13132">
        <v>90</v>
      </c>
      <c r="N13132">
        <v>80</v>
      </c>
      <c r="O13132">
        <v>70</v>
      </c>
      <c r="P13132">
        <v>1</v>
      </c>
      <c r="Q13132">
        <v>52.34</v>
      </c>
      <c r="R13132" t="s">
        <v>41935</v>
      </c>
      <c r="S13132">
        <v>0</v>
      </c>
    </row>
    <row r="13133" spans="1:19" x14ac:dyDescent="0.25">
      <c r="A13133" s="2" t="s">
        <v>31174</v>
      </c>
      <c r="B13133" t="s">
        <v>21</v>
      </c>
      <c r="C13133" s="2">
        <v>333258</v>
      </c>
      <c r="F13133" s="2" t="s">
        <v>52</v>
      </c>
      <c r="G13133" t="s">
        <v>7007</v>
      </c>
      <c r="I13133" t="s">
        <v>21</v>
      </c>
      <c r="J13133" t="s">
        <v>71</v>
      </c>
      <c r="L13133">
        <v>1</v>
      </c>
      <c r="M13133">
        <v>100</v>
      </c>
      <c r="N13133">
        <v>100</v>
      </c>
      <c r="O13133">
        <v>100</v>
      </c>
      <c r="P13133">
        <v>1</v>
      </c>
      <c r="Q13133">
        <v>110</v>
      </c>
      <c r="R13133" t="s">
        <v>41935</v>
      </c>
      <c r="S13133">
        <v>0</v>
      </c>
    </row>
    <row r="13134" spans="1:19" x14ac:dyDescent="0.25">
      <c r="A13134" s="2" t="s">
        <v>31175</v>
      </c>
      <c r="B13134" t="s">
        <v>21</v>
      </c>
      <c r="C13134" s="2">
        <v>349035</v>
      </c>
      <c r="F13134" s="2" t="s">
        <v>56</v>
      </c>
      <c r="G13134" t="s">
        <v>16834</v>
      </c>
      <c r="I13134" t="s">
        <v>21</v>
      </c>
      <c r="J13134" t="s">
        <v>71</v>
      </c>
      <c r="L13134">
        <v>1</v>
      </c>
      <c r="M13134">
        <v>100</v>
      </c>
      <c r="N13134">
        <v>90</v>
      </c>
      <c r="O13134">
        <v>80</v>
      </c>
      <c r="P13134">
        <v>1</v>
      </c>
      <c r="Q13134">
        <v>65.03</v>
      </c>
      <c r="R13134" t="s">
        <v>41935</v>
      </c>
      <c r="S13134">
        <v>0</v>
      </c>
    </row>
    <row r="13135" spans="1:19" x14ac:dyDescent="0.25">
      <c r="A13135" s="2" t="s">
        <v>31176</v>
      </c>
      <c r="B13135" t="s">
        <v>2526</v>
      </c>
      <c r="C13135" s="2" t="s">
        <v>31177</v>
      </c>
      <c r="F13135" s="2" t="s">
        <v>2727</v>
      </c>
      <c r="G13135" t="s">
        <v>14016</v>
      </c>
      <c r="I13135" t="s">
        <v>31178</v>
      </c>
      <c r="J13135" t="s">
        <v>2519</v>
      </c>
      <c r="L13135">
        <v>1</v>
      </c>
      <c r="M13135">
        <v>120</v>
      </c>
      <c r="N13135">
        <v>110</v>
      </c>
      <c r="O13135">
        <v>100</v>
      </c>
      <c r="P13135">
        <v>1</v>
      </c>
      <c r="Q13135">
        <v>77.5</v>
      </c>
      <c r="R13135" t="s">
        <v>41935</v>
      </c>
      <c r="S13135">
        <v>0</v>
      </c>
    </row>
    <row r="13136" spans="1:19" x14ac:dyDescent="0.25">
      <c r="A13136" s="2">
        <v>104498</v>
      </c>
      <c r="B13136" t="s">
        <v>21</v>
      </c>
      <c r="C13136" s="2">
        <v>104498</v>
      </c>
      <c r="G13136" t="s">
        <v>31179</v>
      </c>
      <c r="I13136" t="s">
        <v>21</v>
      </c>
      <c r="L13136">
        <v>1</v>
      </c>
      <c r="M13136">
        <v>1</v>
      </c>
      <c r="N13136">
        <v>1</v>
      </c>
      <c r="O13136">
        <v>1</v>
      </c>
      <c r="P13136">
        <v>1</v>
      </c>
      <c r="Q13136">
        <v>130</v>
      </c>
      <c r="R13136" t="s">
        <v>41935</v>
      </c>
      <c r="S13136">
        <v>0</v>
      </c>
    </row>
    <row r="13137" spans="1:19" x14ac:dyDescent="0.25">
      <c r="A13137" s="2" t="s">
        <v>31180</v>
      </c>
      <c r="B13137" t="s">
        <v>2492</v>
      </c>
      <c r="C13137" s="2" t="s">
        <v>31180</v>
      </c>
      <c r="G13137" t="s">
        <v>3917</v>
      </c>
      <c r="I13137" t="s">
        <v>31181</v>
      </c>
      <c r="L13137">
        <v>1</v>
      </c>
      <c r="M13137">
        <v>0</v>
      </c>
      <c r="N13137">
        <v>0</v>
      </c>
      <c r="O13137">
        <v>0</v>
      </c>
      <c r="P13137">
        <v>1</v>
      </c>
      <c r="Q13137">
        <v>280</v>
      </c>
      <c r="R13137" t="s">
        <v>41935</v>
      </c>
      <c r="S13137">
        <v>0</v>
      </c>
    </row>
    <row r="13138" spans="1:19" x14ac:dyDescent="0.25">
      <c r="A13138" s="2" t="s">
        <v>31182</v>
      </c>
      <c r="B13138" t="s">
        <v>21</v>
      </c>
      <c r="C13138" s="2" t="s">
        <v>31183</v>
      </c>
      <c r="F13138" s="2" t="s">
        <v>56</v>
      </c>
      <c r="G13138" t="s">
        <v>2771</v>
      </c>
      <c r="I13138" t="s">
        <v>21</v>
      </c>
      <c r="J13138" t="s">
        <v>23</v>
      </c>
      <c r="L13138">
        <v>1</v>
      </c>
      <c r="M13138">
        <v>0</v>
      </c>
      <c r="N13138">
        <v>0</v>
      </c>
      <c r="O13138">
        <v>0</v>
      </c>
      <c r="P13138">
        <v>1</v>
      </c>
      <c r="Q13138">
        <v>93.04</v>
      </c>
      <c r="R13138" t="s">
        <v>41935</v>
      </c>
      <c r="S13138">
        <v>0</v>
      </c>
    </row>
    <row r="13139" spans="1:19" x14ac:dyDescent="0.25">
      <c r="A13139" s="2" t="s">
        <v>31184</v>
      </c>
      <c r="B13139" t="s">
        <v>2569</v>
      </c>
      <c r="C13139" s="2">
        <v>8827</v>
      </c>
      <c r="D13139" s="2" t="s">
        <v>31185</v>
      </c>
      <c r="G13139" t="s">
        <v>31186</v>
      </c>
      <c r="I13139" t="s">
        <v>2569</v>
      </c>
      <c r="J13139" t="s">
        <v>24701</v>
      </c>
      <c r="L13139">
        <v>1</v>
      </c>
      <c r="M13139">
        <v>0</v>
      </c>
      <c r="N13139">
        <v>0</v>
      </c>
      <c r="O13139">
        <v>0</v>
      </c>
      <c r="P13139">
        <v>1</v>
      </c>
      <c r="Q13139">
        <v>40</v>
      </c>
      <c r="R13139" t="s">
        <v>41935</v>
      </c>
      <c r="S13139">
        <v>0</v>
      </c>
    </row>
    <row r="13140" spans="1:19" x14ac:dyDescent="0.25">
      <c r="A13140" s="2" t="s">
        <v>31187</v>
      </c>
      <c r="B13140" t="s">
        <v>5127</v>
      </c>
      <c r="C13140" s="2" t="s">
        <v>31188</v>
      </c>
      <c r="D13140" s="2" t="s">
        <v>31189</v>
      </c>
      <c r="F13140" s="2" t="s">
        <v>114</v>
      </c>
      <c r="G13140" t="s">
        <v>5457</v>
      </c>
      <c r="H13140" s="2" t="s">
        <v>17387</v>
      </c>
      <c r="I13140" t="s">
        <v>11587</v>
      </c>
      <c r="J13140" t="s">
        <v>6970</v>
      </c>
      <c r="L13140">
        <v>1</v>
      </c>
      <c r="M13140">
        <v>350</v>
      </c>
      <c r="N13140">
        <v>330</v>
      </c>
      <c r="O13140">
        <v>300</v>
      </c>
      <c r="P13140">
        <v>1</v>
      </c>
      <c r="Q13140">
        <v>280</v>
      </c>
      <c r="R13140" t="s">
        <v>41935</v>
      </c>
      <c r="S13140">
        <v>0</v>
      </c>
    </row>
    <row r="13141" spans="1:19" x14ac:dyDescent="0.25">
      <c r="A13141" s="2" t="s">
        <v>31190</v>
      </c>
      <c r="B13141" t="s">
        <v>5127</v>
      </c>
      <c r="C13141" s="2" t="s">
        <v>31191</v>
      </c>
      <c r="D13141" s="2" t="s">
        <v>31189</v>
      </c>
      <c r="F13141" s="2" t="s">
        <v>2197</v>
      </c>
      <c r="G13141" t="s">
        <v>5457</v>
      </c>
      <c r="H13141" s="2" t="s">
        <v>17387</v>
      </c>
      <c r="I13141" t="s">
        <v>11587</v>
      </c>
      <c r="J13141" t="s">
        <v>6970</v>
      </c>
      <c r="L13141">
        <v>1</v>
      </c>
      <c r="M13141">
        <v>350</v>
      </c>
      <c r="N13141">
        <v>330</v>
      </c>
      <c r="O13141">
        <v>300</v>
      </c>
      <c r="P13141">
        <v>1</v>
      </c>
      <c r="Q13141">
        <v>280</v>
      </c>
      <c r="R13141" t="s">
        <v>41935</v>
      </c>
      <c r="S13141">
        <v>0</v>
      </c>
    </row>
    <row r="13142" spans="1:19" x14ac:dyDescent="0.25">
      <c r="A13142" s="2" t="s">
        <v>31192</v>
      </c>
      <c r="B13142" t="s">
        <v>2492</v>
      </c>
      <c r="C13142" s="2" t="s">
        <v>31192</v>
      </c>
      <c r="D13142" s="2" t="s">
        <v>31193</v>
      </c>
      <c r="I13142" t="s">
        <v>3732</v>
      </c>
      <c r="L13142">
        <v>1</v>
      </c>
      <c r="M13142">
        <v>90</v>
      </c>
      <c r="N13142">
        <v>80</v>
      </c>
      <c r="O13142">
        <v>80</v>
      </c>
      <c r="P13142">
        <v>1</v>
      </c>
      <c r="Q13142">
        <v>50</v>
      </c>
      <c r="R13142" t="s">
        <v>41935</v>
      </c>
      <c r="S13142">
        <v>0</v>
      </c>
    </row>
    <row r="13143" spans="1:19" x14ac:dyDescent="0.25">
      <c r="A13143" s="2" t="s">
        <v>31194</v>
      </c>
      <c r="B13143" t="s">
        <v>21</v>
      </c>
      <c r="C13143" s="2" t="s">
        <v>31195</v>
      </c>
      <c r="F13143" s="2" t="s">
        <v>56</v>
      </c>
      <c r="G13143" t="s">
        <v>3455</v>
      </c>
      <c r="H13143" s="5">
        <v>45936</v>
      </c>
      <c r="I13143" t="s">
        <v>21</v>
      </c>
      <c r="J13143" t="s">
        <v>23</v>
      </c>
      <c r="L13143">
        <v>1</v>
      </c>
      <c r="M13143">
        <v>80</v>
      </c>
      <c r="N13143">
        <v>70</v>
      </c>
      <c r="O13143">
        <v>65</v>
      </c>
      <c r="P13143">
        <v>1</v>
      </c>
      <c r="Q13143">
        <v>58</v>
      </c>
      <c r="R13143" t="s">
        <v>41935</v>
      </c>
      <c r="S13143">
        <v>0</v>
      </c>
    </row>
    <row r="13144" spans="1:19" x14ac:dyDescent="0.25">
      <c r="A13144" s="2" t="s">
        <v>31196</v>
      </c>
      <c r="B13144" t="s">
        <v>2192</v>
      </c>
      <c r="C13144" s="2" t="s">
        <v>31196</v>
      </c>
      <c r="G13144" t="s">
        <v>15819</v>
      </c>
      <c r="I13144" t="s">
        <v>2192</v>
      </c>
      <c r="L13144">
        <v>1</v>
      </c>
      <c r="M13144">
        <v>1</v>
      </c>
      <c r="N13144">
        <v>1</v>
      </c>
      <c r="O13144">
        <v>1</v>
      </c>
      <c r="P13144">
        <v>1</v>
      </c>
      <c r="Q13144">
        <v>8</v>
      </c>
      <c r="R13144" t="s">
        <v>41935</v>
      </c>
      <c r="S13144">
        <v>0</v>
      </c>
    </row>
    <row r="13145" spans="1:19" x14ac:dyDescent="0.25">
      <c r="A13145" s="2" t="s">
        <v>31197</v>
      </c>
      <c r="B13145" t="s">
        <v>2521</v>
      </c>
      <c r="C13145" s="2" t="s">
        <v>31198</v>
      </c>
      <c r="D13145" s="2" t="s">
        <v>14505</v>
      </c>
      <c r="F13145" s="2" t="s">
        <v>52</v>
      </c>
      <c r="G13145" t="s">
        <v>215</v>
      </c>
      <c r="H13145" s="2" t="s">
        <v>19367</v>
      </c>
      <c r="I13145" t="s">
        <v>2523</v>
      </c>
      <c r="J13145" t="s">
        <v>806</v>
      </c>
      <c r="L13145">
        <v>1</v>
      </c>
      <c r="M13145">
        <v>150</v>
      </c>
      <c r="N13145">
        <v>130</v>
      </c>
      <c r="O13145">
        <v>115</v>
      </c>
      <c r="P13145">
        <v>1</v>
      </c>
      <c r="Q13145">
        <v>89.09</v>
      </c>
      <c r="R13145" t="s">
        <v>41935</v>
      </c>
      <c r="S13145">
        <v>0</v>
      </c>
    </row>
    <row r="13146" spans="1:19" x14ac:dyDescent="0.25">
      <c r="A13146" s="2" t="s">
        <v>31199</v>
      </c>
      <c r="B13146" t="s">
        <v>2521</v>
      </c>
      <c r="C13146" s="2" t="s">
        <v>31200</v>
      </c>
      <c r="D13146" s="2" t="s">
        <v>4950</v>
      </c>
      <c r="F13146" s="2" t="s">
        <v>52</v>
      </c>
      <c r="G13146" t="s">
        <v>1435</v>
      </c>
      <c r="H13146" s="2" t="s">
        <v>838</v>
      </c>
      <c r="I13146" t="s">
        <v>31201</v>
      </c>
      <c r="J13146" t="s">
        <v>806</v>
      </c>
      <c r="L13146">
        <v>1</v>
      </c>
      <c r="M13146">
        <v>160</v>
      </c>
      <c r="N13146">
        <v>150</v>
      </c>
      <c r="O13146">
        <v>130</v>
      </c>
      <c r="P13146">
        <v>1</v>
      </c>
      <c r="Q13146">
        <v>127.04</v>
      </c>
      <c r="R13146" t="s">
        <v>41935</v>
      </c>
      <c r="S13146">
        <v>0</v>
      </c>
    </row>
    <row r="13147" spans="1:19" x14ac:dyDescent="0.25">
      <c r="A13147" s="2" t="s">
        <v>31202</v>
      </c>
      <c r="B13147" t="s">
        <v>2521</v>
      </c>
      <c r="C13147" s="2" t="s">
        <v>31203</v>
      </c>
      <c r="F13147" s="2" t="s">
        <v>52</v>
      </c>
      <c r="G13147" t="s">
        <v>4865</v>
      </c>
      <c r="H13147" s="2" t="s">
        <v>838</v>
      </c>
      <c r="I13147" t="s">
        <v>2523</v>
      </c>
      <c r="J13147" t="s">
        <v>806</v>
      </c>
      <c r="L13147">
        <v>1</v>
      </c>
      <c r="M13147">
        <v>150</v>
      </c>
      <c r="N13147">
        <v>130</v>
      </c>
      <c r="O13147">
        <v>115</v>
      </c>
      <c r="P13147">
        <v>1</v>
      </c>
      <c r="Q13147">
        <v>92.96</v>
      </c>
      <c r="R13147" t="s">
        <v>41935</v>
      </c>
      <c r="S13147">
        <v>0</v>
      </c>
    </row>
    <row r="13148" spans="1:19" x14ac:dyDescent="0.25">
      <c r="A13148" s="2" t="s">
        <v>31204</v>
      </c>
      <c r="B13148" t="s">
        <v>21</v>
      </c>
      <c r="C13148" s="2" t="s">
        <v>31205</v>
      </c>
      <c r="F13148" s="2" t="s">
        <v>52</v>
      </c>
      <c r="G13148" t="s">
        <v>14357</v>
      </c>
      <c r="H13148" s="2" t="s">
        <v>30309</v>
      </c>
      <c r="I13148" t="s">
        <v>21</v>
      </c>
      <c r="J13148" t="s">
        <v>54</v>
      </c>
      <c r="L13148">
        <v>1</v>
      </c>
      <c r="M13148">
        <v>0</v>
      </c>
      <c r="N13148">
        <v>0</v>
      </c>
      <c r="O13148">
        <v>0</v>
      </c>
      <c r="P13148">
        <v>1</v>
      </c>
      <c r="Q13148">
        <v>256</v>
      </c>
      <c r="R13148" t="s">
        <v>41935</v>
      </c>
      <c r="S13148">
        <v>0</v>
      </c>
    </row>
    <row r="13149" spans="1:19" x14ac:dyDescent="0.25">
      <c r="A13149" s="2" t="s">
        <v>31206</v>
      </c>
      <c r="B13149" t="s">
        <v>2521</v>
      </c>
      <c r="C13149" s="2" t="s">
        <v>31207</v>
      </c>
      <c r="G13149" t="s">
        <v>31148</v>
      </c>
      <c r="H13149" s="2">
        <v>15</v>
      </c>
      <c r="I13149" t="s">
        <v>2523</v>
      </c>
      <c r="J13149" t="s">
        <v>23</v>
      </c>
      <c r="L13149">
        <v>1</v>
      </c>
      <c r="M13149">
        <v>0</v>
      </c>
      <c r="N13149">
        <v>0</v>
      </c>
      <c r="O13149">
        <v>0</v>
      </c>
      <c r="P13149">
        <v>1</v>
      </c>
      <c r="Q13149">
        <v>545.16</v>
      </c>
      <c r="R13149" t="s">
        <v>41935</v>
      </c>
      <c r="S13149">
        <v>0</v>
      </c>
    </row>
    <row r="13150" spans="1:19" x14ac:dyDescent="0.25">
      <c r="A13150" s="2" t="s">
        <v>31208</v>
      </c>
      <c r="B13150" t="s">
        <v>21</v>
      </c>
      <c r="C13150" s="2">
        <v>20052709</v>
      </c>
      <c r="D13150" s="2" t="s">
        <v>26429</v>
      </c>
      <c r="F13150" s="2" t="s">
        <v>56</v>
      </c>
      <c r="G13150" t="s">
        <v>2771</v>
      </c>
      <c r="H13150" s="2" t="s">
        <v>17387</v>
      </c>
      <c r="I13150" t="s">
        <v>21</v>
      </c>
      <c r="J13150" t="s">
        <v>23</v>
      </c>
      <c r="L13150">
        <v>1</v>
      </c>
      <c r="M13150">
        <v>100</v>
      </c>
      <c r="N13150">
        <v>90</v>
      </c>
      <c r="O13150">
        <v>80</v>
      </c>
      <c r="P13150">
        <v>1</v>
      </c>
      <c r="Q13150">
        <v>46.67</v>
      </c>
      <c r="R13150" t="s">
        <v>41935</v>
      </c>
      <c r="S13150">
        <v>0</v>
      </c>
    </row>
    <row r="13151" spans="1:19" x14ac:dyDescent="0.25">
      <c r="A13151" s="2" t="s">
        <v>31209</v>
      </c>
      <c r="B13151" t="s">
        <v>21</v>
      </c>
      <c r="C13151" s="2" t="s">
        <v>31210</v>
      </c>
      <c r="I13151" t="s">
        <v>21</v>
      </c>
      <c r="J13151" t="s">
        <v>3809</v>
      </c>
      <c r="L13151">
        <v>1</v>
      </c>
      <c r="M13151">
        <v>0</v>
      </c>
      <c r="N13151">
        <v>0</v>
      </c>
      <c r="O13151">
        <v>0</v>
      </c>
      <c r="P13151">
        <v>1</v>
      </c>
      <c r="Q13151">
        <v>72.040000000000006</v>
      </c>
      <c r="R13151" t="s">
        <v>41935</v>
      </c>
      <c r="S13151">
        <v>0</v>
      </c>
    </row>
    <row r="13152" spans="1:19" x14ac:dyDescent="0.25">
      <c r="A13152" s="2" t="s">
        <v>31211</v>
      </c>
      <c r="B13152" t="s">
        <v>3382</v>
      </c>
      <c r="C13152" s="2" t="s">
        <v>31211</v>
      </c>
      <c r="D13152" s="2">
        <v>4355026010</v>
      </c>
      <c r="G13152" t="s">
        <v>31212</v>
      </c>
      <c r="H13152" s="2">
        <v>2020</v>
      </c>
      <c r="I13152" t="s">
        <v>3382</v>
      </c>
      <c r="L13152">
        <v>1</v>
      </c>
      <c r="M13152">
        <v>300</v>
      </c>
      <c r="N13152">
        <v>300</v>
      </c>
      <c r="O13152">
        <v>300</v>
      </c>
      <c r="P13152">
        <v>1</v>
      </c>
      <c r="Q13152">
        <v>200</v>
      </c>
      <c r="R13152" t="s">
        <v>41935</v>
      </c>
      <c r="S13152">
        <v>0</v>
      </c>
    </row>
    <row r="13153" spans="1:19" x14ac:dyDescent="0.25">
      <c r="A13153" s="2" t="s">
        <v>31213</v>
      </c>
      <c r="B13153" t="s">
        <v>3629</v>
      </c>
      <c r="C13153" s="2" t="s">
        <v>31214</v>
      </c>
      <c r="F13153" s="2" t="s">
        <v>114</v>
      </c>
      <c r="G13153" t="s">
        <v>1468</v>
      </c>
      <c r="H13153" s="4">
        <v>42125</v>
      </c>
      <c r="I13153" t="s">
        <v>3629</v>
      </c>
      <c r="J13153" t="s">
        <v>6970</v>
      </c>
      <c r="L13153">
        <v>1</v>
      </c>
      <c r="M13153">
        <v>400</v>
      </c>
      <c r="N13153">
        <v>380</v>
      </c>
      <c r="O13153">
        <v>350</v>
      </c>
      <c r="P13153">
        <v>1</v>
      </c>
      <c r="Q13153">
        <v>280</v>
      </c>
      <c r="R13153" t="s">
        <v>41935</v>
      </c>
      <c r="S13153">
        <v>0</v>
      </c>
    </row>
    <row r="13154" spans="1:19" x14ac:dyDescent="0.25">
      <c r="A13154" s="2" t="s">
        <v>31215</v>
      </c>
      <c r="B13154" t="s">
        <v>3948</v>
      </c>
      <c r="C13154" s="2" t="s">
        <v>31216</v>
      </c>
      <c r="I13154" t="s">
        <v>7227</v>
      </c>
      <c r="J13154" t="s">
        <v>31217</v>
      </c>
      <c r="L13154">
        <v>1</v>
      </c>
      <c r="M13154">
        <v>450</v>
      </c>
      <c r="N13154">
        <v>450</v>
      </c>
      <c r="O13154">
        <v>450</v>
      </c>
      <c r="P13154">
        <v>1</v>
      </c>
      <c r="Q13154">
        <v>400</v>
      </c>
      <c r="R13154" t="s">
        <v>41935</v>
      </c>
      <c r="S13154">
        <v>0</v>
      </c>
    </row>
    <row r="13155" spans="1:19" x14ac:dyDescent="0.25">
      <c r="A13155" s="2" t="s">
        <v>31218</v>
      </c>
      <c r="B13155" t="s">
        <v>2471</v>
      </c>
      <c r="C13155" s="2" t="s">
        <v>31219</v>
      </c>
      <c r="G13155" t="s">
        <v>2611</v>
      </c>
      <c r="I13155" t="s">
        <v>3425</v>
      </c>
      <c r="J13155" t="s">
        <v>9534</v>
      </c>
      <c r="L13155">
        <v>1</v>
      </c>
      <c r="M13155">
        <v>0</v>
      </c>
      <c r="N13155">
        <v>0</v>
      </c>
      <c r="O13155">
        <v>0</v>
      </c>
      <c r="P13155">
        <v>1</v>
      </c>
      <c r="Q13155">
        <v>210</v>
      </c>
      <c r="R13155" t="s">
        <v>41935</v>
      </c>
      <c r="S13155">
        <v>0</v>
      </c>
    </row>
    <row r="13156" spans="1:19" x14ac:dyDescent="0.25">
      <c r="A13156" s="2" t="s">
        <v>31220</v>
      </c>
      <c r="B13156" t="s">
        <v>1554</v>
      </c>
      <c r="C13156" s="2">
        <v>1805</v>
      </c>
      <c r="I13156" t="s">
        <v>1557</v>
      </c>
      <c r="J13156" t="s">
        <v>81</v>
      </c>
      <c r="L13156">
        <v>1</v>
      </c>
      <c r="M13156">
        <v>0</v>
      </c>
      <c r="N13156">
        <v>0</v>
      </c>
      <c r="O13156">
        <v>0</v>
      </c>
      <c r="P13156">
        <v>1</v>
      </c>
      <c r="Q13156">
        <v>60</v>
      </c>
      <c r="R13156" t="s">
        <v>41935</v>
      </c>
      <c r="S13156">
        <v>0</v>
      </c>
    </row>
    <row r="13157" spans="1:19" x14ac:dyDescent="0.25">
      <c r="A13157" s="2" t="s">
        <v>31221</v>
      </c>
      <c r="B13157" t="s">
        <v>21</v>
      </c>
      <c r="C13157" s="2" t="s">
        <v>31222</v>
      </c>
      <c r="F13157" s="2" t="s">
        <v>56</v>
      </c>
      <c r="G13157" t="s">
        <v>6522</v>
      </c>
      <c r="I13157" t="s">
        <v>21</v>
      </c>
      <c r="J13157" t="s">
        <v>2490</v>
      </c>
      <c r="L13157">
        <v>1</v>
      </c>
      <c r="M13157">
        <v>0</v>
      </c>
      <c r="N13157">
        <v>0</v>
      </c>
      <c r="O13157">
        <v>0</v>
      </c>
      <c r="P13157">
        <v>1</v>
      </c>
      <c r="Q13157">
        <v>175</v>
      </c>
      <c r="R13157" t="s">
        <v>41935</v>
      </c>
      <c r="S13157">
        <v>0</v>
      </c>
    </row>
    <row r="13158" spans="1:19" x14ac:dyDescent="0.25">
      <c r="A13158" s="2" t="s">
        <v>31223</v>
      </c>
      <c r="B13158" t="s">
        <v>2569</v>
      </c>
      <c r="C13158" s="2" t="s">
        <v>31224</v>
      </c>
      <c r="I13158" t="s">
        <v>31225</v>
      </c>
      <c r="J13158" t="s">
        <v>71</v>
      </c>
      <c r="L13158">
        <v>1</v>
      </c>
      <c r="M13158">
        <v>0</v>
      </c>
      <c r="N13158">
        <v>0</v>
      </c>
      <c r="O13158">
        <v>0</v>
      </c>
      <c r="P13158">
        <v>1</v>
      </c>
      <c r="Q13158">
        <v>70</v>
      </c>
      <c r="R13158" t="s">
        <v>41935</v>
      </c>
      <c r="S13158">
        <v>0</v>
      </c>
    </row>
    <row r="13159" spans="1:19" x14ac:dyDescent="0.25">
      <c r="A13159" s="2" t="s">
        <v>31226</v>
      </c>
      <c r="B13159" t="s">
        <v>21</v>
      </c>
      <c r="C13159" s="2">
        <v>3588</v>
      </c>
      <c r="G13159" t="s">
        <v>1427</v>
      </c>
      <c r="I13159" t="s">
        <v>1557</v>
      </c>
      <c r="J13159" t="s">
        <v>81</v>
      </c>
      <c r="L13159">
        <v>1</v>
      </c>
      <c r="M13159">
        <v>1</v>
      </c>
      <c r="N13159">
        <v>1</v>
      </c>
      <c r="O13159">
        <v>1</v>
      </c>
      <c r="P13159">
        <v>1</v>
      </c>
      <c r="Q13159">
        <v>110</v>
      </c>
      <c r="R13159" t="s">
        <v>41935</v>
      </c>
      <c r="S13159">
        <v>0</v>
      </c>
    </row>
    <row r="13160" spans="1:19" x14ac:dyDescent="0.25">
      <c r="A13160" s="2" t="s">
        <v>31227</v>
      </c>
      <c r="B13160" t="s">
        <v>21</v>
      </c>
      <c r="C13160" s="2">
        <v>344136</v>
      </c>
      <c r="D13160" s="2">
        <v>344136</v>
      </c>
      <c r="F13160" s="2" t="s">
        <v>52</v>
      </c>
      <c r="G13160" t="s">
        <v>3767</v>
      </c>
      <c r="I13160" t="s">
        <v>21</v>
      </c>
      <c r="J13160" t="s">
        <v>81</v>
      </c>
      <c r="L13160">
        <v>1</v>
      </c>
      <c r="M13160">
        <v>1</v>
      </c>
      <c r="N13160">
        <v>1</v>
      </c>
      <c r="O13160">
        <v>1</v>
      </c>
      <c r="P13160">
        <v>1</v>
      </c>
      <c r="Q13160">
        <v>100</v>
      </c>
      <c r="R13160" t="s">
        <v>41935</v>
      </c>
      <c r="S13160">
        <v>0</v>
      </c>
    </row>
    <row r="13161" spans="1:19" x14ac:dyDescent="0.25">
      <c r="A13161" s="2" t="s">
        <v>31228</v>
      </c>
      <c r="B13161" t="s">
        <v>21</v>
      </c>
      <c r="C13161" s="2">
        <v>344135</v>
      </c>
      <c r="D13161" s="2">
        <v>344135</v>
      </c>
      <c r="F13161" s="2" t="s">
        <v>52</v>
      </c>
      <c r="G13161" t="s">
        <v>3767</v>
      </c>
      <c r="I13161" t="s">
        <v>21</v>
      </c>
      <c r="J13161" t="s">
        <v>81</v>
      </c>
      <c r="L13161">
        <v>1</v>
      </c>
      <c r="M13161">
        <v>1</v>
      </c>
      <c r="N13161">
        <v>1</v>
      </c>
      <c r="O13161">
        <v>1</v>
      </c>
      <c r="P13161">
        <v>1</v>
      </c>
      <c r="Q13161">
        <v>100</v>
      </c>
      <c r="R13161" t="s">
        <v>41935</v>
      </c>
      <c r="S13161">
        <v>0</v>
      </c>
    </row>
    <row r="13162" spans="1:19" x14ac:dyDescent="0.25">
      <c r="A13162" s="2" t="s">
        <v>31229</v>
      </c>
      <c r="B13162" t="s">
        <v>2569</v>
      </c>
      <c r="C13162" s="2" t="s">
        <v>1417</v>
      </c>
      <c r="G13162" t="s">
        <v>31230</v>
      </c>
      <c r="H13162" s="2" t="s">
        <v>157</v>
      </c>
      <c r="I13162" t="s">
        <v>2569</v>
      </c>
      <c r="J13162" t="s">
        <v>20940</v>
      </c>
      <c r="L13162">
        <v>1</v>
      </c>
      <c r="M13162">
        <v>50</v>
      </c>
      <c r="N13162">
        <v>40</v>
      </c>
      <c r="O13162">
        <v>35</v>
      </c>
      <c r="P13162">
        <v>1</v>
      </c>
      <c r="Q13162">
        <v>45</v>
      </c>
      <c r="R13162" t="s">
        <v>41935</v>
      </c>
      <c r="S13162">
        <v>0</v>
      </c>
    </row>
    <row r="13163" spans="1:19" x14ac:dyDescent="0.25">
      <c r="A13163" s="2" t="s">
        <v>31231</v>
      </c>
      <c r="B13163" t="s">
        <v>2569</v>
      </c>
      <c r="C13163" s="2" t="s">
        <v>31232</v>
      </c>
      <c r="G13163" t="s">
        <v>31233</v>
      </c>
      <c r="I13163" t="s">
        <v>2569</v>
      </c>
      <c r="J13163" t="s">
        <v>20940</v>
      </c>
      <c r="L13163">
        <v>1</v>
      </c>
      <c r="M13163">
        <v>80</v>
      </c>
      <c r="N13163">
        <v>70</v>
      </c>
      <c r="O13163">
        <v>60</v>
      </c>
      <c r="P13163">
        <v>1</v>
      </c>
      <c r="Q13163">
        <v>70</v>
      </c>
      <c r="R13163" t="s">
        <v>41935</v>
      </c>
      <c r="S13163">
        <v>0</v>
      </c>
    </row>
    <row r="13164" spans="1:19" x14ac:dyDescent="0.25">
      <c r="A13164" s="2" t="s">
        <v>31234</v>
      </c>
      <c r="B13164" t="s">
        <v>792</v>
      </c>
      <c r="C13164" s="2" t="s">
        <v>1340</v>
      </c>
      <c r="E13164" s="2" t="s">
        <v>1341</v>
      </c>
      <c r="G13164" t="s">
        <v>1342</v>
      </c>
      <c r="H13164" s="2" t="s">
        <v>1164</v>
      </c>
      <c r="I13164" t="s">
        <v>792</v>
      </c>
      <c r="J13164" t="s">
        <v>879</v>
      </c>
      <c r="L13164">
        <v>1</v>
      </c>
      <c r="M13164">
        <v>0</v>
      </c>
      <c r="N13164">
        <v>0</v>
      </c>
      <c r="O13164">
        <v>0</v>
      </c>
      <c r="P13164">
        <v>1</v>
      </c>
      <c r="Q13164">
        <v>70</v>
      </c>
      <c r="R13164" t="s">
        <v>41935</v>
      </c>
      <c r="S13164">
        <v>0</v>
      </c>
    </row>
    <row r="13165" spans="1:19" x14ac:dyDescent="0.25">
      <c r="A13165" s="2" t="s">
        <v>31235</v>
      </c>
      <c r="B13165" t="s">
        <v>2511</v>
      </c>
      <c r="C13165" s="2" t="s">
        <v>31236</v>
      </c>
      <c r="G13165" t="s">
        <v>31237</v>
      </c>
      <c r="I13165" t="s">
        <v>2513</v>
      </c>
      <c r="J13165" t="s">
        <v>10108</v>
      </c>
      <c r="L13165">
        <v>1</v>
      </c>
      <c r="M13165">
        <v>0</v>
      </c>
      <c r="N13165">
        <v>0</v>
      </c>
      <c r="O13165">
        <v>0</v>
      </c>
      <c r="P13165">
        <v>1</v>
      </c>
      <c r="Q13165">
        <v>40</v>
      </c>
      <c r="R13165" t="s">
        <v>41935</v>
      </c>
      <c r="S13165">
        <v>0</v>
      </c>
    </row>
    <row r="13166" spans="1:19" x14ac:dyDescent="0.25">
      <c r="A13166" s="2" t="s">
        <v>31238</v>
      </c>
      <c r="B13166" t="s">
        <v>1554</v>
      </c>
      <c r="C13166" s="2">
        <v>1627</v>
      </c>
      <c r="D13166" s="2">
        <v>13136</v>
      </c>
      <c r="G13166" t="s">
        <v>4670</v>
      </c>
      <c r="I13166" t="s">
        <v>1557</v>
      </c>
      <c r="J13166" t="s">
        <v>81</v>
      </c>
      <c r="L13166">
        <v>1</v>
      </c>
      <c r="M13166">
        <v>150</v>
      </c>
      <c r="N13166">
        <v>150</v>
      </c>
      <c r="O13166">
        <v>150</v>
      </c>
      <c r="P13166">
        <v>1</v>
      </c>
      <c r="Q13166">
        <v>90</v>
      </c>
      <c r="R13166" t="s">
        <v>41935</v>
      </c>
      <c r="S13166">
        <v>0</v>
      </c>
    </row>
    <row r="13167" spans="1:19" x14ac:dyDescent="0.25">
      <c r="A13167" s="2" t="s">
        <v>31239</v>
      </c>
      <c r="B13167" t="s">
        <v>21</v>
      </c>
      <c r="C13167" s="2">
        <v>334439</v>
      </c>
      <c r="F13167" s="2" t="s">
        <v>56</v>
      </c>
      <c r="G13167" t="s">
        <v>428</v>
      </c>
      <c r="I13167" t="s">
        <v>21</v>
      </c>
      <c r="J13167" t="s">
        <v>38</v>
      </c>
      <c r="L13167">
        <v>1</v>
      </c>
      <c r="M13167">
        <v>300</v>
      </c>
      <c r="N13167">
        <v>280</v>
      </c>
      <c r="O13167">
        <v>280</v>
      </c>
      <c r="P13167">
        <v>1</v>
      </c>
      <c r="Q13167">
        <v>120</v>
      </c>
      <c r="R13167" t="s">
        <v>41935</v>
      </c>
      <c r="S13167">
        <v>0</v>
      </c>
    </row>
    <row r="13168" spans="1:19" x14ac:dyDescent="0.25">
      <c r="A13168" s="2" t="s">
        <v>31240</v>
      </c>
      <c r="B13168" t="s">
        <v>3382</v>
      </c>
      <c r="C13168" s="2" t="s">
        <v>31241</v>
      </c>
      <c r="G13168" t="s">
        <v>31242</v>
      </c>
      <c r="I13168" t="s">
        <v>3382</v>
      </c>
      <c r="J13168" t="s">
        <v>25733</v>
      </c>
      <c r="L13168">
        <v>1</v>
      </c>
      <c r="M13168">
        <v>0</v>
      </c>
      <c r="N13168">
        <v>0</v>
      </c>
      <c r="O13168">
        <v>0</v>
      </c>
      <c r="P13168">
        <v>1</v>
      </c>
      <c r="Q13168">
        <v>200</v>
      </c>
      <c r="R13168" t="s">
        <v>41935</v>
      </c>
      <c r="S13168">
        <v>0</v>
      </c>
    </row>
    <row r="13169" spans="1:19" x14ac:dyDescent="0.25">
      <c r="A13169" s="2" t="s">
        <v>31243</v>
      </c>
      <c r="B13169" t="s">
        <v>1554</v>
      </c>
      <c r="C13169" s="2">
        <v>6503</v>
      </c>
      <c r="E13169" s="2" t="s">
        <v>7250</v>
      </c>
      <c r="F13169" s="2" t="s">
        <v>52</v>
      </c>
      <c r="G13169" t="s">
        <v>4323</v>
      </c>
      <c r="H13169" s="2" t="s">
        <v>2151</v>
      </c>
      <c r="I13169" t="s">
        <v>1557</v>
      </c>
      <c r="J13169" t="s">
        <v>1738</v>
      </c>
      <c r="L13169">
        <v>1</v>
      </c>
      <c r="M13169">
        <v>130</v>
      </c>
      <c r="N13169">
        <v>120</v>
      </c>
      <c r="O13169">
        <v>110</v>
      </c>
      <c r="P13169">
        <v>1</v>
      </c>
      <c r="Q13169">
        <v>73.510000000000005</v>
      </c>
      <c r="R13169" t="s">
        <v>41935</v>
      </c>
      <c r="S13169">
        <v>0</v>
      </c>
    </row>
    <row r="13170" spans="1:19" x14ac:dyDescent="0.25">
      <c r="A13170" s="2" t="s">
        <v>31244</v>
      </c>
      <c r="B13170" t="s">
        <v>1554</v>
      </c>
      <c r="C13170" s="2">
        <v>91</v>
      </c>
      <c r="E13170" s="2" t="s">
        <v>31245</v>
      </c>
      <c r="F13170" s="2" t="s">
        <v>56</v>
      </c>
      <c r="G13170" t="s">
        <v>1038</v>
      </c>
      <c r="H13170" s="2" t="s">
        <v>103</v>
      </c>
      <c r="I13170" t="s">
        <v>1557</v>
      </c>
      <c r="J13170" t="s">
        <v>1738</v>
      </c>
      <c r="L13170">
        <v>1</v>
      </c>
      <c r="M13170">
        <v>60</v>
      </c>
      <c r="N13170">
        <v>50</v>
      </c>
      <c r="O13170">
        <v>45</v>
      </c>
      <c r="P13170">
        <v>1</v>
      </c>
      <c r="Q13170">
        <v>31.38</v>
      </c>
      <c r="R13170" t="s">
        <v>41935</v>
      </c>
      <c r="S13170">
        <v>0</v>
      </c>
    </row>
    <row r="13171" spans="1:19" x14ac:dyDescent="0.25">
      <c r="A13171" s="2" t="s">
        <v>31246</v>
      </c>
      <c r="B13171" t="s">
        <v>2526</v>
      </c>
      <c r="C13171" s="2" t="s">
        <v>31247</v>
      </c>
      <c r="F13171" s="2" t="s">
        <v>5369</v>
      </c>
      <c r="G13171" t="s">
        <v>5944</v>
      </c>
      <c r="I13171" t="s">
        <v>2530</v>
      </c>
      <c r="J13171" t="s">
        <v>23</v>
      </c>
      <c r="L13171">
        <v>1</v>
      </c>
      <c r="M13171">
        <v>160</v>
      </c>
      <c r="N13171">
        <v>150</v>
      </c>
      <c r="O13171">
        <v>140</v>
      </c>
      <c r="P13171">
        <v>1</v>
      </c>
      <c r="Q13171">
        <v>121.07</v>
      </c>
      <c r="R13171" t="s">
        <v>41935</v>
      </c>
      <c r="S13171">
        <v>0</v>
      </c>
    </row>
    <row r="13172" spans="1:19" x14ac:dyDescent="0.25">
      <c r="A13172" s="2" t="s">
        <v>31248</v>
      </c>
      <c r="B13172" t="s">
        <v>2521</v>
      </c>
      <c r="C13172" s="2" t="s">
        <v>31249</v>
      </c>
      <c r="G13172" t="s">
        <v>926</v>
      </c>
      <c r="H13172" s="2" t="s">
        <v>31250</v>
      </c>
      <c r="I13172" t="s">
        <v>3113</v>
      </c>
      <c r="J13172" t="s">
        <v>6970</v>
      </c>
      <c r="L13172">
        <v>1</v>
      </c>
      <c r="M13172">
        <v>1200</v>
      </c>
      <c r="N13172">
        <v>1100</v>
      </c>
      <c r="O13172">
        <v>1000</v>
      </c>
      <c r="P13172">
        <v>1</v>
      </c>
      <c r="Q13172">
        <v>850</v>
      </c>
      <c r="R13172" t="s">
        <v>41935</v>
      </c>
      <c r="S13172">
        <v>0</v>
      </c>
    </row>
    <row r="13173" spans="1:19" x14ac:dyDescent="0.25">
      <c r="A13173" s="2" t="s">
        <v>31251</v>
      </c>
      <c r="B13173" t="s">
        <v>3948</v>
      </c>
      <c r="C13173" s="2" t="s">
        <v>31252</v>
      </c>
      <c r="G13173" t="s">
        <v>31253</v>
      </c>
      <c r="I13173" t="s">
        <v>7227</v>
      </c>
      <c r="J13173" t="s">
        <v>3398</v>
      </c>
      <c r="L13173">
        <v>1</v>
      </c>
      <c r="M13173">
        <v>0</v>
      </c>
      <c r="N13173">
        <v>0</v>
      </c>
      <c r="O13173">
        <v>0</v>
      </c>
      <c r="P13173">
        <v>1</v>
      </c>
      <c r="Q13173">
        <v>320</v>
      </c>
      <c r="R13173" t="s">
        <v>41935</v>
      </c>
      <c r="S13173">
        <v>0</v>
      </c>
    </row>
    <row r="13174" spans="1:19" x14ac:dyDescent="0.25">
      <c r="A13174" s="2" t="s">
        <v>31254</v>
      </c>
      <c r="B13174" t="s">
        <v>2526</v>
      </c>
      <c r="C13174" s="2" t="s">
        <v>28508</v>
      </c>
      <c r="F13174" s="2" t="s">
        <v>2528</v>
      </c>
      <c r="G13174" t="s">
        <v>31255</v>
      </c>
      <c r="H13174" s="2" t="s">
        <v>6023</v>
      </c>
      <c r="I13174" t="s">
        <v>2530</v>
      </c>
      <c r="J13174" t="s">
        <v>8562</v>
      </c>
      <c r="L13174">
        <v>1</v>
      </c>
      <c r="M13174">
        <v>180</v>
      </c>
      <c r="N13174">
        <v>160</v>
      </c>
      <c r="O13174">
        <v>150</v>
      </c>
      <c r="P13174">
        <v>1</v>
      </c>
      <c r="Q13174">
        <v>90.71</v>
      </c>
      <c r="R13174" t="s">
        <v>41935</v>
      </c>
      <c r="S13174">
        <v>0</v>
      </c>
    </row>
    <row r="13175" spans="1:19" x14ac:dyDescent="0.25">
      <c r="A13175" s="2" t="s">
        <v>31256</v>
      </c>
      <c r="B13175" t="s">
        <v>2526</v>
      </c>
      <c r="C13175" s="2" t="s">
        <v>31257</v>
      </c>
      <c r="D13175" s="2" t="s">
        <v>31258</v>
      </c>
      <c r="F13175" s="2" t="s">
        <v>2533</v>
      </c>
      <c r="G13175" t="s">
        <v>405</v>
      </c>
      <c r="H13175" s="2" t="s">
        <v>6285</v>
      </c>
      <c r="I13175" t="s">
        <v>2530</v>
      </c>
      <c r="J13175" t="s">
        <v>806</v>
      </c>
      <c r="L13175">
        <v>1</v>
      </c>
      <c r="M13175">
        <v>160</v>
      </c>
      <c r="N13175">
        <v>120</v>
      </c>
      <c r="O13175">
        <v>100</v>
      </c>
      <c r="P13175">
        <v>1</v>
      </c>
      <c r="Q13175">
        <v>54.59</v>
      </c>
      <c r="R13175" t="s">
        <v>41935</v>
      </c>
      <c r="S13175">
        <v>0</v>
      </c>
    </row>
    <row r="13176" spans="1:19" x14ac:dyDescent="0.25">
      <c r="A13176" s="2" t="s">
        <v>31259</v>
      </c>
      <c r="B13176" t="s">
        <v>2598</v>
      </c>
      <c r="C13176" s="2" t="s">
        <v>31260</v>
      </c>
      <c r="G13176" t="s">
        <v>31186</v>
      </c>
      <c r="I13176" t="s">
        <v>2598</v>
      </c>
      <c r="J13176" t="s">
        <v>10108</v>
      </c>
      <c r="L13176">
        <v>1</v>
      </c>
      <c r="M13176">
        <v>50</v>
      </c>
      <c r="N13176">
        <v>50</v>
      </c>
      <c r="O13176">
        <v>50</v>
      </c>
      <c r="P13176">
        <v>1</v>
      </c>
      <c r="Q13176">
        <v>25</v>
      </c>
      <c r="R13176" t="s">
        <v>41935</v>
      </c>
      <c r="S13176">
        <v>0</v>
      </c>
    </row>
    <row r="13177" spans="1:19" x14ac:dyDescent="0.25">
      <c r="A13177" s="2" t="s">
        <v>31261</v>
      </c>
      <c r="B13177" t="s">
        <v>3948</v>
      </c>
      <c r="C13177" s="2" t="s">
        <v>31262</v>
      </c>
      <c r="G13177" t="s">
        <v>31263</v>
      </c>
      <c r="H13177" s="2" t="s">
        <v>6003</v>
      </c>
      <c r="I13177" t="s">
        <v>31264</v>
      </c>
      <c r="J13177" t="s">
        <v>3513</v>
      </c>
      <c r="L13177">
        <v>1</v>
      </c>
      <c r="M13177">
        <v>0</v>
      </c>
      <c r="N13177">
        <v>0</v>
      </c>
      <c r="O13177">
        <v>0</v>
      </c>
      <c r="P13177">
        <v>1</v>
      </c>
      <c r="Q13177">
        <v>340</v>
      </c>
      <c r="R13177" t="s">
        <v>41935</v>
      </c>
      <c r="S13177">
        <v>0</v>
      </c>
    </row>
    <row r="13178" spans="1:19" x14ac:dyDescent="0.25">
      <c r="A13178" s="2" t="s">
        <v>31265</v>
      </c>
      <c r="B13178" t="s">
        <v>2511</v>
      </c>
      <c r="C13178" s="2" t="s">
        <v>6831</v>
      </c>
      <c r="I13178" t="s">
        <v>2513</v>
      </c>
      <c r="J13178" t="s">
        <v>5888</v>
      </c>
      <c r="L13178">
        <v>1</v>
      </c>
      <c r="M13178">
        <v>50</v>
      </c>
      <c r="N13178">
        <v>50</v>
      </c>
      <c r="O13178">
        <v>50</v>
      </c>
      <c r="P13178">
        <v>1</v>
      </c>
      <c r="Q13178">
        <v>40</v>
      </c>
      <c r="R13178" t="s">
        <v>41935</v>
      </c>
      <c r="S13178">
        <v>0</v>
      </c>
    </row>
    <row r="13179" spans="1:19" x14ac:dyDescent="0.25">
      <c r="A13179" s="2" t="s">
        <v>31266</v>
      </c>
      <c r="B13179" t="s">
        <v>1554</v>
      </c>
      <c r="C13179" s="2">
        <v>1221</v>
      </c>
      <c r="F13179" s="2" t="s">
        <v>9950</v>
      </c>
      <c r="G13179" t="s">
        <v>31267</v>
      </c>
      <c r="I13179" t="s">
        <v>1557</v>
      </c>
      <c r="J13179" t="s">
        <v>3964</v>
      </c>
      <c r="L13179">
        <v>1</v>
      </c>
      <c r="M13179">
        <v>0</v>
      </c>
      <c r="N13179">
        <v>0</v>
      </c>
      <c r="O13179">
        <v>0</v>
      </c>
      <c r="P13179">
        <v>1</v>
      </c>
      <c r="Q13179">
        <v>50</v>
      </c>
      <c r="R13179" t="s">
        <v>41935</v>
      </c>
      <c r="S13179">
        <v>0</v>
      </c>
    </row>
    <row r="13180" spans="1:19" x14ac:dyDescent="0.25">
      <c r="A13180" s="2" t="s">
        <v>31268</v>
      </c>
      <c r="B13180" t="s">
        <v>2521</v>
      </c>
      <c r="C13180" s="2" t="s">
        <v>31269</v>
      </c>
      <c r="G13180" t="s">
        <v>31270</v>
      </c>
      <c r="I13180" t="s">
        <v>31271</v>
      </c>
      <c r="J13180" t="s">
        <v>3398</v>
      </c>
      <c r="L13180">
        <v>1</v>
      </c>
      <c r="M13180">
        <v>1</v>
      </c>
      <c r="N13180">
        <v>1</v>
      </c>
      <c r="O13180">
        <v>1</v>
      </c>
      <c r="P13180">
        <v>1</v>
      </c>
      <c r="Q13180">
        <v>1</v>
      </c>
      <c r="R13180" t="s">
        <v>41935</v>
      </c>
      <c r="S13180">
        <v>0</v>
      </c>
    </row>
    <row r="13181" spans="1:19" x14ac:dyDescent="0.25">
      <c r="A13181" s="2" t="s">
        <v>31272</v>
      </c>
      <c r="B13181" t="s">
        <v>3489</v>
      </c>
      <c r="C13181" s="2" t="s">
        <v>31273</v>
      </c>
      <c r="F13181" s="2" t="s">
        <v>2543</v>
      </c>
      <c r="G13181" t="s">
        <v>31274</v>
      </c>
      <c r="I13181" t="s">
        <v>3489</v>
      </c>
      <c r="J13181" t="s">
        <v>3952</v>
      </c>
      <c r="L13181">
        <v>1</v>
      </c>
      <c r="M13181">
        <v>0</v>
      </c>
      <c r="N13181">
        <v>0</v>
      </c>
      <c r="O13181">
        <v>0</v>
      </c>
      <c r="P13181">
        <v>1</v>
      </c>
      <c r="Q13181">
        <v>35</v>
      </c>
      <c r="R13181" t="s">
        <v>41935</v>
      </c>
      <c r="S13181">
        <v>0</v>
      </c>
    </row>
    <row r="13182" spans="1:19" x14ac:dyDescent="0.25">
      <c r="A13182" s="2" t="s">
        <v>31275</v>
      </c>
      <c r="B13182" t="s">
        <v>21</v>
      </c>
      <c r="C13182" s="2">
        <v>6911</v>
      </c>
      <c r="G13182" t="s">
        <v>5174</v>
      </c>
      <c r="I13182" t="s">
        <v>21</v>
      </c>
      <c r="J13182" t="s">
        <v>54</v>
      </c>
      <c r="K13182">
        <v>12</v>
      </c>
      <c r="L13182">
        <v>1</v>
      </c>
      <c r="M13182">
        <v>1</v>
      </c>
      <c r="N13182">
        <v>21</v>
      </c>
      <c r="O13182">
        <v>2</v>
      </c>
      <c r="P13182">
        <v>1</v>
      </c>
      <c r="Q13182">
        <v>72.5</v>
      </c>
      <c r="R13182" t="s">
        <v>41935</v>
      </c>
      <c r="S13182">
        <v>0</v>
      </c>
    </row>
    <row r="13183" spans="1:19" x14ac:dyDescent="0.25">
      <c r="A13183" s="2" t="s">
        <v>31276</v>
      </c>
      <c r="B13183" t="s">
        <v>2511</v>
      </c>
      <c r="C13183" s="2" t="s">
        <v>31277</v>
      </c>
      <c r="G13183" t="s">
        <v>31278</v>
      </c>
      <c r="I13183" t="s">
        <v>31279</v>
      </c>
      <c r="J13183" t="s">
        <v>3357</v>
      </c>
      <c r="L13183">
        <v>1</v>
      </c>
      <c r="M13183">
        <v>0</v>
      </c>
      <c r="N13183">
        <v>0</v>
      </c>
      <c r="O13183">
        <v>0</v>
      </c>
      <c r="P13183">
        <v>1</v>
      </c>
      <c r="Q13183">
        <v>37.5</v>
      </c>
      <c r="R13183" t="s">
        <v>41935</v>
      </c>
      <c r="S13183">
        <v>0</v>
      </c>
    </row>
    <row r="13184" spans="1:19" x14ac:dyDescent="0.25">
      <c r="A13184" s="2" t="s">
        <v>31280</v>
      </c>
      <c r="B13184" t="s">
        <v>2511</v>
      </c>
      <c r="C13184" s="2" t="s">
        <v>31281</v>
      </c>
      <c r="G13184" t="s">
        <v>31278</v>
      </c>
      <c r="I13184" t="s">
        <v>31282</v>
      </c>
      <c r="J13184" t="s">
        <v>3357</v>
      </c>
      <c r="L13184">
        <v>1</v>
      </c>
      <c r="M13184">
        <v>0</v>
      </c>
      <c r="N13184">
        <v>0</v>
      </c>
      <c r="O13184">
        <v>0</v>
      </c>
      <c r="P13184">
        <v>1</v>
      </c>
      <c r="Q13184">
        <v>37.5</v>
      </c>
      <c r="R13184" t="s">
        <v>41935</v>
      </c>
      <c r="S13184">
        <v>0</v>
      </c>
    </row>
    <row r="13185" spans="1:19" x14ac:dyDescent="0.25">
      <c r="A13185" s="2" t="s">
        <v>31283</v>
      </c>
      <c r="B13185" t="s">
        <v>3489</v>
      </c>
      <c r="C13185" s="2" t="s">
        <v>31284</v>
      </c>
      <c r="G13185" t="s">
        <v>31285</v>
      </c>
      <c r="I13185" t="s">
        <v>3489</v>
      </c>
      <c r="J13185" t="s">
        <v>3865</v>
      </c>
      <c r="L13185">
        <v>1</v>
      </c>
      <c r="M13185">
        <v>0</v>
      </c>
      <c r="N13185">
        <v>0</v>
      </c>
      <c r="O13185">
        <v>0</v>
      </c>
      <c r="P13185">
        <v>1</v>
      </c>
      <c r="Q13185">
        <v>55</v>
      </c>
      <c r="R13185" t="s">
        <v>41935</v>
      </c>
      <c r="S13185">
        <v>0</v>
      </c>
    </row>
    <row r="13186" spans="1:19" x14ac:dyDescent="0.25">
      <c r="A13186" s="2" t="s">
        <v>31286</v>
      </c>
      <c r="B13186" t="s">
        <v>21</v>
      </c>
      <c r="C13186" s="2">
        <v>348812</v>
      </c>
      <c r="F13186" s="2" t="s">
        <v>56</v>
      </c>
      <c r="G13186" t="s">
        <v>31287</v>
      </c>
      <c r="I13186" t="s">
        <v>21</v>
      </c>
      <c r="J13186" t="s">
        <v>71</v>
      </c>
      <c r="L13186">
        <v>1</v>
      </c>
      <c r="M13186">
        <v>90</v>
      </c>
      <c r="N13186">
        <v>80</v>
      </c>
      <c r="O13186">
        <v>90</v>
      </c>
      <c r="P13186">
        <v>1</v>
      </c>
      <c r="Q13186">
        <v>0</v>
      </c>
      <c r="R13186" t="s">
        <v>41935</v>
      </c>
      <c r="S13186">
        <v>0</v>
      </c>
    </row>
    <row r="13187" spans="1:19" x14ac:dyDescent="0.25">
      <c r="A13187" s="2" t="s">
        <v>31288</v>
      </c>
      <c r="B13187" t="s">
        <v>12595</v>
      </c>
      <c r="C13187" s="2">
        <v>513012</v>
      </c>
      <c r="F13187" s="2" t="s">
        <v>56</v>
      </c>
      <c r="G13187" t="s">
        <v>31289</v>
      </c>
      <c r="H13187" s="2">
        <v>206</v>
      </c>
      <c r="I13187" t="s">
        <v>3382</v>
      </c>
      <c r="J13187" t="s">
        <v>11482</v>
      </c>
      <c r="L13187">
        <v>1</v>
      </c>
      <c r="M13187">
        <v>220</v>
      </c>
      <c r="N13187">
        <v>220</v>
      </c>
      <c r="O13187">
        <v>220</v>
      </c>
      <c r="P13187">
        <v>1</v>
      </c>
      <c r="Q13187">
        <v>180</v>
      </c>
      <c r="R13187" t="s">
        <v>41935</v>
      </c>
      <c r="S13187">
        <v>0</v>
      </c>
    </row>
    <row r="13188" spans="1:19" x14ac:dyDescent="0.25">
      <c r="A13188" s="2" t="s">
        <v>31290</v>
      </c>
      <c r="B13188" t="s">
        <v>21</v>
      </c>
      <c r="C13188" s="2" t="s">
        <v>31291</v>
      </c>
      <c r="F13188" s="2" t="s">
        <v>56</v>
      </c>
      <c r="G13188" t="s">
        <v>7735</v>
      </c>
      <c r="H13188" s="2" t="s">
        <v>26029</v>
      </c>
      <c r="I13188" t="s">
        <v>21</v>
      </c>
      <c r="J13188" t="s">
        <v>2442</v>
      </c>
      <c r="L13188">
        <v>1</v>
      </c>
      <c r="M13188">
        <v>120</v>
      </c>
      <c r="N13188">
        <v>110</v>
      </c>
      <c r="O13188">
        <v>100</v>
      </c>
      <c r="P13188">
        <v>1</v>
      </c>
      <c r="Q13188">
        <v>96.57</v>
      </c>
      <c r="R13188" t="s">
        <v>41935</v>
      </c>
      <c r="S13188">
        <v>0</v>
      </c>
    </row>
    <row r="13189" spans="1:19" x14ac:dyDescent="0.25">
      <c r="A13189" s="2" t="s">
        <v>31292</v>
      </c>
      <c r="B13189" t="s">
        <v>21</v>
      </c>
      <c r="C13189" s="2" t="s">
        <v>31293</v>
      </c>
      <c r="F13189" s="2" t="s">
        <v>36</v>
      </c>
      <c r="G13189" t="s">
        <v>31294</v>
      </c>
      <c r="H13189" s="2" t="s">
        <v>157</v>
      </c>
      <c r="I13189" t="s">
        <v>21</v>
      </c>
      <c r="J13189" t="s">
        <v>2442</v>
      </c>
      <c r="L13189">
        <v>1</v>
      </c>
      <c r="M13189">
        <v>140</v>
      </c>
      <c r="N13189">
        <v>130</v>
      </c>
      <c r="O13189">
        <v>120</v>
      </c>
      <c r="P13189">
        <v>1</v>
      </c>
      <c r="Q13189">
        <v>150</v>
      </c>
      <c r="R13189" t="s">
        <v>41935</v>
      </c>
      <c r="S13189">
        <v>0</v>
      </c>
    </row>
    <row r="13190" spans="1:19" x14ac:dyDescent="0.25">
      <c r="A13190" s="2" t="s">
        <v>31295</v>
      </c>
      <c r="B13190" t="s">
        <v>21</v>
      </c>
      <c r="C13190" s="2" t="s">
        <v>31296</v>
      </c>
      <c r="F13190" s="2" t="s">
        <v>40</v>
      </c>
      <c r="G13190" t="s">
        <v>31294</v>
      </c>
      <c r="H13190" s="2" t="s">
        <v>157</v>
      </c>
      <c r="I13190" t="s">
        <v>21</v>
      </c>
      <c r="J13190" t="s">
        <v>2442</v>
      </c>
      <c r="L13190">
        <v>1</v>
      </c>
      <c r="M13190">
        <v>140</v>
      </c>
      <c r="N13190">
        <v>130</v>
      </c>
      <c r="O13190">
        <v>120</v>
      </c>
      <c r="P13190">
        <v>1</v>
      </c>
      <c r="Q13190">
        <v>150</v>
      </c>
      <c r="R13190" t="s">
        <v>41935</v>
      </c>
      <c r="S13190">
        <v>0</v>
      </c>
    </row>
    <row r="13191" spans="1:19" x14ac:dyDescent="0.25">
      <c r="A13191" s="2" t="s">
        <v>31297</v>
      </c>
      <c r="B13191" t="s">
        <v>21</v>
      </c>
      <c r="C13191" s="2" t="s">
        <v>31298</v>
      </c>
      <c r="F13191" s="2" t="s">
        <v>36</v>
      </c>
      <c r="G13191" t="s">
        <v>7735</v>
      </c>
      <c r="H13191" s="2" t="s">
        <v>9644</v>
      </c>
      <c r="I13191" t="s">
        <v>21</v>
      </c>
      <c r="J13191" t="s">
        <v>2442</v>
      </c>
      <c r="L13191">
        <v>1</v>
      </c>
      <c r="M13191">
        <v>140</v>
      </c>
      <c r="N13191">
        <v>130</v>
      </c>
      <c r="O13191">
        <v>120</v>
      </c>
      <c r="P13191">
        <v>1</v>
      </c>
      <c r="Q13191">
        <v>96.15</v>
      </c>
      <c r="R13191" t="s">
        <v>41935</v>
      </c>
      <c r="S13191">
        <v>0</v>
      </c>
    </row>
    <row r="13192" spans="1:19" x14ac:dyDescent="0.25">
      <c r="A13192" s="2" t="s">
        <v>31299</v>
      </c>
      <c r="B13192" t="s">
        <v>21</v>
      </c>
      <c r="C13192" s="2" t="s">
        <v>31300</v>
      </c>
      <c r="F13192" s="2" t="s">
        <v>36</v>
      </c>
      <c r="G13192" t="s">
        <v>7735</v>
      </c>
      <c r="H13192" s="2" t="s">
        <v>19730</v>
      </c>
      <c r="I13192" t="s">
        <v>21</v>
      </c>
      <c r="J13192" t="s">
        <v>2442</v>
      </c>
      <c r="L13192">
        <v>1</v>
      </c>
      <c r="M13192">
        <v>140</v>
      </c>
      <c r="N13192">
        <v>130</v>
      </c>
      <c r="O13192">
        <v>120</v>
      </c>
      <c r="P13192">
        <v>1</v>
      </c>
      <c r="Q13192">
        <v>105.17</v>
      </c>
      <c r="R13192" t="s">
        <v>41935</v>
      </c>
      <c r="S13192">
        <v>0</v>
      </c>
    </row>
    <row r="13193" spans="1:19" x14ac:dyDescent="0.25">
      <c r="A13193" s="2" t="s">
        <v>31301</v>
      </c>
      <c r="B13193" t="s">
        <v>21</v>
      </c>
      <c r="C13193" s="2" t="s">
        <v>31302</v>
      </c>
      <c r="F13193" s="2" t="s">
        <v>40</v>
      </c>
      <c r="G13193" t="s">
        <v>7735</v>
      </c>
      <c r="H13193" s="2" t="s">
        <v>19730</v>
      </c>
      <c r="I13193" t="s">
        <v>21</v>
      </c>
      <c r="J13193" t="s">
        <v>2442</v>
      </c>
      <c r="L13193">
        <v>1</v>
      </c>
      <c r="M13193">
        <v>140</v>
      </c>
      <c r="N13193">
        <v>130</v>
      </c>
      <c r="O13193">
        <v>120</v>
      </c>
      <c r="P13193">
        <v>1</v>
      </c>
      <c r="Q13193">
        <v>105.17</v>
      </c>
      <c r="R13193" t="s">
        <v>41935</v>
      </c>
      <c r="S13193">
        <v>0</v>
      </c>
    </row>
    <row r="13194" spans="1:19" x14ac:dyDescent="0.25">
      <c r="A13194" s="2" t="s">
        <v>31303</v>
      </c>
      <c r="B13194" t="s">
        <v>21</v>
      </c>
      <c r="C13194" s="2" t="s">
        <v>31304</v>
      </c>
      <c r="G13194" t="s">
        <v>31305</v>
      </c>
      <c r="H13194" s="5">
        <v>45810</v>
      </c>
      <c r="I13194" t="s">
        <v>31306</v>
      </c>
      <c r="J13194" t="s">
        <v>2442</v>
      </c>
      <c r="L13194">
        <v>1</v>
      </c>
      <c r="M13194">
        <v>100</v>
      </c>
      <c r="N13194">
        <v>90</v>
      </c>
      <c r="O13194">
        <v>90</v>
      </c>
      <c r="P13194">
        <v>1</v>
      </c>
      <c r="Q13194">
        <v>69.53</v>
      </c>
      <c r="R13194" t="s">
        <v>41935</v>
      </c>
      <c r="S13194">
        <v>0</v>
      </c>
    </row>
    <row r="13195" spans="1:19" x14ac:dyDescent="0.25">
      <c r="A13195" s="2" t="s">
        <v>31307</v>
      </c>
      <c r="B13195" t="s">
        <v>2471</v>
      </c>
      <c r="C13195" s="2" t="s">
        <v>31308</v>
      </c>
      <c r="G13195" t="s">
        <v>31309</v>
      </c>
      <c r="I13195" t="s">
        <v>3425</v>
      </c>
      <c r="J13195" t="s">
        <v>3398</v>
      </c>
      <c r="L13195">
        <v>1</v>
      </c>
      <c r="M13195">
        <v>0</v>
      </c>
      <c r="N13195">
        <v>0</v>
      </c>
      <c r="O13195">
        <v>0</v>
      </c>
      <c r="P13195">
        <v>1</v>
      </c>
      <c r="Q13195">
        <v>230</v>
      </c>
      <c r="R13195" t="s">
        <v>41935</v>
      </c>
      <c r="S13195">
        <v>0</v>
      </c>
    </row>
    <row r="13196" spans="1:19" x14ac:dyDescent="0.25">
      <c r="A13196" s="2" t="s">
        <v>31310</v>
      </c>
      <c r="B13196" t="s">
        <v>21</v>
      </c>
      <c r="C13196" s="2" t="s">
        <v>31311</v>
      </c>
      <c r="G13196" t="s">
        <v>30717</v>
      </c>
      <c r="I13196" t="s">
        <v>21</v>
      </c>
      <c r="J13196" t="s">
        <v>54</v>
      </c>
      <c r="L13196">
        <v>1</v>
      </c>
      <c r="M13196">
        <v>0</v>
      </c>
      <c r="N13196">
        <v>0</v>
      </c>
      <c r="O13196">
        <v>0</v>
      </c>
      <c r="P13196">
        <v>1</v>
      </c>
      <c r="Q13196">
        <v>170</v>
      </c>
      <c r="R13196" t="s">
        <v>41935</v>
      </c>
      <c r="S13196">
        <v>0</v>
      </c>
    </row>
    <row r="13197" spans="1:19" x14ac:dyDescent="0.25">
      <c r="A13197" s="2" t="s">
        <v>31312</v>
      </c>
      <c r="B13197" t="s">
        <v>2598</v>
      </c>
      <c r="C13197" s="2">
        <v>10264</v>
      </c>
      <c r="F13197" s="2" t="s">
        <v>2543</v>
      </c>
      <c r="G13197" t="s">
        <v>31313</v>
      </c>
      <c r="I13197" t="s">
        <v>2598</v>
      </c>
      <c r="J13197" t="s">
        <v>2519</v>
      </c>
      <c r="L13197">
        <v>1</v>
      </c>
      <c r="M13197">
        <v>0</v>
      </c>
      <c r="N13197">
        <v>0</v>
      </c>
      <c r="O13197">
        <v>0</v>
      </c>
      <c r="P13197">
        <v>1</v>
      </c>
      <c r="Q13197">
        <v>85</v>
      </c>
      <c r="R13197" t="s">
        <v>41935</v>
      </c>
      <c r="S13197">
        <v>0</v>
      </c>
    </row>
    <row r="13198" spans="1:19" x14ac:dyDescent="0.25">
      <c r="A13198" s="2" t="s">
        <v>31314</v>
      </c>
      <c r="B13198" t="s">
        <v>2598</v>
      </c>
      <c r="C13198" s="2">
        <v>10269</v>
      </c>
      <c r="F13198" s="2" t="s">
        <v>2727</v>
      </c>
      <c r="G13198" t="s">
        <v>31313</v>
      </c>
      <c r="I13198" t="s">
        <v>2598</v>
      </c>
      <c r="J13198" t="s">
        <v>2519</v>
      </c>
      <c r="L13198">
        <v>1</v>
      </c>
      <c r="M13198">
        <v>0</v>
      </c>
      <c r="N13198">
        <v>0</v>
      </c>
      <c r="O13198">
        <v>0</v>
      </c>
      <c r="P13198">
        <v>1</v>
      </c>
      <c r="Q13198">
        <v>55</v>
      </c>
      <c r="R13198" t="s">
        <v>41935</v>
      </c>
      <c r="S13198">
        <v>0</v>
      </c>
    </row>
    <row r="13199" spans="1:19" x14ac:dyDescent="0.25">
      <c r="A13199" s="2">
        <v>13184</v>
      </c>
      <c r="B13199" t="s">
        <v>2492</v>
      </c>
      <c r="C13199" s="2">
        <v>13184</v>
      </c>
      <c r="G13199" t="s">
        <v>31313</v>
      </c>
      <c r="I13199" t="s">
        <v>31315</v>
      </c>
      <c r="L13199">
        <v>1</v>
      </c>
      <c r="M13199">
        <v>0</v>
      </c>
      <c r="N13199">
        <v>0</v>
      </c>
      <c r="O13199">
        <v>0</v>
      </c>
      <c r="P13199">
        <v>1</v>
      </c>
      <c r="Q13199">
        <v>100</v>
      </c>
      <c r="R13199" t="s">
        <v>41935</v>
      </c>
      <c r="S13199">
        <v>0</v>
      </c>
    </row>
    <row r="13200" spans="1:19" x14ac:dyDescent="0.25">
      <c r="A13200" s="2" t="s">
        <v>31316</v>
      </c>
      <c r="B13200" t="s">
        <v>21</v>
      </c>
      <c r="C13200" s="2" t="s">
        <v>31317</v>
      </c>
      <c r="F13200" s="2" t="s">
        <v>40</v>
      </c>
      <c r="G13200" t="s">
        <v>7735</v>
      </c>
      <c r="H13200" s="2" t="s">
        <v>9644</v>
      </c>
      <c r="I13200" t="s">
        <v>21</v>
      </c>
      <c r="J13200" t="s">
        <v>2442</v>
      </c>
      <c r="L13200">
        <v>1</v>
      </c>
      <c r="M13200">
        <v>140</v>
      </c>
      <c r="N13200">
        <v>120</v>
      </c>
      <c r="O13200">
        <v>120</v>
      </c>
      <c r="P13200">
        <v>1</v>
      </c>
      <c r="Q13200">
        <v>96.15</v>
      </c>
      <c r="R13200" t="s">
        <v>41935</v>
      </c>
      <c r="S13200">
        <v>0</v>
      </c>
    </row>
    <row r="13201" spans="1:19" x14ac:dyDescent="0.25">
      <c r="A13201" s="2" t="s">
        <v>31318</v>
      </c>
      <c r="B13201" t="s">
        <v>3382</v>
      </c>
      <c r="C13201" s="2" t="s">
        <v>31319</v>
      </c>
      <c r="E13201" s="2" t="s">
        <v>17465</v>
      </c>
      <c r="F13201" s="2" t="s">
        <v>52</v>
      </c>
      <c r="G13201" t="s">
        <v>29012</v>
      </c>
      <c r="I13201" t="s">
        <v>3382</v>
      </c>
      <c r="J13201" t="s">
        <v>11482</v>
      </c>
      <c r="L13201">
        <v>1</v>
      </c>
      <c r="M13201">
        <v>0</v>
      </c>
      <c r="N13201">
        <v>0</v>
      </c>
      <c r="O13201">
        <v>0</v>
      </c>
      <c r="P13201">
        <v>1</v>
      </c>
      <c r="Q13201">
        <v>250</v>
      </c>
      <c r="R13201" t="s">
        <v>41935</v>
      </c>
      <c r="S13201">
        <v>0</v>
      </c>
    </row>
    <row r="13202" spans="1:19" x14ac:dyDescent="0.25">
      <c r="A13202" s="2" t="s">
        <v>31320</v>
      </c>
      <c r="B13202" t="s">
        <v>2526</v>
      </c>
      <c r="C13202" s="2" t="s">
        <v>31321</v>
      </c>
      <c r="F13202" s="2" t="s">
        <v>2197</v>
      </c>
      <c r="G13202" t="s">
        <v>7263</v>
      </c>
      <c r="H13202" s="2" t="s">
        <v>4934</v>
      </c>
      <c r="I13202" t="s">
        <v>2530</v>
      </c>
      <c r="J13202" t="s">
        <v>3398</v>
      </c>
      <c r="L13202">
        <v>1</v>
      </c>
      <c r="M13202">
        <v>160</v>
      </c>
      <c r="N13202">
        <v>150</v>
      </c>
      <c r="O13202">
        <v>150</v>
      </c>
      <c r="P13202">
        <v>1</v>
      </c>
      <c r="Q13202">
        <v>195</v>
      </c>
      <c r="R13202" t="s">
        <v>41935</v>
      </c>
      <c r="S13202">
        <v>0</v>
      </c>
    </row>
    <row r="13203" spans="1:19" x14ac:dyDescent="0.25">
      <c r="A13203" s="2" t="s">
        <v>31322</v>
      </c>
      <c r="B13203" t="s">
        <v>2598</v>
      </c>
      <c r="C13203" s="2" t="s">
        <v>31323</v>
      </c>
      <c r="D13203" s="2" t="s">
        <v>31324</v>
      </c>
      <c r="G13203" t="s">
        <v>31325</v>
      </c>
      <c r="H13203" s="2" t="s">
        <v>12600</v>
      </c>
      <c r="I13203" t="s">
        <v>2601</v>
      </c>
      <c r="J13203" t="s">
        <v>2560</v>
      </c>
      <c r="L13203">
        <v>1</v>
      </c>
      <c r="M13203">
        <v>100</v>
      </c>
      <c r="N13203">
        <v>90</v>
      </c>
      <c r="O13203">
        <v>80</v>
      </c>
      <c r="P13203">
        <v>1</v>
      </c>
      <c r="Q13203">
        <v>75.61</v>
      </c>
      <c r="R13203" t="s">
        <v>41935</v>
      </c>
      <c r="S13203">
        <v>0</v>
      </c>
    </row>
    <row r="13204" spans="1:19" x14ac:dyDescent="0.25">
      <c r="A13204" s="2" t="s">
        <v>31326</v>
      </c>
      <c r="B13204" t="s">
        <v>2598</v>
      </c>
      <c r="C13204" s="2">
        <v>1026013</v>
      </c>
      <c r="D13204" s="2">
        <v>1026013</v>
      </c>
      <c r="F13204" s="2" t="s">
        <v>2727</v>
      </c>
      <c r="G13204" t="s">
        <v>4323</v>
      </c>
      <c r="I13204" t="s">
        <v>2601</v>
      </c>
      <c r="J13204" t="s">
        <v>2519</v>
      </c>
      <c r="L13204">
        <v>1</v>
      </c>
      <c r="M13204">
        <v>70</v>
      </c>
      <c r="N13204">
        <v>60</v>
      </c>
      <c r="O13204">
        <v>50</v>
      </c>
      <c r="P13204">
        <v>1</v>
      </c>
      <c r="Q13204">
        <v>29.5</v>
      </c>
      <c r="R13204" t="s">
        <v>41935</v>
      </c>
      <c r="S13204">
        <v>0</v>
      </c>
    </row>
    <row r="13205" spans="1:19" x14ac:dyDescent="0.25">
      <c r="A13205" s="2" t="s">
        <v>31327</v>
      </c>
      <c r="B13205" t="s">
        <v>21</v>
      </c>
      <c r="C13205" s="2" t="s">
        <v>31328</v>
      </c>
      <c r="F13205" s="2" t="s">
        <v>56</v>
      </c>
      <c r="G13205" t="s">
        <v>31329</v>
      </c>
      <c r="H13205" s="2">
        <v>2012</v>
      </c>
      <c r="I13205" t="s">
        <v>21</v>
      </c>
      <c r="J13205" t="s">
        <v>45</v>
      </c>
      <c r="L13205">
        <v>1</v>
      </c>
      <c r="M13205">
        <v>110</v>
      </c>
      <c r="N13205">
        <v>100</v>
      </c>
      <c r="O13205">
        <v>90</v>
      </c>
      <c r="P13205">
        <v>1</v>
      </c>
      <c r="Q13205">
        <v>48.58</v>
      </c>
      <c r="R13205" t="s">
        <v>41935</v>
      </c>
      <c r="S13205">
        <v>0</v>
      </c>
    </row>
    <row r="13206" spans="1:19" x14ac:dyDescent="0.25">
      <c r="A13206" s="2" t="s">
        <v>31330</v>
      </c>
      <c r="B13206" t="s">
        <v>20</v>
      </c>
      <c r="C13206" s="2" t="s">
        <v>31331</v>
      </c>
      <c r="E13206" s="2" t="s">
        <v>30676</v>
      </c>
      <c r="F13206" s="2" t="s">
        <v>24</v>
      </c>
      <c r="G13206" t="s">
        <v>685</v>
      </c>
      <c r="H13206" s="2" t="s">
        <v>6552</v>
      </c>
      <c r="I13206" t="s">
        <v>20</v>
      </c>
      <c r="J13206" t="s">
        <v>806</v>
      </c>
      <c r="L13206">
        <v>1</v>
      </c>
      <c r="M13206">
        <v>140</v>
      </c>
      <c r="N13206">
        <v>120</v>
      </c>
      <c r="O13206">
        <v>100</v>
      </c>
      <c r="P13206">
        <v>1</v>
      </c>
      <c r="Q13206">
        <v>31.73</v>
      </c>
      <c r="R13206" t="s">
        <v>41935</v>
      </c>
      <c r="S13206">
        <v>0</v>
      </c>
    </row>
    <row r="13207" spans="1:19" x14ac:dyDescent="0.25">
      <c r="A13207" s="2" t="s">
        <v>31332</v>
      </c>
      <c r="B13207" t="s">
        <v>20</v>
      </c>
      <c r="C13207" s="2" t="s">
        <v>31333</v>
      </c>
      <c r="E13207" s="2" t="s">
        <v>6146</v>
      </c>
      <c r="F13207" s="2" t="s">
        <v>24</v>
      </c>
      <c r="G13207" t="s">
        <v>4621</v>
      </c>
      <c r="H13207" s="2" t="s">
        <v>6552</v>
      </c>
      <c r="I13207" t="s">
        <v>20</v>
      </c>
      <c r="J13207" t="s">
        <v>806</v>
      </c>
      <c r="L13207">
        <v>1</v>
      </c>
      <c r="M13207">
        <v>100</v>
      </c>
      <c r="N13207">
        <v>90</v>
      </c>
      <c r="O13207">
        <v>80</v>
      </c>
      <c r="P13207">
        <v>1</v>
      </c>
      <c r="Q13207">
        <v>44</v>
      </c>
      <c r="R13207" t="s">
        <v>41935</v>
      </c>
      <c r="S13207">
        <v>0</v>
      </c>
    </row>
    <row r="13208" spans="1:19" x14ac:dyDescent="0.25">
      <c r="A13208" s="2" t="s">
        <v>31334</v>
      </c>
      <c r="B13208" t="s">
        <v>792</v>
      </c>
      <c r="C13208" s="2" t="s">
        <v>3600</v>
      </c>
      <c r="D13208" s="2" t="s">
        <v>31335</v>
      </c>
      <c r="E13208" s="2" t="s">
        <v>3601</v>
      </c>
      <c r="F13208" s="2" t="s">
        <v>796</v>
      </c>
      <c r="G13208" t="s">
        <v>855</v>
      </c>
      <c r="H13208" s="2" t="s">
        <v>838</v>
      </c>
      <c r="I13208" t="s">
        <v>792</v>
      </c>
      <c r="J13208" t="s">
        <v>806</v>
      </c>
      <c r="L13208">
        <v>1</v>
      </c>
      <c r="M13208">
        <v>100</v>
      </c>
      <c r="N13208">
        <v>90</v>
      </c>
      <c r="O13208">
        <v>80</v>
      </c>
      <c r="P13208">
        <v>1</v>
      </c>
      <c r="Q13208">
        <v>59.45</v>
      </c>
      <c r="R13208" t="s">
        <v>41935</v>
      </c>
      <c r="S13208">
        <v>0</v>
      </c>
    </row>
    <row r="13209" spans="1:19" x14ac:dyDescent="0.25">
      <c r="A13209" s="2" t="s">
        <v>31336</v>
      </c>
      <c r="B13209" t="s">
        <v>21</v>
      </c>
      <c r="C13209" s="2">
        <v>333290</v>
      </c>
      <c r="F13209" s="2" t="s">
        <v>36</v>
      </c>
      <c r="G13209" t="s">
        <v>31337</v>
      </c>
      <c r="I13209" t="s">
        <v>21</v>
      </c>
      <c r="J13209" t="s">
        <v>5674</v>
      </c>
      <c r="L13209">
        <v>1</v>
      </c>
      <c r="M13209">
        <v>120</v>
      </c>
      <c r="N13209">
        <v>110</v>
      </c>
      <c r="O13209">
        <v>100</v>
      </c>
      <c r="P13209">
        <v>1</v>
      </c>
      <c r="Q13209">
        <v>80</v>
      </c>
      <c r="R13209" t="s">
        <v>41935</v>
      </c>
      <c r="S13209">
        <v>0</v>
      </c>
    </row>
    <row r="13210" spans="1:19" x14ac:dyDescent="0.25">
      <c r="A13210" s="2" t="s">
        <v>31338</v>
      </c>
      <c r="B13210" t="s">
        <v>21</v>
      </c>
      <c r="C13210" s="2">
        <v>333291</v>
      </c>
      <c r="F13210" s="2" t="s">
        <v>40</v>
      </c>
      <c r="G13210" t="s">
        <v>31337</v>
      </c>
      <c r="I13210" t="s">
        <v>21</v>
      </c>
      <c r="J13210" t="s">
        <v>5674</v>
      </c>
      <c r="L13210">
        <v>1</v>
      </c>
      <c r="M13210">
        <v>120</v>
      </c>
      <c r="N13210">
        <v>110</v>
      </c>
      <c r="O13210">
        <v>100</v>
      </c>
      <c r="P13210">
        <v>1</v>
      </c>
      <c r="Q13210">
        <v>80</v>
      </c>
      <c r="R13210" t="s">
        <v>41935</v>
      </c>
      <c r="S13210">
        <v>0</v>
      </c>
    </row>
    <row r="13211" spans="1:19" x14ac:dyDescent="0.25">
      <c r="A13211" s="2" t="s">
        <v>31339</v>
      </c>
      <c r="B13211" t="s">
        <v>21</v>
      </c>
      <c r="C13211" s="2">
        <v>344451</v>
      </c>
      <c r="F13211" s="2" t="s">
        <v>56</v>
      </c>
      <c r="G13211" t="s">
        <v>2024</v>
      </c>
      <c r="I13211" t="s">
        <v>21</v>
      </c>
      <c r="J13211" t="s">
        <v>31340</v>
      </c>
      <c r="L13211">
        <v>1</v>
      </c>
      <c r="M13211">
        <v>80</v>
      </c>
      <c r="N13211">
        <v>75</v>
      </c>
      <c r="O13211">
        <v>70</v>
      </c>
      <c r="P13211">
        <v>1</v>
      </c>
      <c r="Q13211">
        <v>57</v>
      </c>
      <c r="R13211" t="s">
        <v>41935</v>
      </c>
      <c r="S13211">
        <v>0</v>
      </c>
    </row>
    <row r="13212" spans="1:19" x14ac:dyDescent="0.25">
      <c r="A13212" s="2" t="s">
        <v>31341</v>
      </c>
      <c r="B13212" t="s">
        <v>21</v>
      </c>
      <c r="C13212" s="2" t="s">
        <v>31342</v>
      </c>
      <c r="F13212" s="2" t="s">
        <v>36</v>
      </c>
      <c r="G13212" t="s">
        <v>31343</v>
      </c>
      <c r="H13212" s="2" t="s">
        <v>31344</v>
      </c>
      <c r="I13212" t="s">
        <v>21</v>
      </c>
      <c r="J13212" t="s">
        <v>5674</v>
      </c>
      <c r="L13212">
        <v>1</v>
      </c>
      <c r="M13212">
        <v>150</v>
      </c>
      <c r="N13212">
        <v>140</v>
      </c>
      <c r="O13212">
        <v>120</v>
      </c>
      <c r="P13212">
        <v>1</v>
      </c>
      <c r="Q13212">
        <v>88</v>
      </c>
      <c r="R13212" t="s">
        <v>41935</v>
      </c>
      <c r="S13212">
        <v>0</v>
      </c>
    </row>
    <row r="13213" spans="1:19" x14ac:dyDescent="0.25">
      <c r="A13213" s="2" t="s">
        <v>31345</v>
      </c>
      <c r="B13213" t="s">
        <v>21</v>
      </c>
      <c r="C13213" s="2" t="s">
        <v>31346</v>
      </c>
      <c r="F13213" s="2" t="s">
        <v>40</v>
      </c>
      <c r="G13213" t="s">
        <v>31343</v>
      </c>
      <c r="H13213" s="2" t="s">
        <v>31344</v>
      </c>
      <c r="I13213" t="s">
        <v>21</v>
      </c>
      <c r="J13213" t="s">
        <v>5674</v>
      </c>
      <c r="L13213">
        <v>1</v>
      </c>
      <c r="M13213">
        <v>150</v>
      </c>
      <c r="N13213">
        <v>140</v>
      </c>
      <c r="O13213">
        <v>120</v>
      </c>
      <c r="P13213">
        <v>1</v>
      </c>
      <c r="Q13213">
        <v>88</v>
      </c>
      <c r="R13213" t="s">
        <v>41935</v>
      </c>
      <c r="S13213">
        <v>0</v>
      </c>
    </row>
    <row r="13214" spans="1:19" x14ac:dyDescent="0.25">
      <c r="A13214" s="2" t="s">
        <v>31347</v>
      </c>
      <c r="B13214" t="s">
        <v>21</v>
      </c>
      <c r="C13214" s="2">
        <v>334195</v>
      </c>
      <c r="D13214" s="2">
        <v>634019</v>
      </c>
      <c r="F13214" s="2" t="s">
        <v>36</v>
      </c>
      <c r="G13214" t="s">
        <v>6184</v>
      </c>
      <c r="I13214" t="s">
        <v>21</v>
      </c>
      <c r="J13214" t="s">
        <v>5674</v>
      </c>
      <c r="L13214">
        <v>1</v>
      </c>
      <c r="M13214">
        <v>140</v>
      </c>
      <c r="N13214">
        <v>130</v>
      </c>
      <c r="O13214">
        <v>120</v>
      </c>
      <c r="P13214">
        <v>1</v>
      </c>
      <c r="Q13214">
        <v>86</v>
      </c>
      <c r="R13214" t="s">
        <v>41935</v>
      </c>
      <c r="S13214">
        <v>0</v>
      </c>
    </row>
    <row r="13215" spans="1:19" x14ac:dyDescent="0.25">
      <c r="A13215" s="2" t="s">
        <v>31348</v>
      </c>
      <c r="B13215" t="s">
        <v>21</v>
      </c>
      <c r="C13215" s="2">
        <v>334196</v>
      </c>
      <c r="D13215" s="2">
        <v>634020</v>
      </c>
      <c r="F13215" s="2" t="s">
        <v>40</v>
      </c>
      <c r="G13215" t="s">
        <v>6184</v>
      </c>
      <c r="I13215" t="s">
        <v>21</v>
      </c>
      <c r="J13215" t="s">
        <v>5674</v>
      </c>
      <c r="L13215">
        <v>1</v>
      </c>
      <c r="M13215">
        <v>140</v>
      </c>
      <c r="N13215">
        <v>130</v>
      </c>
      <c r="O13215">
        <v>120</v>
      </c>
      <c r="P13215">
        <v>1</v>
      </c>
      <c r="Q13215">
        <v>86</v>
      </c>
      <c r="R13215" t="s">
        <v>41935</v>
      </c>
      <c r="S13215">
        <v>0</v>
      </c>
    </row>
    <row r="13216" spans="1:19" x14ac:dyDescent="0.25">
      <c r="A13216" s="2" t="s">
        <v>31349</v>
      </c>
      <c r="B13216" t="s">
        <v>2598</v>
      </c>
      <c r="C13216" s="2">
        <v>8191</v>
      </c>
      <c r="G13216" t="s">
        <v>24701</v>
      </c>
      <c r="I13216" t="s">
        <v>2598</v>
      </c>
      <c r="J13216" t="s">
        <v>24701</v>
      </c>
      <c r="L13216">
        <v>1</v>
      </c>
      <c r="M13216">
        <v>0</v>
      </c>
      <c r="N13216">
        <v>0</v>
      </c>
      <c r="O13216">
        <v>0</v>
      </c>
      <c r="P13216">
        <v>1</v>
      </c>
      <c r="Q13216">
        <v>25</v>
      </c>
      <c r="R13216" t="s">
        <v>41935</v>
      </c>
      <c r="S13216">
        <v>0</v>
      </c>
    </row>
    <row r="13217" spans="1:19" x14ac:dyDescent="0.25">
      <c r="A13217" s="2" t="s">
        <v>31350</v>
      </c>
      <c r="B13217" t="s">
        <v>21</v>
      </c>
      <c r="C13217" s="2">
        <v>341193</v>
      </c>
      <c r="F13217" s="2" t="s">
        <v>56</v>
      </c>
      <c r="G13217" t="s">
        <v>37</v>
      </c>
      <c r="I13217" t="s">
        <v>21</v>
      </c>
      <c r="J13217" t="s">
        <v>71</v>
      </c>
      <c r="L13217">
        <v>1</v>
      </c>
      <c r="M13217">
        <v>0</v>
      </c>
      <c r="N13217">
        <v>0</v>
      </c>
      <c r="O13217">
        <v>0</v>
      </c>
      <c r="P13217">
        <v>1</v>
      </c>
      <c r="Q13217">
        <v>110</v>
      </c>
      <c r="R13217" t="s">
        <v>41935</v>
      </c>
      <c r="S13217">
        <v>0</v>
      </c>
    </row>
    <row r="13218" spans="1:19" x14ac:dyDescent="0.25">
      <c r="A13218" s="2" t="s">
        <v>31351</v>
      </c>
      <c r="B13218" t="s">
        <v>21</v>
      </c>
      <c r="C13218" s="2" t="s">
        <v>31352</v>
      </c>
      <c r="F13218" s="2" t="s">
        <v>56</v>
      </c>
      <c r="G13218" t="s">
        <v>31353</v>
      </c>
      <c r="I13218" t="s">
        <v>21</v>
      </c>
      <c r="J13218" t="s">
        <v>54</v>
      </c>
      <c r="L13218">
        <v>1</v>
      </c>
      <c r="M13218">
        <v>160</v>
      </c>
      <c r="N13218">
        <v>150</v>
      </c>
      <c r="O13218">
        <v>150</v>
      </c>
      <c r="P13218">
        <v>1</v>
      </c>
      <c r="Q13218">
        <v>116.46</v>
      </c>
      <c r="R13218" t="s">
        <v>41935</v>
      </c>
      <c r="S13218">
        <v>0</v>
      </c>
    </row>
    <row r="13219" spans="1:19" x14ac:dyDescent="0.25">
      <c r="A13219" s="2" t="s">
        <v>31354</v>
      </c>
      <c r="B13219" t="s">
        <v>21</v>
      </c>
      <c r="C13219" s="2">
        <v>333220</v>
      </c>
      <c r="G13219" t="s">
        <v>2924</v>
      </c>
      <c r="I13219" t="s">
        <v>21</v>
      </c>
      <c r="J13219" t="s">
        <v>81</v>
      </c>
      <c r="L13219">
        <v>1</v>
      </c>
      <c r="M13219">
        <v>150</v>
      </c>
      <c r="N13219">
        <v>150</v>
      </c>
      <c r="O13219">
        <v>0</v>
      </c>
      <c r="P13219">
        <v>1</v>
      </c>
      <c r="Q13219">
        <v>110</v>
      </c>
      <c r="R13219" t="s">
        <v>41935</v>
      </c>
      <c r="S13219">
        <v>0</v>
      </c>
    </row>
    <row r="13220" spans="1:19" x14ac:dyDescent="0.25">
      <c r="A13220" s="2" t="s">
        <v>31355</v>
      </c>
      <c r="B13220" t="s">
        <v>21</v>
      </c>
      <c r="C13220" s="2" t="s">
        <v>31356</v>
      </c>
      <c r="F13220" s="2" t="s">
        <v>36</v>
      </c>
      <c r="G13220" t="s">
        <v>12402</v>
      </c>
      <c r="H13220" s="2" t="s">
        <v>18625</v>
      </c>
      <c r="I13220" t="s">
        <v>21</v>
      </c>
      <c r="J13220" t="s">
        <v>54</v>
      </c>
      <c r="L13220">
        <v>1</v>
      </c>
      <c r="M13220">
        <v>260</v>
      </c>
      <c r="N13220">
        <v>250</v>
      </c>
      <c r="O13220">
        <v>250</v>
      </c>
      <c r="P13220">
        <v>1</v>
      </c>
      <c r="Q13220">
        <v>211.58</v>
      </c>
      <c r="R13220" t="s">
        <v>41935</v>
      </c>
      <c r="S13220">
        <v>0</v>
      </c>
    </row>
    <row r="13221" spans="1:19" x14ac:dyDescent="0.25">
      <c r="A13221" s="2" t="s">
        <v>31357</v>
      </c>
      <c r="B13221" t="s">
        <v>21</v>
      </c>
      <c r="C13221" s="2" t="s">
        <v>31358</v>
      </c>
      <c r="F13221" s="2" t="s">
        <v>40</v>
      </c>
      <c r="G13221" t="s">
        <v>12402</v>
      </c>
      <c r="H13221" s="2" t="s">
        <v>18625</v>
      </c>
      <c r="I13221" t="s">
        <v>21</v>
      </c>
      <c r="J13221" t="s">
        <v>54</v>
      </c>
      <c r="L13221">
        <v>1</v>
      </c>
      <c r="M13221">
        <v>0</v>
      </c>
      <c r="N13221">
        <v>0</v>
      </c>
      <c r="O13221">
        <v>0</v>
      </c>
      <c r="P13221">
        <v>1</v>
      </c>
      <c r="Q13221">
        <v>211.58</v>
      </c>
      <c r="R13221" t="s">
        <v>41935</v>
      </c>
      <c r="S13221">
        <v>0</v>
      </c>
    </row>
    <row r="13222" spans="1:19" x14ac:dyDescent="0.25">
      <c r="A13222" s="2" t="s">
        <v>31359</v>
      </c>
      <c r="B13222" t="s">
        <v>21</v>
      </c>
      <c r="C13222" s="2" t="s">
        <v>25636</v>
      </c>
      <c r="F13222" s="2" t="s">
        <v>56</v>
      </c>
      <c r="G13222" t="s">
        <v>19371</v>
      </c>
      <c r="H13222" s="5">
        <v>45992</v>
      </c>
      <c r="I13222" t="s">
        <v>21</v>
      </c>
      <c r="J13222" t="s">
        <v>54</v>
      </c>
      <c r="L13222">
        <v>1</v>
      </c>
      <c r="M13222">
        <v>160</v>
      </c>
      <c r="N13222">
        <v>150</v>
      </c>
      <c r="O13222">
        <v>150</v>
      </c>
      <c r="P13222">
        <v>1</v>
      </c>
      <c r="Q13222">
        <v>137.52000000000001</v>
      </c>
      <c r="R13222" t="s">
        <v>41935</v>
      </c>
      <c r="S13222">
        <v>0</v>
      </c>
    </row>
    <row r="13223" spans="1:19" x14ac:dyDescent="0.25">
      <c r="A13223" s="2" t="s">
        <v>31360</v>
      </c>
      <c r="B13223" t="s">
        <v>21</v>
      </c>
      <c r="C13223" s="2" t="s">
        <v>31361</v>
      </c>
      <c r="F13223" s="2" t="s">
        <v>56</v>
      </c>
      <c r="G13223" t="s">
        <v>6542</v>
      </c>
      <c r="H13223" s="4">
        <v>43374</v>
      </c>
      <c r="I13223" t="s">
        <v>21</v>
      </c>
      <c r="J13223" t="s">
        <v>54</v>
      </c>
      <c r="L13223">
        <v>1</v>
      </c>
      <c r="M13223">
        <v>150</v>
      </c>
      <c r="N13223">
        <v>140</v>
      </c>
      <c r="O13223">
        <v>120</v>
      </c>
      <c r="P13223">
        <v>1</v>
      </c>
      <c r="Q13223">
        <v>103.46</v>
      </c>
      <c r="R13223" t="s">
        <v>41935</v>
      </c>
      <c r="S13223">
        <v>0</v>
      </c>
    </row>
    <row r="13224" spans="1:19" x14ac:dyDescent="0.25">
      <c r="A13224" s="2" t="s">
        <v>31362</v>
      </c>
      <c r="B13224" t="s">
        <v>21</v>
      </c>
      <c r="C13224" s="2">
        <v>84758</v>
      </c>
      <c r="G13224" t="s">
        <v>10285</v>
      </c>
      <c r="H13224" s="2" t="s">
        <v>713</v>
      </c>
      <c r="I13224" t="s">
        <v>21</v>
      </c>
      <c r="J13224" t="s">
        <v>54</v>
      </c>
      <c r="L13224">
        <v>1</v>
      </c>
      <c r="M13224">
        <v>0</v>
      </c>
      <c r="N13224">
        <v>0</v>
      </c>
      <c r="O13224">
        <v>0</v>
      </c>
      <c r="P13224">
        <v>1</v>
      </c>
      <c r="Q13224">
        <v>307.5</v>
      </c>
      <c r="R13224" t="s">
        <v>41935</v>
      </c>
      <c r="S13224">
        <v>0</v>
      </c>
    </row>
    <row r="13225" spans="1:19" x14ac:dyDescent="0.25">
      <c r="A13225" s="2" t="s">
        <v>31363</v>
      </c>
      <c r="B13225" t="s">
        <v>2516</v>
      </c>
      <c r="C13225" s="2" t="s">
        <v>31364</v>
      </c>
      <c r="G13225" t="s">
        <v>28860</v>
      </c>
      <c r="I13225" t="s">
        <v>2516</v>
      </c>
      <c r="J13225" t="s">
        <v>4036</v>
      </c>
      <c r="L13225">
        <v>1</v>
      </c>
      <c r="M13225">
        <v>0</v>
      </c>
      <c r="N13225">
        <v>0</v>
      </c>
      <c r="O13225">
        <v>0</v>
      </c>
      <c r="P13225">
        <v>1</v>
      </c>
      <c r="Q13225">
        <v>110</v>
      </c>
      <c r="R13225" t="s">
        <v>41935</v>
      </c>
      <c r="S13225">
        <v>0</v>
      </c>
    </row>
    <row r="13226" spans="1:19" x14ac:dyDescent="0.25">
      <c r="A13226" s="2" t="s">
        <v>31365</v>
      </c>
      <c r="B13226" t="s">
        <v>1554</v>
      </c>
      <c r="C13226" s="2">
        <v>1622</v>
      </c>
      <c r="F13226" s="2" t="s">
        <v>52</v>
      </c>
      <c r="G13226" t="s">
        <v>31366</v>
      </c>
      <c r="I13226" t="s">
        <v>1554</v>
      </c>
      <c r="J13226" t="s">
        <v>81</v>
      </c>
      <c r="L13226">
        <v>1</v>
      </c>
      <c r="M13226">
        <v>0</v>
      </c>
      <c r="N13226">
        <v>0</v>
      </c>
      <c r="O13226">
        <v>0</v>
      </c>
      <c r="P13226">
        <v>1</v>
      </c>
      <c r="Q13226">
        <v>75</v>
      </c>
      <c r="R13226" t="s">
        <v>41935</v>
      </c>
      <c r="S13226">
        <v>0</v>
      </c>
    </row>
    <row r="13227" spans="1:19" x14ac:dyDescent="0.25">
      <c r="A13227" s="2" t="s">
        <v>31367</v>
      </c>
      <c r="B13227" t="s">
        <v>1554</v>
      </c>
      <c r="C13227" s="2">
        <v>3595</v>
      </c>
      <c r="F13227" s="2" t="s">
        <v>56</v>
      </c>
      <c r="G13227" t="s">
        <v>31366</v>
      </c>
      <c r="I13227" t="s">
        <v>1554</v>
      </c>
      <c r="J13227" t="s">
        <v>81</v>
      </c>
      <c r="L13227">
        <v>1</v>
      </c>
      <c r="M13227">
        <v>0</v>
      </c>
      <c r="N13227">
        <v>0</v>
      </c>
      <c r="O13227">
        <v>0</v>
      </c>
      <c r="P13227">
        <v>1</v>
      </c>
      <c r="Q13227">
        <v>75</v>
      </c>
      <c r="R13227" t="s">
        <v>41935</v>
      </c>
      <c r="S13227">
        <v>0</v>
      </c>
    </row>
    <row r="13228" spans="1:19" x14ac:dyDescent="0.25">
      <c r="A13228" s="2" t="s">
        <v>31368</v>
      </c>
      <c r="B13228" t="s">
        <v>2507</v>
      </c>
      <c r="C13228" s="2" t="s">
        <v>31369</v>
      </c>
      <c r="E13228" s="2" t="s">
        <v>31370</v>
      </c>
      <c r="F13228" s="2" t="s">
        <v>796</v>
      </c>
      <c r="G13228" t="s">
        <v>31371</v>
      </c>
      <c r="I13228" t="s">
        <v>2509</v>
      </c>
      <c r="J13228" t="s">
        <v>806</v>
      </c>
      <c r="L13228">
        <v>1</v>
      </c>
      <c r="M13228">
        <v>80</v>
      </c>
      <c r="N13228">
        <v>70</v>
      </c>
      <c r="O13228">
        <v>60</v>
      </c>
      <c r="P13228">
        <v>1</v>
      </c>
      <c r="Q13228">
        <v>24.47</v>
      </c>
      <c r="R13228" t="s">
        <v>41935</v>
      </c>
      <c r="S13228">
        <v>0</v>
      </c>
    </row>
    <row r="13229" spans="1:19" x14ac:dyDescent="0.25">
      <c r="A13229" s="2" t="s">
        <v>31372</v>
      </c>
      <c r="B13229" t="s">
        <v>2492</v>
      </c>
      <c r="C13229" s="2">
        <v>44191338101</v>
      </c>
      <c r="I13229" t="s">
        <v>9419</v>
      </c>
      <c r="J13229" t="s">
        <v>5310</v>
      </c>
      <c r="L13229">
        <v>1</v>
      </c>
      <c r="M13229">
        <v>0</v>
      </c>
      <c r="N13229">
        <v>0</v>
      </c>
      <c r="O13229">
        <v>0</v>
      </c>
      <c r="P13229">
        <v>1</v>
      </c>
      <c r="Q13229">
        <v>100</v>
      </c>
      <c r="R13229" t="s">
        <v>41935</v>
      </c>
      <c r="S13229">
        <v>0</v>
      </c>
    </row>
    <row r="13230" spans="1:19" x14ac:dyDescent="0.25">
      <c r="A13230" s="2" t="s">
        <v>31373</v>
      </c>
      <c r="B13230" t="s">
        <v>2492</v>
      </c>
      <c r="C13230" s="2">
        <v>44191338201</v>
      </c>
      <c r="I13230" t="s">
        <v>9419</v>
      </c>
      <c r="J13230" t="s">
        <v>5304</v>
      </c>
      <c r="L13230">
        <v>1</v>
      </c>
      <c r="M13230">
        <v>0</v>
      </c>
      <c r="N13230">
        <v>0</v>
      </c>
      <c r="O13230">
        <v>0</v>
      </c>
      <c r="P13230">
        <v>1</v>
      </c>
      <c r="Q13230">
        <v>100</v>
      </c>
      <c r="R13230" t="s">
        <v>41935</v>
      </c>
      <c r="S13230">
        <v>0</v>
      </c>
    </row>
    <row r="13231" spans="1:19" x14ac:dyDescent="0.25">
      <c r="A13231" s="2" t="s">
        <v>31374</v>
      </c>
      <c r="B13231" t="s">
        <v>21</v>
      </c>
      <c r="C13231" s="2">
        <v>9130386</v>
      </c>
      <c r="F13231" s="2" t="s">
        <v>56</v>
      </c>
      <c r="G13231" t="s">
        <v>31375</v>
      </c>
      <c r="I13231" t="s">
        <v>21</v>
      </c>
      <c r="J13231" t="s">
        <v>81</v>
      </c>
      <c r="L13231">
        <v>1</v>
      </c>
      <c r="M13231">
        <v>0</v>
      </c>
      <c r="N13231">
        <v>0</v>
      </c>
      <c r="O13231">
        <v>0</v>
      </c>
      <c r="P13231">
        <v>1</v>
      </c>
      <c r="Q13231">
        <v>90</v>
      </c>
      <c r="R13231" t="s">
        <v>41935</v>
      </c>
      <c r="S13231">
        <v>0</v>
      </c>
    </row>
    <row r="13232" spans="1:19" x14ac:dyDescent="0.25">
      <c r="A13232" s="2" t="s">
        <v>31376</v>
      </c>
      <c r="B13232" t="s">
        <v>20</v>
      </c>
      <c r="C13232" s="2" t="s">
        <v>901</v>
      </c>
      <c r="E13232" s="2" t="s">
        <v>902</v>
      </c>
      <c r="F13232" s="2" t="s">
        <v>24</v>
      </c>
      <c r="G13232" t="s">
        <v>903</v>
      </c>
      <c r="H13232" s="2" t="s">
        <v>904</v>
      </c>
      <c r="I13232" t="s">
        <v>20</v>
      </c>
      <c r="J13232" t="s">
        <v>806</v>
      </c>
      <c r="L13232">
        <v>1</v>
      </c>
      <c r="M13232">
        <v>70</v>
      </c>
      <c r="N13232">
        <v>65</v>
      </c>
      <c r="O13232">
        <v>55</v>
      </c>
      <c r="P13232">
        <v>1</v>
      </c>
      <c r="Q13232">
        <v>35.67</v>
      </c>
      <c r="R13232" t="s">
        <v>41935</v>
      </c>
      <c r="S13232">
        <v>0</v>
      </c>
    </row>
    <row r="13233" spans="1:19" x14ac:dyDescent="0.25">
      <c r="A13233" s="2" t="s">
        <v>31377</v>
      </c>
      <c r="B13233" t="s">
        <v>21</v>
      </c>
      <c r="C13233" s="2">
        <v>349078</v>
      </c>
      <c r="F13233" s="2" t="s">
        <v>56</v>
      </c>
      <c r="G13233" t="s">
        <v>7960</v>
      </c>
      <c r="I13233" t="s">
        <v>21</v>
      </c>
      <c r="J13233" t="s">
        <v>81</v>
      </c>
      <c r="L13233">
        <v>1</v>
      </c>
      <c r="M13233">
        <v>0</v>
      </c>
      <c r="N13233">
        <v>0</v>
      </c>
      <c r="O13233">
        <v>0</v>
      </c>
      <c r="P13233">
        <v>1</v>
      </c>
      <c r="Q13233">
        <v>90</v>
      </c>
      <c r="R13233" t="s">
        <v>41935</v>
      </c>
      <c r="S13233">
        <v>0</v>
      </c>
    </row>
    <row r="13234" spans="1:19" x14ac:dyDescent="0.25">
      <c r="A13234" s="2" t="s">
        <v>31378</v>
      </c>
      <c r="B13234" t="s">
        <v>2511</v>
      </c>
      <c r="C13234" s="2" t="s">
        <v>31378</v>
      </c>
      <c r="D13234" s="2" t="s">
        <v>31379</v>
      </c>
      <c r="G13234" t="s">
        <v>31380</v>
      </c>
      <c r="I13234" t="s">
        <v>2513</v>
      </c>
      <c r="L13234">
        <v>1</v>
      </c>
      <c r="M13234">
        <v>2</v>
      </c>
      <c r="N13234">
        <v>2</v>
      </c>
      <c r="O13234">
        <v>2</v>
      </c>
      <c r="P13234">
        <v>1</v>
      </c>
      <c r="Q13234">
        <v>40</v>
      </c>
      <c r="R13234" t="s">
        <v>41935</v>
      </c>
      <c r="S13234">
        <v>0</v>
      </c>
    </row>
    <row r="13235" spans="1:19" x14ac:dyDescent="0.25">
      <c r="A13235" s="2" t="s">
        <v>31381</v>
      </c>
      <c r="B13235" t="s">
        <v>2492</v>
      </c>
      <c r="C13235" s="2" t="s">
        <v>31381</v>
      </c>
      <c r="E13235" s="2" t="s">
        <v>31382</v>
      </c>
      <c r="F13235" s="2" t="s">
        <v>105</v>
      </c>
      <c r="G13235" t="s">
        <v>2775</v>
      </c>
      <c r="H13235" s="5">
        <v>45967</v>
      </c>
      <c r="I13235" t="s">
        <v>5787</v>
      </c>
      <c r="L13235">
        <v>1</v>
      </c>
      <c r="M13235">
        <v>0</v>
      </c>
      <c r="N13235">
        <v>0</v>
      </c>
      <c r="O13235">
        <v>0</v>
      </c>
      <c r="P13235">
        <v>1</v>
      </c>
      <c r="Q13235">
        <v>243.91</v>
      </c>
      <c r="R13235" t="s">
        <v>41935</v>
      </c>
      <c r="S13235">
        <v>0</v>
      </c>
    </row>
    <row r="13236" spans="1:19" x14ac:dyDescent="0.25">
      <c r="A13236" s="2" t="s">
        <v>31383</v>
      </c>
      <c r="B13236" t="s">
        <v>2492</v>
      </c>
      <c r="C13236" s="2" t="s">
        <v>31383</v>
      </c>
      <c r="E13236" s="2" t="s">
        <v>31382</v>
      </c>
      <c r="F13236" s="2" t="s">
        <v>63</v>
      </c>
      <c r="G13236" t="s">
        <v>2775</v>
      </c>
      <c r="H13236" s="5">
        <v>45967</v>
      </c>
      <c r="I13236" t="s">
        <v>5787</v>
      </c>
      <c r="L13236">
        <v>1</v>
      </c>
      <c r="M13236">
        <v>0</v>
      </c>
      <c r="N13236">
        <v>0</v>
      </c>
      <c r="O13236">
        <v>0</v>
      </c>
      <c r="P13236">
        <v>1</v>
      </c>
      <c r="Q13236">
        <v>243.91</v>
      </c>
      <c r="R13236" t="s">
        <v>41935</v>
      </c>
      <c r="S13236">
        <v>0</v>
      </c>
    </row>
    <row r="13237" spans="1:19" x14ac:dyDescent="0.25">
      <c r="A13237" s="2" t="s">
        <v>31384</v>
      </c>
      <c r="B13237" t="s">
        <v>2521</v>
      </c>
      <c r="C13237" s="2" t="s">
        <v>31385</v>
      </c>
      <c r="G13237" t="s">
        <v>1737</v>
      </c>
      <c r="H13237" s="5">
        <v>45967</v>
      </c>
      <c r="I13237" t="s">
        <v>3113</v>
      </c>
      <c r="J13237" t="s">
        <v>23</v>
      </c>
      <c r="L13237">
        <v>1</v>
      </c>
      <c r="M13237">
        <v>650</v>
      </c>
      <c r="N13237">
        <v>600</v>
      </c>
      <c r="O13237">
        <v>550</v>
      </c>
      <c r="P13237">
        <v>1</v>
      </c>
      <c r="Q13237">
        <v>450.15</v>
      </c>
      <c r="R13237" t="s">
        <v>41935</v>
      </c>
      <c r="S13237">
        <v>0</v>
      </c>
    </row>
    <row r="13238" spans="1:19" x14ac:dyDescent="0.25">
      <c r="A13238" s="2" t="s">
        <v>31386</v>
      </c>
      <c r="B13238" t="s">
        <v>2507</v>
      </c>
      <c r="C13238" s="2" t="s">
        <v>31387</v>
      </c>
      <c r="D13238" s="2" t="s">
        <v>31388</v>
      </c>
      <c r="E13238" s="2" t="s">
        <v>2622</v>
      </c>
      <c r="F13238" s="2" t="s">
        <v>796</v>
      </c>
      <c r="G13238" t="s">
        <v>31389</v>
      </c>
      <c r="H13238" s="2" t="s">
        <v>9367</v>
      </c>
      <c r="I13238" t="s">
        <v>2509</v>
      </c>
      <c r="J13238" t="s">
        <v>806</v>
      </c>
      <c r="L13238">
        <v>1</v>
      </c>
      <c r="M13238">
        <v>50</v>
      </c>
      <c r="N13238">
        <v>40</v>
      </c>
      <c r="O13238">
        <v>30</v>
      </c>
      <c r="P13238">
        <v>1</v>
      </c>
      <c r="Q13238">
        <v>7.97</v>
      </c>
      <c r="R13238" t="s">
        <v>41935</v>
      </c>
      <c r="S13238">
        <v>0</v>
      </c>
    </row>
    <row r="13239" spans="1:19" x14ac:dyDescent="0.25">
      <c r="A13239" s="2" t="s">
        <v>31390</v>
      </c>
      <c r="B13239" t="s">
        <v>2471</v>
      </c>
      <c r="C13239" s="2" t="s">
        <v>31391</v>
      </c>
      <c r="G13239" t="s">
        <v>31392</v>
      </c>
      <c r="I13239" t="s">
        <v>3425</v>
      </c>
      <c r="J13239" t="s">
        <v>1427</v>
      </c>
      <c r="L13239">
        <v>1</v>
      </c>
      <c r="M13239">
        <v>0</v>
      </c>
      <c r="N13239">
        <v>0</v>
      </c>
      <c r="O13239">
        <v>0</v>
      </c>
      <c r="P13239">
        <v>1</v>
      </c>
      <c r="Q13239">
        <v>190</v>
      </c>
      <c r="R13239" t="s">
        <v>41935</v>
      </c>
      <c r="S13239">
        <v>0</v>
      </c>
    </row>
    <row r="13240" spans="1:19" x14ac:dyDescent="0.25">
      <c r="A13240" s="2" t="s">
        <v>31393</v>
      </c>
      <c r="B13240" t="s">
        <v>1554</v>
      </c>
      <c r="C13240" s="2">
        <v>1001</v>
      </c>
      <c r="F13240" s="2" t="s">
        <v>56</v>
      </c>
      <c r="G13240" t="s">
        <v>405</v>
      </c>
      <c r="H13240" s="5">
        <v>45717</v>
      </c>
      <c r="I13240" t="s">
        <v>1557</v>
      </c>
      <c r="J13240" t="s">
        <v>81</v>
      </c>
      <c r="L13240">
        <v>1</v>
      </c>
      <c r="M13240">
        <v>0</v>
      </c>
      <c r="N13240">
        <v>0</v>
      </c>
      <c r="O13240">
        <v>0</v>
      </c>
      <c r="P13240">
        <v>1</v>
      </c>
      <c r="Q13240">
        <v>75</v>
      </c>
      <c r="R13240" t="s">
        <v>41935</v>
      </c>
      <c r="S13240">
        <v>0</v>
      </c>
    </row>
    <row r="13241" spans="1:19" x14ac:dyDescent="0.25">
      <c r="A13241" s="2" t="s">
        <v>31394</v>
      </c>
      <c r="B13241" t="s">
        <v>21</v>
      </c>
      <c r="C13241" s="2" t="s">
        <v>31395</v>
      </c>
      <c r="E13241" s="2" t="s">
        <v>17465</v>
      </c>
      <c r="F13241" s="2" t="s">
        <v>17522</v>
      </c>
      <c r="G13241" t="s">
        <v>6580</v>
      </c>
      <c r="H13241" s="5">
        <v>45994</v>
      </c>
      <c r="I13241" t="s">
        <v>21</v>
      </c>
      <c r="J13241" t="s">
        <v>54</v>
      </c>
      <c r="L13241">
        <v>1</v>
      </c>
      <c r="M13241">
        <v>180</v>
      </c>
      <c r="N13241">
        <v>170</v>
      </c>
      <c r="O13241">
        <v>165</v>
      </c>
      <c r="P13241">
        <v>1</v>
      </c>
      <c r="Q13241">
        <v>145.19999999999999</v>
      </c>
      <c r="R13241" t="s">
        <v>41935</v>
      </c>
      <c r="S13241">
        <v>0</v>
      </c>
    </row>
    <row r="13242" spans="1:19" x14ac:dyDescent="0.25">
      <c r="A13242" s="2" t="s">
        <v>31396</v>
      </c>
      <c r="B13242" t="s">
        <v>2526</v>
      </c>
      <c r="C13242" s="2" t="s">
        <v>14760</v>
      </c>
      <c r="D13242" s="2" t="s">
        <v>31397</v>
      </c>
      <c r="F13242" s="2" t="s">
        <v>2533</v>
      </c>
      <c r="G13242" t="s">
        <v>2611</v>
      </c>
      <c r="H13242" s="4">
        <v>42675</v>
      </c>
      <c r="I13242" t="s">
        <v>2530</v>
      </c>
      <c r="J13242" t="s">
        <v>23</v>
      </c>
      <c r="L13242">
        <v>1</v>
      </c>
      <c r="M13242">
        <v>120</v>
      </c>
      <c r="N13242">
        <v>110</v>
      </c>
      <c r="O13242">
        <v>100</v>
      </c>
      <c r="P13242">
        <v>1</v>
      </c>
      <c r="Q13242">
        <v>56.49</v>
      </c>
      <c r="R13242" t="s">
        <v>41935</v>
      </c>
      <c r="S13242">
        <v>0</v>
      </c>
    </row>
    <row r="13243" spans="1:19" x14ac:dyDescent="0.25">
      <c r="A13243" s="2" t="s">
        <v>31398</v>
      </c>
      <c r="B13243" t="s">
        <v>21</v>
      </c>
      <c r="C13243" s="2" t="s">
        <v>31399</v>
      </c>
      <c r="D13243" s="2" t="s">
        <v>31400</v>
      </c>
      <c r="F13243" s="2" t="s">
        <v>52</v>
      </c>
      <c r="G13243" t="s">
        <v>7618</v>
      </c>
      <c r="H13243" s="2" t="s">
        <v>708</v>
      </c>
      <c r="I13243" t="s">
        <v>31401</v>
      </c>
      <c r="J13243" t="s">
        <v>23</v>
      </c>
      <c r="L13243">
        <v>1</v>
      </c>
      <c r="M13243">
        <v>120</v>
      </c>
      <c r="N13243">
        <v>110</v>
      </c>
      <c r="O13243">
        <v>100</v>
      </c>
      <c r="P13243">
        <v>1</v>
      </c>
      <c r="Q13243">
        <v>20.059999999999999</v>
      </c>
      <c r="R13243" t="s">
        <v>41935</v>
      </c>
      <c r="S13243">
        <v>0</v>
      </c>
    </row>
    <row r="13244" spans="1:19" x14ac:dyDescent="0.25">
      <c r="A13244" s="2" t="s">
        <v>31402</v>
      </c>
      <c r="B13244" t="s">
        <v>21</v>
      </c>
      <c r="C13244" s="2" t="s">
        <v>31403</v>
      </c>
      <c r="D13244" s="2" t="s">
        <v>31404</v>
      </c>
      <c r="F13244" s="2" t="s">
        <v>56</v>
      </c>
      <c r="G13244" t="s">
        <v>31405</v>
      </c>
      <c r="H13244" s="2" t="s">
        <v>856</v>
      </c>
      <c r="I13244" t="s">
        <v>21</v>
      </c>
      <c r="J13244" t="s">
        <v>23</v>
      </c>
      <c r="L13244">
        <v>1</v>
      </c>
      <c r="M13244">
        <v>0</v>
      </c>
      <c r="N13244">
        <v>0</v>
      </c>
      <c r="O13244">
        <v>0</v>
      </c>
      <c r="P13244">
        <v>1</v>
      </c>
      <c r="Q13244">
        <v>69.5</v>
      </c>
      <c r="R13244" t="s">
        <v>41935</v>
      </c>
      <c r="S13244">
        <v>0</v>
      </c>
    </row>
    <row r="13245" spans="1:19" x14ac:dyDescent="0.25">
      <c r="A13245" s="2" t="s">
        <v>31406</v>
      </c>
      <c r="B13245" t="s">
        <v>21</v>
      </c>
      <c r="C13245" s="2" t="s">
        <v>31407</v>
      </c>
      <c r="D13245" s="2" t="s">
        <v>31408</v>
      </c>
      <c r="F13245" s="2" t="s">
        <v>36</v>
      </c>
      <c r="G13245" t="s">
        <v>31409</v>
      </c>
      <c r="H13245" s="2" t="s">
        <v>284</v>
      </c>
      <c r="I13245" t="s">
        <v>21</v>
      </c>
      <c r="J13245" t="s">
        <v>23</v>
      </c>
      <c r="L13245">
        <v>1</v>
      </c>
      <c r="M13245">
        <v>120</v>
      </c>
      <c r="N13245">
        <v>110</v>
      </c>
      <c r="O13245">
        <v>100</v>
      </c>
      <c r="P13245">
        <v>1</v>
      </c>
      <c r="Q13245">
        <v>60.01</v>
      </c>
      <c r="R13245" t="s">
        <v>41935</v>
      </c>
      <c r="S13245">
        <v>0</v>
      </c>
    </row>
    <row r="13246" spans="1:19" x14ac:dyDescent="0.25">
      <c r="A13246" s="2" t="s">
        <v>31410</v>
      </c>
      <c r="B13246" t="s">
        <v>21</v>
      </c>
      <c r="C13246" s="2" t="s">
        <v>31411</v>
      </c>
      <c r="D13246" s="2" t="s">
        <v>31412</v>
      </c>
      <c r="F13246" s="2" t="s">
        <v>40</v>
      </c>
      <c r="G13246" t="s">
        <v>31409</v>
      </c>
      <c r="H13246" s="2" t="s">
        <v>284</v>
      </c>
      <c r="I13246" t="s">
        <v>21</v>
      </c>
      <c r="J13246" t="s">
        <v>23</v>
      </c>
      <c r="L13246">
        <v>1</v>
      </c>
      <c r="M13246">
        <v>120</v>
      </c>
      <c r="N13246">
        <v>110</v>
      </c>
      <c r="O13246">
        <v>100</v>
      </c>
      <c r="P13246">
        <v>1</v>
      </c>
      <c r="Q13246">
        <v>60.01</v>
      </c>
      <c r="R13246" t="s">
        <v>41935</v>
      </c>
      <c r="S13246">
        <v>0</v>
      </c>
    </row>
    <row r="13247" spans="1:19" x14ac:dyDescent="0.25">
      <c r="A13247" s="2" t="s">
        <v>31413</v>
      </c>
      <c r="B13247" t="s">
        <v>3489</v>
      </c>
      <c r="C13247" s="2" t="s">
        <v>31414</v>
      </c>
      <c r="F13247" s="2" t="s">
        <v>2543</v>
      </c>
      <c r="G13247" t="s">
        <v>2779</v>
      </c>
      <c r="H13247" s="2" t="s">
        <v>18420</v>
      </c>
      <c r="I13247" t="s">
        <v>4707</v>
      </c>
      <c r="J13247" t="s">
        <v>3952</v>
      </c>
      <c r="L13247">
        <v>1</v>
      </c>
      <c r="M13247">
        <v>90</v>
      </c>
      <c r="N13247">
        <v>85</v>
      </c>
      <c r="O13247">
        <v>80</v>
      </c>
      <c r="P13247">
        <v>1</v>
      </c>
      <c r="Q13247">
        <v>22.86</v>
      </c>
      <c r="R13247" t="s">
        <v>41935</v>
      </c>
      <c r="S13247">
        <v>0</v>
      </c>
    </row>
    <row r="13248" spans="1:19" x14ac:dyDescent="0.25">
      <c r="A13248" s="2" t="s">
        <v>31415</v>
      </c>
      <c r="B13248" t="s">
        <v>3489</v>
      </c>
      <c r="C13248" s="2" t="s">
        <v>31416</v>
      </c>
      <c r="F13248" s="2" t="s">
        <v>2727</v>
      </c>
      <c r="G13248" t="s">
        <v>31417</v>
      </c>
      <c r="H13248" s="2" t="s">
        <v>18420</v>
      </c>
      <c r="I13248" t="s">
        <v>4707</v>
      </c>
      <c r="J13248" t="s">
        <v>7110</v>
      </c>
      <c r="L13248">
        <v>1</v>
      </c>
      <c r="M13248">
        <v>80</v>
      </c>
      <c r="N13248">
        <v>75</v>
      </c>
      <c r="O13248">
        <v>70</v>
      </c>
      <c r="P13248">
        <v>1</v>
      </c>
      <c r="Q13248">
        <v>20.190000000000001</v>
      </c>
      <c r="R13248" t="s">
        <v>41935</v>
      </c>
      <c r="S13248">
        <v>0</v>
      </c>
    </row>
    <row r="13249" spans="1:19" x14ac:dyDescent="0.25">
      <c r="A13249" s="2" t="s">
        <v>31418</v>
      </c>
      <c r="B13249" t="s">
        <v>2562</v>
      </c>
      <c r="C13249" s="2" t="s">
        <v>31419</v>
      </c>
      <c r="D13249" s="2" t="s">
        <v>31420</v>
      </c>
      <c r="F13249" s="2" t="s">
        <v>31421</v>
      </c>
      <c r="G13249" t="s">
        <v>13792</v>
      </c>
      <c r="I13249" t="s">
        <v>2562</v>
      </c>
      <c r="J13249" t="s">
        <v>4314</v>
      </c>
      <c r="L13249">
        <v>1</v>
      </c>
      <c r="M13249">
        <v>80</v>
      </c>
      <c r="N13249">
        <v>70</v>
      </c>
      <c r="O13249">
        <v>65</v>
      </c>
      <c r="P13249">
        <v>1</v>
      </c>
      <c r="Q13249">
        <v>45.11</v>
      </c>
      <c r="R13249" t="s">
        <v>41935</v>
      </c>
      <c r="S13249">
        <v>0</v>
      </c>
    </row>
    <row r="13250" spans="1:19" x14ac:dyDescent="0.25">
      <c r="A13250" s="2" t="s">
        <v>31422</v>
      </c>
      <c r="B13250" t="s">
        <v>2598</v>
      </c>
      <c r="C13250" s="2" t="s">
        <v>20404</v>
      </c>
      <c r="F13250" s="2" t="s">
        <v>2727</v>
      </c>
      <c r="G13250" t="s">
        <v>2779</v>
      </c>
      <c r="H13250" s="2" t="s">
        <v>4342</v>
      </c>
      <c r="I13250" t="s">
        <v>2598</v>
      </c>
      <c r="J13250" t="s">
        <v>4314</v>
      </c>
      <c r="L13250">
        <v>1</v>
      </c>
      <c r="M13250">
        <v>70</v>
      </c>
      <c r="N13250">
        <v>60</v>
      </c>
      <c r="O13250">
        <v>50</v>
      </c>
      <c r="P13250">
        <v>1</v>
      </c>
      <c r="Q13250">
        <v>32.69</v>
      </c>
      <c r="R13250" t="s">
        <v>41935</v>
      </c>
      <c r="S13250">
        <v>0</v>
      </c>
    </row>
    <row r="13251" spans="1:19" x14ac:dyDescent="0.25">
      <c r="A13251" s="2">
        <v>33697</v>
      </c>
      <c r="B13251" t="s">
        <v>2598</v>
      </c>
      <c r="C13251" s="2">
        <v>33697</v>
      </c>
      <c r="G13251" t="s">
        <v>31423</v>
      </c>
      <c r="H13251" s="2" t="s">
        <v>4342</v>
      </c>
      <c r="I13251" t="s">
        <v>2601</v>
      </c>
      <c r="L13251">
        <v>1</v>
      </c>
      <c r="M13251">
        <v>0</v>
      </c>
      <c r="N13251">
        <v>0</v>
      </c>
      <c r="O13251">
        <v>0</v>
      </c>
      <c r="P13251">
        <v>1</v>
      </c>
      <c r="Q13251">
        <v>110</v>
      </c>
      <c r="R13251" t="s">
        <v>41935</v>
      </c>
      <c r="S13251">
        <v>0</v>
      </c>
    </row>
    <row r="13252" spans="1:19" x14ac:dyDescent="0.25">
      <c r="A13252" s="2" t="s">
        <v>31424</v>
      </c>
      <c r="B13252" t="s">
        <v>2526</v>
      </c>
      <c r="C13252" s="2" t="s">
        <v>31425</v>
      </c>
      <c r="G13252" t="s">
        <v>15515</v>
      </c>
      <c r="I13252" t="s">
        <v>31426</v>
      </c>
      <c r="J13252" t="s">
        <v>7516</v>
      </c>
      <c r="L13252">
        <v>1</v>
      </c>
      <c r="M13252">
        <v>1</v>
      </c>
      <c r="N13252">
        <v>1</v>
      </c>
      <c r="O13252">
        <v>1</v>
      </c>
      <c r="P13252">
        <v>1</v>
      </c>
      <c r="Q13252">
        <v>110</v>
      </c>
      <c r="R13252" t="s">
        <v>41935</v>
      </c>
      <c r="S13252">
        <v>0</v>
      </c>
    </row>
    <row r="13253" spans="1:19" x14ac:dyDescent="0.25">
      <c r="A13253" s="2" t="s">
        <v>31427</v>
      </c>
      <c r="B13253" t="s">
        <v>2526</v>
      </c>
      <c r="C13253" s="2" t="s">
        <v>31428</v>
      </c>
      <c r="G13253" t="s">
        <v>15515</v>
      </c>
      <c r="H13253" s="2" t="s">
        <v>31429</v>
      </c>
      <c r="I13253" t="s">
        <v>31430</v>
      </c>
      <c r="J13253" t="s">
        <v>7516</v>
      </c>
      <c r="L13253">
        <v>1</v>
      </c>
      <c r="M13253">
        <v>0</v>
      </c>
      <c r="N13253">
        <v>0</v>
      </c>
      <c r="O13253">
        <v>0</v>
      </c>
      <c r="P13253">
        <v>1</v>
      </c>
      <c r="Q13253">
        <v>110</v>
      </c>
      <c r="R13253" t="s">
        <v>41935</v>
      </c>
      <c r="S13253">
        <v>0</v>
      </c>
    </row>
    <row r="13254" spans="1:19" x14ac:dyDescent="0.25">
      <c r="A13254" s="2" t="s">
        <v>31431</v>
      </c>
      <c r="B13254" t="s">
        <v>2526</v>
      </c>
      <c r="C13254" s="2" t="s">
        <v>31432</v>
      </c>
      <c r="G13254" t="s">
        <v>15515</v>
      </c>
      <c r="H13254" s="2" t="s">
        <v>31429</v>
      </c>
      <c r="I13254" t="s">
        <v>31433</v>
      </c>
      <c r="J13254" t="s">
        <v>7516</v>
      </c>
      <c r="L13254">
        <v>1</v>
      </c>
      <c r="M13254">
        <v>0</v>
      </c>
      <c r="N13254">
        <v>0</v>
      </c>
      <c r="O13254">
        <v>0</v>
      </c>
      <c r="P13254">
        <v>1</v>
      </c>
      <c r="Q13254">
        <v>0</v>
      </c>
      <c r="R13254" t="s">
        <v>41935</v>
      </c>
      <c r="S13254">
        <v>0</v>
      </c>
    </row>
    <row r="13255" spans="1:19" x14ac:dyDescent="0.25">
      <c r="A13255" s="2" t="s">
        <v>31434</v>
      </c>
      <c r="B13255" t="s">
        <v>2526</v>
      </c>
      <c r="C13255" s="2" t="s">
        <v>31435</v>
      </c>
      <c r="G13255" t="s">
        <v>15515</v>
      </c>
      <c r="I13255" t="s">
        <v>31436</v>
      </c>
      <c r="J13255" t="s">
        <v>7516</v>
      </c>
      <c r="L13255">
        <v>1</v>
      </c>
      <c r="M13255">
        <v>0</v>
      </c>
      <c r="N13255">
        <v>0</v>
      </c>
      <c r="O13255">
        <v>0</v>
      </c>
      <c r="P13255">
        <v>1</v>
      </c>
      <c r="Q13255">
        <v>110</v>
      </c>
      <c r="R13255" t="s">
        <v>41935</v>
      </c>
      <c r="S13255">
        <v>0</v>
      </c>
    </row>
    <row r="13256" spans="1:19" x14ac:dyDescent="0.25">
      <c r="A13256" s="2" t="s">
        <v>31437</v>
      </c>
      <c r="B13256" t="s">
        <v>3382</v>
      </c>
      <c r="C13256" s="2">
        <v>43201125</v>
      </c>
      <c r="G13256" t="s">
        <v>31438</v>
      </c>
      <c r="I13256" t="s">
        <v>31439</v>
      </c>
      <c r="J13256" t="s">
        <v>31440</v>
      </c>
      <c r="L13256">
        <v>1</v>
      </c>
      <c r="M13256">
        <v>0</v>
      </c>
      <c r="N13256">
        <v>0</v>
      </c>
      <c r="O13256">
        <v>0</v>
      </c>
      <c r="P13256">
        <v>1</v>
      </c>
      <c r="Q13256">
        <v>160</v>
      </c>
      <c r="R13256" t="s">
        <v>41935</v>
      </c>
      <c r="S13256">
        <v>0</v>
      </c>
    </row>
    <row r="13257" spans="1:19" x14ac:dyDescent="0.25">
      <c r="A13257" s="2" t="s">
        <v>31441</v>
      </c>
      <c r="B13257" t="s">
        <v>21</v>
      </c>
      <c r="C13257" s="2">
        <v>3340045</v>
      </c>
      <c r="F13257" s="2" t="s">
        <v>52</v>
      </c>
      <c r="G13257" t="s">
        <v>4401</v>
      </c>
      <c r="H13257" s="2" t="s">
        <v>3632</v>
      </c>
      <c r="I13257" t="s">
        <v>21</v>
      </c>
      <c r="J13257" t="s">
        <v>38</v>
      </c>
      <c r="L13257">
        <v>1</v>
      </c>
      <c r="M13257">
        <v>400</v>
      </c>
      <c r="N13257">
        <v>390</v>
      </c>
      <c r="O13257">
        <v>380</v>
      </c>
      <c r="P13257">
        <v>1</v>
      </c>
      <c r="Q13257">
        <v>239.31</v>
      </c>
      <c r="R13257" t="s">
        <v>41935</v>
      </c>
      <c r="S13257">
        <v>0</v>
      </c>
    </row>
    <row r="13258" spans="1:19" x14ac:dyDescent="0.25">
      <c r="A13258" s="2" t="s">
        <v>31442</v>
      </c>
      <c r="B13258" t="s">
        <v>21</v>
      </c>
      <c r="C13258" s="2">
        <v>3340046</v>
      </c>
      <c r="F13258" s="2" t="s">
        <v>52</v>
      </c>
      <c r="G13258" t="s">
        <v>4401</v>
      </c>
      <c r="H13258" s="2" t="s">
        <v>3632</v>
      </c>
      <c r="I13258" t="s">
        <v>21</v>
      </c>
      <c r="J13258" t="s">
        <v>38</v>
      </c>
      <c r="L13258">
        <v>1</v>
      </c>
      <c r="M13258">
        <v>400</v>
      </c>
      <c r="N13258">
        <v>390</v>
      </c>
      <c r="O13258">
        <v>380</v>
      </c>
      <c r="P13258">
        <v>1</v>
      </c>
      <c r="Q13258">
        <v>239.31</v>
      </c>
      <c r="R13258" t="s">
        <v>41935</v>
      </c>
      <c r="S13258">
        <v>0</v>
      </c>
    </row>
    <row r="13259" spans="1:19" x14ac:dyDescent="0.25">
      <c r="A13259" s="2" t="s">
        <v>31443</v>
      </c>
      <c r="B13259" t="s">
        <v>21</v>
      </c>
      <c r="C13259" s="2">
        <v>391920</v>
      </c>
      <c r="G13259" t="s">
        <v>31444</v>
      </c>
      <c r="I13259" t="s">
        <v>31445</v>
      </c>
      <c r="J13259" t="s">
        <v>4985</v>
      </c>
      <c r="L13259">
        <v>1</v>
      </c>
      <c r="M13259">
        <v>0</v>
      </c>
      <c r="N13259">
        <v>0</v>
      </c>
      <c r="O13259">
        <v>0</v>
      </c>
      <c r="P13259">
        <v>1</v>
      </c>
      <c r="Q13259">
        <v>100</v>
      </c>
      <c r="R13259" t="s">
        <v>41935</v>
      </c>
      <c r="S13259">
        <v>0</v>
      </c>
    </row>
    <row r="13260" spans="1:19" x14ac:dyDescent="0.25">
      <c r="A13260" s="2" t="s">
        <v>31446</v>
      </c>
      <c r="B13260" t="s">
        <v>21</v>
      </c>
      <c r="C13260" s="2" t="s">
        <v>31447</v>
      </c>
      <c r="F13260" s="2" t="s">
        <v>56</v>
      </c>
      <c r="G13260" t="s">
        <v>21498</v>
      </c>
      <c r="H13260" s="2" t="s">
        <v>8771</v>
      </c>
      <c r="I13260" t="s">
        <v>21</v>
      </c>
      <c r="J13260" t="s">
        <v>2442</v>
      </c>
      <c r="L13260">
        <v>1</v>
      </c>
      <c r="M13260">
        <v>140</v>
      </c>
      <c r="N13260">
        <v>130</v>
      </c>
      <c r="O13260">
        <v>120</v>
      </c>
      <c r="P13260">
        <v>1</v>
      </c>
      <c r="Q13260">
        <v>86.92</v>
      </c>
      <c r="R13260" t="s">
        <v>41935</v>
      </c>
      <c r="S13260">
        <v>0</v>
      </c>
    </row>
    <row r="13261" spans="1:19" x14ac:dyDescent="0.25">
      <c r="A13261" s="2" t="s">
        <v>31448</v>
      </c>
      <c r="B13261" t="s">
        <v>20</v>
      </c>
      <c r="C13261" s="2" t="s">
        <v>2986</v>
      </c>
      <c r="E13261" s="2" t="s">
        <v>1418</v>
      </c>
      <c r="G13261" t="s">
        <v>12127</v>
      </c>
      <c r="H13261" s="2" t="s">
        <v>1419</v>
      </c>
      <c r="I13261" t="s">
        <v>20</v>
      </c>
      <c r="J13261" t="s">
        <v>23</v>
      </c>
      <c r="L13261">
        <v>1</v>
      </c>
      <c r="M13261">
        <v>0</v>
      </c>
      <c r="N13261">
        <v>0</v>
      </c>
      <c r="O13261">
        <v>0</v>
      </c>
      <c r="P13261">
        <v>1</v>
      </c>
      <c r="Q13261">
        <v>250</v>
      </c>
      <c r="R13261" t="s">
        <v>41935</v>
      </c>
      <c r="S13261">
        <v>0</v>
      </c>
    </row>
    <row r="13262" spans="1:19" x14ac:dyDescent="0.25">
      <c r="A13262" s="2" t="s">
        <v>31449</v>
      </c>
      <c r="B13262" t="s">
        <v>2598</v>
      </c>
      <c r="C13262" s="2" t="s">
        <v>2755</v>
      </c>
      <c r="D13262" s="2" t="s">
        <v>2754</v>
      </c>
      <c r="G13262" t="s">
        <v>3808</v>
      </c>
      <c r="I13262" t="s">
        <v>2598</v>
      </c>
      <c r="J13262" t="s">
        <v>3689</v>
      </c>
      <c r="L13262">
        <v>1</v>
      </c>
      <c r="M13262">
        <v>60</v>
      </c>
      <c r="N13262">
        <v>60</v>
      </c>
      <c r="O13262">
        <v>60</v>
      </c>
      <c r="P13262">
        <v>1</v>
      </c>
      <c r="Q13262">
        <v>40</v>
      </c>
      <c r="R13262" t="s">
        <v>41935</v>
      </c>
      <c r="S13262">
        <v>0</v>
      </c>
    </row>
    <row r="13263" spans="1:19" x14ac:dyDescent="0.25">
      <c r="A13263" s="2" t="s">
        <v>31450</v>
      </c>
      <c r="B13263" t="s">
        <v>21</v>
      </c>
      <c r="C13263" s="2" t="s">
        <v>31451</v>
      </c>
      <c r="F13263" s="2" t="s">
        <v>56</v>
      </c>
      <c r="G13263" t="s">
        <v>1709</v>
      </c>
      <c r="I13263" t="s">
        <v>21</v>
      </c>
      <c r="J13263" t="s">
        <v>23</v>
      </c>
      <c r="L13263">
        <v>1</v>
      </c>
      <c r="M13263">
        <v>0</v>
      </c>
      <c r="N13263">
        <v>0</v>
      </c>
      <c r="O13263">
        <v>0</v>
      </c>
      <c r="P13263">
        <v>1</v>
      </c>
      <c r="Q13263">
        <v>52.04</v>
      </c>
      <c r="R13263" t="s">
        <v>41935</v>
      </c>
      <c r="S13263">
        <v>0</v>
      </c>
    </row>
    <row r="13264" spans="1:19" x14ac:dyDescent="0.25">
      <c r="A13264" s="2" t="s">
        <v>31452</v>
      </c>
      <c r="B13264" t="s">
        <v>2511</v>
      </c>
      <c r="C13264" s="2">
        <v>5682047500</v>
      </c>
      <c r="G13264" t="s">
        <v>4926</v>
      </c>
      <c r="I13264" t="s">
        <v>2513</v>
      </c>
      <c r="J13264" t="s">
        <v>3398</v>
      </c>
      <c r="L13264">
        <v>1</v>
      </c>
      <c r="M13264">
        <v>0</v>
      </c>
      <c r="N13264">
        <v>0</v>
      </c>
      <c r="O13264">
        <v>0</v>
      </c>
      <c r="P13264">
        <v>1</v>
      </c>
      <c r="Q13264">
        <v>25</v>
      </c>
      <c r="R13264" t="s">
        <v>41935</v>
      </c>
      <c r="S13264">
        <v>0</v>
      </c>
    </row>
    <row r="13265" spans="1:19" x14ac:dyDescent="0.25">
      <c r="A13265" s="2" t="s">
        <v>31453</v>
      </c>
      <c r="B13265" t="s">
        <v>2516</v>
      </c>
      <c r="C13265" s="2" t="s">
        <v>31454</v>
      </c>
      <c r="G13265" t="s">
        <v>27512</v>
      </c>
      <c r="I13265" t="s">
        <v>31455</v>
      </c>
      <c r="J13265" t="s">
        <v>25733</v>
      </c>
      <c r="L13265">
        <v>1</v>
      </c>
      <c r="M13265">
        <v>0</v>
      </c>
      <c r="N13265">
        <v>0</v>
      </c>
      <c r="O13265">
        <v>0</v>
      </c>
      <c r="P13265">
        <v>1</v>
      </c>
      <c r="Q13265">
        <v>20</v>
      </c>
      <c r="R13265" t="s">
        <v>41935</v>
      </c>
      <c r="S13265">
        <v>0</v>
      </c>
    </row>
    <row r="13266" spans="1:19" x14ac:dyDescent="0.25">
      <c r="A13266" s="2" t="s">
        <v>31456</v>
      </c>
      <c r="B13266" t="s">
        <v>21</v>
      </c>
      <c r="C13266" s="2" t="s">
        <v>31352</v>
      </c>
      <c r="E13266" s="2" t="s">
        <v>5868</v>
      </c>
      <c r="F13266" s="2" t="s">
        <v>56</v>
      </c>
      <c r="G13266" t="s">
        <v>2689</v>
      </c>
      <c r="H13266" s="5">
        <v>45993</v>
      </c>
      <c r="I13266" t="s">
        <v>21</v>
      </c>
      <c r="J13266" t="s">
        <v>879</v>
      </c>
      <c r="L13266">
        <v>1</v>
      </c>
      <c r="M13266">
        <v>150</v>
      </c>
      <c r="N13266">
        <v>140</v>
      </c>
      <c r="O13266">
        <v>130</v>
      </c>
      <c r="P13266">
        <v>1</v>
      </c>
      <c r="Q13266">
        <v>87.58</v>
      </c>
      <c r="R13266" t="s">
        <v>41935</v>
      </c>
      <c r="S13266">
        <v>0</v>
      </c>
    </row>
    <row r="13267" spans="1:19" x14ac:dyDescent="0.25">
      <c r="A13267" s="2" t="s">
        <v>31457</v>
      </c>
      <c r="B13267" t="s">
        <v>21</v>
      </c>
      <c r="C13267" s="2" t="s">
        <v>18391</v>
      </c>
      <c r="E13267" s="2" t="s">
        <v>17465</v>
      </c>
      <c r="F13267" s="2" t="s">
        <v>56</v>
      </c>
      <c r="G13267" t="s">
        <v>6580</v>
      </c>
      <c r="H13267" s="2" t="s">
        <v>31458</v>
      </c>
      <c r="I13267" t="s">
        <v>21</v>
      </c>
      <c r="J13267" t="s">
        <v>879</v>
      </c>
      <c r="L13267">
        <v>1</v>
      </c>
      <c r="M13267">
        <v>150</v>
      </c>
      <c r="N13267">
        <v>140</v>
      </c>
      <c r="O13267">
        <v>130</v>
      </c>
      <c r="P13267">
        <v>1</v>
      </c>
      <c r="Q13267">
        <v>80</v>
      </c>
      <c r="R13267" t="s">
        <v>41935</v>
      </c>
      <c r="S13267">
        <v>0</v>
      </c>
    </row>
    <row r="13268" spans="1:19" x14ac:dyDescent="0.25">
      <c r="A13268" s="2" t="s">
        <v>31459</v>
      </c>
      <c r="B13268" t="s">
        <v>3382</v>
      </c>
      <c r="C13268" s="2" t="s">
        <v>31460</v>
      </c>
      <c r="E13268" s="2" t="s">
        <v>31461</v>
      </c>
      <c r="G13268" t="s">
        <v>223</v>
      </c>
      <c r="I13268" t="s">
        <v>3382</v>
      </c>
      <c r="J13268" t="s">
        <v>24501</v>
      </c>
      <c r="L13268">
        <v>1</v>
      </c>
      <c r="M13268">
        <v>0</v>
      </c>
      <c r="N13268">
        <v>0</v>
      </c>
      <c r="O13268">
        <v>0</v>
      </c>
      <c r="P13268">
        <v>1</v>
      </c>
      <c r="Q13268">
        <v>90</v>
      </c>
      <c r="R13268" t="s">
        <v>41935</v>
      </c>
      <c r="S13268">
        <v>0</v>
      </c>
    </row>
    <row r="13269" spans="1:19" x14ac:dyDescent="0.25">
      <c r="A13269" s="2" t="s">
        <v>31462</v>
      </c>
      <c r="B13269" t="s">
        <v>21</v>
      </c>
      <c r="C13269" s="2">
        <v>241522</v>
      </c>
      <c r="I13269" t="s">
        <v>31463</v>
      </c>
      <c r="J13269" t="s">
        <v>31464</v>
      </c>
      <c r="L13269">
        <v>1</v>
      </c>
      <c r="M13269">
        <v>0</v>
      </c>
      <c r="N13269">
        <v>0</v>
      </c>
      <c r="O13269">
        <v>0</v>
      </c>
      <c r="P13269">
        <v>1</v>
      </c>
      <c r="Q13269">
        <v>225</v>
      </c>
      <c r="R13269" t="s">
        <v>41935</v>
      </c>
      <c r="S13269">
        <v>0</v>
      </c>
    </row>
    <row r="13270" spans="1:19" x14ac:dyDescent="0.25">
      <c r="A13270" s="2" t="s">
        <v>31465</v>
      </c>
      <c r="B13270" t="s">
        <v>2562</v>
      </c>
      <c r="C13270" s="2" t="s">
        <v>31466</v>
      </c>
      <c r="E13270" s="2" t="s">
        <v>5641</v>
      </c>
      <c r="G13270" t="s">
        <v>3941</v>
      </c>
      <c r="I13270" t="s">
        <v>2562</v>
      </c>
      <c r="J13270" t="s">
        <v>4036</v>
      </c>
      <c r="L13270">
        <v>1</v>
      </c>
      <c r="M13270">
        <v>0</v>
      </c>
      <c r="N13270">
        <v>0</v>
      </c>
      <c r="O13270">
        <v>0</v>
      </c>
      <c r="P13270">
        <v>1</v>
      </c>
      <c r="Q13270">
        <v>50</v>
      </c>
      <c r="R13270" t="s">
        <v>41935</v>
      </c>
      <c r="S13270">
        <v>0</v>
      </c>
    </row>
    <row r="13271" spans="1:19" x14ac:dyDescent="0.25">
      <c r="A13271" s="2" t="s">
        <v>31467</v>
      </c>
      <c r="B13271" t="s">
        <v>21</v>
      </c>
      <c r="C13271" s="2">
        <v>9130308</v>
      </c>
      <c r="G13271" t="s">
        <v>31468</v>
      </c>
      <c r="I13271" t="s">
        <v>31469</v>
      </c>
      <c r="J13271" t="s">
        <v>31468</v>
      </c>
      <c r="L13271">
        <v>1</v>
      </c>
      <c r="M13271">
        <v>0</v>
      </c>
      <c r="N13271">
        <v>0</v>
      </c>
      <c r="O13271">
        <v>0</v>
      </c>
      <c r="P13271">
        <v>1</v>
      </c>
      <c r="Q13271">
        <v>90</v>
      </c>
      <c r="R13271" t="s">
        <v>41935</v>
      </c>
      <c r="S13271">
        <v>0</v>
      </c>
    </row>
    <row r="13272" spans="1:19" x14ac:dyDescent="0.25">
      <c r="A13272" s="2" t="s">
        <v>31470</v>
      </c>
      <c r="B13272" t="s">
        <v>3382</v>
      </c>
      <c r="C13272" s="2" t="s">
        <v>31471</v>
      </c>
      <c r="E13272" s="2" t="s">
        <v>17465</v>
      </c>
      <c r="F13272" s="2" t="s">
        <v>52</v>
      </c>
      <c r="G13272" t="s">
        <v>10310</v>
      </c>
      <c r="H13272" s="2" t="s">
        <v>254</v>
      </c>
      <c r="I13272" t="s">
        <v>3382</v>
      </c>
      <c r="J13272" t="s">
        <v>11482</v>
      </c>
      <c r="L13272">
        <v>1</v>
      </c>
      <c r="M13272">
        <v>0</v>
      </c>
      <c r="N13272">
        <v>0</v>
      </c>
      <c r="O13272">
        <v>0</v>
      </c>
      <c r="P13272">
        <v>1</v>
      </c>
      <c r="Q13272">
        <v>210</v>
      </c>
      <c r="R13272" t="s">
        <v>41935</v>
      </c>
      <c r="S13272">
        <v>0</v>
      </c>
    </row>
    <row r="13273" spans="1:19" x14ac:dyDescent="0.25">
      <c r="A13273" s="2" t="s">
        <v>31472</v>
      </c>
      <c r="B13273" t="s">
        <v>2507</v>
      </c>
      <c r="C13273" s="2" t="s">
        <v>31473</v>
      </c>
      <c r="D13273" s="2" t="s">
        <v>31474</v>
      </c>
      <c r="E13273" s="2" t="s">
        <v>31475</v>
      </c>
      <c r="F13273" s="2" t="s">
        <v>796</v>
      </c>
      <c r="G13273" t="s">
        <v>19458</v>
      </c>
      <c r="H13273" s="2" t="s">
        <v>4148</v>
      </c>
      <c r="I13273" t="s">
        <v>2509</v>
      </c>
      <c r="J13273" t="s">
        <v>806</v>
      </c>
      <c r="L13273">
        <v>1</v>
      </c>
      <c r="M13273">
        <v>50</v>
      </c>
      <c r="N13273">
        <v>45</v>
      </c>
      <c r="O13273">
        <v>40</v>
      </c>
      <c r="P13273">
        <v>1</v>
      </c>
      <c r="Q13273">
        <v>17</v>
      </c>
      <c r="R13273" t="s">
        <v>41935</v>
      </c>
      <c r="S13273">
        <v>0</v>
      </c>
    </row>
    <row r="13274" spans="1:19" x14ac:dyDescent="0.25">
      <c r="A13274" s="2" t="s">
        <v>31476</v>
      </c>
      <c r="B13274" t="s">
        <v>2507</v>
      </c>
      <c r="C13274" s="2" t="s">
        <v>31477</v>
      </c>
      <c r="E13274" s="2" t="s">
        <v>2661</v>
      </c>
      <c r="F13274" s="2" t="s">
        <v>796</v>
      </c>
      <c r="G13274" t="s">
        <v>31478</v>
      </c>
      <c r="H13274" s="2" t="s">
        <v>4148</v>
      </c>
      <c r="I13274" t="s">
        <v>2509</v>
      </c>
      <c r="J13274" t="s">
        <v>806</v>
      </c>
      <c r="L13274">
        <v>1</v>
      </c>
      <c r="M13274">
        <v>50</v>
      </c>
      <c r="N13274">
        <v>40</v>
      </c>
      <c r="O13274">
        <v>30</v>
      </c>
      <c r="P13274">
        <v>1</v>
      </c>
      <c r="Q13274">
        <v>12.27</v>
      </c>
      <c r="R13274" t="s">
        <v>41935</v>
      </c>
      <c r="S13274">
        <v>0</v>
      </c>
    </row>
    <row r="13275" spans="1:19" x14ac:dyDescent="0.25">
      <c r="A13275" s="2" t="s">
        <v>31479</v>
      </c>
      <c r="B13275" t="s">
        <v>21</v>
      </c>
      <c r="C13275" s="2">
        <v>32113460</v>
      </c>
      <c r="D13275" s="2">
        <v>349076</v>
      </c>
      <c r="F13275" s="2" t="s">
        <v>56</v>
      </c>
      <c r="G13275" t="s">
        <v>4673</v>
      </c>
      <c r="H13275" s="5">
        <v>45936</v>
      </c>
      <c r="I13275" t="s">
        <v>21</v>
      </c>
      <c r="J13275" t="s">
        <v>3389</v>
      </c>
      <c r="L13275">
        <v>1</v>
      </c>
      <c r="M13275">
        <v>120</v>
      </c>
      <c r="N13275">
        <v>110</v>
      </c>
      <c r="O13275">
        <v>100</v>
      </c>
      <c r="P13275">
        <v>1</v>
      </c>
      <c r="Q13275">
        <v>69</v>
      </c>
      <c r="R13275" t="s">
        <v>41935</v>
      </c>
      <c r="S13275">
        <v>0</v>
      </c>
    </row>
    <row r="13276" spans="1:19" x14ac:dyDescent="0.25">
      <c r="A13276" s="2" t="s">
        <v>31480</v>
      </c>
      <c r="B13276" t="s">
        <v>2598</v>
      </c>
      <c r="C13276" s="2">
        <v>1006019</v>
      </c>
      <c r="G13276" t="s">
        <v>21213</v>
      </c>
      <c r="H13276" s="4">
        <v>44166</v>
      </c>
      <c r="I13276" t="s">
        <v>2601</v>
      </c>
      <c r="J13276" t="s">
        <v>2519</v>
      </c>
      <c r="L13276">
        <v>1</v>
      </c>
      <c r="M13276">
        <v>50</v>
      </c>
      <c r="N13276">
        <v>45</v>
      </c>
      <c r="O13276">
        <v>40</v>
      </c>
      <c r="P13276">
        <v>1</v>
      </c>
      <c r="Q13276">
        <v>23.85</v>
      </c>
      <c r="R13276" t="s">
        <v>41935</v>
      </c>
      <c r="S13276">
        <v>0</v>
      </c>
    </row>
    <row r="13277" spans="1:19" x14ac:dyDescent="0.25">
      <c r="A13277" s="2" t="s">
        <v>31481</v>
      </c>
      <c r="B13277" t="s">
        <v>2511</v>
      </c>
      <c r="C13277" s="2">
        <v>11061117</v>
      </c>
      <c r="G13277" t="s">
        <v>31482</v>
      </c>
      <c r="I13277" t="s">
        <v>31483</v>
      </c>
      <c r="J13277" t="s">
        <v>2519</v>
      </c>
      <c r="L13277">
        <v>1</v>
      </c>
      <c r="M13277">
        <v>0</v>
      </c>
      <c r="N13277">
        <v>0</v>
      </c>
      <c r="O13277">
        <v>0</v>
      </c>
      <c r="P13277">
        <v>1</v>
      </c>
      <c r="Q13277">
        <v>45</v>
      </c>
      <c r="R13277" t="s">
        <v>41935</v>
      </c>
      <c r="S13277">
        <v>0</v>
      </c>
    </row>
    <row r="13278" spans="1:19" x14ac:dyDescent="0.25">
      <c r="A13278" s="2" t="s">
        <v>31484</v>
      </c>
      <c r="B13278" t="s">
        <v>2192</v>
      </c>
      <c r="C13278" s="2" t="s">
        <v>31485</v>
      </c>
      <c r="D13278" s="2" t="s">
        <v>31486</v>
      </c>
      <c r="G13278" t="s">
        <v>4670</v>
      </c>
      <c r="I13278" t="s">
        <v>31487</v>
      </c>
      <c r="J13278" t="s">
        <v>3389</v>
      </c>
      <c r="L13278">
        <v>1</v>
      </c>
      <c r="M13278">
        <v>15</v>
      </c>
      <c r="N13278">
        <v>10</v>
      </c>
      <c r="O13278">
        <v>6</v>
      </c>
      <c r="P13278">
        <v>1</v>
      </c>
      <c r="Q13278">
        <v>2.2000000000000002</v>
      </c>
      <c r="R13278" t="s">
        <v>41935</v>
      </c>
      <c r="S13278">
        <v>0</v>
      </c>
    </row>
    <row r="13279" spans="1:19" x14ac:dyDescent="0.25">
      <c r="A13279" s="2" t="s">
        <v>31488</v>
      </c>
      <c r="B13279" t="s">
        <v>2192</v>
      </c>
      <c r="C13279" s="2" t="s">
        <v>31489</v>
      </c>
      <c r="D13279" s="2">
        <v>1105883</v>
      </c>
      <c r="F13279" s="2" t="s">
        <v>3479</v>
      </c>
      <c r="G13279" t="s">
        <v>7076</v>
      </c>
      <c r="I13279" t="s">
        <v>31487</v>
      </c>
      <c r="J13279" t="s">
        <v>3389</v>
      </c>
      <c r="L13279">
        <v>1</v>
      </c>
      <c r="M13279">
        <v>15</v>
      </c>
      <c r="N13279">
        <v>10</v>
      </c>
      <c r="O13279">
        <v>6</v>
      </c>
      <c r="P13279">
        <v>1</v>
      </c>
      <c r="Q13279">
        <v>2.2000000000000002</v>
      </c>
      <c r="R13279" t="s">
        <v>41935</v>
      </c>
      <c r="S13279">
        <v>0</v>
      </c>
    </row>
    <row r="13280" spans="1:19" x14ac:dyDescent="0.25">
      <c r="A13280" s="2" t="s">
        <v>31490</v>
      </c>
      <c r="B13280" t="s">
        <v>2192</v>
      </c>
      <c r="C13280" s="2" t="s">
        <v>31491</v>
      </c>
      <c r="D13280" s="2" t="s">
        <v>31492</v>
      </c>
      <c r="G13280" t="s">
        <v>5999</v>
      </c>
      <c r="I13280" t="s">
        <v>31493</v>
      </c>
      <c r="J13280" t="s">
        <v>3389</v>
      </c>
      <c r="L13280">
        <v>1</v>
      </c>
      <c r="M13280">
        <v>15</v>
      </c>
      <c r="N13280">
        <v>10</v>
      </c>
      <c r="O13280">
        <v>6</v>
      </c>
      <c r="P13280">
        <v>1</v>
      </c>
      <c r="Q13280">
        <v>2.2000000000000002</v>
      </c>
      <c r="R13280" t="s">
        <v>41935</v>
      </c>
      <c r="S13280">
        <v>0</v>
      </c>
    </row>
    <row r="13281" spans="1:19" x14ac:dyDescent="0.25">
      <c r="A13281" s="2" t="s">
        <v>31494</v>
      </c>
      <c r="B13281" t="s">
        <v>2192</v>
      </c>
      <c r="C13281" s="2" t="s">
        <v>31495</v>
      </c>
      <c r="D13281" s="2">
        <v>1514543</v>
      </c>
      <c r="G13281" t="s">
        <v>31496</v>
      </c>
      <c r="I13281" t="s">
        <v>31487</v>
      </c>
      <c r="J13281" t="s">
        <v>3389</v>
      </c>
      <c r="L13281">
        <v>1</v>
      </c>
      <c r="M13281">
        <v>15</v>
      </c>
      <c r="N13281">
        <v>10</v>
      </c>
      <c r="O13281">
        <v>6</v>
      </c>
      <c r="P13281">
        <v>1</v>
      </c>
      <c r="Q13281">
        <v>2.2000000000000002</v>
      </c>
      <c r="R13281" t="s">
        <v>41935</v>
      </c>
      <c r="S13281">
        <v>0</v>
      </c>
    </row>
    <row r="13282" spans="1:19" x14ac:dyDescent="0.25">
      <c r="A13282" s="2" t="s">
        <v>31497</v>
      </c>
      <c r="B13282" t="s">
        <v>2192</v>
      </c>
      <c r="C13282" s="2" t="s">
        <v>31498</v>
      </c>
      <c r="D13282" s="2" t="s">
        <v>31499</v>
      </c>
      <c r="G13282" t="s">
        <v>3767</v>
      </c>
      <c r="I13282" t="s">
        <v>31487</v>
      </c>
      <c r="J13282" t="s">
        <v>3389</v>
      </c>
      <c r="L13282">
        <v>1</v>
      </c>
      <c r="M13282">
        <v>15</v>
      </c>
      <c r="N13282">
        <v>10</v>
      </c>
      <c r="O13282">
        <v>6</v>
      </c>
      <c r="P13282">
        <v>1</v>
      </c>
      <c r="Q13282">
        <v>2.2000000000000002</v>
      </c>
      <c r="R13282" t="s">
        <v>41935</v>
      </c>
      <c r="S13282">
        <v>0</v>
      </c>
    </row>
    <row r="13283" spans="1:19" x14ac:dyDescent="0.25">
      <c r="A13283" s="2" t="s">
        <v>31500</v>
      </c>
      <c r="B13283" t="s">
        <v>2511</v>
      </c>
      <c r="C13283" s="2" t="s">
        <v>31500</v>
      </c>
      <c r="H13283" s="2" t="s">
        <v>31501</v>
      </c>
      <c r="I13283" t="s">
        <v>2511</v>
      </c>
      <c r="L13283">
        <v>1</v>
      </c>
      <c r="M13283">
        <v>0</v>
      </c>
      <c r="N13283">
        <v>0</v>
      </c>
      <c r="O13283">
        <v>0</v>
      </c>
      <c r="P13283">
        <v>1</v>
      </c>
      <c r="Q13283">
        <v>40</v>
      </c>
      <c r="R13283" t="s">
        <v>41935</v>
      </c>
      <c r="S13283">
        <v>0</v>
      </c>
    </row>
    <row r="13284" spans="1:19" x14ac:dyDescent="0.25">
      <c r="A13284" s="2" t="s">
        <v>31502</v>
      </c>
      <c r="B13284" t="s">
        <v>12595</v>
      </c>
      <c r="C13284" s="2" t="s">
        <v>31503</v>
      </c>
      <c r="G13284" t="s">
        <v>7076</v>
      </c>
      <c r="I13284" t="s">
        <v>31504</v>
      </c>
      <c r="J13284" t="s">
        <v>31505</v>
      </c>
      <c r="L13284">
        <v>1</v>
      </c>
      <c r="M13284">
        <v>0</v>
      </c>
      <c r="N13284">
        <v>0</v>
      </c>
      <c r="O13284">
        <v>0</v>
      </c>
      <c r="P13284">
        <v>1</v>
      </c>
      <c r="Q13284">
        <v>40</v>
      </c>
      <c r="R13284" t="s">
        <v>41935</v>
      </c>
      <c r="S13284">
        <v>0</v>
      </c>
    </row>
    <row r="13285" spans="1:19" x14ac:dyDescent="0.25">
      <c r="A13285" s="2" t="s">
        <v>31506</v>
      </c>
      <c r="B13285" t="s">
        <v>2516</v>
      </c>
      <c r="C13285" s="2" t="s">
        <v>31507</v>
      </c>
      <c r="F13285" s="2" t="s">
        <v>52</v>
      </c>
      <c r="G13285" t="s">
        <v>31508</v>
      </c>
      <c r="H13285" s="2" t="s">
        <v>355</v>
      </c>
      <c r="I13285" t="s">
        <v>2516</v>
      </c>
      <c r="J13285" t="s">
        <v>2560</v>
      </c>
      <c r="L13285">
        <v>1</v>
      </c>
      <c r="M13285">
        <v>70</v>
      </c>
      <c r="N13285">
        <v>65</v>
      </c>
      <c r="O13285">
        <v>60</v>
      </c>
      <c r="P13285">
        <v>1</v>
      </c>
      <c r="Q13285">
        <v>35.43</v>
      </c>
      <c r="R13285" t="s">
        <v>41935</v>
      </c>
      <c r="S13285">
        <v>0</v>
      </c>
    </row>
    <row r="13286" spans="1:19" x14ac:dyDescent="0.25">
      <c r="A13286" s="2" t="s">
        <v>31509</v>
      </c>
      <c r="B13286" t="s">
        <v>2516</v>
      </c>
      <c r="C13286" s="2" t="s">
        <v>31510</v>
      </c>
      <c r="F13286" s="2" t="s">
        <v>63</v>
      </c>
      <c r="G13286" t="s">
        <v>37</v>
      </c>
      <c r="H13286" s="2" t="s">
        <v>3004</v>
      </c>
      <c r="I13286" t="s">
        <v>2516</v>
      </c>
      <c r="J13286" t="s">
        <v>2560</v>
      </c>
      <c r="L13286">
        <v>1</v>
      </c>
      <c r="M13286">
        <v>70</v>
      </c>
      <c r="N13286">
        <v>65</v>
      </c>
      <c r="O13286">
        <v>60</v>
      </c>
      <c r="P13286">
        <v>1</v>
      </c>
      <c r="Q13286">
        <v>33.72</v>
      </c>
      <c r="R13286" t="s">
        <v>41935</v>
      </c>
      <c r="S13286">
        <v>0</v>
      </c>
    </row>
    <row r="13287" spans="1:19" x14ac:dyDescent="0.25">
      <c r="A13287" s="2" t="s">
        <v>31511</v>
      </c>
      <c r="B13287" t="s">
        <v>2516</v>
      </c>
      <c r="C13287" s="2" t="s">
        <v>31512</v>
      </c>
      <c r="F13287" s="2" t="s">
        <v>105</v>
      </c>
      <c r="G13287" t="s">
        <v>37</v>
      </c>
      <c r="H13287" s="2" t="s">
        <v>3004</v>
      </c>
      <c r="I13287" t="s">
        <v>2516</v>
      </c>
      <c r="J13287" t="s">
        <v>2560</v>
      </c>
      <c r="L13287">
        <v>1</v>
      </c>
      <c r="M13287">
        <v>70</v>
      </c>
      <c r="N13287">
        <v>65</v>
      </c>
      <c r="O13287">
        <v>60</v>
      </c>
      <c r="P13287">
        <v>1</v>
      </c>
      <c r="Q13287">
        <v>33.72</v>
      </c>
      <c r="R13287" t="s">
        <v>41935</v>
      </c>
      <c r="S13287">
        <v>0</v>
      </c>
    </row>
    <row r="13288" spans="1:19" x14ac:dyDescent="0.25">
      <c r="A13288" s="2" t="s">
        <v>31513</v>
      </c>
      <c r="B13288" t="s">
        <v>2511</v>
      </c>
      <c r="C13288" s="2" t="s">
        <v>31514</v>
      </c>
      <c r="F13288" s="2" t="s">
        <v>2197</v>
      </c>
      <c r="G13288" t="s">
        <v>542</v>
      </c>
      <c r="H13288" s="2" t="s">
        <v>15523</v>
      </c>
      <c r="I13288" t="s">
        <v>2513</v>
      </c>
      <c r="J13288" t="s">
        <v>3357</v>
      </c>
      <c r="L13288">
        <v>1</v>
      </c>
      <c r="M13288">
        <v>60</v>
      </c>
      <c r="N13288">
        <v>55</v>
      </c>
      <c r="O13288">
        <v>50</v>
      </c>
      <c r="P13288">
        <v>1</v>
      </c>
      <c r="Q13288">
        <v>38.69</v>
      </c>
      <c r="R13288" t="s">
        <v>41935</v>
      </c>
      <c r="S13288">
        <v>0</v>
      </c>
    </row>
    <row r="13289" spans="1:19" x14ac:dyDescent="0.25">
      <c r="A13289" s="2" t="s">
        <v>31515</v>
      </c>
      <c r="B13289" t="s">
        <v>2562</v>
      </c>
      <c r="C13289" s="2" t="s">
        <v>31516</v>
      </c>
      <c r="G13289" t="s">
        <v>37</v>
      </c>
      <c r="H13289" s="2" t="s">
        <v>576</v>
      </c>
      <c r="I13289" t="s">
        <v>2562</v>
      </c>
      <c r="J13289" t="s">
        <v>2560</v>
      </c>
      <c r="L13289">
        <v>1</v>
      </c>
      <c r="M13289">
        <v>80</v>
      </c>
      <c r="N13289">
        <v>75</v>
      </c>
      <c r="O13289">
        <v>70</v>
      </c>
      <c r="P13289">
        <v>1</v>
      </c>
      <c r="Q13289">
        <v>57.17</v>
      </c>
      <c r="R13289" t="s">
        <v>41935</v>
      </c>
      <c r="S13289">
        <v>0</v>
      </c>
    </row>
    <row r="13290" spans="1:19" x14ac:dyDescent="0.25">
      <c r="A13290" s="2" t="s">
        <v>31517</v>
      </c>
      <c r="B13290" t="s">
        <v>2526</v>
      </c>
      <c r="C13290" s="2">
        <v>96218398</v>
      </c>
      <c r="D13290" s="2" t="s">
        <v>30222</v>
      </c>
      <c r="F13290" s="2" t="s">
        <v>36</v>
      </c>
      <c r="G13290" t="s">
        <v>31518</v>
      </c>
      <c r="I13290" t="s">
        <v>2530</v>
      </c>
      <c r="J13290" t="s">
        <v>45</v>
      </c>
      <c r="L13290">
        <v>1</v>
      </c>
      <c r="M13290">
        <v>120</v>
      </c>
      <c r="N13290">
        <v>110</v>
      </c>
      <c r="O13290">
        <v>100</v>
      </c>
      <c r="P13290">
        <v>1</v>
      </c>
      <c r="Q13290">
        <v>77.33</v>
      </c>
      <c r="R13290" t="s">
        <v>41935</v>
      </c>
      <c r="S13290">
        <v>0</v>
      </c>
    </row>
    <row r="13291" spans="1:19" x14ac:dyDescent="0.25">
      <c r="A13291" s="2" t="s">
        <v>31519</v>
      </c>
      <c r="B13291" t="s">
        <v>2526</v>
      </c>
      <c r="C13291" s="2">
        <v>96218397</v>
      </c>
      <c r="D13291" s="2" t="s">
        <v>30220</v>
      </c>
      <c r="F13291" s="2" t="s">
        <v>40</v>
      </c>
      <c r="G13291" t="s">
        <v>31520</v>
      </c>
      <c r="I13291" t="s">
        <v>2530</v>
      </c>
      <c r="J13291" t="s">
        <v>45</v>
      </c>
      <c r="L13291">
        <v>1</v>
      </c>
      <c r="M13291">
        <v>120</v>
      </c>
      <c r="N13291">
        <v>110</v>
      </c>
      <c r="O13291">
        <v>100</v>
      </c>
      <c r="P13291">
        <v>1</v>
      </c>
      <c r="Q13291">
        <v>77.33</v>
      </c>
      <c r="R13291" t="s">
        <v>41935</v>
      </c>
      <c r="S13291">
        <v>0</v>
      </c>
    </row>
    <row r="13292" spans="1:19" x14ac:dyDescent="0.25">
      <c r="A13292" s="2" t="s">
        <v>31521</v>
      </c>
      <c r="B13292" t="s">
        <v>2526</v>
      </c>
      <c r="C13292" s="2" t="s">
        <v>31522</v>
      </c>
      <c r="D13292" s="2" t="s">
        <v>31523</v>
      </c>
      <c r="F13292" s="2" t="s">
        <v>10508</v>
      </c>
      <c r="G13292" t="s">
        <v>1556</v>
      </c>
      <c r="H13292" s="2" t="s">
        <v>20845</v>
      </c>
      <c r="I13292" t="s">
        <v>2530</v>
      </c>
      <c r="J13292" t="s">
        <v>45</v>
      </c>
      <c r="L13292">
        <v>1</v>
      </c>
      <c r="M13292">
        <v>50</v>
      </c>
      <c r="N13292">
        <v>45</v>
      </c>
      <c r="O13292">
        <v>40</v>
      </c>
      <c r="P13292">
        <v>1</v>
      </c>
      <c r="Q13292">
        <v>29.87</v>
      </c>
      <c r="R13292" t="s">
        <v>41935</v>
      </c>
      <c r="S13292">
        <v>0</v>
      </c>
    </row>
    <row r="13293" spans="1:19" x14ac:dyDescent="0.25">
      <c r="A13293" s="2" t="s">
        <v>31524</v>
      </c>
      <c r="B13293" t="s">
        <v>2521</v>
      </c>
      <c r="C13293" s="2">
        <v>24509397</v>
      </c>
      <c r="D13293" s="2" t="s">
        <v>31525</v>
      </c>
      <c r="G13293" t="s">
        <v>3890</v>
      </c>
      <c r="I13293" t="s">
        <v>2523</v>
      </c>
      <c r="J13293" t="s">
        <v>45</v>
      </c>
      <c r="L13293">
        <v>1</v>
      </c>
      <c r="M13293">
        <v>220</v>
      </c>
      <c r="N13293">
        <v>210</v>
      </c>
      <c r="O13293">
        <v>180</v>
      </c>
      <c r="P13293">
        <v>1</v>
      </c>
      <c r="Q13293">
        <v>80.040000000000006</v>
      </c>
      <c r="R13293" t="s">
        <v>41935</v>
      </c>
      <c r="S13293">
        <v>0</v>
      </c>
    </row>
    <row r="13294" spans="1:19" x14ac:dyDescent="0.25">
      <c r="A13294" s="2" t="s">
        <v>31526</v>
      </c>
      <c r="B13294" t="s">
        <v>2511</v>
      </c>
      <c r="C13294" s="2" t="s">
        <v>3755</v>
      </c>
      <c r="G13294" t="s">
        <v>1556</v>
      </c>
      <c r="H13294" s="2">
        <v>-12</v>
      </c>
      <c r="I13294" t="s">
        <v>2513</v>
      </c>
      <c r="J13294" t="s">
        <v>45</v>
      </c>
      <c r="L13294">
        <v>1</v>
      </c>
      <c r="M13294">
        <v>40</v>
      </c>
      <c r="N13294">
        <v>40</v>
      </c>
      <c r="O13294">
        <v>35</v>
      </c>
      <c r="P13294">
        <v>1</v>
      </c>
      <c r="Q13294">
        <v>13.49</v>
      </c>
      <c r="R13294" t="s">
        <v>41935</v>
      </c>
      <c r="S13294">
        <v>0</v>
      </c>
    </row>
    <row r="13295" spans="1:19" x14ac:dyDescent="0.25">
      <c r="A13295" s="2" t="s">
        <v>31527</v>
      </c>
      <c r="B13295" t="s">
        <v>2192</v>
      </c>
      <c r="C13295" s="2" t="s">
        <v>31528</v>
      </c>
      <c r="D13295" s="2" t="s">
        <v>31529</v>
      </c>
      <c r="G13295" t="s">
        <v>3473</v>
      </c>
      <c r="I13295" t="s">
        <v>31493</v>
      </c>
      <c r="J13295" t="s">
        <v>3389</v>
      </c>
      <c r="L13295">
        <v>1</v>
      </c>
      <c r="M13295">
        <v>15</v>
      </c>
      <c r="N13295">
        <v>10</v>
      </c>
      <c r="O13295">
        <v>6</v>
      </c>
      <c r="P13295">
        <v>1</v>
      </c>
      <c r="Q13295">
        <v>2.2000000000000002</v>
      </c>
      <c r="R13295" t="s">
        <v>41935</v>
      </c>
      <c r="S13295">
        <v>0</v>
      </c>
    </row>
    <row r="13296" spans="1:19" x14ac:dyDescent="0.25">
      <c r="A13296" s="2" t="s">
        <v>31530</v>
      </c>
      <c r="B13296" t="s">
        <v>12595</v>
      </c>
      <c r="C13296" s="2">
        <v>339186</v>
      </c>
      <c r="F13296" s="2" t="s">
        <v>36</v>
      </c>
      <c r="G13296" t="s">
        <v>2697</v>
      </c>
      <c r="H13296" s="2" t="s">
        <v>31531</v>
      </c>
      <c r="I13296" t="s">
        <v>21</v>
      </c>
      <c r="J13296" t="s">
        <v>81</v>
      </c>
      <c r="L13296">
        <v>1</v>
      </c>
      <c r="M13296">
        <v>0</v>
      </c>
      <c r="N13296">
        <v>0</v>
      </c>
      <c r="O13296">
        <v>0</v>
      </c>
      <c r="P13296">
        <v>1</v>
      </c>
      <c r="Q13296">
        <v>110</v>
      </c>
      <c r="R13296" t="s">
        <v>41935</v>
      </c>
      <c r="S13296">
        <v>0</v>
      </c>
    </row>
    <row r="13297" spans="1:19" x14ac:dyDescent="0.25">
      <c r="A13297" s="2" t="s">
        <v>31532</v>
      </c>
      <c r="B13297" t="s">
        <v>21</v>
      </c>
      <c r="C13297" s="2">
        <v>339187</v>
      </c>
      <c r="F13297" s="2" t="s">
        <v>40</v>
      </c>
      <c r="G13297" t="s">
        <v>2697</v>
      </c>
      <c r="I13297" t="s">
        <v>21</v>
      </c>
      <c r="J13297" t="s">
        <v>81</v>
      </c>
      <c r="L13297">
        <v>1</v>
      </c>
      <c r="M13297">
        <v>0</v>
      </c>
      <c r="N13297">
        <v>0</v>
      </c>
      <c r="O13297">
        <v>0</v>
      </c>
      <c r="P13297">
        <v>1</v>
      </c>
      <c r="Q13297">
        <v>110</v>
      </c>
      <c r="R13297" t="s">
        <v>41935</v>
      </c>
      <c r="S13297">
        <v>0</v>
      </c>
    </row>
    <row r="13298" spans="1:19" x14ac:dyDescent="0.25">
      <c r="A13298" s="2" t="s">
        <v>31533</v>
      </c>
      <c r="B13298" t="s">
        <v>21</v>
      </c>
      <c r="C13298" s="2" t="s">
        <v>31534</v>
      </c>
      <c r="I13298" t="s">
        <v>21</v>
      </c>
      <c r="J13298" t="s">
        <v>31505</v>
      </c>
      <c r="L13298">
        <v>1</v>
      </c>
      <c r="M13298">
        <v>0</v>
      </c>
      <c r="N13298">
        <v>0</v>
      </c>
      <c r="O13298">
        <v>0</v>
      </c>
      <c r="P13298">
        <v>1</v>
      </c>
      <c r="Q13298">
        <v>160</v>
      </c>
      <c r="R13298" t="s">
        <v>41935</v>
      </c>
      <c r="S13298">
        <v>0</v>
      </c>
    </row>
    <row r="13299" spans="1:19" x14ac:dyDescent="0.25">
      <c r="A13299" s="2" t="s">
        <v>31535</v>
      </c>
      <c r="B13299" t="s">
        <v>21</v>
      </c>
      <c r="C13299" s="2" t="s">
        <v>31536</v>
      </c>
      <c r="G13299" t="s">
        <v>215</v>
      </c>
      <c r="I13299" t="s">
        <v>21</v>
      </c>
      <c r="J13299" t="s">
        <v>31505</v>
      </c>
      <c r="L13299">
        <v>1</v>
      </c>
      <c r="M13299">
        <v>0</v>
      </c>
      <c r="N13299">
        <v>0</v>
      </c>
      <c r="O13299">
        <v>0</v>
      </c>
      <c r="P13299">
        <v>1</v>
      </c>
      <c r="Q13299">
        <v>80</v>
      </c>
      <c r="R13299" t="s">
        <v>41935</v>
      </c>
      <c r="S13299">
        <v>0</v>
      </c>
    </row>
    <row r="13300" spans="1:19" x14ac:dyDescent="0.25">
      <c r="A13300" s="2" t="s">
        <v>31537</v>
      </c>
      <c r="B13300" t="s">
        <v>2516</v>
      </c>
      <c r="C13300" s="2" t="s">
        <v>31538</v>
      </c>
      <c r="G13300" t="s">
        <v>624</v>
      </c>
      <c r="H13300" s="2" t="s">
        <v>19001</v>
      </c>
      <c r="I13300" t="s">
        <v>2516</v>
      </c>
      <c r="J13300" t="s">
        <v>2560</v>
      </c>
      <c r="L13300">
        <v>1</v>
      </c>
      <c r="M13300">
        <v>75</v>
      </c>
      <c r="N13300">
        <v>70</v>
      </c>
      <c r="O13300">
        <v>65</v>
      </c>
      <c r="P13300">
        <v>1</v>
      </c>
      <c r="Q13300">
        <v>38.47</v>
      </c>
      <c r="R13300" t="s">
        <v>41935</v>
      </c>
      <c r="S13300">
        <v>0</v>
      </c>
    </row>
    <row r="13301" spans="1:19" x14ac:dyDescent="0.25">
      <c r="A13301" s="2" t="s">
        <v>31539</v>
      </c>
      <c r="B13301" t="s">
        <v>3382</v>
      </c>
      <c r="C13301" s="2" t="s">
        <v>31540</v>
      </c>
      <c r="D13301" s="2">
        <v>435500</v>
      </c>
      <c r="G13301" t="s">
        <v>23680</v>
      </c>
      <c r="I13301" t="s">
        <v>3382</v>
      </c>
      <c r="J13301" t="s">
        <v>31541</v>
      </c>
      <c r="L13301">
        <v>1</v>
      </c>
      <c r="M13301">
        <v>0</v>
      </c>
      <c r="N13301">
        <v>0</v>
      </c>
      <c r="O13301">
        <v>0</v>
      </c>
      <c r="P13301">
        <v>1</v>
      </c>
      <c r="Q13301">
        <v>120</v>
      </c>
      <c r="R13301" t="s">
        <v>41935</v>
      </c>
      <c r="S13301">
        <v>0</v>
      </c>
    </row>
    <row r="13302" spans="1:19" x14ac:dyDescent="0.25">
      <c r="A13302" s="2" t="s">
        <v>31542</v>
      </c>
      <c r="B13302" t="s">
        <v>2562</v>
      </c>
      <c r="C13302" s="2" t="s">
        <v>31543</v>
      </c>
      <c r="E13302" s="2" t="s">
        <v>31544</v>
      </c>
      <c r="G13302" t="s">
        <v>31545</v>
      </c>
      <c r="I13302" t="s">
        <v>2562</v>
      </c>
      <c r="J13302" t="s">
        <v>2560</v>
      </c>
      <c r="L13302">
        <v>1</v>
      </c>
      <c r="M13302">
        <v>80</v>
      </c>
      <c r="N13302">
        <v>75</v>
      </c>
      <c r="O13302">
        <v>70</v>
      </c>
      <c r="P13302">
        <v>1</v>
      </c>
      <c r="Q13302">
        <v>56.45</v>
      </c>
      <c r="R13302" t="s">
        <v>41935</v>
      </c>
      <c r="S13302">
        <v>0</v>
      </c>
    </row>
    <row r="13303" spans="1:19" x14ac:dyDescent="0.25">
      <c r="A13303" s="2" t="s">
        <v>31546</v>
      </c>
      <c r="B13303" t="s">
        <v>2507</v>
      </c>
      <c r="C13303" s="2" t="s">
        <v>31547</v>
      </c>
      <c r="E13303" s="2" t="s">
        <v>31548</v>
      </c>
      <c r="F13303" s="2" t="s">
        <v>796</v>
      </c>
      <c r="G13303" t="s">
        <v>31549</v>
      </c>
      <c r="H13303" s="2" t="s">
        <v>31550</v>
      </c>
      <c r="I13303" t="s">
        <v>2509</v>
      </c>
      <c r="J13303" t="s">
        <v>806</v>
      </c>
      <c r="L13303">
        <v>1</v>
      </c>
      <c r="M13303">
        <v>80</v>
      </c>
      <c r="N13303">
        <v>70</v>
      </c>
      <c r="O13303">
        <v>60</v>
      </c>
      <c r="P13303">
        <v>1</v>
      </c>
      <c r="Q13303">
        <v>22.44</v>
      </c>
      <c r="R13303" t="s">
        <v>41935</v>
      </c>
      <c r="S13303">
        <v>0</v>
      </c>
    </row>
    <row r="13304" spans="1:19" x14ac:dyDescent="0.25">
      <c r="A13304" s="2" t="s">
        <v>31551</v>
      </c>
      <c r="B13304" t="s">
        <v>21</v>
      </c>
      <c r="C13304" s="2">
        <v>9150315</v>
      </c>
      <c r="I13304" t="s">
        <v>21</v>
      </c>
      <c r="J13304" t="s">
        <v>81</v>
      </c>
      <c r="L13304">
        <v>1</v>
      </c>
      <c r="M13304">
        <v>0</v>
      </c>
      <c r="N13304">
        <v>0</v>
      </c>
      <c r="O13304">
        <v>0</v>
      </c>
      <c r="P13304">
        <v>1</v>
      </c>
      <c r="Q13304">
        <v>70</v>
      </c>
      <c r="R13304" t="s">
        <v>41935</v>
      </c>
      <c r="S13304">
        <v>0</v>
      </c>
    </row>
    <row r="13305" spans="1:19" x14ac:dyDescent="0.25">
      <c r="A13305" s="2" t="s">
        <v>31552</v>
      </c>
      <c r="B13305" t="s">
        <v>2507</v>
      </c>
      <c r="C13305" s="2" t="s">
        <v>31553</v>
      </c>
      <c r="E13305" s="2" t="s">
        <v>31554</v>
      </c>
      <c r="F13305" s="2" t="s">
        <v>31555</v>
      </c>
      <c r="G13305" t="s">
        <v>31556</v>
      </c>
      <c r="H13305" s="2" t="s">
        <v>31133</v>
      </c>
      <c r="I13305" t="s">
        <v>2509</v>
      </c>
      <c r="J13305" t="s">
        <v>806</v>
      </c>
      <c r="L13305">
        <v>1</v>
      </c>
      <c r="M13305">
        <v>90</v>
      </c>
      <c r="N13305">
        <v>80</v>
      </c>
      <c r="O13305">
        <v>70</v>
      </c>
      <c r="P13305">
        <v>1</v>
      </c>
      <c r="Q13305">
        <v>27</v>
      </c>
      <c r="R13305" t="s">
        <v>41935</v>
      </c>
      <c r="S13305">
        <v>0</v>
      </c>
    </row>
    <row r="13306" spans="1:19" x14ac:dyDescent="0.25">
      <c r="A13306" s="2" t="s">
        <v>31557</v>
      </c>
      <c r="B13306" t="s">
        <v>2507</v>
      </c>
      <c r="C13306" s="2" t="s">
        <v>31558</v>
      </c>
      <c r="E13306" s="2" t="s">
        <v>31559</v>
      </c>
      <c r="F13306" s="2" t="s">
        <v>796</v>
      </c>
      <c r="G13306" t="s">
        <v>53</v>
      </c>
      <c r="H13306" s="2" t="s">
        <v>27048</v>
      </c>
      <c r="I13306" t="s">
        <v>2509</v>
      </c>
      <c r="J13306" t="s">
        <v>806</v>
      </c>
      <c r="L13306">
        <v>1</v>
      </c>
      <c r="M13306">
        <v>80</v>
      </c>
      <c r="N13306">
        <v>70</v>
      </c>
      <c r="O13306">
        <v>60</v>
      </c>
      <c r="P13306">
        <v>1</v>
      </c>
      <c r="Q13306">
        <v>49.45</v>
      </c>
      <c r="R13306" t="s">
        <v>41935</v>
      </c>
      <c r="S13306">
        <v>0</v>
      </c>
    </row>
    <row r="13307" spans="1:19" x14ac:dyDescent="0.25">
      <c r="A13307" s="2" t="s">
        <v>31560</v>
      </c>
      <c r="B13307" t="s">
        <v>2507</v>
      </c>
      <c r="C13307" s="2" t="s">
        <v>31561</v>
      </c>
      <c r="E13307" s="2" t="s">
        <v>31562</v>
      </c>
      <c r="F13307" s="2" t="s">
        <v>796</v>
      </c>
      <c r="G13307" t="s">
        <v>31563</v>
      </c>
      <c r="H13307" s="4">
        <v>41791</v>
      </c>
      <c r="I13307" t="s">
        <v>2509</v>
      </c>
      <c r="J13307" t="s">
        <v>806</v>
      </c>
      <c r="L13307">
        <v>1</v>
      </c>
      <c r="M13307">
        <v>80</v>
      </c>
      <c r="N13307">
        <v>70</v>
      </c>
      <c r="O13307">
        <v>50</v>
      </c>
      <c r="P13307">
        <v>1</v>
      </c>
      <c r="Q13307">
        <v>24.46</v>
      </c>
      <c r="R13307" t="s">
        <v>41935</v>
      </c>
      <c r="S13307">
        <v>0</v>
      </c>
    </row>
    <row r="13308" spans="1:19" x14ac:dyDescent="0.25">
      <c r="A13308" s="2" t="s">
        <v>31564</v>
      </c>
      <c r="B13308" t="s">
        <v>2507</v>
      </c>
      <c r="C13308" s="2" t="s">
        <v>31565</v>
      </c>
      <c r="E13308" s="2" t="s">
        <v>18547</v>
      </c>
      <c r="F13308" s="2" t="s">
        <v>796</v>
      </c>
      <c r="G13308" t="s">
        <v>31566</v>
      </c>
      <c r="H13308" s="4">
        <v>41791</v>
      </c>
      <c r="I13308" t="s">
        <v>2509</v>
      </c>
      <c r="J13308" t="s">
        <v>806</v>
      </c>
      <c r="L13308">
        <v>1</v>
      </c>
      <c r="M13308">
        <v>50</v>
      </c>
      <c r="N13308">
        <v>40</v>
      </c>
      <c r="O13308">
        <v>30</v>
      </c>
      <c r="P13308">
        <v>1</v>
      </c>
      <c r="Q13308">
        <v>10.69</v>
      </c>
      <c r="R13308" t="s">
        <v>41935</v>
      </c>
      <c r="S13308">
        <v>0</v>
      </c>
    </row>
    <row r="13309" spans="1:19" x14ac:dyDescent="0.25">
      <c r="A13309" s="2" t="s">
        <v>31567</v>
      </c>
      <c r="B13309" t="s">
        <v>2507</v>
      </c>
      <c r="C13309" s="2" t="s">
        <v>1017</v>
      </c>
      <c r="E13309" s="2" t="s">
        <v>16395</v>
      </c>
      <c r="F13309" s="2" t="s">
        <v>796</v>
      </c>
      <c r="G13309" t="s">
        <v>31568</v>
      </c>
      <c r="H13309" s="4">
        <v>41791</v>
      </c>
      <c r="I13309" t="s">
        <v>2509</v>
      </c>
      <c r="J13309" t="s">
        <v>806</v>
      </c>
      <c r="L13309">
        <v>1</v>
      </c>
      <c r="M13309">
        <v>90</v>
      </c>
      <c r="N13309">
        <v>80</v>
      </c>
      <c r="O13309">
        <v>65</v>
      </c>
      <c r="P13309">
        <v>1</v>
      </c>
      <c r="Q13309">
        <v>30</v>
      </c>
      <c r="R13309" t="s">
        <v>41935</v>
      </c>
      <c r="S13309">
        <v>0</v>
      </c>
    </row>
    <row r="13310" spans="1:19" x14ac:dyDescent="0.25">
      <c r="A13310" s="2" t="s">
        <v>31569</v>
      </c>
      <c r="B13310" t="s">
        <v>2507</v>
      </c>
      <c r="C13310" s="2" t="s">
        <v>31570</v>
      </c>
      <c r="E13310" s="2" t="s">
        <v>31559</v>
      </c>
      <c r="F13310" s="2" t="s">
        <v>796</v>
      </c>
      <c r="G13310" t="s">
        <v>1049</v>
      </c>
      <c r="H13310" s="2" t="s">
        <v>157</v>
      </c>
      <c r="I13310" t="s">
        <v>2509</v>
      </c>
      <c r="J13310" t="s">
        <v>806</v>
      </c>
      <c r="L13310">
        <v>1</v>
      </c>
      <c r="M13310">
        <v>40</v>
      </c>
      <c r="N13310">
        <v>35</v>
      </c>
      <c r="O13310">
        <v>30</v>
      </c>
      <c r="P13310">
        <v>1</v>
      </c>
      <c r="Q13310">
        <v>12.01</v>
      </c>
      <c r="R13310" t="s">
        <v>41935</v>
      </c>
      <c r="S13310">
        <v>0</v>
      </c>
    </row>
    <row r="13311" spans="1:19" x14ac:dyDescent="0.25">
      <c r="A13311" s="2" t="s">
        <v>31571</v>
      </c>
      <c r="B13311" t="s">
        <v>2507</v>
      </c>
      <c r="C13311" s="2" t="s">
        <v>31572</v>
      </c>
      <c r="E13311" s="2" t="s">
        <v>22447</v>
      </c>
      <c r="F13311" s="2" t="s">
        <v>796</v>
      </c>
      <c r="G13311" t="s">
        <v>10886</v>
      </c>
      <c r="H13311" s="2" t="s">
        <v>31573</v>
      </c>
      <c r="I13311" t="s">
        <v>2509</v>
      </c>
      <c r="J13311" t="s">
        <v>806</v>
      </c>
      <c r="L13311">
        <v>1</v>
      </c>
      <c r="M13311">
        <v>40</v>
      </c>
      <c r="N13311">
        <v>35</v>
      </c>
      <c r="O13311">
        <v>30</v>
      </c>
      <c r="P13311">
        <v>1</v>
      </c>
      <c r="Q13311">
        <v>12</v>
      </c>
      <c r="R13311" t="s">
        <v>41935</v>
      </c>
      <c r="S13311">
        <v>0</v>
      </c>
    </row>
    <row r="13312" spans="1:19" x14ac:dyDescent="0.25">
      <c r="A13312" s="2" t="s">
        <v>31574</v>
      </c>
      <c r="B13312" t="s">
        <v>2507</v>
      </c>
      <c r="C13312" s="2" t="s">
        <v>31575</v>
      </c>
      <c r="E13312" s="2" t="s">
        <v>2604</v>
      </c>
      <c r="F13312" s="2" t="s">
        <v>796</v>
      </c>
      <c r="G13312" t="s">
        <v>31576</v>
      </c>
      <c r="H13312" s="2" t="s">
        <v>1445</v>
      </c>
      <c r="I13312" t="s">
        <v>2509</v>
      </c>
      <c r="J13312" t="s">
        <v>806</v>
      </c>
      <c r="L13312">
        <v>1</v>
      </c>
      <c r="M13312">
        <v>40</v>
      </c>
      <c r="N13312">
        <v>35</v>
      </c>
      <c r="O13312">
        <v>30</v>
      </c>
      <c r="P13312">
        <v>1</v>
      </c>
      <c r="Q13312">
        <v>13.47</v>
      </c>
      <c r="R13312" t="s">
        <v>41935</v>
      </c>
      <c r="S13312">
        <v>0</v>
      </c>
    </row>
    <row r="13313" spans="1:19" x14ac:dyDescent="0.25">
      <c r="A13313" s="2" t="s">
        <v>31577</v>
      </c>
      <c r="B13313" t="s">
        <v>21</v>
      </c>
      <c r="C13313" s="2">
        <v>32330281</v>
      </c>
      <c r="D13313" s="2">
        <v>333292</v>
      </c>
      <c r="F13313" s="2" t="s">
        <v>36</v>
      </c>
      <c r="G13313" t="s">
        <v>31578</v>
      </c>
      <c r="H13313" s="2" t="s">
        <v>138</v>
      </c>
      <c r="I13313" t="s">
        <v>21</v>
      </c>
      <c r="J13313" t="s">
        <v>3389</v>
      </c>
      <c r="L13313">
        <v>1</v>
      </c>
      <c r="M13313">
        <v>160</v>
      </c>
      <c r="N13313">
        <v>150</v>
      </c>
      <c r="O13313">
        <v>150</v>
      </c>
      <c r="P13313">
        <v>1</v>
      </c>
      <c r="Q13313">
        <v>132.30000000000001</v>
      </c>
      <c r="R13313" t="s">
        <v>41935</v>
      </c>
      <c r="S13313">
        <v>0</v>
      </c>
    </row>
    <row r="13314" spans="1:19" x14ac:dyDescent="0.25">
      <c r="A13314" s="2" t="s">
        <v>31579</v>
      </c>
      <c r="B13314" t="s">
        <v>21</v>
      </c>
      <c r="C13314" s="2">
        <v>333293</v>
      </c>
      <c r="F13314" s="2" t="s">
        <v>40</v>
      </c>
      <c r="G13314" t="s">
        <v>127</v>
      </c>
      <c r="H13314" s="2" t="s">
        <v>138</v>
      </c>
      <c r="I13314" t="s">
        <v>21</v>
      </c>
      <c r="J13314" t="s">
        <v>81</v>
      </c>
      <c r="L13314">
        <v>1</v>
      </c>
      <c r="M13314">
        <v>0</v>
      </c>
      <c r="N13314">
        <v>0</v>
      </c>
      <c r="O13314">
        <v>0</v>
      </c>
      <c r="P13314">
        <v>1</v>
      </c>
      <c r="Q13314">
        <v>150</v>
      </c>
      <c r="R13314" t="s">
        <v>41935</v>
      </c>
      <c r="S13314">
        <v>0</v>
      </c>
    </row>
    <row r="13315" spans="1:19" x14ac:dyDescent="0.25">
      <c r="A13315" s="2" t="s">
        <v>31580</v>
      </c>
      <c r="B13315" t="s">
        <v>21</v>
      </c>
      <c r="C13315" s="2">
        <v>9261119</v>
      </c>
      <c r="G13315" t="s">
        <v>31581</v>
      </c>
      <c r="I13315" t="s">
        <v>31582</v>
      </c>
      <c r="J13315" t="s">
        <v>81</v>
      </c>
      <c r="L13315">
        <v>1</v>
      </c>
      <c r="M13315">
        <v>0</v>
      </c>
      <c r="N13315">
        <v>0</v>
      </c>
      <c r="O13315">
        <v>0</v>
      </c>
      <c r="P13315">
        <v>1</v>
      </c>
      <c r="Q13315">
        <v>130</v>
      </c>
      <c r="R13315" t="s">
        <v>41935</v>
      </c>
      <c r="S13315">
        <v>0</v>
      </c>
    </row>
    <row r="13316" spans="1:19" x14ac:dyDescent="0.25">
      <c r="A13316" s="2" t="s">
        <v>31583</v>
      </c>
      <c r="B13316" t="s">
        <v>21</v>
      </c>
      <c r="C13316" s="2">
        <v>9130145</v>
      </c>
      <c r="G13316" t="s">
        <v>31581</v>
      </c>
      <c r="I13316" t="s">
        <v>31584</v>
      </c>
      <c r="J13316" t="s">
        <v>81</v>
      </c>
      <c r="L13316">
        <v>1</v>
      </c>
      <c r="M13316">
        <v>0</v>
      </c>
      <c r="N13316">
        <v>0</v>
      </c>
      <c r="O13316">
        <v>0</v>
      </c>
      <c r="P13316">
        <v>1</v>
      </c>
      <c r="Q13316">
        <v>85</v>
      </c>
      <c r="R13316" t="s">
        <v>41935</v>
      </c>
      <c r="S13316">
        <v>0</v>
      </c>
    </row>
    <row r="13317" spans="1:19" x14ac:dyDescent="0.25">
      <c r="A13317" s="2" t="s">
        <v>31585</v>
      </c>
      <c r="B13317" t="s">
        <v>20</v>
      </c>
      <c r="C13317" s="2" t="s">
        <v>2578</v>
      </c>
      <c r="E13317" s="2" t="s">
        <v>1030</v>
      </c>
      <c r="G13317" t="s">
        <v>2356</v>
      </c>
      <c r="I13317" t="s">
        <v>20</v>
      </c>
      <c r="J13317" t="s">
        <v>25572</v>
      </c>
      <c r="L13317">
        <v>1</v>
      </c>
      <c r="M13317">
        <v>0</v>
      </c>
      <c r="N13317">
        <v>0</v>
      </c>
      <c r="O13317">
        <v>0</v>
      </c>
      <c r="P13317">
        <v>1</v>
      </c>
      <c r="Q13317">
        <v>50</v>
      </c>
      <c r="R13317" t="s">
        <v>41935</v>
      </c>
      <c r="S13317">
        <v>0</v>
      </c>
    </row>
    <row r="13318" spans="1:19" x14ac:dyDescent="0.25">
      <c r="A13318" s="2" t="s">
        <v>31586</v>
      </c>
      <c r="B13318" t="s">
        <v>2192</v>
      </c>
      <c r="C13318" s="2">
        <v>1432</v>
      </c>
      <c r="G13318" t="s">
        <v>31587</v>
      </c>
      <c r="I13318" t="s">
        <v>2194</v>
      </c>
      <c r="J13318" t="s">
        <v>2195</v>
      </c>
      <c r="L13318">
        <v>1</v>
      </c>
      <c r="M13318">
        <v>25</v>
      </c>
      <c r="N13318">
        <v>20</v>
      </c>
      <c r="O13318">
        <v>20</v>
      </c>
      <c r="P13318">
        <v>1</v>
      </c>
      <c r="Q13318">
        <v>12.46</v>
      </c>
      <c r="R13318" t="s">
        <v>41935</v>
      </c>
      <c r="S13318">
        <v>0</v>
      </c>
    </row>
    <row r="13319" spans="1:19" x14ac:dyDescent="0.25">
      <c r="A13319" s="2" t="s">
        <v>31588</v>
      </c>
      <c r="B13319" t="s">
        <v>1554</v>
      </c>
      <c r="C13319" s="2">
        <v>3839</v>
      </c>
      <c r="E13319" s="2" t="s">
        <v>31589</v>
      </c>
      <c r="F13319" s="2" t="s">
        <v>52</v>
      </c>
      <c r="G13319" t="s">
        <v>549</v>
      </c>
      <c r="H13319" s="2" t="s">
        <v>1759</v>
      </c>
      <c r="I13319" t="s">
        <v>29945</v>
      </c>
      <c r="J13319" t="s">
        <v>1723</v>
      </c>
      <c r="L13319">
        <v>1</v>
      </c>
      <c r="M13319">
        <v>90</v>
      </c>
      <c r="N13319">
        <v>80</v>
      </c>
      <c r="O13319">
        <v>75</v>
      </c>
      <c r="P13319">
        <v>1</v>
      </c>
      <c r="Q13319">
        <v>65.78</v>
      </c>
      <c r="R13319" t="s">
        <v>41935</v>
      </c>
      <c r="S13319">
        <v>0</v>
      </c>
    </row>
    <row r="13320" spans="1:19" x14ac:dyDescent="0.25">
      <c r="A13320" s="2" t="s">
        <v>31590</v>
      </c>
      <c r="B13320" t="s">
        <v>21</v>
      </c>
      <c r="C13320" s="2">
        <v>341278</v>
      </c>
      <c r="F13320" s="2" t="s">
        <v>56</v>
      </c>
      <c r="G13320" t="s">
        <v>2997</v>
      </c>
      <c r="H13320" s="2" t="s">
        <v>922</v>
      </c>
      <c r="I13320" t="s">
        <v>21</v>
      </c>
      <c r="J13320" t="s">
        <v>81</v>
      </c>
      <c r="L13320">
        <v>1</v>
      </c>
      <c r="M13320">
        <v>0</v>
      </c>
      <c r="N13320">
        <v>0</v>
      </c>
      <c r="O13320">
        <v>0</v>
      </c>
      <c r="P13320">
        <v>1</v>
      </c>
      <c r="Q13320">
        <v>85</v>
      </c>
      <c r="R13320" t="s">
        <v>41935</v>
      </c>
      <c r="S13320">
        <v>0</v>
      </c>
    </row>
    <row r="13321" spans="1:19" x14ac:dyDescent="0.25">
      <c r="A13321" s="2" t="s">
        <v>31591</v>
      </c>
      <c r="B13321" t="s">
        <v>21</v>
      </c>
      <c r="C13321" s="2" t="s">
        <v>31592</v>
      </c>
      <c r="G13321" t="s">
        <v>3398</v>
      </c>
      <c r="I13321" t="s">
        <v>31584</v>
      </c>
      <c r="J13321" t="s">
        <v>3013</v>
      </c>
      <c r="L13321">
        <v>1</v>
      </c>
      <c r="M13321">
        <v>0</v>
      </c>
      <c r="N13321">
        <v>0</v>
      </c>
      <c r="O13321">
        <v>0</v>
      </c>
      <c r="P13321">
        <v>1</v>
      </c>
      <c r="Q13321">
        <v>60</v>
      </c>
      <c r="R13321" t="s">
        <v>41935</v>
      </c>
      <c r="S13321">
        <v>0</v>
      </c>
    </row>
    <row r="13322" spans="1:19" x14ac:dyDescent="0.25">
      <c r="A13322" s="2" t="s">
        <v>31593</v>
      </c>
      <c r="B13322" t="s">
        <v>21</v>
      </c>
      <c r="C13322" s="2" t="s">
        <v>31594</v>
      </c>
      <c r="E13322" s="2" t="s">
        <v>31595</v>
      </c>
      <c r="F13322" s="2" t="s">
        <v>52</v>
      </c>
      <c r="G13322" t="s">
        <v>31596</v>
      </c>
      <c r="I13322" t="s">
        <v>21</v>
      </c>
      <c r="J13322" t="s">
        <v>4985</v>
      </c>
      <c r="L13322">
        <v>1</v>
      </c>
      <c r="M13322">
        <v>180</v>
      </c>
      <c r="N13322">
        <v>170</v>
      </c>
      <c r="O13322">
        <v>160</v>
      </c>
      <c r="P13322">
        <v>1</v>
      </c>
      <c r="Q13322">
        <v>138.03</v>
      </c>
      <c r="R13322" t="s">
        <v>41935</v>
      </c>
      <c r="S13322">
        <v>0</v>
      </c>
    </row>
    <row r="13323" spans="1:19" x14ac:dyDescent="0.25">
      <c r="A13323" s="2" t="s">
        <v>31597</v>
      </c>
      <c r="B13323" t="s">
        <v>1554</v>
      </c>
      <c r="C13323" s="2">
        <v>1120</v>
      </c>
      <c r="F13323" s="2" t="s">
        <v>56</v>
      </c>
      <c r="G13323" t="s">
        <v>1137</v>
      </c>
      <c r="I13323" t="s">
        <v>1557</v>
      </c>
      <c r="J13323" t="s">
        <v>81</v>
      </c>
      <c r="L13323">
        <v>1</v>
      </c>
      <c r="M13323">
        <v>200</v>
      </c>
      <c r="N13323">
        <v>200</v>
      </c>
      <c r="O13323">
        <v>200</v>
      </c>
      <c r="P13323">
        <v>1</v>
      </c>
      <c r="Q13323">
        <v>160</v>
      </c>
      <c r="R13323" t="s">
        <v>41935</v>
      </c>
      <c r="S13323">
        <v>0</v>
      </c>
    </row>
    <row r="13324" spans="1:19" x14ac:dyDescent="0.25">
      <c r="A13324" s="2" t="s">
        <v>31598</v>
      </c>
      <c r="B13324" t="s">
        <v>2507</v>
      </c>
      <c r="C13324" s="2" t="s">
        <v>31599</v>
      </c>
      <c r="E13324" s="2" t="s">
        <v>31600</v>
      </c>
      <c r="F13324" s="2" t="s">
        <v>796</v>
      </c>
      <c r="G13324" t="s">
        <v>223</v>
      </c>
      <c r="H13324" s="2" t="s">
        <v>18114</v>
      </c>
      <c r="I13324" t="s">
        <v>2509</v>
      </c>
      <c r="J13324" t="s">
        <v>806</v>
      </c>
      <c r="L13324">
        <v>1</v>
      </c>
      <c r="M13324">
        <v>50</v>
      </c>
      <c r="N13324">
        <v>40</v>
      </c>
      <c r="O13324">
        <v>35</v>
      </c>
      <c r="P13324">
        <v>1</v>
      </c>
      <c r="Q13324">
        <v>13</v>
      </c>
      <c r="R13324" t="s">
        <v>41935</v>
      </c>
      <c r="S13324">
        <v>0</v>
      </c>
    </row>
    <row r="13325" spans="1:19" x14ac:dyDescent="0.25">
      <c r="A13325" s="2" t="s">
        <v>31601</v>
      </c>
      <c r="B13325" t="s">
        <v>2507</v>
      </c>
      <c r="C13325" s="2" t="s">
        <v>31602</v>
      </c>
      <c r="E13325" s="2" t="s">
        <v>12318</v>
      </c>
      <c r="F13325" s="2" t="s">
        <v>2543</v>
      </c>
      <c r="G13325" t="s">
        <v>30717</v>
      </c>
      <c r="H13325" s="2" t="s">
        <v>18114</v>
      </c>
      <c r="I13325" t="s">
        <v>2509</v>
      </c>
      <c r="J13325" t="s">
        <v>806</v>
      </c>
      <c r="L13325">
        <v>1</v>
      </c>
      <c r="M13325">
        <v>60</v>
      </c>
      <c r="N13325">
        <v>50</v>
      </c>
      <c r="O13325">
        <v>40</v>
      </c>
      <c r="P13325">
        <v>1</v>
      </c>
      <c r="Q13325">
        <v>10.68</v>
      </c>
      <c r="R13325" t="s">
        <v>41935</v>
      </c>
      <c r="S13325">
        <v>0</v>
      </c>
    </row>
    <row r="13326" spans="1:19" x14ac:dyDescent="0.25">
      <c r="A13326" s="2" t="s">
        <v>31603</v>
      </c>
      <c r="B13326" t="s">
        <v>2507</v>
      </c>
      <c r="C13326" s="2" t="s">
        <v>31604</v>
      </c>
      <c r="D13326" s="2" t="s">
        <v>4581</v>
      </c>
      <c r="E13326" s="2" t="s">
        <v>4582</v>
      </c>
      <c r="F13326" s="2" t="s">
        <v>796</v>
      </c>
      <c r="G13326" t="s">
        <v>31605</v>
      </c>
      <c r="H13326" s="2" t="s">
        <v>31606</v>
      </c>
      <c r="I13326" t="s">
        <v>2509</v>
      </c>
      <c r="J13326" t="s">
        <v>806</v>
      </c>
      <c r="L13326">
        <v>1</v>
      </c>
      <c r="M13326">
        <v>40</v>
      </c>
      <c r="N13326">
        <v>35</v>
      </c>
      <c r="O13326">
        <v>25</v>
      </c>
      <c r="P13326">
        <v>1</v>
      </c>
      <c r="Q13326">
        <v>7.97</v>
      </c>
      <c r="R13326" t="s">
        <v>41935</v>
      </c>
      <c r="S13326">
        <v>0</v>
      </c>
    </row>
    <row r="13327" spans="1:19" x14ac:dyDescent="0.25">
      <c r="A13327" s="2" t="s">
        <v>31607</v>
      </c>
      <c r="B13327" t="s">
        <v>2507</v>
      </c>
      <c r="C13327" s="2" t="s">
        <v>31608</v>
      </c>
      <c r="E13327" s="2" t="s">
        <v>31609</v>
      </c>
      <c r="F13327" s="2" t="s">
        <v>796</v>
      </c>
      <c r="G13327" t="s">
        <v>2677</v>
      </c>
      <c r="H13327" s="2" t="s">
        <v>31606</v>
      </c>
      <c r="I13327" t="s">
        <v>2509</v>
      </c>
      <c r="J13327" t="s">
        <v>806</v>
      </c>
      <c r="L13327">
        <v>1</v>
      </c>
      <c r="M13327">
        <v>70</v>
      </c>
      <c r="N13327">
        <v>60</v>
      </c>
      <c r="O13327">
        <v>50</v>
      </c>
      <c r="P13327">
        <v>1</v>
      </c>
      <c r="Q13327">
        <v>24.47</v>
      </c>
      <c r="R13327" t="s">
        <v>41935</v>
      </c>
      <c r="S13327">
        <v>0</v>
      </c>
    </row>
    <row r="13328" spans="1:19" x14ac:dyDescent="0.25">
      <c r="A13328" s="2" t="s">
        <v>31610</v>
      </c>
      <c r="B13328" t="s">
        <v>2507</v>
      </c>
      <c r="C13328" s="2" t="s">
        <v>31611</v>
      </c>
      <c r="E13328" s="2" t="s">
        <v>31612</v>
      </c>
      <c r="F13328" s="2" t="s">
        <v>796</v>
      </c>
      <c r="G13328" t="s">
        <v>1556</v>
      </c>
      <c r="H13328" s="2" t="s">
        <v>31606</v>
      </c>
      <c r="I13328" t="s">
        <v>2509</v>
      </c>
      <c r="J13328" t="s">
        <v>806</v>
      </c>
      <c r="L13328">
        <v>1</v>
      </c>
      <c r="M13328">
        <v>80</v>
      </c>
      <c r="N13328">
        <v>75</v>
      </c>
      <c r="O13328">
        <v>65</v>
      </c>
      <c r="P13328">
        <v>1</v>
      </c>
      <c r="Q13328">
        <v>7.97</v>
      </c>
      <c r="R13328" t="s">
        <v>41935</v>
      </c>
      <c r="S13328">
        <v>0</v>
      </c>
    </row>
    <row r="13329" spans="1:19" x14ac:dyDescent="0.25">
      <c r="A13329" s="2" t="s">
        <v>31613</v>
      </c>
      <c r="B13329" t="s">
        <v>2507</v>
      </c>
      <c r="C13329" s="2" t="s">
        <v>31614</v>
      </c>
      <c r="E13329" s="2" t="s">
        <v>31615</v>
      </c>
      <c r="F13329" s="2" t="s">
        <v>796</v>
      </c>
      <c r="G13329" t="s">
        <v>1431</v>
      </c>
      <c r="H13329" s="2" t="s">
        <v>31606</v>
      </c>
      <c r="I13329" t="s">
        <v>2509</v>
      </c>
      <c r="J13329" t="s">
        <v>806</v>
      </c>
      <c r="L13329">
        <v>1</v>
      </c>
      <c r="M13329">
        <v>70</v>
      </c>
      <c r="N13329">
        <v>60</v>
      </c>
      <c r="O13329">
        <v>50</v>
      </c>
      <c r="P13329">
        <v>1</v>
      </c>
      <c r="Q13329">
        <v>22.44</v>
      </c>
      <c r="R13329" t="s">
        <v>41935</v>
      </c>
      <c r="S13329">
        <v>0</v>
      </c>
    </row>
    <row r="13330" spans="1:19" x14ac:dyDescent="0.25">
      <c r="A13330" s="2" t="s">
        <v>31616</v>
      </c>
      <c r="B13330" t="s">
        <v>2521</v>
      </c>
      <c r="C13330" s="2" t="s">
        <v>31617</v>
      </c>
      <c r="G13330" t="s">
        <v>8043</v>
      </c>
      <c r="I13330" t="s">
        <v>3113</v>
      </c>
      <c r="J13330" t="s">
        <v>4787</v>
      </c>
      <c r="L13330">
        <v>1</v>
      </c>
      <c r="M13330">
        <v>600</v>
      </c>
      <c r="N13330">
        <v>550</v>
      </c>
      <c r="O13330">
        <v>550</v>
      </c>
      <c r="P13330">
        <v>1</v>
      </c>
      <c r="Q13330">
        <v>514.48</v>
      </c>
      <c r="R13330" t="s">
        <v>41935</v>
      </c>
      <c r="S13330">
        <v>0</v>
      </c>
    </row>
    <row r="13331" spans="1:19" x14ac:dyDescent="0.25">
      <c r="A13331" s="2" t="s">
        <v>31618</v>
      </c>
      <c r="B13331" t="s">
        <v>2516</v>
      </c>
      <c r="C13331" s="2">
        <v>3002220200004</v>
      </c>
      <c r="G13331" t="s">
        <v>31619</v>
      </c>
      <c r="I13331" t="s">
        <v>2516</v>
      </c>
      <c r="J13331" t="s">
        <v>3398</v>
      </c>
      <c r="L13331">
        <v>1</v>
      </c>
      <c r="M13331">
        <v>0</v>
      </c>
      <c r="N13331">
        <v>0</v>
      </c>
      <c r="O13331">
        <v>0</v>
      </c>
      <c r="P13331">
        <v>1</v>
      </c>
      <c r="Q13331">
        <v>20</v>
      </c>
      <c r="R13331" t="s">
        <v>41935</v>
      </c>
      <c r="S13331">
        <v>0</v>
      </c>
    </row>
    <row r="13332" spans="1:19" x14ac:dyDescent="0.25">
      <c r="A13332" s="2" t="s">
        <v>31620</v>
      </c>
      <c r="B13332" t="s">
        <v>2598</v>
      </c>
      <c r="C13332" s="2" t="s">
        <v>31621</v>
      </c>
      <c r="D13332" s="2" t="s">
        <v>31622</v>
      </c>
      <c r="F13332" s="2" t="s">
        <v>2543</v>
      </c>
      <c r="G13332" t="s">
        <v>31623</v>
      </c>
      <c r="H13332" s="2" t="s">
        <v>31624</v>
      </c>
      <c r="I13332" t="s">
        <v>2601</v>
      </c>
      <c r="J13332" t="s">
        <v>806</v>
      </c>
      <c r="L13332">
        <v>1</v>
      </c>
      <c r="M13332">
        <v>70</v>
      </c>
      <c r="N13332">
        <v>60</v>
      </c>
      <c r="O13332">
        <v>50</v>
      </c>
      <c r="P13332">
        <v>1</v>
      </c>
      <c r="Q13332">
        <v>27.59</v>
      </c>
      <c r="R13332" t="s">
        <v>41935</v>
      </c>
      <c r="S13332">
        <v>0</v>
      </c>
    </row>
    <row r="13333" spans="1:19" x14ac:dyDescent="0.25">
      <c r="A13333" s="2" t="s">
        <v>31625</v>
      </c>
      <c r="B13333" t="s">
        <v>2511</v>
      </c>
      <c r="C13333" s="2" t="s">
        <v>31626</v>
      </c>
      <c r="I13333" t="s">
        <v>2511</v>
      </c>
      <c r="J13333" t="s">
        <v>2560</v>
      </c>
      <c r="L13333">
        <v>1</v>
      </c>
      <c r="M13333">
        <v>0</v>
      </c>
      <c r="N13333">
        <v>0</v>
      </c>
      <c r="O13333">
        <v>0</v>
      </c>
      <c r="P13333">
        <v>1</v>
      </c>
      <c r="Q13333">
        <v>70</v>
      </c>
      <c r="R13333" t="s">
        <v>41935</v>
      </c>
      <c r="S13333">
        <v>0</v>
      </c>
    </row>
    <row r="13334" spans="1:19" x14ac:dyDescent="0.25">
      <c r="A13334" s="2" t="s">
        <v>31627</v>
      </c>
      <c r="B13334" t="s">
        <v>3368</v>
      </c>
      <c r="C13334" s="2" t="s">
        <v>31628</v>
      </c>
      <c r="G13334" t="s">
        <v>31629</v>
      </c>
      <c r="I13334" t="s">
        <v>3368</v>
      </c>
      <c r="J13334" t="s">
        <v>11482</v>
      </c>
      <c r="L13334">
        <v>1</v>
      </c>
      <c r="M13334">
        <v>0</v>
      </c>
      <c r="N13334">
        <v>0</v>
      </c>
      <c r="O13334">
        <v>0</v>
      </c>
      <c r="P13334">
        <v>1</v>
      </c>
      <c r="Q13334">
        <v>70</v>
      </c>
      <c r="R13334" t="s">
        <v>41935</v>
      </c>
      <c r="S13334">
        <v>0</v>
      </c>
    </row>
    <row r="13335" spans="1:19" x14ac:dyDescent="0.25">
      <c r="A13335" s="2" t="s">
        <v>31630</v>
      </c>
      <c r="B13335" t="s">
        <v>2521</v>
      </c>
      <c r="C13335" s="2" t="s">
        <v>31631</v>
      </c>
      <c r="G13335" t="s">
        <v>20951</v>
      </c>
      <c r="H13335" s="2" t="s">
        <v>31632</v>
      </c>
      <c r="I13335" t="s">
        <v>18046</v>
      </c>
      <c r="J13335" t="s">
        <v>6970</v>
      </c>
      <c r="L13335">
        <v>1</v>
      </c>
      <c r="M13335">
        <v>750</v>
      </c>
      <c r="N13335">
        <v>730</v>
      </c>
      <c r="O13335">
        <v>700</v>
      </c>
      <c r="P13335">
        <v>1</v>
      </c>
      <c r="Q13335">
        <v>600</v>
      </c>
      <c r="R13335" t="s">
        <v>41935</v>
      </c>
      <c r="S13335">
        <v>0</v>
      </c>
    </row>
    <row r="13336" spans="1:19" x14ac:dyDescent="0.25">
      <c r="A13336" s="2" t="s">
        <v>31633</v>
      </c>
      <c r="B13336" t="s">
        <v>3382</v>
      </c>
      <c r="C13336" s="2" t="s">
        <v>31634</v>
      </c>
      <c r="I13336" t="s">
        <v>3382</v>
      </c>
      <c r="J13336" t="s">
        <v>23</v>
      </c>
      <c r="L13336">
        <v>1</v>
      </c>
      <c r="M13336">
        <v>0</v>
      </c>
      <c r="N13336">
        <v>0</v>
      </c>
      <c r="O13336">
        <v>0</v>
      </c>
      <c r="P13336">
        <v>1</v>
      </c>
      <c r="Q13336">
        <v>75</v>
      </c>
      <c r="R13336" t="s">
        <v>41935</v>
      </c>
      <c r="S13336">
        <v>0</v>
      </c>
    </row>
    <row r="13337" spans="1:19" x14ac:dyDescent="0.25">
      <c r="A13337" s="2" t="s">
        <v>31635</v>
      </c>
      <c r="B13337" t="s">
        <v>2521</v>
      </c>
      <c r="C13337" s="2" t="s">
        <v>31635</v>
      </c>
      <c r="G13337" t="s">
        <v>549</v>
      </c>
      <c r="I13337" t="s">
        <v>28552</v>
      </c>
      <c r="L13337">
        <v>1</v>
      </c>
      <c r="M13337">
        <v>0</v>
      </c>
      <c r="N13337">
        <v>0</v>
      </c>
      <c r="O13337">
        <v>0</v>
      </c>
      <c r="P13337">
        <v>1</v>
      </c>
      <c r="Q13337">
        <v>480</v>
      </c>
      <c r="R13337" t="s">
        <v>41935</v>
      </c>
      <c r="S13337">
        <v>0</v>
      </c>
    </row>
    <row r="13338" spans="1:19" x14ac:dyDescent="0.25">
      <c r="A13338" s="2" t="s">
        <v>31636</v>
      </c>
      <c r="B13338" t="s">
        <v>792</v>
      </c>
      <c r="C13338" s="2" t="s">
        <v>31637</v>
      </c>
      <c r="E13338" s="2" t="s">
        <v>1260</v>
      </c>
      <c r="G13338" t="s">
        <v>1261</v>
      </c>
      <c r="H13338" s="2" t="s">
        <v>1245</v>
      </c>
      <c r="I13338" t="s">
        <v>792</v>
      </c>
      <c r="J13338" t="s">
        <v>45</v>
      </c>
      <c r="L13338">
        <v>1</v>
      </c>
      <c r="M13338">
        <v>90</v>
      </c>
      <c r="N13338">
        <v>85</v>
      </c>
      <c r="O13338">
        <v>80</v>
      </c>
      <c r="P13338">
        <v>1</v>
      </c>
      <c r="Q13338">
        <v>65.989999999999995</v>
      </c>
      <c r="R13338" t="s">
        <v>41935</v>
      </c>
      <c r="S13338">
        <v>0</v>
      </c>
    </row>
    <row r="13339" spans="1:19" x14ac:dyDescent="0.25">
      <c r="A13339" s="2" t="s">
        <v>31638</v>
      </c>
      <c r="B13339" t="s">
        <v>2526</v>
      </c>
      <c r="C13339" s="2" t="s">
        <v>31639</v>
      </c>
      <c r="D13339" s="2" t="s">
        <v>31640</v>
      </c>
      <c r="G13339" t="s">
        <v>11969</v>
      </c>
      <c r="H13339" s="2" t="s">
        <v>15281</v>
      </c>
      <c r="I13339" t="s">
        <v>2530</v>
      </c>
      <c r="J13339" t="s">
        <v>45</v>
      </c>
      <c r="L13339">
        <v>1</v>
      </c>
      <c r="M13339">
        <v>60</v>
      </c>
      <c r="N13339">
        <v>55</v>
      </c>
      <c r="O13339">
        <v>50</v>
      </c>
      <c r="P13339">
        <v>1</v>
      </c>
      <c r="Q13339">
        <v>30.42</v>
      </c>
      <c r="R13339" t="s">
        <v>41935</v>
      </c>
      <c r="S13339">
        <v>0</v>
      </c>
    </row>
    <row r="13340" spans="1:19" x14ac:dyDescent="0.25">
      <c r="A13340" s="2" t="s">
        <v>31641</v>
      </c>
      <c r="B13340" t="s">
        <v>2526</v>
      </c>
      <c r="C13340" s="2" t="s">
        <v>31642</v>
      </c>
      <c r="F13340" s="2" t="s">
        <v>2197</v>
      </c>
      <c r="G13340" t="s">
        <v>4666</v>
      </c>
      <c r="I13340" t="s">
        <v>2530</v>
      </c>
      <c r="J13340" t="s">
        <v>3398</v>
      </c>
      <c r="L13340">
        <v>1</v>
      </c>
      <c r="M13340">
        <v>0</v>
      </c>
      <c r="N13340">
        <v>0</v>
      </c>
      <c r="O13340">
        <v>0</v>
      </c>
      <c r="P13340">
        <v>1</v>
      </c>
      <c r="Q13340">
        <v>130</v>
      </c>
      <c r="R13340" t="s">
        <v>41935</v>
      </c>
      <c r="S13340">
        <v>0</v>
      </c>
    </row>
    <row r="13341" spans="1:19" x14ac:dyDescent="0.25">
      <c r="A13341" s="2" t="s">
        <v>31643</v>
      </c>
      <c r="B13341" t="s">
        <v>2526</v>
      </c>
      <c r="C13341" s="2" t="s">
        <v>31644</v>
      </c>
      <c r="F13341" s="2" t="s">
        <v>114</v>
      </c>
      <c r="G13341" t="s">
        <v>4666</v>
      </c>
      <c r="I13341" t="s">
        <v>2530</v>
      </c>
      <c r="J13341" t="s">
        <v>3398</v>
      </c>
      <c r="L13341">
        <v>1</v>
      </c>
      <c r="M13341">
        <v>0</v>
      </c>
      <c r="N13341">
        <v>0</v>
      </c>
      <c r="O13341">
        <v>0</v>
      </c>
      <c r="P13341">
        <v>1</v>
      </c>
      <c r="Q13341">
        <v>130</v>
      </c>
      <c r="R13341" t="s">
        <v>41935</v>
      </c>
      <c r="S13341">
        <v>0</v>
      </c>
    </row>
    <row r="13342" spans="1:19" x14ac:dyDescent="0.25">
      <c r="A13342" s="2" t="s">
        <v>31645</v>
      </c>
      <c r="B13342" t="s">
        <v>21</v>
      </c>
      <c r="C13342" s="2" t="s">
        <v>31646</v>
      </c>
      <c r="F13342" s="2" t="s">
        <v>56</v>
      </c>
      <c r="G13342" t="s">
        <v>670</v>
      </c>
      <c r="I13342" t="s">
        <v>21</v>
      </c>
      <c r="J13342" t="s">
        <v>23</v>
      </c>
      <c r="L13342">
        <v>1</v>
      </c>
      <c r="M13342">
        <v>100</v>
      </c>
      <c r="N13342">
        <v>90</v>
      </c>
      <c r="O13342">
        <v>80</v>
      </c>
      <c r="P13342">
        <v>1</v>
      </c>
      <c r="Q13342">
        <v>66.91</v>
      </c>
      <c r="R13342" t="s">
        <v>41935</v>
      </c>
      <c r="S13342">
        <v>0</v>
      </c>
    </row>
    <row r="13343" spans="1:19" x14ac:dyDescent="0.25">
      <c r="A13343" s="2" t="s">
        <v>31647</v>
      </c>
      <c r="B13343" t="s">
        <v>21</v>
      </c>
      <c r="C13343" s="2" t="s">
        <v>31648</v>
      </c>
      <c r="D13343" s="2">
        <v>334473</v>
      </c>
      <c r="F13343" s="2" t="s">
        <v>40</v>
      </c>
      <c r="G13343" t="s">
        <v>1885</v>
      </c>
      <c r="H13343" s="4">
        <v>41487</v>
      </c>
      <c r="I13343" t="s">
        <v>21</v>
      </c>
      <c r="J13343" t="s">
        <v>23</v>
      </c>
      <c r="L13343">
        <v>1</v>
      </c>
      <c r="M13343">
        <v>140</v>
      </c>
      <c r="N13343">
        <v>130</v>
      </c>
      <c r="O13343">
        <v>120</v>
      </c>
      <c r="P13343">
        <v>1</v>
      </c>
      <c r="Q13343">
        <v>91.44</v>
      </c>
      <c r="R13343" t="s">
        <v>41935</v>
      </c>
      <c r="S13343">
        <v>0</v>
      </c>
    </row>
    <row r="13344" spans="1:19" x14ac:dyDescent="0.25">
      <c r="A13344" s="2" t="s">
        <v>31649</v>
      </c>
      <c r="B13344" t="s">
        <v>21</v>
      </c>
      <c r="C13344" s="2" t="s">
        <v>31650</v>
      </c>
      <c r="D13344" s="2">
        <v>334472</v>
      </c>
      <c r="F13344" s="2" t="s">
        <v>36</v>
      </c>
      <c r="G13344" t="s">
        <v>1885</v>
      </c>
      <c r="H13344" s="4">
        <v>41487</v>
      </c>
      <c r="I13344" t="s">
        <v>21</v>
      </c>
      <c r="J13344" t="s">
        <v>23</v>
      </c>
      <c r="L13344">
        <v>1</v>
      </c>
      <c r="M13344">
        <v>140</v>
      </c>
      <c r="N13344">
        <v>130</v>
      </c>
      <c r="O13344">
        <v>120</v>
      </c>
      <c r="P13344">
        <v>1</v>
      </c>
      <c r="Q13344">
        <v>91.44</v>
      </c>
      <c r="R13344" t="s">
        <v>41935</v>
      </c>
      <c r="S13344">
        <v>0</v>
      </c>
    </row>
    <row r="13345" spans="1:19" x14ac:dyDescent="0.25">
      <c r="A13345" s="2" t="s">
        <v>31651</v>
      </c>
      <c r="B13345" t="s">
        <v>21</v>
      </c>
      <c r="C13345" s="2" t="s">
        <v>31652</v>
      </c>
      <c r="D13345" s="2">
        <v>343442</v>
      </c>
      <c r="F13345" s="2" t="s">
        <v>56</v>
      </c>
      <c r="G13345" t="s">
        <v>31653</v>
      </c>
      <c r="H13345" s="4">
        <v>41487</v>
      </c>
      <c r="I13345" t="s">
        <v>21</v>
      </c>
      <c r="J13345" t="s">
        <v>23</v>
      </c>
      <c r="L13345">
        <v>1</v>
      </c>
      <c r="M13345">
        <v>90</v>
      </c>
      <c r="N13345">
        <v>80</v>
      </c>
      <c r="O13345">
        <v>70</v>
      </c>
      <c r="P13345">
        <v>1</v>
      </c>
      <c r="Q13345">
        <v>44.27</v>
      </c>
      <c r="R13345" t="s">
        <v>41935</v>
      </c>
      <c r="S13345">
        <v>0</v>
      </c>
    </row>
    <row r="13346" spans="1:19" x14ac:dyDescent="0.25">
      <c r="A13346" s="2" t="s">
        <v>31654</v>
      </c>
      <c r="B13346" t="s">
        <v>2507</v>
      </c>
      <c r="C13346" s="2" t="s">
        <v>31655</v>
      </c>
      <c r="E13346" s="2" t="s">
        <v>18552</v>
      </c>
      <c r="F13346" s="2" t="s">
        <v>796</v>
      </c>
      <c r="G13346" t="s">
        <v>31656</v>
      </c>
      <c r="H13346" s="2" t="s">
        <v>3797</v>
      </c>
      <c r="I13346" t="s">
        <v>2509</v>
      </c>
      <c r="J13346" t="s">
        <v>806</v>
      </c>
      <c r="L13346">
        <v>1</v>
      </c>
      <c r="M13346">
        <v>60</v>
      </c>
      <c r="N13346">
        <v>50</v>
      </c>
      <c r="O13346">
        <v>40</v>
      </c>
      <c r="P13346">
        <v>1</v>
      </c>
      <c r="Q13346">
        <v>12.33</v>
      </c>
      <c r="R13346" t="s">
        <v>41935</v>
      </c>
      <c r="S13346">
        <v>0</v>
      </c>
    </row>
    <row r="13347" spans="1:19" x14ac:dyDescent="0.25">
      <c r="A13347" s="2" t="s">
        <v>31657</v>
      </c>
      <c r="B13347" t="s">
        <v>2507</v>
      </c>
      <c r="C13347" s="2" t="s">
        <v>31658</v>
      </c>
      <c r="E13347" s="2" t="s">
        <v>28207</v>
      </c>
      <c r="F13347" s="2" t="s">
        <v>796</v>
      </c>
      <c r="G13347" t="s">
        <v>13792</v>
      </c>
      <c r="H13347" s="2" t="s">
        <v>28012</v>
      </c>
      <c r="I13347" t="s">
        <v>2509</v>
      </c>
      <c r="J13347" t="s">
        <v>806</v>
      </c>
      <c r="L13347">
        <v>1</v>
      </c>
      <c r="M13347">
        <v>80</v>
      </c>
      <c r="N13347">
        <v>70</v>
      </c>
      <c r="O13347">
        <v>60</v>
      </c>
      <c r="P13347">
        <v>1</v>
      </c>
      <c r="Q13347">
        <v>26.49</v>
      </c>
      <c r="R13347" t="s">
        <v>41935</v>
      </c>
      <c r="S13347">
        <v>0</v>
      </c>
    </row>
    <row r="13348" spans="1:19" x14ac:dyDescent="0.25">
      <c r="A13348" s="2" t="s">
        <v>31659</v>
      </c>
      <c r="B13348" t="s">
        <v>2507</v>
      </c>
      <c r="C13348" s="2" t="s">
        <v>31660</v>
      </c>
      <c r="E13348" s="2" t="s">
        <v>31562</v>
      </c>
      <c r="F13348" s="2" t="s">
        <v>796</v>
      </c>
      <c r="G13348" t="s">
        <v>31661</v>
      </c>
      <c r="H13348" s="2" t="s">
        <v>24021</v>
      </c>
      <c r="I13348" t="s">
        <v>2509</v>
      </c>
      <c r="J13348" t="s">
        <v>806</v>
      </c>
      <c r="L13348">
        <v>1</v>
      </c>
      <c r="M13348">
        <v>80</v>
      </c>
      <c r="N13348">
        <v>70</v>
      </c>
      <c r="O13348">
        <v>50</v>
      </c>
      <c r="P13348">
        <v>1</v>
      </c>
      <c r="Q13348">
        <v>24.46</v>
      </c>
      <c r="R13348" t="s">
        <v>41935</v>
      </c>
      <c r="S13348">
        <v>0</v>
      </c>
    </row>
    <row r="13349" spans="1:19" x14ac:dyDescent="0.25">
      <c r="A13349" s="2" t="s">
        <v>31662</v>
      </c>
      <c r="B13349" t="s">
        <v>792</v>
      </c>
      <c r="C13349" s="2" t="s">
        <v>31663</v>
      </c>
      <c r="E13349" s="2" t="s">
        <v>31664</v>
      </c>
      <c r="I13349" t="s">
        <v>792</v>
      </c>
      <c r="J13349" t="s">
        <v>31665</v>
      </c>
      <c r="L13349">
        <v>1</v>
      </c>
      <c r="M13349">
        <v>0</v>
      </c>
      <c r="N13349">
        <v>0</v>
      </c>
      <c r="O13349">
        <v>0</v>
      </c>
      <c r="P13349">
        <v>1</v>
      </c>
      <c r="Q13349">
        <v>100</v>
      </c>
      <c r="R13349" t="s">
        <v>41935</v>
      </c>
      <c r="S13349">
        <v>0</v>
      </c>
    </row>
    <row r="13350" spans="1:19" x14ac:dyDescent="0.25">
      <c r="A13350" s="2" t="s">
        <v>31666</v>
      </c>
      <c r="B13350" t="s">
        <v>2562</v>
      </c>
      <c r="C13350" s="2" t="s">
        <v>31667</v>
      </c>
      <c r="E13350" s="2" t="s">
        <v>31668</v>
      </c>
      <c r="G13350" t="s">
        <v>2917</v>
      </c>
      <c r="H13350" s="2">
        <v>2018</v>
      </c>
      <c r="I13350" t="s">
        <v>31669</v>
      </c>
      <c r="J13350" t="s">
        <v>2560</v>
      </c>
      <c r="L13350">
        <v>1</v>
      </c>
      <c r="M13350">
        <v>80</v>
      </c>
      <c r="N13350">
        <v>85</v>
      </c>
      <c r="O13350">
        <v>80</v>
      </c>
      <c r="P13350">
        <v>1</v>
      </c>
      <c r="Q13350">
        <v>67.78</v>
      </c>
      <c r="R13350" t="s">
        <v>41935</v>
      </c>
      <c r="S13350">
        <v>0</v>
      </c>
    </row>
    <row r="13351" spans="1:19" x14ac:dyDescent="0.25">
      <c r="A13351" s="2" t="s">
        <v>31670</v>
      </c>
      <c r="B13351" t="s">
        <v>3382</v>
      </c>
      <c r="C13351" s="2">
        <v>513207</v>
      </c>
      <c r="G13351" t="s">
        <v>31671</v>
      </c>
      <c r="I13351" t="s">
        <v>3382</v>
      </c>
      <c r="J13351" t="s">
        <v>11482</v>
      </c>
      <c r="L13351">
        <v>1</v>
      </c>
      <c r="M13351">
        <v>350</v>
      </c>
      <c r="N13351">
        <v>350</v>
      </c>
      <c r="O13351">
        <v>0</v>
      </c>
      <c r="P13351">
        <v>1</v>
      </c>
      <c r="Q13351">
        <v>280</v>
      </c>
      <c r="R13351" t="s">
        <v>41935</v>
      </c>
      <c r="S13351">
        <v>0</v>
      </c>
    </row>
    <row r="13352" spans="1:19" x14ac:dyDescent="0.25">
      <c r="A13352" s="2" t="s">
        <v>31672</v>
      </c>
      <c r="B13352" t="s">
        <v>2588</v>
      </c>
      <c r="C13352" s="2" t="s">
        <v>31673</v>
      </c>
      <c r="D13352" s="2">
        <v>55833</v>
      </c>
      <c r="G13352" t="s">
        <v>31674</v>
      </c>
      <c r="I13352" t="s">
        <v>31675</v>
      </c>
      <c r="J13352" t="s">
        <v>7994</v>
      </c>
      <c r="L13352">
        <v>1</v>
      </c>
      <c r="M13352">
        <v>30</v>
      </c>
      <c r="N13352">
        <v>25</v>
      </c>
      <c r="O13352">
        <v>20</v>
      </c>
      <c r="P13352">
        <v>1</v>
      </c>
      <c r="Q13352">
        <v>10.28</v>
      </c>
      <c r="R13352" t="s">
        <v>41935</v>
      </c>
      <c r="S13352">
        <v>0</v>
      </c>
    </row>
    <row r="13353" spans="1:19" x14ac:dyDescent="0.25">
      <c r="A13353" s="2" t="s">
        <v>31676</v>
      </c>
      <c r="B13353" t="s">
        <v>21</v>
      </c>
      <c r="C13353" s="2" t="s">
        <v>31677</v>
      </c>
      <c r="F13353" s="2" t="s">
        <v>56</v>
      </c>
      <c r="G13353" t="s">
        <v>482</v>
      </c>
      <c r="I13353" t="s">
        <v>21</v>
      </c>
      <c r="J13353" t="s">
        <v>2580</v>
      </c>
      <c r="L13353">
        <v>1</v>
      </c>
      <c r="M13353">
        <v>80</v>
      </c>
      <c r="N13353">
        <v>75</v>
      </c>
      <c r="O13353">
        <v>70</v>
      </c>
      <c r="P13353">
        <v>1</v>
      </c>
      <c r="Q13353">
        <v>70</v>
      </c>
      <c r="R13353" t="s">
        <v>41935</v>
      </c>
      <c r="S13353">
        <v>0</v>
      </c>
    </row>
    <row r="13354" spans="1:19" x14ac:dyDescent="0.25">
      <c r="A13354" s="2" t="s">
        <v>31678</v>
      </c>
      <c r="B13354" t="s">
        <v>21</v>
      </c>
      <c r="C13354" s="2" t="s">
        <v>31679</v>
      </c>
      <c r="F13354" s="2" t="s">
        <v>40</v>
      </c>
      <c r="G13354" t="s">
        <v>845</v>
      </c>
      <c r="H13354" s="2" t="s">
        <v>65</v>
      </c>
      <c r="I13354" t="s">
        <v>21</v>
      </c>
      <c r="J13354" t="s">
        <v>2442</v>
      </c>
      <c r="L13354">
        <v>1</v>
      </c>
      <c r="M13354">
        <v>120</v>
      </c>
      <c r="N13354">
        <v>110</v>
      </c>
      <c r="O13354">
        <v>100</v>
      </c>
      <c r="P13354">
        <v>1</v>
      </c>
      <c r="Q13354">
        <v>75.739999999999995</v>
      </c>
      <c r="R13354" t="s">
        <v>41935</v>
      </c>
      <c r="S13354">
        <v>0</v>
      </c>
    </row>
    <row r="13355" spans="1:19" x14ac:dyDescent="0.25">
      <c r="A13355" s="2" t="s">
        <v>31680</v>
      </c>
      <c r="B13355" t="s">
        <v>21</v>
      </c>
      <c r="C13355" s="2" t="s">
        <v>31681</v>
      </c>
      <c r="D13355" s="2">
        <v>444055</v>
      </c>
      <c r="F13355" s="2" t="s">
        <v>56</v>
      </c>
      <c r="G13355" t="s">
        <v>6697</v>
      </c>
      <c r="H13355" s="2" t="s">
        <v>3402</v>
      </c>
      <c r="I13355" t="s">
        <v>21</v>
      </c>
      <c r="J13355" t="s">
        <v>2580</v>
      </c>
      <c r="L13355">
        <v>1</v>
      </c>
      <c r="M13355">
        <v>0</v>
      </c>
      <c r="N13355">
        <v>0</v>
      </c>
      <c r="O13355">
        <v>0</v>
      </c>
      <c r="P13355">
        <v>1</v>
      </c>
      <c r="Q13355">
        <v>44.2</v>
      </c>
      <c r="R13355" t="s">
        <v>41935</v>
      </c>
      <c r="S13355">
        <v>0</v>
      </c>
    </row>
    <row r="13356" spans="1:19" x14ac:dyDescent="0.25">
      <c r="A13356" s="2" t="s">
        <v>31682</v>
      </c>
      <c r="B13356" t="s">
        <v>20</v>
      </c>
      <c r="C13356" s="2" t="s">
        <v>919</v>
      </c>
      <c r="E13356" s="2" t="s">
        <v>31683</v>
      </c>
      <c r="G13356" t="s">
        <v>921</v>
      </c>
      <c r="I13356" t="s">
        <v>20</v>
      </c>
      <c r="J13356" t="s">
        <v>879</v>
      </c>
      <c r="L13356">
        <v>1</v>
      </c>
      <c r="M13356">
        <v>90</v>
      </c>
      <c r="N13356">
        <v>85</v>
      </c>
      <c r="O13356">
        <v>80</v>
      </c>
      <c r="P13356">
        <v>1</v>
      </c>
      <c r="Q13356">
        <v>92.5</v>
      </c>
      <c r="R13356" t="s">
        <v>41935</v>
      </c>
      <c r="S13356">
        <v>0</v>
      </c>
    </row>
    <row r="13357" spans="1:19" x14ac:dyDescent="0.25">
      <c r="A13357" s="2" t="s">
        <v>31684</v>
      </c>
      <c r="B13357" t="s">
        <v>21</v>
      </c>
      <c r="C13357" s="2" t="s">
        <v>31685</v>
      </c>
      <c r="G13357" t="s">
        <v>17175</v>
      </c>
      <c r="I13357" t="s">
        <v>21</v>
      </c>
      <c r="J13357" t="s">
        <v>54</v>
      </c>
      <c r="L13357">
        <v>1</v>
      </c>
      <c r="M13357">
        <v>0</v>
      </c>
      <c r="N13357">
        <v>0</v>
      </c>
      <c r="O13357">
        <v>0</v>
      </c>
      <c r="P13357">
        <v>1</v>
      </c>
      <c r="Q13357">
        <v>202.5</v>
      </c>
      <c r="R13357" t="s">
        <v>41935</v>
      </c>
      <c r="S13357">
        <v>0</v>
      </c>
    </row>
    <row r="13358" spans="1:19" x14ac:dyDescent="0.25">
      <c r="A13358" s="2" t="s">
        <v>31686</v>
      </c>
      <c r="B13358" t="s">
        <v>2471</v>
      </c>
      <c r="C13358" s="2" t="s">
        <v>31687</v>
      </c>
      <c r="G13358" t="s">
        <v>6522</v>
      </c>
      <c r="H13358" s="2">
        <v>2004</v>
      </c>
      <c r="I13358" t="s">
        <v>31688</v>
      </c>
      <c r="J13358" t="s">
        <v>9534</v>
      </c>
      <c r="L13358">
        <v>1</v>
      </c>
      <c r="M13358">
        <v>0</v>
      </c>
      <c r="N13358">
        <v>0</v>
      </c>
      <c r="O13358">
        <v>0</v>
      </c>
      <c r="P13358">
        <v>1</v>
      </c>
      <c r="Q13358">
        <v>250</v>
      </c>
      <c r="R13358" t="s">
        <v>41935</v>
      </c>
      <c r="S13358">
        <v>0</v>
      </c>
    </row>
    <row r="13359" spans="1:19" x14ac:dyDescent="0.25">
      <c r="A13359" s="2" t="s">
        <v>31689</v>
      </c>
      <c r="B13359" t="s">
        <v>2507</v>
      </c>
      <c r="C13359" s="2" t="s">
        <v>22422</v>
      </c>
      <c r="D13359" s="2" t="s">
        <v>22421</v>
      </c>
      <c r="E13359" s="2" t="s">
        <v>22423</v>
      </c>
      <c r="F13359" s="2" t="s">
        <v>796</v>
      </c>
      <c r="G13359" t="s">
        <v>1427</v>
      </c>
      <c r="H13359" s="2" t="s">
        <v>3724</v>
      </c>
      <c r="I13359" t="s">
        <v>2509</v>
      </c>
      <c r="J13359" t="s">
        <v>806</v>
      </c>
      <c r="L13359">
        <v>1</v>
      </c>
      <c r="M13359">
        <v>40</v>
      </c>
      <c r="N13359">
        <v>30</v>
      </c>
      <c r="O13359">
        <v>25</v>
      </c>
      <c r="P13359">
        <v>1</v>
      </c>
      <c r="Q13359">
        <v>16.600000000000001</v>
      </c>
      <c r="R13359" t="s">
        <v>41935</v>
      </c>
      <c r="S13359">
        <v>0</v>
      </c>
    </row>
    <row r="13360" spans="1:19" x14ac:dyDescent="0.25">
      <c r="A13360" s="2" t="s">
        <v>31690</v>
      </c>
      <c r="B13360" t="s">
        <v>792</v>
      </c>
      <c r="C13360" s="2" t="s">
        <v>31691</v>
      </c>
      <c r="D13360" s="2" t="s">
        <v>31692</v>
      </c>
      <c r="E13360" s="2" t="s">
        <v>27963</v>
      </c>
      <c r="F13360" s="2" t="s">
        <v>796</v>
      </c>
      <c r="G13360" t="s">
        <v>31693</v>
      </c>
      <c r="I13360" t="s">
        <v>792</v>
      </c>
      <c r="J13360" t="s">
        <v>23</v>
      </c>
      <c r="L13360">
        <v>1</v>
      </c>
      <c r="M13360">
        <v>90</v>
      </c>
      <c r="N13360">
        <v>80</v>
      </c>
      <c r="O13360">
        <v>70</v>
      </c>
      <c r="P13360">
        <v>1</v>
      </c>
      <c r="Q13360">
        <v>53.21</v>
      </c>
      <c r="R13360" t="s">
        <v>41935</v>
      </c>
      <c r="S13360">
        <v>0</v>
      </c>
    </row>
    <row r="13361" spans="1:19" x14ac:dyDescent="0.25">
      <c r="A13361" s="2" t="s">
        <v>31694</v>
      </c>
      <c r="B13361" t="s">
        <v>21</v>
      </c>
      <c r="C13361" s="2">
        <v>341147</v>
      </c>
      <c r="F13361" s="2" t="s">
        <v>56</v>
      </c>
      <c r="G13361" t="s">
        <v>31695</v>
      </c>
      <c r="I13361" t="s">
        <v>21</v>
      </c>
      <c r="J13361" t="s">
        <v>81</v>
      </c>
      <c r="L13361">
        <v>1</v>
      </c>
      <c r="M13361">
        <v>140</v>
      </c>
      <c r="N13361">
        <v>130</v>
      </c>
      <c r="O13361">
        <v>0</v>
      </c>
      <c r="P13361">
        <v>1</v>
      </c>
      <c r="Q13361">
        <v>105</v>
      </c>
      <c r="R13361" t="s">
        <v>41935</v>
      </c>
      <c r="S13361">
        <v>0</v>
      </c>
    </row>
    <row r="13362" spans="1:19" x14ac:dyDescent="0.25">
      <c r="A13362" s="2" t="s">
        <v>31696</v>
      </c>
      <c r="B13362" t="s">
        <v>21</v>
      </c>
      <c r="C13362" s="2">
        <v>341147</v>
      </c>
      <c r="F13362" s="2" t="s">
        <v>56</v>
      </c>
      <c r="I13362" t="s">
        <v>21</v>
      </c>
      <c r="J13362" t="s">
        <v>81</v>
      </c>
      <c r="L13362">
        <v>1</v>
      </c>
      <c r="M13362">
        <v>0</v>
      </c>
      <c r="N13362">
        <v>0</v>
      </c>
      <c r="O13362">
        <v>0</v>
      </c>
      <c r="P13362">
        <v>1</v>
      </c>
      <c r="Q13362">
        <v>0</v>
      </c>
      <c r="R13362" t="s">
        <v>41935</v>
      </c>
      <c r="S13362">
        <v>0</v>
      </c>
    </row>
    <row r="13363" spans="1:19" x14ac:dyDescent="0.25">
      <c r="A13363" s="2" t="s">
        <v>31697</v>
      </c>
      <c r="B13363" t="s">
        <v>2598</v>
      </c>
      <c r="C13363" s="2" t="s">
        <v>31698</v>
      </c>
      <c r="G13363" t="s">
        <v>31699</v>
      </c>
      <c r="H13363" s="5">
        <v>45997</v>
      </c>
      <c r="I13363" t="s">
        <v>2601</v>
      </c>
      <c r="J13363" t="s">
        <v>2560</v>
      </c>
      <c r="L13363">
        <v>1</v>
      </c>
      <c r="M13363">
        <v>70</v>
      </c>
      <c r="N13363">
        <v>65</v>
      </c>
      <c r="O13363">
        <v>60</v>
      </c>
      <c r="P13363">
        <v>1</v>
      </c>
      <c r="Q13363">
        <v>36.46</v>
      </c>
      <c r="R13363" t="s">
        <v>41935</v>
      </c>
      <c r="S13363">
        <v>0</v>
      </c>
    </row>
    <row r="13364" spans="1:19" x14ac:dyDescent="0.25">
      <c r="A13364" s="2" t="s">
        <v>31700</v>
      </c>
      <c r="B13364" t="s">
        <v>21</v>
      </c>
      <c r="C13364" s="2">
        <v>34925</v>
      </c>
      <c r="I13364" t="s">
        <v>21</v>
      </c>
      <c r="J13364" t="s">
        <v>54</v>
      </c>
      <c r="L13364">
        <v>1</v>
      </c>
      <c r="M13364">
        <v>0</v>
      </c>
      <c r="N13364">
        <v>0</v>
      </c>
      <c r="O13364">
        <v>0</v>
      </c>
      <c r="P13364">
        <v>1</v>
      </c>
      <c r="Q13364">
        <v>80</v>
      </c>
      <c r="R13364" t="s">
        <v>41935</v>
      </c>
      <c r="S13364">
        <v>0</v>
      </c>
    </row>
    <row r="13365" spans="1:19" x14ac:dyDescent="0.25">
      <c r="A13365" s="2" t="s">
        <v>31701</v>
      </c>
      <c r="B13365" t="s">
        <v>1554</v>
      </c>
      <c r="C13365" s="2">
        <v>114177</v>
      </c>
      <c r="I13365" t="s">
        <v>1557</v>
      </c>
      <c r="J13365" t="s">
        <v>1723</v>
      </c>
      <c r="L13365">
        <v>1</v>
      </c>
      <c r="M13365">
        <v>0</v>
      </c>
      <c r="N13365">
        <v>0</v>
      </c>
      <c r="O13365">
        <v>0</v>
      </c>
      <c r="P13365">
        <v>1</v>
      </c>
      <c r="Q13365">
        <v>55</v>
      </c>
      <c r="R13365" t="s">
        <v>41935</v>
      </c>
      <c r="S13365">
        <v>0</v>
      </c>
    </row>
    <row r="13366" spans="1:19" x14ac:dyDescent="0.25">
      <c r="A13366" s="2" t="s">
        <v>31702</v>
      </c>
      <c r="B13366" t="s">
        <v>21</v>
      </c>
      <c r="C13366" s="2">
        <v>333398</v>
      </c>
      <c r="F13366" s="2" t="s">
        <v>52</v>
      </c>
      <c r="G13366" t="s">
        <v>6887</v>
      </c>
      <c r="I13366" t="s">
        <v>21</v>
      </c>
      <c r="J13366" t="s">
        <v>81</v>
      </c>
      <c r="L13366">
        <v>1</v>
      </c>
      <c r="M13366">
        <v>0</v>
      </c>
      <c r="N13366">
        <v>0</v>
      </c>
      <c r="O13366">
        <v>0</v>
      </c>
      <c r="P13366">
        <v>1</v>
      </c>
      <c r="Q13366">
        <v>140</v>
      </c>
      <c r="R13366" t="s">
        <v>41935</v>
      </c>
      <c r="S13366">
        <v>0</v>
      </c>
    </row>
    <row r="13367" spans="1:19" x14ac:dyDescent="0.25">
      <c r="A13367" s="2" t="s">
        <v>31703</v>
      </c>
      <c r="B13367" t="s">
        <v>21</v>
      </c>
      <c r="C13367" s="2">
        <v>3440043</v>
      </c>
      <c r="F13367" s="2" t="s">
        <v>2085</v>
      </c>
      <c r="G13367" t="s">
        <v>6887</v>
      </c>
      <c r="I13367" t="s">
        <v>21</v>
      </c>
      <c r="J13367" t="s">
        <v>81</v>
      </c>
      <c r="L13367">
        <v>1</v>
      </c>
      <c r="M13367">
        <v>0</v>
      </c>
      <c r="N13367">
        <v>0</v>
      </c>
      <c r="O13367">
        <v>0</v>
      </c>
      <c r="P13367">
        <v>1</v>
      </c>
      <c r="Q13367">
        <v>75</v>
      </c>
      <c r="R13367" t="s">
        <v>41935</v>
      </c>
      <c r="S13367">
        <v>0</v>
      </c>
    </row>
    <row r="13368" spans="1:19" x14ac:dyDescent="0.25">
      <c r="A13368" s="2" t="s">
        <v>31704</v>
      </c>
      <c r="B13368" t="s">
        <v>2511</v>
      </c>
      <c r="C13368" s="2" t="s">
        <v>31705</v>
      </c>
      <c r="G13368" t="s">
        <v>19407</v>
      </c>
      <c r="H13368" s="2" t="s">
        <v>3632</v>
      </c>
      <c r="I13368" t="s">
        <v>26218</v>
      </c>
      <c r="J13368" t="s">
        <v>2560</v>
      </c>
      <c r="L13368">
        <v>1</v>
      </c>
      <c r="M13368">
        <v>140</v>
      </c>
      <c r="N13368">
        <v>130</v>
      </c>
      <c r="O13368">
        <v>120</v>
      </c>
      <c r="P13368">
        <v>1</v>
      </c>
      <c r="Q13368">
        <v>108.79</v>
      </c>
      <c r="R13368" t="s">
        <v>41935</v>
      </c>
      <c r="S13368">
        <v>0</v>
      </c>
    </row>
    <row r="13369" spans="1:19" x14ac:dyDescent="0.25">
      <c r="A13369" s="2" t="s">
        <v>31706</v>
      </c>
      <c r="B13369" t="s">
        <v>2511</v>
      </c>
      <c r="C13369" s="2" t="s">
        <v>31707</v>
      </c>
      <c r="G13369" t="s">
        <v>19407</v>
      </c>
      <c r="H13369" s="2" t="s">
        <v>3632</v>
      </c>
      <c r="I13369" t="s">
        <v>26218</v>
      </c>
      <c r="J13369" t="s">
        <v>2560</v>
      </c>
      <c r="K13369">
        <v>1</v>
      </c>
      <c r="L13369">
        <v>1</v>
      </c>
      <c r="M13369">
        <v>140</v>
      </c>
      <c r="N13369">
        <v>130</v>
      </c>
      <c r="O13369">
        <v>120</v>
      </c>
      <c r="P13369">
        <v>1</v>
      </c>
      <c r="Q13369">
        <v>108.79</v>
      </c>
      <c r="R13369" t="s">
        <v>41935</v>
      </c>
      <c r="S13369">
        <v>0</v>
      </c>
    </row>
    <row r="13370" spans="1:19" x14ac:dyDescent="0.25">
      <c r="A13370" s="2" t="s">
        <v>31708</v>
      </c>
      <c r="B13370" t="s">
        <v>20</v>
      </c>
      <c r="C13370" s="2" t="s">
        <v>31709</v>
      </c>
      <c r="E13370" s="2" t="s">
        <v>31710</v>
      </c>
      <c r="G13370" t="s">
        <v>1877</v>
      </c>
      <c r="I13370" t="s">
        <v>20</v>
      </c>
      <c r="J13370" t="s">
        <v>31711</v>
      </c>
      <c r="L13370">
        <v>1</v>
      </c>
      <c r="M13370">
        <v>0</v>
      </c>
      <c r="N13370">
        <v>0</v>
      </c>
      <c r="O13370">
        <v>0</v>
      </c>
      <c r="P13370">
        <v>1</v>
      </c>
      <c r="Q13370">
        <v>65</v>
      </c>
      <c r="R13370" t="s">
        <v>41935</v>
      </c>
      <c r="S13370">
        <v>0</v>
      </c>
    </row>
    <row r="13371" spans="1:19" x14ac:dyDescent="0.25">
      <c r="A13371" s="2" t="s">
        <v>31712</v>
      </c>
      <c r="B13371" t="s">
        <v>21</v>
      </c>
      <c r="C13371" s="2">
        <v>341487</v>
      </c>
      <c r="F13371" s="2" t="s">
        <v>56</v>
      </c>
      <c r="G13371" t="s">
        <v>2109</v>
      </c>
      <c r="H13371" s="2">
        <v>6</v>
      </c>
      <c r="I13371" t="s">
        <v>21</v>
      </c>
      <c r="J13371" t="s">
        <v>81</v>
      </c>
      <c r="L13371">
        <v>1</v>
      </c>
      <c r="M13371">
        <v>140</v>
      </c>
      <c r="N13371">
        <v>130</v>
      </c>
      <c r="O13371">
        <v>0</v>
      </c>
      <c r="P13371">
        <v>1</v>
      </c>
      <c r="Q13371">
        <v>95</v>
      </c>
      <c r="R13371" t="s">
        <v>41935</v>
      </c>
      <c r="S13371">
        <v>0</v>
      </c>
    </row>
    <row r="13372" spans="1:19" x14ac:dyDescent="0.25">
      <c r="A13372" s="2" t="s">
        <v>31713</v>
      </c>
      <c r="B13372" t="s">
        <v>1554</v>
      </c>
      <c r="C13372" s="2">
        <v>5511</v>
      </c>
      <c r="E13372" s="2" t="s">
        <v>31714</v>
      </c>
      <c r="F13372" s="2" t="s">
        <v>56</v>
      </c>
      <c r="G13372" t="s">
        <v>30102</v>
      </c>
      <c r="I13372" t="s">
        <v>1557</v>
      </c>
      <c r="J13372" t="s">
        <v>81</v>
      </c>
      <c r="L13372">
        <v>1</v>
      </c>
      <c r="M13372">
        <v>1</v>
      </c>
      <c r="N13372">
        <v>1</v>
      </c>
      <c r="O13372">
        <v>1</v>
      </c>
      <c r="P13372">
        <v>1</v>
      </c>
      <c r="Q13372">
        <v>65</v>
      </c>
      <c r="R13372" t="s">
        <v>41935</v>
      </c>
      <c r="S13372">
        <v>0</v>
      </c>
    </row>
    <row r="13373" spans="1:19" x14ac:dyDescent="0.25">
      <c r="A13373" s="2" t="s">
        <v>31715</v>
      </c>
      <c r="B13373" t="s">
        <v>2526</v>
      </c>
      <c r="C13373" s="2" t="s">
        <v>31716</v>
      </c>
      <c r="F13373" s="2" t="s">
        <v>114</v>
      </c>
      <c r="G13373" t="s">
        <v>31717</v>
      </c>
      <c r="I13373" t="s">
        <v>2530</v>
      </c>
      <c r="J13373" t="s">
        <v>11153</v>
      </c>
      <c r="L13373">
        <v>1</v>
      </c>
      <c r="M13373">
        <v>90</v>
      </c>
      <c r="N13373">
        <v>80</v>
      </c>
      <c r="O13373">
        <v>70</v>
      </c>
      <c r="P13373">
        <v>1</v>
      </c>
      <c r="Q13373">
        <v>40</v>
      </c>
      <c r="R13373" t="s">
        <v>41935</v>
      </c>
      <c r="S13373">
        <v>0</v>
      </c>
    </row>
    <row r="13374" spans="1:19" x14ac:dyDescent="0.25">
      <c r="A13374" s="2" t="s">
        <v>31718</v>
      </c>
      <c r="B13374" t="s">
        <v>2526</v>
      </c>
      <c r="C13374" s="2" t="s">
        <v>31719</v>
      </c>
      <c r="F13374" s="2" t="s">
        <v>2197</v>
      </c>
      <c r="G13374" t="s">
        <v>31717</v>
      </c>
      <c r="I13374" t="s">
        <v>2530</v>
      </c>
      <c r="J13374" t="s">
        <v>11153</v>
      </c>
      <c r="L13374">
        <v>1</v>
      </c>
      <c r="M13374">
        <v>90</v>
      </c>
      <c r="N13374">
        <v>80</v>
      </c>
      <c r="O13374">
        <v>70</v>
      </c>
      <c r="P13374">
        <v>1</v>
      </c>
      <c r="Q13374">
        <v>40</v>
      </c>
      <c r="R13374" t="s">
        <v>41935</v>
      </c>
      <c r="S13374">
        <v>0</v>
      </c>
    </row>
    <row r="13375" spans="1:19" x14ac:dyDescent="0.25">
      <c r="A13375" s="2" t="s">
        <v>31720</v>
      </c>
      <c r="B13375" t="s">
        <v>2526</v>
      </c>
      <c r="C13375" s="2" t="s">
        <v>31721</v>
      </c>
      <c r="F13375" s="2" t="s">
        <v>2197</v>
      </c>
      <c r="G13375" t="s">
        <v>31722</v>
      </c>
      <c r="I13375" t="s">
        <v>2530</v>
      </c>
      <c r="J13375" t="s">
        <v>6970</v>
      </c>
      <c r="L13375">
        <v>1</v>
      </c>
      <c r="M13375">
        <v>200</v>
      </c>
      <c r="N13375">
        <v>200</v>
      </c>
      <c r="O13375">
        <v>200</v>
      </c>
      <c r="P13375">
        <v>1</v>
      </c>
      <c r="Q13375">
        <v>160</v>
      </c>
      <c r="R13375" t="s">
        <v>41935</v>
      </c>
      <c r="S13375">
        <v>0</v>
      </c>
    </row>
    <row r="13376" spans="1:19" x14ac:dyDescent="0.25">
      <c r="A13376" s="2" t="s">
        <v>31723</v>
      </c>
      <c r="B13376" t="s">
        <v>2526</v>
      </c>
      <c r="C13376" s="2" t="s">
        <v>31724</v>
      </c>
      <c r="F13376" s="2" t="s">
        <v>114</v>
      </c>
      <c r="G13376" t="s">
        <v>31722</v>
      </c>
      <c r="I13376" t="s">
        <v>2530</v>
      </c>
      <c r="J13376" t="s">
        <v>6970</v>
      </c>
      <c r="L13376">
        <v>1</v>
      </c>
      <c r="M13376">
        <v>200</v>
      </c>
      <c r="N13376">
        <v>200</v>
      </c>
      <c r="O13376">
        <v>200</v>
      </c>
      <c r="P13376">
        <v>1</v>
      </c>
      <c r="Q13376">
        <v>160</v>
      </c>
      <c r="R13376" t="s">
        <v>41935</v>
      </c>
      <c r="S13376">
        <v>0</v>
      </c>
    </row>
    <row r="13377" spans="1:19" x14ac:dyDescent="0.25">
      <c r="A13377" s="2" t="s">
        <v>31725</v>
      </c>
      <c r="B13377" t="s">
        <v>2526</v>
      </c>
      <c r="C13377" s="2" t="s">
        <v>31726</v>
      </c>
      <c r="F13377" s="2" t="s">
        <v>114</v>
      </c>
      <c r="G13377" t="s">
        <v>31727</v>
      </c>
      <c r="I13377" t="s">
        <v>2530</v>
      </c>
      <c r="J13377" t="s">
        <v>11153</v>
      </c>
      <c r="L13377">
        <v>1</v>
      </c>
      <c r="M13377">
        <v>120</v>
      </c>
      <c r="N13377">
        <v>110</v>
      </c>
      <c r="O13377">
        <v>100</v>
      </c>
      <c r="P13377">
        <v>1</v>
      </c>
      <c r="Q13377">
        <v>75</v>
      </c>
      <c r="R13377" t="s">
        <v>41935</v>
      </c>
      <c r="S13377">
        <v>0</v>
      </c>
    </row>
    <row r="13378" spans="1:19" x14ac:dyDescent="0.25">
      <c r="A13378" s="2" t="s">
        <v>31728</v>
      </c>
      <c r="B13378" t="s">
        <v>2526</v>
      </c>
      <c r="C13378" s="2" t="s">
        <v>31729</v>
      </c>
      <c r="F13378" s="2" t="s">
        <v>2197</v>
      </c>
      <c r="G13378" t="s">
        <v>31727</v>
      </c>
      <c r="I13378" t="s">
        <v>2530</v>
      </c>
      <c r="J13378" t="s">
        <v>11153</v>
      </c>
      <c r="L13378">
        <v>1</v>
      </c>
      <c r="M13378">
        <v>120</v>
      </c>
      <c r="N13378">
        <v>110</v>
      </c>
      <c r="O13378">
        <v>100</v>
      </c>
      <c r="P13378">
        <v>1</v>
      </c>
      <c r="Q13378">
        <v>75</v>
      </c>
      <c r="R13378" t="s">
        <v>41935</v>
      </c>
      <c r="S13378">
        <v>0</v>
      </c>
    </row>
    <row r="13379" spans="1:19" x14ac:dyDescent="0.25">
      <c r="A13379" s="2" t="s">
        <v>31730</v>
      </c>
      <c r="B13379" t="s">
        <v>2521</v>
      </c>
      <c r="C13379" s="2" t="s">
        <v>31731</v>
      </c>
      <c r="G13379" t="s">
        <v>7263</v>
      </c>
      <c r="H13379" s="2" t="s">
        <v>19913</v>
      </c>
      <c r="I13379" t="s">
        <v>18046</v>
      </c>
      <c r="J13379" t="s">
        <v>3398</v>
      </c>
      <c r="L13379">
        <v>1</v>
      </c>
      <c r="M13379">
        <v>800</v>
      </c>
      <c r="N13379">
        <v>780</v>
      </c>
      <c r="O13379">
        <v>760</v>
      </c>
      <c r="P13379">
        <v>1</v>
      </c>
      <c r="Q13379">
        <v>620</v>
      </c>
      <c r="R13379" t="s">
        <v>41935</v>
      </c>
      <c r="S13379">
        <v>0</v>
      </c>
    </row>
    <row r="13380" spans="1:19" x14ac:dyDescent="0.25">
      <c r="A13380" s="2" t="s">
        <v>31732</v>
      </c>
      <c r="B13380" t="s">
        <v>2526</v>
      </c>
      <c r="C13380" s="2" t="s">
        <v>31733</v>
      </c>
      <c r="F13380" s="2" t="s">
        <v>2533</v>
      </c>
      <c r="G13380" t="s">
        <v>31734</v>
      </c>
      <c r="H13380" s="2" t="s">
        <v>31735</v>
      </c>
      <c r="I13380" t="s">
        <v>2530</v>
      </c>
      <c r="J13380" t="s">
        <v>806</v>
      </c>
      <c r="L13380">
        <v>1</v>
      </c>
      <c r="M13380">
        <v>100</v>
      </c>
      <c r="N13380">
        <v>90</v>
      </c>
      <c r="O13380">
        <v>70</v>
      </c>
      <c r="P13380">
        <v>1</v>
      </c>
      <c r="Q13380">
        <v>42.68</v>
      </c>
      <c r="R13380" t="s">
        <v>41935</v>
      </c>
      <c r="S13380">
        <v>0</v>
      </c>
    </row>
    <row r="13381" spans="1:19" x14ac:dyDescent="0.25">
      <c r="A13381" s="2" t="s">
        <v>31736</v>
      </c>
      <c r="B13381" t="s">
        <v>2526</v>
      </c>
      <c r="C13381" s="2" t="s">
        <v>31737</v>
      </c>
      <c r="F13381" s="2" t="s">
        <v>2528</v>
      </c>
      <c r="G13381" t="s">
        <v>31734</v>
      </c>
      <c r="H13381" s="2" t="s">
        <v>31735</v>
      </c>
      <c r="I13381" t="s">
        <v>2530</v>
      </c>
      <c r="J13381" t="s">
        <v>806</v>
      </c>
      <c r="L13381">
        <v>1</v>
      </c>
      <c r="M13381">
        <v>100</v>
      </c>
      <c r="N13381">
        <v>90</v>
      </c>
      <c r="O13381">
        <v>70</v>
      </c>
      <c r="P13381">
        <v>1</v>
      </c>
      <c r="Q13381">
        <v>42.68</v>
      </c>
      <c r="R13381" t="s">
        <v>41935</v>
      </c>
      <c r="S13381">
        <v>0</v>
      </c>
    </row>
    <row r="13382" spans="1:19" x14ac:dyDescent="0.25">
      <c r="A13382" s="2" t="s">
        <v>31738</v>
      </c>
      <c r="B13382" t="s">
        <v>2569</v>
      </c>
      <c r="C13382" s="2">
        <v>9952509</v>
      </c>
      <c r="F13382" s="2" t="s">
        <v>24576</v>
      </c>
      <c r="G13382" t="s">
        <v>31739</v>
      </c>
      <c r="H13382" s="2" t="s">
        <v>18386</v>
      </c>
      <c r="I13382" t="s">
        <v>2569</v>
      </c>
      <c r="J13382" t="s">
        <v>15957</v>
      </c>
      <c r="L13382">
        <v>1</v>
      </c>
      <c r="M13382">
        <v>70</v>
      </c>
      <c r="N13382">
        <v>60</v>
      </c>
      <c r="O13382">
        <v>60</v>
      </c>
      <c r="P13382">
        <v>1</v>
      </c>
      <c r="Q13382">
        <v>43.91</v>
      </c>
      <c r="R13382" t="s">
        <v>41935</v>
      </c>
      <c r="S13382">
        <v>0</v>
      </c>
    </row>
    <row r="13383" spans="1:19" x14ac:dyDescent="0.25">
      <c r="A13383" s="2" t="s">
        <v>31740</v>
      </c>
      <c r="B13383" t="s">
        <v>21</v>
      </c>
      <c r="C13383" s="2" t="s">
        <v>31741</v>
      </c>
      <c r="F13383" s="2" t="s">
        <v>12214</v>
      </c>
      <c r="G13383" t="s">
        <v>31742</v>
      </c>
      <c r="H13383" s="2" t="s">
        <v>144</v>
      </c>
      <c r="I13383" t="s">
        <v>21</v>
      </c>
      <c r="J13383" t="s">
        <v>4985</v>
      </c>
      <c r="L13383">
        <v>1</v>
      </c>
      <c r="M13383">
        <v>90</v>
      </c>
      <c r="N13383">
        <v>80</v>
      </c>
      <c r="O13383">
        <v>70</v>
      </c>
      <c r="P13383">
        <v>1</v>
      </c>
      <c r="Q13383">
        <v>60.71</v>
      </c>
      <c r="R13383" t="s">
        <v>41935</v>
      </c>
      <c r="S13383">
        <v>0</v>
      </c>
    </row>
    <row r="13384" spans="1:19" x14ac:dyDescent="0.25">
      <c r="A13384" s="2" t="s">
        <v>31743</v>
      </c>
      <c r="B13384" t="s">
        <v>21</v>
      </c>
      <c r="C13384" s="2" t="s">
        <v>31744</v>
      </c>
      <c r="F13384" s="2" t="s">
        <v>52</v>
      </c>
      <c r="G13384" t="s">
        <v>31745</v>
      </c>
      <c r="I13384" t="s">
        <v>21</v>
      </c>
      <c r="J13384" t="s">
        <v>4985</v>
      </c>
      <c r="L13384">
        <v>1</v>
      </c>
      <c r="M13384">
        <v>0</v>
      </c>
      <c r="N13384">
        <v>0</v>
      </c>
      <c r="O13384">
        <v>0</v>
      </c>
      <c r="P13384">
        <v>1</v>
      </c>
      <c r="Q13384">
        <v>78.349999999999994</v>
      </c>
      <c r="R13384" t="s">
        <v>41935</v>
      </c>
      <c r="S13384">
        <v>0</v>
      </c>
    </row>
    <row r="13385" spans="1:19" x14ac:dyDescent="0.25">
      <c r="A13385" s="2" t="s">
        <v>31746</v>
      </c>
      <c r="B13385" t="s">
        <v>21</v>
      </c>
      <c r="C13385" s="2" t="s">
        <v>31747</v>
      </c>
      <c r="D13385" s="2">
        <v>340053</v>
      </c>
      <c r="F13385" s="2" t="s">
        <v>31748</v>
      </c>
      <c r="G13385" t="s">
        <v>31749</v>
      </c>
      <c r="H13385" s="4">
        <v>43952</v>
      </c>
      <c r="I13385" t="s">
        <v>21</v>
      </c>
      <c r="J13385" t="s">
        <v>3220</v>
      </c>
      <c r="L13385">
        <v>1</v>
      </c>
      <c r="M13385">
        <v>130</v>
      </c>
      <c r="N13385">
        <v>120</v>
      </c>
      <c r="O13385">
        <v>110</v>
      </c>
      <c r="P13385">
        <v>1</v>
      </c>
      <c r="Q13385">
        <v>79.84</v>
      </c>
      <c r="R13385" t="s">
        <v>41935</v>
      </c>
      <c r="S13385">
        <v>0</v>
      </c>
    </row>
    <row r="13386" spans="1:19" x14ac:dyDescent="0.25">
      <c r="A13386" s="2" t="s">
        <v>31750</v>
      </c>
      <c r="B13386" t="s">
        <v>2516</v>
      </c>
      <c r="C13386" s="2">
        <v>2103015</v>
      </c>
      <c r="E13386" s="2" t="s">
        <v>31751</v>
      </c>
      <c r="I13386" t="s">
        <v>31752</v>
      </c>
      <c r="J13386" t="s">
        <v>2519</v>
      </c>
      <c r="L13386">
        <v>1</v>
      </c>
      <c r="M13386">
        <v>0</v>
      </c>
      <c r="N13386">
        <v>0</v>
      </c>
      <c r="O13386">
        <v>0</v>
      </c>
      <c r="P13386">
        <v>1</v>
      </c>
      <c r="Q13386">
        <v>14.5</v>
      </c>
      <c r="R13386" t="s">
        <v>41935</v>
      </c>
      <c r="S13386">
        <v>0</v>
      </c>
    </row>
    <row r="13387" spans="1:19" x14ac:dyDescent="0.25">
      <c r="A13387" s="2" t="s">
        <v>31753</v>
      </c>
      <c r="B13387" t="s">
        <v>21</v>
      </c>
      <c r="C13387" s="2" t="s">
        <v>31754</v>
      </c>
      <c r="F13387" s="2" t="s">
        <v>63</v>
      </c>
      <c r="G13387" t="s">
        <v>13584</v>
      </c>
      <c r="H13387" s="2" t="s">
        <v>93</v>
      </c>
      <c r="I13387" t="s">
        <v>21</v>
      </c>
      <c r="J13387" t="s">
        <v>698</v>
      </c>
      <c r="L13387">
        <v>1</v>
      </c>
      <c r="M13387">
        <v>160</v>
      </c>
      <c r="N13387">
        <v>150</v>
      </c>
      <c r="O13387">
        <v>150</v>
      </c>
      <c r="P13387">
        <v>1</v>
      </c>
      <c r="Q13387">
        <v>136.05000000000001</v>
      </c>
      <c r="R13387" t="s">
        <v>41935</v>
      </c>
      <c r="S13387">
        <v>0</v>
      </c>
    </row>
    <row r="13388" spans="1:19" x14ac:dyDescent="0.25">
      <c r="A13388" s="2" t="s">
        <v>31755</v>
      </c>
      <c r="B13388" t="s">
        <v>2526</v>
      </c>
      <c r="C13388" s="2" t="s">
        <v>31756</v>
      </c>
      <c r="E13388" s="2">
        <v>1.8</v>
      </c>
      <c r="F13388" s="2" t="s">
        <v>2197</v>
      </c>
      <c r="G13388" t="s">
        <v>1168</v>
      </c>
      <c r="H13388" s="2">
        <v>213</v>
      </c>
      <c r="I13388" t="s">
        <v>2530</v>
      </c>
      <c r="J13388" t="s">
        <v>806</v>
      </c>
      <c r="L13388">
        <v>1</v>
      </c>
      <c r="M13388">
        <v>150</v>
      </c>
      <c r="N13388">
        <v>140</v>
      </c>
      <c r="O13388">
        <v>100</v>
      </c>
      <c r="P13388">
        <v>1</v>
      </c>
      <c r="Q13388">
        <v>66.12</v>
      </c>
      <c r="R13388" t="s">
        <v>41935</v>
      </c>
      <c r="S13388">
        <v>0</v>
      </c>
    </row>
    <row r="13389" spans="1:19" x14ac:dyDescent="0.25">
      <c r="A13389" s="2" t="s">
        <v>31757</v>
      </c>
      <c r="B13389" t="s">
        <v>2526</v>
      </c>
      <c r="C13389" s="2" t="s">
        <v>31758</v>
      </c>
      <c r="E13389" s="2">
        <v>1.8</v>
      </c>
      <c r="F13389" s="2" t="s">
        <v>114</v>
      </c>
      <c r="G13389" t="s">
        <v>1168</v>
      </c>
      <c r="H13389" s="2" t="s">
        <v>31759</v>
      </c>
      <c r="I13389" t="s">
        <v>2530</v>
      </c>
      <c r="J13389" t="s">
        <v>806</v>
      </c>
      <c r="L13389">
        <v>1</v>
      </c>
      <c r="M13389">
        <v>150</v>
      </c>
      <c r="N13389">
        <v>140</v>
      </c>
      <c r="O13389">
        <v>100</v>
      </c>
      <c r="P13389">
        <v>1</v>
      </c>
      <c r="Q13389">
        <v>66.12</v>
      </c>
      <c r="R13389" t="s">
        <v>41935</v>
      </c>
      <c r="S13389">
        <v>0</v>
      </c>
    </row>
    <row r="13390" spans="1:19" x14ac:dyDescent="0.25">
      <c r="A13390" s="2" t="s">
        <v>31760</v>
      </c>
      <c r="B13390" t="s">
        <v>2526</v>
      </c>
      <c r="C13390" s="2" t="s">
        <v>31761</v>
      </c>
      <c r="G13390" t="s">
        <v>3917</v>
      </c>
      <c r="H13390" s="4">
        <v>41883</v>
      </c>
      <c r="I13390" t="s">
        <v>31762</v>
      </c>
      <c r="J13390" t="s">
        <v>806</v>
      </c>
      <c r="L13390">
        <v>1</v>
      </c>
      <c r="M13390">
        <v>70</v>
      </c>
      <c r="N13390">
        <v>60</v>
      </c>
      <c r="O13390">
        <v>50</v>
      </c>
      <c r="P13390">
        <v>1</v>
      </c>
      <c r="Q13390">
        <v>32</v>
      </c>
      <c r="R13390" t="s">
        <v>41935</v>
      </c>
      <c r="S13390">
        <v>0</v>
      </c>
    </row>
    <row r="13391" spans="1:19" x14ac:dyDescent="0.25">
      <c r="A13391" s="2" t="s">
        <v>31763</v>
      </c>
      <c r="B13391" t="s">
        <v>2526</v>
      </c>
      <c r="C13391" s="2" t="s">
        <v>31764</v>
      </c>
      <c r="F13391" s="2" t="s">
        <v>5369</v>
      </c>
      <c r="G13391" t="s">
        <v>855</v>
      </c>
      <c r="H13391" s="5">
        <v>45748</v>
      </c>
      <c r="I13391" t="s">
        <v>2530</v>
      </c>
      <c r="J13391" t="s">
        <v>806</v>
      </c>
      <c r="L13391">
        <v>1</v>
      </c>
      <c r="M13391">
        <v>100</v>
      </c>
      <c r="N13391">
        <v>80</v>
      </c>
      <c r="O13391">
        <v>70</v>
      </c>
      <c r="P13391">
        <v>1</v>
      </c>
      <c r="Q13391">
        <v>41.91</v>
      </c>
      <c r="R13391" t="s">
        <v>41935</v>
      </c>
      <c r="S13391">
        <v>0</v>
      </c>
    </row>
    <row r="13392" spans="1:19" x14ac:dyDescent="0.25">
      <c r="A13392" s="2" t="s">
        <v>31765</v>
      </c>
      <c r="B13392" t="s">
        <v>2526</v>
      </c>
      <c r="C13392" s="2" t="s">
        <v>8859</v>
      </c>
      <c r="F13392" s="2" t="s">
        <v>5374</v>
      </c>
      <c r="G13392" t="s">
        <v>855</v>
      </c>
      <c r="H13392" s="5">
        <v>45748</v>
      </c>
      <c r="I13392" t="s">
        <v>2530</v>
      </c>
      <c r="J13392" t="s">
        <v>806</v>
      </c>
      <c r="L13392">
        <v>1</v>
      </c>
      <c r="M13392">
        <v>100</v>
      </c>
      <c r="N13392">
        <v>80</v>
      </c>
      <c r="O13392">
        <v>70</v>
      </c>
      <c r="P13392">
        <v>1</v>
      </c>
      <c r="Q13392">
        <v>41.91</v>
      </c>
      <c r="R13392" t="s">
        <v>41935</v>
      </c>
      <c r="S13392">
        <v>0</v>
      </c>
    </row>
    <row r="13393" spans="1:19" x14ac:dyDescent="0.25">
      <c r="A13393" s="2" t="s">
        <v>31766</v>
      </c>
      <c r="B13393" t="s">
        <v>2526</v>
      </c>
      <c r="C13393" s="2" t="s">
        <v>20156</v>
      </c>
      <c r="F13393" s="2" t="s">
        <v>2197</v>
      </c>
      <c r="G13393" t="s">
        <v>428</v>
      </c>
      <c r="H13393" s="2">
        <v>2007</v>
      </c>
      <c r="I13393" t="s">
        <v>2530</v>
      </c>
      <c r="J13393" t="s">
        <v>806</v>
      </c>
      <c r="L13393">
        <v>1</v>
      </c>
      <c r="M13393">
        <v>360</v>
      </c>
      <c r="N13393">
        <v>340</v>
      </c>
      <c r="O13393">
        <v>300</v>
      </c>
      <c r="P13393">
        <v>1</v>
      </c>
      <c r="Q13393">
        <v>138.66</v>
      </c>
      <c r="R13393" t="s">
        <v>41935</v>
      </c>
      <c r="S13393">
        <v>0</v>
      </c>
    </row>
    <row r="13394" spans="1:19" x14ac:dyDescent="0.25">
      <c r="A13394" s="2" t="s">
        <v>31767</v>
      </c>
      <c r="B13394" t="s">
        <v>2526</v>
      </c>
      <c r="C13394" s="2" t="s">
        <v>20153</v>
      </c>
      <c r="F13394" s="2" t="s">
        <v>114</v>
      </c>
      <c r="G13394" t="s">
        <v>428</v>
      </c>
      <c r="H13394" s="2">
        <v>2007</v>
      </c>
      <c r="I13394" t="s">
        <v>2530</v>
      </c>
      <c r="J13394" t="s">
        <v>806</v>
      </c>
      <c r="L13394">
        <v>1</v>
      </c>
      <c r="M13394">
        <v>360</v>
      </c>
      <c r="N13394">
        <v>340</v>
      </c>
      <c r="O13394">
        <v>300</v>
      </c>
      <c r="P13394">
        <v>1</v>
      </c>
      <c r="Q13394">
        <v>138.66</v>
      </c>
      <c r="R13394" t="s">
        <v>41935</v>
      </c>
      <c r="S13394">
        <v>0</v>
      </c>
    </row>
    <row r="13395" spans="1:19" x14ac:dyDescent="0.25">
      <c r="A13395" s="2" t="s">
        <v>31768</v>
      </c>
      <c r="B13395" t="s">
        <v>2526</v>
      </c>
      <c r="C13395" s="2" t="s">
        <v>31769</v>
      </c>
      <c r="F13395" s="2" t="s">
        <v>2197</v>
      </c>
      <c r="G13395" t="s">
        <v>26809</v>
      </c>
      <c r="H13395" s="2">
        <v>2010</v>
      </c>
      <c r="I13395" t="s">
        <v>2530</v>
      </c>
      <c r="J13395" t="s">
        <v>806</v>
      </c>
      <c r="L13395">
        <v>1</v>
      </c>
      <c r="M13395">
        <v>150</v>
      </c>
      <c r="N13395">
        <v>120</v>
      </c>
      <c r="O13395">
        <v>100</v>
      </c>
      <c r="P13395">
        <v>1</v>
      </c>
      <c r="Q13395">
        <v>39.43</v>
      </c>
      <c r="R13395" t="s">
        <v>41935</v>
      </c>
      <c r="S13395">
        <v>0</v>
      </c>
    </row>
    <row r="13396" spans="1:19" x14ac:dyDescent="0.25">
      <c r="A13396" s="2" t="s">
        <v>31770</v>
      </c>
      <c r="B13396" t="s">
        <v>2526</v>
      </c>
      <c r="C13396" s="2" t="s">
        <v>26619</v>
      </c>
      <c r="F13396" s="2" t="s">
        <v>114</v>
      </c>
      <c r="G13396" t="s">
        <v>31771</v>
      </c>
      <c r="H13396" s="2">
        <v>2010</v>
      </c>
      <c r="I13396" t="s">
        <v>2530</v>
      </c>
      <c r="J13396" t="s">
        <v>806</v>
      </c>
      <c r="L13396">
        <v>1</v>
      </c>
      <c r="M13396">
        <v>150</v>
      </c>
      <c r="N13396">
        <v>120</v>
      </c>
      <c r="O13396">
        <v>100</v>
      </c>
      <c r="P13396">
        <v>1</v>
      </c>
      <c r="Q13396">
        <v>39.43</v>
      </c>
      <c r="R13396" t="s">
        <v>41935</v>
      </c>
      <c r="S13396">
        <v>0</v>
      </c>
    </row>
    <row r="13397" spans="1:19" x14ac:dyDescent="0.25">
      <c r="A13397" s="2" t="s">
        <v>31772</v>
      </c>
      <c r="B13397" t="s">
        <v>2526</v>
      </c>
      <c r="C13397" s="2" t="s">
        <v>31773</v>
      </c>
      <c r="F13397" s="2" t="s">
        <v>114</v>
      </c>
      <c r="G13397" t="s">
        <v>2771</v>
      </c>
      <c r="H13397" s="5">
        <v>45971</v>
      </c>
      <c r="I13397" t="s">
        <v>2530</v>
      </c>
      <c r="J13397" t="s">
        <v>806</v>
      </c>
      <c r="L13397">
        <v>1</v>
      </c>
      <c r="M13397">
        <v>180</v>
      </c>
      <c r="N13397">
        <v>160</v>
      </c>
      <c r="O13397">
        <v>130</v>
      </c>
      <c r="P13397">
        <v>1</v>
      </c>
      <c r="Q13397">
        <v>116</v>
      </c>
      <c r="R13397" t="s">
        <v>41935</v>
      </c>
      <c r="S13397">
        <v>0</v>
      </c>
    </row>
    <row r="13398" spans="1:19" x14ac:dyDescent="0.25">
      <c r="A13398" s="2" t="s">
        <v>31774</v>
      </c>
      <c r="B13398" t="s">
        <v>2526</v>
      </c>
      <c r="C13398" s="2" t="s">
        <v>6450</v>
      </c>
      <c r="G13398" t="s">
        <v>31775</v>
      </c>
      <c r="H13398" s="5">
        <v>45971</v>
      </c>
      <c r="I13398" t="s">
        <v>2530</v>
      </c>
      <c r="J13398" t="s">
        <v>806</v>
      </c>
      <c r="L13398">
        <v>1</v>
      </c>
      <c r="M13398">
        <v>180</v>
      </c>
      <c r="N13398">
        <v>160</v>
      </c>
      <c r="O13398">
        <v>130</v>
      </c>
      <c r="P13398">
        <v>1</v>
      </c>
      <c r="Q13398">
        <v>105.85</v>
      </c>
      <c r="R13398" t="s">
        <v>41935</v>
      </c>
      <c r="S13398">
        <v>0</v>
      </c>
    </row>
    <row r="13399" spans="1:19" x14ac:dyDescent="0.25">
      <c r="A13399" s="2" t="s">
        <v>31776</v>
      </c>
      <c r="B13399" t="s">
        <v>2526</v>
      </c>
      <c r="C13399" s="2" t="s">
        <v>31777</v>
      </c>
      <c r="F13399" s="2" t="s">
        <v>114</v>
      </c>
      <c r="G13399" t="s">
        <v>31778</v>
      </c>
      <c r="H13399" s="5">
        <v>45778</v>
      </c>
      <c r="I13399" t="s">
        <v>2530</v>
      </c>
      <c r="J13399" t="s">
        <v>806</v>
      </c>
      <c r="L13399">
        <v>1</v>
      </c>
      <c r="M13399">
        <v>150</v>
      </c>
      <c r="N13399">
        <v>140</v>
      </c>
      <c r="O13399">
        <v>120</v>
      </c>
      <c r="P13399">
        <v>1</v>
      </c>
      <c r="Q13399">
        <v>89.74</v>
      </c>
      <c r="R13399" t="s">
        <v>41935</v>
      </c>
      <c r="S13399">
        <v>0</v>
      </c>
    </row>
    <row r="13400" spans="1:19" x14ac:dyDescent="0.25">
      <c r="A13400" s="2" t="s">
        <v>31779</v>
      </c>
      <c r="B13400" t="s">
        <v>2526</v>
      </c>
      <c r="C13400" s="2" t="s">
        <v>31780</v>
      </c>
      <c r="F13400" s="2" t="s">
        <v>2197</v>
      </c>
      <c r="G13400" t="s">
        <v>31778</v>
      </c>
      <c r="H13400" s="5">
        <v>45778</v>
      </c>
      <c r="I13400" t="s">
        <v>2530</v>
      </c>
      <c r="J13400" t="s">
        <v>806</v>
      </c>
      <c r="L13400">
        <v>1</v>
      </c>
      <c r="M13400">
        <v>150</v>
      </c>
      <c r="N13400">
        <v>140</v>
      </c>
      <c r="O13400">
        <v>120</v>
      </c>
      <c r="P13400">
        <v>1</v>
      </c>
      <c r="Q13400">
        <v>89.74</v>
      </c>
      <c r="R13400" t="s">
        <v>41935</v>
      </c>
      <c r="S13400">
        <v>0</v>
      </c>
    </row>
    <row r="13401" spans="1:19" x14ac:dyDescent="0.25">
      <c r="A13401" s="2" t="s">
        <v>31781</v>
      </c>
      <c r="B13401" t="s">
        <v>2526</v>
      </c>
      <c r="C13401" s="2" t="s">
        <v>14850</v>
      </c>
      <c r="F13401" s="2" t="s">
        <v>5374</v>
      </c>
      <c r="G13401" t="s">
        <v>37</v>
      </c>
      <c r="H13401" s="2" t="s">
        <v>31782</v>
      </c>
      <c r="I13401" t="s">
        <v>2530</v>
      </c>
      <c r="J13401" t="s">
        <v>806</v>
      </c>
      <c r="L13401">
        <v>1</v>
      </c>
      <c r="M13401">
        <v>100</v>
      </c>
      <c r="N13401">
        <v>90</v>
      </c>
      <c r="O13401">
        <v>65</v>
      </c>
      <c r="P13401">
        <v>1</v>
      </c>
      <c r="Q13401">
        <v>36.340000000000003</v>
      </c>
      <c r="R13401" t="s">
        <v>41935</v>
      </c>
      <c r="S13401">
        <v>0</v>
      </c>
    </row>
    <row r="13402" spans="1:19" x14ac:dyDescent="0.25">
      <c r="A13402" s="2" t="s">
        <v>31783</v>
      </c>
      <c r="B13402" t="s">
        <v>2526</v>
      </c>
      <c r="C13402" s="2" t="s">
        <v>14852</v>
      </c>
      <c r="F13402" s="2" t="s">
        <v>5369</v>
      </c>
      <c r="G13402" t="s">
        <v>37</v>
      </c>
      <c r="H13402" s="2" t="s">
        <v>5621</v>
      </c>
      <c r="I13402" t="s">
        <v>2530</v>
      </c>
      <c r="J13402" t="s">
        <v>806</v>
      </c>
      <c r="L13402">
        <v>1</v>
      </c>
      <c r="M13402">
        <v>100</v>
      </c>
      <c r="N13402">
        <v>90</v>
      </c>
      <c r="O13402">
        <v>65</v>
      </c>
      <c r="P13402">
        <v>1</v>
      </c>
      <c r="Q13402">
        <v>36.340000000000003</v>
      </c>
      <c r="R13402" t="s">
        <v>41935</v>
      </c>
      <c r="S13402">
        <v>0</v>
      </c>
    </row>
    <row r="13403" spans="1:19" x14ac:dyDescent="0.25">
      <c r="A13403" s="2" t="s">
        <v>31784</v>
      </c>
      <c r="B13403" t="s">
        <v>2526</v>
      </c>
      <c r="C13403" s="2" t="s">
        <v>26563</v>
      </c>
      <c r="F13403" s="2" t="s">
        <v>2528</v>
      </c>
      <c r="G13403" t="s">
        <v>37</v>
      </c>
      <c r="H13403" s="5">
        <v>45997</v>
      </c>
      <c r="I13403" t="s">
        <v>2530</v>
      </c>
      <c r="J13403" t="s">
        <v>806</v>
      </c>
      <c r="L13403">
        <v>1</v>
      </c>
      <c r="M13403">
        <v>150</v>
      </c>
      <c r="N13403">
        <v>130</v>
      </c>
      <c r="O13403">
        <v>100</v>
      </c>
      <c r="P13403">
        <v>1</v>
      </c>
      <c r="Q13403">
        <v>69.37</v>
      </c>
      <c r="R13403" t="s">
        <v>41935</v>
      </c>
      <c r="S13403">
        <v>0</v>
      </c>
    </row>
    <row r="13404" spans="1:19" x14ac:dyDescent="0.25">
      <c r="A13404" s="2" t="s">
        <v>31785</v>
      </c>
      <c r="B13404" t="s">
        <v>2526</v>
      </c>
      <c r="C13404" s="2" t="s">
        <v>26565</v>
      </c>
      <c r="F13404" s="2" t="s">
        <v>2533</v>
      </c>
      <c r="G13404" t="s">
        <v>37</v>
      </c>
      <c r="H13404" s="5">
        <v>45997</v>
      </c>
      <c r="I13404" t="s">
        <v>2530</v>
      </c>
      <c r="J13404" t="s">
        <v>806</v>
      </c>
      <c r="L13404">
        <v>1</v>
      </c>
      <c r="M13404">
        <v>150</v>
      </c>
      <c r="N13404">
        <v>130</v>
      </c>
      <c r="O13404">
        <v>100</v>
      </c>
      <c r="P13404">
        <v>1</v>
      </c>
      <c r="Q13404">
        <v>69.37</v>
      </c>
      <c r="R13404" t="s">
        <v>41935</v>
      </c>
      <c r="S13404">
        <v>0</v>
      </c>
    </row>
    <row r="13405" spans="1:19" x14ac:dyDescent="0.25">
      <c r="A13405" s="2" t="s">
        <v>31786</v>
      </c>
      <c r="B13405" t="s">
        <v>2526</v>
      </c>
      <c r="C13405" s="2" t="s">
        <v>31787</v>
      </c>
      <c r="F13405" s="2" t="s">
        <v>2528</v>
      </c>
      <c r="G13405" t="s">
        <v>685</v>
      </c>
      <c r="H13405" s="5">
        <v>45810</v>
      </c>
      <c r="I13405" t="s">
        <v>2530</v>
      </c>
      <c r="J13405" t="s">
        <v>806</v>
      </c>
      <c r="L13405">
        <v>1</v>
      </c>
      <c r="M13405">
        <v>180</v>
      </c>
      <c r="N13405">
        <v>150</v>
      </c>
      <c r="O13405">
        <v>120</v>
      </c>
      <c r="P13405">
        <v>1</v>
      </c>
      <c r="Q13405">
        <v>75.8</v>
      </c>
      <c r="R13405" t="s">
        <v>41935</v>
      </c>
      <c r="S13405">
        <v>0</v>
      </c>
    </row>
    <row r="13406" spans="1:19" x14ac:dyDescent="0.25">
      <c r="A13406" s="2" t="s">
        <v>31788</v>
      </c>
      <c r="B13406" t="s">
        <v>2526</v>
      </c>
      <c r="C13406" s="2" t="s">
        <v>26666</v>
      </c>
      <c r="F13406" s="2" t="s">
        <v>2533</v>
      </c>
      <c r="G13406" t="s">
        <v>685</v>
      </c>
      <c r="H13406" s="2" t="s">
        <v>80</v>
      </c>
      <c r="I13406" t="s">
        <v>2530</v>
      </c>
      <c r="J13406" t="s">
        <v>806</v>
      </c>
      <c r="L13406">
        <v>1</v>
      </c>
      <c r="M13406">
        <v>180</v>
      </c>
      <c r="N13406">
        <v>150</v>
      </c>
      <c r="O13406">
        <v>120</v>
      </c>
      <c r="P13406">
        <v>1</v>
      </c>
      <c r="Q13406">
        <v>75.8</v>
      </c>
      <c r="R13406" t="s">
        <v>41935</v>
      </c>
      <c r="S13406">
        <v>0</v>
      </c>
    </row>
    <row r="13407" spans="1:19" x14ac:dyDescent="0.25">
      <c r="A13407" s="2" t="s">
        <v>31789</v>
      </c>
      <c r="B13407" t="s">
        <v>2526</v>
      </c>
      <c r="C13407" s="2" t="s">
        <v>26573</v>
      </c>
      <c r="F13407" s="2" t="s">
        <v>2528</v>
      </c>
      <c r="G13407" t="s">
        <v>31790</v>
      </c>
      <c r="H13407" s="2" t="s">
        <v>65</v>
      </c>
      <c r="I13407" t="s">
        <v>2530</v>
      </c>
      <c r="J13407" t="s">
        <v>806</v>
      </c>
      <c r="L13407">
        <v>1</v>
      </c>
      <c r="M13407">
        <v>160</v>
      </c>
      <c r="N13407">
        <v>150</v>
      </c>
      <c r="O13407">
        <v>130</v>
      </c>
      <c r="P13407">
        <v>1</v>
      </c>
      <c r="Q13407">
        <v>113</v>
      </c>
      <c r="R13407" t="s">
        <v>41935</v>
      </c>
      <c r="S13407">
        <v>0</v>
      </c>
    </row>
    <row r="13408" spans="1:19" x14ac:dyDescent="0.25">
      <c r="A13408" s="2" t="s">
        <v>31791</v>
      </c>
      <c r="B13408" t="s">
        <v>2526</v>
      </c>
      <c r="C13408" s="2" t="s">
        <v>31792</v>
      </c>
      <c r="F13408" s="2" t="s">
        <v>2533</v>
      </c>
      <c r="G13408" t="s">
        <v>31790</v>
      </c>
      <c r="H13408" s="2" t="s">
        <v>65</v>
      </c>
      <c r="I13408" t="s">
        <v>2530</v>
      </c>
      <c r="J13408" t="s">
        <v>806</v>
      </c>
      <c r="L13408">
        <v>1</v>
      </c>
      <c r="M13408">
        <v>160</v>
      </c>
      <c r="N13408">
        <v>150</v>
      </c>
      <c r="O13408">
        <v>130</v>
      </c>
      <c r="P13408">
        <v>1</v>
      </c>
      <c r="Q13408">
        <v>113</v>
      </c>
      <c r="R13408" t="s">
        <v>41935</v>
      </c>
      <c r="S13408">
        <v>0</v>
      </c>
    </row>
    <row r="13409" spans="1:19" x14ac:dyDescent="0.25">
      <c r="A13409" s="2" t="s">
        <v>31793</v>
      </c>
      <c r="B13409" t="s">
        <v>2526</v>
      </c>
      <c r="C13409" s="2" t="s">
        <v>26557</v>
      </c>
      <c r="F13409" s="2" t="s">
        <v>2528</v>
      </c>
      <c r="G13409" t="s">
        <v>31794</v>
      </c>
      <c r="H13409" s="2" t="s">
        <v>157</v>
      </c>
      <c r="I13409" t="s">
        <v>2530</v>
      </c>
      <c r="J13409" t="s">
        <v>806</v>
      </c>
      <c r="L13409">
        <v>1</v>
      </c>
      <c r="M13409">
        <v>160</v>
      </c>
      <c r="N13409">
        <v>150</v>
      </c>
      <c r="O13409">
        <v>130</v>
      </c>
      <c r="P13409">
        <v>1</v>
      </c>
      <c r="Q13409">
        <v>111</v>
      </c>
      <c r="R13409" t="s">
        <v>41935</v>
      </c>
      <c r="S13409">
        <v>0</v>
      </c>
    </row>
    <row r="13410" spans="1:19" x14ac:dyDescent="0.25">
      <c r="A13410" s="2" t="s">
        <v>31795</v>
      </c>
      <c r="B13410" t="s">
        <v>2526</v>
      </c>
      <c r="C13410" s="2" t="s">
        <v>26555</v>
      </c>
      <c r="F13410" s="2" t="s">
        <v>2533</v>
      </c>
      <c r="G13410" t="s">
        <v>31794</v>
      </c>
      <c r="H13410" s="2" t="s">
        <v>157</v>
      </c>
      <c r="I13410" t="s">
        <v>2530</v>
      </c>
      <c r="J13410" t="s">
        <v>806</v>
      </c>
      <c r="L13410">
        <v>1</v>
      </c>
      <c r="M13410">
        <v>160</v>
      </c>
      <c r="N13410">
        <v>150</v>
      </c>
      <c r="O13410">
        <v>130</v>
      </c>
      <c r="P13410">
        <v>1</v>
      </c>
      <c r="Q13410">
        <v>101.31</v>
      </c>
      <c r="R13410" t="s">
        <v>41935</v>
      </c>
      <c r="S13410">
        <v>0</v>
      </c>
    </row>
    <row r="13411" spans="1:19" x14ac:dyDescent="0.25">
      <c r="A13411" s="2" t="s">
        <v>31796</v>
      </c>
      <c r="B13411" t="s">
        <v>2526</v>
      </c>
      <c r="C13411" s="2" t="s">
        <v>31797</v>
      </c>
      <c r="D13411" s="2" t="s">
        <v>31798</v>
      </c>
      <c r="F13411" s="2" t="s">
        <v>2543</v>
      </c>
      <c r="G13411" t="s">
        <v>31799</v>
      </c>
      <c r="H13411" s="5">
        <v>45966</v>
      </c>
      <c r="I13411" t="s">
        <v>2530</v>
      </c>
      <c r="J13411" t="s">
        <v>806</v>
      </c>
      <c r="L13411">
        <v>1</v>
      </c>
      <c r="M13411">
        <v>250</v>
      </c>
      <c r="N13411">
        <v>220</v>
      </c>
      <c r="O13411">
        <v>180</v>
      </c>
      <c r="P13411">
        <v>1</v>
      </c>
      <c r="Q13411">
        <v>113.43</v>
      </c>
      <c r="R13411" t="s">
        <v>41935</v>
      </c>
      <c r="S13411">
        <v>0</v>
      </c>
    </row>
    <row r="13412" spans="1:19" x14ac:dyDescent="0.25">
      <c r="A13412" s="2" t="s">
        <v>31800</v>
      </c>
      <c r="B13412" t="s">
        <v>2526</v>
      </c>
      <c r="C13412" s="2" t="s">
        <v>31801</v>
      </c>
      <c r="D13412" s="2" t="s">
        <v>31802</v>
      </c>
      <c r="F13412" s="2" t="s">
        <v>2543</v>
      </c>
      <c r="G13412" t="s">
        <v>31803</v>
      </c>
      <c r="H13412" s="5">
        <v>45966</v>
      </c>
      <c r="I13412" t="s">
        <v>2530</v>
      </c>
      <c r="J13412" t="s">
        <v>806</v>
      </c>
      <c r="L13412">
        <v>1</v>
      </c>
      <c r="M13412">
        <v>250</v>
      </c>
      <c r="N13412">
        <v>220</v>
      </c>
      <c r="O13412">
        <v>180</v>
      </c>
      <c r="P13412">
        <v>1</v>
      </c>
      <c r="Q13412">
        <v>113.43</v>
      </c>
      <c r="R13412" t="s">
        <v>41935</v>
      </c>
      <c r="S13412">
        <v>0</v>
      </c>
    </row>
    <row r="13413" spans="1:19" x14ac:dyDescent="0.25">
      <c r="A13413" s="2" t="s">
        <v>31804</v>
      </c>
      <c r="B13413" t="s">
        <v>2526</v>
      </c>
      <c r="C13413" s="2" t="s">
        <v>11041</v>
      </c>
      <c r="F13413" s="2" t="s">
        <v>114</v>
      </c>
      <c r="G13413" t="s">
        <v>31805</v>
      </c>
      <c r="H13413" s="2" t="s">
        <v>31806</v>
      </c>
      <c r="I13413" t="s">
        <v>2530</v>
      </c>
      <c r="J13413" t="s">
        <v>806</v>
      </c>
      <c r="L13413">
        <v>1</v>
      </c>
      <c r="M13413">
        <v>60</v>
      </c>
      <c r="N13413">
        <v>50</v>
      </c>
      <c r="O13413">
        <v>40</v>
      </c>
      <c r="P13413">
        <v>1</v>
      </c>
      <c r="Q13413">
        <v>14.01</v>
      </c>
      <c r="R13413" t="s">
        <v>41935</v>
      </c>
      <c r="S13413">
        <v>0</v>
      </c>
    </row>
    <row r="13414" spans="1:19" x14ac:dyDescent="0.25">
      <c r="A13414" s="2" t="s">
        <v>31807</v>
      </c>
      <c r="B13414" t="s">
        <v>2526</v>
      </c>
      <c r="C13414" s="2" t="s">
        <v>4679</v>
      </c>
      <c r="F13414" s="2" t="s">
        <v>2197</v>
      </c>
      <c r="G13414" t="s">
        <v>31805</v>
      </c>
      <c r="H13414" s="2" t="s">
        <v>31806</v>
      </c>
      <c r="I13414" t="s">
        <v>2530</v>
      </c>
      <c r="J13414" t="s">
        <v>806</v>
      </c>
      <c r="L13414">
        <v>1</v>
      </c>
      <c r="M13414">
        <v>60</v>
      </c>
      <c r="N13414">
        <v>50</v>
      </c>
      <c r="O13414">
        <v>40</v>
      </c>
      <c r="P13414">
        <v>1</v>
      </c>
      <c r="Q13414">
        <v>14.01</v>
      </c>
      <c r="R13414" t="s">
        <v>41935</v>
      </c>
      <c r="S13414">
        <v>0</v>
      </c>
    </row>
    <row r="13415" spans="1:19" x14ac:dyDescent="0.25">
      <c r="A13415" s="2" t="s">
        <v>31808</v>
      </c>
      <c r="B13415" t="s">
        <v>20</v>
      </c>
      <c r="C13415" s="2" t="s">
        <v>31809</v>
      </c>
      <c r="E13415" s="2" t="s">
        <v>31810</v>
      </c>
      <c r="F13415" s="2" t="s">
        <v>24</v>
      </c>
      <c r="G13415" t="s">
        <v>31811</v>
      </c>
      <c r="H13415" s="2" t="s">
        <v>1207</v>
      </c>
      <c r="I13415" t="s">
        <v>20</v>
      </c>
      <c r="J13415" t="s">
        <v>806</v>
      </c>
      <c r="L13415">
        <v>1</v>
      </c>
      <c r="M13415">
        <v>70</v>
      </c>
      <c r="N13415">
        <v>60</v>
      </c>
      <c r="O13415">
        <v>50</v>
      </c>
      <c r="P13415">
        <v>1</v>
      </c>
      <c r="Q13415">
        <v>48.27</v>
      </c>
      <c r="R13415" t="s">
        <v>41935</v>
      </c>
      <c r="S13415">
        <v>0</v>
      </c>
    </row>
    <row r="13416" spans="1:19" x14ac:dyDescent="0.25">
      <c r="A13416" s="2" t="s">
        <v>31812</v>
      </c>
      <c r="B13416" t="s">
        <v>792</v>
      </c>
      <c r="C13416" s="2" t="s">
        <v>31637</v>
      </c>
      <c r="E13416" s="2" t="s">
        <v>31813</v>
      </c>
      <c r="G13416" t="s">
        <v>10673</v>
      </c>
      <c r="I13416" t="s">
        <v>792</v>
      </c>
      <c r="J13416" t="s">
        <v>806</v>
      </c>
      <c r="L13416">
        <v>1</v>
      </c>
      <c r="M13416">
        <v>100</v>
      </c>
      <c r="N13416">
        <v>90</v>
      </c>
      <c r="O13416">
        <v>70</v>
      </c>
      <c r="P13416">
        <v>1</v>
      </c>
      <c r="Q13416">
        <v>32.799999999999997</v>
      </c>
      <c r="R13416" t="s">
        <v>41935</v>
      </c>
      <c r="S13416">
        <v>0</v>
      </c>
    </row>
    <row r="13417" spans="1:19" x14ac:dyDescent="0.25">
      <c r="A13417" s="2" t="s">
        <v>31814</v>
      </c>
      <c r="B13417" t="s">
        <v>2526</v>
      </c>
      <c r="C13417" s="2" t="s">
        <v>31815</v>
      </c>
      <c r="F13417" s="2" t="s">
        <v>5374</v>
      </c>
      <c r="G13417" t="s">
        <v>4323</v>
      </c>
      <c r="H13417" s="4">
        <v>41852</v>
      </c>
      <c r="I13417" t="s">
        <v>2530</v>
      </c>
      <c r="J13417" t="s">
        <v>806</v>
      </c>
      <c r="L13417">
        <v>1</v>
      </c>
      <c r="M13417">
        <v>220</v>
      </c>
      <c r="N13417">
        <v>200</v>
      </c>
      <c r="O13417">
        <v>150</v>
      </c>
      <c r="P13417">
        <v>1</v>
      </c>
      <c r="Q13417">
        <v>67.680000000000007</v>
      </c>
      <c r="R13417" t="s">
        <v>41935</v>
      </c>
      <c r="S13417">
        <v>0</v>
      </c>
    </row>
    <row r="13418" spans="1:19" x14ac:dyDescent="0.25">
      <c r="A13418" s="2" t="s">
        <v>31816</v>
      </c>
      <c r="B13418" t="s">
        <v>2526</v>
      </c>
      <c r="C13418" s="2" t="s">
        <v>31817</v>
      </c>
      <c r="F13418" s="2" t="s">
        <v>5369</v>
      </c>
      <c r="G13418" t="s">
        <v>4323</v>
      </c>
      <c r="H13418" s="4">
        <v>41852</v>
      </c>
      <c r="I13418" t="s">
        <v>2530</v>
      </c>
      <c r="J13418" t="s">
        <v>806</v>
      </c>
      <c r="L13418">
        <v>1</v>
      </c>
      <c r="M13418">
        <v>220</v>
      </c>
      <c r="N13418">
        <v>200</v>
      </c>
      <c r="O13418">
        <v>150</v>
      </c>
      <c r="P13418">
        <v>1</v>
      </c>
      <c r="Q13418">
        <v>67.680000000000007</v>
      </c>
      <c r="R13418" t="s">
        <v>41935</v>
      </c>
      <c r="S13418">
        <v>0</v>
      </c>
    </row>
    <row r="13419" spans="1:19" x14ac:dyDescent="0.25">
      <c r="A13419" s="2" t="s">
        <v>31818</v>
      </c>
      <c r="B13419" t="s">
        <v>2526</v>
      </c>
      <c r="C13419" s="2" t="s">
        <v>7532</v>
      </c>
      <c r="F13419" s="2" t="s">
        <v>5374</v>
      </c>
      <c r="G13419" t="s">
        <v>685</v>
      </c>
      <c r="H13419" s="2" t="s">
        <v>172</v>
      </c>
      <c r="I13419" t="s">
        <v>2530</v>
      </c>
      <c r="J13419" t="s">
        <v>806</v>
      </c>
      <c r="L13419">
        <v>1</v>
      </c>
      <c r="M13419">
        <v>100</v>
      </c>
      <c r="N13419">
        <v>90</v>
      </c>
      <c r="O13419">
        <v>60</v>
      </c>
      <c r="P13419">
        <v>1</v>
      </c>
      <c r="Q13419">
        <v>25.24</v>
      </c>
      <c r="R13419" t="s">
        <v>41935</v>
      </c>
      <c r="S13419">
        <v>0</v>
      </c>
    </row>
    <row r="13420" spans="1:19" x14ac:dyDescent="0.25">
      <c r="A13420" s="2" t="s">
        <v>31819</v>
      </c>
      <c r="B13420" t="s">
        <v>2526</v>
      </c>
      <c r="C13420" s="2" t="s">
        <v>7528</v>
      </c>
      <c r="F13420" s="2" t="s">
        <v>5369</v>
      </c>
      <c r="G13420" t="s">
        <v>685</v>
      </c>
      <c r="H13420" s="2" t="s">
        <v>172</v>
      </c>
      <c r="I13420" t="s">
        <v>2530</v>
      </c>
      <c r="J13420" t="s">
        <v>806</v>
      </c>
      <c r="L13420">
        <v>1</v>
      </c>
      <c r="M13420">
        <v>100</v>
      </c>
      <c r="N13420">
        <v>90</v>
      </c>
      <c r="O13420">
        <v>60</v>
      </c>
      <c r="P13420">
        <v>1</v>
      </c>
      <c r="Q13420">
        <v>25.24</v>
      </c>
      <c r="R13420" t="s">
        <v>41935</v>
      </c>
      <c r="S13420">
        <v>0</v>
      </c>
    </row>
    <row r="13421" spans="1:19" x14ac:dyDescent="0.25">
      <c r="A13421" s="2" t="s">
        <v>31820</v>
      </c>
      <c r="B13421" t="s">
        <v>792</v>
      </c>
      <c r="C13421" s="2" t="s">
        <v>31821</v>
      </c>
      <c r="E13421" s="2" t="s">
        <v>31822</v>
      </c>
      <c r="F13421" s="2" t="s">
        <v>796</v>
      </c>
      <c r="G13421" t="s">
        <v>6813</v>
      </c>
      <c r="H13421" s="2" t="s">
        <v>6285</v>
      </c>
      <c r="I13421" t="s">
        <v>792</v>
      </c>
      <c r="J13421" t="s">
        <v>968</v>
      </c>
      <c r="L13421">
        <v>1</v>
      </c>
      <c r="M13421">
        <v>100</v>
      </c>
      <c r="N13421">
        <v>90</v>
      </c>
      <c r="O13421">
        <v>80</v>
      </c>
      <c r="P13421">
        <v>1</v>
      </c>
      <c r="Q13421">
        <v>35.29</v>
      </c>
      <c r="R13421" t="s">
        <v>41935</v>
      </c>
      <c r="S13421">
        <v>0</v>
      </c>
    </row>
    <row r="13422" spans="1:19" x14ac:dyDescent="0.25">
      <c r="A13422" s="2" t="s">
        <v>31823</v>
      </c>
      <c r="B13422" t="s">
        <v>20</v>
      </c>
      <c r="C13422" s="2" t="s">
        <v>31824</v>
      </c>
      <c r="D13422" s="2" t="s">
        <v>31825</v>
      </c>
      <c r="E13422" s="2" t="s">
        <v>831</v>
      </c>
      <c r="G13422" t="s">
        <v>10179</v>
      </c>
      <c r="H13422" s="2" t="s">
        <v>1288</v>
      </c>
      <c r="I13422" t="s">
        <v>20</v>
      </c>
      <c r="J13422" t="s">
        <v>968</v>
      </c>
      <c r="L13422">
        <v>1</v>
      </c>
      <c r="M13422">
        <v>80</v>
      </c>
      <c r="N13422">
        <v>70</v>
      </c>
      <c r="O13422">
        <v>60</v>
      </c>
      <c r="P13422">
        <v>1</v>
      </c>
      <c r="Q13422">
        <v>26.85</v>
      </c>
      <c r="R13422" t="s">
        <v>41935</v>
      </c>
      <c r="S13422">
        <v>0</v>
      </c>
    </row>
    <row r="13423" spans="1:19" x14ac:dyDescent="0.25">
      <c r="A13423" s="2" t="s">
        <v>31826</v>
      </c>
      <c r="B13423" t="s">
        <v>20</v>
      </c>
      <c r="C13423" s="2" t="s">
        <v>31827</v>
      </c>
      <c r="E13423" s="2" t="s">
        <v>31828</v>
      </c>
      <c r="G13423" t="s">
        <v>1049</v>
      </c>
      <c r="H13423" s="2" t="s">
        <v>31829</v>
      </c>
      <c r="I13423" t="s">
        <v>20</v>
      </c>
      <c r="J13423" t="s">
        <v>31830</v>
      </c>
      <c r="L13423">
        <v>1</v>
      </c>
      <c r="M13423">
        <v>80</v>
      </c>
      <c r="N13423">
        <v>70</v>
      </c>
      <c r="O13423">
        <v>60</v>
      </c>
      <c r="P13423">
        <v>1</v>
      </c>
      <c r="Q13423">
        <v>55.96</v>
      </c>
      <c r="R13423" t="s">
        <v>41935</v>
      </c>
      <c r="S13423">
        <v>0</v>
      </c>
    </row>
    <row r="13424" spans="1:19" x14ac:dyDescent="0.25">
      <c r="A13424" s="2" t="s">
        <v>31831</v>
      </c>
      <c r="B13424" t="s">
        <v>20</v>
      </c>
      <c r="C13424" s="2" t="s">
        <v>2607</v>
      </c>
      <c r="E13424" s="2" t="s">
        <v>31832</v>
      </c>
      <c r="G13424" t="s">
        <v>1163</v>
      </c>
      <c r="H13424" s="2" t="s">
        <v>2608</v>
      </c>
      <c r="I13424" t="s">
        <v>20</v>
      </c>
      <c r="J13424" t="s">
        <v>806</v>
      </c>
      <c r="L13424">
        <v>1</v>
      </c>
      <c r="M13424">
        <v>80</v>
      </c>
      <c r="N13424">
        <v>70</v>
      </c>
      <c r="O13424">
        <v>55</v>
      </c>
      <c r="P13424">
        <v>1</v>
      </c>
      <c r="Q13424">
        <v>40</v>
      </c>
      <c r="R13424" t="s">
        <v>41935</v>
      </c>
      <c r="S13424">
        <v>0</v>
      </c>
    </row>
    <row r="13425" spans="1:19" x14ac:dyDescent="0.25">
      <c r="A13425" s="2" t="s">
        <v>31833</v>
      </c>
      <c r="B13425" t="s">
        <v>1554</v>
      </c>
      <c r="C13425" s="2">
        <v>67</v>
      </c>
      <c r="D13425" s="2">
        <v>67</v>
      </c>
      <c r="E13425" s="2" t="s">
        <v>31834</v>
      </c>
      <c r="F13425" s="2" t="s">
        <v>52</v>
      </c>
      <c r="G13425" t="s">
        <v>31835</v>
      </c>
      <c r="I13425" t="s">
        <v>1557</v>
      </c>
      <c r="J13425" t="s">
        <v>1738</v>
      </c>
      <c r="L13425">
        <v>1</v>
      </c>
      <c r="M13425">
        <v>32</v>
      </c>
      <c r="N13425">
        <v>32</v>
      </c>
      <c r="O13425">
        <v>32</v>
      </c>
      <c r="P13425">
        <v>1</v>
      </c>
      <c r="Q13425">
        <v>27</v>
      </c>
      <c r="R13425" t="s">
        <v>41935</v>
      </c>
      <c r="S13425">
        <v>0</v>
      </c>
    </row>
    <row r="13426" spans="1:19" x14ac:dyDescent="0.25">
      <c r="A13426" s="2" t="s">
        <v>31836</v>
      </c>
      <c r="B13426" t="s">
        <v>3948</v>
      </c>
      <c r="C13426" s="2" t="s">
        <v>31837</v>
      </c>
      <c r="G13426" t="s">
        <v>31838</v>
      </c>
      <c r="H13426" s="2" t="s">
        <v>31839</v>
      </c>
      <c r="I13426" t="s">
        <v>7227</v>
      </c>
      <c r="J13426" t="s">
        <v>3398</v>
      </c>
      <c r="L13426">
        <v>1</v>
      </c>
      <c r="M13426">
        <v>400</v>
      </c>
      <c r="N13426">
        <v>380</v>
      </c>
      <c r="O13426">
        <v>350</v>
      </c>
      <c r="P13426">
        <v>1</v>
      </c>
      <c r="Q13426">
        <v>250</v>
      </c>
      <c r="R13426" t="s">
        <v>41935</v>
      </c>
      <c r="S13426">
        <v>0</v>
      </c>
    </row>
    <row r="13427" spans="1:19" x14ac:dyDescent="0.25">
      <c r="A13427" s="2" t="s">
        <v>31840</v>
      </c>
      <c r="B13427" t="s">
        <v>21</v>
      </c>
      <c r="C13427" s="2">
        <v>32126760</v>
      </c>
      <c r="F13427" s="2" t="s">
        <v>56</v>
      </c>
      <c r="G13427" t="s">
        <v>31841</v>
      </c>
      <c r="H13427" s="5">
        <v>45872</v>
      </c>
      <c r="I13427" t="s">
        <v>21</v>
      </c>
      <c r="J13427" t="s">
        <v>3389</v>
      </c>
      <c r="L13427">
        <v>1</v>
      </c>
      <c r="M13427">
        <v>140</v>
      </c>
      <c r="N13427">
        <v>130</v>
      </c>
      <c r="O13427">
        <v>120</v>
      </c>
      <c r="P13427">
        <v>1</v>
      </c>
      <c r="Q13427">
        <v>73.3</v>
      </c>
      <c r="R13427" t="s">
        <v>41935</v>
      </c>
      <c r="S13427">
        <v>0</v>
      </c>
    </row>
    <row r="13428" spans="1:19" x14ac:dyDescent="0.25">
      <c r="A13428" s="2" t="s">
        <v>31842</v>
      </c>
      <c r="B13428" t="s">
        <v>21</v>
      </c>
      <c r="C13428" s="2">
        <v>32306141</v>
      </c>
      <c r="F13428" s="2" t="s">
        <v>36</v>
      </c>
      <c r="G13428" t="s">
        <v>31843</v>
      </c>
      <c r="H13428" s="2" t="s">
        <v>4142</v>
      </c>
      <c r="I13428" t="s">
        <v>21</v>
      </c>
      <c r="J13428" t="s">
        <v>3389</v>
      </c>
      <c r="L13428">
        <v>1</v>
      </c>
      <c r="M13428">
        <v>150</v>
      </c>
      <c r="N13428">
        <v>140</v>
      </c>
      <c r="O13428">
        <v>140</v>
      </c>
      <c r="P13428">
        <v>1</v>
      </c>
      <c r="Q13428">
        <v>111.47</v>
      </c>
      <c r="R13428" t="s">
        <v>41935</v>
      </c>
      <c r="S13428">
        <v>0</v>
      </c>
    </row>
    <row r="13429" spans="1:19" x14ac:dyDescent="0.25">
      <c r="A13429" s="2" t="s">
        <v>31844</v>
      </c>
      <c r="B13429" t="s">
        <v>21</v>
      </c>
      <c r="C13429" s="2">
        <v>32306142</v>
      </c>
      <c r="F13429" s="2" t="s">
        <v>40</v>
      </c>
      <c r="G13429" t="s">
        <v>31845</v>
      </c>
      <c r="H13429" s="2" t="s">
        <v>4142</v>
      </c>
      <c r="I13429" t="s">
        <v>21</v>
      </c>
      <c r="J13429" t="s">
        <v>3389</v>
      </c>
      <c r="L13429">
        <v>1</v>
      </c>
      <c r="M13429">
        <v>150</v>
      </c>
      <c r="N13429">
        <v>140</v>
      </c>
      <c r="O13429">
        <v>140</v>
      </c>
      <c r="P13429">
        <v>1</v>
      </c>
      <c r="Q13429">
        <v>111.47</v>
      </c>
      <c r="R13429" t="s">
        <v>41935</v>
      </c>
      <c r="S13429">
        <v>0</v>
      </c>
    </row>
    <row r="13430" spans="1:19" x14ac:dyDescent="0.25">
      <c r="A13430" s="2" t="s">
        <v>31846</v>
      </c>
      <c r="B13430" t="s">
        <v>21</v>
      </c>
      <c r="C13430" s="2" t="s">
        <v>31847</v>
      </c>
      <c r="F13430" s="2" t="s">
        <v>31848</v>
      </c>
      <c r="G13430" t="s">
        <v>5061</v>
      </c>
      <c r="H13430" s="2" t="s">
        <v>31849</v>
      </c>
      <c r="I13430" t="s">
        <v>21</v>
      </c>
      <c r="J13430" t="s">
        <v>54</v>
      </c>
      <c r="L13430">
        <v>1</v>
      </c>
      <c r="M13430">
        <v>150</v>
      </c>
      <c r="N13430">
        <v>140</v>
      </c>
      <c r="O13430">
        <v>140</v>
      </c>
      <c r="P13430">
        <v>1</v>
      </c>
      <c r="Q13430">
        <v>90</v>
      </c>
      <c r="R13430" t="s">
        <v>41935</v>
      </c>
      <c r="S13430">
        <v>0</v>
      </c>
    </row>
    <row r="13431" spans="1:19" x14ac:dyDescent="0.25">
      <c r="A13431" s="2" t="s">
        <v>31850</v>
      </c>
      <c r="B13431" t="s">
        <v>21</v>
      </c>
      <c r="C13431" s="2">
        <v>37217</v>
      </c>
      <c r="F13431" s="2" t="s">
        <v>9950</v>
      </c>
      <c r="G13431" t="s">
        <v>31851</v>
      </c>
      <c r="H13431" s="5">
        <v>45778</v>
      </c>
      <c r="I13431" t="s">
        <v>31852</v>
      </c>
      <c r="J13431" t="s">
        <v>54</v>
      </c>
      <c r="L13431">
        <v>1</v>
      </c>
      <c r="M13431">
        <v>0</v>
      </c>
      <c r="N13431">
        <v>0</v>
      </c>
      <c r="O13431">
        <v>0</v>
      </c>
      <c r="P13431">
        <v>1</v>
      </c>
      <c r="Q13431">
        <v>140</v>
      </c>
      <c r="R13431" t="s">
        <v>41935</v>
      </c>
      <c r="S13431">
        <v>0</v>
      </c>
    </row>
    <row r="13432" spans="1:19" x14ac:dyDescent="0.25">
      <c r="A13432" s="2" t="s">
        <v>31853</v>
      </c>
      <c r="B13432" t="s">
        <v>21</v>
      </c>
      <c r="C13432" s="2">
        <v>335040</v>
      </c>
      <c r="F13432" s="2" t="s">
        <v>36</v>
      </c>
      <c r="G13432" t="s">
        <v>549</v>
      </c>
      <c r="H13432" s="5">
        <v>45778</v>
      </c>
      <c r="I13432" t="s">
        <v>21</v>
      </c>
      <c r="J13432" t="s">
        <v>81</v>
      </c>
      <c r="L13432">
        <v>1</v>
      </c>
      <c r="M13432">
        <v>0</v>
      </c>
      <c r="N13432">
        <v>0</v>
      </c>
      <c r="O13432">
        <v>0</v>
      </c>
      <c r="P13432">
        <v>1</v>
      </c>
      <c r="Q13432">
        <v>120</v>
      </c>
      <c r="R13432" t="s">
        <v>41935</v>
      </c>
      <c r="S13432">
        <v>0</v>
      </c>
    </row>
    <row r="13433" spans="1:19" x14ac:dyDescent="0.25">
      <c r="A13433" s="2" t="s">
        <v>31854</v>
      </c>
      <c r="B13433" t="s">
        <v>21</v>
      </c>
      <c r="C13433" s="2">
        <v>335041</v>
      </c>
      <c r="F13433" s="2" t="s">
        <v>40</v>
      </c>
      <c r="G13433" t="s">
        <v>2171</v>
      </c>
      <c r="H13433" s="5">
        <v>45778</v>
      </c>
      <c r="I13433" t="s">
        <v>21</v>
      </c>
      <c r="J13433" t="s">
        <v>81</v>
      </c>
      <c r="L13433">
        <v>1</v>
      </c>
      <c r="M13433">
        <v>0</v>
      </c>
      <c r="N13433">
        <v>0</v>
      </c>
      <c r="O13433">
        <v>0</v>
      </c>
      <c r="P13433">
        <v>1</v>
      </c>
      <c r="Q13433">
        <v>120</v>
      </c>
      <c r="R13433" t="s">
        <v>41935</v>
      </c>
      <c r="S13433">
        <v>0</v>
      </c>
    </row>
    <row r="13434" spans="1:19" x14ac:dyDescent="0.25">
      <c r="A13434" s="2" t="s">
        <v>31855</v>
      </c>
      <c r="B13434" t="s">
        <v>20</v>
      </c>
      <c r="C13434" s="2" t="s">
        <v>31856</v>
      </c>
      <c r="E13434" s="2" t="s">
        <v>31857</v>
      </c>
      <c r="F13434" s="2" t="s">
        <v>24</v>
      </c>
      <c r="G13434" t="s">
        <v>31858</v>
      </c>
      <c r="H13434" s="2" t="s">
        <v>31859</v>
      </c>
      <c r="I13434" t="s">
        <v>20</v>
      </c>
      <c r="J13434" t="s">
        <v>806</v>
      </c>
      <c r="L13434">
        <v>1</v>
      </c>
      <c r="M13434">
        <v>90</v>
      </c>
      <c r="N13434">
        <v>80</v>
      </c>
      <c r="O13434">
        <v>70</v>
      </c>
      <c r="P13434">
        <v>1</v>
      </c>
      <c r="Q13434">
        <v>0</v>
      </c>
      <c r="R13434" t="s">
        <v>41935</v>
      </c>
      <c r="S13434">
        <v>0</v>
      </c>
    </row>
    <row r="13435" spans="1:19" x14ac:dyDescent="0.25">
      <c r="A13435" s="2" t="s">
        <v>31860</v>
      </c>
      <c r="B13435" t="s">
        <v>2521</v>
      </c>
      <c r="C13435" s="2" t="s">
        <v>31861</v>
      </c>
      <c r="G13435" t="s">
        <v>542</v>
      </c>
      <c r="H13435" s="2" t="s">
        <v>15936</v>
      </c>
      <c r="I13435" t="s">
        <v>18046</v>
      </c>
      <c r="J13435" t="s">
        <v>6970</v>
      </c>
      <c r="L13435">
        <v>1</v>
      </c>
      <c r="M13435">
        <v>750</v>
      </c>
      <c r="N13435">
        <v>730</v>
      </c>
      <c r="O13435">
        <v>700</v>
      </c>
      <c r="P13435">
        <v>1</v>
      </c>
      <c r="Q13435">
        <v>620</v>
      </c>
      <c r="R13435" t="s">
        <v>41935</v>
      </c>
      <c r="S13435">
        <v>0</v>
      </c>
    </row>
    <row r="13436" spans="1:19" x14ac:dyDescent="0.25">
      <c r="A13436" s="2" t="s">
        <v>31862</v>
      </c>
      <c r="B13436" t="s">
        <v>21</v>
      </c>
      <c r="C13436" s="2">
        <v>343460</v>
      </c>
      <c r="E13436" s="5">
        <v>45997</v>
      </c>
      <c r="F13436" s="2" t="s">
        <v>56</v>
      </c>
      <c r="G13436" t="s">
        <v>37</v>
      </c>
      <c r="I13436" t="s">
        <v>21</v>
      </c>
      <c r="J13436" t="s">
        <v>38</v>
      </c>
      <c r="L13436">
        <v>1</v>
      </c>
      <c r="M13436">
        <v>250</v>
      </c>
      <c r="N13436">
        <v>240</v>
      </c>
      <c r="O13436">
        <v>230</v>
      </c>
      <c r="P13436">
        <v>1</v>
      </c>
      <c r="Q13436">
        <v>206.86</v>
      </c>
      <c r="R13436" t="s">
        <v>41935</v>
      </c>
      <c r="S13436">
        <v>0</v>
      </c>
    </row>
    <row r="13437" spans="1:19" x14ac:dyDescent="0.25">
      <c r="A13437" s="2" t="s">
        <v>31863</v>
      </c>
      <c r="B13437" t="s">
        <v>21</v>
      </c>
      <c r="C13437" s="2">
        <v>9410020</v>
      </c>
      <c r="G13437" t="s">
        <v>31864</v>
      </c>
      <c r="I13437" t="s">
        <v>21</v>
      </c>
      <c r="J13437" t="s">
        <v>38</v>
      </c>
      <c r="L13437">
        <v>1</v>
      </c>
      <c r="M13437">
        <v>230</v>
      </c>
      <c r="N13437">
        <v>225</v>
      </c>
      <c r="O13437">
        <v>220</v>
      </c>
      <c r="P13437">
        <v>1</v>
      </c>
      <c r="Q13437">
        <v>195.91</v>
      </c>
      <c r="R13437" t="s">
        <v>41935</v>
      </c>
      <c r="S13437">
        <v>0</v>
      </c>
    </row>
    <row r="13438" spans="1:19" x14ac:dyDescent="0.25">
      <c r="A13438" s="2" t="s">
        <v>31865</v>
      </c>
      <c r="B13438" t="s">
        <v>21</v>
      </c>
      <c r="C13438" s="2">
        <v>9320021</v>
      </c>
      <c r="D13438" s="2">
        <v>332116</v>
      </c>
      <c r="F13438" s="2" t="s">
        <v>36</v>
      </c>
      <c r="G13438" t="s">
        <v>31864</v>
      </c>
      <c r="H13438" s="2" t="s">
        <v>219</v>
      </c>
      <c r="I13438" t="s">
        <v>21</v>
      </c>
      <c r="J13438" t="s">
        <v>16156</v>
      </c>
      <c r="L13438">
        <v>1</v>
      </c>
      <c r="M13438">
        <v>200</v>
      </c>
      <c r="N13438">
        <v>190</v>
      </c>
      <c r="O13438">
        <v>180</v>
      </c>
      <c r="P13438">
        <v>1</v>
      </c>
      <c r="Q13438">
        <v>262</v>
      </c>
      <c r="R13438" t="s">
        <v>41935</v>
      </c>
      <c r="S13438">
        <v>0</v>
      </c>
    </row>
    <row r="13439" spans="1:19" x14ac:dyDescent="0.25">
      <c r="A13439" s="2" t="s">
        <v>31866</v>
      </c>
      <c r="B13439" t="s">
        <v>21</v>
      </c>
      <c r="C13439" s="2">
        <v>9320022</v>
      </c>
      <c r="D13439" s="2">
        <v>332117</v>
      </c>
      <c r="F13439" s="2" t="s">
        <v>40</v>
      </c>
      <c r="G13439" t="s">
        <v>31867</v>
      </c>
      <c r="I13439" t="s">
        <v>21</v>
      </c>
      <c r="J13439" t="s">
        <v>16156</v>
      </c>
      <c r="L13439">
        <v>1</v>
      </c>
      <c r="M13439">
        <v>200</v>
      </c>
      <c r="N13439">
        <v>190</v>
      </c>
      <c r="O13439">
        <v>180</v>
      </c>
      <c r="P13439">
        <v>1</v>
      </c>
      <c r="Q13439">
        <v>262</v>
      </c>
      <c r="R13439" t="s">
        <v>41935</v>
      </c>
      <c r="S13439">
        <v>0</v>
      </c>
    </row>
    <row r="13440" spans="1:19" x14ac:dyDescent="0.25">
      <c r="A13440" s="2" t="s">
        <v>31868</v>
      </c>
      <c r="B13440" t="s">
        <v>21</v>
      </c>
      <c r="C13440" s="2">
        <v>443187</v>
      </c>
      <c r="F13440" s="2" t="s">
        <v>52</v>
      </c>
      <c r="G13440" t="s">
        <v>6371</v>
      </c>
      <c r="I13440" t="s">
        <v>21</v>
      </c>
      <c r="J13440" t="s">
        <v>38</v>
      </c>
      <c r="L13440">
        <v>1</v>
      </c>
      <c r="M13440">
        <v>100</v>
      </c>
      <c r="N13440">
        <v>90</v>
      </c>
      <c r="O13440">
        <v>80</v>
      </c>
      <c r="P13440">
        <v>1</v>
      </c>
      <c r="Q13440">
        <v>76.47</v>
      </c>
      <c r="R13440" t="s">
        <v>41935</v>
      </c>
      <c r="S13440">
        <v>0</v>
      </c>
    </row>
    <row r="13441" spans="1:19" x14ac:dyDescent="0.25">
      <c r="A13441" s="2" t="s">
        <v>31869</v>
      </c>
      <c r="B13441" t="s">
        <v>2562</v>
      </c>
      <c r="C13441" s="2" t="s">
        <v>31870</v>
      </c>
      <c r="E13441" s="2" t="s">
        <v>31871</v>
      </c>
      <c r="G13441" t="s">
        <v>3808</v>
      </c>
      <c r="I13441" t="s">
        <v>17438</v>
      </c>
      <c r="J13441">
        <v>555</v>
      </c>
      <c r="K13441">
        <v>12</v>
      </c>
      <c r="L13441">
        <v>1</v>
      </c>
      <c r="M13441">
        <v>80</v>
      </c>
      <c r="N13441">
        <v>75</v>
      </c>
      <c r="O13441">
        <v>70</v>
      </c>
      <c r="P13441">
        <v>1</v>
      </c>
      <c r="Q13441">
        <v>48.29</v>
      </c>
      <c r="R13441" t="s">
        <v>41935</v>
      </c>
      <c r="S13441">
        <v>0</v>
      </c>
    </row>
    <row r="13442" spans="1:19" x14ac:dyDescent="0.25">
      <c r="A13442" s="2" t="s">
        <v>31872</v>
      </c>
      <c r="B13442" t="s">
        <v>3489</v>
      </c>
      <c r="C13442" s="2" t="s">
        <v>31873</v>
      </c>
      <c r="E13442" s="2" t="s">
        <v>31874</v>
      </c>
      <c r="F13442" s="2" t="s">
        <v>2543</v>
      </c>
      <c r="G13442" t="s">
        <v>5482</v>
      </c>
      <c r="H13442" s="2" t="s">
        <v>2904</v>
      </c>
      <c r="I13442" t="s">
        <v>3489</v>
      </c>
      <c r="J13442" t="s">
        <v>3952</v>
      </c>
      <c r="L13442">
        <v>1</v>
      </c>
      <c r="M13442">
        <v>60</v>
      </c>
      <c r="N13442">
        <v>55</v>
      </c>
      <c r="O13442">
        <v>50</v>
      </c>
      <c r="P13442">
        <v>1</v>
      </c>
      <c r="Q13442">
        <v>32.340000000000003</v>
      </c>
      <c r="R13442" t="s">
        <v>41935</v>
      </c>
      <c r="S13442">
        <v>0</v>
      </c>
    </row>
    <row r="13443" spans="1:19" x14ac:dyDescent="0.25">
      <c r="A13443" s="2" t="s">
        <v>31875</v>
      </c>
      <c r="B13443" t="s">
        <v>2598</v>
      </c>
      <c r="C13443" s="2" t="s">
        <v>31876</v>
      </c>
      <c r="F13443" s="2" t="s">
        <v>2543</v>
      </c>
      <c r="G13443" t="s">
        <v>2903</v>
      </c>
      <c r="H13443" s="2" t="s">
        <v>6782</v>
      </c>
      <c r="I13443" t="s">
        <v>2601</v>
      </c>
      <c r="J13443" t="s">
        <v>2560</v>
      </c>
      <c r="L13443">
        <v>1</v>
      </c>
      <c r="M13443">
        <v>160</v>
      </c>
      <c r="N13443">
        <v>150</v>
      </c>
      <c r="O13443">
        <v>150</v>
      </c>
      <c r="P13443">
        <v>1</v>
      </c>
      <c r="Q13443">
        <v>126.91</v>
      </c>
      <c r="R13443" t="s">
        <v>41935</v>
      </c>
      <c r="S13443">
        <v>0</v>
      </c>
    </row>
    <row r="13444" spans="1:19" x14ac:dyDescent="0.25">
      <c r="A13444" s="2" t="s">
        <v>31877</v>
      </c>
      <c r="B13444" t="s">
        <v>3489</v>
      </c>
      <c r="C13444" s="2" t="s">
        <v>31878</v>
      </c>
      <c r="E13444" s="2" t="s">
        <v>31879</v>
      </c>
      <c r="F13444" s="2" t="s">
        <v>2543</v>
      </c>
      <c r="G13444" t="s">
        <v>5482</v>
      </c>
      <c r="H13444" s="2" t="s">
        <v>2904</v>
      </c>
      <c r="I13444" t="s">
        <v>3489</v>
      </c>
      <c r="J13444" t="s">
        <v>3952</v>
      </c>
      <c r="L13444">
        <v>1</v>
      </c>
      <c r="M13444">
        <v>60</v>
      </c>
      <c r="N13444">
        <v>55</v>
      </c>
      <c r="O13444">
        <v>50</v>
      </c>
      <c r="P13444">
        <v>1</v>
      </c>
      <c r="Q13444">
        <v>31.29</v>
      </c>
      <c r="R13444" t="s">
        <v>41935</v>
      </c>
      <c r="S13444">
        <v>0</v>
      </c>
    </row>
    <row r="13445" spans="1:19" x14ac:dyDescent="0.25">
      <c r="A13445" s="2" t="s">
        <v>31880</v>
      </c>
      <c r="B13445" t="s">
        <v>3489</v>
      </c>
      <c r="C13445" s="2" t="s">
        <v>31881</v>
      </c>
      <c r="F13445" s="2" t="s">
        <v>2543</v>
      </c>
      <c r="G13445" t="s">
        <v>549</v>
      </c>
      <c r="H13445" s="2" t="s">
        <v>3604</v>
      </c>
      <c r="I13445" t="s">
        <v>31882</v>
      </c>
      <c r="J13445" t="s">
        <v>3952</v>
      </c>
      <c r="L13445">
        <v>1</v>
      </c>
      <c r="M13445">
        <v>70</v>
      </c>
      <c r="N13445">
        <v>60</v>
      </c>
      <c r="O13445">
        <v>60</v>
      </c>
      <c r="P13445">
        <v>1</v>
      </c>
      <c r="Q13445">
        <v>44.1</v>
      </c>
      <c r="R13445" t="s">
        <v>41935</v>
      </c>
      <c r="S13445">
        <v>0</v>
      </c>
    </row>
    <row r="13446" spans="1:19" x14ac:dyDescent="0.25">
      <c r="A13446" s="2" t="s">
        <v>31883</v>
      </c>
      <c r="B13446" t="s">
        <v>2598</v>
      </c>
      <c r="C13446" s="2" t="s">
        <v>31884</v>
      </c>
      <c r="F13446" s="2" t="s">
        <v>2727</v>
      </c>
      <c r="G13446" t="s">
        <v>28443</v>
      </c>
      <c r="H13446" s="2" t="s">
        <v>2899</v>
      </c>
      <c r="I13446" t="s">
        <v>2601</v>
      </c>
      <c r="J13446" t="s">
        <v>2560</v>
      </c>
      <c r="L13446">
        <v>1</v>
      </c>
      <c r="M13446">
        <v>90</v>
      </c>
      <c r="N13446">
        <v>85</v>
      </c>
      <c r="O13446">
        <v>80</v>
      </c>
      <c r="P13446">
        <v>1</v>
      </c>
      <c r="Q13446">
        <v>59.55</v>
      </c>
      <c r="R13446" t="s">
        <v>41935</v>
      </c>
      <c r="S13446">
        <v>0</v>
      </c>
    </row>
    <row r="13447" spans="1:19" x14ac:dyDescent="0.25">
      <c r="A13447" s="2" t="s">
        <v>31885</v>
      </c>
      <c r="B13447" t="s">
        <v>3489</v>
      </c>
      <c r="C13447" s="2" t="s">
        <v>28213</v>
      </c>
      <c r="F13447" s="2" t="s">
        <v>2543</v>
      </c>
      <c r="G13447" t="s">
        <v>1885</v>
      </c>
      <c r="H13447" s="2" t="s">
        <v>13651</v>
      </c>
      <c r="I13447" t="s">
        <v>31882</v>
      </c>
      <c r="J13447" t="s">
        <v>3952</v>
      </c>
      <c r="L13447">
        <v>1</v>
      </c>
      <c r="M13447">
        <v>60</v>
      </c>
      <c r="N13447">
        <v>55</v>
      </c>
      <c r="O13447">
        <v>50</v>
      </c>
      <c r="P13447">
        <v>1</v>
      </c>
      <c r="Q13447">
        <v>39.9</v>
      </c>
      <c r="R13447" t="s">
        <v>41935</v>
      </c>
      <c r="S13447">
        <v>0</v>
      </c>
    </row>
    <row r="13448" spans="1:19" x14ac:dyDescent="0.25">
      <c r="A13448" s="2" t="s">
        <v>15121</v>
      </c>
      <c r="B13448" t="s">
        <v>3489</v>
      </c>
      <c r="C13448" s="2" t="s">
        <v>15121</v>
      </c>
      <c r="F13448" s="2" t="s">
        <v>2543</v>
      </c>
      <c r="G13448" t="s">
        <v>405</v>
      </c>
      <c r="H13448" s="5">
        <v>45839</v>
      </c>
      <c r="I13448" t="s">
        <v>3489</v>
      </c>
      <c r="L13448">
        <v>1</v>
      </c>
      <c r="M13448">
        <v>70</v>
      </c>
      <c r="N13448">
        <v>60</v>
      </c>
      <c r="O13448">
        <v>50</v>
      </c>
      <c r="P13448">
        <v>1</v>
      </c>
      <c r="Q13448">
        <v>40.74</v>
      </c>
      <c r="R13448" t="s">
        <v>41935</v>
      </c>
      <c r="S13448">
        <v>0</v>
      </c>
    </row>
    <row r="13449" spans="1:19" x14ac:dyDescent="0.25">
      <c r="A13449" s="2" t="s">
        <v>31886</v>
      </c>
      <c r="B13449" t="s">
        <v>2516</v>
      </c>
      <c r="C13449" s="2" t="s">
        <v>31887</v>
      </c>
      <c r="F13449" s="2" t="s">
        <v>56</v>
      </c>
      <c r="G13449" t="s">
        <v>28443</v>
      </c>
      <c r="H13449" s="2" t="s">
        <v>2899</v>
      </c>
      <c r="I13449" t="s">
        <v>2516</v>
      </c>
      <c r="J13449" t="s">
        <v>2560</v>
      </c>
      <c r="L13449">
        <v>1</v>
      </c>
      <c r="M13449">
        <v>70</v>
      </c>
      <c r="N13449">
        <v>65</v>
      </c>
      <c r="O13449">
        <v>65</v>
      </c>
      <c r="P13449">
        <v>1</v>
      </c>
      <c r="Q13449">
        <v>47.33</v>
      </c>
      <c r="R13449" t="s">
        <v>41935</v>
      </c>
      <c r="S13449">
        <v>0</v>
      </c>
    </row>
    <row r="13450" spans="1:19" x14ac:dyDescent="0.25">
      <c r="A13450" s="2" t="s">
        <v>31888</v>
      </c>
      <c r="B13450" t="s">
        <v>2516</v>
      </c>
      <c r="C13450" s="2" t="s">
        <v>31889</v>
      </c>
      <c r="F13450" s="2" t="s">
        <v>2085</v>
      </c>
      <c r="G13450" t="s">
        <v>828</v>
      </c>
      <c r="H13450" s="2" t="s">
        <v>5253</v>
      </c>
      <c r="I13450" t="s">
        <v>2516</v>
      </c>
      <c r="J13450" t="s">
        <v>2560</v>
      </c>
      <c r="L13450">
        <v>1</v>
      </c>
      <c r="M13450">
        <v>70</v>
      </c>
      <c r="N13450">
        <v>65</v>
      </c>
      <c r="O13450">
        <v>60</v>
      </c>
      <c r="P13450">
        <v>1</v>
      </c>
      <c r="Q13450">
        <v>34.549999999999997</v>
      </c>
      <c r="R13450" t="s">
        <v>41935</v>
      </c>
      <c r="S13450">
        <v>0</v>
      </c>
    </row>
    <row r="13451" spans="1:19" x14ac:dyDescent="0.25">
      <c r="A13451" s="2" t="s">
        <v>31890</v>
      </c>
      <c r="B13451" t="s">
        <v>2516</v>
      </c>
      <c r="C13451" s="2" t="s">
        <v>31891</v>
      </c>
      <c r="F13451" s="2" t="s">
        <v>56</v>
      </c>
      <c r="G13451" t="s">
        <v>613</v>
      </c>
      <c r="H13451" s="2" t="s">
        <v>3591</v>
      </c>
      <c r="I13451" t="s">
        <v>2516</v>
      </c>
      <c r="J13451" t="s">
        <v>2560</v>
      </c>
      <c r="L13451">
        <v>1</v>
      </c>
      <c r="M13451">
        <v>70</v>
      </c>
      <c r="N13451">
        <v>65</v>
      </c>
      <c r="O13451">
        <v>60</v>
      </c>
      <c r="P13451">
        <v>1</v>
      </c>
      <c r="Q13451">
        <v>36.46</v>
      </c>
      <c r="R13451" t="s">
        <v>41935</v>
      </c>
      <c r="S13451">
        <v>0</v>
      </c>
    </row>
    <row r="13452" spans="1:19" x14ac:dyDescent="0.25">
      <c r="A13452" s="2" t="s">
        <v>31892</v>
      </c>
      <c r="B13452" t="s">
        <v>2516</v>
      </c>
      <c r="C13452" s="2" t="s">
        <v>31893</v>
      </c>
      <c r="F13452" s="2" t="s">
        <v>52</v>
      </c>
      <c r="G13452" t="s">
        <v>31894</v>
      </c>
      <c r="H13452" s="2" t="s">
        <v>4688</v>
      </c>
      <c r="I13452" t="s">
        <v>2516</v>
      </c>
      <c r="J13452" t="s">
        <v>2560</v>
      </c>
      <c r="L13452">
        <v>1</v>
      </c>
      <c r="M13452">
        <v>75</v>
      </c>
      <c r="N13452">
        <v>70</v>
      </c>
      <c r="O13452">
        <v>65</v>
      </c>
      <c r="P13452">
        <v>1</v>
      </c>
      <c r="Q13452">
        <v>49.51</v>
      </c>
      <c r="R13452" t="s">
        <v>41935</v>
      </c>
      <c r="S13452">
        <v>0</v>
      </c>
    </row>
    <row r="13453" spans="1:19" x14ac:dyDescent="0.25">
      <c r="A13453" s="2" t="s">
        <v>31895</v>
      </c>
      <c r="B13453" t="s">
        <v>2516</v>
      </c>
      <c r="C13453" s="2" t="s">
        <v>31896</v>
      </c>
      <c r="F13453" s="2" t="s">
        <v>52</v>
      </c>
      <c r="G13453" t="s">
        <v>6576</v>
      </c>
      <c r="H13453" s="2" t="s">
        <v>6782</v>
      </c>
      <c r="I13453" t="s">
        <v>2516</v>
      </c>
      <c r="J13453" t="s">
        <v>2560</v>
      </c>
      <c r="L13453">
        <v>1</v>
      </c>
      <c r="M13453">
        <v>70</v>
      </c>
      <c r="N13453">
        <v>65</v>
      </c>
      <c r="O13453">
        <v>60</v>
      </c>
      <c r="P13453">
        <v>1</v>
      </c>
      <c r="Q13453">
        <v>35.32</v>
      </c>
      <c r="R13453" t="s">
        <v>41935</v>
      </c>
      <c r="S13453">
        <v>0</v>
      </c>
    </row>
    <row r="13454" spans="1:19" x14ac:dyDescent="0.25">
      <c r="A13454" s="2" t="s">
        <v>31897</v>
      </c>
      <c r="B13454" t="s">
        <v>2516</v>
      </c>
      <c r="C13454" s="2" t="s">
        <v>31898</v>
      </c>
      <c r="F13454" s="2" t="s">
        <v>52</v>
      </c>
      <c r="G13454" t="s">
        <v>855</v>
      </c>
      <c r="H13454" s="2" t="s">
        <v>19408</v>
      </c>
      <c r="I13454" t="s">
        <v>2516</v>
      </c>
      <c r="J13454" t="s">
        <v>2560</v>
      </c>
      <c r="L13454">
        <v>1</v>
      </c>
      <c r="M13454">
        <v>60</v>
      </c>
      <c r="N13454">
        <v>55</v>
      </c>
      <c r="O13454">
        <v>50</v>
      </c>
      <c r="P13454">
        <v>1</v>
      </c>
      <c r="Q13454">
        <v>39.090000000000003</v>
      </c>
      <c r="R13454" t="s">
        <v>41935</v>
      </c>
      <c r="S13454">
        <v>0</v>
      </c>
    </row>
    <row r="13455" spans="1:19" x14ac:dyDescent="0.25">
      <c r="A13455" s="2" t="s">
        <v>31899</v>
      </c>
      <c r="B13455" t="s">
        <v>2516</v>
      </c>
      <c r="C13455" s="2" t="s">
        <v>31900</v>
      </c>
      <c r="F13455" s="2" t="s">
        <v>52</v>
      </c>
      <c r="G13455" t="s">
        <v>6576</v>
      </c>
      <c r="H13455" s="2" t="s">
        <v>6782</v>
      </c>
      <c r="I13455" t="s">
        <v>2516</v>
      </c>
      <c r="J13455" t="s">
        <v>2560</v>
      </c>
      <c r="L13455">
        <v>1</v>
      </c>
      <c r="M13455">
        <v>70</v>
      </c>
      <c r="N13455">
        <v>65</v>
      </c>
      <c r="O13455">
        <v>60</v>
      </c>
      <c r="P13455">
        <v>1</v>
      </c>
      <c r="Q13455">
        <v>35.32</v>
      </c>
      <c r="R13455" t="s">
        <v>41935</v>
      </c>
      <c r="S13455">
        <v>0</v>
      </c>
    </row>
    <row r="13456" spans="1:19" x14ac:dyDescent="0.25">
      <c r="A13456" s="2" t="s">
        <v>31901</v>
      </c>
      <c r="B13456" t="s">
        <v>2516</v>
      </c>
      <c r="C13456" s="2" t="s">
        <v>31902</v>
      </c>
      <c r="F13456" s="2" t="s">
        <v>52</v>
      </c>
      <c r="G13456" t="s">
        <v>31894</v>
      </c>
      <c r="H13456" s="2" t="s">
        <v>4688</v>
      </c>
      <c r="I13456" t="s">
        <v>2516</v>
      </c>
      <c r="J13456" t="s">
        <v>2560</v>
      </c>
      <c r="L13456">
        <v>1</v>
      </c>
      <c r="M13456">
        <v>75</v>
      </c>
      <c r="N13456">
        <v>70</v>
      </c>
      <c r="O13456">
        <v>65</v>
      </c>
      <c r="P13456">
        <v>1</v>
      </c>
      <c r="Q13456">
        <v>49.51</v>
      </c>
      <c r="R13456" t="s">
        <v>41935</v>
      </c>
      <c r="S13456">
        <v>0</v>
      </c>
    </row>
    <row r="13457" spans="1:19" x14ac:dyDescent="0.25">
      <c r="A13457" s="2" t="s">
        <v>31903</v>
      </c>
      <c r="B13457" t="s">
        <v>2516</v>
      </c>
      <c r="C13457" s="2" t="s">
        <v>31904</v>
      </c>
      <c r="F13457" s="2" t="s">
        <v>52</v>
      </c>
      <c r="G13457" t="s">
        <v>28443</v>
      </c>
      <c r="H13457" s="2" t="s">
        <v>2899</v>
      </c>
      <c r="I13457" t="s">
        <v>2516</v>
      </c>
      <c r="J13457" t="s">
        <v>2560</v>
      </c>
      <c r="L13457">
        <v>1</v>
      </c>
      <c r="M13457">
        <v>80</v>
      </c>
      <c r="N13457">
        <v>70</v>
      </c>
      <c r="O13457">
        <v>60</v>
      </c>
      <c r="P13457">
        <v>1</v>
      </c>
      <c r="Q13457">
        <v>42.37</v>
      </c>
      <c r="R13457" t="s">
        <v>41935</v>
      </c>
      <c r="S13457">
        <v>0</v>
      </c>
    </row>
    <row r="13458" spans="1:19" x14ac:dyDescent="0.25">
      <c r="A13458" s="2" t="s">
        <v>31905</v>
      </c>
      <c r="B13458" t="s">
        <v>2516</v>
      </c>
      <c r="C13458" s="2" t="s">
        <v>31906</v>
      </c>
      <c r="F13458" s="2" t="s">
        <v>52</v>
      </c>
      <c r="G13458" t="s">
        <v>506</v>
      </c>
      <c r="H13458" s="2" t="s">
        <v>2904</v>
      </c>
      <c r="I13458" t="s">
        <v>2516</v>
      </c>
      <c r="J13458" t="s">
        <v>2560</v>
      </c>
      <c r="L13458">
        <v>1</v>
      </c>
      <c r="M13458">
        <v>60</v>
      </c>
      <c r="N13458">
        <v>50</v>
      </c>
      <c r="O13458">
        <v>50</v>
      </c>
      <c r="P13458">
        <v>1</v>
      </c>
      <c r="Q13458">
        <v>25.55</v>
      </c>
      <c r="R13458" t="s">
        <v>41935</v>
      </c>
      <c r="S13458">
        <v>0</v>
      </c>
    </row>
    <row r="13459" spans="1:19" x14ac:dyDescent="0.25">
      <c r="A13459" s="2" t="s">
        <v>31907</v>
      </c>
      <c r="B13459" t="s">
        <v>2516</v>
      </c>
      <c r="C13459" s="2" t="s">
        <v>31908</v>
      </c>
      <c r="F13459" s="2" t="s">
        <v>2085</v>
      </c>
      <c r="G13459" t="s">
        <v>613</v>
      </c>
      <c r="H13459" s="2" t="s">
        <v>3591</v>
      </c>
      <c r="I13459" t="s">
        <v>2516</v>
      </c>
      <c r="J13459" t="s">
        <v>2560</v>
      </c>
      <c r="L13459">
        <v>1</v>
      </c>
      <c r="M13459">
        <v>70</v>
      </c>
      <c r="N13459">
        <v>65</v>
      </c>
      <c r="O13459">
        <v>60</v>
      </c>
      <c r="P13459">
        <v>1</v>
      </c>
      <c r="Q13459">
        <v>36.46</v>
      </c>
      <c r="R13459" t="s">
        <v>41935</v>
      </c>
      <c r="S13459">
        <v>0</v>
      </c>
    </row>
    <row r="13460" spans="1:19" x14ac:dyDescent="0.25">
      <c r="A13460" s="2" t="s">
        <v>31909</v>
      </c>
      <c r="B13460" t="s">
        <v>2516</v>
      </c>
      <c r="C13460" s="2" t="s">
        <v>31910</v>
      </c>
      <c r="F13460" s="2" t="s">
        <v>52</v>
      </c>
      <c r="G13460" t="s">
        <v>855</v>
      </c>
      <c r="H13460" s="2" t="s">
        <v>19408</v>
      </c>
      <c r="I13460" t="s">
        <v>2516</v>
      </c>
      <c r="J13460" t="s">
        <v>2560</v>
      </c>
      <c r="L13460">
        <v>1</v>
      </c>
      <c r="M13460">
        <v>60</v>
      </c>
      <c r="N13460">
        <v>55</v>
      </c>
      <c r="O13460">
        <v>50</v>
      </c>
      <c r="P13460">
        <v>1</v>
      </c>
      <c r="Q13460">
        <v>39.090000000000003</v>
      </c>
      <c r="R13460" t="s">
        <v>41935</v>
      </c>
      <c r="S13460">
        <v>0</v>
      </c>
    </row>
    <row r="13461" spans="1:19" x14ac:dyDescent="0.25">
      <c r="A13461" s="2" t="s">
        <v>31911</v>
      </c>
      <c r="B13461" t="s">
        <v>3368</v>
      </c>
      <c r="C13461" s="2" t="s">
        <v>31912</v>
      </c>
      <c r="G13461" t="s">
        <v>17428</v>
      </c>
      <c r="I13461" t="s">
        <v>3370</v>
      </c>
      <c r="J13461" t="s">
        <v>31913</v>
      </c>
      <c r="L13461">
        <v>1</v>
      </c>
      <c r="M13461">
        <v>0</v>
      </c>
      <c r="N13461">
        <v>0</v>
      </c>
      <c r="O13461">
        <v>0</v>
      </c>
      <c r="P13461">
        <v>1</v>
      </c>
      <c r="Q13461">
        <v>110</v>
      </c>
      <c r="R13461" t="s">
        <v>41935</v>
      </c>
      <c r="S13461">
        <v>0</v>
      </c>
    </row>
    <row r="13462" spans="1:19" x14ac:dyDescent="0.25">
      <c r="A13462" s="2" t="s">
        <v>31914</v>
      </c>
      <c r="B13462" t="s">
        <v>21</v>
      </c>
      <c r="C13462" s="2" t="s">
        <v>31915</v>
      </c>
      <c r="F13462" s="2" t="s">
        <v>3479</v>
      </c>
      <c r="G13462" t="s">
        <v>31916</v>
      </c>
      <c r="H13462" s="2">
        <v>2003</v>
      </c>
      <c r="I13462" t="s">
        <v>21</v>
      </c>
      <c r="J13462" t="s">
        <v>5304</v>
      </c>
      <c r="L13462">
        <v>1</v>
      </c>
      <c r="M13462">
        <v>225</v>
      </c>
      <c r="N13462">
        <v>210</v>
      </c>
      <c r="O13462">
        <v>200</v>
      </c>
      <c r="P13462">
        <v>1</v>
      </c>
      <c r="Q13462">
        <v>160</v>
      </c>
      <c r="R13462" t="s">
        <v>41935</v>
      </c>
      <c r="S13462">
        <v>0</v>
      </c>
    </row>
    <row r="13463" spans="1:19" x14ac:dyDescent="0.25">
      <c r="A13463" s="2" t="s">
        <v>31917</v>
      </c>
      <c r="B13463" t="s">
        <v>2526</v>
      </c>
      <c r="C13463" s="2" t="s">
        <v>31918</v>
      </c>
      <c r="F13463" s="2" t="s">
        <v>52</v>
      </c>
      <c r="G13463" t="s">
        <v>31916</v>
      </c>
      <c r="H13463" s="2">
        <v>2003</v>
      </c>
      <c r="I13463" t="s">
        <v>2530</v>
      </c>
      <c r="J13463" t="s">
        <v>5304</v>
      </c>
      <c r="L13463">
        <v>1</v>
      </c>
      <c r="M13463">
        <v>400</v>
      </c>
      <c r="N13463">
        <v>380</v>
      </c>
      <c r="O13463">
        <v>360</v>
      </c>
      <c r="P13463">
        <v>1</v>
      </c>
      <c r="Q13463">
        <v>170</v>
      </c>
      <c r="R13463" t="s">
        <v>41935</v>
      </c>
      <c r="S13463">
        <v>0</v>
      </c>
    </row>
    <row r="13464" spans="1:19" x14ac:dyDescent="0.25">
      <c r="A13464" s="2" t="s">
        <v>31919</v>
      </c>
      <c r="B13464" t="s">
        <v>21</v>
      </c>
      <c r="C13464" s="2">
        <v>70333431</v>
      </c>
      <c r="F13464" s="2" t="s">
        <v>52</v>
      </c>
      <c r="G13464" t="s">
        <v>3299</v>
      </c>
      <c r="H13464" s="2" t="s">
        <v>1245</v>
      </c>
      <c r="I13464" t="s">
        <v>31920</v>
      </c>
      <c r="J13464" t="s">
        <v>31340</v>
      </c>
      <c r="L13464">
        <v>1</v>
      </c>
      <c r="M13464">
        <v>160</v>
      </c>
      <c r="N13464">
        <v>150</v>
      </c>
      <c r="O13464">
        <v>140</v>
      </c>
      <c r="P13464">
        <v>1</v>
      </c>
      <c r="Q13464">
        <v>124.29</v>
      </c>
      <c r="R13464" t="s">
        <v>41935</v>
      </c>
      <c r="S13464">
        <v>0</v>
      </c>
    </row>
    <row r="13465" spans="1:19" x14ac:dyDescent="0.25">
      <c r="A13465" s="2" t="s">
        <v>31921</v>
      </c>
      <c r="B13465" t="s">
        <v>21</v>
      </c>
      <c r="C13465" s="2">
        <v>70333432</v>
      </c>
      <c r="F13465" s="2" t="s">
        <v>52</v>
      </c>
      <c r="G13465" t="s">
        <v>3299</v>
      </c>
      <c r="H13465" s="2" t="s">
        <v>1245</v>
      </c>
      <c r="I13465" t="s">
        <v>31922</v>
      </c>
      <c r="J13465" t="s">
        <v>31340</v>
      </c>
      <c r="L13465">
        <v>1</v>
      </c>
      <c r="M13465">
        <v>160</v>
      </c>
      <c r="N13465">
        <v>150</v>
      </c>
      <c r="O13465">
        <v>140</v>
      </c>
      <c r="P13465">
        <v>1</v>
      </c>
      <c r="Q13465">
        <v>124.29</v>
      </c>
      <c r="R13465" t="s">
        <v>41935</v>
      </c>
      <c r="S13465">
        <v>0</v>
      </c>
    </row>
    <row r="13466" spans="1:19" x14ac:dyDescent="0.25">
      <c r="A13466" s="2" t="s">
        <v>31923</v>
      </c>
      <c r="B13466" t="s">
        <v>3948</v>
      </c>
      <c r="C13466" s="2" t="s">
        <v>31924</v>
      </c>
      <c r="G13466" t="s">
        <v>1674</v>
      </c>
      <c r="H13466" s="2" t="s">
        <v>31060</v>
      </c>
      <c r="I13466" t="s">
        <v>7227</v>
      </c>
      <c r="J13466" t="s">
        <v>26117</v>
      </c>
      <c r="L13466">
        <v>1</v>
      </c>
      <c r="M13466">
        <v>500</v>
      </c>
      <c r="N13466">
        <v>480</v>
      </c>
      <c r="O13466">
        <v>450</v>
      </c>
      <c r="P13466">
        <v>1</v>
      </c>
      <c r="Q13466">
        <v>440</v>
      </c>
      <c r="R13466" t="s">
        <v>41935</v>
      </c>
      <c r="S13466">
        <v>0</v>
      </c>
    </row>
    <row r="13467" spans="1:19" x14ac:dyDescent="0.25">
      <c r="A13467" s="2" t="s">
        <v>31925</v>
      </c>
      <c r="B13467" t="s">
        <v>3489</v>
      </c>
      <c r="C13467" s="2">
        <v>812037</v>
      </c>
      <c r="E13467" s="2" t="s">
        <v>8068</v>
      </c>
      <c r="F13467" s="2" t="s">
        <v>2085</v>
      </c>
      <c r="G13467" t="s">
        <v>31926</v>
      </c>
      <c r="I13467" t="s">
        <v>31927</v>
      </c>
      <c r="J13467" t="s">
        <v>2571</v>
      </c>
      <c r="L13467">
        <v>1</v>
      </c>
      <c r="M13467">
        <v>60</v>
      </c>
      <c r="N13467">
        <v>55</v>
      </c>
      <c r="O13467">
        <v>50</v>
      </c>
      <c r="P13467">
        <v>1</v>
      </c>
      <c r="Q13467">
        <v>37</v>
      </c>
      <c r="R13467" t="s">
        <v>41935</v>
      </c>
      <c r="S13467">
        <v>0</v>
      </c>
    </row>
    <row r="13468" spans="1:19" x14ac:dyDescent="0.25">
      <c r="A13468" s="2" t="s">
        <v>31928</v>
      </c>
      <c r="B13468" t="s">
        <v>1554</v>
      </c>
      <c r="C13468" s="2">
        <v>9077</v>
      </c>
      <c r="E13468" s="2" t="s">
        <v>2170</v>
      </c>
      <c r="F13468" s="2" t="s">
        <v>52</v>
      </c>
      <c r="G13468" t="s">
        <v>2171</v>
      </c>
      <c r="H13468" s="5">
        <v>45997</v>
      </c>
      <c r="I13468" t="s">
        <v>1557</v>
      </c>
      <c r="J13468" t="s">
        <v>1738</v>
      </c>
      <c r="L13468">
        <v>1</v>
      </c>
      <c r="M13468">
        <v>90</v>
      </c>
      <c r="N13468">
        <v>85</v>
      </c>
      <c r="O13468">
        <v>80</v>
      </c>
      <c r="P13468">
        <v>1</v>
      </c>
      <c r="Q13468">
        <v>68.53</v>
      </c>
      <c r="R13468" t="s">
        <v>41935</v>
      </c>
      <c r="S13468">
        <v>0</v>
      </c>
    </row>
    <row r="13469" spans="1:19" x14ac:dyDescent="0.25">
      <c r="A13469" s="2" t="s">
        <v>31929</v>
      </c>
      <c r="B13469" t="s">
        <v>1554</v>
      </c>
      <c r="C13469" s="2">
        <v>9079</v>
      </c>
      <c r="E13469" s="2" t="s">
        <v>2173</v>
      </c>
      <c r="F13469" s="2" t="s">
        <v>56</v>
      </c>
      <c r="G13469" t="s">
        <v>549</v>
      </c>
      <c r="H13469" s="5">
        <v>45997</v>
      </c>
      <c r="I13469" t="s">
        <v>1557</v>
      </c>
      <c r="J13469" t="s">
        <v>1738</v>
      </c>
      <c r="L13469">
        <v>1</v>
      </c>
      <c r="M13469">
        <v>80</v>
      </c>
      <c r="N13469">
        <v>75</v>
      </c>
      <c r="O13469">
        <v>70</v>
      </c>
      <c r="P13469">
        <v>1</v>
      </c>
      <c r="Q13469">
        <v>53.96</v>
      </c>
      <c r="R13469" t="s">
        <v>41935</v>
      </c>
      <c r="S13469">
        <v>0</v>
      </c>
    </row>
    <row r="13470" spans="1:19" x14ac:dyDescent="0.25">
      <c r="A13470" s="2" t="s">
        <v>31930</v>
      </c>
      <c r="B13470" t="s">
        <v>3489</v>
      </c>
      <c r="C13470" s="2">
        <v>201491</v>
      </c>
      <c r="F13470" s="2" t="s">
        <v>2727</v>
      </c>
      <c r="G13470" t="s">
        <v>26112</v>
      </c>
      <c r="I13470" t="s">
        <v>31931</v>
      </c>
      <c r="J13470" t="s">
        <v>2571</v>
      </c>
      <c r="L13470">
        <v>1</v>
      </c>
      <c r="M13470">
        <v>60</v>
      </c>
      <c r="N13470">
        <v>55</v>
      </c>
      <c r="O13470">
        <v>50</v>
      </c>
      <c r="P13470">
        <v>1</v>
      </c>
      <c r="Q13470">
        <v>32.97</v>
      </c>
      <c r="R13470" t="s">
        <v>41935</v>
      </c>
      <c r="S13470">
        <v>0</v>
      </c>
    </row>
    <row r="13471" spans="1:19" x14ac:dyDescent="0.25">
      <c r="A13471" s="2" t="s">
        <v>31932</v>
      </c>
      <c r="B13471" t="s">
        <v>2492</v>
      </c>
      <c r="C13471" s="2">
        <v>187035</v>
      </c>
      <c r="F13471" s="2" t="s">
        <v>52</v>
      </c>
      <c r="G13471" t="s">
        <v>9257</v>
      </c>
      <c r="I13471" t="s">
        <v>31933</v>
      </c>
      <c r="J13471" t="s">
        <v>2571</v>
      </c>
      <c r="L13471">
        <v>1</v>
      </c>
      <c r="M13471">
        <v>40</v>
      </c>
      <c r="N13471">
        <v>35</v>
      </c>
      <c r="O13471">
        <v>30</v>
      </c>
      <c r="P13471">
        <v>1</v>
      </c>
      <c r="Q13471">
        <v>26.5</v>
      </c>
      <c r="R13471" t="s">
        <v>41935</v>
      </c>
      <c r="S13471">
        <v>0</v>
      </c>
    </row>
    <row r="13472" spans="1:19" x14ac:dyDescent="0.25">
      <c r="A13472" s="2" t="s">
        <v>31934</v>
      </c>
      <c r="B13472" t="s">
        <v>2526</v>
      </c>
      <c r="C13472" s="2" t="s">
        <v>31935</v>
      </c>
      <c r="F13472" s="2" t="s">
        <v>5374</v>
      </c>
      <c r="G13472" t="s">
        <v>6592</v>
      </c>
      <c r="H13472" s="4">
        <v>43983</v>
      </c>
      <c r="I13472" t="s">
        <v>2530</v>
      </c>
      <c r="J13472" t="s">
        <v>23</v>
      </c>
      <c r="L13472">
        <v>1</v>
      </c>
      <c r="M13472">
        <v>250</v>
      </c>
      <c r="N13472">
        <v>230</v>
      </c>
      <c r="O13472">
        <v>220</v>
      </c>
      <c r="P13472">
        <v>1</v>
      </c>
      <c r="Q13472">
        <v>146.16999999999999</v>
      </c>
      <c r="R13472" t="s">
        <v>41935</v>
      </c>
      <c r="S13472">
        <v>0</v>
      </c>
    </row>
    <row r="13473" spans="1:19" x14ac:dyDescent="0.25">
      <c r="A13473" s="2" t="s">
        <v>31936</v>
      </c>
      <c r="B13473" t="s">
        <v>2526</v>
      </c>
      <c r="C13473" s="2" t="s">
        <v>31937</v>
      </c>
      <c r="F13473" s="2" t="s">
        <v>5369</v>
      </c>
      <c r="G13473" t="s">
        <v>6592</v>
      </c>
      <c r="H13473" s="4">
        <v>43983</v>
      </c>
      <c r="I13473" t="s">
        <v>2530</v>
      </c>
      <c r="J13473" t="s">
        <v>23</v>
      </c>
      <c r="L13473">
        <v>1</v>
      </c>
      <c r="M13473">
        <v>250</v>
      </c>
      <c r="N13473">
        <v>230</v>
      </c>
      <c r="O13473">
        <v>220</v>
      </c>
      <c r="P13473">
        <v>1</v>
      </c>
      <c r="Q13473">
        <v>146.16999999999999</v>
      </c>
      <c r="R13473" t="s">
        <v>41935</v>
      </c>
      <c r="S13473">
        <v>0</v>
      </c>
    </row>
    <row r="13474" spans="1:19" x14ac:dyDescent="0.25">
      <c r="A13474" s="2" t="s">
        <v>31938</v>
      </c>
      <c r="B13474" t="s">
        <v>21</v>
      </c>
      <c r="C13474" s="2" t="s">
        <v>31939</v>
      </c>
      <c r="F13474" s="2" t="s">
        <v>10508</v>
      </c>
      <c r="G13474" t="s">
        <v>9204</v>
      </c>
      <c r="H13474" s="2" t="s">
        <v>28570</v>
      </c>
      <c r="I13474" t="s">
        <v>6468</v>
      </c>
      <c r="J13474" t="s">
        <v>806</v>
      </c>
      <c r="L13474">
        <v>1</v>
      </c>
      <c r="M13474">
        <v>140</v>
      </c>
      <c r="N13474">
        <v>130</v>
      </c>
      <c r="O13474">
        <v>120</v>
      </c>
      <c r="P13474">
        <v>1</v>
      </c>
      <c r="Q13474">
        <v>100</v>
      </c>
      <c r="R13474" t="s">
        <v>41935</v>
      </c>
      <c r="S13474">
        <v>0</v>
      </c>
    </row>
    <row r="13475" spans="1:19" x14ac:dyDescent="0.25">
      <c r="A13475" s="2" t="s">
        <v>31940</v>
      </c>
      <c r="B13475" t="s">
        <v>21</v>
      </c>
      <c r="C13475" s="2">
        <v>348083</v>
      </c>
      <c r="F13475" s="2" t="s">
        <v>27315</v>
      </c>
      <c r="G13475" t="s">
        <v>9204</v>
      </c>
      <c r="H13475" s="2" t="s">
        <v>30607</v>
      </c>
      <c r="I13475" t="s">
        <v>21</v>
      </c>
      <c r="J13475" t="s">
        <v>45</v>
      </c>
      <c r="L13475">
        <v>1</v>
      </c>
      <c r="M13475">
        <v>80</v>
      </c>
      <c r="N13475">
        <v>70</v>
      </c>
      <c r="O13475">
        <v>65</v>
      </c>
      <c r="P13475">
        <v>1</v>
      </c>
      <c r="Q13475">
        <v>63.3</v>
      </c>
      <c r="R13475" t="s">
        <v>41935</v>
      </c>
      <c r="S13475">
        <v>0</v>
      </c>
    </row>
    <row r="13476" spans="1:19" x14ac:dyDescent="0.25">
      <c r="A13476" s="2" t="s">
        <v>31941</v>
      </c>
      <c r="B13476" t="s">
        <v>2521</v>
      </c>
      <c r="C13476" s="2" t="s">
        <v>31942</v>
      </c>
      <c r="G13476" t="s">
        <v>1737</v>
      </c>
      <c r="H13476" s="5">
        <v>45937</v>
      </c>
      <c r="I13476" t="s">
        <v>4908</v>
      </c>
      <c r="J13476" t="s">
        <v>6970</v>
      </c>
      <c r="L13476">
        <v>1</v>
      </c>
      <c r="M13476">
        <v>750</v>
      </c>
      <c r="N13476">
        <v>720</v>
      </c>
      <c r="O13476">
        <v>700</v>
      </c>
      <c r="P13476">
        <v>1</v>
      </c>
      <c r="Q13476">
        <v>620</v>
      </c>
      <c r="R13476" t="s">
        <v>41935</v>
      </c>
      <c r="S13476">
        <v>0</v>
      </c>
    </row>
    <row r="13477" spans="1:19" x14ac:dyDescent="0.25">
      <c r="A13477" s="2" t="s">
        <v>31943</v>
      </c>
      <c r="B13477" t="s">
        <v>2492</v>
      </c>
      <c r="C13477" s="2" t="s">
        <v>31944</v>
      </c>
      <c r="D13477" s="2" t="s">
        <v>31945</v>
      </c>
      <c r="G13477" t="s">
        <v>31946</v>
      </c>
      <c r="H13477" s="2" t="s">
        <v>31947</v>
      </c>
      <c r="I13477" t="s">
        <v>27203</v>
      </c>
      <c r="J13477" t="s">
        <v>29213</v>
      </c>
      <c r="L13477">
        <v>1</v>
      </c>
      <c r="M13477">
        <v>120</v>
      </c>
      <c r="N13477">
        <v>110</v>
      </c>
      <c r="O13477">
        <v>100</v>
      </c>
      <c r="P13477">
        <v>1</v>
      </c>
      <c r="Q13477">
        <v>120</v>
      </c>
      <c r="R13477" t="s">
        <v>41935</v>
      </c>
      <c r="S13477">
        <v>0</v>
      </c>
    </row>
    <row r="13478" spans="1:19" x14ac:dyDescent="0.25">
      <c r="A13478" s="2" t="s">
        <v>31948</v>
      </c>
      <c r="B13478" t="s">
        <v>21</v>
      </c>
      <c r="C13478" s="2">
        <v>911278</v>
      </c>
      <c r="I13478" t="s">
        <v>21</v>
      </c>
      <c r="J13478" t="s">
        <v>54</v>
      </c>
      <c r="L13478">
        <v>1</v>
      </c>
      <c r="M13478">
        <v>0</v>
      </c>
      <c r="N13478">
        <v>0</v>
      </c>
      <c r="O13478">
        <v>0</v>
      </c>
      <c r="P13478">
        <v>1</v>
      </c>
      <c r="Q13478">
        <v>195</v>
      </c>
      <c r="R13478" t="s">
        <v>41935</v>
      </c>
      <c r="S13478">
        <v>0</v>
      </c>
    </row>
    <row r="13479" spans="1:19" x14ac:dyDescent="0.25">
      <c r="A13479" s="2" t="s">
        <v>31949</v>
      </c>
      <c r="B13479" t="s">
        <v>2598</v>
      </c>
      <c r="C13479" s="2" t="s">
        <v>31950</v>
      </c>
      <c r="G13479" t="s">
        <v>31951</v>
      </c>
      <c r="H13479" s="5">
        <v>45812</v>
      </c>
      <c r="I13479" t="s">
        <v>2601</v>
      </c>
      <c r="J13479" t="s">
        <v>2519</v>
      </c>
      <c r="L13479">
        <v>1</v>
      </c>
      <c r="M13479">
        <v>0</v>
      </c>
      <c r="N13479">
        <v>0</v>
      </c>
      <c r="O13479">
        <v>0</v>
      </c>
      <c r="P13479">
        <v>1</v>
      </c>
      <c r="Q13479">
        <v>25.5</v>
      </c>
      <c r="R13479" t="s">
        <v>41935</v>
      </c>
      <c r="S13479">
        <v>0</v>
      </c>
    </row>
    <row r="13480" spans="1:19" x14ac:dyDescent="0.25">
      <c r="A13480" s="2" t="s">
        <v>31952</v>
      </c>
      <c r="B13480" t="s">
        <v>3382</v>
      </c>
      <c r="C13480" s="2" t="s">
        <v>31952</v>
      </c>
      <c r="F13480" s="2" t="s">
        <v>52</v>
      </c>
      <c r="G13480" t="s">
        <v>10549</v>
      </c>
      <c r="I13480" t="s">
        <v>3382</v>
      </c>
      <c r="L13480">
        <v>1</v>
      </c>
      <c r="M13480">
        <v>0</v>
      </c>
      <c r="N13480">
        <v>0</v>
      </c>
      <c r="O13480">
        <v>0</v>
      </c>
      <c r="P13480">
        <v>1</v>
      </c>
      <c r="Q13480">
        <v>65</v>
      </c>
      <c r="R13480" t="s">
        <v>41935</v>
      </c>
      <c r="S13480">
        <v>0</v>
      </c>
    </row>
    <row r="13481" spans="1:19" x14ac:dyDescent="0.25">
      <c r="A13481" s="2" t="s">
        <v>31953</v>
      </c>
      <c r="B13481" t="s">
        <v>2204</v>
      </c>
      <c r="C13481" s="2">
        <v>435051</v>
      </c>
      <c r="F13481" s="2" t="s">
        <v>56</v>
      </c>
      <c r="G13481" t="s">
        <v>2570</v>
      </c>
      <c r="I13481" t="s">
        <v>10258</v>
      </c>
      <c r="J13481" t="s">
        <v>2571</v>
      </c>
      <c r="L13481">
        <v>1</v>
      </c>
      <c r="M13481">
        <v>0</v>
      </c>
      <c r="N13481">
        <v>0</v>
      </c>
      <c r="O13481">
        <v>0</v>
      </c>
      <c r="P13481">
        <v>1</v>
      </c>
      <c r="Q13481">
        <v>5.83</v>
      </c>
      <c r="R13481" t="s">
        <v>41935</v>
      </c>
      <c r="S13481">
        <v>0</v>
      </c>
    </row>
    <row r="13482" spans="1:19" x14ac:dyDescent="0.25">
      <c r="A13482" s="2" t="s">
        <v>31954</v>
      </c>
      <c r="B13482" t="s">
        <v>2204</v>
      </c>
      <c r="C13482" s="2">
        <v>135010</v>
      </c>
      <c r="D13482" s="2">
        <v>335010</v>
      </c>
      <c r="G13482" t="s">
        <v>1556</v>
      </c>
      <c r="I13482" t="s">
        <v>31955</v>
      </c>
      <c r="J13482" t="s">
        <v>2571</v>
      </c>
      <c r="L13482">
        <v>1</v>
      </c>
      <c r="M13482">
        <v>0</v>
      </c>
      <c r="N13482">
        <v>0</v>
      </c>
      <c r="O13482">
        <v>0</v>
      </c>
      <c r="P13482">
        <v>1</v>
      </c>
      <c r="Q13482">
        <v>7.46</v>
      </c>
      <c r="R13482" t="s">
        <v>41935</v>
      </c>
      <c r="S13482">
        <v>0</v>
      </c>
    </row>
    <row r="13483" spans="1:19" x14ac:dyDescent="0.25">
      <c r="A13483" s="2" t="s">
        <v>31956</v>
      </c>
      <c r="B13483" t="s">
        <v>2204</v>
      </c>
      <c r="C13483" s="2">
        <v>732032</v>
      </c>
      <c r="E13483" s="2" t="s">
        <v>31957</v>
      </c>
      <c r="F13483" s="2" t="s">
        <v>52</v>
      </c>
      <c r="G13483" t="s">
        <v>31958</v>
      </c>
      <c r="I13483" t="s">
        <v>10258</v>
      </c>
      <c r="J13483" t="s">
        <v>2571</v>
      </c>
      <c r="L13483">
        <v>1</v>
      </c>
      <c r="M13483">
        <v>0</v>
      </c>
      <c r="N13483">
        <v>0</v>
      </c>
      <c r="O13483">
        <v>0</v>
      </c>
      <c r="P13483">
        <v>1</v>
      </c>
      <c r="Q13483">
        <v>7.46</v>
      </c>
      <c r="R13483" t="s">
        <v>41935</v>
      </c>
      <c r="S13483">
        <v>0</v>
      </c>
    </row>
    <row r="13484" spans="1:19" x14ac:dyDescent="0.25">
      <c r="A13484" s="2" t="s">
        <v>31959</v>
      </c>
      <c r="B13484" t="s">
        <v>2204</v>
      </c>
      <c r="C13484" s="2">
        <v>733006</v>
      </c>
      <c r="E13484" s="2" t="s">
        <v>31960</v>
      </c>
      <c r="F13484" s="2" t="s">
        <v>52</v>
      </c>
      <c r="G13484" t="s">
        <v>31961</v>
      </c>
      <c r="I13484" t="s">
        <v>10258</v>
      </c>
      <c r="J13484" t="s">
        <v>2571</v>
      </c>
      <c r="L13484">
        <v>1</v>
      </c>
      <c r="M13484">
        <v>0</v>
      </c>
      <c r="N13484">
        <v>0</v>
      </c>
      <c r="O13484">
        <v>0</v>
      </c>
      <c r="P13484">
        <v>1</v>
      </c>
      <c r="Q13484">
        <v>7.46</v>
      </c>
      <c r="R13484" t="s">
        <v>41935</v>
      </c>
      <c r="S13484">
        <v>0</v>
      </c>
    </row>
    <row r="13485" spans="1:19" x14ac:dyDescent="0.25">
      <c r="A13485" s="2" t="s">
        <v>31962</v>
      </c>
      <c r="B13485" t="s">
        <v>21</v>
      </c>
      <c r="C13485" s="2">
        <v>340060</v>
      </c>
      <c r="F13485" s="2" t="s">
        <v>56</v>
      </c>
      <c r="G13485" t="s">
        <v>21082</v>
      </c>
      <c r="H13485" s="2" t="s">
        <v>2151</v>
      </c>
      <c r="I13485" t="s">
        <v>21</v>
      </c>
      <c r="J13485" t="s">
        <v>38</v>
      </c>
      <c r="L13485">
        <v>1</v>
      </c>
      <c r="M13485">
        <v>220</v>
      </c>
      <c r="N13485">
        <v>210</v>
      </c>
      <c r="O13485">
        <v>200</v>
      </c>
      <c r="P13485">
        <v>1</v>
      </c>
      <c r="Q13485">
        <v>170.29</v>
      </c>
      <c r="R13485" t="s">
        <v>41935</v>
      </c>
      <c r="S13485">
        <v>0</v>
      </c>
    </row>
    <row r="13486" spans="1:19" x14ac:dyDescent="0.25">
      <c r="A13486" s="2" t="s">
        <v>31963</v>
      </c>
      <c r="B13486" t="s">
        <v>20</v>
      </c>
      <c r="C13486" s="2" t="s">
        <v>1470</v>
      </c>
      <c r="E13486" s="2" t="s">
        <v>1471</v>
      </c>
      <c r="G13486" t="s">
        <v>2666</v>
      </c>
      <c r="H13486" s="5">
        <v>45871</v>
      </c>
      <c r="I13486" t="s">
        <v>20</v>
      </c>
      <c r="J13486" t="s">
        <v>879</v>
      </c>
      <c r="L13486">
        <v>1</v>
      </c>
      <c r="M13486">
        <v>100</v>
      </c>
      <c r="N13486">
        <v>100</v>
      </c>
      <c r="O13486">
        <v>100</v>
      </c>
      <c r="P13486">
        <v>1</v>
      </c>
      <c r="Q13486">
        <v>84.5</v>
      </c>
      <c r="R13486" t="s">
        <v>41935</v>
      </c>
      <c r="S13486">
        <v>0</v>
      </c>
    </row>
    <row r="13487" spans="1:19" x14ac:dyDescent="0.25">
      <c r="A13487" s="2" t="s">
        <v>31964</v>
      </c>
      <c r="B13487" t="s">
        <v>21</v>
      </c>
      <c r="C13487" s="2" t="s">
        <v>31965</v>
      </c>
      <c r="G13487" t="s">
        <v>1435</v>
      </c>
      <c r="I13487" t="s">
        <v>21</v>
      </c>
      <c r="J13487" t="s">
        <v>45</v>
      </c>
      <c r="L13487">
        <v>1</v>
      </c>
      <c r="M13487">
        <v>140</v>
      </c>
      <c r="N13487">
        <v>130</v>
      </c>
      <c r="O13487">
        <v>0</v>
      </c>
      <c r="P13487">
        <v>1</v>
      </c>
      <c r="Q13487">
        <v>103.17</v>
      </c>
      <c r="R13487" t="s">
        <v>41935</v>
      </c>
      <c r="S13487">
        <v>0</v>
      </c>
    </row>
    <row r="13488" spans="1:19" x14ac:dyDescent="0.25">
      <c r="A13488" s="2" t="s">
        <v>31966</v>
      </c>
      <c r="B13488" t="s">
        <v>21</v>
      </c>
      <c r="C13488" s="2" t="s">
        <v>31967</v>
      </c>
      <c r="G13488" t="s">
        <v>1435</v>
      </c>
      <c r="I13488" t="s">
        <v>21</v>
      </c>
      <c r="J13488" t="s">
        <v>45</v>
      </c>
      <c r="L13488">
        <v>1</v>
      </c>
      <c r="M13488">
        <v>140</v>
      </c>
      <c r="N13488">
        <v>130</v>
      </c>
      <c r="O13488">
        <v>0</v>
      </c>
      <c r="P13488">
        <v>1</v>
      </c>
      <c r="Q13488">
        <v>100</v>
      </c>
      <c r="R13488" t="s">
        <v>41935</v>
      </c>
      <c r="S13488">
        <v>0</v>
      </c>
    </row>
    <row r="13489" spans="1:19" x14ac:dyDescent="0.25">
      <c r="A13489" s="2" t="s">
        <v>31968</v>
      </c>
      <c r="B13489" t="s">
        <v>1554</v>
      </c>
      <c r="C13489" s="2">
        <v>64</v>
      </c>
      <c r="E13489" s="2" t="s">
        <v>2027</v>
      </c>
      <c r="F13489" s="2" t="s">
        <v>56</v>
      </c>
      <c r="G13489" t="s">
        <v>31969</v>
      </c>
      <c r="H13489" s="5">
        <v>46000</v>
      </c>
      <c r="I13489" t="s">
        <v>1557</v>
      </c>
      <c r="J13489" t="s">
        <v>1738</v>
      </c>
      <c r="L13489">
        <v>1</v>
      </c>
      <c r="M13489">
        <v>80</v>
      </c>
      <c r="N13489">
        <v>70</v>
      </c>
      <c r="O13489">
        <v>65</v>
      </c>
      <c r="P13489">
        <v>1</v>
      </c>
      <c r="Q13489">
        <v>51.32</v>
      </c>
      <c r="R13489" t="s">
        <v>41935</v>
      </c>
      <c r="S13489">
        <v>0</v>
      </c>
    </row>
    <row r="13490" spans="1:19" x14ac:dyDescent="0.25">
      <c r="A13490" s="2" t="s">
        <v>31970</v>
      </c>
      <c r="B13490" t="s">
        <v>1554</v>
      </c>
      <c r="C13490" s="2">
        <v>6400</v>
      </c>
      <c r="E13490" s="2" t="s">
        <v>2030</v>
      </c>
      <c r="F13490" s="2" t="s">
        <v>52</v>
      </c>
      <c r="G13490" t="s">
        <v>2024</v>
      </c>
      <c r="H13490" s="5">
        <v>46000</v>
      </c>
      <c r="I13490" t="s">
        <v>1557</v>
      </c>
      <c r="J13490" t="s">
        <v>1738</v>
      </c>
      <c r="L13490">
        <v>1</v>
      </c>
      <c r="M13490">
        <v>140</v>
      </c>
      <c r="N13490">
        <v>130</v>
      </c>
      <c r="O13490">
        <v>120</v>
      </c>
      <c r="P13490">
        <v>1</v>
      </c>
      <c r="Q13490">
        <v>77.2</v>
      </c>
      <c r="R13490" t="s">
        <v>41935</v>
      </c>
      <c r="S13490">
        <v>0</v>
      </c>
    </row>
    <row r="13491" spans="1:19" x14ac:dyDescent="0.25">
      <c r="A13491" s="2" t="s">
        <v>31971</v>
      </c>
      <c r="B13491" t="s">
        <v>1554</v>
      </c>
      <c r="C13491" s="2">
        <v>11784</v>
      </c>
      <c r="E13491" s="2">
        <v>13.5</v>
      </c>
      <c r="F13491" s="2" t="s">
        <v>52</v>
      </c>
      <c r="G13491" t="s">
        <v>2457</v>
      </c>
      <c r="H13491" s="5">
        <v>45902</v>
      </c>
      <c r="I13491" t="s">
        <v>1557</v>
      </c>
      <c r="J13491" t="s">
        <v>1738</v>
      </c>
      <c r="L13491">
        <v>1</v>
      </c>
      <c r="M13491">
        <v>80</v>
      </c>
      <c r="N13491">
        <v>75</v>
      </c>
      <c r="O13491">
        <v>70</v>
      </c>
      <c r="P13491">
        <v>1</v>
      </c>
      <c r="Q13491">
        <v>65.23</v>
      </c>
      <c r="R13491" t="s">
        <v>41935</v>
      </c>
      <c r="S13491">
        <v>0</v>
      </c>
    </row>
    <row r="13492" spans="1:19" x14ac:dyDescent="0.25">
      <c r="A13492" s="2" t="s">
        <v>31972</v>
      </c>
      <c r="B13492" t="s">
        <v>1554</v>
      </c>
      <c r="C13492" s="2">
        <v>12999</v>
      </c>
      <c r="E13492" s="2">
        <v>3.5</v>
      </c>
      <c r="F13492" s="2" t="s">
        <v>56</v>
      </c>
      <c r="G13492" t="s">
        <v>4341</v>
      </c>
      <c r="H13492" s="4">
        <v>41456</v>
      </c>
      <c r="I13492" t="s">
        <v>1557</v>
      </c>
      <c r="J13492" t="s">
        <v>1738</v>
      </c>
      <c r="L13492">
        <v>1</v>
      </c>
      <c r="M13492">
        <v>80</v>
      </c>
      <c r="N13492">
        <v>75</v>
      </c>
      <c r="O13492">
        <v>70</v>
      </c>
      <c r="P13492">
        <v>1</v>
      </c>
      <c r="Q13492">
        <v>51</v>
      </c>
      <c r="R13492" t="s">
        <v>41935</v>
      </c>
      <c r="S13492">
        <v>0</v>
      </c>
    </row>
    <row r="13493" spans="1:19" x14ac:dyDescent="0.25">
      <c r="A13493" s="2" t="s">
        <v>31973</v>
      </c>
      <c r="B13493" t="s">
        <v>2598</v>
      </c>
      <c r="C13493" s="2" t="s">
        <v>31974</v>
      </c>
      <c r="D13493" s="2">
        <v>160100015</v>
      </c>
      <c r="F13493" s="2" t="s">
        <v>2543</v>
      </c>
      <c r="G13493" t="s">
        <v>31975</v>
      </c>
      <c r="H13493" s="2" t="s">
        <v>31976</v>
      </c>
      <c r="I13493" t="s">
        <v>2598</v>
      </c>
      <c r="J13493" t="s">
        <v>18404</v>
      </c>
      <c r="L13493">
        <v>1</v>
      </c>
      <c r="M13493">
        <v>150</v>
      </c>
      <c r="N13493">
        <v>120</v>
      </c>
      <c r="O13493">
        <v>120</v>
      </c>
      <c r="P13493">
        <v>1</v>
      </c>
      <c r="Q13493">
        <v>73</v>
      </c>
      <c r="R13493" t="s">
        <v>41935</v>
      </c>
      <c r="S13493">
        <v>0</v>
      </c>
    </row>
    <row r="13494" spans="1:19" x14ac:dyDescent="0.25">
      <c r="A13494" s="2" t="s">
        <v>31977</v>
      </c>
      <c r="B13494" t="s">
        <v>3382</v>
      </c>
      <c r="C13494" s="2" t="s">
        <v>31978</v>
      </c>
      <c r="D13494" s="2" t="s">
        <v>31979</v>
      </c>
      <c r="E13494" s="2" t="s">
        <v>31980</v>
      </c>
      <c r="F13494" s="2" t="s">
        <v>3479</v>
      </c>
      <c r="G13494" t="s">
        <v>31981</v>
      </c>
      <c r="H13494" s="2" t="s">
        <v>31060</v>
      </c>
      <c r="I13494" t="s">
        <v>3382</v>
      </c>
      <c r="J13494" t="s">
        <v>11482</v>
      </c>
      <c r="L13494">
        <v>1</v>
      </c>
      <c r="M13494">
        <v>120</v>
      </c>
      <c r="N13494">
        <v>100</v>
      </c>
      <c r="O13494">
        <v>90</v>
      </c>
      <c r="P13494">
        <v>1</v>
      </c>
      <c r="Q13494">
        <v>75</v>
      </c>
      <c r="R13494" t="s">
        <v>41935</v>
      </c>
      <c r="S13494">
        <v>0</v>
      </c>
    </row>
    <row r="13495" spans="1:19" x14ac:dyDescent="0.25">
      <c r="A13495" s="2" t="s">
        <v>31982</v>
      </c>
      <c r="B13495" t="s">
        <v>21</v>
      </c>
      <c r="C13495" s="2" t="s">
        <v>31983</v>
      </c>
      <c r="D13495" s="2" t="s">
        <v>31984</v>
      </c>
      <c r="F13495" s="2" t="s">
        <v>114</v>
      </c>
      <c r="G13495" t="s">
        <v>31985</v>
      </c>
      <c r="H13495" s="2" t="s">
        <v>15523</v>
      </c>
      <c r="I13495" t="s">
        <v>21</v>
      </c>
      <c r="J13495" t="s">
        <v>698</v>
      </c>
      <c r="L13495">
        <v>1</v>
      </c>
      <c r="M13495">
        <v>280</v>
      </c>
      <c r="N13495">
        <v>270</v>
      </c>
      <c r="O13495">
        <v>250</v>
      </c>
      <c r="P13495">
        <v>1</v>
      </c>
      <c r="Q13495">
        <v>233.77</v>
      </c>
      <c r="R13495" t="s">
        <v>41935</v>
      </c>
      <c r="S13495">
        <v>0</v>
      </c>
    </row>
    <row r="13496" spans="1:19" x14ac:dyDescent="0.25">
      <c r="A13496" s="2" t="s">
        <v>31986</v>
      </c>
      <c r="B13496" t="s">
        <v>2516</v>
      </c>
      <c r="C13496" s="2">
        <v>2119003</v>
      </c>
      <c r="D13496" s="2">
        <v>2119003</v>
      </c>
      <c r="E13496" s="2" t="s">
        <v>31987</v>
      </c>
      <c r="G13496" t="s">
        <v>31988</v>
      </c>
      <c r="I13496" t="s">
        <v>2516</v>
      </c>
      <c r="J13496" t="s">
        <v>2519</v>
      </c>
      <c r="L13496">
        <v>1</v>
      </c>
      <c r="M13496">
        <v>70</v>
      </c>
      <c r="N13496">
        <v>60</v>
      </c>
      <c r="O13496">
        <v>55</v>
      </c>
      <c r="P13496">
        <v>1</v>
      </c>
      <c r="Q13496">
        <v>22.49</v>
      </c>
      <c r="R13496" t="s">
        <v>41935</v>
      </c>
      <c r="S13496">
        <v>0</v>
      </c>
    </row>
    <row r="13497" spans="1:19" x14ac:dyDescent="0.25">
      <c r="A13497" s="2" t="s">
        <v>31989</v>
      </c>
      <c r="B13497" t="s">
        <v>2521</v>
      </c>
      <c r="C13497" s="2" t="s">
        <v>31990</v>
      </c>
      <c r="F13497" s="2" t="s">
        <v>2197</v>
      </c>
      <c r="G13497" t="s">
        <v>31991</v>
      </c>
      <c r="I13497" t="s">
        <v>4908</v>
      </c>
      <c r="J13497" t="s">
        <v>6970</v>
      </c>
      <c r="L13497">
        <v>1</v>
      </c>
      <c r="M13497">
        <v>0</v>
      </c>
      <c r="N13497">
        <v>0</v>
      </c>
      <c r="O13497">
        <v>0</v>
      </c>
      <c r="P13497">
        <v>1</v>
      </c>
      <c r="Q13497">
        <v>880</v>
      </c>
      <c r="R13497" t="s">
        <v>41935</v>
      </c>
      <c r="S13497">
        <v>0</v>
      </c>
    </row>
    <row r="13498" spans="1:19" x14ac:dyDescent="0.25">
      <c r="A13498" s="2" t="s">
        <v>31992</v>
      </c>
      <c r="B13498" t="s">
        <v>21</v>
      </c>
      <c r="C13498" s="2">
        <v>333360</v>
      </c>
      <c r="F13498" s="2" t="s">
        <v>31993</v>
      </c>
      <c r="G13498" t="s">
        <v>31994</v>
      </c>
      <c r="H13498" s="2" t="s">
        <v>30033</v>
      </c>
      <c r="I13498" t="s">
        <v>21</v>
      </c>
      <c r="J13498" t="s">
        <v>81</v>
      </c>
      <c r="L13498">
        <v>1</v>
      </c>
      <c r="M13498">
        <v>180</v>
      </c>
      <c r="N13498">
        <v>170</v>
      </c>
      <c r="O13498">
        <v>150</v>
      </c>
      <c r="P13498">
        <v>1</v>
      </c>
      <c r="Q13498">
        <v>135</v>
      </c>
      <c r="R13498" t="s">
        <v>41935</v>
      </c>
      <c r="S13498">
        <v>0</v>
      </c>
    </row>
    <row r="13499" spans="1:19" x14ac:dyDescent="0.25">
      <c r="A13499" s="2" t="s">
        <v>31995</v>
      </c>
      <c r="B13499" t="s">
        <v>21</v>
      </c>
      <c r="C13499" s="2">
        <v>334461</v>
      </c>
      <c r="F13499" s="2" t="s">
        <v>36</v>
      </c>
      <c r="G13499" t="s">
        <v>31994</v>
      </c>
      <c r="H13499" s="2" t="s">
        <v>30033</v>
      </c>
      <c r="I13499" t="s">
        <v>21</v>
      </c>
      <c r="J13499" t="s">
        <v>81</v>
      </c>
      <c r="L13499">
        <v>1</v>
      </c>
      <c r="M13499">
        <v>180</v>
      </c>
      <c r="N13499">
        <v>170</v>
      </c>
      <c r="O13499">
        <v>150</v>
      </c>
      <c r="P13499">
        <v>1</v>
      </c>
      <c r="Q13499">
        <v>125</v>
      </c>
      <c r="R13499" t="s">
        <v>41935</v>
      </c>
      <c r="S13499">
        <v>0</v>
      </c>
    </row>
    <row r="13500" spans="1:19" x14ac:dyDescent="0.25">
      <c r="A13500" s="2" t="s">
        <v>31996</v>
      </c>
      <c r="B13500" t="s">
        <v>21</v>
      </c>
      <c r="C13500" s="2">
        <v>334460</v>
      </c>
      <c r="F13500" s="2" t="s">
        <v>40</v>
      </c>
      <c r="G13500" t="s">
        <v>31994</v>
      </c>
      <c r="H13500" s="2" t="s">
        <v>30033</v>
      </c>
      <c r="I13500" t="s">
        <v>21</v>
      </c>
      <c r="J13500" t="s">
        <v>81</v>
      </c>
      <c r="L13500">
        <v>1</v>
      </c>
      <c r="M13500">
        <v>180</v>
      </c>
      <c r="N13500">
        <v>170</v>
      </c>
      <c r="O13500">
        <v>150</v>
      </c>
      <c r="P13500">
        <v>1</v>
      </c>
      <c r="Q13500">
        <v>125</v>
      </c>
      <c r="R13500" t="s">
        <v>41935</v>
      </c>
      <c r="S13500">
        <v>0</v>
      </c>
    </row>
    <row r="13501" spans="1:19" x14ac:dyDescent="0.25">
      <c r="A13501" s="2" t="s">
        <v>31997</v>
      </c>
      <c r="B13501" t="s">
        <v>1554</v>
      </c>
      <c r="C13501" s="2">
        <v>1214</v>
      </c>
      <c r="E13501" s="2" t="s">
        <v>31998</v>
      </c>
      <c r="F13501" s="2" t="s">
        <v>52</v>
      </c>
      <c r="G13501" t="s">
        <v>31999</v>
      </c>
      <c r="H13501" s="4">
        <v>42278</v>
      </c>
      <c r="I13501" t="s">
        <v>1557</v>
      </c>
      <c r="J13501" t="s">
        <v>81</v>
      </c>
      <c r="L13501">
        <v>1</v>
      </c>
      <c r="M13501">
        <v>120</v>
      </c>
      <c r="N13501">
        <v>110</v>
      </c>
      <c r="O13501">
        <v>100</v>
      </c>
      <c r="P13501">
        <v>1</v>
      </c>
      <c r="Q13501">
        <v>65</v>
      </c>
      <c r="R13501" t="s">
        <v>41935</v>
      </c>
      <c r="S13501">
        <v>0</v>
      </c>
    </row>
    <row r="13502" spans="1:19" x14ac:dyDescent="0.25">
      <c r="A13502" s="2" t="s">
        <v>32000</v>
      </c>
      <c r="B13502" t="s">
        <v>4654</v>
      </c>
      <c r="C13502" s="2" t="s">
        <v>32001</v>
      </c>
      <c r="F13502" s="2" t="s">
        <v>32002</v>
      </c>
      <c r="G13502" t="s">
        <v>3272</v>
      </c>
      <c r="H13502" s="2" t="s">
        <v>27048</v>
      </c>
      <c r="I13502" t="s">
        <v>4654</v>
      </c>
      <c r="J13502" t="s">
        <v>6724</v>
      </c>
      <c r="L13502">
        <v>1</v>
      </c>
      <c r="M13502">
        <v>500</v>
      </c>
      <c r="N13502">
        <v>450</v>
      </c>
      <c r="O13502">
        <v>400</v>
      </c>
      <c r="P13502">
        <v>1</v>
      </c>
      <c r="Q13502">
        <v>280</v>
      </c>
      <c r="R13502" t="s">
        <v>41935</v>
      </c>
      <c r="S13502">
        <v>0</v>
      </c>
    </row>
    <row r="13503" spans="1:19" x14ac:dyDescent="0.25">
      <c r="A13503" s="2" t="s">
        <v>32003</v>
      </c>
      <c r="B13503" t="s">
        <v>2492</v>
      </c>
      <c r="C13503" s="2" t="s">
        <v>32004</v>
      </c>
      <c r="G13503" t="s">
        <v>32005</v>
      </c>
      <c r="H13503" s="2" t="s">
        <v>810</v>
      </c>
      <c r="I13503" t="s">
        <v>29526</v>
      </c>
      <c r="J13503" t="s">
        <v>806</v>
      </c>
      <c r="L13503">
        <v>1</v>
      </c>
      <c r="M13503">
        <v>350</v>
      </c>
      <c r="N13503">
        <v>330</v>
      </c>
      <c r="O13503">
        <v>300</v>
      </c>
      <c r="P13503">
        <v>1</v>
      </c>
      <c r="Q13503">
        <v>250</v>
      </c>
      <c r="R13503" t="s">
        <v>41935</v>
      </c>
      <c r="S13503">
        <v>0</v>
      </c>
    </row>
    <row r="13504" spans="1:19" x14ac:dyDescent="0.25">
      <c r="A13504" s="2" t="s">
        <v>32006</v>
      </c>
      <c r="B13504" t="s">
        <v>3368</v>
      </c>
      <c r="C13504" s="2" t="s">
        <v>32007</v>
      </c>
      <c r="E13504" s="2" t="s">
        <v>32008</v>
      </c>
      <c r="F13504" s="2" t="s">
        <v>52</v>
      </c>
      <c r="G13504" t="s">
        <v>2775</v>
      </c>
      <c r="H13504" s="2" t="s">
        <v>5964</v>
      </c>
      <c r="I13504" t="s">
        <v>3370</v>
      </c>
      <c r="J13504" t="s">
        <v>3371</v>
      </c>
      <c r="L13504">
        <v>1</v>
      </c>
      <c r="M13504">
        <v>350</v>
      </c>
      <c r="N13504">
        <v>330</v>
      </c>
      <c r="O13504">
        <v>300</v>
      </c>
      <c r="P13504">
        <v>1</v>
      </c>
      <c r="Q13504">
        <v>230</v>
      </c>
      <c r="R13504" t="s">
        <v>41935</v>
      </c>
      <c r="S13504">
        <v>0</v>
      </c>
    </row>
    <row r="13505" spans="1:19" x14ac:dyDescent="0.25">
      <c r="A13505" s="2" t="s">
        <v>32009</v>
      </c>
      <c r="B13505" t="s">
        <v>12595</v>
      </c>
      <c r="C13505" s="2">
        <v>238183</v>
      </c>
      <c r="G13505" t="s">
        <v>32010</v>
      </c>
      <c r="I13505" t="s">
        <v>32011</v>
      </c>
      <c r="J13505" t="s">
        <v>29452</v>
      </c>
      <c r="L13505">
        <v>1</v>
      </c>
      <c r="M13505">
        <v>42.5</v>
      </c>
      <c r="N13505">
        <v>42.5</v>
      </c>
      <c r="O13505">
        <v>55</v>
      </c>
      <c r="P13505">
        <v>1</v>
      </c>
      <c r="Q13505">
        <v>40</v>
      </c>
      <c r="R13505" t="s">
        <v>41935</v>
      </c>
      <c r="S13505">
        <v>0</v>
      </c>
    </row>
    <row r="13506" spans="1:19" x14ac:dyDescent="0.25">
      <c r="A13506" s="2" t="s">
        <v>32012</v>
      </c>
      <c r="B13506" t="s">
        <v>1554</v>
      </c>
      <c r="C13506" s="2">
        <v>3417</v>
      </c>
      <c r="F13506" s="2" t="s">
        <v>56</v>
      </c>
      <c r="G13506" t="s">
        <v>234</v>
      </c>
      <c r="H13506" s="5">
        <v>45935</v>
      </c>
      <c r="I13506" t="s">
        <v>1557</v>
      </c>
      <c r="J13506" t="s">
        <v>81</v>
      </c>
      <c r="L13506">
        <v>1</v>
      </c>
      <c r="M13506">
        <v>0</v>
      </c>
      <c r="N13506">
        <v>0</v>
      </c>
      <c r="O13506">
        <v>0</v>
      </c>
      <c r="P13506">
        <v>1</v>
      </c>
      <c r="Q13506">
        <v>50</v>
      </c>
      <c r="R13506" t="s">
        <v>41935</v>
      </c>
      <c r="S13506">
        <v>0</v>
      </c>
    </row>
    <row r="13507" spans="1:19" x14ac:dyDescent="0.25">
      <c r="A13507" s="2" t="s">
        <v>32013</v>
      </c>
      <c r="B13507" t="s">
        <v>2521</v>
      </c>
      <c r="C13507" s="2" t="s">
        <v>32014</v>
      </c>
      <c r="G13507" t="s">
        <v>5061</v>
      </c>
      <c r="I13507" t="s">
        <v>3113</v>
      </c>
      <c r="J13507" t="s">
        <v>32015</v>
      </c>
      <c r="L13507">
        <v>1</v>
      </c>
      <c r="M13507">
        <v>0</v>
      </c>
      <c r="N13507">
        <v>0</v>
      </c>
      <c r="O13507">
        <v>0</v>
      </c>
      <c r="P13507">
        <v>1</v>
      </c>
      <c r="Q13507">
        <v>840</v>
      </c>
      <c r="R13507" t="s">
        <v>41935</v>
      </c>
      <c r="S13507">
        <v>0</v>
      </c>
    </row>
    <row r="13508" spans="1:19" x14ac:dyDescent="0.25">
      <c r="A13508" s="2" t="s">
        <v>32016</v>
      </c>
      <c r="B13508" t="s">
        <v>2511</v>
      </c>
      <c r="C13508" s="2">
        <v>31111</v>
      </c>
      <c r="F13508" s="2" t="s">
        <v>32017</v>
      </c>
      <c r="G13508" t="s">
        <v>32018</v>
      </c>
      <c r="H13508" s="2" t="s">
        <v>9644</v>
      </c>
      <c r="I13508" t="s">
        <v>2513</v>
      </c>
      <c r="J13508" t="s">
        <v>4985</v>
      </c>
      <c r="L13508">
        <v>1</v>
      </c>
      <c r="M13508">
        <v>50</v>
      </c>
      <c r="N13508">
        <v>45</v>
      </c>
      <c r="O13508">
        <v>45</v>
      </c>
      <c r="P13508">
        <v>1</v>
      </c>
      <c r="Q13508">
        <v>21.77</v>
      </c>
      <c r="R13508" t="s">
        <v>41935</v>
      </c>
      <c r="S13508">
        <v>0</v>
      </c>
    </row>
    <row r="13509" spans="1:19" x14ac:dyDescent="0.25">
      <c r="A13509" s="2" t="s">
        <v>32019</v>
      </c>
      <c r="B13509" t="s">
        <v>2511</v>
      </c>
      <c r="C13509" s="2">
        <v>31112</v>
      </c>
      <c r="F13509" s="2" t="s">
        <v>32017</v>
      </c>
      <c r="G13509" t="s">
        <v>32020</v>
      </c>
      <c r="H13509" s="2" t="s">
        <v>9644</v>
      </c>
      <c r="I13509" t="s">
        <v>2513</v>
      </c>
      <c r="J13509" t="s">
        <v>4985</v>
      </c>
      <c r="L13509">
        <v>1</v>
      </c>
      <c r="M13509">
        <v>50</v>
      </c>
      <c r="N13509">
        <v>45</v>
      </c>
      <c r="O13509">
        <v>45</v>
      </c>
      <c r="P13509">
        <v>1</v>
      </c>
      <c r="Q13509">
        <v>21.77</v>
      </c>
      <c r="R13509" t="s">
        <v>41935</v>
      </c>
      <c r="S13509">
        <v>0</v>
      </c>
    </row>
    <row r="13510" spans="1:19" x14ac:dyDescent="0.25">
      <c r="A13510" s="2" t="s">
        <v>32021</v>
      </c>
      <c r="B13510" t="s">
        <v>2511</v>
      </c>
      <c r="C13510" s="2" t="s">
        <v>32022</v>
      </c>
      <c r="F13510" s="2" t="s">
        <v>2197</v>
      </c>
      <c r="G13510" t="s">
        <v>32023</v>
      </c>
      <c r="H13510" s="4">
        <v>43009</v>
      </c>
      <c r="I13510" t="s">
        <v>2513</v>
      </c>
      <c r="J13510" t="s">
        <v>4985</v>
      </c>
      <c r="L13510">
        <v>1</v>
      </c>
      <c r="M13510">
        <v>50</v>
      </c>
      <c r="N13510">
        <v>40</v>
      </c>
      <c r="O13510">
        <v>30</v>
      </c>
      <c r="P13510">
        <v>1</v>
      </c>
      <c r="Q13510">
        <v>14.15</v>
      </c>
      <c r="R13510" t="s">
        <v>41935</v>
      </c>
      <c r="S13510">
        <v>0</v>
      </c>
    </row>
    <row r="13511" spans="1:19" x14ac:dyDescent="0.25">
      <c r="A13511" s="2" t="s">
        <v>32024</v>
      </c>
      <c r="B13511" t="s">
        <v>2511</v>
      </c>
      <c r="C13511" s="2" t="s">
        <v>32025</v>
      </c>
      <c r="F13511" s="2" t="s">
        <v>114</v>
      </c>
      <c r="G13511" t="s">
        <v>32023</v>
      </c>
      <c r="H13511" s="4">
        <v>43009</v>
      </c>
      <c r="I13511" t="s">
        <v>2513</v>
      </c>
      <c r="J13511" t="s">
        <v>4985</v>
      </c>
      <c r="L13511">
        <v>1</v>
      </c>
      <c r="M13511">
        <v>50</v>
      </c>
      <c r="N13511">
        <v>45</v>
      </c>
      <c r="O13511">
        <v>30</v>
      </c>
      <c r="P13511">
        <v>1</v>
      </c>
      <c r="Q13511">
        <v>15.93</v>
      </c>
      <c r="R13511" t="s">
        <v>41935</v>
      </c>
      <c r="S13511">
        <v>0</v>
      </c>
    </row>
    <row r="13512" spans="1:19" x14ac:dyDescent="0.25">
      <c r="A13512" s="2" t="s">
        <v>32026</v>
      </c>
      <c r="B13512" t="s">
        <v>2516</v>
      </c>
      <c r="C13512" s="2" t="s">
        <v>32027</v>
      </c>
      <c r="F13512" s="2" t="s">
        <v>52</v>
      </c>
      <c r="G13512" t="s">
        <v>2189</v>
      </c>
      <c r="H13512" s="2">
        <v>14</v>
      </c>
      <c r="I13512" t="s">
        <v>2516</v>
      </c>
      <c r="J13512" t="s">
        <v>3357</v>
      </c>
      <c r="L13512">
        <v>1</v>
      </c>
      <c r="M13512">
        <v>50</v>
      </c>
      <c r="N13512">
        <v>45</v>
      </c>
      <c r="O13512">
        <v>40</v>
      </c>
      <c r="P13512">
        <v>1</v>
      </c>
      <c r="Q13512">
        <v>22.33</v>
      </c>
      <c r="R13512" t="s">
        <v>41935</v>
      </c>
      <c r="S13512">
        <v>0</v>
      </c>
    </row>
    <row r="13513" spans="1:19" x14ac:dyDescent="0.25">
      <c r="A13513" s="2" t="s">
        <v>32028</v>
      </c>
      <c r="B13513" t="s">
        <v>2516</v>
      </c>
      <c r="C13513" s="2" t="s">
        <v>32029</v>
      </c>
      <c r="F13513" s="2" t="s">
        <v>114</v>
      </c>
      <c r="G13513" t="s">
        <v>32030</v>
      </c>
      <c r="H13513" s="2" t="s">
        <v>3604</v>
      </c>
      <c r="I13513" t="s">
        <v>2516</v>
      </c>
      <c r="J13513" t="s">
        <v>3357</v>
      </c>
      <c r="L13513">
        <v>1</v>
      </c>
      <c r="M13513">
        <v>60</v>
      </c>
      <c r="N13513">
        <v>55</v>
      </c>
      <c r="O13513">
        <v>50</v>
      </c>
      <c r="P13513">
        <v>1</v>
      </c>
      <c r="Q13513">
        <v>23.67</v>
      </c>
      <c r="R13513" t="s">
        <v>41935</v>
      </c>
      <c r="S13513">
        <v>0</v>
      </c>
    </row>
    <row r="13514" spans="1:19" x14ac:dyDescent="0.25">
      <c r="A13514" s="2" t="s">
        <v>32031</v>
      </c>
      <c r="B13514" t="s">
        <v>21</v>
      </c>
      <c r="C13514" s="2">
        <v>335040</v>
      </c>
      <c r="F13514" s="2" t="s">
        <v>2085</v>
      </c>
      <c r="G13514" t="s">
        <v>5597</v>
      </c>
      <c r="H13514" s="2" t="s">
        <v>8996</v>
      </c>
      <c r="I13514" t="s">
        <v>21</v>
      </c>
      <c r="J13514" t="s">
        <v>38</v>
      </c>
      <c r="L13514">
        <v>1</v>
      </c>
      <c r="M13514">
        <v>180</v>
      </c>
      <c r="N13514">
        <v>175</v>
      </c>
      <c r="O13514">
        <v>170</v>
      </c>
      <c r="P13514">
        <v>1</v>
      </c>
      <c r="Q13514">
        <v>150</v>
      </c>
      <c r="R13514" t="s">
        <v>41935</v>
      </c>
      <c r="S13514">
        <v>0</v>
      </c>
    </row>
    <row r="13515" spans="1:19" x14ac:dyDescent="0.25">
      <c r="A13515" s="2" t="s">
        <v>32032</v>
      </c>
      <c r="B13515" t="s">
        <v>3489</v>
      </c>
      <c r="C13515" s="2" t="s">
        <v>32033</v>
      </c>
      <c r="F13515" s="2" t="s">
        <v>2543</v>
      </c>
      <c r="G13515" t="s">
        <v>2903</v>
      </c>
      <c r="H13515" s="2">
        <v>9</v>
      </c>
      <c r="I13515" t="s">
        <v>3489</v>
      </c>
      <c r="J13515" t="s">
        <v>3865</v>
      </c>
      <c r="L13515">
        <v>1</v>
      </c>
      <c r="M13515">
        <v>90</v>
      </c>
      <c r="N13515">
        <v>85</v>
      </c>
      <c r="O13515">
        <v>80</v>
      </c>
      <c r="P13515">
        <v>1</v>
      </c>
      <c r="Q13515">
        <v>65.81</v>
      </c>
      <c r="R13515" t="s">
        <v>41935</v>
      </c>
      <c r="S13515">
        <v>0</v>
      </c>
    </row>
    <row r="13516" spans="1:19" x14ac:dyDescent="0.25">
      <c r="A13516" s="2" t="s">
        <v>32034</v>
      </c>
      <c r="B13516" t="s">
        <v>2511</v>
      </c>
      <c r="C13516" s="2" t="s">
        <v>32035</v>
      </c>
      <c r="D13516" s="2" t="s">
        <v>32036</v>
      </c>
      <c r="F13516" s="2" t="s">
        <v>3148</v>
      </c>
      <c r="G13516" t="s">
        <v>1137</v>
      </c>
      <c r="H13516" s="2" t="s">
        <v>4934</v>
      </c>
      <c r="I13516" t="s">
        <v>2513</v>
      </c>
      <c r="J13516" t="s">
        <v>3357</v>
      </c>
      <c r="L13516">
        <v>1</v>
      </c>
      <c r="M13516">
        <v>70</v>
      </c>
      <c r="N13516">
        <v>65</v>
      </c>
      <c r="O13516">
        <v>60</v>
      </c>
      <c r="P13516">
        <v>1</v>
      </c>
      <c r="Q13516">
        <v>44.72</v>
      </c>
      <c r="R13516" t="s">
        <v>41935</v>
      </c>
      <c r="S13516">
        <v>0</v>
      </c>
    </row>
    <row r="13517" spans="1:19" x14ac:dyDescent="0.25">
      <c r="A13517" s="2" t="s">
        <v>32037</v>
      </c>
      <c r="B13517" t="s">
        <v>3489</v>
      </c>
      <c r="C13517" s="2" t="s">
        <v>32038</v>
      </c>
      <c r="F13517" s="2" t="s">
        <v>52</v>
      </c>
      <c r="G13517" t="s">
        <v>2903</v>
      </c>
      <c r="H13517" s="4">
        <v>41518</v>
      </c>
      <c r="I13517" t="s">
        <v>32039</v>
      </c>
      <c r="J13517" t="s">
        <v>3865</v>
      </c>
      <c r="L13517">
        <v>1</v>
      </c>
      <c r="M13517">
        <v>80</v>
      </c>
      <c r="N13517">
        <v>75</v>
      </c>
      <c r="O13517">
        <v>70</v>
      </c>
      <c r="P13517">
        <v>1</v>
      </c>
      <c r="Q13517">
        <v>60.05</v>
      </c>
      <c r="R13517" t="s">
        <v>41935</v>
      </c>
      <c r="S13517">
        <v>0</v>
      </c>
    </row>
    <row r="13518" spans="1:19" x14ac:dyDescent="0.25">
      <c r="A13518" s="2" t="s">
        <v>32040</v>
      </c>
      <c r="B13518" t="s">
        <v>2516</v>
      </c>
      <c r="C13518" s="2" t="s">
        <v>19074</v>
      </c>
      <c r="F13518" s="2" t="s">
        <v>52</v>
      </c>
      <c r="G13518" t="s">
        <v>3917</v>
      </c>
      <c r="H13518" s="4">
        <v>41518</v>
      </c>
      <c r="I13518" t="s">
        <v>2516</v>
      </c>
      <c r="J13518" t="s">
        <v>3357</v>
      </c>
      <c r="L13518">
        <v>1</v>
      </c>
      <c r="M13518">
        <v>50</v>
      </c>
      <c r="N13518">
        <v>45</v>
      </c>
      <c r="O13518">
        <v>40</v>
      </c>
      <c r="P13518">
        <v>1</v>
      </c>
      <c r="Q13518">
        <v>24.27</v>
      </c>
      <c r="R13518" t="s">
        <v>41935</v>
      </c>
      <c r="S13518">
        <v>0</v>
      </c>
    </row>
    <row r="13519" spans="1:19" x14ac:dyDescent="0.25">
      <c r="A13519" s="2" t="s">
        <v>32041</v>
      </c>
      <c r="B13519" t="s">
        <v>2516</v>
      </c>
      <c r="C13519" s="2">
        <v>95299172</v>
      </c>
      <c r="D13519" s="2" t="s">
        <v>32042</v>
      </c>
      <c r="G13519" t="s">
        <v>2018</v>
      </c>
      <c r="H13519" s="2" t="s">
        <v>23539</v>
      </c>
      <c r="I13519" t="s">
        <v>2516</v>
      </c>
      <c r="J13519" t="s">
        <v>3357</v>
      </c>
      <c r="L13519">
        <v>1</v>
      </c>
      <c r="M13519">
        <v>50</v>
      </c>
      <c r="N13519">
        <v>45</v>
      </c>
      <c r="O13519">
        <v>40</v>
      </c>
      <c r="P13519">
        <v>1</v>
      </c>
      <c r="Q13519">
        <v>25.5</v>
      </c>
      <c r="R13519" t="s">
        <v>41935</v>
      </c>
      <c r="S13519">
        <v>0</v>
      </c>
    </row>
    <row r="13520" spans="1:19" x14ac:dyDescent="0.25">
      <c r="A13520" s="2" t="s">
        <v>32043</v>
      </c>
      <c r="B13520" t="s">
        <v>2516</v>
      </c>
      <c r="C13520" s="2" t="s">
        <v>32044</v>
      </c>
      <c r="F13520" s="2" t="s">
        <v>2197</v>
      </c>
      <c r="G13520" t="s">
        <v>32045</v>
      </c>
      <c r="H13520" s="2" t="s">
        <v>3604</v>
      </c>
      <c r="I13520" t="s">
        <v>2516</v>
      </c>
      <c r="J13520" t="s">
        <v>3357</v>
      </c>
      <c r="L13520">
        <v>1</v>
      </c>
      <c r="M13520">
        <v>60</v>
      </c>
      <c r="N13520">
        <v>55</v>
      </c>
      <c r="O13520">
        <v>50</v>
      </c>
      <c r="P13520">
        <v>1</v>
      </c>
      <c r="Q13520">
        <v>23.67</v>
      </c>
      <c r="R13520" t="s">
        <v>41935</v>
      </c>
      <c r="S13520">
        <v>0</v>
      </c>
    </row>
    <row r="13521" spans="1:19" x14ac:dyDescent="0.25">
      <c r="A13521" s="2" t="s">
        <v>32046</v>
      </c>
      <c r="B13521" t="s">
        <v>21</v>
      </c>
      <c r="C13521" s="2">
        <v>475075</v>
      </c>
      <c r="F13521" s="2" t="s">
        <v>52</v>
      </c>
      <c r="G13521" t="s">
        <v>685</v>
      </c>
      <c r="H13521" s="5">
        <v>45810</v>
      </c>
      <c r="I13521" t="s">
        <v>21</v>
      </c>
      <c r="J13521" t="s">
        <v>32047</v>
      </c>
      <c r="L13521">
        <v>1</v>
      </c>
      <c r="M13521">
        <v>300</v>
      </c>
      <c r="N13521">
        <v>275</v>
      </c>
      <c r="O13521">
        <v>250</v>
      </c>
      <c r="P13521">
        <v>1</v>
      </c>
      <c r="Q13521">
        <v>108</v>
      </c>
      <c r="R13521" t="s">
        <v>41935</v>
      </c>
      <c r="S13521">
        <v>0</v>
      </c>
    </row>
    <row r="13522" spans="1:19" x14ac:dyDescent="0.25">
      <c r="A13522" s="2" t="s">
        <v>32048</v>
      </c>
      <c r="B13522" t="s">
        <v>21</v>
      </c>
      <c r="C13522" s="2">
        <v>475076</v>
      </c>
      <c r="F13522" s="2" t="s">
        <v>52</v>
      </c>
      <c r="G13522" t="s">
        <v>685</v>
      </c>
      <c r="H13522" s="5">
        <v>45810</v>
      </c>
      <c r="I13522" t="s">
        <v>21</v>
      </c>
      <c r="J13522" t="s">
        <v>32047</v>
      </c>
      <c r="L13522">
        <v>1</v>
      </c>
      <c r="M13522">
        <v>300</v>
      </c>
      <c r="N13522">
        <v>275</v>
      </c>
      <c r="O13522">
        <v>250</v>
      </c>
      <c r="P13522">
        <v>1</v>
      </c>
      <c r="Q13522">
        <v>108</v>
      </c>
      <c r="R13522" t="s">
        <v>41935</v>
      </c>
      <c r="S13522">
        <v>0</v>
      </c>
    </row>
    <row r="13523" spans="1:19" x14ac:dyDescent="0.25">
      <c r="A13523" s="2" t="s">
        <v>32049</v>
      </c>
      <c r="B13523" t="s">
        <v>2526</v>
      </c>
      <c r="C13523" s="2" t="s">
        <v>24783</v>
      </c>
      <c r="F13523" s="2" t="s">
        <v>2528</v>
      </c>
      <c r="G13523" t="s">
        <v>6611</v>
      </c>
      <c r="H13523" s="2" t="s">
        <v>6048</v>
      </c>
      <c r="I13523" t="s">
        <v>2530</v>
      </c>
      <c r="J13523" t="s">
        <v>8562</v>
      </c>
      <c r="L13523">
        <v>1</v>
      </c>
      <c r="M13523">
        <v>180</v>
      </c>
      <c r="N13523">
        <v>170</v>
      </c>
      <c r="O13523">
        <v>160</v>
      </c>
      <c r="P13523">
        <v>1</v>
      </c>
      <c r="Q13523">
        <v>136.12</v>
      </c>
      <c r="R13523" t="s">
        <v>41935</v>
      </c>
      <c r="S13523">
        <v>0</v>
      </c>
    </row>
    <row r="13524" spans="1:19" x14ac:dyDescent="0.25">
      <c r="A13524" s="2" t="s">
        <v>32050</v>
      </c>
      <c r="B13524" t="s">
        <v>2526</v>
      </c>
      <c r="C13524" s="2" t="s">
        <v>24780</v>
      </c>
      <c r="F13524" s="2" t="s">
        <v>2533</v>
      </c>
      <c r="G13524" t="s">
        <v>6611</v>
      </c>
      <c r="H13524" s="2" t="s">
        <v>6048</v>
      </c>
      <c r="I13524" t="s">
        <v>2530</v>
      </c>
      <c r="J13524" t="s">
        <v>8562</v>
      </c>
      <c r="L13524">
        <v>1</v>
      </c>
      <c r="M13524">
        <v>180</v>
      </c>
      <c r="N13524">
        <v>170</v>
      </c>
      <c r="O13524">
        <v>160</v>
      </c>
      <c r="P13524">
        <v>1</v>
      </c>
      <c r="Q13524">
        <v>136.12</v>
      </c>
      <c r="R13524" t="s">
        <v>41935</v>
      </c>
      <c r="S13524">
        <v>0</v>
      </c>
    </row>
    <row r="13525" spans="1:19" x14ac:dyDescent="0.25">
      <c r="A13525" s="2" t="s">
        <v>32051</v>
      </c>
      <c r="B13525" t="s">
        <v>2526</v>
      </c>
      <c r="C13525" s="2" t="s">
        <v>2730</v>
      </c>
      <c r="F13525" s="2" t="s">
        <v>5374</v>
      </c>
      <c r="G13525" t="s">
        <v>828</v>
      </c>
      <c r="H13525" s="2">
        <v>98</v>
      </c>
      <c r="I13525" t="s">
        <v>2530</v>
      </c>
      <c r="J13525" t="s">
        <v>8562</v>
      </c>
      <c r="L13525">
        <v>1</v>
      </c>
      <c r="M13525">
        <v>100</v>
      </c>
      <c r="N13525">
        <v>90</v>
      </c>
      <c r="O13525">
        <v>80</v>
      </c>
      <c r="P13525">
        <v>1</v>
      </c>
      <c r="Q13525">
        <v>61.12</v>
      </c>
      <c r="R13525" t="s">
        <v>41935</v>
      </c>
      <c r="S13525">
        <v>0</v>
      </c>
    </row>
    <row r="13526" spans="1:19" x14ac:dyDescent="0.25">
      <c r="A13526" s="2" t="s">
        <v>32052</v>
      </c>
      <c r="B13526" t="s">
        <v>2526</v>
      </c>
      <c r="C13526" s="2" t="s">
        <v>2726</v>
      </c>
      <c r="F13526" s="2" t="s">
        <v>5369</v>
      </c>
      <c r="G13526" t="s">
        <v>828</v>
      </c>
      <c r="H13526" s="2">
        <v>98</v>
      </c>
      <c r="I13526" t="s">
        <v>2530</v>
      </c>
      <c r="J13526" t="s">
        <v>8562</v>
      </c>
      <c r="L13526">
        <v>1</v>
      </c>
      <c r="M13526">
        <v>100</v>
      </c>
      <c r="N13526">
        <v>90</v>
      </c>
      <c r="O13526">
        <v>80</v>
      </c>
      <c r="P13526">
        <v>1</v>
      </c>
      <c r="Q13526">
        <v>70</v>
      </c>
      <c r="R13526" t="s">
        <v>41935</v>
      </c>
      <c r="S13526">
        <v>0</v>
      </c>
    </row>
    <row r="13527" spans="1:19" x14ac:dyDescent="0.25">
      <c r="A13527" s="2" t="s">
        <v>32053</v>
      </c>
      <c r="B13527" t="s">
        <v>2516</v>
      </c>
      <c r="C13527" s="2" t="s">
        <v>32054</v>
      </c>
      <c r="F13527" s="2" t="s">
        <v>32055</v>
      </c>
      <c r="G13527" t="s">
        <v>32056</v>
      </c>
      <c r="I13527" t="s">
        <v>32057</v>
      </c>
      <c r="J13527" t="s">
        <v>23005</v>
      </c>
      <c r="L13527">
        <v>1</v>
      </c>
      <c r="M13527">
        <v>0</v>
      </c>
      <c r="N13527">
        <v>0</v>
      </c>
      <c r="O13527">
        <v>0</v>
      </c>
      <c r="P13527">
        <v>1</v>
      </c>
      <c r="Q13527">
        <v>0</v>
      </c>
      <c r="R13527" t="s">
        <v>41935</v>
      </c>
      <c r="S13527">
        <v>0</v>
      </c>
    </row>
    <row r="13528" spans="1:19" x14ac:dyDescent="0.25">
      <c r="A13528" s="2" t="s">
        <v>32058</v>
      </c>
      <c r="B13528" t="s">
        <v>2521</v>
      </c>
      <c r="C13528" s="2" t="s">
        <v>32059</v>
      </c>
      <c r="D13528" s="2" t="s">
        <v>32060</v>
      </c>
      <c r="F13528" s="2" t="s">
        <v>52</v>
      </c>
      <c r="G13528" t="s">
        <v>513</v>
      </c>
      <c r="H13528" s="5">
        <v>45935</v>
      </c>
      <c r="I13528" t="s">
        <v>3113</v>
      </c>
      <c r="J13528" t="s">
        <v>806</v>
      </c>
      <c r="L13528">
        <v>1</v>
      </c>
      <c r="M13528">
        <v>700</v>
      </c>
      <c r="N13528">
        <v>650</v>
      </c>
      <c r="O13528">
        <v>550</v>
      </c>
      <c r="P13528">
        <v>1</v>
      </c>
      <c r="Q13528">
        <v>424</v>
      </c>
      <c r="R13528" t="s">
        <v>41935</v>
      </c>
      <c r="S13528">
        <v>0</v>
      </c>
    </row>
    <row r="13529" spans="1:19" x14ac:dyDescent="0.25">
      <c r="A13529" s="2" t="s">
        <v>32061</v>
      </c>
      <c r="B13529" t="s">
        <v>2521</v>
      </c>
      <c r="C13529" s="2" t="s">
        <v>32062</v>
      </c>
      <c r="G13529" t="s">
        <v>1070</v>
      </c>
      <c r="H13529" s="4">
        <v>41791</v>
      </c>
      <c r="I13529" t="s">
        <v>32063</v>
      </c>
      <c r="J13529" t="s">
        <v>23</v>
      </c>
      <c r="L13529">
        <v>1</v>
      </c>
      <c r="M13529">
        <v>600</v>
      </c>
      <c r="N13529">
        <v>550</v>
      </c>
      <c r="O13529">
        <v>500</v>
      </c>
      <c r="P13529">
        <v>1</v>
      </c>
      <c r="Q13529">
        <v>366.35</v>
      </c>
      <c r="R13529" t="s">
        <v>41935</v>
      </c>
      <c r="S13529">
        <v>0</v>
      </c>
    </row>
    <row r="13530" spans="1:19" x14ac:dyDescent="0.25">
      <c r="A13530" s="2" t="s">
        <v>32064</v>
      </c>
      <c r="B13530" t="s">
        <v>2526</v>
      </c>
      <c r="C13530" s="2" t="s">
        <v>32065</v>
      </c>
      <c r="D13530" s="2" t="s">
        <v>17834</v>
      </c>
      <c r="F13530" s="2" t="s">
        <v>2533</v>
      </c>
      <c r="G13530" t="s">
        <v>2024</v>
      </c>
      <c r="H13530" s="4">
        <v>42186</v>
      </c>
      <c r="I13530" t="s">
        <v>2530</v>
      </c>
      <c r="J13530" t="s">
        <v>23</v>
      </c>
      <c r="L13530">
        <v>1</v>
      </c>
      <c r="M13530">
        <v>180</v>
      </c>
      <c r="N13530">
        <v>170</v>
      </c>
      <c r="O13530">
        <v>160</v>
      </c>
      <c r="P13530">
        <v>1</v>
      </c>
      <c r="Q13530">
        <v>146.16999999999999</v>
      </c>
      <c r="R13530" t="s">
        <v>41935</v>
      </c>
      <c r="S13530">
        <v>0</v>
      </c>
    </row>
    <row r="13531" spans="1:19" x14ac:dyDescent="0.25">
      <c r="A13531" s="2" t="s">
        <v>32066</v>
      </c>
      <c r="B13531" t="s">
        <v>2526</v>
      </c>
      <c r="C13531" s="2" t="s">
        <v>32067</v>
      </c>
      <c r="D13531" s="2" t="s">
        <v>17832</v>
      </c>
      <c r="F13531" s="2" t="s">
        <v>2528</v>
      </c>
      <c r="G13531" t="s">
        <v>2024</v>
      </c>
      <c r="H13531" s="4">
        <v>42186</v>
      </c>
      <c r="I13531" t="s">
        <v>2530</v>
      </c>
      <c r="J13531" t="s">
        <v>23</v>
      </c>
      <c r="L13531">
        <v>1</v>
      </c>
      <c r="M13531">
        <v>180</v>
      </c>
      <c r="N13531">
        <v>170</v>
      </c>
      <c r="O13531">
        <v>160</v>
      </c>
      <c r="P13531">
        <v>1</v>
      </c>
      <c r="Q13531">
        <v>146.16999999999999</v>
      </c>
      <c r="R13531" t="s">
        <v>41935</v>
      </c>
      <c r="S13531">
        <v>0</v>
      </c>
    </row>
    <row r="13532" spans="1:19" x14ac:dyDescent="0.25">
      <c r="A13532" s="2" t="s">
        <v>32068</v>
      </c>
      <c r="B13532" t="s">
        <v>21</v>
      </c>
      <c r="C13532" s="2" t="s">
        <v>32069</v>
      </c>
      <c r="D13532" s="2">
        <v>335040</v>
      </c>
      <c r="F13532" s="2" t="s">
        <v>32070</v>
      </c>
      <c r="G13532" t="s">
        <v>32071</v>
      </c>
      <c r="I13532" t="s">
        <v>21</v>
      </c>
      <c r="J13532" t="s">
        <v>6445</v>
      </c>
      <c r="L13532">
        <v>1</v>
      </c>
      <c r="M13532">
        <v>225</v>
      </c>
      <c r="N13532">
        <v>210</v>
      </c>
      <c r="O13532">
        <v>200</v>
      </c>
      <c r="P13532">
        <v>1</v>
      </c>
      <c r="Q13532">
        <v>183.24</v>
      </c>
      <c r="R13532" t="s">
        <v>41935</v>
      </c>
      <c r="S13532">
        <v>0</v>
      </c>
    </row>
    <row r="13533" spans="1:19" x14ac:dyDescent="0.25">
      <c r="A13533" s="2" t="s">
        <v>32072</v>
      </c>
      <c r="B13533" t="s">
        <v>21</v>
      </c>
      <c r="C13533" s="2" t="s">
        <v>32073</v>
      </c>
      <c r="D13533" s="2">
        <v>335041</v>
      </c>
      <c r="F13533" s="2" t="s">
        <v>40</v>
      </c>
      <c r="G13533" t="s">
        <v>32071</v>
      </c>
      <c r="I13533" t="s">
        <v>21</v>
      </c>
      <c r="J13533" t="s">
        <v>6445</v>
      </c>
      <c r="L13533">
        <v>1</v>
      </c>
      <c r="M13533">
        <v>225</v>
      </c>
      <c r="N13533">
        <v>210</v>
      </c>
      <c r="O13533">
        <v>200</v>
      </c>
      <c r="P13533">
        <v>1</v>
      </c>
      <c r="Q13533">
        <v>183.24</v>
      </c>
      <c r="R13533" t="s">
        <v>41935</v>
      </c>
      <c r="S13533">
        <v>0</v>
      </c>
    </row>
    <row r="13534" spans="1:19" x14ac:dyDescent="0.25">
      <c r="A13534" s="2" t="s">
        <v>32074</v>
      </c>
      <c r="B13534" t="s">
        <v>21</v>
      </c>
      <c r="C13534" s="2" t="s">
        <v>32075</v>
      </c>
      <c r="E13534" s="2" t="s">
        <v>32076</v>
      </c>
      <c r="G13534" t="s">
        <v>2649</v>
      </c>
      <c r="I13534" t="s">
        <v>21</v>
      </c>
      <c r="J13534" t="s">
        <v>6445</v>
      </c>
      <c r="L13534">
        <v>1</v>
      </c>
      <c r="M13534">
        <v>160</v>
      </c>
      <c r="N13534">
        <v>150</v>
      </c>
      <c r="O13534">
        <v>140</v>
      </c>
      <c r="P13534">
        <v>1</v>
      </c>
      <c r="Q13534">
        <v>106.13</v>
      </c>
      <c r="R13534" t="s">
        <v>41935</v>
      </c>
      <c r="S13534">
        <v>0</v>
      </c>
    </row>
    <row r="13535" spans="1:19" x14ac:dyDescent="0.25">
      <c r="A13535" s="2" t="s">
        <v>32077</v>
      </c>
      <c r="B13535" t="s">
        <v>21</v>
      </c>
      <c r="C13535" s="2" t="s">
        <v>32078</v>
      </c>
      <c r="E13535" s="2" t="s">
        <v>32076</v>
      </c>
      <c r="G13535" t="s">
        <v>2649</v>
      </c>
      <c r="I13535" t="s">
        <v>21</v>
      </c>
      <c r="J13535" t="s">
        <v>6445</v>
      </c>
      <c r="L13535">
        <v>1</v>
      </c>
      <c r="M13535">
        <v>160</v>
      </c>
      <c r="N13535">
        <v>150</v>
      </c>
      <c r="O13535">
        <v>140</v>
      </c>
      <c r="P13535">
        <v>1</v>
      </c>
      <c r="Q13535">
        <v>106.13</v>
      </c>
      <c r="R13535" t="s">
        <v>41935</v>
      </c>
      <c r="S13535">
        <v>0</v>
      </c>
    </row>
    <row r="13536" spans="1:19" x14ac:dyDescent="0.25">
      <c r="A13536" s="2" t="s">
        <v>32079</v>
      </c>
      <c r="B13536" t="s">
        <v>21</v>
      </c>
      <c r="C13536" s="2" t="s">
        <v>32080</v>
      </c>
      <c r="D13536" s="2" t="s">
        <v>25961</v>
      </c>
      <c r="F13536" s="2" t="s">
        <v>36</v>
      </c>
      <c r="G13536" t="s">
        <v>25962</v>
      </c>
      <c r="H13536" s="2" t="s">
        <v>4934</v>
      </c>
      <c r="I13536" t="s">
        <v>21</v>
      </c>
      <c r="J13536" t="s">
        <v>6445</v>
      </c>
      <c r="L13536">
        <v>1</v>
      </c>
      <c r="M13536">
        <v>280</v>
      </c>
      <c r="N13536">
        <v>270</v>
      </c>
      <c r="O13536">
        <v>260</v>
      </c>
      <c r="P13536">
        <v>1</v>
      </c>
      <c r="Q13536">
        <v>192.28</v>
      </c>
      <c r="R13536" t="s">
        <v>41935</v>
      </c>
      <c r="S13536">
        <v>0</v>
      </c>
    </row>
    <row r="13537" spans="1:19" x14ac:dyDescent="0.25">
      <c r="A13537" s="2" t="s">
        <v>32081</v>
      </c>
      <c r="B13537" t="s">
        <v>21</v>
      </c>
      <c r="C13537" s="2" t="s">
        <v>32082</v>
      </c>
      <c r="D13537" s="2" t="s">
        <v>25964</v>
      </c>
      <c r="F13537" s="2" t="s">
        <v>40</v>
      </c>
      <c r="G13537" t="s">
        <v>32083</v>
      </c>
      <c r="H13537" s="2" t="s">
        <v>6023</v>
      </c>
      <c r="I13537" t="s">
        <v>21</v>
      </c>
      <c r="J13537" t="s">
        <v>6445</v>
      </c>
      <c r="L13537">
        <v>1</v>
      </c>
      <c r="M13537">
        <v>280</v>
      </c>
      <c r="N13537">
        <v>270</v>
      </c>
      <c r="O13537">
        <v>260</v>
      </c>
      <c r="P13537">
        <v>1</v>
      </c>
      <c r="Q13537">
        <v>192.28</v>
      </c>
      <c r="R13537" t="s">
        <v>41935</v>
      </c>
      <c r="S13537">
        <v>0</v>
      </c>
    </row>
    <row r="13538" spans="1:19" x14ac:dyDescent="0.25">
      <c r="A13538" s="2" t="s">
        <v>32084</v>
      </c>
      <c r="B13538" t="s">
        <v>2526</v>
      </c>
      <c r="C13538" s="2" t="s">
        <v>32085</v>
      </c>
      <c r="F13538" s="2" t="s">
        <v>2085</v>
      </c>
      <c r="G13538" t="s">
        <v>549</v>
      </c>
      <c r="H13538" s="4">
        <v>43983</v>
      </c>
      <c r="I13538" t="s">
        <v>32086</v>
      </c>
      <c r="J13538" t="s">
        <v>806</v>
      </c>
      <c r="L13538">
        <v>1</v>
      </c>
      <c r="M13538">
        <v>150</v>
      </c>
      <c r="N13538">
        <v>130</v>
      </c>
      <c r="O13538">
        <v>120</v>
      </c>
      <c r="P13538">
        <v>1</v>
      </c>
      <c r="Q13538">
        <v>56</v>
      </c>
      <c r="R13538" t="s">
        <v>41935</v>
      </c>
      <c r="S13538">
        <v>0</v>
      </c>
    </row>
    <row r="13539" spans="1:19" x14ac:dyDescent="0.25">
      <c r="A13539" s="2" t="s">
        <v>32087</v>
      </c>
      <c r="B13539" t="s">
        <v>2526</v>
      </c>
      <c r="C13539" s="2" t="s">
        <v>32088</v>
      </c>
      <c r="F13539" s="2" t="s">
        <v>2085</v>
      </c>
      <c r="G13539" t="s">
        <v>549</v>
      </c>
      <c r="H13539" s="4">
        <v>43983</v>
      </c>
      <c r="I13539" t="s">
        <v>32086</v>
      </c>
      <c r="J13539" t="s">
        <v>806</v>
      </c>
      <c r="L13539">
        <v>1</v>
      </c>
      <c r="M13539">
        <v>150</v>
      </c>
      <c r="N13539">
        <v>130</v>
      </c>
      <c r="O13539">
        <v>120</v>
      </c>
      <c r="P13539">
        <v>1</v>
      </c>
      <c r="Q13539">
        <v>56</v>
      </c>
      <c r="R13539" t="s">
        <v>41935</v>
      </c>
      <c r="S13539">
        <v>0</v>
      </c>
    </row>
    <row r="13540" spans="1:19" x14ac:dyDescent="0.25">
      <c r="A13540" s="2" t="s">
        <v>32089</v>
      </c>
      <c r="B13540" t="s">
        <v>2526</v>
      </c>
      <c r="C13540" s="2" t="s">
        <v>32090</v>
      </c>
      <c r="D13540" s="2" t="s">
        <v>32091</v>
      </c>
      <c r="F13540" s="2" t="s">
        <v>2085</v>
      </c>
      <c r="G13540" t="s">
        <v>32092</v>
      </c>
      <c r="H13540" s="4">
        <v>42278</v>
      </c>
      <c r="I13540" t="s">
        <v>32093</v>
      </c>
      <c r="J13540" t="s">
        <v>806</v>
      </c>
      <c r="L13540">
        <v>1</v>
      </c>
      <c r="M13540">
        <v>100</v>
      </c>
      <c r="N13540">
        <v>80</v>
      </c>
      <c r="O13540">
        <v>70</v>
      </c>
      <c r="P13540">
        <v>1</v>
      </c>
      <c r="Q13540">
        <v>21.59</v>
      </c>
      <c r="R13540" t="s">
        <v>41935</v>
      </c>
      <c r="S13540">
        <v>0</v>
      </c>
    </row>
    <row r="13541" spans="1:19" x14ac:dyDescent="0.25">
      <c r="A13541" s="2" t="s">
        <v>32094</v>
      </c>
      <c r="B13541" t="s">
        <v>2598</v>
      </c>
      <c r="C13541" s="2">
        <v>3640.42</v>
      </c>
      <c r="D13541" s="2">
        <v>3640.43</v>
      </c>
      <c r="E13541" s="2" t="s">
        <v>32095</v>
      </c>
      <c r="F13541" s="2" t="s">
        <v>2543</v>
      </c>
      <c r="G13541" t="s">
        <v>32096</v>
      </c>
      <c r="H13541" s="2" t="s">
        <v>20388</v>
      </c>
      <c r="I13541" t="s">
        <v>2601</v>
      </c>
      <c r="J13541" t="s">
        <v>806</v>
      </c>
      <c r="L13541">
        <v>1</v>
      </c>
      <c r="M13541">
        <v>50</v>
      </c>
      <c r="N13541">
        <v>40</v>
      </c>
      <c r="O13541">
        <v>35</v>
      </c>
      <c r="P13541">
        <v>1</v>
      </c>
      <c r="Q13541">
        <v>18.100000000000001</v>
      </c>
      <c r="R13541" t="s">
        <v>41935</v>
      </c>
      <c r="S13541">
        <v>0</v>
      </c>
    </row>
    <row r="13542" spans="1:19" x14ac:dyDescent="0.25">
      <c r="A13542" s="2" t="s">
        <v>32097</v>
      </c>
      <c r="B13542" t="s">
        <v>2598</v>
      </c>
      <c r="C13542" s="2" t="s">
        <v>32098</v>
      </c>
      <c r="D13542" s="2" t="s">
        <v>32099</v>
      </c>
      <c r="F13542" s="2" t="s">
        <v>2543</v>
      </c>
      <c r="G13542" t="s">
        <v>32100</v>
      </c>
      <c r="H13542" s="2" t="s">
        <v>922</v>
      </c>
      <c r="I13542" t="s">
        <v>2601</v>
      </c>
      <c r="J13542" t="s">
        <v>806</v>
      </c>
      <c r="L13542">
        <v>1</v>
      </c>
      <c r="M13542">
        <v>60</v>
      </c>
      <c r="N13542">
        <v>50</v>
      </c>
      <c r="O13542">
        <v>40</v>
      </c>
      <c r="P13542">
        <v>1</v>
      </c>
      <c r="Q13542">
        <v>24.51</v>
      </c>
      <c r="R13542" t="s">
        <v>41935</v>
      </c>
      <c r="S13542">
        <v>0</v>
      </c>
    </row>
    <row r="13543" spans="1:19" x14ac:dyDescent="0.25">
      <c r="A13543" s="2" t="s">
        <v>32101</v>
      </c>
      <c r="B13543" t="s">
        <v>2516</v>
      </c>
      <c r="C13543" s="2" t="s">
        <v>4316</v>
      </c>
      <c r="D13543" s="2" t="s">
        <v>3726</v>
      </c>
      <c r="F13543" s="2" t="s">
        <v>52</v>
      </c>
      <c r="G13543" t="s">
        <v>32102</v>
      </c>
      <c r="H13543" s="2" t="s">
        <v>4265</v>
      </c>
      <c r="I13543" t="s">
        <v>2516</v>
      </c>
      <c r="J13543" t="s">
        <v>806</v>
      </c>
      <c r="L13543">
        <v>1</v>
      </c>
      <c r="M13543">
        <v>50</v>
      </c>
      <c r="N13543">
        <v>45</v>
      </c>
      <c r="O13543">
        <v>40</v>
      </c>
      <c r="P13543">
        <v>1</v>
      </c>
      <c r="Q13543">
        <v>12.29</v>
      </c>
      <c r="R13543" t="s">
        <v>41935</v>
      </c>
      <c r="S13543">
        <v>0</v>
      </c>
    </row>
    <row r="13544" spans="1:19" x14ac:dyDescent="0.25">
      <c r="A13544" s="2" t="s">
        <v>32103</v>
      </c>
      <c r="B13544" t="s">
        <v>2516</v>
      </c>
      <c r="C13544" s="2" t="s">
        <v>23359</v>
      </c>
      <c r="F13544" s="2" t="s">
        <v>52</v>
      </c>
      <c r="G13544" t="s">
        <v>417</v>
      </c>
      <c r="H13544" s="2" t="s">
        <v>4142</v>
      </c>
      <c r="I13544" t="s">
        <v>2516</v>
      </c>
      <c r="J13544" t="s">
        <v>806</v>
      </c>
      <c r="L13544">
        <v>1</v>
      </c>
      <c r="M13544">
        <v>50</v>
      </c>
      <c r="N13544">
        <v>45</v>
      </c>
      <c r="O13544">
        <v>40</v>
      </c>
      <c r="P13544">
        <v>1</v>
      </c>
      <c r="Q13544">
        <v>15</v>
      </c>
      <c r="R13544" t="s">
        <v>41935</v>
      </c>
      <c r="S13544">
        <v>0</v>
      </c>
    </row>
    <row r="13545" spans="1:19" x14ac:dyDescent="0.25">
      <c r="A13545" s="2" t="s">
        <v>32104</v>
      </c>
      <c r="B13545" t="s">
        <v>2516</v>
      </c>
      <c r="C13545" s="2" t="s">
        <v>16354</v>
      </c>
      <c r="D13545" s="2" t="s">
        <v>8909</v>
      </c>
      <c r="E13545" s="2" t="s">
        <v>32105</v>
      </c>
      <c r="F13545" s="2" t="s">
        <v>52</v>
      </c>
      <c r="G13545" t="s">
        <v>1394</v>
      </c>
      <c r="H13545" s="2" t="s">
        <v>355</v>
      </c>
      <c r="I13545" t="s">
        <v>2516</v>
      </c>
      <c r="J13545" t="s">
        <v>806</v>
      </c>
      <c r="L13545">
        <v>1</v>
      </c>
      <c r="M13545">
        <v>50</v>
      </c>
      <c r="N13545">
        <v>40</v>
      </c>
      <c r="O13545">
        <v>35</v>
      </c>
      <c r="P13545">
        <v>1</v>
      </c>
      <c r="Q13545">
        <v>14.42</v>
      </c>
      <c r="R13545" t="s">
        <v>41935</v>
      </c>
      <c r="S13545">
        <v>0</v>
      </c>
    </row>
    <row r="13546" spans="1:19" x14ac:dyDescent="0.25">
      <c r="A13546" s="2" t="s">
        <v>32106</v>
      </c>
      <c r="B13546" t="s">
        <v>2516</v>
      </c>
      <c r="C13546" s="2" t="s">
        <v>32107</v>
      </c>
      <c r="D13546" s="2" t="s">
        <v>5004</v>
      </c>
      <c r="F13546" s="2" t="s">
        <v>52</v>
      </c>
      <c r="G13546" t="s">
        <v>1057</v>
      </c>
      <c r="H13546" s="2" t="s">
        <v>3632</v>
      </c>
      <c r="I13546" t="s">
        <v>2516</v>
      </c>
      <c r="J13546" t="s">
        <v>806</v>
      </c>
      <c r="L13546">
        <v>1</v>
      </c>
      <c r="M13546">
        <v>60</v>
      </c>
      <c r="N13546">
        <v>50</v>
      </c>
      <c r="O13546">
        <v>40</v>
      </c>
      <c r="P13546">
        <v>1</v>
      </c>
      <c r="Q13546">
        <v>16.02</v>
      </c>
      <c r="R13546" t="s">
        <v>41935</v>
      </c>
      <c r="S13546">
        <v>0</v>
      </c>
    </row>
    <row r="13547" spans="1:19" x14ac:dyDescent="0.25">
      <c r="A13547" s="2" t="s">
        <v>32108</v>
      </c>
      <c r="B13547" t="s">
        <v>2516</v>
      </c>
      <c r="C13547" s="2" t="s">
        <v>32109</v>
      </c>
      <c r="D13547" s="2" t="s">
        <v>7909</v>
      </c>
      <c r="F13547" s="2" t="s">
        <v>52</v>
      </c>
      <c r="G13547" t="s">
        <v>1057</v>
      </c>
      <c r="H13547" s="2" t="s">
        <v>3632</v>
      </c>
      <c r="I13547" t="s">
        <v>2516</v>
      </c>
      <c r="J13547" t="s">
        <v>806</v>
      </c>
      <c r="L13547">
        <v>1</v>
      </c>
      <c r="M13547">
        <v>60</v>
      </c>
      <c r="N13547">
        <v>50</v>
      </c>
      <c r="O13547">
        <v>40</v>
      </c>
      <c r="P13547">
        <v>1</v>
      </c>
      <c r="Q13547">
        <v>16.02</v>
      </c>
      <c r="R13547" t="s">
        <v>41935</v>
      </c>
      <c r="S13547">
        <v>0</v>
      </c>
    </row>
    <row r="13548" spans="1:19" x14ac:dyDescent="0.25">
      <c r="A13548" s="2" t="s">
        <v>32110</v>
      </c>
      <c r="B13548" t="s">
        <v>2516</v>
      </c>
      <c r="C13548" s="2">
        <v>95994977</v>
      </c>
      <c r="D13548" s="2">
        <v>96391875</v>
      </c>
      <c r="F13548" s="2" t="s">
        <v>52</v>
      </c>
      <c r="G13548" t="s">
        <v>32111</v>
      </c>
      <c r="H13548" s="2" t="s">
        <v>2151</v>
      </c>
      <c r="I13548" t="s">
        <v>2516</v>
      </c>
      <c r="J13548" t="s">
        <v>806</v>
      </c>
      <c r="L13548">
        <v>1</v>
      </c>
      <c r="M13548">
        <v>50</v>
      </c>
      <c r="N13548">
        <v>40</v>
      </c>
      <c r="O13548">
        <v>30</v>
      </c>
      <c r="P13548">
        <v>1</v>
      </c>
      <c r="Q13548">
        <v>17</v>
      </c>
      <c r="R13548" t="s">
        <v>41935</v>
      </c>
      <c r="S13548">
        <v>0</v>
      </c>
    </row>
    <row r="13549" spans="1:19" x14ac:dyDescent="0.25">
      <c r="A13549" s="2" t="s">
        <v>32112</v>
      </c>
      <c r="B13549" t="s">
        <v>2516</v>
      </c>
      <c r="C13549" s="2" t="s">
        <v>32113</v>
      </c>
      <c r="F13549" s="2" t="s">
        <v>56</v>
      </c>
      <c r="G13549" t="s">
        <v>2570</v>
      </c>
      <c r="H13549" s="2" t="s">
        <v>713</v>
      </c>
      <c r="I13549" t="s">
        <v>2516</v>
      </c>
      <c r="J13549" t="s">
        <v>806</v>
      </c>
      <c r="L13549">
        <v>1</v>
      </c>
      <c r="M13549">
        <v>50</v>
      </c>
      <c r="N13549">
        <v>45</v>
      </c>
      <c r="O13549">
        <v>40</v>
      </c>
      <c r="P13549">
        <v>1</v>
      </c>
      <c r="Q13549">
        <v>60</v>
      </c>
      <c r="R13549" t="s">
        <v>41935</v>
      </c>
      <c r="S13549">
        <v>0</v>
      </c>
    </row>
    <row r="13550" spans="1:19" x14ac:dyDescent="0.25">
      <c r="A13550" s="2" t="s">
        <v>32114</v>
      </c>
      <c r="B13550" t="s">
        <v>2516</v>
      </c>
      <c r="C13550" s="2" t="s">
        <v>32115</v>
      </c>
      <c r="D13550" s="2" t="s">
        <v>32116</v>
      </c>
      <c r="F13550" s="2" t="s">
        <v>52</v>
      </c>
      <c r="G13550" t="s">
        <v>32117</v>
      </c>
      <c r="H13550" s="2" t="s">
        <v>8996</v>
      </c>
      <c r="I13550" t="s">
        <v>32118</v>
      </c>
      <c r="J13550" t="s">
        <v>806</v>
      </c>
      <c r="L13550">
        <v>1</v>
      </c>
      <c r="M13550">
        <v>50</v>
      </c>
      <c r="N13550">
        <v>45</v>
      </c>
      <c r="O13550">
        <v>35</v>
      </c>
      <c r="P13550">
        <v>1</v>
      </c>
      <c r="Q13550">
        <v>21</v>
      </c>
      <c r="R13550" t="s">
        <v>41935</v>
      </c>
      <c r="S13550">
        <v>0</v>
      </c>
    </row>
    <row r="13551" spans="1:19" x14ac:dyDescent="0.25">
      <c r="A13551" s="2" t="s">
        <v>32119</v>
      </c>
      <c r="B13551" t="s">
        <v>2516</v>
      </c>
      <c r="C13551" s="2" t="s">
        <v>32120</v>
      </c>
      <c r="D13551" s="2" t="s">
        <v>8909</v>
      </c>
      <c r="E13551" s="2" t="s">
        <v>32121</v>
      </c>
      <c r="F13551" s="2" t="s">
        <v>52</v>
      </c>
      <c r="G13551" t="s">
        <v>1394</v>
      </c>
      <c r="H13551" s="2" t="s">
        <v>7759</v>
      </c>
      <c r="I13551" t="s">
        <v>2516</v>
      </c>
      <c r="J13551" t="s">
        <v>806</v>
      </c>
      <c r="L13551">
        <v>1</v>
      </c>
      <c r="M13551">
        <v>50</v>
      </c>
      <c r="N13551">
        <v>45</v>
      </c>
      <c r="O13551">
        <v>40</v>
      </c>
      <c r="P13551">
        <v>1</v>
      </c>
      <c r="Q13551">
        <v>14.42</v>
      </c>
      <c r="R13551" t="s">
        <v>41935</v>
      </c>
      <c r="S13551">
        <v>0</v>
      </c>
    </row>
    <row r="13552" spans="1:19" x14ac:dyDescent="0.25">
      <c r="A13552" s="2" t="s">
        <v>32122</v>
      </c>
      <c r="B13552" t="s">
        <v>2516</v>
      </c>
      <c r="C13552" s="2" t="s">
        <v>32123</v>
      </c>
      <c r="D13552" s="2" t="s">
        <v>7665</v>
      </c>
      <c r="F13552" s="2" t="s">
        <v>52</v>
      </c>
      <c r="G13552" t="s">
        <v>1885</v>
      </c>
      <c r="H13552" s="4">
        <v>43617</v>
      </c>
      <c r="I13552" t="s">
        <v>2516</v>
      </c>
      <c r="J13552" t="s">
        <v>806</v>
      </c>
      <c r="L13552">
        <v>1</v>
      </c>
      <c r="M13552">
        <v>50</v>
      </c>
      <c r="N13552">
        <v>45</v>
      </c>
      <c r="O13552">
        <v>40</v>
      </c>
      <c r="P13552">
        <v>1</v>
      </c>
      <c r="Q13552">
        <v>17.559999999999999</v>
      </c>
      <c r="R13552" t="s">
        <v>41935</v>
      </c>
      <c r="S13552">
        <v>0</v>
      </c>
    </row>
    <row r="13553" spans="1:19" x14ac:dyDescent="0.25">
      <c r="A13553" s="2" t="s">
        <v>32124</v>
      </c>
      <c r="B13553" t="s">
        <v>2516</v>
      </c>
      <c r="C13553" s="2" t="s">
        <v>32125</v>
      </c>
      <c r="D13553" s="2" t="s">
        <v>7665</v>
      </c>
      <c r="F13553" s="2" t="s">
        <v>52</v>
      </c>
      <c r="G13553" t="s">
        <v>549</v>
      </c>
      <c r="H13553" s="5">
        <v>45997</v>
      </c>
      <c r="I13553" t="s">
        <v>2516</v>
      </c>
      <c r="J13553" t="s">
        <v>806</v>
      </c>
      <c r="L13553">
        <v>1</v>
      </c>
      <c r="M13553">
        <v>50</v>
      </c>
      <c r="N13553">
        <v>45</v>
      </c>
      <c r="O13553">
        <v>30</v>
      </c>
      <c r="P13553">
        <v>1</v>
      </c>
      <c r="Q13553">
        <v>19.170000000000002</v>
      </c>
      <c r="R13553" t="s">
        <v>41935</v>
      </c>
      <c r="S13553">
        <v>0</v>
      </c>
    </row>
    <row r="13554" spans="1:19" x14ac:dyDescent="0.25">
      <c r="A13554" s="2" t="s">
        <v>32126</v>
      </c>
      <c r="B13554" t="s">
        <v>2516</v>
      </c>
      <c r="C13554" s="2" t="s">
        <v>32127</v>
      </c>
      <c r="D13554" s="2" t="s">
        <v>4615</v>
      </c>
      <c r="F13554" s="2" t="s">
        <v>52</v>
      </c>
      <c r="G13554" t="s">
        <v>215</v>
      </c>
      <c r="H13554" s="5">
        <v>45995</v>
      </c>
      <c r="I13554" t="s">
        <v>2516</v>
      </c>
      <c r="J13554" t="s">
        <v>806</v>
      </c>
      <c r="L13554">
        <v>1</v>
      </c>
      <c r="M13554">
        <v>50</v>
      </c>
      <c r="N13554">
        <v>45</v>
      </c>
      <c r="O13554">
        <v>35</v>
      </c>
      <c r="P13554">
        <v>1</v>
      </c>
      <c r="Q13554">
        <v>13.05</v>
      </c>
      <c r="R13554" t="s">
        <v>41935</v>
      </c>
      <c r="S13554">
        <v>0</v>
      </c>
    </row>
    <row r="13555" spans="1:19" x14ac:dyDescent="0.25">
      <c r="A13555" s="2" t="s">
        <v>32128</v>
      </c>
      <c r="B13555" t="s">
        <v>2516</v>
      </c>
      <c r="C13555" s="2" t="s">
        <v>32129</v>
      </c>
      <c r="D13555" s="2" t="s">
        <v>29255</v>
      </c>
      <c r="F13555" s="2" t="s">
        <v>52</v>
      </c>
      <c r="G13555" t="s">
        <v>32130</v>
      </c>
      <c r="H13555" s="4">
        <v>41791</v>
      </c>
      <c r="I13555" t="s">
        <v>32131</v>
      </c>
      <c r="J13555" t="s">
        <v>806</v>
      </c>
      <c r="L13555">
        <v>1</v>
      </c>
      <c r="M13555">
        <v>50</v>
      </c>
      <c r="N13555">
        <v>45</v>
      </c>
      <c r="O13555">
        <v>40</v>
      </c>
      <c r="P13555">
        <v>1</v>
      </c>
      <c r="Q13555">
        <v>17</v>
      </c>
      <c r="R13555" t="s">
        <v>41935</v>
      </c>
      <c r="S13555">
        <v>0</v>
      </c>
    </row>
    <row r="13556" spans="1:19" x14ac:dyDescent="0.25">
      <c r="A13556" s="2" t="s">
        <v>32132</v>
      </c>
      <c r="B13556" t="s">
        <v>2516</v>
      </c>
      <c r="C13556" s="2" t="s">
        <v>32133</v>
      </c>
      <c r="D13556" s="2" t="s">
        <v>18422</v>
      </c>
      <c r="F13556" s="2" t="s">
        <v>52</v>
      </c>
      <c r="G13556" t="s">
        <v>3917</v>
      </c>
      <c r="H13556" s="5">
        <v>45904</v>
      </c>
      <c r="I13556" t="s">
        <v>2516</v>
      </c>
      <c r="J13556" t="s">
        <v>806</v>
      </c>
      <c r="L13556">
        <v>1</v>
      </c>
      <c r="M13556">
        <v>50</v>
      </c>
      <c r="N13556">
        <v>45</v>
      </c>
      <c r="O13556">
        <v>40</v>
      </c>
      <c r="P13556">
        <v>1</v>
      </c>
      <c r="Q13556">
        <v>14.42</v>
      </c>
      <c r="R13556" t="s">
        <v>41935</v>
      </c>
      <c r="S13556">
        <v>0</v>
      </c>
    </row>
    <row r="13557" spans="1:19" x14ac:dyDescent="0.25">
      <c r="A13557" s="2" t="s">
        <v>32134</v>
      </c>
      <c r="B13557" t="s">
        <v>2516</v>
      </c>
      <c r="C13557" s="2" t="s">
        <v>32135</v>
      </c>
      <c r="F13557" s="2" t="s">
        <v>52</v>
      </c>
      <c r="G13557" t="s">
        <v>542</v>
      </c>
      <c r="H13557" s="5">
        <v>45967</v>
      </c>
      <c r="I13557" t="s">
        <v>2516</v>
      </c>
      <c r="J13557" t="s">
        <v>806</v>
      </c>
      <c r="L13557">
        <v>1</v>
      </c>
      <c r="M13557">
        <v>50</v>
      </c>
      <c r="N13557">
        <v>45</v>
      </c>
      <c r="O13557">
        <v>40</v>
      </c>
      <c r="P13557">
        <v>1</v>
      </c>
      <c r="Q13557">
        <v>14.96</v>
      </c>
      <c r="R13557" t="s">
        <v>41935</v>
      </c>
      <c r="S13557">
        <v>0</v>
      </c>
    </row>
    <row r="13558" spans="1:19" x14ac:dyDescent="0.25">
      <c r="A13558" s="2" t="s">
        <v>32136</v>
      </c>
      <c r="B13558" t="s">
        <v>2511</v>
      </c>
      <c r="C13558" s="2" t="s">
        <v>32137</v>
      </c>
      <c r="D13558" s="2" t="s">
        <v>8186</v>
      </c>
      <c r="F13558" s="2" t="s">
        <v>52</v>
      </c>
      <c r="G13558" t="s">
        <v>32138</v>
      </c>
      <c r="H13558" s="4">
        <v>44136</v>
      </c>
      <c r="I13558" t="s">
        <v>2511</v>
      </c>
      <c r="J13558" t="s">
        <v>806</v>
      </c>
      <c r="L13558">
        <v>1</v>
      </c>
      <c r="M13558">
        <v>70</v>
      </c>
      <c r="N13558">
        <v>60</v>
      </c>
      <c r="O13558">
        <v>50</v>
      </c>
      <c r="P13558">
        <v>1</v>
      </c>
      <c r="Q13558">
        <v>23.44</v>
      </c>
      <c r="R13558" t="s">
        <v>41935</v>
      </c>
      <c r="S13558">
        <v>0</v>
      </c>
    </row>
    <row r="13559" spans="1:19" x14ac:dyDescent="0.25">
      <c r="A13559" s="2" t="s">
        <v>32139</v>
      </c>
      <c r="B13559" t="s">
        <v>2511</v>
      </c>
      <c r="C13559" s="2" t="s">
        <v>32140</v>
      </c>
      <c r="D13559" s="2" t="s">
        <v>8189</v>
      </c>
      <c r="F13559" s="2" t="s">
        <v>52</v>
      </c>
      <c r="G13559" t="s">
        <v>32138</v>
      </c>
      <c r="H13559" s="4">
        <v>44136</v>
      </c>
      <c r="I13559" t="s">
        <v>2511</v>
      </c>
      <c r="J13559" t="s">
        <v>806</v>
      </c>
      <c r="L13559">
        <v>1</v>
      </c>
      <c r="M13559">
        <v>70</v>
      </c>
      <c r="N13559">
        <v>60</v>
      </c>
      <c r="O13559">
        <v>50</v>
      </c>
      <c r="P13559">
        <v>1</v>
      </c>
      <c r="Q13559">
        <v>23.44</v>
      </c>
      <c r="R13559" t="s">
        <v>41935</v>
      </c>
      <c r="S13559">
        <v>0</v>
      </c>
    </row>
    <row r="13560" spans="1:19" x14ac:dyDescent="0.25">
      <c r="A13560" s="2" t="s">
        <v>32141</v>
      </c>
      <c r="B13560" t="s">
        <v>2511</v>
      </c>
      <c r="C13560" s="2" t="s">
        <v>32142</v>
      </c>
      <c r="D13560" s="2" t="s">
        <v>5268</v>
      </c>
      <c r="F13560" s="2" t="s">
        <v>52</v>
      </c>
      <c r="G13560" t="s">
        <v>32143</v>
      </c>
      <c r="H13560" s="2" t="s">
        <v>31060</v>
      </c>
      <c r="I13560" t="s">
        <v>2511</v>
      </c>
      <c r="J13560" t="s">
        <v>806</v>
      </c>
      <c r="L13560">
        <v>1</v>
      </c>
      <c r="M13560">
        <v>50</v>
      </c>
      <c r="N13560">
        <v>45</v>
      </c>
      <c r="O13560">
        <v>40</v>
      </c>
      <c r="P13560">
        <v>1</v>
      </c>
      <c r="Q13560">
        <v>18.63</v>
      </c>
      <c r="R13560" t="s">
        <v>41935</v>
      </c>
      <c r="S13560">
        <v>0</v>
      </c>
    </row>
    <row r="13561" spans="1:19" x14ac:dyDescent="0.25">
      <c r="A13561" s="2" t="s">
        <v>32144</v>
      </c>
      <c r="B13561" t="s">
        <v>2516</v>
      </c>
      <c r="C13561" s="2" t="s">
        <v>32145</v>
      </c>
      <c r="D13561" s="2" t="s">
        <v>32146</v>
      </c>
      <c r="F13561" s="2" t="s">
        <v>52</v>
      </c>
      <c r="G13561" t="s">
        <v>405</v>
      </c>
      <c r="H13561" s="2" t="s">
        <v>273</v>
      </c>
      <c r="I13561" t="s">
        <v>2516</v>
      </c>
      <c r="J13561" t="s">
        <v>806</v>
      </c>
      <c r="L13561">
        <v>1</v>
      </c>
      <c r="M13561">
        <v>50</v>
      </c>
      <c r="N13561">
        <v>45</v>
      </c>
      <c r="O13561">
        <v>40</v>
      </c>
      <c r="P13561">
        <v>1</v>
      </c>
      <c r="Q13561">
        <v>15.94</v>
      </c>
      <c r="R13561" t="s">
        <v>41935</v>
      </c>
      <c r="S13561">
        <v>0</v>
      </c>
    </row>
    <row r="13562" spans="1:19" x14ac:dyDescent="0.25">
      <c r="A13562" s="2" t="s">
        <v>32147</v>
      </c>
      <c r="B13562" t="s">
        <v>2516</v>
      </c>
      <c r="C13562" s="2" t="s">
        <v>32148</v>
      </c>
      <c r="D13562" s="2" t="s">
        <v>32149</v>
      </c>
      <c r="E13562" s="2" t="s">
        <v>32150</v>
      </c>
      <c r="F13562" s="2" t="s">
        <v>52</v>
      </c>
      <c r="G13562" t="s">
        <v>405</v>
      </c>
      <c r="H13562" s="2" t="s">
        <v>273</v>
      </c>
      <c r="I13562" t="s">
        <v>2516</v>
      </c>
      <c r="J13562" t="s">
        <v>806</v>
      </c>
      <c r="L13562">
        <v>1</v>
      </c>
      <c r="M13562">
        <v>50</v>
      </c>
      <c r="N13562">
        <v>45</v>
      </c>
      <c r="O13562">
        <v>35</v>
      </c>
      <c r="P13562">
        <v>1</v>
      </c>
      <c r="Q13562">
        <v>15.94</v>
      </c>
      <c r="R13562" t="s">
        <v>41935</v>
      </c>
      <c r="S13562">
        <v>0</v>
      </c>
    </row>
    <row r="13563" spans="1:19" x14ac:dyDescent="0.25">
      <c r="A13563" s="2" t="s">
        <v>32151</v>
      </c>
      <c r="B13563" t="s">
        <v>2598</v>
      </c>
      <c r="C13563" s="2" t="s">
        <v>32152</v>
      </c>
      <c r="D13563" s="2" t="s">
        <v>11161</v>
      </c>
      <c r="F13563" s="2" t="s">
        <v>52</v>
      </c>
      <c r="G13563" t="s">
        <v>1719</v>
      </c>
      <c r="H13563" s="4">
        <v>44105</v>
      </c>
      <c r="I13563" t="s">
        <v>2601</v>
      </c>
      <c r="J13563" t="s">
        <v>806</v>
      </c>
      <c r="L13563">
        <v>1</v>
      </c>
      <c r="M13563">
        <v>50</v>
      </c>
      <c r="N13563">
        <v>45</v>
      </c>
      <c r="O13563">
        <v>40</v>
      </c>
      <c r="P13563">
        <v>1</v>
      </c>
      <c r="Q13563">
        <v>20.23</v>
      </c>
      <c r="R13563" t="s">
        <v>41935</v>
      </c>
      <c r="S13563">
        <v>0</v>
      </c>
    </row>
    <row r="13564" spans="1:19" x14ac:dyDescent="0.25">
      <c r="A13564" s="2" t="s">
        <v>32153</v>
      </c>
      <c r="B13564" t="s">
        <v>2598</v>
      </c>
      <c r="C13564" s="2" t="s">
        <v>32154</v>
      </c>
      <c r="E13564" s="2" t="s">
        <v>20386</v>
      </c>
      <c r="F13564" s="2" t="s">
        <v>52</v>
      </c>
      <c r="G13564" t="s">
        <v>32155</v>
      </c>
      <c r="H13564" s="4">
        <v>42309</v>
      </c>
      <c r="I13564" t="s">
        <v>2601</v>
      </c>
      <c r="J13564" t="s">
        <v>806</v>
      </c>
      <c r="L13564">
        <v>1</v>
      </c>
      <c r="M13564">
        <v>50</v>
      </c>
      <c r="N13564">
        <v>45</v>
      </c>
      <c r="O13564">
        <v>40</v>
      </c>
      <c r="P13564">
        <v>1</v>
      </c>
      <c r="Q13564">
        <v>16.02</v>
      </c>
      <c r="R13564" t="s">
        <v>41935</v>
      </c>
      <c r="S13564">
        <v>0</v>
      </c>
    </row>
    <row r="13565" spans="1:19" x14ac:dyDescent="0.25">
      <c r="A13565" s="2" t="s">
        <v>32156</v>
      </c>
      <c r="B13565" t="s">
        <v>2598</v>
      </c>
      <c r="C13565" s="2" t="s">
        <v>32157</v>
      </c>
      <c r="D13565" s="2" t="s">
        <v>4514</v>
      </c>
      <c r="F13565" s="2" t="s">
        <v>2543</v>
      </c>
      <c r="G13565" t="s">
        <v>549</v>
      </c>
      <c r="H13565" s="4">
        <v>43983</v>
      </c>
      <c r="I13565" t="s">
        <v>2598</v>
      </c>
      <c r="J13565" t="s">
        <v>806</v>
      </c>
      <c r="L13565">
        <v>1</v>
      </c>
      <c r="M13565">
        <v>50</v>
      </c>
      <c r="N13565">
        <v>45</v>
      </c>
      <c r="O13565">
        <v>40</v>
      </c>
      <c r="P13565">
        <v>1</v>
      </c>
      <c r="Q13565">
        <v>22.37</v>
      </c>
      <c r="R13565" t="s">
        <v>41935</v>
      </c>
      <c r="S13565">
        <v>0</v>
      </c>
    </row>
    <row r="13566" spans="1:19" x14ac:dyDescent="0.25">
      <c r="A13566" s="2" t="s">
        <v>32158</v>
      </c>
      <c r="B13566" t="s">
        <v>2598</v>
      </c>
      <c r="C13566" s="2" t="s">
        <v>32159</v>
      </c>
      <c r="D13566" s="2" t="s">
        <v>32160</v>
      </c>
      <c r="F13566" s="2" t="s">
        <v>2543</v>
      </c>
      <c r="G13566" t="s">
        <v>1737</v>
      </c>
      <c r="H13566" s="5">
        <v>45967</v>
      </c>
      <c r="I13566" t="s">
        <v>2601</v>
      </c>
      <c r="J13566" t="s">
        <v>806</v>
      </c>
      <c r="L13566">
        <v>1</v>
      </c>
      <c r="M13566">
        <v>50</v>
      </c>
      <c r="N13566">
        <v>45</v>
      </c>
      <c r="O13566">
        <v>40</v>
      </c>
      <c r="P13566">
        <v>1</v>
      </c>
      <c r="Q13566">
        <v>20.239999999999998</v>
      </c>
      <c r="R13566" t="s">
        <v>41935</v>
      </c>
      <c r="S13566">
        <v>0</v>
      </c>
    </row>
    <row r="13567" spans="1:19" x14ac:dyDescent="0.25">
      <c r="A13567" s="2" t="s">
        <v>32161</v>
      </c>
      <c r="B13567" t="s">
        <v>2511</v>
      </c>
      <c r="C13567" s="2" t="s">
        <v>3755</v>
      </c>
      <c r="F13567" s="2" t="s">
        <v>24</v>
      </c>
      <c r="G13567" t="s">
        <v>32162</v>
      </c>
      <c r="H13567" s="2" t="s">
        <v>32163</v>
      </c>
      <c r="I13567" t="s">
        <v>2511</v>
      </c>
      <c r="J13567" t="s">
        <v>19005</v>
      </c>
      <c r="L13567">
        <v>1</v>
      </c>
      <c r="M13567">
        <v>45</v>
      </c>
      <c r="N13567">
        <v>40</v>
      </c>
      <c r="O13567">
        <v>30</v>
      </c>
      <c r="P13567">
        <v>1</v>
      </c>
      <c r="Q13567">
        <v>13.3</v>
      </c>
      <c r="R13567" t="s">
        <v>41935</v>
      </c>
      <c r="S13567">
        <v>0</v>
      </c>
    </row>
    <row r="13568" spans="1:19" x14ac:dyDescent="0.25">
      <c r="A13568" s="2" t="s">
        <v>32164</v>
      </c>
      <c r="B13568" t="s">
        <v>2511</v>
      </c>
      <c r="C13568" s="2" t="s">
        <v>32165</v>
      </c>
      <c r="D13568" s="2" t="s">
        <v>32166</v>
      </c>
      <c r="F13568" s="2" t="s">
        <v>24</v>
      </c>
      <c r="G13568" t="s">
        <v>31508</v>
      </c>
      <c r="H13568" s="2" t="s">
        <v>32167</v>
      </c>
      <c r="I13568" t="s">
        <v>2511</v>
      </c>
      <c r="J13568" t="s">
        <v>806</v>
      </c>
      <c r="L13568">
        <v>1</v>
      </c>
      <c r="M13568">
        <v>40</v>
      </c>
      <c r="N13568">
        <v>35</v>
      </c>
      <c r="O13568">
        <v>25</v>
      </c>
      <c r="P13568">
        <v>1</v>
      </c>
      <c r="Q13568">
        <v>11.43</v>
      </c>
      <c r="R13568" t="s">
        <v>41935</v>
      </c>
      <c r="S13568">
        <v>0</v>
      </c>
    </row>
    <row r="13569" spans="1:19" x14ac:dyDescent="0.25">
      <c r="A13569" s="2" t="s">
        <v>32168</v>
      </c>
      <c r="B13569" t="s">
        <v>2511</v>
      </c>
      <c r="C13569" s="2" t="s">
        <v>32169</v>
      </c>
      <c r="D13569" s="2" t="s">
        <v>32170</v>
      </c>
      <c r="F13569" s="2" t="s">
        <v>114</v>
      </c>
      <c r="G13569" t="s">
        <v>31508</v>
      </c>
      <c r="I13569" t="s">
        <v>2511</v>
      </c>
      <c r="J13569" t="s">
        <v>806</v>
      </c>
      <c r="L13569">
        <v>1</v>
      </c>
      <c r="M13569">
        <v>40</v>
      </c>
      <c r="N13569">
        <v>35</v>
      </c>
      <c r="O13569">
        <v>25</v>
      </c>
      <c r="P13569">
        <v>1</v>
      </c>
      <c r="Q13569">
        <v>11.43</v>
      </c>
      <c r="R13569" t="s">
        <v>41935</v>
      </c>
      <c r="S13569">
        <v>0</v>
      </c>
    </row>
    <row r="13570" spans="1:19" x14ac:dyDescent="0.25">
      <c r="A13570" s="2" t="s">
        <v>32171</v>
      </c>
      <c r="B13570" t="s">
        <v>2511</v>
      </c>
      <c r="C13570" s="2" t="s">
        <v>32172</v>
      </c>
      <c r="D13570" s="2" t="s">
        <v>32173</v>
      </c>
      <c r="F13570" s="2" t="s">
        <v>3148</v>
      </c>
      <c r="G13570" t="s">
        <v>23680</v>
      </c>
      <c r="H13570" s="2" t="s">
        <v>30607</v>
      </c>
      <c r="I13570" t="s">
        <v>2511</v>
      </c>
      <c r="J13570" t="s">
        <v>19005</v>
      </c>
      <c r="L13570">
        <v>1</v>
      </c>
      <c r="M13570">
        <v>50</v>
      </c>
      <c r="N13570">
        <v>45</v>
      </c>
      <c r="O13570">
        <v>40</v>
      </c>
      <c r="P13570">
        <v>1</v>
      </c>
      <c r="Q13570">
        <v>20</v>
      </c>
      <c r="R13570" t="s">
        <v>41935</v>
      </c>
      <c r="S13570">
        <v>0</v>
      </c>
    </row>
    <row r="13571" spans="1:19" x14ac:dyDescent="0.25">
      <c r="A13571" s="2" t="s">
        <v>32174</v>
      </c>
      <c r="B13571" t="s">
        <v>2511</v>
      </c>
      <c r="C13571" s="2" t="s">
        <v>32175</v>
      </c>
      <c r="D13571" s="2" t="s">
        <v>32176</v>
      </c>
      <c r="F13571" s="2" t="s">
        <v>3151</v>
      </c>
      <c r="G13571" t="s">
        <v>23680</v>
      </c>
      <c r="H13571" s="2" t="s">
        <v>30607</v>
      </c>
      <c r="I13571" t="s">
        <v>2511</v>
      </c>
      <c r="J13571" t="s">
        <v>19005</v>
      </c>
      <c r="L13571">
        <v>1</v>
      </c>
      <c r="M13571">
        <v>50</v>
      </c>
      <c r="N13571">
        <v>45</v>
      </c>
      <c r="O13571">
        <v>40</v>
      </c>
      <c r="P13571">
        <v>1</v>
      </c>
      <c r="Q13571">
        <v>20</v>
      </c>
      <c r="R13571" t="s">
        <v>41935</v>
      </c>
      <c r="S13571">
        <v>0</v>
      </c>
    </row>
    <row r="13572" spans="1:19" x14ac:dyDescent="0.25">
      <c r="A13572" s="2" t="s">
        <v>32177</v>
      </c>
      <c r="B13572" t="s">
        <v>2569</v>
      </c>
      <c r="C13572" s="2" t="s">
        <v>30436</v>
      </c>
      <c r="F13572" s="2" t="s">
        <v>2727</v>
      </c>
      <c r="G13572" t="s">
        <v>32178</v>
      </c>
      <c r="H13572" s="2" t="s">
        <v>19367</v>
      </c>
      <c r="I13572" t="s">
        <v>2569</v>
      </c>
      <c r="J13572" t="s">
        <v>806</v>
      </c>
      <c r="L13572">
        <v>1</v>
      </c>
      <c r="M13572">
        <v>40</v>
      </c>
      <c r="N13572">
        <v>35</v>
      </c>
      <c r="O13572">
        <v>26</v>
      </c>
      <c r="P13572">
        <v>1</v>
      </c>
      <c r="Q13572">
        <v>24.51</v>
      </c>
      <c r="R13572" t="s">
        <v>41935</v>
      </c>
      <c r="S13572">
        <v>0</v>
      </c>
    </row>
    <row r="13573" spans="1:19" x14ac:dyDescent="0.25">
      <c r="A13573" s="2" t="s">
        <v>32179</v>
      </c>
      <c r="B13573" t="s">
        <v>2569</v>
      </c>
      <c r="C13573" s="2" t="s">
        <v>32180</v>
      </c>
      <c r="F13573" s="2" t="s">
        <v>2727</v>
      </c>
      <c r="G13573" t="s">
        <v>32181</v>
      </c>
      <c r="H13573" s="2" t="s">
        <v>19367</v>
      </c>
      <c r="I13573" t="s">
        <v>2569</v>
      </c>
      <c r="J13573" t="s">
        <v>806</v>
      </c>
      <c r="L13573">
        <v>1</v>
      </c>
      <c r="M13573">
        <v>40</v>
      </c>
      <c r="N13573">
        <v>35</v>
      </c>
      <c r="O13573">
        <v>26</v>
      </c>
      <c r="P13573">
        <v>1</v>
      </c>
      <c r="Q13573">
        <v>24.51</v>
      </c>
      <c r="R13573" t="s">
        <v>41935</v>
      </c>
      <c r="S13573">
        <v>0</v>
      </c>
    </row>
    <row r="13574" spans="1:19" x14ac:dyDescent="0.25">
      <c r="A13574" s="2" t="s">
        <v>32182</v>
      </c>
      <c r="B13574" t="s">
        <v>2569</v>
      </c>
      <c r="C13574" s="2" t="s">
        <v>32183</v>
      </c>
      <c r="D13574" s="2" t="s">
        <v>32184</v>
      </c>
      <c r="F13574" s="2" t="s">
        <v>2727</v>
      </c>
      <c r="G13574" t="s">
        <v>32185</v>
      </c>
      <c r="H13574" s="4">
        <v>43922</v>
      </c>
      <c r="I13574" t="s">
        <v>2569</v>
      </c>
      <c r="J13574" t="s">
        <v>806</v>
      </c>
      <c r="L13574">
        <v>1</v>
      </c>
      <c r="M13574">
        <v>90</v>
      </c>
      <c r="N13574">
        <v>80</v>
      </c>
      <c r="O13574">
        <v>70</v>
      </c>
      <c r="P13574">
        <v>1</v>
      </c>
      <c r="Q13574">
        <v>40</v>
      </c>
      <c r="R13574" t="s">
        <v>41935</v>
      </c>
      <c r="S13574">
        <v>0</v>
      </c>
    </row>
    <row r="13575" spans="1:19" x14ac:dyDescent="0.25">
      <c r="A13575" s="2" t="s">
        <v>32186</v>
      </c>
      <c r="B13575" t="s">
        <v>2569</v>
      </c>
      <c r="C13575" s="2" t="s">
        <v>32187</v>
      </c>
      <c r="F13575" s="2" t="s">
        <v>114</v>
      </c>
      <c r="G13575" t="s">
        <v>223</v>
      </c>
      <c r="I13575" t="s">
        <v>2569</v>
      </c>
      <c r="J13575" t="s">
        <v>806</v>
      </c>
      <c r="L13575">
        <v>1</v>
      </c>
      <c r="M13575">
        <v>80</v>
      </c>
      <c r="N13575">
        <v>70</v>
      </c>
      <c r="O13575">
        <v>60</v>
      </c>
      <c r="P13575">
        <v>1</v>
      </c>
      <c r="Q13575">
        <v>47.26</v>
      </c>
      <c r="R13575" t="s">
        <v>41935</v>
      </c>
      <c r="S13575">
        <v>0</v>
      </c>
    </row>
    <row r="13576" spans="1:19" x14ac:dyDescent="0.25">
      <c r="A13576" s="2" t="s">
        <v>32188</v>
      </c>
      <c r="B13576" t="s">
        <v>2569</v>
      </c>
      <c r="C13576" s="2" t="s">
        <v>32189</v>
      </c>
      <c r="F13576" s="2" t="s">
        <v>2197</v>
      </c>
      <c r="G13576" t="s">
        <v>223</v>
      </c>
      <c r="I13576" t="s">
        <v>2569</v>
      </c>
      <c r="J13576" t="s">
        <v>806</v>
      </c>
      <c r="L13576">
        <v>1</v>
      </c>
      <c r="M13576">
        <v>80</v>
      </c>
      <c r="N13576">
        <v>70</v>
      </c>
      <c r="O13576">
        <v>60</v>
      </c>
      <c r="P13576">
        <v>1</v>
      </c>
      <c r="Q13576">
        <v>47.26</v>
      </c>
      <c r="R13576" t="s">
        <v>41935</v>
      </c>
      <c r="S13576">
        <v>0</v>
      </c>
    </row>
    <row r="13577" spans="1:19" x14ac:dyDescent="0.25">
      <c r="A13577" s="2" t="s">
        <v>32190</v>
      </c>
      <c r="B13577" t="s">
        <v>2569</v>
      </c>
      <c r="C13577" s="2" t="s">
        <v>32191</v>
      </c>
      <c r="F13577" s="2" t="s">
        <v>2727</v>
      </c>
      <c r="G13577" t="s">
        <v>32192</v>
      </c>
      <c r="H13577" s="5">
        <v>45997</v>
      </c>
      <c r="I13577" t="s">
        <v>2569</v>
      </c>
      <c r="J13577" t="s">
        <v>806</v>
      </c>
      <c r="L13577">
        <v>1</v>
      </c>
      <c r="M13577">
        <v>100</v>
      </c>
      <c r="N13577">
        <v>90</v>
      </c>
      <c r="O13577">
        <v>70</v>
      </c>
      <c r="P13577">
        <v>1</v>
      </c>
      <c r="Q13577">
        <v>30.15</v>
      </c>
      <c r="R13577" t="s">
        <v>41935</v>
      </c>
      <c r="S13577">
        <v>0</v>
      </c>
    </row>
    <row r="13578" spans="1:19" x14ac:dyDescent="0.25">
      <c r="A13578" s="2" t="s">
        <v>32193</v>
      </c>
      <c r="B13578" t="s">
        <v>2569</v>
      </c>
      <c r="C13578" s="2" t="s">
        <v>32194</v>
      </c>
      <c r="D13578" s="2" t="s">
        <v>32195</v>
      </c>
      <c r="F13578" s="2" t="s">
        <v>2727</v>
      </c>
      <c r="G13578" t="s">
        <v>32196</v>
      </c>
      <c r="H13578" s="5">
        <v>45997</v>
      </c>
      <c r="I13578" t="s">
        <v>2569</v>
      </c>
      <c r="J13578" t="s">
        <v>806</v>
      </c>
      <c r="L13578">
        <v>1</v>
      </c>
      <c r="M13578">
        <v>100</v>
      </c>
      <c r="N13578">
        <v>70</v>
      </c>
      <c r="O13578">
        <v>60</v>
      </c>
      <c r="P13578">
        <v>1</v>
      </c>
      <c r="Q13578">
        <v>32.29</v>
      </c>
      <c r="R13578" t="s">
        <v>41935</v>
      </c>
      <c r="S13578">
        <v>0</v>
      </c>
    </row>
    <row r="13579" spans="1:19" x14ac:dyDescent="0.25">
      <c r="A13579" s="2" t="s">
        <v>32197</v>
      </c>
      <c r="B13579" t="s">
        <v>2569</v>
      </c>
      <c r="C13579" s="2" t="s">
        <v>19554</v>
      </c>
      <c r="F13579" s="2" t="s">
        <v>2727</v>
      </c>
      <c r="G13579" t="s">
        <v>32198</v>
      </c>
      <c r="H13579" s="2" t="s">
        <v>2448</v>
      </c>
      <c r="I13579" t="s">
        <v>2569</v>
      </c>
      <c r="J13579" t="s">
        <v>806</v>
      </c>
      <c r="L13579">
        <v>1</v>
      </c>
      <c r="M13579">
        <v>60</v>
      </c>
      <c r="N13579">
        <v>55</v>
      </c>
      <c r="O13579">
        <v>50</v>
      </c>
      <c r="P13579">
        <v>1</v>
      </c>
      <c r="Q13579">
        <v>27.71</v>
      </c>
      <c r="R13579" t="s">
        <v>41935</v>
      </c>
      <c r="S13579">
        <v>0</v>
      </c>
    </row>
    <row r="13580" spans="1:19" x14ac:dyDescent="0.25">
      <c r="A13580" s="2" t="s">
        <v>32199</v>
      </c>
      <c r="B13580" t="s">
        <v>2569</v>
      </c>
      <c r="C13580" s="2" t="s">
        <v>11021</v>
      </c>
      <c r="F13580" s="2" t="s">
        <v>2727</v>
      </c>
      <c r="G13580" t="s">
        <v>1709</v>
      </c>
      <c r="H13580" s="2" t="s">
        <v>31573</v>
      </c>
      <c r="I13580" t="s">
        <v>2569</v>
      </c>
      <c r="J13580" t="s">
        <v>806</v>
      </c>
      <c r="L13580">
        <v>1</v>
      </c>
      <c r="M13580">
        <v>40</v>
      </c>
      <c r="N13580">
        <v>35</v>
      </c>
      <c r="O13580">
        <v>28</v>
      </c>
      <c r="P13580">
        <v>1</v>
      </c>
      <c r="Q13580">
        <v>25.58</v>
      </c>
      <c r="R13580" t="s">
        <v>41935</v>
      </c>
      <c r="S13580">
        <v>0</v>
      </c>
    </row>
    <row r="13581" spans="1:19" x14ac:dyDescent="0.25">
      <c r="A13581" s="2" t="s">
        <v>32200</v>
      </c>
      <c r="B13581" t="s">
        <v>2569</v>
      </c>
      <c r="C13581" s="2">
        <v>1400555180</v>
      </c>
      <c r="F13581" s="2" t="s">
        <v>2727</v>
      </c>
      <c r="G13581" t="s">
        <v>11008</v>
      </c>
      <c r="H13581" s="4">
        <v>41852</v>
      </c>
      <c r="I13581" t="s">
        <v>2569</v>
      </c>
      <c r="J13581" t="s">
        <v>806</v>
      </c>
      <c r="L13581">
        <v>1</v>
      </c>
      <c r="M13581">
        <v>80</v>
      </c>
      <c r="N13581">
        <v>70</v>
      </c>
      <c r="O13581">
        <v>60</v>
      </c>
      <c r="P13581">
        <v>1</v>
      </c>
      <c r="Q13581">
        <v>35.19</v>
      </c>
      <c r="R13581" t="s">
        <v>41935</v>
      </c>
      <c r="S13581">
        <v>0</v>
      </c>
    </row>
    <row r="13582" spans="1:19" x14ac:dyDescent="0.25">
      <c r="A13582" s="2" t="s">
        <v>32201</v>
      </c>
      <c r="B13582" t="s">
        <v>2569</v>
      </c>
      <c r="C13582" s="2" t="s">
        <v>32202</v>
      </c>
      <c r="F13582" s="2" t="s">
        <v>2727</v>
      </c>
      <c r="G13582" t="s">
        <v>32203</v>
      </c>
      <c r="H13582" s="2" t="s">
        <v>1250</v>
      </c>
      <c r="I13582" t="s">
        <v>2569</v>
      </c>
      <c r="J13582" t="s">
        <v>806</v>
      </c>
      <c r="L13582">
        <v>1</v>
      </c>
      <c r="M13582">
        <v>60</v>
      </c>
      <c r="N13582">
        <v>55</v>
      </c>
      <c r="O13582">
        <v>40</v>
      </c>
      <c r="P13582">
        <v>1</v>
      </c>
      <c r="Q13582">
        <v>33.049999999999997</v>
      </c>
      <c r="R13582" t="s">
        <v>41935</v>
      </c>
      <c r="S13582">
        <v>0</v>
      </c>
    </row>
    <row r="13583" spans="1:19" x14ac:dyDescent="0.25">
      <c r="A13583" s="2" t="s">
        <v>32204</v>
      </c>
      <c r="B13583" t="s">
        <v>2569</v>
      </c>
      <c r="C13583" s="2" t="s">
        <v>32205</v>
      </c>
      <c r="F13583" s="2" t="s">
        <v>5369</v>
      </c>
      <c r="G13583" t="s">
        <v>32206</v>
      </c>
      <c r="H13583" s="5">
        <v>45809</v>
      </c>
      <c r="I13583" t="s">
        <v>2569</v>
      </c>
      <c r="J13583" t="s">
        <v>806</v>
      </c>
      <c r="L13583">
        <v>1</v>
      </c>
      <c r="M13583">
        <v>80</v>
      </c>
      <c r="N13583">
        <v>70</v>
      </c>
      <c r="O13583">
        <v>60</v>
      </c>
      <c r="P13583">
        <v>1</v>
      </c>
      <c r="Q13583">
        <v>21</v>
      </c>
      <c r="R13583" t="s">
        <v>41935</v>
      </c>
      <c r="S13583">
        <v>0</v>
      </c>
    </row>
    <row r="13584" spans="1:19" x14ac:dyDescent="0.25">
      <c r="A13584" s="2" t="s">
        <v>32207</v>
      </c>
      <c r="B13584" t="s">
        <v>2569</v>
      </c>
      <c r="C13584" s="2" t="s">
        <v>32208</v>
      </c>
      <c r="F13584" s="2" t="s">
        <v>5374</v>
      </c>
      <c r="G13584" t="s">
        <v>32206</v>
      </c>
      <c r="H13584" s="5">
        <v>45809</v>
      </c>
      <c r="I13584" t="s">
        <v>2569</v>
      </c>
      <c r="J13584" t="s">
        <v>806</v>
      </c>
      <c r="L13584">
        <v>1</v>
      </c>
      <c r="M13584">
        <v>80</v>
      </c>
      <c r="N13584">
        <v>70</v>
      </c>
      <c r="O13584">
        <v>60</v>
      </c>
      <c r="P13584">
        <v>1</v>
      </c>
      <c r="Q13584">
        <v>6.24</v>
      </c>
      <c r="R13584" t="s">
        <v>41935</v>
      </c>
      <c r="S13584">
        <v>0</v>
      </c>
    </row>
    <row r="13585" spans="1:19" x14ac:dyDescent="0.25">
      <c r="A13585" s="2" t="s">
        <v>32209</v>
      </c>
      <c r="B13585" t="s">
        <v>4122</v>
      </c>
      <c r="C13585" s="2" t="s">
        <v>32210</v>
      </c>
      <c r="E13585" s="2" t="s">
        <v>32211</v>
      </c>
      <c r="F13585" s="2" t="s">
        <v>2197</v>
      </c>
      <c r="G13585" t="s">
        <v>2272</v>
      </c>
      <c r="H13585" s="5">
        <v>45872</v>
      </c>
      <c r="I13585" t="s">
        <v>4122</v>
      </c>
      <c r="J13585" t="s">
        <v>806</v>
      </c>
      <c r="L13585">
        <v>1</v>
      </c>
      <c r="M13585">
        <v>180</v>
      </c>
      <c r="N13585">
        <v>170</v>
      </c>
      <c r="O13585">
        <v>160</v>
      </c>
      <c r="P13585">
        <v>1</v>
      </c>
      <c r="Q13585">
        <v>49.14</v>
      </c>
      <c r="R13585" t="s">
        <v>41935</v>
      </c>
      <c r="S13585">
        <v>0</v>
      </c>
    </row>
    <row r="13586" spans="1:19" x14ac:dyDescent="0.25">
      <c r="A13586" s="2" t="s">
        <v>32212</v>
      </c>
      <c r="B13586" t="s">
        <v>20</v>
      </c>
      <c r="C13586" s="2" t="s">
        <v>32213</v>
      </c>
      <c r="D13586" s="2" t="s">
        <v>25160</v>
      </c>
      <c r="E13586" s="2" t="s">
        <v>32214</v>
      </c>
      <c r="F13586" s="2" t="s">
        <v>17436</v>
      </c>
      <c r="G13586" t="s">
        <v>32045</v>
      </c>
      <c r="H13586" s="4">
        <v>43374</v>
      </c>
      <c r="I13586" t="s">
        <v>20</v>
      </c>
      <c r="J13586" t="s">
        <v>806</v>
      </c>
      <c r="L13586">
        <v>1</v>
      </c>
      <c r="M13586">
        <v>150</v>
      </c>
      <c r="N13586">
        <v>130</v>
      </c>
      <c r="O13586">
        <v>90</v>
      </c>
      <c r="P13586">
        <v>1</v>
      </c>
      <c r="Q13586">
        <v>63.49</v>
      </c>
      <c r="R13586" t="s">
        <v>41935</v>
      </c>
      <c r="S13586">
        <v>0</v>
      </c>
    </row>
    <row r="13587" spans="1:19" x14ac:dyDescent="0.25">
      <c r="A13587" s="2" t="s">
        <v>32215</v>
      </c>
      <c r="B13587" t="s">
        <v>20</v>
      </c>
      <c r="C13587" s="2" t="s">
        <v>32216</v>
      </c>
      <c r="D13587" s="2" t="s">
        <v>32217</v>
      </c>
      <c r="E13587" s="2" t="s">
        <v>20675</v>
      </c>
      <c r="F13587" s="2" t="s">
        <v>24</v>
      </c>
      <c r="G13587" t="s">
        <v>32218</v>
      </c>
      <c r="H13587" s="2" t="s">
        <v>2693</v>
      </c>
      <c r="I13587" t="s">
        <v>20</v>
      </c>
      <c r="J13587" t="s">
        <v>968</v>
      </c>
      <c r="L13587">
        <v>1</v>
      </c>
      <c r="M13587">
        <v>90</v>
      </c>
      <c r="N13587">
        <v>80</v>
      </c>
      <c r="O13587">
        <v>65</v>
      </c>
      <c r="P13587">
        <v>1</v>
      </c>
      <c r="Q13587">
        <v>39.85</v>
      </c>
      <c r="R13587" t="s">
        <v>41935</v>
      </c>
      <c r="S13587">
        <v>0</v>
      </c>
    </row>
    <row r="13588" spans="1:19" x14ac:dyDescent="0.25">
      <c r="A13588" s="2" t="s">
        <v>32219</v>
      </c>
      <c r="B13588" t="s">
        <v>20</v>
      </c>
      <c r="C13588" s="2" t="s">
        <v>32220</v>
      </c>
      <c r="D13588" s="2" t="s">
        <v>32221</v>
      </c>
      <c r="E13588" s="2" t="s">
        <v>32222</v>
      </c>
      <c r="F13588" s="2" t="s">
        <v>24</v>
      </c>
      <c r="G13588" t="s">
        <v>1308</v>
      </c>
      <c r="H13588" s="2" t="s">
        <v>157</v>
      </c>
      <c r="I13588" t="s">
        <v>20</v>
      </c>
      <c r="J13588" t="s">
        <v>806</v>
      </c>
      <c r="L13588">
        <v>1</v>
      </c>
      <c r="M13588">
        <v>80</v>
      </c>
      <c r="N13588">
        <v>70</v>
      </c>
      <c r="O13588">
        <v>60</v>
      </c>
      <c r="P13588">
        <v>1</v>
      </c>
      <c r="Q13588">
        <v>43.4</v>
      </c>
      <c r="R13588" t="s">
        <v>41935</v>
      </c>
      <c r="S13588">
        <v>0</v>
      </c>
    </row>
    <row r="13589" spans="1:19" x14ac:dyDescent="0.25">
      <c r="A13589" s="2" t="s">
        <v>32223</v>
      </c>
      <c r="B13589" t="s">
        <v>20</v>
      </c>
      <c r="C13589" s="2" t="s">
        <v>32224</v>
      </c>
      <c r="D13589" s="2" t="s">
        <v>32225</v>
      </c>
      <c r="E13589" s="2" t="s">
        <v>32226</v>
      </c>
      <c r="F13589" s="2" t="s">
        <v>24</v>
      </c>
      <c r="G13589" t="s">
        <v>2649</v>
      </c>
      <c r="H13589" s="2" t="s">
        <v>19417</v>
      </c>
      <c r="I13589" t="s">
        <v>20</v>
      </c>
      <c r="J13589" t="s">
        <v>806</v>
      </c>
      <c r="L13589">
        <v>1</v>
      </c>
      <c r="M13589">
        <v>120</v>
      </c>
      <c r="N13589">
        <v>110</v>
      </c>
      <c r="O13589">
        <v>70</v>
      </c>
      <c r="P13589">
        <v>1</v>
      </c>
      <c r="Q13589">
        <v>85</v>
      </c>
      <c r="R13589" t="s">
        <v>41935</v>
      </c>
      <c r="S13589">
        <v>0</v>
      </c>
    </row>
    <row r="13590" spans="1:19" x14ac:dyDescent="0.25">
      <c r="A13590" s="2" t="s">
        <v>32227</v>
      </c>
      <c r="B13590" t="s">
        <v>20</v>
      </c>
      <c r="C13590" s="2" t="s">
        <v>22253</v>
      </c>
      <c r="D13590" s="2" t="s">
        <v>32228</v>
      </c>
      <c r="E13590" s="2" t="s">
        <v>3067</v>
      </c>
      <c r="F13590" s="2" t="s">
        <v>24</v>
      </c>
      <c r="G13590" t="s">
        <v>2775</v>
      </c>
      <c r="H13590" s="5">
        <v>45967</v>
      </c>
      <c r="I13590" t="s">
        <v>20</v>
      </c>
      <c r="J13590" t="s">
        <v>806</v>
      </c>
      <c r="L13590">
        <v>1</v>
      </c>
      <c r="M13590">
        <v>120</v>
      </c>
      <c r="N13590">
        <v>110</v>
      </c>
      <c r="O13590">
        <v>85</v>
      </c>
      <c r="P13590">
        <v>1</v>
      </c>
      <c r="Q13590">
        <v>56.74</v>
      </c>
      <c r="R13590" t="s">
        <v>41935</v>
      </c>
      <c r="S13590">
        <v>0</v>
      </c>
    </row>
    <row r="13591" spans="1:19" x14ac:dyDescent="0.25">
      <c r="A13591" s="2" t="s">
        <v>32229</v>
      </c>
      <c r="B13591" t="s">
        <v>20</v>
      </c>
      <c r="C13591" s="2" t="s">
        <v>32230</v>
      </c>
      <c r="D13591" s="2" t="s">
        <v>32231</v>
      </c>
      <c r="E13591" s="2" t="s">
        <v>957</v>
      </c>
      <c r="F13591" s="2" t="s">
        <v>24</v>
      </c>
      <c r="G13591" t="s">
        <v>958</v>
      </c>
      <c r="H13591" s="2" t="s">
        <v>32232</v>
      </c>
      <c r="I13591" t="s">
        <v>20</v>
      </c>
      <c r="J13591" t="s">
        <v>806</v>
      </c>
      <c r="L13591">
        <v>1</v>
      </c>
      <c r="M13591">
        <v>80</v>
      </c>
      <c r="N13591">
        <v>70</v>
      </c>
      <c r="O13591">
        <v>60</v>
      </c>
      <c r="P13591">
        <v>1</v>
      </c>
      <c r="Q13591">
        <v>41.45</v>
      </c>
      <c r="R13591" t="s">
        <v>41935</v>
      </c>
      <c r="S13591">
        <v>0</v>
      </c>
    </row>
    <row r="13592" spans="1:19" x14ac:dyDescent="0.25">
      <c r="A13592" s="2" t="s">
        <v>32233</v>
      </c>
      <c r="B13592" t="s">
        <v>20</v>
      </c>
      <c r="C13592" s="2" t="s">
        <v>32234</v>
      </c>
      <c r="D13592" s="2" t="s">
        <v>32235</v>
      </c>
      <c r="E13592" s="2" t="s">
        <v>32236</v>
      </c>
      <c r="F13592" s="2" t="s">
        <v>24</v>
      </c>
      <c r="G13592" t="s">
        <v>6681</v>
      </c>
      <c r="H13592" s="2" t="s">
        <v>32232</v>
      </c>
      <c r="I13592" t="s">
        <v>20</v>
      </c>
      <c r="J13592" t="s">
        <v>806</v>
      </c>
      <c r="L13592">
        <v>1</v>
      </c>
      <c r="M13592">
        <v>100</v>
      </c>
      <c r="N13592">
        <v>80</v>
      </c>
      <c r="O13592">
        <v>70</v>
      </c>
      <c r="P13592">
        <v>1</v>
      </c>
      <c r="Q13592">
        <v>59.74</v>
      </c>
      <c r="R13592" t="s">
        <v>41935</v>
      </c>
      <c r="S13592">
        <v>0</v>
      </c>
    </row>
    <row r="13593" spans="1:19" x14ac:dyDescent="0.25">
      <c r="A13593" s="2" t="s">
        <v>32237</v>
      </c>
      <c r="B13593" t="s">
        <v>20</v>
      </c>
      <c r="C13593" s="2" t="s">
        <v>32238</v>
      </c>
      <c r="D13593" s="2" t="s">
        <v>32239</v>
      </c>
      <c r="E13593" s="2" t="s">
        <v>29373</v>
      </c>
      <c r="F13593" s="2" t="s">
        <v>24</v>
      </c>
      <c r="G13593" t="s">
        <v>32240</v>
      </c>
      <c r="H13593" s="2" t="s">
        <v>32232</v>
      </c>
      <c r="I13593" t="s">
        <v>20</v>
      </c>
      <c r="J13593" t="s">
        <v>968</v>
      </c>
      <c r="L13593">
        <v>1</v>
      </c>
      <c r="M13593">
        <v>90</v>
      </c>
      <c r="N13593">
        <v>80</v>
      </c>
      <c r="O13593">
        <v>70</v>
      </c>
      <c r="P13593">
        <v>1</v>
      </c>
      <c r="Q13593">
        <v>46</v>
      </c>
      <c r="R13593" t="s">
        <v>41935</v>
      </c>
      <c r="S13593">
        <v>0</v>
      </c>
    </row>
    <row r="13594" spans="1:19" x14ac:dyDescent="0.25">
      <c r="A13594" s="2" t="s">
        <v>32241</v>
      </c>
      <c r="B13594" t="s">
        <v>20</v>
      </c>
      <c r="C13594" s="2" t="s">
        <v>32242</v>
      </c>
      <c r="D13594" s="2" t="s">
        <v>32243</v>
      </c>
      <c r="E13594" s="2" t="s">
        <v>22007</v>
      </c>
      <c r="F13594" s="2" t="s">
        <v>24</v>
      </c>
      <c r="G13594" t="s">
        <v>29018</v>
      </c>
      <c r="H13594" s="2" t="s">
        <v>19417</v>
      </c>
      <c r="I13594" t="s">
        <v>20</v>
      </c>
      <c r="J13594" t="s">
        <v>806</v>
      </c>
      <c r="L13594">
        <v>1</v>
      </c>
      <c r="M13594">
        <v>90</v>
      </c>
      <c r="N13594">
        <v>80</v>
      </c>
      <c r="O13594">
        <v>70</v>
      </c>
      <c r="P13594">
        <v>1</v>
      </c>
      <c r="Q13594">
        <v>56.96</v>
      </c>
      <c r="R13594" t="s">
        <v>41935</v>
      </c>
      <c r="S13594">
        <v>0</v>
      </c>
    </row>
    <row r="13595" spans="1:19" x14ac:dyDescent="0.25">
      <c r="A13595" s="2" t="s">
        <v>32244</v>
      </c>
      <c r="B13595" t="s">
        <v>792</v>
      </c>
      <c r="C13595" s="2" t="s">
        <v>32245</v>
      </c>
      <c r="D13595" s="2" t="s">
        <v>32246</v>
      </c>
      <c r="E13595" s="2" t="s">
        <v>32247</v>
      </c>
      <c r="F13595" s="2" t="s">
        <v>796</v>
      </c>
      <c r="G13595" t="s">
        <v>37</v>
      </c>
      <c r="H13595" s="2" t="s">
        <v>1445</v>
      </c>
      <c r="I13595" t="s">
        <v>792</v>
      </c>
      <c r="J13595" t="s">
        <v>806</v>
      </c>
      <c r="L13595">
        <v>1</v>
      </c>
      <c r="M13595">
        <v>100</v>
      </c>
      <c r="N13595">
        <v>90</v>
      </c>
      <c r="O13595">
        <v>80</v>
      </c>
      <c r="P13595">
        <v>1</v>
      </c>
      <c r="Q13595">
        <v>53.58</v>
      </c>
      <c r="R13595" t="s">
        <v>41935</v>
      </c>
      <c r="S13595">
        <v>0</v>
      </c>
    </row>
    <row r="13596" spans="1:19" x14ac:dyDescent="0.25">
      <c r="A13596" s="2" t="s">
        <v>32248</v>
      </c>
      <c r="B13596" t="s">
        <v>20</v>
      </c>
      <c r="C13596" s="2" t="s">
        <v>32249</v>
      </c>
      <c r="D13596" s="2" t="s">
        <v>32250</v>
      </c>
      <c r="E13596" s="2" t="s">
        <v>20671</v>
      </c>
      <c r="F13596" s="2" t="s">
        <v>24</v>
      </c>
      <c r="G13596" t="s">
        <v>6014</v>
      </c>
      <c r="H13596" s="4">
        <v>44105</v>
      </c>
      <c r="I13596" t="s">
        <v>20</v>
      </c>
      <c r="J13596" t="s">
        <v>806</v>
      </c>
      <c r="L13596">
        <v>1</v>
      </c>
      <c r="M13596">
        <v>100</v>
      </c>
      <c r="N13596">
        <v>90</v>
      </c>
      <c r="O13596">
        <v>65</v>
      </c>
      <c r="P13596">
        <v>1</v>
      </c>
      <c r="Q13596">
        <v>42.94</v>
      </c>
      <c r="R13596" t="s">
        <v>41935</v>
      </c>
      <c r="S13596">
        <v>0</v>
      </c>
    </row>
    <row r="13597" spans="1:19" x14ac:dyDescent="0.25">
      <c r="A13597" s="2" t="s">
        <v>32251</v>
      </c>
      <c r="B13597" t="s">
        <v>792</v>
      </c>
      <c r="C13597" s="2" t="s">
        <v>32252</v>
      </c>
      <c r="D13597" s="2" t="s">
        <v>32253</v>
      </c>
      <c r="E13597" s="2" t="s">
        <v>32254</v>
      </c>
      <c r="F13597" s="2" t="s">
        <v>796</v>
      </c>
      <c r="G13597" t="s">
        <v>32255</v>
      </c>
      <c r="H13597" s="4">
        <v>42217</v>
      </c>
      <c r="I13597" t="s">
        <v>792</v>
      </c>
      <c r="J13597" t="s">
        <v>968</v>
      </c>
      <c r="L13597">
        <v>1</v>
      </c>
      <c r="M13597">
        <v>100</v>
      </c>
      <c r="N13597">
        <v>90</v>
      </c>
      <c r="O13597">
        <v>70</v>
      </c>
      <c r="P13597">
        <v>1</v>
      </c>
      <c r="Q13597">
        <v>41.44</v>
      </c>
      <c r="R13597" t="s">
        <v>41935</v>
      </c>
      <c r="S13597">
        <v>0</v>
      </c>
    </row>
    <row r="13598" spans="1:19" x14ac:dyDescent="0.25">
      <c r="A13598" s="2" t="s">
        <v>32256</v>
      </c>
      <c r="B13598" t="s">
        <v>792</v>
      </c>
      <c r="C13598" s="2" t="s">
        <v>32257</v>
      </c>
      <c r="D13598" s="2" t="s">
        <v>32258</v>
      </c>
      <c r="E13598" s="2" t="s">
        <v>32259</v>
      </c>
      <c r="F13598" s="2" t="s">
        <v>114</v>
      </c>
      <c r="G13598" t="s">
        <v>32260</v>
      </c>
      <c r="H13598" s="4">
        <v>42248</v>
      </c>
      <c r="I13598" t="s">
        <v>32261</v>
      </c>
      <c r="J13598" t="s">
        <v>806</v>
      </c>
      <c r="L13598">
        <v>1</v>
      </c>
      <c r="M13598">
        <v>140</v>
      </c>
      <c r="N13598">
        <v>120</v>
      </c>
      <c r="O13598">
        <v>100</v>
      </c>
      <c r="P13598">
        <v>1</v>
      </c>
      <c r="Q13598">
        <v>43.8</v>
      </c>
      <c r="R13598" t="s">
        <v>41935</v>
      </c>
      <c r="S13598">
        <v>0</v>
      </c>
    </row>
    <row r="13599" spans="1:19" x14ac:dyDescent="0.25">
      <c r="A13599" s="2" t="s">
        <v>32262</v>
      </c>
      <c r="B13599" t="s">
        <v>792</v>
      </c>
      <c r="C13599" s="2" t="s">
        <v>32263</v>
      </c>
      <c r="D13599" s="2" t="s">
        <v>32264</v>
      </c>
      <c r="E13599" s="2" t="s">
        <v>32265</v>
      </c>
      <c r="F13599" s="2" t="s">
        <v>796</v>
      </c>
      <c r="G13599" t="s">
        <v>32266</v>
      </c>
      <c r="H13599" s="4">
        <v>42248</v>
      </c>
      <c r="I13599" t="s">
        <v>792</v>
      </c>
      <c r="J13599" t="s">
        <v>806</v>
      </c>
      <c r="L13599">
        <v>1</v>
      </c>
      <c r="M13599">
        <v>100</v>
      </c>
      <c r="N13599">
        <v>90</v>
      </c>
      <c r="O13599">
        <v>80</v>
      </c>
      <c r="P13599">
        <v>1</v>
      </c>
      <c r="Q13599">
        <v>51.92</v>
      </c>
      <c r="R13599" t="s">
        <v>41935</v>
      </c>
      <c r="S13599">
        <v>0</v>
      </c>
    </row>
    <row r="13600" spans="1:19" x14ac:dyDescent="0.25">
      <c r="A13600" s="2" t="s">
        <v>32267</v>
      </c>
      <c r="B13600" t="s">
        <v>792</v>
      </c>
      <c r="C13600" s="2" t="s">
        <v>32268</v>
      </c>
      <c r="D13600" s="2" t="s">
        <v>32269</v>
      </c>
      <c r="E13600" s="2" t="s">
        <v>32270</v>
      </c>
      <c r="F13600" s="2" t="s">
        <v>796</v>
      </c>
      <c r="G13600" t="s">
        <v>32271</v>
      </c>
      <c r="H13600" s="4">
        <v>42248</v>
      </c>
      <c r="I13600" t="s">
        <v>792</v>
      </c>
      <c r="J13600" t="s">
        <v>806</v>
      </c>
      <c r="L13600">
        <v>1</v>
      </c>
      <c r="M13600">
        <v>140</v>
      </c>
      <c r="N13600">
        <v>120</v>
      </c>
      <c r="O13600">
        <v>100</v>
      </c>
      <c r="P13600">
        <v>1</v>
      </c>
      <c r="Q13600">
        <v>69.180000000000007</v>
      </c>
      <c r="R13600" t="s">
        <v>41935</v>
      </c>
      <c r="S13600">
        <v>0</v>
      </c>
    </row>
    <row r="13601" spans="1:19" x14ac:dyDescent="0.25">
      <c r="A13601" s="2" t="s">
        <v>32272</v>
      </c>
      <c r="B13601" t="s">
        <v>792</v>
      </c>
      <c r="C13601" s="2" t="s">
        <v>32273</v>
      </c>
      <c r="D13601" s="2" t="s">
        <v>32274</v>
      </c>
      <c r="E13601" s="2" t="s">
        <v>32275</v>
      </c>
      <c r="F13601" s="2" t="s">
        <v>1302</v>
      </c>
      <c r="G13601" t="s">
        <v>32271</v>
      </c>
      <c r="H13601" s="4">
        <v>42644</v>
      </c>
      <c r="I13601" t="s">
        <v>792</v>
      </c>
      <c r="J13601" t="s">
        <v>806</v>
      </c>
      <c r="L13601">
        <v>1</v>
      </c>
      <c r="M13601">
        <v>140</v>
      </c>
      <c r="N13601">
        <v>120</v>
      </c>
      <c r="O13601">
        <v>100</v>
      </c>
      <c r="P13601">
        <v>1</v>
      </c>
      <c r="Q13601">
        <v>67.23</v>
      </c>
      <c r="R13601" t="s">
        <v>41935</v>
      </c>
      <c r="S13601">
        <v>0</v>
      </c>
    </row>
    <row r="13602" spans="1:19" x14ac:dyDescent="0.25">
      <c r="A13602" s="2" t="s">
        <v>32276</v>
      </c>
      <c r="B13602" t="s">
        <v>792</v>
      </c>
      <c r="C13602" s="2" t="s">
        <v>32277</v>
      </c>
      <c r="D13602" s="2" t="s">
        <v>32278</v>
      </c>
      <c r="E13602" s="2" t="s">
        <v>32279</v>
      </c>
      <c r="F13602" s="2" t="s">
        <v>32280</v>
      </c>
      <c r="G13602" t="s">
        <v>32281</v>
      </c>
      <c r="H13602" s="4">
        <v>43739</v>
      </c>
      <c r="I13602" t="s">
        <v>792</v>
      </c>
      <c r="J13602" t="s">
        <v>806</v>
      </c>
      <c r="L13602">
        <v>1</v>
      </c>
      <c r="M13602">
        <v>140</v>
      </c>
      <c r="N13602">
        <v>130</v>
      </c>
      <c r="O13602">
        <v>120</v>
      </c>
      <c r="P13602">
        <v>1</v>
      </c>
      <c r="Q13602">
        <v>64.14</v>
      </c>
      <c r="R13602" t="s">
        <v>41935</v>
      </c>
      <c r="S13602">
        <v>0</v>
      </c>
    </row>
    <row r="13603" spans="1:19" x14ac:dyDescent="0.25">
      <c r="A13603" s="2" t="s">
        <v>32282</v>
      </c>
      <c r="B13603" t="s">
        <v>20</v>
      </c>
      <c r="C13603" s="2" t="s">
        <v>32283</v>
      </c>
      <c r="D13603" s="2" t="s">
        <v>32284</v>
      </c>
      <c r="E13603" s="2" t="s">
        <v>12139</v>
      </c>
      <c r="F13603" s="2" t="s">
        <v>24</v>
      </c>
      <c r="G13603" t="s">
        <v>855</v>
      </c>
      <c r="H13603" s="2" t="s">
        <v>1045</v>
      </c>
      <c r="I13603" t="s">
        <v>20</v>
      </c>
      <c r="J13603" t="s">
        <v>806</v>
      </c>
      <c r="L13603">
        <v>1</v>
      </c>
      <c r="M13603">
        <v>85</v>
      </c>
      <c r="N13603">
        <v>80</v>
      </c>
      <c r="O13603">
        <v>70</v>
      </c>
      <c r="P13603">
        <v>1</v>
      </c>
      <c r="Q13603">
        <v>52.57</v>
      </c>
      <c r="R13603" t="s">
        <v>41935</v>
      </c>
      <c r="S13603">
        <v>0</v>
      </c>
    </row>
    <row r="13604" spans="1:19" x14ac:dyDescent="0.25">
      <c r="A13604" s="2" t="s">
        <v>32285</v>
      </c>
      <c r="B13604" t="s">
        <v>20</v>
      </c>
      <c r="C13604" s="2" t="s">
        <v>11532</v>
      </c>
      <c r="D13604" s="2" t="s">
        <v>32286</v>
      </c>
      <c r="E13604" s="2" t="s">
        <v>2990</v>
      </c>
      <c r="F13604" s="2" t="s">
        <v>24</v>
      </c>
      <c r="G13604" t="s">
        <v>32287</v>
      </c>
      <c r="H13604" s="2" t="s">
        <v>1045</v>
      </c>
      <c r="I13604" t="s">
        <v>20</v>
      </c>
      <c r="J13604" t="s">
        <v>806</v>
      </c>
      <c r="L13604">
        <v>1</v>
      </c>
      <c r="M13604">
        <v>85</v>
      </c>
      <c r="N13604">
        <v>80</v>
      </c>
      <c r="O13604">
        <v>60</v>
      </c>
      <c r="P13604">
        <v>1</v>
      </c>
      <c r="Q13604">
        <v>50.26</v>
      </c>
      <c r="R13604" t="s">
        <v>41935</v>
      </c>
      <c r="S13604">
        <v>0</v>
      </c>
    </row>
    <row r="13605" spans="1:19" x14ac:dyDescent="0.25">
      <c r="A13605" s="2" t="s">
        <v>32288</v>
      </c>
      <c r="B13605" t="s">
        <v>20</v>
      </c>
      <c r="C13605" s="2" t="s">
        <v>32289</v>
      </c>
      <c r="D13605" s="2" t="s">
        <v>32290</v>
      </c>
      <c r="E13605" s="2" t="s">
        <v>2700</v>
      </c>
      <c r="F13605" s="2" t="s">
        <v>24</v>
      </c>
      <c r="G13605" t="s">
        <v>2701</v>
      </c>
      <c r="H13605" s="2" t="s">
        <v>1045</v>
      </c>
      <c r="I13605" t="s">
        <v>20</v>
      </c>
      <c r="J13605" t="s">
        <v>806</v>
      </c>
      <c r="L13605">
        <v>1</v>
      </c>
      <c r="M13605">
        <v>80</v>
      </c>
      <c r="N13605">
        <v>70</v>
      </c>
      <c r="O13605">
        <v>60</v>
      </c>
      <c r="P13605">
        <v>1</v>
      </c>
      <c r="Q13605">
        <v>50.38</v>
      </c>
      <c r="R13605" t="s">
        <v>41935</v>
      </c>
      <c r="S13605">
        <v>0</v>
      </c>
    </row>
    <row r="13606" spans="1:19" x14ac:dyDescent="0.25">
      <c r="A13606" s="2" t="s">
        <v>32291</v>
      </c>
      <c r="B13606" t="s">
        <v>20</v>
      </c>
      <c r="C13606" s="2" t="s">
        <v>32292</v>
      </c>
      <c r="D13606" s="2" t="s">
        <v>32293</v>
      </c>
      <c r="E13606" s="2" t="s">
        <v>1144</v>
      </c>
      <c r="F13606" s="2" t="s">
        <v>24</v>
      </c>
      <c r="G13606" t="s">
        <v>32294</v>
      </c>
      <c r="H13606" s="2" t="s">
        <v>1045</v>
      </c>
      <c r="I13606" t="s">
        <v>20</v>
      </c>
      <c r="J13606" t="s">
        <v>806</v>
      </c>
      <c r="L13606">
        <v>1</v>
      </c>
      <c r="M13606">
        <v>90</v>
      </c>
      <c r="N13606">
        <v>80</v>
      </c>
      <c r="O13606">
        <v>70</v>
      </c>
      <c r="P13606">
        <v>1</v>
      </c>
      <c r="Q13606">
        <v>44.63</v>
      </c>
      <c r="R13606" t="s">
        <v>41935</v>
      </c>
      <c r="S13606">
        <v>0</v>
      </c>
    </row>
    <row r="13607" spans="1:19" x14ac:dyDescent="0.25">
      <c r="A13607" s="2" t="s">
        <v>32295</v>
      </c>
      <c r="B13607" t="s">
        <v>20</v>
      </c>
      <c r="C13607" s="2" t="s">
        <v>32296</v>
      </c>
      <c r="D13607" s="2" t="s">
        <v>32297</v>
      </c>
      <c r="E13607" s="2" t="s">
        <v>1422</v>
      </c>
      <c r="F13607" s="2" t="s">
        <v>24</v>
      </c>
      <c r="G13607" t="s">
        <v>2701</v>
      </c>
      <c r="H13607" s="2" t="s">
        <v>157</v>
      </c>
      <c r="I13607" t="s">
        <v>20</v>
      </c>
      <c r="J13607" t="s">
        <v>806</v>
      </c>
      <c r="L13607">
        <v>1</v>
      </c>
      <c r="M13607">
        <v>80</v>
      </c>
      <c r="N13607">
        <v>70</v>
      </c>
      <c r="O13607">
        <v>55</v>
      </c>
      <c r="P13607">
        <v>1</v>
      </c>
      <c r="Q13607">
        <v>44.04</v>
      </c>
      <c r="R13607" t="s">
        <v>41935</v>
      </c>
      <c r="S13607">
        <v>0</v>
      </c>
    </row>
    <row r="13608" spans="1:19" x14ac:dyDescent="0.25">
      <c r="A13608" s="2" t="s">
        <v>32298</v>
      </c>
      <c r="B13608" t="s">
        <v>20</v>
      </c>
      <c r="C13608" s="2" t="s">
        <v>32299</v>
      </c>
      <c r="D13608" s="2" t="s">
        <v>32300</v>
      </c>
      <c r="E13608" s="2" t="s">
        <v>1056</v>
      </c>
      <c r="F13608" s="2" t="s">
        <v>24</v>
      </c>
      <c r="G13608" t="s">
        <v>1141</v>
      </c>
      <c r="H13608" s="5">
        <v>45810</v>
      </c>
      <c r="I13608" t="s">
        <v>20</v>
      </c>
      <c r="J13608" t="s">
        <v>806</v>
      </c>
      <c r="L13608">
        <v>1</v>
      </c>
      <c r="M13608">
        <v>100</v>
      </c>
      <c r="N13608">
        <v>90</v>
      </c>
      <c r="O13608">
        <v>80</v>
      </c>
      <c r="P13608">
        <v>1</v>
      </c>
      <c r="Q13608">
        <v>57.67</v>
      </c>
      <c r="R13608" t="s">
        <v>41935</v>
      </c>
      <c r="S13608">
        <v>0</v>
      </c>
    </row>
    <row r="13609" spans="1:19" x14ac:dyDescent="0.25">
      <c r="A13609" s="2" t="s">
        <v>32301</v>
      </c>
      <c r="B13609" t="s">
        <v>20</v>
      </c>
      <c r="C13609" s="2" t="s">
        <v>32302</v>
      </c>
      <c r="D13609" s="2" t="s">
        <v>32303</v>
      </c>
      <c r="E13609" s="2" t="s">
        <v>32304</v>
      </c>
      <c r="F13609" s="2" t="s">
        <v>24</v>
      </c>
      <c r="G13609" t="s">
        <v>4673</v>
      </c>
      <c r="H13609" s="2" t="s">
        <v>32305</v>
      </c>
      <c r="I13609" t="s">
        <v>20</v>
      </c>
      <c r="J13609" t="s">
        <v>806</v>
      </c>
      <c r="L13609">
        <v>1</v>
      </c>
      <c r="M13609">
        <v>120</v>
      </c>
      <c r="N13609">
        <v>110</v>
      </c>
      <c r="O13609">
        <v>100</v>
      </c>
      <c r="P13609">
        <v>1</v>
      </c>
      <c r="Q13609">
        <v>52.45</v>
      </c>
      <c r="R13609" t="s">
        <v>41935</v>
      </c>
      <c r="S13609">
        <v>0</v>
      </c>
    </row>
    <row r="13610" spans="1:19" x14ac:dyDescent="0.25">
      <c r="A13610" s="2" t="s">
        <v>32306</v>
      </c>
      <c r="B13610" t="s">
        <v>20</v>
      </c>
      <c r="C13610" s="2" t="s">
        <v>32307</v>
      </c>
      <c r="D13610" s="2" t="s">
        <v>32308</v>
      </c>
      <c r="E13610" s="2" t="s">
        <v>5847</v>
      </c>
      <c r="F13610" s="2" t="s">
        <v>24</v>
      </c>
      <c r="G13610" t="s">
        <v>3272</v>
      </c>
      <c r="H13610" s="2" t="s">
        <v>32305</v>
      </c>
      <c r="I13610" t="s">
        <v>20</v>
      </c>
      <c r="J13610" t="s">
        <v>806</v>
      </c>
      <c r="L13610">
        <v>1</v>
      </c>
      <c r="M13610">
        <v>100</v>
      </c>
      <c r="N13610">
        <v>90</v>
      </c>
      <c r="O13610">
        <v>80</v>
      </c>
      <c r="P13610">
        <v>1</v>
      </c>
      <c r="Q13610">
        <v>75</v>
      </c>
      <c r="R13610" t="s">
        <v>41935</v>
      </c>
      <c r="S13610">
        <v>0</v>
      </c>
    </row>
    <row r="13611" spans="1:19" x14ac:dyDescent="0.25">
      <c r="A13611" s="2" t="s">
        <v>32309</v>
      </c>
      <c r="B13611" t="s">
        <v>20</v>
      </c>
      <c r="C13611" s="2" t="s">
        <v>32310</v>
      </c>
      <c r="D13611" s="2" t="s">
        <v>32311</v>
      </c>
      <c r="E13611" s="2" t="s">
        <v>32312</v>
      </c>
      <c r="F13611" s="2" t="s">
        <v>24</v>
      </c>
      <c r="G13611" t="s">
        <v>405</v>
      </c>
      <c r="H13611" s="2" t="s">
        <v>6285</v>
      </c>
      <c r="I13611" t="s">
        <v>20</v>
      </c>
      <c r="J13611" t="s">
        <v>806</v>
      </c>
      <c r="L13611">
        <v>1</v>
      </c>
      <c r="M13611">
        <v>90</v>
      </c>
      <c r="N13611">
        <v>80</v>
      </c>
      <c r="O13611">
        <v>70</v>
      </c>
      <c r="P13611">
        <v>1</v>
      </c>
      <c r="Q13611">
        <v>58.5</v>
      </c>
      <c r="R13611" t="s">
        <v>41935</v>
      </c>
      <c r="S13611">
        <v>0</v>
      </c>
    </row>
    <row r="13612" spans="1:19" x14ac:dyDescent="0.25">
      <c r="A13612" s="2" t="s">
        <v>32313</v>
      </c>
      <c r="B13612" t="s">
        <v>792</v>
      </c>
      <c r="C13612" s="2" t="s">
        <v>32314</v>
      </c>
      <c r="D13612" s="2" t="s">
        <v>32315</v>
      </c>
      <c r="E13612" s="2" t="s">
        <v>32316</v>
      </c>
      <c r="F13612" s="2" t="s">
        <v>796</v>
      </c>
      <c r="G13612" t="s">
        <v>405</v>
      </c>
      <c r="H13612" s="2" t="s">
        <v>922</v>
      </c>
      <c r="I13612" t="s">
        <v>792</v>
      </c>
      <c r="J13612" t="s">
        <v>806</v>
      </c>
      <c r="L13612">
        <v>1</v>
      </c>
      <c r="M13612">
        <v>140</v>
      </c>
      <c r="N13612">
        <v>130</v>
      </c>
      <c r="O13612">
        <v>120</v>
      </c>
      <c r="P13612">
        <v>1</v>
      </c>
      <c r="Q13612">
        <v>100</v>
      </c>
      <c r="R13612" t="s">
        <v>41935</v>
      </c>
      <c r="S13612">
        <v>0</v>
      </c>
    </row>
    <row r="13613" spans="1:19" x14ac:dyDescent="0.25">
      <c r="A13613" s="2" t="s">
        <v>32317</v>
      </c>
      <c r="B13613" t="s">
        <v>792</v>
      </c>
      <c r="C13613" s="2" t="s">
        <v>32318</v>
      </c>
      <c r="D13613" s="2" t="s">
        <v>32319</v>
      </c>
      <c r="E13613" s="2" t="s">
        <v>18727</v>
      </c>
      <c r="F13613" s="2" t="s">
        <v>796</v>
      </c>
      <c r="G13613" t="s">
        <v>2064</v>
      </c>
      <c r="H13613" s="2" t="s">
        <v>922</v>
      </c>
      <c r="I13613" t="s">
        <v>792</v>
      </c>
      <c r="J13613" t="s">
        <v>806</v>
      </c>
      <c r="L13613">
        <v>1</v>
      </c>
      <c r="M13613">
        <v>120</v>
      </c>
      <c r="N13613">
        <v>100</v>
      </c>
      <c r="O13613">
        <v>80</v>
      </c>
      <c r="P13613">
        <v>1</v>
      </c>
      <c r="Q13613">
        <v>62.85</v>
      </c>
      <c r="R13613" t="s">
        <v>41935</v>
      </c>
      <c r="S13613">
        <v>0</v>
      </c>
    </row>
    <row r="13614" spans="1:19" x14ac:dyDescent="0.25">
      <c r="A13614" s="2" t="s">
        <v>32320</v>
      </c>
      <c r="B13614" t="s">
        <v>4654</v>
      </c>
      <c r="C13614" s="2" t="s">
        <v>32321</v>
      </c>
      <c r="D13614" s="2" t="s">
        <v>32322</v>
      </c>
      <c r="E13614" s="2" t="s">
        <v>32323</v>
      </c>
      <c r="G13614" t="s">
        <v>32138</v>
      </c>
      <c r="H13614" s="2" t="s">
        <v>20961</v>
      </c>
      <c r="I13614" t="s">
        <v>4654</v>
      </c>
      <c r="J13614" t="s">
        <v>806</v>
      </c>
      <c r="L13614">
        <v>1</v>
      </c>
      <c r="M13614">
        <v>380</v>
      </c>
      <c r="N13614">
        <v>350</v>
      </c>
      <c r="O13614">
        <v>300</v>
      </c>
      <c r="P13614">
        <v>1</v>
      </c>
      <c r="Q13614">
        <v>131.58000000000001</v>
      </c>
      <c r="R13614" t="s">
        <v>41935</v>
      </c>
      <c r="S13614">
        <v>0</v>
      </c>
    </row>
    <row r="13615" spans="1:19" x14ac:dyDescent="0.25">
      <c r="A13615" s="2" t="s">
        <v>32324</v>
      </c>
      <c r="B13615" t="s">
        <v>792</v>
      </c>
      <c r="C13615" s="2" t="s">
        <v>32325</v>
      </c>
      <c r="D13615" s="2" t="s">
        <v>32326</v>
      </c>
      <c r="E13615" s="2" t="s">
        <v>1260</v>
      </c>
      <c r="F13615" s="2" t="s">
        <v>796</v>
      </c>
      <c r="G13615" t="s">
        <v>1244</v>
      </c>
      <c r="H13615" s="2" t="s">
        <v>810</v>
      </c>
      <c r="I13615" t="s">
        <v>792</v>
      </c>
      <c r="J13615" t="s">
        <v>806</v>
      </c>
      <c r="L13615">
        <v>1</v>
      </c>
      <c r="M13615">
        <v>100</v>
      </c>
      <c r="N13615">
        <v>90</v>
      </c>
      <c r="O13615">
        <v>70</v>
      </c>
      <c r="P13615">
        <v>1</v>
      </c>
      <c r="Q13615">
        <v>48.01</v>
      </c>
      <c r="R13615" t="s">
        <v>41935</v>
      </c>
      <c r="S13615">
        <v>0</v>
      </c>
    </row>
    <row r="13616" spans="1:19" x14ac:dyDescent="0.25">
      <c r="A13616" s="2" t="s">
        <v>32327</v>
      </c>
      <c r="B13616" t="s">
        <v>792</v>
      </c>
      <c r="C13616" s="2" t="s">
        <v>32328</v>
      </c>
      <c r="D13616" s="2" t="s">
        <v>32329</v>
      </c>
      <c r="E13616" s="2" t="s">
        <v>4182</v>
      </c>
      <c r="G13616" t="s">
        <v>32330</v>
      </c>
      <c r="H13616" s="2" t="s">
        <v>17273</v>
      </c>
      <c r="I13616" t="s">
        <v>792</v>
      </c>
      <c r="J13616" t="s">
        <v>806</v>
      </c>
      <c r="L13616">
        <v>1</v>
      </c>
      <c r="M13616">
        <v>90</v>
      </c>
      <c r="N13616">
        <v>80</v>
      </c>
      <c r="O13616">
        <v>70</v>
      </c>
      <c r="P13616">
        <v>1</v>
      </c>
      <c r="Q13616">
        <v>58.44</v>
      </c>
      <c r="R13616" t="s">
        <v>41935</v>
      </c>
      <c r="S13616">
        <v>0</v>
      </c>
    </row>
    <row r="13617" spans="1:19" x14ac:dyDescent="0.25">
      <c r="A13617" s="2" t="s">
        <v>32331</v>
      </c>
      <c r="B13617" t="s">
        <v>792</v>
      </c>
      <c r="C13617" s="2" t="s">
        <v>25197</v>
      </c>
      <c r="D13617" s="2" t="s">
        <v>25196</v>
      </c>
      <c r="E13617" s="2" t="s">
        <v>25198</v>
      </c>
      <c r="F13617" s="2" t="s">
        <v>796</v>
      </c>
      <c r="G13617" t="s">
        <v>1333</v>
      </c>
      <c r="H13617" s="4">
        <v>43983</v>
      </c>
      <c r="I13617" t="s">
        <v>792</v>
      </c>
      <c r="J13617" t="s">
        <v>968</v>
      </c>
      <c r="L13617">
        <v>1</v>
      </c>
      <c r="M13617">
        <v>120</v>
      </c>
      <c r="N13617">
        <v>110</v>
      </c>
      <c r="O13617">
        <v>100</v>
      </c>
      <c r="P13617">
        <v>1</v>
      </c>
      <c r="Q13617">
        <v>50.68</v>
      </c>
      <c r="R13617" t="s">
        <v>41935</v>
      </c>
      <c r="S13617">
        <v>0</v>
      </c>
    </row>
    <row r="13618" spans="1:19" x14ac:dyDescent="0.25">
      <c r="A13618" s="2" t="s">
        <v>32332</v>
      </c>
      <c r="B13618" t="s">
        <v>20</v>
      </c>
      <c r="C13618" s="2" t="s">
        <v>32333</v>
      </c>
      <c r="D13618" s="2" t="s">
        <v>32334</v>
      </c>
      <c r="E13618" s="2" t="s">
        <v>32335</v>
      </c>
      <c r="F13618" s="2" t="s">
        <v>24</v>
      </c>
      <c r="G13618" t="s">
        <v>32240</v>
      </c>
      <c r="H13618" s="2" t="s">
        <v>32336</v>
      </c>
      <c r="I13618" t="s">
        <v>20</v>
      </c>
      <c r="J13618" t="s">
        <v>806</v>
      </c>
      <c r="L13618">
        <v>1</v>
      </c>
      <c r="M13618">
        <v>100</v>
      </c>
      <c r="N13618">
        <v>80</v>
      </c>
      <c r="O13618">
        <v>70</v>
      </c>
      <c r="P13618">
        <v>1</v>
      </c>
      <c r="Q13618">
        <v>75</v>
      </c>
      <c r="R13618" t="s">
        <v>41935</v>
      </c>
      <c r="S13618">
        <v>0</v>
      </c>
    </row>
    <row r="13619" spans="1:19" x14ac:dyDescent="0.25">
      <c r="A13619" s="2" t="s">
        <v>32337</v>
      </c>
      <c r="B13619" t="s">
        <v>792</v>
      </c>
      <c r="C13619" s="2" t="s">
        <v>32338</v>
      </c>
      <c r="D13619" s="2" t="s">
        <v>32339</v>
      </c>
      <c r="E13619" s="2" t="s">
        <v>26926</v>
      </c>
      <c r="F13619" s="2" t="s">
        <v>796</v>
      </c>
      <c r="G13619" t="s">
        <v>32340</v>
      </c>
      <c r="H13619" s="2" t="s">
        <v>32336</v>
      </c>
      <c r="I13619" t="s">
        <v>792</v>
      </c>
      <c r="J13619" t="s">
        <v>806</v>
      </c>
      <c r="L13619">
        <v>1</v>
      </c>
      <c r="M13619">
        <v>100</v>
      </c>
      <c r="N13619">
        <v>90</v>
      </c>
      <c r="O13619">
        <v>80</v>
      </c>
      <c r="P13619">
        <v>1</v>
      </c>
      <c r="Q13619">
        <v>44.33</v>
      </c>
      <c r="R13619" t="s">
        <v>41935</v>
      </c>
      <c r="S13619">
        <v>0</v>
      </c>
    </row>
    <row r="13620" spans="1:19" x14ac:dyDescent="0.25">
      <c r="A13620" s="2" t="s">
        <v>32341</v>
      </c>
      <c r="B13620" t="s">
        <v>792</v>
      </c>
      <c r="C13620" s="2" t="s">
        <v>32342</v>
      </c>
      <c r="D13620" s="2" t="s">
        <v>32343</v>
      </c>
      <c r="E13620" s="2" t="s">
        <v>26930</v>
      </c>
      <c r="F13620" s="2" t="s">
        <v>796</v>
      </c>
      <c r="G13620" t="s">
        <v>21498</v>
      </c>
      <c r="H13620" s="2" t="s">
        <v>32336</v>
      </c>
      <c r="I13620" t="s">
        <v>792</v>
      </c>
      <c r="J13620" t="s">
        <v>4917</v>
      </c>
      <c r="L13620">
        <v>1</v>
      </c>
      <c r="M13620">
        <v>100</v>
      </c>
      <c r="N13620">
        <v>90</v>
      </c>
      <c r="O13620">
        <v>80</v>
      </c>
      <c r="P13620">
        <v>1</v>
      </c>
      <c r="Q13620">
        <v>43.56</v>
      </c>
      <c r="R13620" t="s">
        <v>41935</v>
      </c>
      <c r="S13620">
        <v>0</v>
      </c>
    </row>
    <row r="13621" spans="1:19" x14ac:dyDescent="0.25">
      <c r="A13621" s="2" t="s">
        <v>32344</v>
      </c>
      <c r="B13621" t="s">
        <v>792</v>
      </c>
      <c r="C13621" s="2" t="s">
        <v>32345</v>
      </c>
      <c r="D13621" s="2" t="s">
        <v>32346</v>
      </c>
      <c r="E13621" s="2" t="s">
        <v>22454</v>
      </c>
      <c r="F13621" s="2" t="s">
        <v>796</v>
      </c>
      <c r="G13621" t="s">
        <v>21498</v>
      </c>
      <c r="H13621" s="2" t="s">
        <v>27949</v>
      </c>
      <c r="I13621" t="s">
        <v>792</v>
      </c>
      <c r="J13621" t="s">
        <v>806</v>
      </c>
      <c r="L13621">
        <v>1</v>
      </c>
      <c r="M13621">
        <v>100</v>
      </c>
      <c r="N13621">
        <v>90</v>
      </c>
      <c r="O13621">
        <v>80</v>
      </c>
      <c r="P13621">
        <v>1</v>
      </c>
      <c r="Q13621">
        <v>47.54</v>
      </c>
      <c r="R13621" t="s">
        <v>41935</v>
      </c>
      <c r="S13621">
        <v>0</v>
      </c>
    </row>
    <row r="13622" spans="1:19" x14ac:dyDescent="0.25">
      <c r="A13622" s="2" t="s">
        <v>32347</v>
      </c>
      <c r="B13622" t="s">
        <v>792</v>
      </c>
      <c r="C13622" s="2" t="s">
        <v>32348</v>
      </c>
      <c r="D13622" s="2" t="s">
        <v>32349</v>
      </c>
      <c r="E13622" s="2" t="s">
        <v>32350</v>
      </c>
      <c r="F13622" s="2" t="s">
        <v>796</v>
      </c>
      <c r="G13622" t="s">
        <v>21498</v>
      </c>
      <c r="H13622" s="2" t="s">
        <v>31859</v>
      </c>
      <c r="I13622" t="s">
        <v>792</v>
      </c>
      <c r="J13622" t="s">
        <v>806</v>
      </c>
      <c r="L13622">
        <v>1</v>
      </c>
      <c r="M13622">
        <v>100</v>
      </c>
      <c r="N13622">
        <v>90</v>
      </c>
      <c r="O13622">
        <v>80</v>
      </c>
      <c r="P13622">
        <v>1</v>
      </c>
      <c r="Q13622">
        <v>43.64</v>
      </c>
      <c r="R13622" t="s">
        <v>41935</v>
      </c>
      <c r="S13622">
        <v>0</v>
      </c>
    </row>
    <row r="13623" spans="1:19" x14ac:dyDescent="0.25">
      <c r="A13623" s="2" t="s">
        <v>32351</v>
      </c>
      <c r="B13623" t="s">
        <v>20</v>
      </c>
      <c r="C13623" s="2" t="s">
        <v>32352</v>
      </c>
      <c r="D13623" s="2" t="s">
        <v>1421</v>
      </c>
      <c r="E13623" s="2" t="s">
        <v>1422</v>
      </c>
      <c r="F13623" s="2" t="s">
        <v>24</v>
      </c>
      <c r="G13623" t="s">
        <v>1423</v>
      </c>
      <c r="H13623" s="2" t="s">
        <v>838</v>
      </c>
      <c r="I13623" t="s">
        <v>20</v>
      </c>
      <c r="J13623" t="s">
        <v>806</v>
      </c>
      <c r="L13623">
        <v>1</v>
      </c>
      <c r="M13623">
        <v>90</v>
      </c>
      <c r="N13623">
        <v>80</v>
      </c>
      <c r="O13623">
        <v>70</v>
      </c>
      <c r="P13623">
        <v>1</v>
      </c>
      <c r="Q13623">
        <v>41</v>
      </c>
      <c r="R13623" t="s">
        <v>41935</v>
      </c>
      <c r="S13623">
        <v>0</v>
      </c>
    </row>
    <row r="13624" spans="1:19" x14ac:dyDescent="0.25">
      <c r="A13624" s="2" t="s">
        <v>32353</v>
      </c>
      <c r="B13624" t="s">
        <v>20</v>
      </c>
      <c r="C13624" s="2" t="s">
        <v>32354</v>
      </c>
      <c r="D13624" s="2" t="s">
        <v>32355</v>
      </c>
      <c r="E13624" s="2" t="s">
        <v>32356</v>
      </c>
      <c r="F13624" s="2" t="s">
        <v>24</v>
      </c>
      <c r="G13624" t="s">
        <v>549</v>
      </c>
      <c r="H13624" s="4">
        <v>42522</v>
      </c>
      <c r="I13624" t="s">
        <v>20</v>
      </c>
      <c r="J13624" t="s">
        <v>806</v>
      </c>
      <c r="L13624">
        <v>1</v>
      </c>
      <c r="M13624">
        <v>120</v>
      </c>
      <c r="N13624">
        <v>110</v>
      </c>
      <c r="O13624">
        <v>100</v>
      </c>
      <c r="P13624">
        <v>1</v>
      </c>
      <c r="Q13624">
        <v>63</v>
      </c>
      <c r="R13624" t="s">
        <v>41935</v>
      </c>
      <c r="S13624">
        <v>0</v>
      </c>
    </row>
    <row r="13625" spans="1:19" x14ac:dyDescent="0.25">
      <c r="A13625" s="2" t="s">
        <v>32357</v>
      </c>
      <c r="B13625" t="s">
        <v>20</v>
      </c>
      <c r="C13625" s="2" t="s">
        <v>32358</v>
      </c>
      <c r="D13625" s="2" t="s">
        <v>32359</v>
      </c>
      <c r="E13625" s="2" t="s">
        <v>32360</v>
      </c>
      <c r="F13625" s="2" t="s">
        <v>24</v>
      </c>
      <c r="G13625" t="s">
        <v>549</v>
      </c>
      <c r="H13625" s="4">
        <v>44044</v>
      </c>
      <c r="I13625" t="s">
        <v>20</v>
      </c>
      <c r="J13625" t="s">
        <v>806</v>
      </c>
      <c r="L13625">
        <v>1</v>
      </c>
      <c r="M13625">
        <v>120</v>
      </c>
      <c r="N13625">
        <v>110</v>
      </c>
      <c r="O13625">
        <v>100</v>
      </c>
      <c r="P13625">
        <v>1</v>
      </c>
      <c r="Q13625">
        <v>54.53</v>
      </c>
      <c r="R13625" t="s">
        <v>41935</v>
      </c>
      <c r="S13625">
        <v>0</v>
      </c>
    </row>
    <row r="13626" spans="1:19" x14ac:dyDescent="0.25">
      <c r="A13626" s="2" t="s">
        <v>32361</v>
      </c>
      <c r="B13626" t="s">
        <v>792</v>
      </c>
      <c r="C13626" s="2" t="s">
        <v>32362</v>
      </c>
      <c r="D13626" s="2" t="s">
        <v>32363</v>
      </c>
      <c r="E13626" s="2" t="s">
        <v>5011</v>
      </c>
      <c r="F13626" s="2" t="s">
        <v>32364</v>
      </c>
      <c r="G13626" t="s">
        <v>1775</v>
      </c>
      <c r="H13626" s="2" t="s">
        <v>19367</v>
      </c>
      <c r="I13626" t="s">
        <v>792</v>
      </c>
      <c r="J13626" t="s">
        <v>806</v>
      </c>
      <c r="L13626">
        <v>1</v>
      </c>
      <c r="M13626">
        <v>100</v>
      </c>
      <c r="N13626">
        <v>90</v>
      </c>
      <c r="O13626">
        <v>80</v>
      </c>
      <c r="P13626">
        <v>1</v>
      </c>
      <c r="Q13626">
        <v>52.89</v>
      </c>
      <c r="R13626" t="s">
        <v>41935</v>
      </c>
      <c r="S13626">
        <v>0</v>
      </c>
    </row>
    <row r="13627" spans="1:19" x14ac:dyDescent="0.25">
      <c r="A13627" s="2" t="s">
        <v>32365</v>
      </c>
      <c r="B13627" t="s">
        <v>20</v>
      </c>
      <c r="C13627" s="2" t="s">
        <v>32366</v>
      </c>
      <c r="D13627" s="2" t="s">
        <v>32367</v>
      </c>
      <c r="E13627" s="2" t="s">
        <v>17231</v>
      </c>
      <c r="F13627" s="2" t="s">
        <v>24</v>
      </c>
      <c r="G13627" t="s">
        <v>1508</v>
      </c>
      <c r="H13627" s="2" t="s">
        <v>5393</v>
      </c>
      <c r="I13627" t="s">
        <v>20</v>
      </c>
      <c r="J13627" t="s">
        <v>806</v>
      </c>
      <c r="L13627">
        <v>1</v>
      </c>
      <c r="M13627">
        <v>90</v>
      </c>
      <c r="N13627">
        <v>80</v>
      </c>
      <c r="O13627">
        <v>70</v>
      </c>
      <c r="P13627">
        <v>1</v>
      </c>
      <c r="Q13627">
        <v>55.6</v>
      </c>
      <c r="R13627" t="s">
        <v>41935</v>
      </c>
      <c r="S13627">
        <v>0</v>
      </c>
    </row>
    <row r="13628" spans="1:19" x14ac:dyDescent="0.25">
      <c r="A13628" s="2" t="s">
        <v>32368</v>
      </c>
      <c r="B13628" t="s">
        <v>20</v>
      </c>
      <c r="C13628" s="2" t="s">
        <v>32369</v>
      </c>
      <c r="D13628" s="2" t="s">
        <v>32367</v>
      </c>
      <c r="E13628" s="2" t="s">
        <v>953</v>
      </c>
      <c r="F13628" s="2" t="s">
        <v>24</v>
      </c>
      <c r="G13628" t="s">
        <v>1508</v>
      </c>
      <c r="H13628" s="2" t="s">
        <v>5393</v>
      </c>
      <c r="I13628" t="s">
        <v>20</v>
      </c>
      <c r="J13628" t="s">
        <v>806</v>
      </c>
      <c r="L13628">
        <v>1</v>
      </c>
      <c r="M13628">
        <v>90</v>
      </c>
      <c r="N13628">
        <v>80</v>
      </c>
      <c r="O13628">
        <v>70</v>
      </c>
      <c r="P13628">
        <v>1</v>
      </c>
      <c r="Q13628">
        <v>47.95</v>
      </c>
      <c r="R13628" t="s">
        <v>41935</v>
      </c>
      <c r="S13628">
        <v>0</v>
      </c>
    </row>
    <row r="13629" spans="1:19" x14ac:dyDescent="0.25">
      <c r="A13629" s="2" t="s">
        <v>32370</v>
      </c>
      <c r="B13629" t="s">
        <v>20</v>
      </c>
      <c r="C13629" s="2" t="s">
        <v>32371</v>
      </c>
      <c r="D13629" s="2" t="s">
        <v>32372</v>
      </c>
      <c r="E13629" s="2" t="s">
        <v>32373</v>
      </c>
      <c r="F13629" s="2" t="s">
        <v>24</v>
      </c>
      <c r="G13629" t="s">
        <v>32374</v>
      </c>
      <c r="H13629" s="4">
        <v>43374</v>
      </c>
      <c r="I13629" t="s">
        <v>20</v>
      </c>
      <c r="J13629" t="s">
        <v>968</v>
      </c>
      <c r="L13629">
        <v>1</v>
      </c>
      <c r="M13629">
        <v>90</v>
      </c>
      <c r="N13629">
        <v>80</v>
      </c>
      <c r="O13629">
        <v>60</v>
      </c>
      <c r="P13629">
        <v>1</v>
      </c>
      <c r="Q13629">
        <v>39.33</v>
      </c>
      <c r="R13629" t="s">
        <v>41935</v>
      </c>
      <c r="S13629">
        <v>0</v>
      </c>
    </row>
    <row r="13630" spans="1:19" x14ac:dyDescent="0.25">
      <c r="A13630" s="2" t="s">
        <v>32375</v>
      </c>
      <c r="B13630" t="s">
        <v>3382</v>
      </c>
      <c r="C13630" s="2" t="s">
        <v>32376</v>
      </c>
      <c r="D13630" s="2" t="s">
        <v>32377</v>
      </c>
      <c r="F13630" s="2" t="s">
        <v>24</v>
      </c>
      <c r="G13630" t="s">
        <v>32378</v>
      </c>
      <c r="H13630" s="2" t="s">
        <v>32379</v>
      </c>
      <c r="I13630" t="s">
        <v>32380</v>
      </c>
      <c r="J13630" t="s">
        <v>31541</v>
      </c>
      <c r="L13630">
        <v>1</v>
      </c>
      <c r="M13630">
        <v>350</v>
      </c>
      <c r="N13630">
        <v>330</v>
      </c>
      <c r="O13630">
        <v>300</v>
      </c>
      <c r="P13630">
        <v>1</v>
      </c>
      <c r="Q13630">
        <v>200</v>
      </c>
      <c r="R13630" t="s">
        <v>41935</v>
      </c>
      <c r="S13630">
        <v>0</v>
      </c>
    </row>
    <row r="13631" spans="1:19" x14ac:dyDescent="0.25">
      <c r="A13631" s="2" t="s">
        <v>32381</v>
      </c>
      <c r="B13631" t="s">
        <v>20</v>
      </c>
      <c r="C13631" s="2" t="s">
        <v>32382</v>
      </c>
      <c r="D13631" s="2" t="s">
        <v>32383</v>
      </c>
      <c r="E13631" s="2" t="s">
        <v>32384</v>
      </c>
      <c r="F13631" s="2" t="s">
        <v>24</v>
      </c>
      <c r="G13631" t="s">
        <v>2649</v>
      </c>
      <c r="H13631" s="2" t="s">
        <v>20196</v>
      </c>
      <c r="I13631" t="s">
        <v>20</v>
      </c>
      <c r="J13631" t="s">
        <v>806</v>
      </c>
      <c r="L13631">
        <v>1</v>
      </c>
      <c r="M13631">
        <v>100</v>
      </c>
      <c r="N13631">
        <v>80</v>
      </c>
      <c r="O13631">
        <v>80</v>
      </c>
      <c r="P13631">
        <v>1</v>
      </c>
      <c r="Q13631">
        <v>52.23</v>
      </c>
      <c r="R13631" t="s">
        <v>41935</v>
      </c>
      <c r="S13631">
        <v>0</v>
      </c>
    </row>
    <row r="13632" spans="1:19" x14ac:dyDescent="0.25">
      <c r="A13632" s="2" t="s">
        <v>32385</v>
      </c>
      <c r="B13632" t="s">
        <v>792</v>
      </c>
      <c r="C13632" s="2" t="s">
        <v>32386</v>
      </c>
      <c r="D13632" s="2" t="s">
        <v>32387</v>
      </c>
      <c r="E13632" s="2" t="s">
        <v>1078</v>
      </c>
      <c r="F13632" s="2" t="s">
        <v>796</v>
      </c>
      <c r="G13632" t="s">
        <v>37</v>
      </c>
      <c r="H13632" s="5">
        <v>45997</v>
      </c>
      <c r="I13632" t="s">
        <v>792</v>
      </c>
      <c r="J13632" t="s">
        <v>806</v>
      </c>
      <c r="L13632">
        <v>1</v>
      </c>
      <c r="M13632">
        <v>120</v>
      </c>
      <c r="N13632">
        <v>100</v>
      </c>
      <c r="O13632">
        <v>90</v>
      </c>
      <c r="P13632">
        <v>1</v>
      </c>
      <c r="Q13632">
        <v>60.28</v>
      </c>
      <c r="R13632" t="s">
        <v>41935</v>
      </c>
      <c r="S13632">
        <v>0</v>
      </c>
    </row>
    <row r="13633" spans="1:19" x14ac:dyDescent="0.25">
      <c r="A13633" s="2" t="s">
        <v>32388</v>
      </c>
      <c r="B13633" t="s">
        <v>792</v>
      </c>
      <c r="C13633" s="2" t="s">
        <v>32389</v>
      </c>
      <c r="E13633" s="2" t="s">
        <v>1078</v>
      </c>
      <c r="F13633" s="2" t="s">
        <v>796</v>
      </c>
      <c r="G13633" t="s">
        <v>37</v>
      </c>
      <c r="H13633" s="5">
        <v>45997</v>
      </c>
      <c r="I13633" t="s">
        <v>792</v>
      </c>
      <c r="J13633" t="s">
        <v>806</v>
      </c>
      <c r="L13633">
        <v>1</v>
      </c>
      <c r="M13633">
        <v>120</v>
      </c>
      <c r="N13633">
        <v>100</v>
      </c>
      <c r="O13633">
        <v>90</v>
      </c>
      <c r="P13633">
        <v>1</v>
      </c>
      <c r="Q13633">
        <v>63.78</v>
      </c>
      <c r="R13633" t="s">
        <v>41935</v>
      </c>
      <c r="S13633">
        <v>0</v>
      </c>
    </row>
    <row r="13634" spans="1:19" x14ac:dyDescent="0.25">
      <c r="A13634" s="2" t="s">
        <v>32390</v>
      </c>
      <c r="B13634" t="s">
        <v>20</v>
      </c>
      <c r="C13634" s="2" t="s">
        <v>32391</v>
      </c>
      <c r="D13634" s="2" t="s">
        <v>32392</v>
      </c>
      <c r="E13634" s="2" t="s">
        <v>32393</v>
      </c>
      <c r="F13634" s="2" t="s">
        <v>24</v>
      </c>
      <c r="G13634" t="s">
        <v>32394</v>
      </c>
      <c r="I13634" t="s">
        <v>32395</v>
      </c>
      <c r="J13634" t="s">
        <v>968</v>
      </c>
      <c r="L13634">
        <v>1</v>
      </c>
      <c r="M13634">
        <v>100</v>
      </c>
      <c r="N13634">
        <v>90</v>
      </c>
      <c r="O13634">
        <v>80</v>
      </c>
      <c r="P13634">
        <v>1</v>
      </c>
      <c r="Q13634">
        <v>46.61</v>
      </c>
      <c r="R13634" t="s">
        <v>41935</v>
      </c>
      <c r="S13634">
        <v>0</v>
      </c>
    </row>
    <row r="13635" spans="1:19" x14ac:dyDescent="0.25">
      <c r="A13635" s="2" t="s">
        <v>32396</v>
      </c>
      <c r="B13635" t="s">
        <v>4654</v>
      </c>
      <c r="C13635" s="2" t="s">
        <v>32397</v>
      </c>
      <c r="D13635" s="2" t="s">
        <v>32398</v>
      </c>
      <c r="G13635" t="s">
        <v>865</v>
      </c>
      <c r="H13635" s="4">
        <v>42156</v>
      </c>
      <c r="I13635" t="s">
        <v>4654</v>
      </c>
      <c r="J13635" t="s">
        <v>806</v>
      </c>
      <c r="L13635">
        <v>1</v>
      </c>
      <c r="M13635">
        <v>400</v>
      </c>
      <c r="N13635">
        <v>350</v>
      </c>
      <c r="O13635">
        <v>320</v>
      </c>
      <c r="P13635">
        <v>1</v>
      </c>
      <c r="Q13635">
        <v>181</v>
      </c>
      <c r="R13635" t="s">
        <v>41935</v>
      </c>
      <c r="S13635">
        <v>0</v>
      </c>
    </row>
    <row r="13636" spans="1:19" x14ac:dyDescent="0.25">
      <c r="A13636" s="2" t="s">
        <v>32399</v>
      </c>
      <c r="B13636" t="s">
        <v>4654</v>
      </c>
      <c r="C13636" s="2" t="s">
        <v>32400</v>
      </c>
      <c r="D13636" s="2" t="s">
        <v>32401</v>
      </c>
      <c r="G13636" t="s">
        <v>865</v>
      </c>
      <c r="H13636" s="4">
        <v>42156</v>
      </c>
      <c r="I13636" t="s">
        <v>4654</v>
      </c>
      <c r="J13636" t="s">
        <v>806</v>
      </c>
      <c r="L13636">
        <v>1</v>
      </c>
      <c r="M13636">
        <v>400</v>
      </c>
      <c r="N13636">
        <v>350</v>
      </c>
      <c r="O13636">
        <v>320</v>
      </c>
      <c r="P13636">
        <v>1</v>
      </c>
      <c r="Q13636">
        <v>244</v>
      </c>
      <c r="R13636" t="s">
        <v>41935</v>
      </c>
      <c r="S13636">
        <v>0</v>
      </c>
    </row>
    <row r="13637" spans="1:19" x14ac:dyDescent="0.25">
      <c r="A13637" s="2" t="s">
        <v>32402</v>
      </c>
      <c r="B13637" t="s">
        <v>20</v>
      </c>
      <c r="C13637" s="2" t="s">
        <v>32403</v>
      </c>
      <c r="D13637" s="2" t="s">
        <v>32404</v>
      </c>
      <c r="E13637" s="2" t="s">
        <v>5847</v>
      </c>
      <c r="F13637" s="2" t="s">
        <v>24</v>
      </c>
      <c r="G13637" t="s">
        <v>3272</v>
      </c>
      <c r="H13637" s="2" t="s">
        <v>31573</v>
      </c>
      <c r="I13637" t="s">
        <v>20</v>
      </c>
      <c r="J13637" t="s">
        <v>806</v>
      </c>
      <c r="L13637">
        <v>1</v>
      </c>
      <c r="M13637">
        <v>100</v>
      </c>
      <c r="N13637">
        <v>90</v>
      </c>
      <c r="O13637">
        <v>80</v>
      </c>
      <c r="P13637">
        <v>1</v>
      </c>
      <c r="Q13637">
        <v>67.92</v>
      </c>
      <c r="R13637" t="s">
        <v>41935</v>
      </c>
      <c r="S13637">
        <v>0</v>
      </c>
    </row>
    <row r="13638" spans="1:19" x14ac:dyDescent="0.25">
      <c r="A13638" s="2" t="s">
        <v>32405</v>
      </c>
      <c r="B13638" t="s">
        <v>792</v>
      </c>
      <c r="C13638" s="2" t="s">
        <v>32406</v>
      </c>
      <c r="D13638" s="2" t="s">
        <v>32315</v>
      </c>
      <c r="E13638" s="2" t="s">
        <v>32407</v>
      </c>
      <c r="F13638" s="2" t="s">
        <v>796</v>
      </c>
      <c r="G13638" t="s">
        <v>405</v>
      </c>
      <c r="H13638" s="2" t="s">
        <v>80</v>
      </c>
      <c r="I13638" t="s">
        <v>792</v>
      </c>
      <c r="J13638" t="s">
        <v>806</v>
      </c>
      <c r="L13638">
        <v>1</v>
      </c>
      <c r="M13638">
        <v>120</v>
      </c>
      <c r="N13638">
        <v>100</v>
      </c>
      <c r="O13638">
        <v>90</v>
      </c>
      <c r="P13638">
        <v>1</v>
      </c>
      <c r="Q13638">
        <v>77.510000000000005</v>
      </c>
      <c r="R13638" t="s">
        <v>41935</v>
      </c>
      <c r="S13638">
        <v>0</v>
      </c>
    </row>
    <row r="13639" spans="1:19" x14ac:dyDescent="0.25">
      <c r="A13639" s="2" t="s">
        <v>32408</v>
      </c>
      <c r="B13639" t="s">
        <v>20</v>
      </c>
      <c r="C13639" s="2" t="s">
        <v>32409</v>
      </c>
      <c r="D13639" s="2" t="s">
        <v>32410</v>
      </c>
      <c r="E13639" s="2" t="s">
        <v>25161</v>
      </c>
      <c r="F13639" s="2" t="s">
        <v>24</v>
      </c>
      <c r="G13639" t="s">
        <v>32045</v>
      </c>
      <c r="H13639" s="2" t="s">
        <v>80</v>
      </c>
      <c r="I13639" t="s">
        <v>20</v>
      </c>
      <c r="J13639" t="s">
        <v>806</v>
      </c>
      <c r="L13639">
        <v>1</v>
      </c>
      <c r="M13639">
        <v>120</v>
      </c>
      <c r="N13639">
        <v>100</v>
      </c>
      <c r="O13639">
        <v>80</v>
      </c>
      <c r="P13639">
        <v>1</v>
      </c>
      <c r="Q13639">
        <v>64.489999999999995</v>
      </c>
      <c r="R13639" t="s">
        <v>41935</v>
      </c>
      <c r="S13639">
        <v>0</v>
      </c>
    </row>
    <row r="13640" spans="1:19" x14ac:dyDescent="0.25">
      <c r="A13640" s="2" t="s">
        <v>32411</v>
      </c>
      <c r="B13640" t="s">
        <v>3705</v>
      </c>
      <c r="C13640" s="2">
        <v>13619</v>
      </c>
      <c r="G13640" t="s">
        <v>3964</v>
      </c>
      <c r="I13640" t="s">
        <v>21</v>
      </c>
      <c r="J13640" t="s">
        <v>32412</v>
      </c>
      <c r="L13640">
        <v>1</v>
      </c>
      <c r="M13640">
        <v>90</v>
      </c>
      <c r="N13640">
        <v>90</v>
      </c>
      <c r="O13640">
        <v>90</v>
      </c>
      <c r="P13640">
        <v>1</v>
      </c>
      <c r="Q13640">
        <v>40</v>
      </c>
      <c r="R13640" t="s">
        <v>41935</v>
      </c>
      <c r="S13640">
        <v>0</v>
      </c>
    </row>
    <row r="13641" spans="1:19" x14ac:dyDescent="0.25">
      <c r="A13641" s="2" t="s">
        <v>32413</v>
      </c>
      <c r="B13641" t="s">
        <v>2521</v>
      </c>
      <c r="C13641" s="2">
        <v>95951704</v>
      </c>
      <c r="G13641" t="s">
        <v>32414</v>
      </c>
      <c r="H13641" s="2" t="s">
        <v>4142</v>
      </c>
      <c r="I13641" t="s">
        <v>3113</v>
      </c>
      <c r="J13641" t="s">
        <v>3398</v>
      </c>
      <c r="L13641">
        <v>1</v>
      </c>
      <c r="M13641">
        <v>650</v>
      </c>
      <c r="N13641">
        <v>630</v>
      </c>
      <c r="O13641">
        <v>600</v>
      </c>
      <c r="P13641">
        <v>1</v>
      </c>
      <c r="Q13641">
        <v>469.2</v>
      </c>
      <c r="R13641" t="s">
        <v>41935</v>
      </c>
      <c r="S13641">
        <v>0</v>
      </c>
    </row>
    <row r="13642" spans="1:19" x14ac:dyDescent="0.25">
      <c r="A13642" s="2" t="s">
        <v>32415</v>
      </c>
      <c r="B13642" t="s">
        <v>3705</v>
      </c>
      <c r="C13642" s="2" t="s">
        <v>32416</v>
      </c>
      <c r="D13642" s="2" t="s">
        <v>32416</v>
      </c>
      <c r="I13642" t="s">
        <v>21</v>
      </c>
      <c r="J13642" t="s">
        <v>32417</v>
      </c>
      <c r="L13642">
        <v>1</v>
      </c>
      <c r="M13642">
        <v>90</v>
      </c>
      <c r="N13642">
        <v>90</v>
      </c>
      <c r="O13642">
        <v>90</v>
      </c>
      <c r="P13642">
        <v>1</v>
      </c>
      <c r="Q13642">
        <v>75</v>
      </c>
      <c r="R13642" t="s">
        <v>41935</v>
      </c>
      <c r="S13642">
        <v>0</v>
      </c>
    </row>
    <row r="13643" spans="1:19" x14ac:dyDescent="0.25">
      <c r="A13643" s="2" t="s">
        <v>32418</v>
      </c>
      <c r="B13643" t="s">
        <v>10703</v>
      </c>
      <c r="C13643" s="2" t="s">
        <v>19519</v>
      </c>
      <c r="G13643" t="s">
        <v>1709</v>
      </c>
      <c r="H13643" s="2" t="s">
        <v>31573</v>
      </c>
      <c r="I13643" t="s">
        <v>10705</v>
      </c>
      <c r="J13643" t="s">
        <v>806</v>
      </c>
      <c r="L13643">
        <v>1</v>
      </c>
      <c r="M13643">
        <v>100</v>
      </c>
      <c r="N13643">
        <v>90</v>
      </c>
      <c r="O13643">
        <v>80</v>
      </c>
      <c r="P13643">
        <v>1</v>
      </c>
      <c r="Q13643">
        <v>58.26</v>
      </c>
      <c r="R13643" t="s">
        <v>41935</v>
      </c>
      <c r="S13643">
        <v>0</v>
      </c>
    </row>
    <row r="13644" spans="1:19" x14ac:dyDescent="0.25">
      <c r="A13644" s="2" t="s">
        <v>32419</v>
      </c>
      <c r="B13644" t="s">
        <v>21</v>
      </c>
      <c r="C13644" s="2">
        <v>37339</v>
      </c>
      <c r="F13644" s="2" t="s">
        <v>56</v>
      </c>
      <c r="G13644" t="s">
        <v>31464</v>
      </c>
      <c r="I13644" t="s">
        <v>21</v>
      </c>
      <c r="J13644" t="s">
        <v>54</v>
      </c>
      <c r="L13644">
        <v>1</v>
      </c>
      <c r="M13644">
        <v>0</v>
      </c>
      <c r="N13644">
        <v>0</v>
      </c>
      <c r="O13644">
        <v>0</v>
      </c>
      <c r="P13644">
        <v>1</v>
      </c>
      <c r="Q13644">
        <v>150</v>
      </c>
      <c r="R13644" t="s">
        <v>41935</v>
      </c>
      <c r="S13644">
        <v>0</v>
      </c>
    </row>
    <row r="13645" spans="1:19" x14ac:dyDescent="0.25">
      <c r="A13645" s="2" t="s">
        <v>32420</v>
      </c>
      <c r="B13645" t="s">
        <v>2569</v>
      </c>
      <c r="C13645" s="2">
        <v>2506021</v>
      </c>
      <c r="G13645" t="s">
        <v>7117</v>
      </c>
      <c r="I13645" t="s">
        <v>2569</v>
      </c>
      <c r="J13645" t="s">
        <v>2519</v>
      </c>
      <c r="L13645">
        <v>1</v>
      </c>
      <c r="M13645">
        <v>100</v>
      </c>
      <c r="N13645">
        <v>90</v>
      </c>
      <c r="O13645">
        <v>80</v>
      </c>
      <c r="P13645">
        <v>1</v>
      </c>
      <c r="Q13645">
        <v>54.5</v>
      </c>
      <c r="R13645" t="s">
        <v>41935</v>
      </c>
      <c r="S13645">
        <v>0</v>
      </c>
    </row>
    <row r="13646" spans="1:19" x14ac:dyDescent="0.25">
      <c r="A13646" s="2" t="s">
        <v>32421</v>
      </c>
      <c r="B13646" t="s">
        <v>21</v>
      </c>
      <c r="C13646" s="2">
        <v>9250179</v>
      </c>
      <c r="F13646" s="2" t="s">
        <v>2085</v>
      </c>
      <c r="G13646" t="s">
        <v>32422</v>
      </c>
      <c r="H13646" s="2" t="s">
        <v>2824</v>
      </c>
      <c r="I13646" t="s">
        <v>21</v>
      </c>
      <c r="J13646" t="s">
        <v>81</v>
      </c>
      <c r="L13646">
        <v>1</v>
      </c>
      <c r="M13646">
        <v>200</v>
      </c>
      <c r="N13646">
        <v>180</v>
      </c>
      <c r="O13646">
        <v>170</v>
      </c>
      <c r="P13646">
        <v>1</v>
      </c>
      <c r="Q13646">
        <v>135</v>
      </c>
      <c r="R13646" t="s">
        <v>41935</v>
      </c>
      <c r="S13646">
        <v>0</v>
      </c>
    </row>
    <row r="13647" spans="1:19" x14ac:dyDescent="0.25">
      <c r="A13647" s="2" t="s">
        <v>32423</v>
      </c>
      <c r="B13647" t="s">
        <v>21</v>
      </c>
      <c r="C13647" s="2">
        <v>9250180</v>
      </c>
      <c r="F13647" s="2" t="s">
        <v>2085</v>
      </c>
      <c r="G13647" t="s">
        <v>32422</v>
      </c>
      <c r="H13647" s="2" t="s">
        <v>2824</v>
      </c>
      <c r="I13647" t="s">
        <v>21</v>
      </c>
      <c r="J13647" t="s">
        <v>81</v>
      </c>
      <c r="L13647">
        <v>1</v>
      </c>
      <c r="M13647">
        <v>200</v>
      </c>
      <c r="N13647">
        <v>190</v>
      </c>
      <c r="O13647">
        <v>180</v>
      </c>
      <c r="P13647">
        <v>1</v>
      </c>
      <c r="Q13647">
        <v>135</v>
      </c>
      <c r="R13647" t="s">
        <v>41935</v>
      </c>
      <c r="S13647">
        <v>0</v>
      </c>
    </row>
    <row r="13648" spans="1:19" x14ac:dyDescent="0.25">
      <c r="A13648" s="2" t="s">
        <v>32424</v>
      </c>
      <c r="B13648" t="s">
        <v>21</v>
      </c>
      <c r="C13648" s="2" t="s">
        <v>32424</v>
      </c>
      <c r="I13648" t="s">
        <v>32425</v>
      </c>
      <c r="L13648">
        <v>1</v>
      </c>
      <c r="M13648">
        <v>0</v>
      </c>
      <c r="N13648">
        <v>0</v>
      </c>
      <c r="O13648">
        <v>0</v>
      </c>
      <c r="P13648">
        <v>1</v>
      </c>
      <c r="Q13648">
        <v>247</v>
      </c>
      <c r="R13648" t="s">
        <v>41935</v>
      </c>
      <c r="S13648">
        <v>0</v>
      </c>
    </row>
    <row r="13649" spans="1:19" x14ac:dyDescent="0.25">
      <c r="A13649" s="2" t="s">
        <v>32426</v>
      </c>
      <c r="B13649" t="s">
        <v>21</v>
      </c>
      <c r="C13649" s="2" t="s">
        <v>32426</v>
      </c>
      <c r="I13649" t="s">
        <v>32427</v>
      </c>
      <c r="L13649">
        <v>1</v>
      </c>
      <c r="M13649">
        <v>0</v>
      </c>
      <c r="N13649">
        <v>0</v>
      </c>
      <c r="O13649">
        <v>0</v>
      </c>
      <c r="P13649">
        <v>1</v>
      </c>
      <c r="Q13649">
        <v>247</v>
      </c>
      <c r="R13649" t="s">
        <v>41935</v>
      </c>
      <c r="S13649">
        <v>0</v>
      </c>
    </row>
    <row r="13650" spans="1:19" x14ac:dyDescent="0.25">
      <c r="A13650" s="2" t="s">
        <v>32428</v>
      </c>
      <c r="B13650" t="s">
        <v>4654</v>
      </c>
      <c r="C13650" s="2" t="s">
        <v>32429</v>
      </c>
      <c r="D13650" s="2" t="s">
        <v>32430</v>
      </c>
      <c r="G13650" t="s">
        <v>32431</v>
      </c>
      <c r="H13650" s="4">
        <v>42125</v>
      </c>
      <c r="I13650" t="s">
        <v>4654</v>
      </c>
      <c r="J13650" t="s">
        <v>806</v>
      </c>
      <c r="L13650">
        <v>1</v>
      </c>
      <c r="M13650">
        <v>380</v>
      </c>
      <c r="N13650">
        <v>350</v>
      </c>
      <c r="O13650">
        <v>300</v>
      </c>
      <c r="P13650">
        <v>1</v>
      </c>
      <c r="Q13650">
        <v>221</v>
      </c>
      <c r="R13650" t="s">
        <v>41935</v>
      </c>
      <c r="S13650">
        <v>0</v>
      </c>
    </row>
    <row r="13651" spans="1:19" x14ac:dyDescent="0.25">
      <c r="A13651" s="2" t="s">
        <v>32432</v>
      </c>
      <c r="B13651" t="s">
        <v>21</v>
      </c>
      <c r="C13651" s="2">
        <v>32320722</v>
      </c>
      <c r="D13651" s="2">
        <v>339241</v>
      </c>
      <c r="F13651" s="2" t="s">
        <v>36</v>
      </c>
      <c r="G13651" t="s">
        <v>10310</v>
      </c>
      <c r="I13651" t="s">
        <v>21</v>
      </c>
      <c r="J13651" t="s">
        <v>3389</v>
      </c>
      <c r="L13651">
        <v>1</v>
      </c>
      <c r="M13651">
        <v>180</v>
      </c>
      <c r="N13651">
        <v>170</v>
      </c>
      <c r="O13651">
        <v>160</v>
      </c>
      <c r="P13651">
        <v>1</v>
      </c>
      <c r="Q13651">
        <v>141.38999999999999</v>
      </c>
      <c r="R13651" t="s">
        <v>41935</v>
      </c>
      <c r="S13651">
        <v>0</v>
      </c>
    </row>
    <row r="13652" spans="1:19" x14ac:dyDescent="0.25">
      <c r="A13652" s="2" t="s">
        <v>32433</v>
      </c>
      <c r="B13652" t="s">
        <v>21</v>
      </c>
      <c r="C13652" s="2">
        <v>32320721</v>
      </c>
      <c r="D13652" s="2">
        <v>339240</v>
      </c>
      <c r="F13652" s="2" t="s">
        <v>40</v>
      </c>
      <c r="G13652" t="s">
        <v>10310</v>
      </c>
      <c r="I13652" t="s">
        <v>21</v>
      </c>
      <c r="J13652" t="s">
        <v>3389</v>
      </c>
      <c r="L13652">
        <v>1</v>
      </c>
      <c r="M13652">
        <v>180</v>
      </c>
      <c r="N13652">
        <v>170</v>
      </c>
      <c r="O13652">
        <v>160</v>
      </c>
      <c r="P13652">
        <v>1</v>
      </c>
      <c r="Q13652">
        <v>141.38999999999999</v>
      </c>
      <c r="R13652" t="s">
        <v>41935</v>
      </c>
      <c r="S13652">
        <v>0</v>
      </c>
    </row>
    <row r="13653" spans="1:19" x14ac:dyDescent="0.25">
      <c r="A13653" s="2" t="s">
        <v>32434</v>
      </c>
      <c r="B13653" t="s">
        <v>21</v>
      </c>
      <c r="C13653" s="2">
        <v>32307871</v>
      </c>
      <c r="D13653" s="2">
        <v>339373</v>
      </c>
      <c r="F13653" s="2" t="s">
        <v>36</v>
      </c>
      <c r="G13653" t="s">
        <v>18515</v>
      </c>
      <c r="H13653" s="2" t="s">
        <v>4142</v>
      </c>
      <c r="I13653" t="s">
        <v>21</v>
      </c>
      <c r="J13653" t="s">
        <v>3389</v>
      </c>
      <c r="L13653">
        <v>1</v>
      </c>
      <c r="M13653">
        <v>200</v>
      </c>
      <c r="N13653">
        <v>190</v>
      </c>
      <c r="O13653">
        <v>180</v>
      </c>
      <c r="P13653">
        <v>1</v>
      </c>
      <c r="Q13653">
        <v>172.85</v>
      </c>
      <c r="R13653" t="s">
        <v>41935</v>
      </c>
      <c r="S13653">
        <v>0</v>
      </c>
    </row>
    <row r="13654" spans="1:19" x14ac:dyDescent="0.25">
      <c r="A13654" s="2" t="s">
        <v>32435</v>
      </c>
      <c r="B13654" t="s">
        <v>21</v>
      </c>
      <c r="C13654" s="2">
        <v>32307872</v>
      </c>
      <c r="D13654" s="2">
        <v>339374</v>
      </c>
      <c r="F13654" s="2" t="s">
        <v>40</v>
      </c>
      <c r="G13654" t="s">
        <v>18515</v>
      </c>
      <c r="H13654" s="2" t="s">
        <v>4142</v>
      </c>
      <c r="I13654" t="s">
        <v>21</v>
      </c>
      <c r="J13654" t="s">
        <v>3389</v>
      </c>
      <c r="L13654">
        <v>1</v>
      </c>
      <c r="M13654">
        <v>200</v>
      </c>
      <c r="N13654">
        <v>190</v>
      </c>
      <c r="O13654">
        <v>180</v>
      </c>
      <c r="P13654">
        <v>1</v>
      </c>
      <c r="Q13654">
        <v>172.85</v>
      </c>
      <c r="R13654" t="s">
        <v>41935</v>
      </c>
      <c r="S13654">
        <v>0</v>
      </c>
    </row>
    <row r="13655" spans="1:19" x14ac:dyDescent="0.25">
      <c r="A13655" s="2" t="s">
        <v>32436</v>
      </c>
      <c r="B13655" t="s">
        <v>21</v>
      </c>
      <c r="C13655" s="2">
        <v>32340650</v>
      </c>
      <c r="F13655" s="2" t="s">
        <v>56</v>
      </c>
      <c r="G13655" t="s">
        <v>18</v>
      </c>
      <c r="H13655" s="2" t="s">
        <v>19730</v>
      </c>
      <c r="I13655" t="s">
        <v>21</v>
      </c>
      <c r="J13655" t="s">
        <v>3389</v>
      </c>
      <c r="L13655">
        <v>1</v>
      </c>
      <c r="M13655">
        <v>100</v>
      </c>
      <c r="N13655">
        <v>90</v>
      </c>
      <c r="O13655">
        <v>90</v>
      </c>
      <c r="P13655">
        <v>1</v>
      </c>
      <c r="Q13655">
        <v>63.37</v>
      </c>
      <c r="R13655" t="s">
        <v>41935</v>
      </c>
      <c r="S13655">
        <v>0</v>
      </c>
    </row>
    <row r="13656" spans="1:19" x14ac:dyDescent="0.25">
      <c r="A13656" s="2" t="s">
        <v>32437</v>
      </c>
      <c r="B13656" t="s">
        <v>21</v>
      </c>
      <c r="C13656" s="2">
        <v>32113830</v>
      </c>
      <c r="D13656" s="2">
        <v>349234</v>
      </c>
      <c r="F13656" s="2" t="s">
        <v>56</v>
      </c>
      <c r="G13656" t="s">
        <v>18515</v>
      </c>
      <c r="I13656" t="s">
        <v>21</v>
      </c>
      <c r="J13656" t="s">
        <v>3389</v>
      </c>
      <c r="L13656">
        <v>1</v>
      </c>
      <c r="M13656">
        <v>160</v>
      </c>
      <c r="N13656">
        <v>150</v>
      </c>
      <c r="O13656">
        <v>130</v>
      </c>
      <c r="P13656">
        <v>1</v>
      </c>
      <c r="Q13656">
        <v>90.98</v>
      </c>
      <c r="R13656" t="s">
        <v>41935</v>
      </c>
      <c r="S13656">
        <v>0</v>
      </c>
    </row>
    <row r="13657" spans="1:19" x14ac:dyDescent="0.25">
      <c r="A13657" s="2" t="s">
        <v>32438</v>
      </c>
      <c r="B13657" t="s">
        <v>21</v>
      </c>
      <c r="C13657" s="2">
        <v>32123020</v>
      </c>
      <c r="D13657" s="2">
        <v>340076</v>
      </c>
      <c r="F13657" s="2" t="s">
        <v>56</v>
      </c>
      <c r="G13657" t="s">
        <v>32439</v>
      </c>
      <c r="I13657" t="s">
        <v>21</v>
      </c>
      <c r="J13657" t="s">
        <v>3389</v>
      </c>
      <c r="L13657">
        <v>1</v>
      </c>
      <c r="M13657">
        <v>160</v>
      </c>
      <c r="N13657">
        <v>150</v>
      </c>
      <c r="O13657">
        <v>150</v>
      </c>
      <c r="P13657">
        <v>1</v>
      </c>
      <c r="Q13657">
        <v>88.82</v>
      </c>
      <c r="R13657" t="s">
        <v>41935</v>
      </c>
      <c r="S13657">
        <v>0</v>
      </c>
    </row>
    <row r="13658" spans="1:19" x14ac:dyDescent="0.25">
      <c r="A13658" s="2" t="s">
        <v>32440</v>
      </c>
      <c r="B13658" t="s">
        <v>21</v>
      </c>
      <c r="C13658" s="2">
        <v>32132920</v>
      </c>
      <c r="D13658" s="2">
        <v>348023</v>
      </c>
      <c r="F13658" s="2" t="s">
        <v>56</v>
      </c>
      <c r="G13658" t="s">
        <v>32441</v>
      </c>
      <c r="I13658" t="s">
        <v>21</v>
      </c>
      <c r="J13658" t="s">
        <v>3389</v>
      </c>
      <c r="L13658">
        <v>1</v>
      </c>
      <c r="M13658">
        <v>140</v>
      </c>
      <c r="N13658">
        <v>130</v>
      </c>
      <c r="O13658">
        <v>120</v>
      </c>
      <c r="P13658">
        <v>1</v>
      </c>
      <c r="Q13658">
        <v>83.78</v>
      </c>
      <c r="R13658" t="s">
        <v>41935</v>
      </c>
      <c r="S13658">
        <v>0</v>
      </c>
    </row>
    <row r="13659" spans="1:19" x14ac:dyDescent="0.25">
      <c r="A13659" s="2" t="s">
        <v>32442</v>
      </c>
      <c r="B13659" t="s">
        <v>21</v>
      </c>
      <c r="C13659" s="2">
        <v>32110720</v>
      </c>
      <c r="D13659" s="2">
        <v>554385</v>
      </c>
      <c r="F13659" s="2" t="s">
        <v>56</v>
      </c>
      <c r="G13659" t="s">
        <v>32443</v>
      </c>
      <c r="I13659" t="s">
        <v>21</v>
      </c>
      <c r="J13659" t="s">
        <v>3389</v>
      </c>
      <c r="L13659">
        <v>1</v>
      </c>
      <c r="M13659">
        <v>90</v>
      </c>
      <c r="N13659">
        <v>80</v>
      </c>
      <c r="O13659">
        <v>75</v>
      </c>
      <c r="P13659">
        <v>1</v>
      </c>
      <c r="Q13659">
        <v>58.57</v>
      </c>
      <c r="R13659" t="s">
        <v>41935</v>
      </c>
      <c r="S13659">
        <v>0</v>
      </c>
    </row>
    <row r="13660" spans="1:19" x14ac:dyDescent="0.25">
      <c r="A13660" s="2" t="s">
        <v>32444</v>
      </c>
      <c r="B13660" t="s">
        <v>21</v>
      </c>
      <c r="C13660" s="2">
        <v>32320661</v>
      </c>
      <c r="D13660" s="2">
        <v>339169</v>
      </c>
      <c r="F13660" s="2" t="s">
        <v>36</v>
      </c>
      <c r="G13660" t="s">
        <v>32445</v>
      </c>
      <c r="I13660" t="s">
        <v>21</v>
      </c>
      <c r="J13660" t="s">
        <v>3389</v>
      </c>
      <c r="L13660">
        <v>1</v>
      </c>
      <c r="M13660">
        <v>160</v>
      </c>
      <c r="N13660">
        <v>150</v>
      </c>
      <c r="O13660">
        <v>150</v>
      </c>
      <c r="P13660">
        <v>1</v>
      </c>
      <c r="Q13660">
        <v>128.91</v>
      </c>
      <c r="R13660" t="s">
        <v>41935</v>
      </c>
      <c r="S13660">
        <v>0</v>
      </c>
    </row>
    <row r="13661" spans="1:19" x14ac:dyDescent="0.25">
      <c r="A13661" s="2" t="s">
        <v>32446</v>
      </c>
      <c r="B13661" t="s">
        <v>21</v>
      </c>
      <c r="C13661" s="2">
        <v>32320662</v>
      </c>
      <c r="D13661" s="2">
        <v>339170</v>
      </c>
      <c r="F13661" s="2" t="s">
        <v>40</v>
      </c>
      <c r="G13661" t="s">
        <v>32445</v>
      </c>
      <c r="I13661" t="s">
        <v>21</v>
      </c>
      <c r="J13661" t="s">
        <v>3389</v>
      </c>
      <c r="L13661">
        <v>1</v>
      </c>
      <c r="M13661">
        <v>160</v>
      </c>
      <c r="N13661">
        <v>150</v>
      </c>
      <c r="O13661">
        <v>150</v>
      </c>
      <c r="P13661">
        <v>1</v>
      </c>
      <c r="Q13661">
        <v>128.91</v>
      </c>
      <c r="R13661" t="s">
        <v>41935</v>
      </c>
      <c r="S13661">
        <v>0</v>
      </c>
    </row>
    <row r="13662" spans="1:19" x14ac:dyDescent="0.25">
      <c r="A13662" s="2" t="s">
        <v>32447</v>
      </c>
      <c r="B13662" t="s">
        <v>21</v>
      </c>
      <c r="C13662" s="2">
        <v>32343771</v>
      </c>
      <c r="F13662" s="2" t="s">
        <v>36</v>
      </c>
      <c r="G13662" t="s">
        <v>16262</v>
      </c>
      <c r="H13662" s="2" t="s">
        <v>19730</v>
      </c>
      <c r="I13662" t="s">
        <v>21</v>
      </c>
      <c r="J13662" t="s">
        <v>3389</v>
      </c>
      <c r="L13662">
        <v>1</v>
      </c>
      <c r="M13662">
        <v>150</v>
      </c>
      <c r="N13662">
        <v>140</v>
      </c>
      <c r="O13662">
        <v>130</v>
      </c>
      <c r="P13662">
        <v>1</v>
      </c>
      <c r="Q13662">
        <v>95.78</v>
      </c>
      <c r="R13662" t="s">
        <v>41935</v>
      </c>
      <c r="S13662">
        <v>0</v>
      </c>
    </row>
    <row r="13663" spans="1:19" x14ac:dyDescent="0.25">
      <c r="A13663" s="2" t="s">
        <v>32448</v>
      </c>
      <c r="B13663" t="s">
        <v>21</v>
      </c>
      <c r="C13663" s="2">
        <v>32343772</v>
      </c>
      <c r="F13663" s="2" t="s">
        <v>40</v>
      </c>
      <c r="G13663" t="s">
        <v>16262</v>
      </c>
      <c r="H13663" s="2" t="s">
        <v>19730</v>
      </c>
      <c r="I13663" t="s">
        <v>21</v>
      </c>
      <c r="J13663" t="s">
        <v>3389</v>
      </c>
      <c r="L13663">
        <v>1</v>
      </c>
      <c r="M13663">
        <v>150</v>
      </c>
      <c r="N13663">
        <v>140</v>
      </c>
      <c r="O13663">
        <v>130</v>
      </c>
      <c r="P13663">
        <v>1</v>
      </c>
      <c r="Q13663">
        <v>95.78</v>
      </c>
      <c r="R13663" t="s">
        <v>41935</v>
      </c>
      <c r="S13663">
        <v>0</v>
      </c>
    </row>
    <row r="13664" spans="1:19" x14ac:dyDescent="0.25">
      <c r="A13664" s="2" t="s">
        <v>32449</v>
      </c>
      <c r="B13664" t="s">
        <v>3629</v>
      </c>
      <c r="C13664" s="2" t="s">
        <v>32450</v>
      </c>
      <c r="F13664" s="2" t="s">
        <v>36</v>
      </c>
      <c r="G13664" t="s">
        <v>12191</v>
      </c>
      <c r="H13664" s="4">
        <v>41791</v>
      </c>
      <c r="I13664" t="s">
        <v>3629</v>
      </c>
      <c r="J13664" t="s">
        <v>6970</v>
      </c>
      <c r="L13664">
        <v>1</v>
      </c>
      <c r="M13664">
        <v>350</v>
      </c>
      <c r="N13664">
        <v>320</v>
      </c>
      <c r="O13664">
        <v>300</v>
      </c>
      <c r="P13664">
        <v>1</v>
      </c>
      <c r="Q13664">
        <v>250</v>
      </c>
      <c r="R13664" t="s">
        <v>41935</v>
      </c>
      <c r="S13664">
        <v>0</v>
      </c>
    </row>
    <row r="13665" spans="1:19" x14ac:dyDescent="0.25">
      <c r="A13665" s="2" t="s">
        <v>32451</v>
      </c>
      <c r="B13665" t="s">
        <v>2511</v>
      </c>
      <c r="C13665" s="2" t="s">
        <v>32452</v>
      </c>
      <c r="F13665" s="2" t="s">
        <v>2197</v>
      </c>
      <c r="G13665" t="s">
        <v>32453</v>
      </c>
      <c r="H13665" s="2" t="s">
        <v>32454</v>
      </c>
      <c r="I13665" t="s">
        <v>2511</v>
      </c>
      <c r="J13665" t="s">
        <v>2560</v>
      </c>
      <c r="L13665">
        <v>1</v>
      </c>
      <c r="M13665">
        <v>150</v>
      </c>
      <c r="N13665">
        <v>140</v>
      </c>
      <c r="O13665">
        <v>130</v>
      </c>
      <c r="P13665">
        <v>1</v>
      </c>
      <c r="Q13665">
        <v>110.56</v>
      </c>
      <c r="R13665" t="s">
        <v>41935</v>
      </c>
      <c r="S13665">
        <v>0</v>
      </c>
    </row>
    <row r="13666" spans="1:19" x14ac:dyDescent="0.25">
      <c r="A13666" s="2" t="s">
        <v>32455</v>
      </c>
      <c r="B13666" t="s">
        <v>2511</v>
      </c>
      <c r="C13666" s="2" t="s">
        <v>32456</v>
      </c>
      <c r="F13666" s="2" t="s">
        <v>114</v>
      </c>
      <c r="G13666" t="s">
        <v>32453</v>
      </c>
      <c r="H13666" s="2" t="s">
        <v>32454</v>
      </c>
      <c r="I13666" t="s">
        <v>2511</v>
      </c>
      <c r="J13666" t="s">
        <v>2560</v>
      </c>
      <c r="L13666">
        <v>1</v>
      </c>
      <c r="M13666">
        <v>150</v>
      </c>
      <c r="N13666">
        <v>140</v>
      </c>
      <c r="O13666">
        <v>130</v>
      </c>
      <c r="P13666">
        <v>1</v>
      </c>
      <c r="Q13666">
        <v>110.56</v>
      </c>
      <c r="R13666" t="s">
        <v>41935</v>
      </c>
      <c r="S13666">
        <v>0</v>
      </c>
    </row>
    <row r="13667" spans="1:19" x14ac:dyDescent="0.25">
      <c r="A13667" s="2" t="s">
        <v>32457</v>
      </c>
      <c r="B13667" t="s">
        <v>2598</v>
      </c>
      <c r="C13667" s="2" t="s">
        <v>32458</v>
      </c>
      <c r="F13667" s="2" t="s">
        <v>2533</v>
      </c>
      <c r="G13667" t="s">
        <v>215</v>
      </c>
      <c r="H13667" s="2" t="s">
        <v>32459</v>
      </c>
      <c r="I13667" t="s">
        <v>2601</v>
      </c>
      <c r="J13667" t="s">
        <v>2560</v>
      </c>
      <c r="L13667">
        <v>1</v>
      </c>
      <c r="M13667">
        <v>180</v>
      </c>
      <c r="N13667">
        <v>170</v>
      </c>
      <c r="O13667">
        <v>170</v>
      </c>
      <c r="P13667">
        <v>1</v>
      </c>
      <c r="Q13667">
        <v>159.84</v>
      </c>
      <c r="R13667" t="s">
        <v>41935</v>
      </c>
      <c r="S13667">
        <v>0</v>
      </c>
    </row>
    <row r="13668" spans="1:19" x14ac:dyDescent="0.25">
      <c r="A13668" s="2" t="s">
        <v>32460</v>
      </c>
      <c r="B13668" t="s">
        <v>2511</v>
      </c>
      <c r="C13668" s="2" t="s">
        <v>32461</v>
      </c>
      <c r="F13668" s="2" t="s">
        <v>3151</v>
      </c>
      <c r="G13668" t="s">
        <v>215</v>
      </c>
      <c r="H13668" s="2" t="s">
        <v>32459</v>
      </c>
      <c r="I13668" t="s">
        <v>2513</v>
      </c>
      <c r="J13668" t="s">
        <v>2560</v>
      </c>
      <c r="L13668">
        <v>1</v>
      </c>
      <c r="M13668">
        <v>120</v>
      </c>
      <c r="N13668">
        <v>110</v>
      </c>
      <c r="O13668">
        <v>100</v>
      </c>
      <c r="P13668">
        <v>1</v>
      </c>
      <c r="Q13668">
        <v>86.32</v>
      </c>
      <c r="R13668" t="s">
        <v>41935</v>
      </c>
      <c r="S13668">
        <v>0</v>
      </c>
    </row>
    <row r="13669" spans="1:19" x14ac:dyDescent="0.25">
      <c r="A13669" s="2" t="s">
        <v>32462</v>
      </c>
      <c r="B13669" t="s">
        <v>2511</v>
      </c>
      <c r="C13669" s="2" t="s">
        <v>32463</v>
      </c>
      <c r="F13669" s="2" t="s">
        <v>24</v>
      </c>
      <c r="G13669" t="s">
        <v>32464</v>
      </c>
      <c r="H13669" s="2" t="s">
        <v>32465</v>
      </c>
      <c r="I13669" t="s">
        <v>2513</v>
      </c>
      <c r="J13669" t="s">
        <v>2560</v>
      </c>
      <c r="L13669">
        <v>1</v>
      </c>
      <c r="M13669">
        <v>90</v>
      </c>
      <c r="N13669">
        <v>85</v>
      </c>
      <c r="O13669">
        <v>80</v>
      </c>
      <c r="P13669">
        <v>1</v>
      </c>
      <c r="Q13669">
        <v>61.13</v>
      </c>
      <c r="R13669" t="s">
        <v>41935</v>
      </c>
      <c r="S13669">
        <v>0</v>
      </c>
    </row>
    <row r="13670" spans="1:19" x14ac:dyDescent="0.25">
      <c r="A13670" s="2" t="s">
        <v>32466</v>
      </c>
      <c r="B13670" t="s">
        <v>2562</v>
      </c>
      <c r="C13670" s="2" t="s">
        <v>32467</v>
      </c>
      <c r="E13670" s="2" t="s">
        <v>32468</v>
      </c>
      <c r="G13670" t="s">
        <v>32469</v>
      </c>
      <c r="H13670" s="2" t="s">
        <v>32470</v>
      </c>
      <c r="I13670" t="s">
        <v>2562</v>
      </c>
      <c r="J13670" t="s">
        <v>2560</v>
      </c>
      <c r="L13670">
        <v>1</v>
      </c>
      <c r="M13670">
        <v>160</v>
      </c>
      <c r="N13670">
        <v>150</v>
      </c>
      <c r="O13670">
        <v>150</v>
      </c>
      <c r="P13670">
        <v>1</v>
      </c>
      <c r="Q13670">
        <v>103.13</v>
      </c>
      <c r="R13670" t="s">
        <v>41935</v>
      </c>
      <c r="S13670">
        <v>0</v>
      </c>
    </row>
    <row r="13671" spans="1:19" x14ac:dyDescent="0.25">
      <c r="A13671" s="2" t="s">
        <v>32471</v>
      </c>
      <c r="B13671" t="s">
        <v>2511</v>
      </c>
      <c r="C13671" s="2" t="s">
        <v>32472</v>
      </c>
      <c r="G13671" t="s">
        <v>3144</v>
      </c>
      <c r="H13671" s="2" t="s">
        <v>22960</v>
      </c>
      <c r="I13671" t="s">
        <v>2513</v>
      </c>
      <c r="J13671" t="s">
        <v>2560</v>
      </c>
      <c r="L13671">
        <v>1</v>
      </c>
      <c r="M13671">
        <v>90</v>
      </c>
      <c r="N13671">
        <v>85</v>
      </c>
      <c r="O13671">
        <v>80</v>
      </c>
      <c r="P13671">
        <v>1</v>
      </c>
      <c r="Q13671">
        <v>75.33</v>
      </c>
      <c r="R13671" t="s">
        <v>41935</v>
      </c>
      <c r="S13671">
        <v>0</v>
      </c>
    </row>
    <row r="13672" spans="1:19" x14ac:dyDescent="0.25">
      <c r="A13672" s="2" t="s">
        <v>32473</v>
      </c>
      <c r="B13672" t="s">
        <v>2598</v>
      </c>
      <c r="C13672" s="2" t="s">
        <v>32474</v>
      </c>
      <c r="F13672" s="2" t="s">
        <v>2543</v>
      </c>
      <c r="G13672" t="s">
        <v>32475</v>
      </c>
      <c r="H13672" s="2" t="s">
        <v>32470</v>
      </c>
      <c r="I13672" t="s">
        <v>2601</v>
      </c>
      <c r="J13672" t="s">
        <v>2560</v>
      </c>
      <c r="L13672">
        <v>1</v>
      </c>
      <c r="M13672">
        <v>150</v>
      </c>
      <c r="N13672">
        <v>140</v>
      </c>
      <c r="O13672">
        <v>140</v>
      </c>
      <c r="P13672">
        <v>1</v>
      </c>
      <c r="Q13672">
        <v>107.78</v>
      </c>
      <c r="R13672" t="s">
        <v>41935</v>
      </c>
      <c r="S13672">
        <v>0</v>
      </c>
    </row>
    <row r="13673" spans="1:19" x14ac:dyDescent="0.25">
      <c r="A13673" s="2" t="s">
        <v>32476</v>
      </c>
      <c r="B13673" t="s">
        <v>2511</v>
      </c>
      <c r="C13673" s="2" t="s">
        <v>32477</v>
      </c>
      <c r="F13673" s="2" t="s">
        <v>3148</v>
      </c>
      <c r="G13673" t="s">
        <v>215</v>
      </c>
      <c r="H13673" s="2" t="s">
        <v>32459</v>
      </c>
      <c r="I13673" t="s">
        <v>2513</v>
      </c>
      <c r="J13673" t="s">
        <v>2560</v>
      </c>
      <c r="L13673">
        <v>1</v>
      </c>
      <c r="M13673">
        <v>120</v>
      </c>
      <c r="N13673">
        <v>110</v>
      </c>
      <c r="O13673">
        <v>100</v>
      </c>
      <c r="P13673">
        <v>1</v>
      </c>
      <c r="Q13673">
        <v>86.32</v>
      </c>
      <c r="R13673" t="s">
        <v>41935</v>
      </c>
      <c r="S13673">
        <v>0</v>
      </c>
    </row>
    <row r="13674" spans="1:19" x14ac:dyDescent="0.25">
      <c r="A13674" s="2" t="s">
        <v>32478</v>
      </c>
      <c r="B13674" t="s">
        <v>2598</v>
      </c>
      <c r="C13674" s="2" t="s">
        <v>32479</v>
      </c>
      <c r="F13674" s="2" t="s">
        <v>2528</v>
      </c>
      <c r="G13674" t="s">
        <v>215</v>
      </c>
      <c r="H13674" s="2" t="s">
        <v>32459</v>
      </c>
      <c r="I13674" t="s">
        <v>2601</v>
      </c>
      <c r="J13674" t="s">
        <v>2560</v>
      </c>
      <c r="L13674">
        <v>1</v>
      </c>
      <c r="M13674">
        <v>180</v>
      </c>
      <c r="N13674">
        <v>170</v>
      </c>
      <c r="O13674">
        <v>170</v>
      </c>
      <c r="P13674">
        <v>1</v>
      </c>
      <c r="Q13674">
        <v>159.84</v>
      </c>
      <c r="R13674" t="s">
        <v>41935</v>
      </c>
      <c r="S13674">
        <v>0</v>
      </c>
    </row>
    <row r="13675" spans="1:19" x14ac:dyDescent="0.25">
      <c r="A13675" s="2" t="s">
        <v>32480</v>
      </c>
      <c r="B13675" t="s">
        <v>1554</v>
      </c>
      <c r="C13675" s="2">
        <v>3406</v>
      </c>
      <c r="D13675" s="2">
        <v>3406</v>
      </c>
      <c r="G13675" t="s">
        <v>234</v>
      </c>
      <c r="H13675" s="2" t="s">
        <v>254</v>
      </c>
      <c r="I13675" t="s">
        <v>1557</v>
      </c>
      <c r="J13675" t="s">
        <v>81</v>
      </c>
      <c r="L13675">
        <v>1</v>
      </c>
      <c r="M13675">
        <v>80</v>
      </c>
      <c r="N13675">
        <v>78</v>
      </c>
      <c r="O13675">
        <v>0</v>
      </c>
      <c r="P13675">
        <v>1</v>
      </c>
      <c r="Q13675">
        <v>50</v>
      </c>
      <c r="R13675" t="s">
        <v>41935</v>
      </c>
      <c r="S13675">
        <v>0</v>
      </c>
    </row>
    <row r="13676" spans="1:19" x14ac:dyDescent="0.25">
      <c r="A13676" s="2" t="s">
        <v>32481</v>
      </c>
      <c r="B13676" t="s">
        <v>2521</v>
      </c>
      <c r="C13676" s="2" t="s">
        <v>32482</v>
      </c>
      <c r="G13676" t="s">
        <v>3767</v>
      </c>
      <c r="H13676" s="2" t="s">
        <v>3724</v>
      </c>
      <c r="I13676" t="s">
        <v>3113</v>
      </c>
      <c r="J13676" t="s">
        <v>6724</v>
      </c>
      <c r="L13676">
        <v>1</v>
      </c>
      <c r="M13676">
        <v>900</v>
      </c>
      <c r="N13676">
        <v>800</v>
      </c>
      <c r="O13676">
        <v>750</v>
      </c>
      <c r="P13676">
        <v>1</v>
      </c>
      <c r="Q13676">
        <v>650</v>
      </c>
      <c r="R13676" t="s">
        <v>41935</v>
      </c>
      <c r="S13676">
        <v>0</v>
      </c>
    </row>
    <row r="13677" spans="1:19" x14ac:dyDescent="0.25">
      <c r="A13677" s="2" t="s">
        <v>32483</v>
      </c>
      <c r="B13677" t="s">
        <v>3948</v>
      </c>
      <c r="C13677" s="2" t="s">
        <v>32484</v>
      </c>
      <c r="G13677" t="s">
        <v>32485</v>
      </c>
      <c r="H13677" s="2" t="s">
        <v>8771</v>
      </c>
      <c r="I13677" t="s">
        <v>3949</v>
      </c>
      <c r="J13677" t="s">
        <v>25604</v>
      </c>
      <c r="L13677">
        <v>1</v>
      </c>
      <c r="M13677">
        <v>700</v>
      </c>
      <c r="N13677">
        <v>600</v>
      </c>
      <c r="O13677">
        <v>580</v>
      </c>
      <c r="P13677">
        <v>1</v>
      </c>
      <c r="Q13677">
        <v>500</v>
      </c>
      <c r="R13677" t="s">
        <v>41935</v>
      </c>
      <c r="S13677">
        <v>0</v>
      </c>
    </row>
    <row r="13678" spans="1:19" x14ac:dyDescent="0.25">
      <c r="A13678" s="2" t="s">
        <v>32486</v>
      </c>
      <c r="B13678" t="s">
        <v>20</v>
      </c>
      <c r="C13678" s="2" t="s">
        <v>21649</v>
      </c>
      <c r="E13678" s="2" t="s">
        <v>21651</v>
      </c>
      <c r="G13678" t="s">
        <v>506</v>
      </c>
      <c r="I13678" t="s">
        <v>20</v>
      </c>
      <c r="J13678" t="s">
        <v>45</v>
      </c>
      <c r="L13678">
        <v>1</v>
      </c>
      <c r="M13678">
        <v>140</v>
      </c>
      <c r="N13678">
        <v>120</v>
      </c>
      <c r="O13678">
        <v>120</v>
      </c>
      <c r="P13678">
        <v>1</v>
      </c>
      <c r="Q13678">
        <v>78.91</v>
      </c>
      <c r="R13678" t="s">
        <v>41935</v>
      </c>
      <c r="S13678">
        <v>0</v>
      </c>
    </row>
    <row r="13679" spans="1:19" x14ac:dyDescent="0.25">
      <c r="A13679" s="2" t="s">
        <v>32487</v>
      </c>
      <c r="B13679" t="s">
        <v>2204</v>
      </c>
      <c r="C13679" s="2" t="s">
        <v>32487</v>
      </c>
      <c r="G13679" t="s">
        <v>30105</v>
      </c>
      <c r="I13679" t="s">
        <v>4859</v>
      </c>
      <c r="L13679">
        <v>1</v>
      </c>
      <c r="M13679">
        <v>10</v>
      </c>
      <c r="N13679">
        <v>0</v>
      </c>
      <c r="O13679">
        <v>0</v>
      </c>
      <c r="P13679">
        <v>1</v>
      </c>
      <c r="Q13679">
        <v>5</v>
      </c>
      <c r="R13679" t="s">
        <v>41935</v>
      </c>
      <c r="S13679">
        <v>0</v>
      </c>
    </row>
    <row r="13680" spans="1:19" x14ac:dyDescent="0.25">
      <c r="A13680" s="2" t="s">
        <v>32488</v>
      </c>
      <c r="B13680" t="s">
        <v>10703</v>
      </c>
      <c r="C13680" s="2" t="s">
        <v>32489</v>
      </c>
      <c r="F13680" s="2" t="s">
        <v>2085</v>
      </c>
      <c r="G13680" t="s">
        <v>2489</v>
      </c>
      <c r="H13680" s="4">
        <v>41791</v>
      </c>
      <c r="I13680" t="s">
        <v>32490</v>
      </c>
      <c r="J13680" t="s">
        <v>32491</v>
      </c>
      <c r="L13680">
        <v>1</v>
      </c>
      <c r="M13680">
        <v>450</v>
      </c>
      <c r="N13680">
        <v>400</v>
      </c>
      <c r="O13680">
        <v>400</v>
      </c>
      <c r="P13680">
        <v>1</v>
      </c>
      <c r="Q13680">
        <v>280</v>
      </c>
      <c r="R13680" t="s">
        <v>41935</v>
      </c>
      <c r="S13680">
        <v>0</v>
      </c>
    </row>
    <row r="13681" spans="1:19" x14ac:dyDescent="0.25">
      <c r="A13681" s="2" t="s">
        <v>32492</v>
      </c>
      <c r="B13681" t="s">
        <v>3489</v>
      </c>
      <c r="C13681" s="2" t="s">
        <v>32492</v>
      </c>
      <c r="G13681" t="s">
        <v>3917</v>
      </c>
      <c r="I13681" t="s">
        <v>3489</v>
      </c>
      <c r="L13681">
        <v>1</v>
      </c>
      <c r="M13681">
        <v>0</v>
      </c>
      <c r="N13681">
        <v>0</v>
      </c>
      <c r="O13681">
        <v>0</v>
      </c>
      <c r="P13681">
        <v>1</v>
      </c>
      <c r="Q13681">
        <v>90</v>
      </c>
      <c r="R13681" t="s">
        <v>41935</v>
      </c>
      <c r="S13681">
        <v>0</v>
      </c>
    </row>
    <row r="13682" spans="1:19" x14ac:dyDescent="0.25">
      <c r="A13682" s="2" t="s">
        <v>32493</v>
      </c>
      <c r="B13682" t="s">
        <v>2516</v>
      </c>
      <c r="C13682" s="2" t="s">
        <v>32493</v>
      </c>
      <c r="G13682" t="s">
        <v>3917</v>
      </c>
      <c r="I13682" t="s">
        <v>2516</v>
      </c>
      <c r="L13682">
        <v>1</v>
      </c>
      <c r="M13682">
        <v>0</v>
      </c>
      <c r="N13682">
        <v>0</v>
      </c>
      <c r="O13682">
        <v>0</v>
      </c>
      <c r="P13682">
        <v>1</v>
      </c>
      <c r="Q13682">
        <v>90</v>
      </c>
      <c r="R13682" t="s">
        <v>41935</v>
      </c>
      <c r="S13682">
        <v>0</v>
      </c>
    </row>
    <row r="13683" spans="1:19" x14ac:dyDescent="0.25">
      <c r="A13683" s="2" t="s">
        <v>32494</v>
      </c>
      <c r="B13683" t="s">
        <v>1554</v>
      </c>
      <c r="C13683" s="2">
        <v>1105</v>
      </c>
      <c r="F13683" s="2" t="s">
        <v>2085</v>
      </c>
      <c r="G13683" t="s">
        <v>685</v>
      </c>
      <c r="H13683" s="4">
        <v>41791</v>
      </c>
      <c r="I13683" t="s">
        <v>1557</v>
      </c>
      <c r="J13683" t="s">
        <v>32495</v>
      </c>
      <c r="L13683">
        <v>1</v>
      </c>
      <c r="M13683">
        <v>130</v>
      </c>
      <c r="N13683">
        <v>120</v>
      </c>
      <c r="O13683">
        <v>110</v>
      </c>
      <c r="P13683">
        <v>1</v>
      </c>
      <c r="Q13683">
        <v>60</v>
      </c>
      <c r="R13683" t="s">
        <v>41935</v>
      </c>
      <c r="S13683">
        <v>0</v>
      </c>
    </row>
    <row r="13684" spans="1:19" x14ac:dyDescent="0.25">
      <c r="A13684" s="2" t="s">
        <v>32496</v>
      </c>
      <c r="B13684" t="s">
        <v>21</v>
      </c>
      <c r="C13684" s="2">
        <v>349017</v>
      </c>
      <c r="F13684" s="2" t="s">
        <v>56</v>
      </c>
      <c r="G13684" t="s">
        <v>18831</v>
      </c>
      <c r="H13684" s="2" t="s">
        <v>32497</v>
      </c>
      <c r="I13684" t="s">
        <v>21</v>
      </c>
      <c r="J13684" t="s">
        <v>38</v>
      </c>
      <c r="L13684">
        <v>1</v>
      </c>
      <c r="M13684">
        <v>200</v>
      </c>
      <c r="N13684">
        <v>190</v>
      </c>
      <c r="O13684">
        <v>190</v>
      </c>
      <c r="P13684">
        <v>1</v>
      </c>
      <c r="Q13684">
        <v>146.81</v>
      </c>
      <c r="R13684" t="s">
        <v>41935</v>
      </c>
      <c r="S13684">
        <v>0</v>
      </c>
    </row>
    <row r="13685" spans="1:19" x14ac:dyDescent="0.25">
      <c r="A13685" s="2" t="s">
        <v>32498</v>
      </c>
      <c r="B13685" t="s">
        <v>21</v>
      </c>
      <c r="C13685" s="2">
        <v>349212</v>
      </c>
      <c r="F13685" s="2" t="s">
        <v>56</v>
      </c>
      <c r="G13685" t="s">
        <v>30928</v>
      </c>
      <c r="H13685" s="2" t="s">
        <v>9644</v>
      </c>
      <c r="I13685" t="s">
        <v>21</v>
      </c>
      <c r="J13685" t="s">
        <v>38</v>
      </c>
      <c r="L13685">
        <v>1</v>
      </c>
      <c r="M13685">
        <v>160</v>
      </c>
      <c r="N13685">
        <v>150</v>
      </c>
      <c r="O13685">
        <v>150</v>
      </c>
      <c r="P13685">
        <v>1</v>
      </c>
      <c r="Q13685">
        <v>134</v>
      </c>
      <c r="R13685" t="s">
        <v>41935</v>
      </c>
      <c r="S13685">
        <v>0</v>
      </c>
    </row>
    <row r="13686" spans="1:19" x14ac:dyDescent="0.25">
      <c r="A13686" s="2" t="s">
        <v>32499</v>
      </c>
      <c r="B13686" t="s">
        <v>21</v>
      </c>
      <c r="C13686" s="2">
        <v>349219</v>
      </c>
      <c r="F13686" s="2" t="s">
        <v>56</v>
      </c>
      <c r="G13686" t="s">
        <v>7633</v>
      </c>
      <c r="H13686" s="2" t="s">
        <v>18420</v>
      </c>
      <c r="I13686" t="s">
        <v>21</v>
      </c>
      <c r="J13686" t="s">
        <v>38</v>
      </c>
      <c r="L13686">
        <v>1</v>
      </c>
      <c r="M13686">
        <v>250</v>
      </c>
      <c r="N13686">
        <v>240</v>
      </c>
      <c r="O13686">
        <v>230</v>
      </c>
      <c r="P13686">
        <v>1</v>
      </c>
      <c r="Q13686">
        <v>167.94</v>
      </c>
      <c r="R13686" t="s">
        <v>41935</v>
      </c>
      <c r="S13686">
        <v>0</v>
      </c>
    </row>
    <row r="13687" spans="1:19" x14ac:dyDescent="0.25">
      <c r="A13687" s="2" t="s">
        <v>32500</v>
      </c>
      <c r="B13687" t="s">
        <v>21</v>
      </c>
      <c r="C13687" s="2" t="s">
        <v>15539</v>
      </c>
      <c r="F13687" s="2" t="s">
        <v>28759</v>
      </c>
      <c r="G13687" t="s">
        <v>32501</v>
      </c>
      <c r="H13687" s="4">
        <v>41426</v>
      </c>
      <c r="I13687" t="s">
        <v>21</v>
      </c>
      <c r="J13687" t="s">
        <v>31505</v>
      </c>
      <c r="L13687">
        <v>1</v>
      </c>
      <c r="M13687">
        <v>0</v>
      </c>
      <c r="N13687">
        <v>0</v>
      </c>
      <c r="O13687">
        <v>0</v>
      </c>
      <c r="P13687">
        <v>1</v>
      </c>
      <c r="Q13687">
        <v>135.65</v>
      </c>
      <c r="R13687" t="s">
        <v>41935</v>
      </c>
      <c r="S13687">
        <v>0</v>
      </c>
    </row>
    <row r="13688" spans="1:19" x14ac:dyDescent="0.25">
      <c r="A13688" s="2">
        <v>1217</v>
      </c>
      <c r="B13688" t="s">
        <v>1554</v>
      </c>
      <c r="C13688" s="2">
        <v>1217</v>
      </c>
      <c r="I13688" t="s">
        <v>32502</v>
      </c>
      <c r="L13688">
        <v>1</v>
      </c>
      <c r="M13688">
        <v>0</v>
      </c>
      <c r="N13688">
        <v>0</v>
      </c>
      <c r="O13688">
        <v>0</v>
      </c>
      <c r="P13688">
        <v>1</v>
      </c>
      <c r="Q13688">
        <v>50</v>
      </c>
      <c r="R13688" t="s">
        <v>41935</v>
      </c>
      <c r="S13688">
        <v>0</v>
      </c>
    </row>
    <row r="13689" spans="1:19" x14ac:dyDescent="0.25">
      <c r="A13689" s="2" t="s">
        <v>32503</v>
      </c>
      <c r="B13689" t="s">
        <v>1554</v>
      </c>
      <c r="C13689" s="2">
        <v>1217</v>
      </c>
      <c r="F13689" s="2" t="s">
        <v>52</v>
      </c>
      <c r="G13689" t="s">
        <v>4670</v>
      </c>
      <c r="I13689" t="s">
        <v>1557</v>
      </c>
      <c r="J13689" t="s">
        <v>81</v>
      </c>
      <c r="L13689">
        <v>1</v>
      </c>
      <c r="M13689">
        <v>0</v>
      </c>
      <c r="N13689">
        <v>0</v>
      </c>
      <c r="O13689">
        <v>0</v>
      </c>
      <c r="P13689">
        <v>1</v>
      </c>
      <c r="Q13689">
        <v>0</v>
      </c>
      <c r="R13689" t="s">
        <v>41935</v>
      </c>
      <c r="S13689">
        <v>0</v>
      </c>
    </row>
    <row r="13690" spans="1:19" x14ac:dyDescent="0.25">
      <c r="A13690" s="2" t="s">
        <v>32504</v>
      </c>
      <c r="B13690" t="s">
        <v>20</v>
      </c>
      <c r="C13690" s="2" t="s">
        <v>1212</v>
      </c>
      <c r="D13690" s="2" t="s">
        <v>1212</v>
      </c>
      <c r="E13690" s="2" t="s">
        <v>1213</v>
      </c>
      <c r="G13690" t="s">
        <v>4653</v>
      </c>
      <c r="I13690" t="s">
        <v>32505</v>
      </c>
      <c r="J13690" t="s">
        <v>3767</v>
      </c>
      <c r="L13690">
        <v>1</v>
      </c>
      <c r="M13690">
        <v>0</v>
      </c>
      <c r="N13690">
        <v>0</v>
      </c>
      <c r="O13690">
        <v>0</v>
      </c>
      <c r="P13690">
        <v>1</v>
      </c>
      <c r="Q13690">
        <v>0</v>
      </c>
      <c r="R13690" t="s">
        <v>41935</v>
      </c>
      <c r="S13690">
        <v>0</v>
      </c>
    </row>
    <row r="13691" spans="1:19" x14ac:dyDescent="0.25">
      <c r="A13691" s="2" t="s">
        <v>32506</v>
      </c>
      <c r="B13691" t="s">
        <v>2511</v>
      </c>
      <c r="C13691" s="2" t="s">
        <v>32506</v>
      </c>
      <c r="I13691" t="s">
        <v>32507</v>
      </c>
      <c r="L13691">
        <v>1</v>
      </c>
      <c r="M13691">
        <v>0</v>
      </c>
      <c r="N13691">
        <v>0</v>
      </c>
      <c r="O13691">
        <v>0</v>
      </c>
      <c r="P13691">
        <v>1</v>
      </c>
      <c r="Q13691">
        <v>0</v>
      </c>
      <c r="R13691" t="s">
        <v>41935</v>
      </c>
      <c r="S13691">
        <v>0</v>
      </c>
    </row>
    <row r="13692" spans="1:19" x14ac:dyDescent="0.25">
      <c r="A13692" s="2" t="s">
        <v>32508</v>
      </c>
      <c r="B13692" t="s">
        <v>2521</v>
      </c>
      <c r="C13692" s="2" t="s">
        <v>32509</v>
      </c>
      <c r="F13692" s="2" t="s">
        <v>52</v>
      </c>
      <c r="G13692" t="s">
        <v>3917</v>
      </c>
      <c r="H13692" s="5">
        <v>45936</v>
      </c>
      <c r="I13692" t="s">
        <v>3113</v>
      </c>
      <c r="J13692" t="s">
        <v>23</v>
      </c>
      <c r="L13692">
        <v>1</v>
      </c>
      <c r="M13692">
        <v>750</v>
      </c>
      <c r="N13692">
        <v>730</v>
      </c>
      <c r="O13692">
        <v>730</v>
      </c>
      <c r="P13692">
        <v>1</v>
      </c>
      <c r="Q13692">
        <v>632.9</v>
      </c>
      <c r="R13692" t="s">
        <v>41935</v>
      </c>
      <c r="S13692">
        <v>0</v>
      </c>
    </row>
    <row r="13693" spans="1:19" x14ac:dyDescent="0.25">
      <c r="A13693" s="2" t="s">
        <v>32510</v>
      </c>
      <c r="B13693" t="s">
        <v>2526</v>
      </c>
      <c r="C13693" s="2" t="s">
        <v>32511</v>
      </c>
      <c r="D13693" s="2" t="s">
        <v>32512</v>
      </c>
      <c r="F13693" s="2" t="s">
        <v>2528</v>
      </c>
      <c r="G13693" t="s">
        <v>1719</v>
      </c>
      <c r="H13693" s="4">
        <v>43070</v>
      </c>
      <c r="I13693" t="s">
        <v>2530</v>
      </c>
      <c r="J13693" t="s">
        <v>23</v>
      </c>
      <c r="L13693">
        <v>1</v>
      </c>
      <c r="M13693">
        <v>150</v>
      </c>
      <c r="N13693">
        <v>140</v>
      </c>
      <c r="O13693">
        <v>130</v>
      </c>
      <c r="P13693">
        <v>1</v>
      </c>
      <c r="Q13693">
        <v>93.89</v>
      </c>
      <c r="R13693" t="s">
        <v>41935</v>
      </c>
      <c r="S13693">
        <v>0</v>
      </c>
    </row>
    <row r="13694" spans="1:19" x14ac:dyDescent="0.25">
      <c r="A13694" s="2" t="s">
        <v>32513</v>
      </c>
      <c r="B13694" t="s">
        <v>2526</v>
      </c>
      <c r="C13694" s="2" t="s">
        <v>32511</v>
      </c>
      <c r="D13694" s="2" t="s">
        <v>32514</v>
      </c>
      <c r="F13694" s="2" t="s">
        <v>2533</v>
      </c>
      <c r="G13694" t="s">
        <v>1719</v>
      </c>
      <c r="H13694" s="4">
        <v>43070</v>
      </c>
      <c r="I13694" t="s">
        <v>2530</v>
      </c>
      <c r="J13694" t="s">
        <v>23</v>
      </c>
      <c r="L13694">
        <v>1</v>
      </c>
      <c r="M13694">
        <v>150</v>
      </c>
      <c r="N13694">
        <v>140</v>
      </c>
      <c r="O13694">
        <v>130</v>
      </c>
      <c r="P13694">
        <v>1</v>
      </c>
      <c r="Q13694">
        <v>93.89</v>
      </c>
      <c r="R13694" t="s">
        <v>41935</v>
      </c>
      <c r="S13694">
        <v>0</v>
      </c>
    </row>
    <row r="13695" spans="1:19" x14ac:dyDescent="0.25">
      <c r="A13695" s="2" t="s">
        <v>32515</v>
      </c>
      <c r="B13695" t="s">
        <v>2526</v>
      </c>
      <c r="C13695" s="2" t="s">
        <v>32516</v>
      </c>
      <c r="D13695" s="2" t="s">
        <v>32517</v>
      </c>
      <c r="F13695" s="2" t="s">
        <v>2528</v>
      </c>
      <c r="G13695" t="s">
        <v>2611</v>
      </c>
      <c r="H13695" s="5">
        <v>45934</v>
      </c>
      <c r="I13695" t="s">
        <v>2530</v>
      </c>
      <c r="J13695" t="s">
        <v>23</v>
      </c>
      <c r="L13695">
        <v>1</v>
      </c>
      <c r="M13695">
        <v>120</v>
      </c>
      <c r="N13695">
        <v>110</v>
      </c>
      <c r="O13695">
        <v>100</v>
      </c>
      <c r="P13695">
        <v>1</v>
      </c>
      <c r="Q13695">
        <v>59</v>
      </c>
      <c r="R13695" t="s">
        <v>41935</v>
      </c>
      <c r="S13695">
        <v>0</v>
      </c>
    </row>
    <row r="13696" spans="1:19" x14ac:dyDescent="0.25">
      <c r="A13696" s="2" t="s">
        <v>32518</v>
      </c>
      <c r="B13696" t="s">
        <v>2526</v>
      </c>
      <c r="C13696" s="2" t="s">
        <v>32516</v>
      </c>
      <c r="D13696" s="2" t="s">
        <v>32519</v>
      </c>
      <c r="F13696" s="2" t="s">
        <v>2533</v>
      </c>
      <c r="G13696" t="s">
        <v>2611</v>
      </c>
      <c r="H13696" s="5">
        <v>45934</v>
      </c>
      <c r="I13696" t="s">
        <v>2530</v>
      </c>
      <c r="J13696" t="s">
        <v>23</v>
      </c>
      <c r="L13696">
        <v>1</v>
      </c>
      <c r="M13696">
        <v>120</v>
      </c>
      <c r="N13696">
        <v>110</v>
      </c>
      <c r="O13696">
        <v>100</v>
      </c>
      <c r="P13696">
        <v>1</v>
      </c>
      <c r="Q13696">
        <v>59</v>
      </c>
      <c r="R13696" t="s">
        <v>41935</v>
      </c>
      <c r="S13696">
        <v>0</v>
      </c>
    </row>
    <row r="13697" spans="1:19" x14ac:dyDescent="0.25">
      <c r="A13697" s="2" t="s">
        <v>32520</v>
      </c>
      <c r="B13697" t="s">
        <v>2526</v>
      </c>
      <c r="C13697" s="2" t="s">
        <v>14760</v>
      </c>
      <c r="D13697" s="2" t="s">
        <v>32521</v>
      </c>
      <c r="F13697" s="2" t="s">
        <v>2528</v>
      </c>
      <c r="G13697" t="s">
        <v>2611</v>
      </c>
      <c r="H13697" s="4">
        <v>42675</v>
      </c>
      <c r="I13697" t="s">
        <v>2530</v>
      </c>
      <c r="J13697" t="s">
        <v>23</v>
      </c>
      <c r="L13697">
        <v>1</v>
      </c>
      <c r="M13697">
        <v>120</v>
      </c>
      <c r="N13697">
        <v>110</v>
      </c>
      <c r="O13697">
        <v>100</v>
      </c>
      <c r="P13697">
        <v>1</v>
      </c>
      <c r="Q13697">
        <v>47.69</v>
      </c>
      <c r="R13697" t="s">
        <v>41935</v>
      </c>
      <c r="S13697">
        <v>0</v>
      </c>
    </row>
    <row r="13698" spans="1:19" x14ac:dyDescent="0.25">
      <c r="A13698" s="2" t="s">
        <v>32522</v>
      </c>
      <c r="B13698" t="s">
        <v>2598</v>
      </c>
      <c r="C13698" s="2" t="s">
        <v>32522</v>
      </c>
      <c r="G13698" t="s">
        <v>1141</v>
      </c>
      <c r="I13698" t="s">
        <v>2601</v>
      </c>
      <c r="L13698">
        <v>1</v>
      </c>
      <c r="M13698">
        <v>0</v>
      </c>
      <c r="N13698">
        <v>0</v>
      </c>
      <c r="O13698">
        <v>0</v>
      </c>
      <c r="P13698">
        <v>1</v>
      </c>
      <c r="Q13698">
        <v>0</v>
      </c>
      <c r="R13698" t="s">
        <v>41935</v>
      </c>
      <c r="S13698">
        <v>0</v>
      </c>
    </row>
    <row r="13699" spans="1:19" x14ac:dyDescent="0.25">
      <c r="A13699" s="2" t="s">
        <v>32523</v>
      </c>
      <c r="B13699" t="s">
        <v>3368</v>
      </c>
      <c r="C13699" s="2" t="s">
        <v>32524</v>
      </c>
      <c r="G13699" t="s">
        <v>3473</v>
      </c>
      <c r="I13699" t="s">
        <v>3370</v>
      </c>
      <c r="J13699" t="s">
        <v>11482</v>
      </c>
      <c r="L13699">
        <v>1</v>
      </c>
      <c r="M13699">
        <v>0</v>
      </c>
      <c r="N13699">
        <v>0</v>
      </c>
      <c r="O13699">
        <v>0</v>
      </c>
      <c r="P13699">
        <v>1</v>
      </c>
      <c r="Q13699">
        <v>70</v>
      </c>
      <c r="R13699" t="s">
        <v>41935</v>
      </c>
      <c r="S13699">
        <v>0</v>
      </c>
    </row>
    <row r="13700" spans="1:19" x14ac:dyDescent="0.25">
      <c r="A13700" s="2" t="s">
        <v>32525</v>
      </c>
      <c r="B13700" t="s">
        <v>2511</v>
      </c>
      <c r="C13700" s="2" t="s">
        <v>32526</v>
      </c>
      <c r="D13700" s="2" t="s">
        <v>29059</v>
      </c>
      <c r="F13700" s="2" t="s">
        <v>2197</v>
      </c>
      <c r="G13700" t="s">
        <v>32527</v>
      </c>
      <c r="I13700" t="s">
        <v>2513</v>
      </c>
      <c r="J13700" t="s">
        <v>18404</v>
      </c>
      <c r="L13700">
        <v>1</v>
      </c>
      <c r="M13700">
        <v>60</v>
      </c>
      <c r="N13700">
        <v>60</v>
      </c>
      <c r="O13700">
        <v>60</v>
      </c>
      <c r="P13700">
        <v>1</v>
      </c>
      <c r="Q13700">
        <v>49.4</v>
      </c>
      <c r="R13700" t="s">
        <v>41935</v>
      </c>
      <c r="S13700">
        <v>0</v>
      </c>
    </row>
    <row r="13701" spans="1:19" x14ac:dyDescent="0.25">
      <c r="A13701" s="2" t="s">
        <v>32528</v>
      </c>
      <c r="B13701" t="s">
        <v>2511</v>
      </c>
      <c r="C13701" s="2" t="s">
        <v>32529</v>
      </c>
      <c r="D13701" s="2" t="s">
        <v>29057</v>
      </c>
      <c r="F13701" s="2" t="s">
        <v>114</v>
      </c>
      <c r="G13701" t="s">
        <v>32527</v>
      </c>
      <c r="I13701" t="s">
        <v>2513</v>
      </c>
      <c r="J13701" t="s">
        <v>18404</v>
      </c>
      <c r="L13701">
        <v>1</v>
      </c>
      <c r="M13701">
        <v>60</v>
      </c>
      <c r="N13701">
        <v>60</v>
      </c>
      <c r="O13701">
        <v>60</v>
      </c>
      <c r="P13701">
        <v>1</v>
      </c>
      <c r="Q13701">
        <v>49.4</v>
      </c>
      <c r="R13701" t="s">
        <v>41935</v>
      </c>
      <c r="S13701">
        <v>0</v>
      </c>
    </row>
    <row r="13702" spans="1:19" x14ac:dyDescent="0.25">
      <c r="A13702" s="2" t="s">
        <v>32530</v>
      </c>
      <c r="B13702" t="s">
        <v>2521</v>
      </c>
      <c r="C13702" s="2" t="s">
        <v>32531</v>
      </c>
      <c r="F13702" s="2" t="s">
        <v>52</v>
      </c>
      <c r="G13702" t="s">
        <v>32532</v>
      </c>
      <c r="H13702" s="2" t="s">
        <v>1045</v>
      </c>
      <c r="I13702" t="s">
        <v>3113</v>
      </c>
      <c r="J13702" t="s">
        <v>6970</v>
      </c>
      <c r="L13702">
        <v>1</v>
      </c>
      <c r="M13702">
        <v>900</v>
      </c>
      <c r="N13702">
        <v>850</v>
      </c>
      <c r="O13702">
        <v>780</v>
      </c>
      <c r="P13702">
        <v>1</v>
      </c>
      <c r="Q13702">
        <v>750</v>
      </c>
      <c r="R13702" t="s">
        <v>41935</v>
      </c>
      <c r="S13702">
        <v>0</v>
      </c>
    </row>
    <row r="13703" spans="1:19" x14ac:dyDescent="0.25">
      <c r="A13703" s="2" t="s">
        <v>32533</v>
      </c>
      <c r="B13703" t="s">
        <v>21</v>
      </c>
      <c r="C13703" s="2">
        <v>339149</v>
      </c>
      <c r="F13703" s="2" t="s">
        <v>2085</v>
      </c>
      <c r="G13703" t="s">
        <v>417</v>
      </c>
      <c r="H13703" s="2" t="s">
        <v>2253</v>
      </c>
      <c r="I13703" t="s">
        <v>21</v>
      </c>
      <c r="J13703" t="s">
        <v>81</v>
      </c>
      <c r="L13703">
        <v>1</v>
      </c>
      <c r="M13703">
        <v>175</v>
      </c>
      <c r="N13703">
        <v>160</v>
      </c>
      <c r="O13703">
        <v>0</v>
      </c>
      <c r="P13703">
        <v>1</v>
      </c>
      <c r="Q13703">
        <v>120</v>
      </c>
      <c r="R13703" t="s">
        <v>41935</v>
      </c>
      <c r="S13703">
        <v>0</v>
      </c>
    </row>
    <row r="13704" spans="1:19" x14ac:dyDescent="0.25">
      <c r="A13704" s="2" t="s">
        <v>32534</v>
      </c>
      <c r="B13704" t="s">
        <v>21</v>
      </c>
      <c r="C13704" s="2">
        <v>339150</v>
      </c>
      <c r="F13704" s="2" t="s">
        <v>2085</v>
      </c>
      <c r="G13704" t="s">
        <v>417</v>
      </c>
      <c r="H13704" s="2" t="s">
        <v>2253</v>
      </c>
      <c r="I13704" t="s">
        <v>21</v>
      </c>
      <c r="J13704" t="s">
        <v>81</v>
      </c>
      <c r="L13704">
        <v>1</v>
      </c>
      <c r="M13704">
        <v>175</v>
      </c>
      <c r="N13704">
        <v>160</v>
      </c>
      <c r="O13704">
        <v>150</v>
      </c>
      <c r="P13704">
        <v>1</v>
      </c>
      <c r="Q13704">
        <v>140</v>
      </c>
      <c r="R13704" t="s">
        <v>41935</v>
      </c>
      <c r="S13704">
        <v>0</v>
      </c>
    </row>
    <row r="13705" spans="1:19" x14ac:dyDescent="0.25">
      <c r="A13705" s="2" t="s">
        <v>32535</v>
      </c>
      <c r="B13705" t="s">
        <v>21</v>
      </c>
      <c r="C13705" s="2" t="s">
        <v>32536</v>
      </c>
      <c r="F13705" s="2" t="s">
        <v>40</v>
      </c>
      <c r="G13705" t="s">
        <v>6394</v>
      </c>
      <c r="H13705" s="4">
        <v>42278</v>
      </c>
      <c r="I13705" t="s">
        <v>21</v>
      </c>
      <c r="J13705" t="s">
        <v>23</v>
      </c>
      <c r="L13705">
        <v>1</v>
      </c>
      <c r="M13705">
        <v>150</v>
      </c>
      <c r="N13705">
        <v>140</v>
      </c>
      <c r="O13705">
        <v>130</v>
      </c>
      <c r="P13705">
        <v>1</v>
      </c>
      <c r="Q13705">
        <v>80.05</v>
      </c>
      <c r="R13705" t="s">
        <v>41935</v>
      </c>
      <c r="S13705">
        <v>0</v>
      </c>
    </row>
    <row r="13706" spans="1:19" x14ac:dyDescent="0.25">
      <c r="A13706" s="2" t="s">
        <v>32537</v>
      </c>
      <c r="B13706" t="s">
        <v>21</v>
      </c>
      <c r="C13706" s="2" t="s">
        <v>32538</v>
      </c>
      <c r="F13706" s="2" t="s">
        <v>36</v>
      </c>
      <c r="G13706" t="s">
        <v>6394</v>
      </c>
      <c r="H13706" s="4">
        <v>42278</v>
      </c>
      <c r="I13706" t="s">
        <v>21</v>
      </c>
      <c r="J13706" t="s">
        <v>23</v>
      </c>
      <c r="L13706">
        <v>1</v>
      </c>
      <c r="M13706">
        <v>140</v>
      </c>
      <c r="N13706">
        <v>130</v>
      </c>
      <c r="O13706">
        <v>120</v>
      </c>
      <c r="P13706">
        <v>1</v>
      </c>
      <c r="Q13706">
        <v>80.05</v>
      </c>
      <c r="R13706" t="s">
        <v>41935</v>
      </c>
      <c r="S13706">
        <v>0</v>
      </c>
    </row>
    <row r="13707" spans="1:19" x14ac:dyDescent="0.25">
      <c r="A13707" s="2" t="s">
        <v>32539</v>
      </c>
      <c r="B13707" t="s">
        <v>4775</v>
      </c>
      <c r="C13707" s="2" t="s">
        <v>32540</v>
      </c>
      <c r="G13707" t="s">
        <v>5174</v>
      </c>
      <c r="I13707" t="s">
        <v>4775</v>
      </c>
      <c r="J13707" t="s">
        <v>2560</v>
      </c>
      <c r="L13707">
        <v>1</v>
      </c>
      <c r="M13707">
        <v>0</v>
      </c>
      <c r="N13707">
        <v>0</v>
      </c>
      <c r="O13707">
        <v>0</v>
      </c>
      <c r="P13707">
        <v>1</v>
      </c>
      <c r="Q13707">
        <v>110</v>
      </c>
      <c r="R13707" t="s">
        <v>41935</v>
      </c>
      <c r="S13707">
        <v>0</v>
      </c>
    </row>
    <row r="13708" spans="1:19" x14ac:dyDescent="0.25">
      <c r="A13708" s="2" t="s">
        <v>32541</v>
      </c>
      <c r="B13708" t="s">
        <v>4122</v>
      </c>
      <c r="C13708" s="2" t="s">
        <v>32542</v>
      </c>
      <c r="E13708" s="2" t="s">
        <v>32543</v>
      </c>
      <c r="F13708" s="2" t="s">
        <v>114</v>
      </c>
      <c r="G13708" t="s">
        <v>4240</v>
      </c>
      <c r="H13708" s="2" t="s">
        <v>8273</v>
      </c>
      <c r="I13708" t="s">
        <v>4122</v>
      </c>
      <c r="J13708" t="s">
        <v>6970</v>
      </c>
      <c r="L13708">
        <v>1</v>
      </c>
      <c r="M13708">
        <v>0</v>
      </c>
      <c r="N13708">
        <v>0</v>
      </c>
      <c r="O13708">
        <v>0</v>
      </c>
      <c r="P13708">
        <v>1</v>
      </c>
      <c r="Q13708">
        <v>150</v>
      </c>
      <c r="R13708" t="s">
        <v>41935</v>
      </c>
      <c r="S13708">
        <v>0</v>
      </c>
    </row>
    <row r="13709" spans="1:19" x14ac:dyDescent="0.25">
      <c r="A13709" s="2" t="s">
        <v>32544</v>
      </c>
      <c r="B13709" t="s">
        <v>4122</v>
      </c>
      <c r="C13709" s="2" t="s">
        <v>32545</v>
      </c>
      <c r="E13709" s="2" t="s">
        <v>32543</v>
      </c>
      <c r="F13709" s="2" t="s">
        <v>2197</v>
      </c>
      <c r="G13709" t="s">
        <v>4240</v>
      </c>
      <c r="H13709" s="2" t="s">
        <v>8273</v>
      </c>
      <c r="I13709" t="s">
        <v>4122</v>
      </c>
      <c r="J13709" t="s">
        <v>6970</v>
      </c>
      <c r="L13709">
        <v>1</v>
      </c>
      <c r="M13709">
        <v>0</v>
      </c>
      <c r="N13709">
        <v>0</v>
      </c>
      <c r="O13709">
        <v>0</v>
      </c>
      <c r="P13709">
        <v>1</v>
      </c>
      <c r="Q13709">
        <v>150</v>
      </c>
      <c r="R13709" t="s">
        <v>41935</v>
      </c>
      <c r="S13709">
        <v>0</v>
      </c>
    </row>
    <row r="13710" spans="1:19" x14ac:dyDescent="0.25">
      <c r="A13710" s="2" t="s">
        <v>32546</v>
      </c>
      <c r="B13710" t="s">
        <v>2569</v>
      </c>
      <c r="C13710" s="2" t="s">
        <v>32547</v>
      </c>
      <c r="D13710" s="2">
        <v>96498780</v>
      </c>
      <c r="F13710" s="2" t="s">
        <v>52</v>
      </c>
      <c r="G13710" t="s">
        <v>2457</v>
      </c>
      <c r="I13710" t="s">
        <v>2569</v>
      </c>
      <c r="J13710" t="s">
        <v>45</v>
      </c>
      <c r="L13710">
        <v>1</v>
      </c>
      <c r="M13710">
        <v>80</v>
      </c>
      <c r="N13710">
        <v>60</v>
      </c>
      <c r="O13710">
        <v>50</v>
      </c>
      <c r="P13710">
        <v>1</v>
      </c>
      <c r="Q13710">
        <v>60</v>
      </c>
      <c r="R13710" t="s">
        <v>41935</v>
      </c>
      <c r="S13710">
        <v>0</v>
      </c>
    </row>
    <row r="13711" spans="1:19" x14ac:dyDescent="0.25">
      <c r="A13711" s="2" t="s">
        <v>32548</v>
      </c>
      <c r="B13711" t="s">
        <v>2569</v>
      </c>
      <c r="C13711" s="2" t="s">
        <v>32549</v>
      </c>
      <c r="D13711" s="2" t="s">
        <v>32550</v>
      </c>
      <c r="G13711" t="s">
        <v>32551</v>
      </c>
      <c r="I13711" t="s">
        <v>2569</v>
      </c>
      <c r="J13711" t="s">
        <v>45</v>
      </c>
      <c r="L13711">
        <v>1</v>
      </c>
      <c r="M13711">
        <v>80</v>
      </c>
      <c r="N13711">
        <v>60</v>
      </c>
      <c r="O13711">
        <v>50</v>
      </c>
      <c r="P13711">
        <v>1</v>
      </c>
      <c r="Q13711">
        <v>41.25</v>
      </c>
      <c r="R13711" t="s">
        <v>41935</v>
      </c>
      <c r="S13711">
        <v>0</v>
      </c>
    </row>
    <row r="13712" spans="1:19" x14ac:dyDescent="0.25">
      <c r="A13712" s="2" t="s">
        <v>32552</v>
      </c>
      <c r="B13712" t="s">
        <v>2569</v>
      </c>
      <c r="C13712" s="2" t="s">
        <v>32553</v>
      </c>
      <c r="D13712" s="2" t="s">
        <v>23642</v>
      </c>
      <c r="F13712" s="2" t="s">
        <v>52</v>
      </c>
      <c r="G13712" t="s">
        <v>3917</v>
      </c>
      <c r="I13712" t="s">
        <v>2569</v>
      </c>
      <c r="J13712" t="s">
        <v>45</v>
      </c>
      <c r="L13712">
        <v>1</v>
      </c>
      <c r="M13712">
        <v>80</v>
      </c>
      <c r="N13712">
        <v>70</v>
      </c>
      <c r="O13712">
        <v>60</v>
      </c>
      <c r="P13712">
        <v>1</v>
      </c>
      <c r="Q13712">
        <v>38.86</v>
      </c>
      <c r="R13712" t="s">
        <v>41935</v>
      </c>
      <c r="S13712">
        <v>0</v>
      </c>
    </row>
    <row r="13713" spans="1:19" x14ac:dyDescent="0.25">
      <c r="A13713" s="2" t="s">
        <v>32554</v>
      </c>
      <c r="B13713" t="s">
        <v>2569</v>
      </c>
      <c r="C13713" s="2" t="s">
        <v>32555</v>
      </c>
      <c r="D13713" s="2" t="s">
        <v>32556</v>
      </c>
      <c r="F13713" s="2" t="s">
        <v>52</v>
      </c>
      <c r="G13713" t="s">
        <v>32557</v>
      </c>
      <c r="H13713" s="2" t="s">
        <v>3004</v>
      </c>
      <c r="I13713" t="s">
        <v>2569</v>
      </c>
      <c r="J13713" t="s">
        <v>45</v>
      </c>
      <c r="L13713">
        <v>1</v>
      </c>
      <c r="M13713">
        <v>90</v>
      </c>
      <c r="N13713">
        <v>70</v>
      </c>
      <c r="O13713">
        <v>60</v>
      </c>
      <c r="P13713">
        <v>1</v>
      </c>
      <c r="Q13713">
        <v>44.8</v>
      </c>
      <c r="R13713" t="s">
        <v>41935</v>
      </c>
      <c r="S13713">
        <v>0</v>
      </c>
    </row>
    <row r="13714" spans="1:19" x14ac:dyDescent="0.25">
      <c r="A13714" s="2" t="s">
        <v>32558</v>
      </c>
      <c r="B13714" t="s">
        <v>2569</v>
      </c>
      <c r="C13714" s="2" t="s">
        <v>32559</v>
      </c>
      <c r="D13714" s="2" t="s">
        <v>14298</v>
      </c>
      <c r="F13714" s="2" t="s">
        <v>52</v>
      </c>
      <c r="G13714" t="s">
        <v>8043</v>
      </c>
      <c r="I13714" t="s">
        <v>2569</v>
      </c>
      <c r="J13714" t="s">
        <v>45</v>
      </c>
      <c r="L13714">
        <v>1</v>
      </c>
      <c r="M13714">
        <v>70</v>
      </c>
      <c r="N13714">
        <v>60</v>
      </c>
      <c r="O13714">
        <v>50</v>
      </c>
      <c r="P13714">
        <v>1</v>
      </c>
      <c r="Q13714">
        <v>37</v>
      </c>
      <c r="R13714" t="s">
        <v>41935</v>
      </c>
      <c r="S13714">
        <v>0</v>
      </c>
    </row>
    <row r="13715" spans="1:19" x14ac:dyDescent="0.25">
      <c r="A13715" s="2" t="s">
        <v>32560</v>
      </c>
      <c r="B13715" t="s">
        <v>2569</v>
      </c>
      <c r="C13715" s="2" t="s">
        <v>32561</v>
      </c>
      <c r="D13715" s="2" t="s">
        <v>28813</v>
      </c>
      <c r="F13715" s="2" t="s">
        <v>52</v>
      </c>
      <c r="G13715" t="s">
        <v>32562</v>
      </c>
      <c r="I13715" t="s">
        <v>2569</v>
      </c>
      <c r="J13715" t="s">
        <v>45</v>
      </c>
      <c r="L13715">
        <v>1</v>
      </c>
      <c r="M13715">
        <v>80</v>
      </c>
      <c r="N13715">
        <v>70</v>
      </c>
      <c r="O13715">
        <v>60</v>
      </c>
      <c r="P13715">
        <v>1</v>
      </c>
      <c r="Q13715">
        <v>38.33</v>
      </c>
      <c r="R13715" t="s">
        <v>41935</v>
      </c>
      <c r="S13715">
        <v>0</v>
      </c>
    </row>
    <row r="13716" spans="1:19" x14ac:dyDescent="0.25">
      <c r="A13716" s="2" t="s">
        <v>32563</v>
      </c>
      <c r="B13716" t="s">
        <v>2521</v>
      </c>
      <c r="C13716" s="2" t="s">
        <v>32564</v>
      </c>
      <c r="D13716" s="2" t="s">
        <v>32565</v>
      </c>
      <c r="G13716" t="s">
        <v>1737</v>
      </c>
      <c r="H13716" s="4">
        <v>42705</v>
      </c>
      <c r="I13716" t="s">
        <v>32566</v>
      </c>
      <c r="J13716" t="s">
        <v>45</v>
      </c>
      <c r="L13716">
        <v>1</v>
      </c>
      <c r="M13716">
        <v>450</v>
      </c>
      <c r="N13716">
        <v>400</v>
      </c>
      <c r="O13716">
        <v>380</v>
      </c>
      <c r="P13716">
        <v>1</v>
      </c>
      <c r="Q13716">
        <v>296.45999999999998</v>
      </c>
      <c r="R13716" t="s">
        <v>41935</v>
      </c>
      <c r="S13716">
        <v>0</v>
      </c>
    </row>
    <row r="13717" spans="1:19" x14ac:dyDescent="0.25">
      <c r="A13717" s="2" t="s">
        <v>32567</v>
      </c>
      <c r="B13717" t="s">
        <v>2516</v>
      </c>
      <c r="C13717" s="2" t="s">
        <v>32568</v>
      </c>
      <c r="D13717" s="2" t="s">
        <v>32569</v>
      </c>
      <c r="G13717" t="s">
        <v>405</v>
      </c>
      <c r="I13717" t="s">
        <v>2516</v>
      </c>
      <c r="J13717" t="s">
        <v>45</v>
      </c>
      <c r="L13717">
        <v>1</v>
      </c>
      <c r="M13717">
        <v>40</v>
      </c>
      <c r="N13717">
        <v>35</v>
      </c>
      <c r="O13717">
        <v>30</v>
      </c>
      <c r="P13717">
        <v>1</v>
      </c>
      <c r="Q13717">
        <v>0</v>
      </c>
      <c r="R13717" t="s">
        <v>41935</v>
      </c>
      <c r="S13717">
        <v>0</v>
      </c>
    </row>
    <row r="13718" spans="1:19" x14ac:dyDescent="0.25">
      <c r="A13718" s="2" t="s">
        <v>32570</v>
      </c>
      <c r="B13718" t="s">
        <v>2516</v>
      </c>
      <c r="C13718" s="2" t="s">
        <v>32571</v>
      </c>
      <c r="D13718" s="2" t="s">
        <v>32572</v>
      </c>
      <c r="F13718" s="2" t="s">
        <v>32070</v>
      </c>
      <c r="G13718" t="s">
        <v>405</v>
      </c>
      <c r="I13718" t="s">
        <v>2516</v>
      </c>
      <c r="J13718" t="s">
        <v>45</v>
      </c>
      <c r="L13718">
        <v>1</v>
      </c>
      <c r="M13718">
        <v>40</v>
      </c>
      <c r="N13718">
        <v>35</v>
      </c>
      <c r="O13718">
        <v>25</v>
      </c>
      <c r="P13718">
        <v>1</v>
      </c>
      <c r="Q13718">
        <v>0</v>
      </c>
      <c r="R13718" t="s">
        <v>41935</v>
      </c>
      <c r="S13718">
        <v>0</v>
      </c>
    </row>
    <row r="13719" spans="1:19" x14ac:dyDescent="0.25">
      <c r="A13719" s="2" t="s">
        <v>32573</v>
      </c>
      <c r="B13719" t="s">
        <v>21</v>
      </c>
      <c r="C13719" s="2">
        <v>96407821</v>
      </c>
      <c r="D13719" s="2">
        <v>333420</v>
      </c>
      <c r="F13719" s="2" t="s">
        <v>105</v>
      </c>
      <c r="G13719" t="s">
        <v>2457</v>
      </c>
      <c r="I13719" t="s">
        <v>21</v>
      </c>
      <c r="J13719" t="s">
        <v>45</v>
      </c>
      <c r="L13719">
        <v>1</v>
      </c>
      <c r="M13719">
        <v>150</v>
      </c>
      <c r="N13719">
        <v>140</v>
      </c>
      <c r="O13719">
        <v>130</v>
      </c>
      <c r="P13719">
        <v>1</v>
      </c>
      <c r="Q13719">
        <v>97.4</v>
      </c>
      <c r="R13719" t="s">
        <v>41935</v>
      </c>
      <c r="S13719">
        <v>0</v>
      </c>
    </row>
    <row r="13720" spans="1:19" x14ac:dyDescent="0.25">
      <c r="A13720" s="2" t="s">
        <v>32574</v>
      </c>
      <c r="B13720" t="s">
        <v>21</v>
      </c>
      <c r="C13720" s="2">
        <v>96407822</v>
      </c>
      <c r="D13720" s="2">
        <v>333419</v>
      </c>
      <c r="F13720" s="2" t="s">
        <v>63</v>
      </c>
      <c r="G13720" t="s">
        <v>2457</v>
      </c>
      <c r="I13720" t="s">
        <v>21</v>
      </c>
      <c r="J13720" t="s">
        <v>45</v>
      </c>
      <c r="L13720">
        <v>1</v>
      </c>
      <c r="M13720">
        <v>150</v>
      </c>
      <c r="N13720">
        <v>140</v>
      </c>
      <c r="O13720">
        <v>130</v>
      </c>
      <c r="P13720">
        <v>1</v>
      </c>
      <c r="Q13720">
        <v>97.4</v>
      </c>
      <c r="R13720" t="s">
        <v>41935</v>
      </c>
      <c r="S13720">
        <v>0</v>
      </c>
    </row>
    <row r="13721" spans="1:19" x14ac:dyDescent="0.25">
      <c r="A13721" s="2" t="s">
        <v>32575</v>
      </c>
      <c r="B13721" t="s">
        <v>21</v>
      </c>
      <c r="C13721" s="2" t="s">
        <v>32576</v>
      </c>
      <c r="D13721" s="2">
        <v>95917154</v>
      </c>
      <c r="F13721" s="2" t="s">
        <v>40</v>
      </c>
      <c r="G13721" t="s">
        <v>32577</v>
      </c>
      <c r="H13721" s="2" t="s">
        <v>713</v>
      </c>
      <c r="I13721" t="s">
        <v>21</v>
      </c>
      <c r="J13721" t="s">
        <v>3578</v>
      </c>
      <c r="L13721">
        <v>1</v>
      </c>
      <c r="M13721">
        <v>150</v>
      </c>
      <c r="N13721">
        <v>140</v>
      </c>
      <c r="O13721">
        <v>130</v>
      </c>
      <c r="P13721">
        <v>1</v>
      </c>
      <c r="Q13721">
        <v>102.02</v>
      </c>
      <c r="R13721" t="s">
        <v>41935</v>
      </c>
      <c r="S13721">
        <v>0</v>
      </c>
    </row>
    <row r="13722" spans="1:19" x14ac:dyDescent="0.25">
      <c r="A13722" s="2" t="s">
        <v>32578</v>
      </c>
      <c r="B13722" t="s">
        <v>21</v>
      </c>
      <c r="C13722" s="2" t="s">
        <v>32579</v>
      </c>
      <c r="D13722" s="2">
        <v>95917155</v>
      </c>
      <c r="F13722" s="2" t="s">
        <v>36</v>
      </c>
      <c r="G13722" t="s">
        <v>32577</v>
      </c>
      <c r="H13722" s="2" t="s">
        <v>713</v>
      </c>
      <c r="I13722" t="s">
        <v>21</v>
      </c>
      <c r="J13722" t="s">
        <v>3578</v>
      </c>
      <c r="L13722">
        <v>1</v>
      </c>
      <c r="M13722">
        <v>150</v>
      </c>
      <c r="N13722">
        <v>140</v>
      </c>
      <c r="O13722">
        <v>130</v>
      </c>
      <c r="P13722">
        <v>1</v>
      </c>
      <c r="Q13722">
        <v>102.02</v>
      </c>
      <c r="R13722" t="s">
        <v>41935</v>
      </c>
      <c r="S13722">
        <v>0</v>
      </c>
    </row>
    <row r="13723" spans="1:19" x14ac:dyDescent="0.25">
      <c r="A13723" s="2" t="s">
        <v>32580</v>
      </c>
      <c r="B13723" t="s">
        <v>21</v>
      </c>
      <c r="C13723" s="2">
        <v>341193</v>
      </c>
      <c r="F13723" s="2" t="s">
        <v>56</v>
      </c>
      <c r="G13723" t="s">
        <v>37</v>
      </c>
      <c r="I13723" t="s">
        <v>21</v>
      </c>
      <c r="J13723" t="s">
        <v>45</v>
      </c>
      <c r="L13723">
        <v>1</v>
      </c>
      <c r="M13723">
        <v>120</v>
      </c>
      <c r="N13723">
        <v>100</v>
      </c>
      <c r="O13723">
        <v>90</v>
      </c>
      <c r="P13723">
        <v>1</v>
      </c>
      <c r="Q13723">
        <v>62.34</v>
      </c>
      <c r="R13723" t="s">
        <v>41935</v>
      </c>
      <c r="S13723">
        <v>0</v>
      </c>
    </row>
    <row r="13724" spans="1:19" x14ac:dyDescent="0.25">
      <c r="A13724" s="2" t="s">
        <v>32581</v>
      </c>
      <c r="B13724" t="s">
        <v>21</v>
      </c>
      <c r="C13724" s="2" t="s">
        <v>32582</v>
      </c>
      <c r="D13724" s="2" t="s">
        <v>32583</v>
      </c>
      <c r="F13724" s="2" t="s">
        <v>40</v>
      </c>
      <c r="G13724" t="s">
        <v>1737</v>
      </c>
      <c r="H13724" s="2" t="s">
        <v>3632</v>
      </c>
      <c r="I13724" t="s">
        <v>21</v>
      </c>
      <c r="J13724" t="s">
        <v>45</v>
      </c>
      <c r="L13724">
        <v>1</v>
      </c>
      <c r="M13724">
        <v>150</v>
      </c>
      <c r="N13724">
        <v>140</v>
      </c>
      <c r="O13724">
        <v>130</v>
      </c>
      <c r="P13724">
        <v>1</v>
      </c>
      <c r="Q13724">
        <v>102.12</v>
      </c>
      <c r="R13724" t="s">
        <v>41935</v>
      </c>
      <c r="S13724">
        <v>0</v>
      </c>
    </row>
    <row r="13725" spans="1:19" x14ac:dyDescent="0.25">
      <c r="A13725" s="2" t="s">
        <v>32584</v>
      </c>
      <c r="B13725" t="s">
        <v>21</v>
      </c>
      <c r="C13725" s="2" t="s">
        <v>28948</v>
      </c>
      <c r="D13725" s="2" t="s">
        <v>32585</v>
      </c>
      <c r="F13725" s="2" t="s">
        <v>36</v>
      </c>
      <c r="G13725" t="s">
        <v>27215</v>
      </c>
      <c r="H13725" s="2" t="s">
        <v>3632</v>
      </c>
      <c r="I13725" t="s">
        <v>21</v>
      </c>
      <c r="J13725" t="s">
        <v>45</v>
      </c>
      <c r="L13725">
        <v>1</v>
      </c>
      <c r="M13725">
        <v>150</v>
      </c>
      <c r="N13725">
        <v>140</v>
      </c>
      <c r="O13725">
        <v>130</v>
      </c>
      <c r="P13725">
        <v>1</v>
      </c>
      <c r="Q13725">
        <v>102.12</v>
      </c>
      <c r="R13725" t="s">
        <v>41935</v>
      </c>
      <c r="S13725">
        <v>0</v>
      </c>
    </row>
    <row r="13726" spans="1:19" x14ac:dyDescent="0.25">
      <c r="A13726" s="2" t="s">
        <v>32586</v>
      </c>
      <c r="B13726" t="s">
        <v>21</v>
      </c>
      <c r="C13726" s="2" t="s">
        <v>30972</v>
      </c>
      <c r="F13726" s="2" t="s">
        <v>56</v>
      </c>
      <c r="G13726" t="s">
        <v>1737</v>
      </c>
      <c r="H13726" s="2" t="s">
        <v>3632</v>
      </c>
      <c r="I13726" t="s">
        <v>21</v>
      </c>
      <c r="J13726" t="s">
        <v>45</v>
      </c>
      <c r="L13726">
        <v>1</v>
      </c>
      <c r="M13726">
        <v>90</v>
      </c>
      <c r="N13726">
        <v>80</v>
      </c>
      <c r="O13726">
        <v>70</v>
      </c>
      <c r="P13726">
        <v>1</v>
      </c>
      <c r="Q13726">
        <v>57.53</v>
      </c>
      <c r="R13726" t="s">
        <v>41935</v>
      </c>
      <c r="S13726">
        <v>0</v>
      </c>
    </row>
    <row r="13727" spans="1:19" x14ac:dyDescent="0.25">
      <c r="A13727" s="2" t="s">
        <v>32587</v>
      </c>
      <c r="B13727" t="s">
        <v>21</v>
      </c>
      <c r="C13727" s="2" t="s">
        <v>32588</v>
      </c>
      <c r="D13727" s="2">
        <v>341455</v>
      </c>
      <c r="F13727" s="2" t="s">
        <v>56</v>
      </c>
      <c r="G13727" t="s">
        <v>1053</v>
      </c>
      <c r="H13727" s="2" t="s">
        <v>273</v>
      </c>
      <c r="I13727" t="s">
        <v>21</v>
      </c>
      <c r="J13727" t="s">
        <v>45</v>
      </c>
      <c r="L13727">
        <v>1</v>
      </c>
      <c r="M13727">
        <v>110</v>
      </c>
      <c r="N13727">
        <v>100</v>
      </c>
      <c r="O13727">
        <v>90</v>
      </c>
      <c r="P13727">
        <v>1</v>
      </c>
      <c r="Q13727">
        <v>62.04</v>
      </c>
      <c r="R13727" t="s">
        <v>41935</v>
      </c>
      <c r="S13727">
        <v>0</v>
      </c>
    </row>
    <row r="13728" spans="1:19" x14ac:dyDescent="0.25">
      <c r="A13728" s="2" t="s">
        <v>32589</v>
      </c>
      <c r="B13728" t="s">
        <v>20</v>
      </c>
      <c r="C13728" s="2" t="s">
        <v>32590</v>
      </c>
      <c r="E13728" s="2" t="s">
        <v>1052</v>
      </c>
      <c r="G13728" t="s">
        <v>32591</v>
      </c>
      <c r="I13728" t="s">
        <v>20</v>
      </c>
      <c r="J13728" t="s">
        <v>45</v>
      </c>
      <c r="L13728">
        <v>1</v>
      </c>
      <c r="M13728">
        <v>100</v>
      </c>
      <c r="N13728">
        <v>90</v>
      </c>
      <c r="O13728">
        <v>80</v>
      </c>
      <c r="P13728">
        <v>1</v>
      </c>
      <c r="Q13728">
        <v>49.81</v>
      </c>
      <c r="R13728" t="s">
        <v>41935</v>
      </c>
      <c r="S13728">
        <v>0</v>
      </c>
    </row>
    <row r="13729" spans="1:19" x14ac:dyDescent="0.25">
      <c r="A13729" s="2" t="s">
        <v>32592</v>
      </c>
      <c r="B13729" t="s">
        <v>20</v>
      </c>
      <c r="C13729" s="2" t="s">
        <v>17243</v>
      </c>
      <c r="D13729" s="2" t="s">
        <v>32593</v>
      </c>
      <c r="E13729" s="2" t="s">
        <v>3786</v>
      </c>
      <c r="G13729" t="s">
        <v>542</v>
      </c>
      <c r="H13729" s="2" t="s">
        <v>6552</v>
      </c>
      <c r="I13729" t="s">
        <v>20</v>
      </c>
      <c r="J13729" t="s">
        <v>45</v>
      </c>
      <c r="L13729">
        <v>1</v>
      </c>
      <c r="M13729">
        <v>120</v>
      </c>
      <c r="N13729">
        <v>110</v>
      </c>
      <c r="O13729">
        <v>100</v>
      </c>
      <c r="P13729">
        <v>1</v>
      </c>
      <c r="Q13729">
        <v>63</v>
      </c>
      <c r="R13729" t="s">
        <v>41935</v>
      </c>
      <c r="S13729">
        <v>0</v>
      </c>
    </row>
    <row r="13730" spans="1:19" x14ac:dyDescent="0.25">
      <c r="A13730" s="2" t="s">
        <v>32594</v>
      </c>
      <c r="B13730" t="s">
        <v>2569</v>
      </c>
      <c r="C13730" s="2" t="s">
        <v>32595</v>
      </c>
      <c r="D13730" s="2" t="s">
        <v>32596</v>
      </c>
      <c r="G13730" t="s">
        <v>417</v>
      </c>
      <c r="I13730" t="s">
        <v>2569</v>
      </c>
      <c r="J13730" t="s">
        <v>45</v>
      </c>
      <c r="L13730">
        <v>1</v>
      </c>
      <c r="M13730">
        <v>90</v>
      </c>
      <c r="N13730">
        <v>70</v>
      </c>
      <c r="O13730">
        <v>60</v>
      </c>
      <c r="P13730">
        <v>1</v>
      </c>
      <c r="Q13730">
        <v>47</v>
      </c>
      <c r="R13730" t="s">
        <v>41935</v>
      </c>
      <c r="S13730">
        <v>0</v>
      </c>
    </row>
    <row r="13731" spans="1:19" x14ac:dyDescent="0.25">
      <c r="A13731" s="2" t="s">
        <v>32597</v>
      </c>
      <c r="B13731" t="s">
        <v>21</v>
      </c>
      <c r="C13731" s="2">
        <v>94583376</v>
      </c>
      <c r="D13731" s="2" t="s">
        <v>5025</v>
      </c>
      <c r="F13731" s="2" t="s">
        <v>36</v>
      </c>
      <c r="G13731" t="s">
        <v>32598</v>
      </c>
      <c r="H13731" s="2" t="s">
        <v>32599</v>
      </c>
      <c r="I13731" t="s">
        <v>21</v>
      </c>
      <c r="J13731" t="s">
        <v>45</v>
      </c>
      <c r="L13731">
        <v>1</v>
      </c>
      <c r="M13731">
        <v>120</v>
      </c>
      <c r="N13731">
        <v>100</v>
      </c>
      <c r="O13731">
        <v>90</v>
      </c>
      <c r="P13731">
        <v>1</v>
      </c>
      <c r="Q13731">
        <v>58.87</v>
      </c>
      <c r="R13731" t="s">
        <v>41935</v>
      </c>
      <c r="S13731">
        <v>0</v>
      </c>
    </row>
    <row r="13732" spans="1:19" x14ac:dyDescent="0.25">
      <c r="A13732" s="2" t="s">
        <v>32600</v>
      </c>
      <c r="B13732" t="s">
        <v>21</v>
      </c>
      <c r="C13732" s="2" t="s">
        <v>32601</v>
      </c>
      <c r="F13732" s="2" t="s">
        <v>40</v>
      </c>
      <c r="G13732" t="s">
        <v>15771</v>
      </c>
      <c r="I13732" t="s">
        <v>21</v>
      </c>
      <c r="J13732" t="s">
        <v>45</v>
      </c>
      <c r="L13732">
        <v>1</v>
      </c>
      <c r="M13732">
        <v>150</v>
      </c>
      <c r="N13732">
        <v>140</v>
      </c>
      <c r="O13732">
        <v>130</v>
      </c>
      <c r="P13732">
        <v>1</v>
      </c>
      <c r="Q13732">
        <v>89.39</v>
      </c>
      <c r="R13732" t="s">
        <v>41935</v>
      </c>
      <c r="S13732">
        <v>0</v>
      </c>
    </row>
    <row r="13733" spans="1:19" x14ac:dyDescent="0.25">
      <c r="A13733" s="2" t="s">
        <v>32602</v>
      </c>
      <c r="B13733" t="s">
        <v>21</v>
      </c>
      <c r="C13733" s="2" t="s">
        <v>32603</v>
      </c>
      <c r="F13733" s="2" t="s">
        <v>40</v>
      </c>
      <c r="G13733" t="s">
        <v>15771</v>
      </c>
      <c r="H13733" s="2" t="s">
        <v>273</v>
      </c>
      <c r="I13733" t="s">
        <v>21</v>
      </c>
      <c r="J13733" t="s">
        <v>45</v>
      </c>
      <c r="L13733">
        <v>1</v>
      </c>
      <c r="M13733">
        <v>150</v>
      </c>
      <c r="N13733">
        <v>140</v>
      </c>
      <c r="O13733">
        <v>130</v>
      </c>
      <c r="P13733">
        <v>1</v>
      </c>
      <c r="Q13733">
        <v>89.39</v>
      </c>
      <c r="R13733" t="s">
        <v>41935</v>
      </c>
      <c r="S13733">
        <v>0</v>
      </c>
    </row>
    <row r="13734" spans="1:19" x14ac:dyDescent="0.25">
      <c r="A13734" s="2" t="s">
        <v>32604</v>
      </c>
      <c r="B13734" t="s">
        <v>21</v>
      </c>
      <c r="C13734" s="2" t="s">
        <v>32605</v>
      </c>
      <c r="F13734" s="2" t="s">
        <v>56</v>
      </c>
      <c r="G13734" t="s">
        <v>15771</v>
      </c>
      <c r="H13734" s="2" t="s">
        <v>6023</v>
      </c>
      <c r="I13734" t="s">
        <v>21</v>
      </c>
      <c r="J13734" t="s">
        <v>45</v>
      </c>
      <c r="L13734">
        <v>1</v>
      </c>
      <c r="M13734">
        <v>90</v>
      </c>
      <c r="N13734">
        <v>80</v>
      </c>
      <c r="O13734">
        <v>70</v>
      </c>
      <c r="P13734">
        <v>1</v>
      </c>
      <c r="Q13734">
        <v>58.36</v>
      </c>
      <c r="R13734" t="s">
        <v>41935</v>
      </c>
      <c r="S13734">
        <v>0</v>
      </c>
    </row>
    <row r="13735" spans="1:19" x14ac:dyDescent="0.25">
      <c r="A13735" s="2">
        <v>6828</v>
      </c>
      <c r="B13735" t="s">
        <v>21</v>
      </c>
      <c r="C13735" s="2">
        <v>6828</v>
      </c>
      <c r="I13735" t="s">
        <v>32606</v>
      </c>
      <c r="L13735">
        <v>1</v>
      </c>
      <c r="M13735">
        <v>0</v>
      </c>
      <c r="N13735">
        <v>0</v>
      </c>
      <c r="O13735">
        <v>0</v>
      </c>
      <c r="P13735">
        <v>1</v>
      </c>
      <c r="Q13735">
        <v>80</v>
      </c>
      <c r="R13735" t="s">
        <v>41935</v>
      </c>
      <c r="S13735">
        <v>0</v>
      </c>
    </row>
    <row r="13736" spans="1:19" x14ac:dyDescent="0.25">
      <c r="A13736" s="2" t="s">
        <v>32607</v>
      </c>
      <c r="B13736" t="s">
        <v>2562</v>
      </c>
      <c r="C13736" s="2" t="s">
        <v>32608</v>
      </c>
      <c r="D13736" s="2" t="s">
        <v>32609</v>
      </c>
      <c r="E13736" s="2" t="s">
        <v>10564</v>
      </c>
      <c r="G13736" t="s">
        <v>6184</v>
      </c>
      <c r="H13736" s="2" t="s">
        <v>528</v>
      </c>
      <c r="I13736" t="s">
        <v>2562</v>
      </c>
      <c r="J13736" t="s">
        <v>45</v>
      </c>
      <c r="L13736">
        <v>1</v>
      </c>
      <c r="M13736">
        <v>45</v>
      </c>
      <c r="N13736">
        <v>40</v>
      </c>
      <c r="O13736">
        <v>30</v>
      </c>
      <c r="P13736">
        <v>1</v>
      </c>
      <c r="Q13736">
        <v>18.41</v>
      </c>
      <c r="R13736" t="s">
        <v>41935</v>
      </c>
      <c r="S13736">
        <v>0</v>
      </c>
    </row>
    <row r="13737" spans="1:19" x14ac:dyDescent="0.25">
      <c r="A13737" s="2" t="s">
        <v>32610</v>
      </c>
      <c r="B13737" t="s">
        <v>2562</v>
      </c>
      <c r="C13737" s="2" t="s">
        <v>32611</v>
      </c>
      <c r="D13737" s="2" t="s">
        <v>32612</v>
      </c>
      <c r="E13737" s="2" t="s">
        <v>6122</v>
      </c>
      <c r="G13737" t="s">
        <v>549</v>
      </c>
      <c r="H13737" s="4">
        <v>41760</v>
      </c>
      <c r="I13737" t="s">
        <v>2562</v>
      </c>
      <c r="J13737" t="s">
        <v>45</v>
      </c>
      <c r="L13737">
        <v>1</v>
      </c>
      <c r="M13737">
        <v>40</v>
      </c>
      <c r="N13737">
        <v>35</v>
      </c>
      <c r="O13737">
        <v>30</v>
      </c>
      <c r="P13737">
        <v>1</v>
      </c>
      <c r="Q13737">
        <v>18.41</v>
      </c>
      <c r="R13737" t="s">
        <v>41935</v>
      </c>
      <c r="S13737">
        <v>0</v>
      </c>
    </row>
    <row r="13738" spans="1:19" x14ac:dyDescent="0.25">
      <c r="A13738" s="2" t="s">
        <v>32613</v>
      </c>
      <c r="B13738" t="s">
        <v>2598</v>
      </c>
      <c r="C13738" s="2" t="s">
        <v>32614</v>
      </c>
      <c r="D13738" s="2" t="s">
        <v>2915</v>
      </c>
      <c r="F13738" s="2" t="s">
        <v>2543</v>
      </c>
      <c r="G13738" t="s">
        <v>215</v>
      </c>
      <c r="H13738" s="2">
        <v>5</v>
      </c>
      <c r="I13738" t="s">
        <v>2598</v>
      </c>
      <c r="J13738" t="s">
        <v>45</v>
      </c>
      <c r="L13738">
        <v>1</v>
      </c>
      <c r="M13738">
        <v>50</v>
      </c>
      <c r="N13738">
        <v>45</v>
      </c>
      <c r="O13738">
        <v>40</v>
      </c>
      <c r="P13738">
        <v>1</v>
      </c>
      <c r="Q13738">
        <v>30.84</v>
      </c>
      <c r="R13738" t="s">
        <v>41935</v>
      </c>
      <c r="S13738">
        <v>0</v>
      </c>
    </row>
    <row r="13739" spans="1:19" x14ac:dyDescent="0.25">
      <c r="A13739" s="2" t="s">
        <v>32615</v>
      </c>
      <c r="B13739" t="s">
        <v>2511</v>
      </c>
      <c r="C13739" s="2" t="s">
        <v>32616</v>
      </c>
      <c r="D13739" s="2" t="s">
        <v>32617</v>
      </c>
      <c r="F13739" s="2" t="s">
        <v>2197</v>
      </c>
      <c r="G13739" t="s">
        <v>549</v>
      </c>
      <c r="H13739" s="2" t="s">
        <v>32618</v>
      </c>
      <c r="I13739" t="s">
        <v>2511</v>
      </c>
      <c r="J13739" t="s">
        <v>45</v>
      </c>
      <c r="L13739">
        <v>1</v>
      </c>
      <c r="M13739">
        <v>50</v>
      </c>
      <c r="N13739">
        <v>45</v>
      </c>
      <c r="O13739">
        <v>40</v>
      </c>
      <c r="P13739">
        <v>1</v>
      </c>
      <c r="Q13739">
        <v>36.64</v>
      </c>
      <c r="R13739" t="s">
        <v>41935</v>
      </c>
      <c r="S13739">
        <v>0</v>
      </c>
    </row>
    <row r="13740" spans="1:19" x14ac:dyDescent="0.25">
      <c r="A13740" s="2" t="s">
        <v>32619</v>
      </c>
      <c r="B13740" t="s">
        <v>2511</v>
      </c>
      <c r="C13740" s="2" t="s">
        <v>32620</v>
      </c>
      <c r="D13740" s="2" t="s">
        <v>32621</v>
      </c>
      <c r="F13740" s="2" t="s">
        <v>10241</v>
      </c>
      <c r="G13740" t="s">
        <v>549</v>
      </c>
      <c r="H13740" s="2">
        <v>10</v>
      </c>
      <c r="I13740" t="s">
        <v>2511</v>
      </c>
      <c r="J13740" t="s">
        <v>45</v>
      </c>
      <c r="L13740">
        <v>1</v>
      </c>
      <c r="M13740">
        <v>50</v>
      </c>
      <c r="N13740">
        <v>45</v>
      </c>
      <c r="O13740">
        <v>40</v>
      </c>
      <c r="P13740">
        <v>1</v>
      </c>
      <c r="Q13740">
        <v>36.64</v>
      </c>
      <c r="R13740" t="s">
        <v>41935</v>
      </c>
      <c r="S13740">
        <v>0</v>
      </c>
    </row>
    <row r="13741" spans="1:19" x14ac:dyDescent="0.25">
      <c r="A13741" s="2" t="s">
        <v>32622</v>
      </c>
      <c r="B13741" t="s">
        <v>3382</v>
      </c>
      <c r="C13741" s="2" t="s">
        <v>32623</v>
      </c>
      <c r="G13741" t="s">
        <v>31242</v>
      </c>
      <c r="I13741" t="s">
        <v>3382</v>
      </c>
      <c r="J13741" t="s">
        <v>3398</v>
      </c>
      <c r="L13741">
        <v>1</v>
      </c>
      <c r="M13741">
        <v>0</v>
      </c>
      <c r="N13741">
        <v>0</v>
      </c>
      <c r="O13741">
        <v>0</v>
      </c>
      <c r="P13741">
        <v>1</v>
      </c>
      <c r="Q13741">
        <v>200</v>
      </c>
      <c r="R13741" t="s">
        <v>41935</v>
      </c>
      <c r="S13741">
        <v>0</v>
      </c>
    </row>
    <row r="13742" spans="1:19" x14ac:dyDescent="0.25">
      <c r="A13742" s="2" t="s">
        <v>32624</v>
      </c>
      <c r="B13742" t="s">
        <v>2569</v>
      </c>
      <c r="C13742" s="2" t="s">
        <v>14686</v>
      </c>
      <c r="D13742" s="2" t="s">
        <v>32625</v>
      </c>
      <c r="G13742" t="s">
        <v>1435</v>
      </c>
      <c r="I13742" t="s">
        <v>2569</v>
      </c>
      <c r="J13742" t="s">
        <v>3952</v>
      </c>
      <c r="L13742">
        <v>1</v>
      </c>
      <c r="M13742">
        <v>0</v>
      </c>
      <c r="N13742">
        <v>0</v>
      </c>
      <c r="O13742">
        <v>0</v>
      </c>
      <c r="P13742">
        <v>1</v>
      </c>
      <c r="Q13742">
        <v>0</v>
      </c>
      <c r="R13742" t="s">
        <v>41935</v>
      </c>
      <c r="S13742">
        <v>0</v>
      </c>
    </row>
    <row r="13743" spans="1:19" x14ac:dyDescent="0.25">
      <c r="A13743" s="2" t="s">
        <v>32626</v>
      </c>
      <c r="B13743" t="s">
        <v>3382</v>
      </c>
      <c r="C13743" s="2" t="s">
        <v>32627</v>
      </c>
      <c r="D13743" s="2" t="s">
        <v>30126</v>
      </c>
      <c r="F13743" s="2" t="s">
        <v>56</v>
      </c>
      <c r="G13743" t="s">
        <v>1168</v>
      </c>
      <c r="I13743" t="s">
        <v>3382</v>
      </c>
      <c r="J13743" t="s">
        <v>3398</v>
      </c>
      <c r="L13743">
        <v>1</v>
      </c>
      <c r="M13743">
        <v>0</v>
      </c>
      <c r="N13743">
        <v>0</v>
      </c>
      <c r="O13743">
        <v>0</v>
      </c>
      <c r="P13743">
        <v>1</v>
      </c>
      <c r="Q13743">
        <v>80</v>
      </c>
      <c r="R13743" t="s">
        <v>41935</v>
      </c>
      <c r="S13743">
        <v>0</v>
      </c>
    </row>
    <row r="13744" spans="1:19" x14ac:dyDescent="0.25">
      <c r="A13744" s="2" t="s">
        <v>32628</v>
      </c>
      <c r="B13744" t="s">
        <v>21</v>
      </c>
      <c r="C13744" s="2">
        <v>20022211</v>
      </c>
      <c r="D13744" s="2" t="s">
        <v>32629</v>
      </c>
      <c r="F13744" s="2" t="s">
        <v>2085</v>
      </c>
      <c r="G13744" t="s">
        <v>3890</v>
      </c>
      <c r="H13744" s="4">
        <v>41944</v>
      </c>
      <c r="I13744" t="s">
        <v>21</v>
      </c>
      <c r="J13744" t="s">
        <v>23</v>
      </c>
      <c r="L13744">
        <v>1</v>
      </c>
      <c r="M13744">
        <v>70</v>
      </c>
      <c r="N13744">
        <v>60</v>
      </c>
      <c r="O13744">
        <v>60</v>
      </c>
      <c r="P13744">
        <v>1</v>
      </c>
      <c r="Q13744">
        <v>36.450000000000003</v>
      </c>
      <c r="R13744" t="s">
        <v>41935</v>
      </c>
      <c r="S13744">
        <v>0</v>
      </c>
    </row>
    <row r="13745" spans="1:19" x14ac:dyDescent="0.25">
      <c r="A13745" s="2" t="s">
        <v>32630</v>
      </c>
      <c r="B13745" t="s">
        <v>2521</v>
      </c>
      <c r="C13745" s="2" t="s">
        <v>32631</v>
      </c>
      <c r="G13745" t="s">
        <v>32632</v>
      </c>
      <c r="H13745" s="2" t="s">
        <v>16392</v>
      </c>
      <c r="I13745" t="s">
        <v>18046</v>
      </c>
      <c r="J13745" t="s">
        <v>6970</v>
      </c>
      <c r="L13745">
        <v>1</v>
      </c>
      <c r="M13745">
        <v>0</v>
      </c>
      <c r="N13745">
        <v>0</v>
      </c>
      <c r="O13745">
        <v>0</v>
      </c>
      <c r="P13745">
        <v>1</v>
      </c>
      <c r="Q13745">
        <v>750</v>
      </c>
      <c r="R13745" t="s">
        <v>41935</v>
      </c>
      <c r="S13745">
        <v>0</v>
      </c>
    </row>
    <row r="13746" spans="1:19" x14ac:dyDescent="0.25">
      <c r="A13746" s="2" t="s">
        <v>32633</v>
      </c>
      <c r="B13746" t="s">
        <v>21</v>
      </c>
      <c r="C13746" s="2">
        <v>23828</v>
      </c>
      <c r="I13746" t="s">
        <v>21</v>
      </c>
      <c r="J13746" t="s">
        <v>54</v>
      </c>
      <c r="L13746">
        <v>1</v>
      </c>
      <c r="M13746">
        <v>150</v>
      </c>
      <c r="N13746">
        <v>150</v>
      </c>
      <c r="O13746">
        <v>150</v>
      </c>
      <c r="P13746">
        <v>1</v>
      </c>
      <c r="Q13746">
        <v>120</v>
      </c>
      <c r="R13746" t="s">
        <v>41935</v>
      </c>
      <c r="S13746">
        <v>0</v>
      </c>
    </row>
    <row r="13747" spans="1:19" x14ac:dyDescent="0.25">
      <c r="A13747" s="2" t="s">
        <v>32634</v>
      </c>
      <c r="B13747" t="s">
        <v>21</v>
      </c>
      <c r="C13747" s="2">
        <v>349941</v>
      </c>
      <c r="I13747" t="s">
        <v>21</v>
      </c>
      <c r="J13747" t="s">
        <v>71</v>
      </c>
      <c r="L13747">
        <v>1</v>
      </c>
      <c r="M13747">
        <v>0</v>
      </c>
      <c r="N13747">
        <v>0</v>
      </c>
      <c r="O13747">
        <v>0</v>
      </c>
      <c r="P13747">
        <v>1</v>
      </c>
      <c r="Q13747">
        <v>100</v>
      </c>
      <c r="R13747" t="s">
        <v>41935</v>
      </c>
      <c r="S13747">
        <v>0</v>
      </c>
    </row>
    <row r="13748" spans="1:19" x14ac:dyDescent="0.25">
      <c r="A13748" s="2" t="s">
        <v>32635</v>
      </c>
      <c r="B13748" t="s">
        <v>21</v>
      </c>
      <c r="C13748" s="2" t="s">
        <v>30976</v>
      </c>
      <c r="F13748" s="2" t="s">
        <v>36</v>
      </c>
      <c r="G13748" t="s">
        <v>1737</v>
      </c>
      <c r="H13748" s="4">
        <v>43040</v>
      </c>
      <c r="I13748" t="s">
        <v>21</v>
      </c>
      <c r="J13748" t="s">
        <v>698</v>
      </c>
      <c r="L13748">
        <v>1</v>
      </c>
      <c r="M13748">
        <v>0</v>
      </c>
      <c r="N13748">
        <v>0</v>
      </c>
      <c r="O13748">
        <v>0</v>
      </c>
      <c r="P13748">
        <v>1</v>
      </c>
      <c r="Q13748">
        <v>0</v>
      </c>
      <c r="R13748" t="s">
        <v>41935</v>
      </c>
      <c r="S13748">
        <v>0</v>
      </c>
    </row>
    <row r="13749" spans="1:19" x14ac:dyDescent="0.25">
      <c r="A13749" s="2" t="s">
        <v>32636</v>
      </c>
      <c r="B13749" t="s">
        <v>21</v>
      </c>
      <c r="C13749" s="2">
        <v>34788</v>
      </c>
      <c r="F13749" s="2" t="s">
        <v>52</v>
      </c>
      <c r="G13749" t="s">
        <v>32637</v>
      </c>
      <c r="I13749" t="s">
        <v>21</v>
      </c>
      <c r="J13749" t="s">
        <v>54</v>
      </c>
      <c r="L13749">
        <v>1</v>
      </c>
      <c r="M13749">
        <v>0</v>
      </c>
      <c r="N13749">
        <v>0</v>
      </c>
      <c r="O13749">
        <v>0</v>
      </c>
      <c r="P13749">
        <v>1</v>
      </c>
      <c r="Q13749">
        <v>100</v>
      </c>
      <c r="R13749" t="s">
        <v>41935</v>
      </c>
      <c r="S13749">
        <v>0</v>
      </c>
    </row>
    <row r="13750" spans="1:19" x14ac:dyDescent="0.25">
      <c r="A13750" s="2" t="s">
        <v>32638</v>
      </c>
      <c r="B13750" t="s">
        <v>2492</v>
      </c>
      <c r="C13750" s="2" t="s">
        <v>32638</v>
      </c>
      <c r="F13750" s="2" t="s">
        <v>52</v>
      </c>
      <c r="G13750" t="s">
        <v>3176</v>
      </c>
      <c r="I13750" t="s">
        <v>6587</v>
      </c>
      <c r="L13750">
        <v>1</v>
      </c>
      <c r="M13750">
        <v>120</v>
      </c>
      <c r="N13750">
        <v>120</v>
      </c>
      <c r="O13750">
        <v>0</v>
      </c>
      <c r="P13750">
        <v>1</v>
      </c>
      <c r="Q13750">
        <v>0</v>
      </c>
      <c r="R13750" t="s">
        <v>41935</v>
      </c>
      <c r="S13750">
        <v>0</v>
      </c>
    </row>
    <row r="13751" spans="1:19" x14ac:dyDescent="0.25">
      <c r="A13751" s="2" t="s">
        <v>32639</v>
      </c>
      <c r="B13751" t="s">
        <v>1554</v>
      </c>
      <c r="C13751" s="2">
        <v>3542</v>
      </c>
      <c r="E13751" s="2" t="s">
        <v>18302</v>
      </c>
      <c r="F13751" s="2" t="s">
        <v>56</v>
      </c>
      <c r="G13751" t="s">
        <v>16551</v>
      </c>
      <c r="H13751" s="4">
        <v>42156</v>
      </c>
      <c r="I13751" t="s">
        <v>1557</v>
      </c>
      <c r="J13751" t="s">
        <v>1738</v>
      </c>
      <c r="L13751">
        <v>1</v>
      </c>
      <c r="M13751">
        <v>120</v>
      </c>
      <c r="N13751">
        <v>110</v>
      </c>
      <c r="O13751">
        <v>100</v>
      </c>
      <c r="P13751">
        <v>1</v>
      </c>
      <c r="Q13751">
        <v>94.93</v>
      </c>
      <c r="R13751" t="s">
        <v>41935</v>
      </c>
      <c r="S13751">
        <v>0</v>
      </c>
    </row>
    <row r="13752" spans="1:19" x14ac:dyDescent="0.25">
      <c r="A13752" s="2" t="s">
        <v>32640</v>
      </c>
      <c r="B13752" t="s">
        <v>1554</v>
      </c>
      <c r="C13752" s="2">
        <v>10464</v>
      </c>
      <c r="E13752" s="2" t="s">
        <v>10672</v>
      </c>
      <c r="F13752" s="2" t="s">
        <v>52</v>
      </c>
      <c r="G13752" t="s">
        <v>10673</v>
      </c>
      <c r="H13752" s="2" t="s">
        <v>32641</v>
      </c>
      <c r="I13752" t="s">
        <v>1557</v>
      </c>
      <c r="J13752" t="s">
        <v>1738</v>
      </c>
      <c r="L13752">
        <v>1</v>
      </c>
      <c r="M13752">
        <v>60</v>
      </c>
      <c r="N13752">
        <v>55</v>
      </c>
      <c r="O13752">
        <v>50</v>
      </c>
      <c r="P13752">
        <v>1</v>
      </c>
      <c r="Q13752">
        <v>42.04</v>
      </c>
      <c r="R13752" t="s">
        <v>41935</v>
      </c>
      <c r="S13752">
        <v>0</v>
      </c>
    </row>
    <row r="13753" spans="1:19" x14ac:dyDescent="0.25">
      <c r="A13753" s="2" t="s">
        <v>32642</v>
      </c>
      <c r="B13753" t="s">
        <v>1554</v>
      </c>
      <c r="C13753" s="2">
        <v>11350</v>
      </c>
      <c r="E13753" s="2" t="s">
        <v>32643</v>
      </c>
      <c r="F13753" s="2" t="s">
        <v>56</v>
      </c>
      <c r="G13753" t="s">
        <v>6865</v>
      </c>
      <c r="H13753" s="2" t="s">
        <v>6023</v>
      </c>
      <c r="I13753" t="s">
        <v>1557</v>
      </c>
      <c r="J13753" t="s">
        <v>1738</v>
      </c>
      <c r="L13753">
        <v>1</v>
      </c>
      <c r="M13753">
        <v>70</v>
      </c>
      <c r="N13753">
        <v>60</v>
      </c>
      <c r="O13753">
        <v>50</v>
      </c>
      <c r="P13753">
        <v>1</v>
      </c>
      <c r="Q13753">
        <v>32.520000000000003</v>
      </c>
      <c r="R13753" t="s">
        <v>41935</v>
      </c>
      <c r="S13753">
        <v>0</v>
      </c>
    </row>
    <row r="13754" spans="1:19" x14ac:dyDescent="0.25">
      <c r="A13754" s="2" t="s">
        <v>32644</v>
      </c>
      <c r="B13754" t="s">
        <v>1554</v>
      </c>
      <c r="C13754" s="2">
        <v>13340</v>
      </c>
      <c r="E13754" s="2" t="s">
        <v>6290</v>
      </c>
      <c r="F13754" s="2" t="s">
        <v>52</v>
      </c>
      <c r="G13754" t="s">
        <v>6865</v>
      </c>
      <c r="H13754" s="2" t="s">
        <v>2094</v>
      </c>
      <c r="I13754" t="s">
        <v>1557</v>
      </c>
      <c r="J13754" t="s">
        <v>1738</v>
      </c>
      <c r="L13754">
        <v>1</v>
      </c>
      <c r="M13754">
        <v>70</v>
      </c>
      <c r="N13754">
        <v>60</v>
      </c>
      <c r="O13754">
        <v>50</v>
      </c>
      <c r="P13754">
        <v>1</v>
      </c>
      <c r="Q13754">
        <v>42.85</v>
      </c>
      <c r="R13754" t="s">
        <v>41935</v>
      </c>
      <c r="S13754">
        <v>0</v>
      </c>
    </row>
    <row r="13755" spans="1:19" x14ac:dyDescent="0.25">
      <c r="A13755" s="2" t="s">
        <v>32645</v>
      </c>
      <c r="B13755" t="s">
        <v>1554</v>
      </c>
      <c r="C13755" s="2">
        <v>15464</v>
      </c>
      <c r="E13755" s="2" t="s">
        <v>19229</v>
      </c>
      <c r="F13755" s="2" t="s">
        <v>56</v>
      </c>
      <c r="G13755" t="s">
        <v>2512</v>
      </c>
      <c r="H13755" s="2" t="s">
        <v>731</v>
      </c>
      <c r="I13755" t="s">
        <v>1557</v>
      </c>
      <c r="J13755" t="s">
        <v>1738</v>
      </c>
      <c r="L13755">
        <v>1</v>
      </c>
      <c r="M13755">
        <v>70</v>
      </c>
      <c r="N13755">
        <v>65</v>
      </c>
      <c r="O13755">
        <v>60</v>
      </c>
      <c r="P13755">
        <v>1</v>
      </c>
      <c r="Q13755">
        <v>53.67</v>
      </c>
      <c r="R13755" t="s">
        <v>41935</v>
      </c>
      <c r="S13755">
        <v>0</v>
      </c>
    </row>
    <row r="13756" spans="1:19" x14ac:dyDescent="0.25">
      <c r="A13756" s="2" t="s">
        <v>32646</v>
      </c>
      <c r="B13756" t="s">
        <v>1554</v>
      </c>
      <c r="C13756" s="2">
        <v>5901</v>
      </c>
      <c r="E13756" s="2" t="s">
        <v>1989</v>
      </c>
      <c r="F13756" s="2" t="s">
        <v>16568</v>
      </c>
      <c r="G13756" t="s">
        <v>32647</v>
      </c>
      <c r="H13756" s="2" t="s">
        <v>731</v>
      </c>
      <c r="I13756" t="s">
        <v>1557</v>
      </c>
      <c r="J13756" t="s">
        <v>1738</v>
      </c>
      <c r="L13756">
        <v>1</v>
      </c>
      <c r="M13756">
        <v>80</v>
      </c>
      <c r="N13756">
        <v>70</v>
      </c>
      <c r="O13756">
        <v>60</v>
      </c>
      <c r="P13756">
        <v>1</v>
      </c>
      <c r="Q13756">
        <v>47.91</v>
      </c>
      <c r="R13756" t="s">
        <v>41935</v>
      </c>
      <c r="S13756">
        <v>0</v>
      </c>
    </row>
    <row r="13757" spans="1:19" x14ac:dyDescent="0.25">
      <c r="A13757" s="2" t="s">
        <v>32648</v>
      </c>
      <c r="B13757" t="s">
        <v>1554</v>
      </c>
      <c r="C13757" s="2">
        <v>10092</v>
      </c>
      <c r="E13757" s="2" t="s">
        <v>32649</v>
      </c>
      <c r="F13757" s="2" t="s">
        <v>52</v>
      </c>
      <c r="G13757" t="s">
        <v>1249</v>
      </c>
      <c r="H13757" s="5">
        <v>45934</v>
      </c>
      <c r="I13757" t="s">
        <v>1557</v>
      </c>
      <c r="J13757" t="s">
        <v>1738</v>
      </c>
      <c r="L13757">
        <v>1</v>
      </c>
      <c r="M13757">
        <v>70</v>
      </c>
      <c r="N13757">
        <v>60</v>
      </c>
      <c r="O13757">
        <v>50</v>
      </c>
      <c r="P13757">
        <v>1</v>
      </c>
      <c r="Q13757">
        <v>45.61</v>
      </c>
      <c r="R13757" t="s">
        <v>41935</v>
      </c>
      <c r="S13757">
        <v>0</v>
      </c>
    </row>
    <row r="13758" spans="1:19" x14ac:dyDescent="0.25">
      <c r="A13758" s="2" t="s">
        <v>32650</v>
      </c>
      <c r="B13758" t="s">
        <v>2521</v>
      </c>
      <c r="C13758" s="2" t="s">
        <v>32651</v>
      </c>
      <c r="G13758" t="s">
        <v>1415</v>
      </c>
      <c r="H13758" s="2" t="s">
        <v>1663</v>
      </c>
      <c r="I13758" t="s">
        <v>3113</v>
      </c>
      <c r="J13758" t="s">
        <v>6970</v>
      </c>
      <c r="L13758">
        <v>1</v>
      </c>
      <c r="M13758">
        <v>900</v>
      </c>
      <c r="N13758">
        <v>850</v>
      </c>
      <c r="O13758">
        <v>800</v>
      </c>
      <c r="P13758">
        <v>1</v>
      </c>
      <c r="Q13758">
        <v>800</v>
      </c>
      <c r="R13758" t="s">
        <v>41935</v>
      </c>
      <c r="S13758">
        <v>0</v>
      </c>
    </row>
    <row r="13759" spans="1:19" x14ac:dyDescent="0.25">
      <c r="A13759" s="2" t="s">
        <v>32652</v>
      </c>
      <c r="B13759" t="s">
        <v>2511</v>
      </c>
      <c r="C13759" s="2" t="s">
        <v>9630</v>
      </c>
      <c r="E13759" s="2" t="s">
        <v>7481</v>
      </c>
      <c r="F13759" s="2" t="s">
        <v>2197</v>
      </c>
      <c r="G13759" t="s">
        <v>1885</v>
      </c>
      <c r="H13759" s="5">
        <v>45997</v>
      </c>
      <c r="I13759" t="s">
        <v>2513</v>
      </c>
      <c r="J13759" t="s">
        <v>7516</v>
      </c>
      <c r="L13759">
        <v>1</v>
      </c>
      <c r="M13759">
        <v>40</v>
      </c>
      <c r="N13759">
        <v>35</v>
      </c>
      <c r="O13759">
        <v>30</v>
      </c>
      <c r="P13759">
        <v>1</v>
      </c>
      <c r="Q13759">
        <v>22</v>
      </c>
      <c r="R13759" t="s">
        <v>41935</v>
      </c>
      <c r="S13759">
        <v>0</v>
      </c>
    </row>
    <row r="13760" spans="1:19" x14ac:dyDescent="0.25">
      <c r="A13760" s="2" t="s">
        <v>32653</v>
      </c>
      <c r="B13760" t="s">
        <v>2511</v>
      </c>
      <c r="C13760" s="2" t="s">
        <v>32654</v>
      </c>
      <c r="E13760" s="2" t="s">
        <v>7481</v>
      </c>
      <c r="F13760" s="2" t="s">
        <v>114</v>
      </c>
      <c r="G13760" t="s">
        <v>1885</v>
      </c>
      <c r="H13760" s="5">
        <v>45997</v>
      </c>
      <c r="I13760" t="s">
        <v>2511</v>
      </c>
      <c r="J13760" t="s">
        <v>7516</v>
      </c>
      <c r="L13760">
        <v>1</v>
      </c>
      <c r="M13760">
        <v>40</v>
      </c>
      <c r="N13760">
        <v>35</v>
      </c>
      <c r="O13760">
        <v>30</v>
      </c>
      <c r="P13760">
        <v>1</v>
      </c>
      <c r="Q13760">
        <v>22</v>
      </c>
      <c r="R13760" t="s">
        <v>41935</v>
      </c>
      <c r="S13760">
        <v>0</v>
      </c>
    </row>
    <row r="13761" spans="1:19" x14ac:dyDescent="0.25">
      <c r="A13761" s="2" t="s">
        <v>32655</v>
      </c>
      <c r="B13761" t="s">
        <v>2511</v>
      </c>
      <c r="C13761" s="2" t="s">
        <v>32656</v>
      </c>
      <c r="F13761" s="2" t="s">
        <v>114</v>
      </c>
      <c r="G13761" t="s">
        <v>5597</v>
      </c>
      <c r="H13761" s="4">
        <v>42675</v>
      </c>
      <c r="I13761" t="s">
        <v>2513</v>
      </c>
      <c r="J13761" t="s">
        <v>7516</v>
      </c>
      <c r="L13761">
        <v>1</v>
      </c>
      <c r="M13761">
        <v>50</v>
      </c>
      <c r="N13761">
        <v>40</v>
      </c>
      <c r="O13761">
        <v>35</v>
      </c>
      <c r="P13761">
        <v>1</v>
      </c>
      <c r="Q13761">
        <v>25</v>
      </c>
      <c r="R13761" t="s">
        <v>41935</v>
      </c>
      <c r="S13761">
        <v>0</v>
      </c>
    </row>
    <row r="13762" spans="1:19" x14ac:dyDescent="0.25">
      <c r="A13762" s="2" t="s">
        <v>32657</v>
      </c>
      <c r="B13762" t="s">
        <v>2511</v>
      </c>
      <c r="C13762" s="2" t="s">
        <v>32658</v>
      </c>
      <c r="F13762" s="2" t="s">
        <v>2197</v>
      </c>
      <c r="G13762" t="s">
        <v>5597</v>
      </c>
      <c r="H13762" s="4">
        <v>42675</v>
      </c>
      <c r="I13762" t="s">
        <v>2513</v>
      </c>
      <c r="J13762" t="s">
        <v>7516</v>
      </c>
      <c r="L13762">
        <v>1</v>
      </c>
      <c r="M13762">
        <v>50</v>
      </c>
      <c r="N13762">
        <v>40</v>
      </c>
      <c r="O13762">
        <v>35</v>
      </c>
      <c r="P13762">
        <v>1</v>
      </c>
      <c r="Q13762">
        <v>25</v>
      </c>
      <c r="R13762" t="s">
        <v>41935</v>
      </c>
      <c r="S13762">
        <v>0</v>
      </c>
    </row>
    <row r="13763" spans="1:19" x14ac:dyDescent="0.25">
      <c r="A13763" s="2" t="s">
        <v>32659</v>
      </c>
      <c r="B13763" t="s">
        <v>2511</v>
      </c>
      <c r="C13763" s="2" t="s">
        <v>32660</v>
      </c>
      <c r="F13763" s="2" t="s">
        <v>32661</v>
      </c>
      <c r="G13763" t="s">
        <v>1674</v>
      </c>
      <c r="H13763" s="4">
        <v>41487</v>
      </c>
      <c r="I13763" t="s">
        <v>2513</v>
      </c>
      <c r="J13763" t="s">
        <v>7516</v>
      </c>
      <c r="L13763">
        <v>1</v>
      </c>
      <c r="M13763">
        <v>40</v>
      </c>
      <c r="N13763">
        <v>35</v>
      </c>
      <c r="O13763">
        <v>30</v>
      </c>
      <c r="P13763">
        <v>1</v>
      </c>
      <c r="Q13763">
        <v>22</v>
      </c>
      <c r="R13763" t="s">
        <v>41935</v>
      </c>
      <c r="S13763">
        <v>0</v>
      </c>
    </row>
    <row r="13764" spans="1:19" x14ac:dyDescent="0.25">
      <c r="A13764" s="2" t="s">
        <v>32662</v>
      </c>
      <c r="B13764" t="s">
        <v>2511</v>
      </c>
      <c r="C13764" s="2" t="s">
        <v>32663</v>
      </c>
      <c r="F13764" s="2" t="s">
        <v>24</v>
      </c>
      <c r="G13764" t="s">
        <v>32664</v>
      </c>
      <c r="H13764" s="2">
        <v>2007</v>
      </c>
      <c r="I13764" t="s">
        <v>2513</v>
      </c>
      <c r="J13764" t="s">
        <v>7516</v>
      </c>
      <c r="L13764">
        <v>1</v>
      </c>
      <c r="M13764">
        <v>50</v>
      </c>
      <c r="N13764">
        <v>45</v>
      </c>
      <c r="O13764">
        <v>40</v>
      </c>
      <c r="P13764">
        <v>1</v>
      </c>
      <c r="Q13764">
        <v>24</v>
      </c>
      <c r="R13764" t="s">
        <v>41935</v>
      </c>
      <c r="S13764">
        <v>0</v>
      </c>
    </row>
    <row r="13765" spans="1:19" x14ac:dyDescent="0.25">
      <c r="A13765" s="2" t="s">
        <v>32665</v>
      </c>
      <c r="B13765" t="s">
        <v>2598</v>
      </c>
      <c r="C13765" s="2" t="s">
        <v>12545</v>
      </c>
      <c r="F13765" s="2" t="s">
        <v>2543</v>
      </c>
      <c r="G13765" t="s">
        <v>506</v>
      </c>
      <c r="H13765" s="4">
        <v>42309</v>
      </c>
      <c r="I13765" t="s">
        <v>2601</v>
      </c>
      <c r="J13765" t="s">
        <v>7516</v>
      </c>
      <c r="L13765">
        <v>1</v>
      </c>
      <c r="M13765">
        <v>50</v>
      </c>
      <c r="N13765">
        <v>45</v>
      </c>
      <c r="O13765">
        <v>40</v>
      </c>
      <c r="P13765">
        <v>1</v>
      </c>
      <c r="Q13765">
        <v>31</v>
      </c>
      <c r="R13765" t="s">
        <v>41935</v>
      </c>
      <c r="S13765">
        <v>0</v>
      </c>
    </row>
    <row r="13766" spans="1:19" x14ac:dyDescent="0.25">
      <c r="A13766" s="2" t="s">
        <v>32666</v>
      </c>
      <c r="B13766" t="s">
        <v>2492</v>
      </c>
      <c r="C13766" s="2" t="s">
        <v>22865</v>
      </c>
      <c r="G13766" t="s">
        <v>5174</v>
      </c>
      <c r="I13766" t="s">
        <v>4100</v>
      </c>
      <c r="J13766" t="s">
        <v>3398</v>
      </c>
      <c r="L13766">
        <v>1</v>
      </c>
      <c r="M13766">
        <v>0</v>
      </c>
      <c r="N13766">
        <v>0</v>
      </c>
      <c r="O13766">
        <v>0</v>
      </c>
      <c r="P13766">
        <v>1</v>
      </c>
      <c r="Q13766">
        <v>180</v>
      </c>
      <c r="R13766" t="s">
        <v>41935</v>
      </c>
      <c r="S13766">
        <v>0</v>
      </c>
    </row>
    <row r="13767" spans="1:19" x14ac:dyDescent="0.25">
      <c r="A13767" s="2" t="s">
        <v>32667</v>
      </c>
      <c r="B13767" t="s">
        <v>3368</v>
      </c>
      <c r="C13767" s="2">
        <v>24510188</v>
      </c>
      <c r="I13767" t="s">
        <v>32668</v>
      </c>
      <c r="J13767" t="s">
        <v>23836</v>
      </c>
      <c r="L13767">
        <v>1</v>
      </c>
      <c r="M13767">
        <v>0</v>
      </c>
      <c r="N13767">
        <v>0</v>
      </c>
      <c r="O13767">
        <v>0</v>
      </c>
      <c r="P13767">
        <v>1</v>
      </c>
      <c r="Q13767">
        <v>50</v>
      </c>
      <c r="R13767" t="s">
        <v>41935</v>
      </c>
      <c r="S13767">
        <v>0</v>
      </c>
    </row>
    <row r="13768" spans="1:19" x14ac:dyDescent="0.25">
      <c r="A13768" s="2" t="s">
        <v>32669</v>
      </c>
      <c r="B13768" t="s">
        <v>2521</v>
      </c>
      <c r="C13768" s="2" t="s">
        <v>10112</v>
      </c>
      <c r="G13768" t="s">
        <v>2056</v>
      </c>
      <c r="I13768" t="s">
        <v>2523</v>
      </c>
      <c r="J13768" t="s">
        <v>23</v>
      </c>
      <c r="L13768">
        <v>1</v>
      </c>
      <c r="M13768">
        <v>200</v>
      </c>
      <c r="N13768">
        <v>190</v>
      </c>
      <c r="O13768">
        <v>180</v>
      </c>
      <c r="P13768">
        <v>1</v>
      </c>
      <c r="Q13768">
        <v>150.78</v>
      </c>
      <c r="R13768" t="s">
        <v>41935</v>
      </c>
      <c r="S13768">
        <v>0</v>
      </c>
    </row>
    <row r="13769" spans="1:19" x14ac:dyDescent="0.25">
      <c r="A13769" s="2" t="s">
        <v>32670</v>
      </c>
      <c r="B13769" t="s">
        <v>21</v>
      </c>
      <c r="C13769" s="2" t="s">
        <v>32671</v>
      </c>
      <c r="E13769" s="2" t="s">
        <v>32672</v>
      </c>
      <c r="F13769" s="2" t="s">
        <v>56</v>
      </c>
      <c r="G13769" t="s">
        <v>7583</v>
      </c>
      <c r="I13769" t="s">
        <v>21</v>
      </c>
      <c r="J13769" t="s">
        <v>23</v>
      </c>
      <c r="L13769">
        <v>1</v>
      </c>
      <c r="M13769">
        <v>80</v>
      </c>
      <c r="N13769">
        <v>70</v>
      </c>
      <c r="O13769">
        <v>60</v>
      </c>
      <c r="P13769">
        <v>1</v>
      </c>
      <c r="Q13769">
        <v>40.29</v>
      </c>
      <c r="R13769" t="s">
        <v>41935</v>
      </c>
      <c r="S13769">
        <v>0</v>
      </c>
    </row>
    <row r="13770" spans="1:19" x14ac:dyDescent="0.25">
      <c r="A13770" s="2" t="s">
        <v>32673</v>
      </c>
      <c r="B13770" t="s">
        <v>21</v>
      </c>
      <c r="C13770" s="2" t="s">
        <v>32674</v>
      </c>
      <c r="F13770" s="2" t="s">
        <v>56</v>
      </c>
      <c r="G13770" t="s">
        <v>1100</v>
      </c>
      <c r="I13770" t="s">
        <v>31401</v>
      </c>
      <c r="J13770" t="s">
        <v>23</v>
      </c>
      <c r="L13770">
        <v>1</v>
      </c>
      <c r="M13770">
        <v>0</v>
      </c>
      <c r="N13770">
        <v>0</v>
      </c>
      <c r="O13770">
        <v>0</v>
      </c>
      <c r="P13770">
        <v>1</v>
      </c>
      <c r="Q13770">
        <v>0</v>
      </c>
      <c r="R13770" t="s">
        <v>41935</v>
      </c>
      <c r="S13770">
        <v>0</v>
      </c>
    </row>
    <row r="13771" spans="1:19" x14ac:dyDescent="0.25">
      <c r="A13771" s="2" t="s">
        <v>32675</v>
      </c>
      <c r="B13771" t="s">
        <v>20</v>
      </c>
      <c r="C13771" s="2" t="s">
        <v>30503</v>
      </c>
      <c r="E13771" s="2" t="s">
        <v>28</v>
      </c>
      <c r="G13771" t="s">
        <v>2018</v>
      </c>
      <c r="I13771" t="s">
        <v>20</v>
      </c>
      <c r="J13771" t="s">
        <v>23</v>
      </c>
      <c r="L13771">
        <v>1</v>
      </c>
      <c r="M13771">
        <v>70</v>
      </c>
      <c r="N13771">
        <v>65</v>
      </c>
      <c r="O13771">
        <v>60</v>
      </c>
      <c r="P13771">
        <v>1</v>
      </c>
      <c r="Q13771">
        <v>39.75</v>
      </c>
      <c r="R13771" t="s">
        <v>41935</v>
      </c>
      <c r="S13771">
        <v>0</v>
      </c>
    </row>
    <row r="13772" spans="1:19" x14ac:dyDescent="0.25">
      <c r="A13772" s="2" t="s">
        <v>32676</v>
      </c>
      <c r="B13772" t="s">
        <v>21</v>
      </c>
      <c r="C13772" s="2" t="s">
        <v>32677</v>
      </c>
      <c r="F13772" s="2" t="s">
        <v>36</v>
      </c>
      <c r="G13772" t="s">
        <v>15014</v>
      </c>
      <c r="H13772" s="5">
        <v>45935</v>
      </c>
      <c r="I13772" t="s">
        <v>21</v>
      </c>
      <c r="J13772" t="s">
        <v>23</v>
      </c>
      <c r="L13772">
        <v>1</v>
      </c>
      <c r="M13772">
        <v>0</v>
      </c>
      <c r="N13772">
        <v>0</v>
      </c>
      <c r="O13772">
        <v>0</v>
      </c>
      <c r="P13772">
        <v>1</v>
      </c>
      <c r="Q13772">
        <v>89.92</v>
      </c>
      <c r="R13772" t="s">
        <v>41935</v>
      </c>
      <c r="S13772">
        <v>0</v>
      </c>
    </row>
    <row r="13773" spans="1:19" x14ac:dyDescent="0.25">
      <c r="A13773" s="2" t="s">
        <v>32678</v>
      </c>
      <c r="B13773" t="s">
        <v>21</v>
      </c>
      <c r="C13773" s="2" t="s">
        <v>32679</v>
      </c>
      <c r="F13773" s="2" t="s">
        <v>40</v>
      </c>
      <c r="G13773" t="s">
        <v>17545</v>
      </c>
      <c r="H13773" s="5">
        <v>45935</v>
      </c>
      <c r="I13773" t="s">
        <v>21</v>
      </c>
      <c r="J13773" t="s">
        <v>23</v>
      </c>
      <c r="L13773">
        <v>1</v>
      </c>
      <c r="M13773">
        <v>0</v>
      </c>
      <c r="N13773">
        <v>0</v>
      </c>
      <c r="O13773">
        <v>0</v>
      </c>
      <c r="P13773">
        <v>1</v>
      </c>
      <c r="Q13773">
        <v>89.92</v>
      </c>
      <c r="R13773" t="s">
        <v>41935</v>
      </c>
      <c r="S13773">
        <v>0</v>
      </c>
    </row>
    <row r="13774" spans="1:19" x14ac:dyDescent="0.25">
      <c r="A13774" s="2" t="s">
        <v>32680</v>
      </c>
      <c r="B13774" t="s">
        <v>21</v>
      </c>
      <c r="C13774" s="2" t="s">
        <v>32681</v>
      </c>
      <c r="F13774" s="2" t="s">
        <v>36</v>
      </c>
      <c r="G13774" t="s">
        <v>17545</v>
      </c>
      <c r="I13774" t="s">
        <v>21</v>
      </c>
      <c r="J13774" t="s">
        <v>23</v>
      </c>
      <c r="L13774">
        <v>1</v>
      </c>
      <c r="M13774">
        <v>0</v>
      </c>
      <c r="N13774">
        <v>0</v>
      </c>
      <c r="O13774">
        <v>0</v>
      </c>
      <c r="P13774">
        <v>1</v>
      </c>
      <c r="Q13774">
        <v>0</v>
      </c>
      <c r="R13774" t="s">
        <v>41935</v>
      </c>
      <c r="S13774">
        <v>0</v>
      </c>
    </row>
    <row r="13775" spans="1:19" x14ac:dyDescent="0.25">
      <c r="A13775" s="2" t="s">
        <v>32682</v>
      </c>
      <c r="B13775" t="s">
        <v>21</v>
      </c>
      <c r="C13775" s="2" t="s">
        <v>32683</v>
      </c>
      <c r="F13775" s="2" t="s">
        <v>40</v>
      </c>
      <c r="G13775" t="s">
        <v>17545</v>
      </c>
      <c r="I13775" t="s">
        <v>21</v>
      </c>
      <c r="J13775" t="s">
        <v>23</v>
      </c>
      <c r="L13775">
        <v>1</v>
      </c>
      <c r="M13775">
        <v>0</v>
      </c>
      <c r="N13775">
        <v>0</v>
      </c>
      <c r="O13775">
        <v>0</v>
      </c>
      <c r="P13775">
        <v>1</v>
      </c>
      <c r="Q13775">
        <v>0</v>
      </c>
      <c r="R13775" t="s">
        <v>41935</v>
      </c>
      <c r="S13775">
        <v>0</v>
      </c>
    </row>
    <row r="13776" spans="1:19" x14ac:dyDescent="0.25">
      <c r="A13776" s="2" t="s">
        <v>32684</v>
      </c>
      <c r="B13776" t="s">
        <v>21</v>
      </c>
      <c r="C13776" s="2">
        <v>32344752</v>
      </c>
      <c r="G13776" t="s">
        <v>2771</v>
      </c>
      <c r="H13776" s="2" t="s">
        <v>20961</v>
      </c>
      <c r="I13776" t="s">
        <v>21</v>
      </c>
      <c r="J13776" t="s">
        <v>3389</v>
      </c>
      <c r="L13776">
        <v>1</v>
      </c>
      <c r="M13776">
        <v>0</v>
      </c>
      <c r="N13776">
        <v>0</v>
      </c>
      <c r="O13776">
        <v>0</v>
      </c>
      <c r="P13776">
        <v>1</v>
      </c>
      <c r="Q13776">
        <v>145</v>
      </c>
      <c r="R13776" t="s">
        <v>41935</v>
      </c>
      <c r="S13776">
        <v>0</v>
      </c>
    </row>
    <row r="13777" spans="1:19" x14ac:dyDescent="0.25">
      <c r="A13777" s="2" t="s">
        <v>32685</v>
      </c>
      <c r="B13777" t="s">
        <v>21</v>
      </c>
      <c r="C13777" s="2">
        <v>32344751</v>
      </c>
      <c r="G13777" t="s">
        <v>2771</v>
      </c>
      <c r="H13777" s="2" t="s">
        <v>20961</v>
      </c>
      <c r="I13777" t="s">
        <v>21</v>
      </c>
      <c r="J13777" t="s">
        <v>32686</v>
      </c>
      <c r="L13777">
        <v>1</v>
      </c>
      <c r="M13777">
        <v>0</v>
      </c>
      <c r="N13777">
        <v>0</v>
      </c>
      <c r="O13777">
        <v>0</v>
      </c>
      <c r="P13777">
        <v>1</v>
      </c>
      <c r="Q13777">
        <v>145</v>
      </c>
      <c r="R13777" t="s">
        <v>41935</v>
      </c>
      <c r="S13777">
        <v>0</v>
      </c>
    </row>
    <row r="13778" spans="1:19" x14ac:dyDescent="0.25">
      <c r="A13778" s="2" t="s">
        <v>32687</v>
      </c>
      <c r="B13778" t="s">
        <v>3368</v>
      </c>
      <c r="C13778" s="2" t="s">
        <v>32687</v>
      </c>
      <c r="F13778" s="2" t="s">
        <v>3479</v>
      </c>
      <c r="G13778" t="s">
        <v>2189</v>
      </c>
      <c r="I13778" t="s">
        <v>3370</v>
      </c>
      <c r="L13778">
        <v>1</v>
      </c>
      <c r="M13778">
        <v>120</v>
      </c>
      <c r="N13778">
        <v>120</v>
      </c>
      <c r="O13778">
        <v>0</v>
      </c>
      <c r="P13778">
        <v>1</v>
      </c>
      <c r="Q13778">
        <v>80</v>
      </c>
      <c r="R13778" t="s">
        <v>41935</v>
      </c>
      <c r="S13778">
        <v>0</v>
      </c>
    </row>
    <row r="13779" spans="1:19" x14ac:dyDescent="0.25">
      <c r="A13779" s="2" t="s">
        <v>32688</v>
      </c>
      <c r="B13779" t="s">
        <v>21</v>
      </c>
      <c r="C13779" s="2" t="s">
        <v>32689</v>
      </c>
      <c r="F13779" s="2" t="s">
        <v>52</v>
      </c>
      <c r="G13779" t="s">
        <v>24584</v>
      </c>
      <c r="I13779" t="s">
        <v>21</v>
      </c>
      <c r="J13779" t="s">
        <v>3480</v>
      </c>
      <c r="L13779">
        <v>1</v>
      </c>
      <c r="M13779">
        <v>0</v>
      </c>
      <c r="N13779">
        <v>0</v>
      </c>
      <c r="O13779">
        <v>0</v>
      </c>
      <c r="P13779">
        <v>1</v>
      </c>
      <c r="Q13779">
        <v>94</v>
      </c>
      <c r="R13779" t="s">
        <v>41935</v>
      </c>
      <c r="S13779">
        <v>0</v>
      </c>
    </row>
    <row r="13780" spans="1:19" x14ac:dyDescent="0.25">
      <c r="A13780" s="2" t="s">
        <v>32690</v>
      </c>
      <c r="B13780" t="s">
        <v>21</v>
      </c>
      <c r="C13780" s="2">
        <v>335040</v>
      </c>
      <c r="F13780" s="2" t="s">
        <v>36</v>
      </c>
      <c r="G13780" t="s">
        <v>549</v>
      </c>
      <c r="I13780" t="s">
        <v>21</v>
      </c>
      <c r="J13780" t="s">
        <v>3480</v>
      </c>
      <c r="L13780">
        <v>1</v>
      </c>
      <c r="M13780">
        <v>0</v>
      </c>
      <c r="N13780">
        <v>0</v>
      </c>
      <c r="O13780">
        <v>0</v>
      </c>
      <c r="P13780">
        <v>1</v>
      </c>
      <c r="Q13780">
        <v>104</v>
      </c>
      <c r="R13780" t="s">
        <v>41935</v>
      </c>
      <c r="S13780">
        <v>0</v>
      </c>
    </row>
    <row r="13781" spans="1:19" x14ac:dyDescent="0.25">
      <c r="A13781" s="2" t="s">
        <v>32691</v>
      </c>
      <c r="B13781" t="s">
        <v>21</v>
      </c>
      <c r="C13781" s="2">
        <v>335041</v>
      </c>
      <c r="F13781" s="2" t="s">
        <v>40</v>
      </c>
      <c r="G13781" t="s">
        <v>549</v>
      </c>
      <c r="I13781" t="s">
        <v>21</v>
      </c>
      <c r="J13781" t="s">
        <v>3480</v>
      </c>
      <c r="L13781">
        <v>1</v>
      </c>
      <c r="M13781">
        <v>0</v>
      </c>
      <c r="N13781">
        <v>0</v>
      </c>
      <c r="O13781">
        <v>0</v>
      </c>
      <c r="P13781">
        <v>1</v>
      </c>
      <c r="Q13781">
        <v>104</v>
      </c>
      <c r="R13781" t="s">
        <v>41935</v>
      </c>
      <c r="S13781">
        <v>0</v>
      </c>
    </row>
    <row r="13782" spans="1:19" x14ac:dyDescent="0.25">
      <c r="A13782" s="2" t="s">
        <v>32692</v>
      </c>
      <c r="B13782" t="s">
        <v>1554</v>
      </c>
      <c r="C13782" s="2">
        <v>3310</v>
      </c>
      <c r="F13782" s="2" t="s">
        <v>56</v>
      </c>
      <c r="G13782" t="s">
        <v>417</v>
      </c>
      <c r="I13782" t="s">
        <v>1557</v>
      </c>
      <c r="J13782" t="s">
        <v>81</v>
      </c>
      <c r="L13782">
        <v>1</v>
      </c>
      <c r="M13782">
        <v>0</v>
      </c>
      <c r="N13782">
        <v>0</v>
      </c>
      <c r="O13782">
        <v>0</v>
      </c>
      <c r="P13782">
        <v>1</v>
      </c>
      <c r="Q13782">
        <v>60</v>
      </c>
      <c r="R13782" t="s">
        <v>41935</v>
      </c>
      <c r="S13782">
        <v>0</v>
      </c>
    </row>
    <row r="13783" spans="1:19" x14ac:dyDescent="0.25">
      <c r="A13783" s="2" t="s">
        <v>32693</v>
      </c>
      <c r="B13783" t="s">
        <v>1554</v>
      </c>
      <c r="C13783" s="2">
        <v>1209</v>
      </c>
      <c r="G13783" t="s">
        <v>23005</v>
      </c>
      <c r="I13783" t="s">
        <v>1557</v>
      </c>
      <c r="J13783" t="s">
        <v>81</v>
      </c>
      <c r="L13783">
        <v>1</v>
      </c>
      <c r="M13783">
        <v>0</v>
      </c>
      <c r="N13783">
        <v>0</v>
      </c>
      <c r="O13783">
        <v>0</v>
      </c>
      <c r="P13783">
        <v>1</v>
      </c>
      <c r="Q13783">
        <v>55</v>
      </c>
      <c r="R13783" t="s">
        <v>41935</v>
      </c>
      <c r="S13783">
        <v>0</v>
      </c>
    </row>
    <row r="13784" spans="1:19" x14ac:dyDescent="0.25">
      <c r="A13784" s="2" t="s">
        <v>32694</v>
      </c>
      <c r="B13784" t="s">
        <v>2598</v>
      </c>
      <c r="C13784" s="2" t="s">
        <v>32695</v>
      </c>
      <c r="G13784" t="s">
        <v>215</v>
      </c>
      <c r="I13784" t="s">
        <v>2601</v>
      </c>
      <c r="J13784" t="s">
        <v>4036</v>
      </c>
      <c r="L13784">
        <v>1</v>
      </c>
      <c r="M13784">
        <v>0</v>
      </c>
      <c r="N13784">
        <v>0</v>
      </c>
      <c r="O13784">
        <v>0</v>
      </c>
      <c r="P13784">
        <v>1</v>
      </c>
      <c r="Q13784">
        <v>70</v>
      </c>
      <c r="R13784" t="s">
        <v>41935</v>
      </c>
      <c r="S13784">
        <v>0</v>
      </c>
    </row>
    <row r="13785" spans="1:19" x14ac:dyDescent="0.25">
      <c r="A13785" s="2" t="s">
        <v>32696</v>
      </c>
      <c r="B13785" t="s">
        <v>21</v>
      </c>
      <c r="C13785" s="3">
        <v>5.4640300000000004E+36</v>
      </c>
      <c r="F13785" s="2" t="s">
        <v>56</v>
      </c>
      <c r="G13785" t="s">
        <v>1141</v>
      </c>
      <c r="H13785" s="2" t="s">
        <v>32697</v>
      </c>
      <c r="I13785" t="s">
        <v>21</v>
      </c>
      <c r="J13785" t="s">
        <v>698</v>
      </c>
      <c r="L13785">
        <v>1</v>
      </c>
      <c r="M13785">
        <v>0</v>
      </c>
      <c r="N13785">
        <v>0</v>
      </c>
      <c r="O13785">
        <v>0</v>
      </c>
      <c r="P13785">
        <v>1</v>
      </c>
      <c r="Q13785">
        <v>370</v>
      </c>
      <c r="R13785" t="s">
        <v>41935</v>
      </c>
      <c r="S13785">
        <v>0</v>
      </c>
    </row>
    <row r="13786" spans="1:19" x14ac:dyDescent="0.25">
      <c r="A13786" s="2" t="s">
        <v>32698</v>
      </c>
      <c r="B13786" t="s">
        <v>2511</v>
      </c>
      <c r="C13786" s="2" t="s">
        <v>32699</v>
      </c>
      <c r="D13786" s="2" t="s">
        <v>32700</v>
      </c>
      <c r="F13786" s="2" t="s">
        <v>24</v>
      </c>
      <c r="G13786" t="s">
        <v>513</v>
      </c>
      <c r="H13786" s="2" t="s">
        <v>254</v>
      </c>
      <c r="I13786" t="s">
        <v>2513</v>
      </c>
      <c r="J13786" t="s">
        <v>4036</v>
      </c>
      <c r="L13786">
        <v>1</v>
      </c>
      <c r="M13786">
        <v>70</v>
      </c>
      <c r="N13786">
        <v>60</v>
      </c>
      <c r="O13786">
        <v>50</v>
      </c>
      <c r="P13786">
        <v>1</v>
      </c>
      <c r="Q13786">
        <v>40.950000000000003</v>
      </c>
      <c r="R13786" t="s">
        <v>41935</v>
      </c>
      <c r="S13786">
        <v>0</v>
      </c>
    </row>
    <row r="13787" spans="1:19" x14ac:dyDescent="0.25">
      <c r="A13787" s="2" t="s">
        <v>32701</v>
      </c>
      <c r="B13787" t="s">
        <v>2511</v>
      </c>
      <c r="C13787" s="2" t="s">
        <v>32702</v>
      </c>
      <c r="D13787" s="2" t="s">
        <v>32703</v>
      </c>
      <c r="F13787" s="2" t="s">
        <v>24</v>
      </c>
      <c r="G13787" t="s">
        <v>513</v>
      </c>
      <c r="H13787" s="2" t="s">
        <v>32704</v>
      </c>
      <c r="I13787" t="s">
        <v>2513</v>
      </c>
      <c r="J13787" t="s">
        <v>4036</v>
      </c>
      <c r="L13787">
        <v>1</v>
      </c>
      <c r="M13787">
        <v>70</v>
      </c>
      <c r="N13787">
        <v>60</v>
      </c>
      <c r="O13787">
        <v>50</v>
      </c>
      <c r="P13787">
        <v>1</v>
      </c>
      <c r="Q13787">
        <v>40.950000000000003</v>
      </c>
      <c r="R13787" t="s">
        <v>41935</v>
      </c>
      <c r="S13787">
        <v>0</v>
      </c>
    </row>
    <row r="13788" spans="1:19" x14ac:dyDescent="0.25">
      <c r="A13788" s="2" t="s">
        <v>32705</v>
      </c>
      <c r="B13788" t="s">
        <v>21</v>
      </c>
      <c r="C13788" s="2" t="s">
        <v>32706</v>
      </c>
      <c r="D13788" s="2" t="s">
        <v>16085</v>
      </c>
      <c r="E13788" s="2">
        <v>2</v>
      </c>
      <c r="F13788" s="2" t="s">
        <v>40</v>
      </c>
      <c r="G13788" t="s">
        <v>1168</v>
      </c>
      <c r="H13788" s="5">
        <v>45937</v>
      </c>
      <c r="I13788" t="s">
        <v>21</v>
      </c>
      <c r="J13788" t="s">
        <v>4060</v>
      </c>
      <c r="L13788">
        <v>1</v>
      </c>
      <c r="M13788">
        <v>300</v>
      </c>
      <c r="N13788">
        <v>290</v>
      </c>
      <c r="O13788">
        <v>280</v>
      </c>
      <c r="P13788">
        <v>1</v>
      </c>
      <c r="Q13788">
        <v>205.06</v>
      </c>
      <c r="R13788" t="s">
        <v>41935</v>
      </c>
      <c r="S13788">
        <v>0</v>
      </c>
    </row>
    <row r="13789" spans="1:19" x14ac:dyDescent="0.25">
      <c r="A13789" s="2" t="s">
        <v>32707</v>
      </c>
      <c r="B13789" t="s">
        <v>21</v>
      </c>
      <c r="C13789" s="2" t="s">
        <v>32708</v>
      </c>
      <c r="D13789" s="2">
        <v>832595</v>
      </c>
      <c r="F13789" s="2" t="s">
        <v>12214</v>
      </c>
      <c r="G13789" t="s">
        <v>1168</v>
      </c>
      <c r="H13789" s="5">
        <v>45937</v>
      </c>
      <c r="I13789" t="s">
        <v>21</v>
      </c>
      <c r="J13789" t="s">
        <v>4060</v>
      </c>
      <c r="L13789">
        <v>1</v>
      </c>
      <c r="M13789">
        <v>200</v>
      </c>
      <c r="N13789">
        <v>200</v>
      </c>
      <c r="O13789">
        <v>200</v>
      </c>
      <c r="P13789">
        <v>1</v>
      </c>
      <c r="Q13789">
        <v>170.82</v>
      </c>
      <c r="R13789" t="s">
        <v>41935</v>
      </c>
      <c r="S13789">
        <v>0</v>
      </c>
    </row>
    <row r="13790" spans="1:19" x14ac:dyDescent="0.25">
      <c r="A13790" s="2" t="s">
        <v>32709</v>
      </c>
      <c r="B13790" t="s">
        <v>21</v>
      </c>
      <c r="C13790" s="2" t="s">
        <v>32710</v>
      </c>
      <c r="D13790" s="2" t="s">
        <v>16088</v>
      </c>
      <c r="E13790" s="2">
        <v>2</v>
      </c>
      <c r="F13790" s="2" t="s">
        <v>36</v>
      </c>
      <c r="G13790" t="s">
        <v>1168</v>
      </c>
      <c r="H13790" s="5">
        <v>45937</v>
      </c>
      <c r="I13790" t="s">
        <v>21</v>
      </c>
      <c r="J13790" t="s">
        <v>4060</v>
      </c>
      <c r="L13790">
        <v>1</v>
      </c>
      <c r="M13790">
        <v>300</v>
      </c>
      <c r="N13790">
        <v>290</v>
      </c>
      <c r="O13790">
        <v>280</v>
      </c>
      <c r="P13790">
        <v>1</v>
      </c>
      <c r="Q13790">
        <v>201.52</v>
      </c>
      <c r="R13790" t="s">
        <v>41935</v>
      </c>
      <c r="S13790">
        <v>0</v>
      </c>
    </row>
    <row r="13791" spans="1:19" x14ac:dyDescent="0.25">
      <c r="A13791" s="2" t="s">
        <v>32711</v>
      </c>
      <c r="B13791" t="s">
        <v>21</v>
      </c>
      <c r="C13791" s="2" t="s">
        <v>32712</v>
      </c>
      <c r="D13791" s="2" t="s">
        <v>32713</v>
      </c>
      <c r="E13791" s="2">
        <v>1.8</v>
      </c>
      <c r="F13791" s="2" t="s">
        <v>40</v>
      </c>
      <c r="G13791" t="s">
        <v>1168</v>
      </c>
      <c r="H13791" s="2" t="s">
        <v>7496</v>
      </c>
      <c r="I13791" t="s">
        <v>21</v>
      </c>
      <c r="J13791" t="s">
        <v>4060</v>
      </c>
      <c r="L13791">
        <v>1</v>
      </c>
      <c r="M13791">
        <v>350</v>
      </c>
      <c r="N13791">
        <v>340</v>
      </c>
      <c r="O13791">
        <v>330</v>
      </c>
      <c r="P13791">
        <v>1</v>
      </c>
      <c r="Q13791">
        <v>355</v>
      </c>
      <c r="R13791" t="s">
        <v>41935</v>
      </c>
      <c r="S13791">
        <v>0</v>
      </c>
    </row>
    <row r="13792" spans="1:19" x14ac:dyDescent="0.25">
      <c r="A13792" s="2" t="s">
        <v>32714</v>
      </c>
      <c r="B13792" t="s">
        <v>21</v>
      </c>
      <c r="C13792" s="2" t="s">
        <v>32715</v>
      </c>
      <c r="D13792" s="2" t="s">
        <v>32716</v>
      </c>
      <c r="E13792" s="2">
        <v>1.8</v>
      </c>
      <c r="F13792" s="2" t="s">
        <v>36</v>
      </c>
      <c r="G13792" t="s">
        <v>1168</v>
      </c>
      <c r="H13792" s="2" t="s">
        <v>7496</v>
      </c>
      <c r="I13792" t="s">
        <v>21</v>
      </c>
      <c r="J13792" t="s">
        <v>4060</v>
      </c>
      <c r="L13792">
        <v>1</v>
      </c>
      <c r="M13792">
        <v>350</v>
      </c>
      <c r="N13792">
        <v>340</v>
      </c>
      <c r="O13792">
        <v>330</v>
      </c>
      <c r="P13792">
        <v>1</v>
      </c>
      <c r="Q13792">
        <v>355</v>
      </c>
      <c r="R13792" t="s">
        <v>41935</v>
      </c>
      <c r="S13792">
        <v>0</v>
      </c>
    </row>
    <row r="13793" spans="1:19" x14ac:dyDescent="0.25">
      <c r="A13793" s="2" t="s">
        <v>32717</v>
      </c>
      <c r="B13793" t="s">
        <v>2526</v>
      </c>
      <c r="C13793" s="2" t="s">
        <v>32718</v>
      </c>
      <c r="F13793" s="2" t="s">
        <v>2197</v>
      </c>
      <c r="G13793" t="s">
        <v>18581</v>
      </c>
      <c r="H13793" s="2">
        <v>12</v>
      </c>
      <c r="I13793" t="s">
        <v>2530</v>
      </c>
      <c r="J13793" t="s">
        <v>8562</v>
      </c>
      <c r="L13793">
        <v>1</v>
      </c>
      <c r="M13793">
        <v>160</v>
      </c>
      <c r="N13793">
        <v>150</v>
      </c>
      <c r="O13793">
        <v>140</v>
      </c>
      <c r="P13793">
        <v>1</v>
      </c>
      <c r="Q13793">
        <v>102.09</v>
      </c>
      <c r="R13793" t="s">
        <v>41935</v>
      </c>
      <c r="S13793">
        <v>0</v>
      </c>
    </row>
    <row r="13794" spans="1:19" x14ac:dyDescent="0.25">
      <c r="A13794" s="2" t="s">
        <v>32719</v>
      </c>
      <c r="B13794" t="s">
        <v>2526</v>
      </c>
      <c r="C13794" s="2" t="s">
        <v>32720</v>
      </c>
      <c r="F13794" s="2" t="s">
        <v>114</v>
      </c>
      <c r="G13794" t="s">
        <v>18581</v>
      </c>
      <c r="H13794" s="2">
        <v>12</v>
      </c>
      <c r="I13794" t="s">
        <v>2530</v>
      </c>
      <c r="J13794" t="s">
        <v>8562</v>
      </c>
      <c r="L13794">
        <v>1</v>
      </c>
      <c r="M13794">
        <v>160</v>
      </c>
      <c r="N13794">
        <v>150</v>
      </c>
      <c r="O13794">
        <v>140</v>
      </c>
      <c r="P13794">
        <v>1</v>
      </c>
      <c r="Q13794">
        <v>102.09</v>
      </c>
      <c r="R13794" t="s">
        <v>41935</v>
      </c>
      <c r="S13794">
        <v>0</v>
      </c>
    </row>
    <row r="13795" spans="1:19" x14ac:dyDescent="0.25">
      <c r="A13795" s="2" t="s">
        <v>32721</v>
      </c>
      <c r="B13795" t="s">
        <v>2526</v>
      </c>
      <c r="C13795" s="2" t="s">
        <v>11562</v>
      </c>
      <c r="F13795" s="2" t="s">
        <v>2197</v>
      </c>
      <c r="G13795" t="s">
        <v>32722</v>
      </c>
      <c r="H13795" s="4">
        <v>42309</v>
      </c>
      <c r="I13795" t="s">
        <v>2530</v>
      </c>
      <c r="J13795" t="s">
        <v>8562</v>
      </c>
      <c r="L13795">
        <v>1</v>
      </c>
      <c r="M13795">
        <v>180</v>
      </c>
      <c r="N13795">
        <v>170</v>
      </c>
      <c r="O13795">
        <v>150</v>
      </c>
      <c r="P13795">
        <v>1</v>
      </c>
      <c r="Q13795">
        <v>117.27</v>
      </c>
      <c r="R13795" t="s">
        <v>41935</v>
      </c>
      <c r="S13795">
        <v>0</v>
      </c>
    </row>
    <row r="13796" spans="1:19" x14ac:dyDescent="0.25">
      <c r="A13796" s="2" t="s">
        <v>32723</v>
      </c>
      <c r="B13796" t="s">
        <v>2526</v>
      </c>
      <c r="C13796" s="2" t="s">
        <v>9170</v>
      </c>
      <c r="F13796" s="2" t="s">
        <v>114</v>
      </c>
      <c r="G13796" t="s">
        <v>32722</v>
      </c>
      <c r="H13796" s="4">
        <v>42309</v>
      </c>
      <c r="I13796" t="s">
        <v>2530</v>
      </c>
      <c r="J13796" t="s">
        <v>8562</v>
      </c>
      <c r="L13796">
        <v>1</v>
      </c>
      <c r="M13796">
        <v>180</v>
      </c>
      <c r="N13796">
        <v>170</v>
      </c>
      <c r="O13796">
        <v>150</v>
      </c>
      <c r="P13796">
        <v>1</v>
      </c>
      <c r="Q13796">
        <v>117.27</v>
      </c>
      <c r="R13796" t="s">
        <v>41935</v>
      </c>
      <c r="S13796">
        <v>0</v>
      </c>
    </row>
    <row r="13797" spans="1:19" x14ac:dyDescent="0.25">
      <c r="A13797" s="2" t="s">
        <v>32724</v>
      </c>
      <c r="B13797" t="s">
        <v>4775</v>
      </c>
      <c r="C13797" s="2" t="s">
        <v>32725</v>
      </c>
      <c r="D13797" s="2" t="s">
        <v>32726</v>
      </c>
      <c r="G13797" t="s">
        <v>7670</v>
      </c>
      <c r="I13797" t="s">
        <v>4775</v>
      </c>
      <c r="J13797" t="s">
        <v>4314</v>
      </c>
      <c r="L13797">
        <v>1</v>
      </c>
      <c r="M13797">
        <v>120</v>
      </c>
      <c r="N13797">
        <v>110</v>
      </c>
      <c r="O13797">
        <v>100</v>
      </c>
      <c r="P13797">
        <v>1</v>
      </c>
      <c r="Q13797">
        <v>87.7</v>
      </c>
      <c r="R13797" t="s">
        <v>41935</v>
      </c>
      <c r="S13797">
        <v>0</v>
      </c>
    </row>
    <row r="13798" spans="1:19" x14ac:dyDescent="0.25">
      <c r="A13798" s="2" t="s">
        <v>32727</v>
      </c>
      <c r="B13798" t="s">
        <v>2562</v>
      </c>
      <c r="C13798" s="2" t="s">
        <v>32728</v>
      </c>
      <c r="D13798" s="2" t="s">
        <v>32729</v>
      </c>
      <c r="F13798" s="2" t="s">
        <v>4288</v>
      </c>
      <c r="G13798" t="s">
        <v>10891</v>
      </c>
      <c r="H13798" s="2">
        <v>8</v>
      </c>
      <c r="I13798" t="s">
        <v>2562</v>
      </c>
      <c r="J13798" t="s">
        <v>4314</v>
      </c>
      <c r="L13798">
        <v>1</v>
      </c>
      <c r="M13798">
        <v>60</v>
      </c>
      <c r="N13798">
        <v>50</v>
      </c>
      <c r="O13798">
        <v>50</v>
      </c>
      <c r="P13798">
        <v>1</v>
      </c>
      <c r="Q13798">
        <v>38.950000000000003</v>
      </c>
      <c r="R13798" t="s">
        <v>41935</v>
      </c>
      <c r="S13798">
        <v>0</v>
      </c>
    </row>
    <row r="13799" spans="1:19" x14ac:dyDescent="0.25">
      <c r="A13799" s="2" t="s">
        <v>32730</v>
      </c>
      <c r="B13799" t="s">
        <v>2569</v>
      </c>
      <c r="C13799" s="2" t="s">
        <v>32731</v>
      </c>
      <c r="F13799" s="2" t="s">
        <v>52</v>
      </c>
      <c r="G13799" t="s">
        <v>32732</v>
      </c>
      <c r="I13799" t="s">
        <v>31225</v>
      </c>
      <c r="J13799" t="s">
        <v>8016</v>
      </c>
      <c r="L13799">
        <v>1</v>
      </c>
      <c r="M13799">
        <v>70</v>
      </c>
      <c r="N13799">
        <v>60</v>
      </c>
      <c r="O13799">
        <v>50</v>
      </c>
      <c r="P13799">
        <v>1</v>
      </c>
      <c r="Q13799">
        <v>35.96</v>
      </c>
      <c r="R13799" t="s">
        <v>41935</v>
      </c>
      <c r="S13799">
        <v>0</v>
      </c>
    </row>
    <row r="13800" spans="1:19" x14ac:dyDescent="0.25">
      <c r="A13800" s="2" t="s">
        <v>32733</v>
      </c>
      <c r="B13800" t="s">
        <v>2569</v>
      </c>
      <c r="C13800" s="2" t="s">
        <v>32734</v>
      </c>
      <c r="F13800" s="2" t="s">
        <v>36</v>
      </c>
      <c r="G13800" t="s">
        <v>1737</v>
      </c>
      <c r="H13800" s="2" t="s">
        <v>11514</v>
      </c>
      <c r="I13800" t="s">
        <v>2569</v>
      </c>
      <c r="J13800" t="s">
        <v>8016</v>
      </c>
      <c r="L13800">
        <v>1</v>
      </c>
      <c r="M13800">
        <v>60</v>
      </c>
      <c r="N13800">
        <v>50</v>
      </c>
      <c r="O13800">
        <v>50</v>
      </c>
      <c r="P13800">
        <v>1</v>
      </c>
      <c r="Q13800">
        <v>35.6</v>
      </c>
      <c r="R13800" t="s">
        <v>41935</v>
      </c>
      <c r="S13800">
        <v>0</v>
      </c>
    </row>
    <row r="13801" spans="1:19" x14ac:dyDescent="0.25">
      <c r="A13801" s="2" t="s">
        <v>32735</v>
      </c>
      <c r="B13801" t="s">
        <v>2569</v>
      </c>
      <c r="C13801" s="2" t="s">
        <v>32736</v>
      </c>
      <c r="F13801" s="2" t="s">
        <v>40</v>
      </c>
      <c r="G13801" t="s">
        <v>1737</v>
      </c>
      <c r="H13801" s="2" t="s">
        <v>11514</v>
      </c>
      <c r="I13801" t="s">
        <v>2569</v>
      </c>
      <c r="J13801" t="s">
        <v>8016</v>
      </c>
      <c r="L13801">
        <v>1</v>
      </c>
      <c r="M13801">
        <v>60</v>
      </c>
      <c r="N13801">
        <v>50</v>
      </c>
      <c r="O13801">
        <v>50</v>
      </c>
      <c r="P13801">
        <v>1</v>
      </c>
      <c r="Q13801">
        <v>35.6</v>
      </c>
      <c r="R13801" t="s">
        <v>41935</v>
      </c>
      <c r="S13801">
        <v>0</v>
      </c>
    </row>
    <row r="13802" spans="1:19" x14ac:dyDescent="0.25">
      <c r="A13802" s="2" t="s">
        <v>32737</v>
      </c>
      <c r="B13802" t="s">
        <v>3629</v>
      </c>
      <c r="C13802" s="2" t="s">
        <v>32738</v>
      </c>
      <c r="F13802" s="2" t="s">
        <v>40</v>
      </c>
      <c r="G13802" t="s">
        <v>32739</v>
      </c>
      <c r="H13802" s="2" t="s">
        <v>120</v>
      </c>
      <c r="I13802" t="s">
        <v>3629</v>
      </c>
      <c r="J13802" t="s">
        <v>8016</v>
      </c>
      <c r="L13802">
        <v>1</v>
      </c>
      <c r="M13802">
        <v>250</v>
      </c>
      <c r="N13802">
        <v>240</v>
      </c>
      <c r="O13802">
        <v>230</v>
      </c>
      <c r="P13802">
        <v>1</v>
      </c>
      <c r="Q13802">
        <v>197.8</v>
      </c>
      <c r="R13802" t="s">
        <v>41935</v>
      </c>
      <c r="S13802">
        <v>0</v>
      </c>
    </row>
    <row r="13803" spans="1:19" x14ac:dyDescent="0.25">
      <c r="A13803" s="2" t="s">
        <v>32740</v>
      </c>
      <c r="B13803" t="s">
        <v>3629</v>
      </c>
      <c r="C13803" s="2" t="s">
        <v>32741</v>
      </c>
      <c r="F13803" s="2" t="s">
        <v>36</v>
      </c>
      <c r="G13803" t="s">
        <v>32739</v>
      </c>
      <c r="H13803" s="2" t="s">
        <v>120</v>
      </c>
      <c r="I13803" t="s">
        <v>3629</v>
      </c>
      <c r="J13803" t="s">
        <v>8016</v>
      </c>
      <c r="L13803">
        <v>1</v>
      </c>
      <c r="M13803">
        <v>250</v>
      </c>
      <c r="N13803">
        <v>240</v>
      </c>
      <c r="O13803">
        <v>230</v>
      </c>
      <c r="P13803">
        <v>1</v>
      </c>
      <c r="Q13803">
        <v>197.8</v>
      </c>
      <c r="R13803" t="s">
        <v>41935</v>
      </c>
      <c r="S13803">
        <v>0</v>
      </c>
    </row>
    <row r="13804" spans="1:19" x14ac:dyDescent="0.25">
      <c r="A13804" s="2" t="s">
        <v>32742</v>
      </c>
      <c r="B13804" t="s">
        <v>3629</v>
      </c>
      <c r="C13804" s="2">
        <v>24510409</v>
      </c>
      <c r="E13804" s="2" t="s">
        <v>32743</v>
      </c>
      <c r="F13804" s="2" t="s">
        <v>2197</v>
      </c>
      <c r="G13804" t="s">
        <v>3890</v>
      </c>
      <c r="I13804" t="s">
        <v>3629</v>
      </c>
      <c r="J13804" t="s">
        <v>8016</v>
      </c>
      <c r="L13804">
        <v>1</v>
      </c>
      <c r="M13804">
        <v>180</v>
      </c>
      <c r="N13804">
        <v>160</v>
      </c>
      <c r="O13804">
        <v>140</v>
      </c>
      <c r="P13804">
        <v>1</v>
      </c>
      <c r="Q13804">
        <v>86.91</v>
      </c>
      <c r="R13804" t="s">
        <v>41935</v>
      </c>
      <c r="S13804">
        <v>0</v>
      </c>
    </row>
    <row r="13805" spans="1:19" x14ac:dyDescent="0.25">
      <c r="A13805" s="2" t="s">
        <v>32744</v>
      </c>
      <c r="B13805" t="s">
        <v>3629</v>
      </c>
      <c r="C13805" s="2">
        <v>24510412</v>
      </c>
      <c r="E13805" s="2" t="s">
        <v>32743</v>
      </c>
      <c r="F13805" s="2" t="s">
        <v>114</v>
      </c>
      <c r="G13805" t="s">
        <v>3890</v>
      </c>
      <c r="I13805" t="s">
        <v>3629</v>
      </c>
      <c r="J13805" t="s">
        <v>8016</v>
      </c>
      <c r="L13805">
        <v>1</v>
      </c>
      <c r="M13805">
        <v>180</v>
      </c>
      <c r="N13805">
        <v>160</v>
      </c>
      <c r="O13805">
        <v>140</v>
      </c>
      <c r="P13805">
        <v>1</v>
      </c>
      <c r="Q13805">
        <v>86.91</v>
      </c>
      <c r="R13805" t="s">
        <v>41935</v>
      </c>
      <c r="S13805">
        <v>0</v>
      </c>
    </row>
    <row r="13806" spans="1:19" x14ac:dyDescent="0.25">
      <c r="A13806" s="2" t="s">
        <v>32745</v>
      </c>
      <c r="B13806" t="s">
        <v>3629</v>
      </c>
      <c r="C13806" s="2" t="s">
        <v>32746</v>
      </c>
      <c r="F13806" s="2" t="s">
        <v>2197</v>
      </c>
      <c r="G13806" t="s">
        <v>2489</v>
      </c>
      <c r="I13806" t="s">
        <v>3629</v>
      </c>
      <c r="J13806" t="s">
        <v>8016</v>
      </c>
      <c r="L13806">
        <v>1</v>
      </c>
      <c r="M13806">
        <v>320</v>
      </c>
      <c r="N13806">
        <v>300</v>
      </c>
      <c r="O13806">
        <v>280</v>
      </c>
      <c r="P13806">
        <v>1</v>
      </c>
      <c r="Q13806">
        <v>216.36</v>
      </c>
      <c r="R13806" t="s">
        <v>41935</v>
      </c>
      <c r="S13806">
        <v>0</v>
      </c>
    </row>
    <row r="13807" spans="1:19" x14ac:dyDescent="0.25">
      <c r="A13807" s="2" t="s">
        <v>32747</v>
      </c>
      <c r="B13807" t="s">
        <v>3382</v>
      </c>
      <c r="C13807" s="2" t="s">
        <v>32748</v>
      </c>
      <c r="F13807" s="2" t="s">
        <v>52</v>
      </c>
      <c r="G13807" t="s">
        <v>1556</v>
      </c>
      <c r="H13807" s="4">
        <v>41548</v>
      </c>
      <c r="I13807" t="s">
        <v>3382</v>
      </c>
      <c r="J13807" t="s">
        <v>8016</v>
      </c>
      <c r="L13807">
        <v>1</v>
      </c>
      <c r="M13807">
        <v>70</v>
      </c>
      <c r="N13807">
        <v>60</v>
      </c>
      <c r="O13807">
        <v>50</v>
      </c>
      <c r="P13807">
        <v>1</v>
      </c>
      <c r="Q13807">
        <v>44.95</v>
      </c>
      <c r="R13807" t="s">
        <v>41935</v>
      </c>
      <c r="S13807">
        <v>0</v>
      </c>
    </row>
    <row r="13808" spans="1:19" x14ac:dyDescent="0.25">
      <c r="A13808" s="2" t="s">
        <v>32749</v>
      </c>
      <c r="B13808" t="s">
        <v>21</v>
      </c>
      <c r="C13808" s="2" t="s">
        <v>32750</v>
      </c>
      <c r="F13808" s="2" t="s">
        <v>2197</v>
      </c>
      <c r="G13808" t="s">
        <v>32751</v>
      </c>
      <c r="I13808" t="s">
        <v>21</v>
      </c>
      <c r="J13808" t="s">
        <v>54</v>
      </c>
      <c r="L13808">
        <v>1</v>
      </c>
      <c r="M13808">
        <v>0</v>
      </c>
      <c r="N13808">
        <v>0</v>
      </c>
      <c r="O13808">
        <v>0</v>
      </c>
      <c r="P13808">
        <v>1</v>
      </c>
      <c r="Q13808">
        <v>350</v>
      </c>
      <c r="R13808" t="s">
        <v>41935</v>
      </c>
      <c r="S13808">
        <v>0</v>
      </c>
    </row>
    <row r="13809" spans="1:19" x14ac:dyDescent="0.25">
      <c r="A13809" s="2" t="s">
        <v>32752</v>
      </c>
      <c r="B13809" t="s">
        <v>21</v>
      </c>
      <c r="C13809" s="2" t="s">
        <v>32753</v>
      </c>
      <c r="F13809" s="2" t="s">
        <v>114</v>
      </c>
      <c r="G13809" t="s">
        <v>7194</v>
      </c>
      <c r="I13809" t="s">
        <v>21</v>
      </c>
      <c r="J13809" t="s">
        <v>54</v>
      </c>
      <c r="L13809">
        <v>1</v>
      </c>
      <c r="M13809">
        <v>0</v>
      </c>
      <c r="N13809">
        <v>0</v>
      </c>
      <c r="O13809">
        <v>0</v>
      </c>
      <c r="P13809">
        <v>1</v>
      </c>
      <c r="Q13809">
        <v>350</v>
      </c>
      <c r="R13809" t="s">
        <v>41935</v>
      </c>
      <c r="S13809">
        <v>0</v>
      </c>
    </row>
    <row r="13810" spans="1:19" x14ac:dyDescent="0.25">
      <c r="A13810" s="2" t="s">
        <v>32754</v>
      </c>
      <c r="B13810" t="s">
        <v>21</v>
      </c>
      <c r="C13810" s="2" t="s">
        <v>32755</v>
      </c>
      <c r="F13810" s="2" t="s">
        <v>56</v>
      </c>
      <c r="G13810" t="s">
        <v>7194</v>
      </c>
      <c r="I13810" t="s">
        <v>21</v>
      </c>
      <c r="J13810" t="s">
        <v>54</v>
      </c>
      <c r="L13810">
        <v>1</v>
      </c>
      <c r="M13810">
        <v>0</v>
      </c>
      <c r="N13810">
        <v>0</v>
      </c>
      <c r="O13810">
        <v>0</v>
      </c>
      <c r="P13810">
        <v>1</v>
      </c>
      <c r="Q13810">
        <v>135</v>
      </c>
      <c r="R13810" t="s">
        <v>41935</v>
      </c>
      <c r="S13810">
        <v>0</v>
      </c>
    </row>
    <row r="13811" spans="1:19" x14ac:dyDescent="0.25">
      <c r="A13811" s="2" t="s">
        <v>32756</v>
      </c>
      <c r="B13811" t="s">
        <v>21</v>
      </c>
      <c r="C13811" s="2">
        <v>3330086</v>
      </c>
      <c r="D13811" s="2" t="s">
        <v>32757</v>
      </c>
      <c r="F13811" s="2" t="s">
        <v>40</v>
      </c>
      <c r="G13811" t="s">
        <v>21498</v>
      </c>
      <c r="H13811" s="2" t="s">
        <v>30100</v>
      </c>
      <c r="I13811" t="s">
        <v>21</v>
      </c>
      <c r="J13811" t="s">
        <v>3578</v>
      </c>
      <c r="L13811">
        <v>1</v>
      </c>
      <c r="M13811">
        <v>160</v>
      </c>
      <c r="N13811">
        <v>150</v>
      </c>
      <c r="O13811">
        <v>140</v>
      </c>
      <c r="P13811">
        <v>1</v>
      </c>
      <c r="Q13811">
        <v>123.13</v>
      </c>
      <c r="R13811" t="s">
        <v>41935</v>
      </c>
      <c r="S13811">
        <v>0</v>
      </c>
    </row>
    <row r="13812" spans="1:19" x14ac:dyDescent="0.25">
      <c r="A13812" s="2" t="s">
        <v>32758</v>
      </c>
      <c r="B13812" t="s">
        <v>21</v>
      </c>
      <c r="C13812" s="2">
        <v>3330085</v>
      </c>
      <c r="D13812" s="2" t="s">
        <v>32759</v>
      </c>
      <c r="F13812" s="2" t="s">
        <v>36</v>
      </c>
      <c r="G13812" t="s">
        <v>21498</v>
      </c>
      <c r="H13812" s="2" t="s">
        <v>30100</v>
      </c>
      <c r="I13812" t="s">
        <v>21</v>
      </c>
      <c r="J13812" t="s">
        <v>3578</v>
      </c>
      <c r="L13812">
        <v>1</v>
      </c>
      <c r="M13812">
        <v>160</v>
      </c>
      <c r="N13812">
        <v>150</v>
      </c>
      <c r="O13812">
        <v>140</v>
      </c>
      <c r="P13812">
        <v>1</v>
      </c>
      <c r="Q13812">
        <v>123.13</v>
      </c>
      <c r="R13812" t="s">
        <v>41935</v>
      </c>
      <c r="S13812">
        <v>0</v>
      </c>
    </row>
    <row r="13813" spans="1:19" x14ac:dyDescent="0.25">
      <c r="A13813" s="2" t="s">
        <v>32760</v>
      </c>
      <c r="B13813" t="s">
        <v>2516</v>
      </c>
      <c r="C13813" s="2" t="s">
        <v>32761</v>
      </c>
      <c r="F13813" s="2" t="s">
        <v>56</v>
      </c>
      <c r="G13813" t="s">
        <v>2917</v>
      </c>
      <c r="I13813" t="s">
        <v>2516</v>
      </c>
      <c r="J13813" t="s">
        <v>4314</v>
      </c>
      <c r="L13813">
        <v>1</v>
      </c>
      <c r="M13813">
        <v>45</v>
      </c>
      <c r="N13813">
        <v>45</v>
      </c>
      <c r="O13813">
        <v>45</v>
      </c>
      <c r="P13813">
        <v>1</v>
      </c>
      <c r="Q13813">
        <v>45</v>
      </c>
      <c r="R13813" t="s">
        <v>41935</v>
      </c>
      <c r="S13813">
        <v>0</v>
      </c>
    </row>
    <row r="13814" spans="1:19" x14ac:dyDescent="0.25">
      <c r="A13814" s="2" t="s">
        <v>32762</v>
      </c>
      <c r="B13814" t="s">
        <v>1554</v>
      </c>
      <c r="C13814" s="2">
        <v>2314</v>
      </c>
      <c r="F13814" s="2" t="s">
        <v>56</v>
      </c>
      <c r="G13814" t="s">
        <v>32763</v>
      </c>
      <c r="H13814" s="2" t="s">
        <v>15591</v>
      </c>
      <c r="I13814" t="s">
        <v>1557</v>
      </c>
      <c r="J13814" t="s">
        <v>81</v>
      </c>
      <c r="L13814">
        <v>1</v>
      </c>
      <c r="M13814">
        <v>0</v>
      </c>
      <c r="N13814">
        <v>0</v>
      </c>
      <c r="O13814">
        <v>0</v>
      </c>
      <c r="P13814">
        <v>1</v>
      </c>
      <c r="Q13814">
        <v>70</v>
      </c>
      <c r="R13814" t="s">
        <v>41935</v>
      </c>
      <c r="S13814">
        <v>0</v>
      </c>
    </row>
    <row r="13815" spans="1:19" x14ac:dyDescent="0.25">
      <c r="A13815" s="2">
        <v>1718</v>
      </c>
      <c r="B13815" t="s">
        <v>1554</v>
      </c>
      <c r="C13815" s="2">
        <v>1718</v>
      </c>
      <c r="I13815" t="s">
        <v>29197</v>
      </c>
      <c r="L13815">
        <v>1</v>
      </c>
      <c r="M13815">
        <v>0</v>
      </c>
      <c r="N13815">
        <v>0</v>
      </c>
      <c r="O13815">
        <v>0</v>
      </c>
      <c r="P13815">
        <v>1</v>
      </c>
      <c r="Q13815">
        <v>60</v>
      </c>
      <c r="R13815" t="s">
        <v>41935</v>
      </c>
      <c r="S13815">
        <v>0</v>
      </c>
    </row>
    <row r="13816" spans="1:19" x14ac:dyDescent="0.25">
      <c r="A13816" s="2" t="s">
        <v>32764</v>
      </c>
      <c r="B13816" t="s">
        <v>1554</v>
      </c>
      <c r="C13816" s="2">
        <v>3410</v>
      </c>
      <c r="G13816" t="s">
        <v>4020</v>
      </c>
      <c r="I13816" t="s">
        <v>1557</v>
      </c>
      <c r="J13816" t="s">
        <v>81</v>
      </c>
      <c r="L13816">
        <v>1</v>
      </c>
      <c r="M13816">
        <v>0</v>
      </c>
      <c r="N13816">
        <v>0</v>
      </c>
      <c r="O13816">
        <v>0</v>
      </c>
      <c r="P13816">
        <v>1</v>
      </c>
      <c r="Q13816">
        <v>55</v>
      </c>
      <c r="R13816" t="s">
        <v>41935</v>
      </c>
      <c r="S13816">
        <v>0</v>
      </c>
    </row>
    <row r="13817" spans="1:19" x14ac:dyDescent="0.25">
      <c r="A13817" s="2" t="s">
        <v>32765</v>
      </c>
      <c r="B13817" t="s">
        <v>21</v>
      </c>
      <c r="C13817" s="2">
        <v>334300</v>
      </c>
      <c r="G13817" t="s">
        <v>32766</v>
      </c>
      <c r="I13817" t="s">
        <v>21</v>
      </c>
      <c r="J13817" t="s">
        <v>38</v>
      </c>
      <c r="L13817">
        <v>1</v>
      </c>
      <c r="M13817">
        <v>1</v>
      </c>
      <c r="N13817">
        <v>1</v>
      </c>
      <c r="O13817">
        <v>1</v>
      </c>
      <c r="P13817">
        <v>1</v>
      </c>
      <c r="Q13817">
        <v>150</v>
      </c>
      <c r="R13817" t="s">
        <v>41935</v>
      </c>
      <c r="S13817">
        <v>0</v>
      </c>
    </row>
    <row r="13818" spans="1:19" x14ac:dyDescent="0.25">
      <c r="A13818" s="2" t="s">
        <v>32767</v>
      </c>
      <c r="B13818" t="s">
        <v>12595</v>
      </c>
      <c r="C13818" s="2" t="s">
        <v>32767</v>
      </c>
      <c r="I13818" t="s">
        <v>4130</v>
      </c>
      <c r="L13818">
        <v>1</v>
      </c>
      <c r="M13818">
        <v>0</v>
      </c>
      <c r="N13818">
        <v>0</v>
      </c>
      <c r="O13818">
        <v>0</v>
      </c>
      <c r="P13818">
        <v>1</v>
      </c>
      <c r="Q13818">
        <v>120</v>
      </c>
      <c r="R13818" t="s">
        <v>41935</v>
      </c>
      <c r="S13818">
        <v>0</v>
      </c>
    </row>
    <row r="13819" spans="1:19" x14ac:dyDescent="0.25">
      <c r="A13819" s="2">
        <v>40200908</v>
      </c>
      <c r="B13819" t="s">
        <v>3382</v>
      </c>
      <c r="C13819" s="2">
        <v>40200908</v>
      </c>
      <c r="D13819" s="2" t="s">
        <v>26770</v>
      </c>
      <c r="I13819" t="s">
        <v>32768</v>
      </c>
      <c r="L13819">
        <v>1</v>
      </c>
      <c r="M13819">
        <v>0</v>
      </c>
      <c r="N13819">
        <v>0</v>
      </c>
      <c r="O13819">
        <v>0</v>
      </c>
      <c r="P13819">
        <v>1</v>
      </c>
      <c r="Q13819">
        <v>190</v>
      </c>
      <c r="R13819" t="s">
        <v>41935</v>
      </c>
      <c r="S13819">
        <v>0</v>
      </c>
    </row>
    <row r="13820" spans="1:19" x14ac:dyDescent="0.25">
      <c r="A13820" s="2" t="s">
        <v>32769</v>
      </c>
      <c r="B13820" t="s">
        <v>3382</v>
      </c>
      <c r="C13820" s="2" t="s">
        <v>32769</v>
      </c>
      <c r="E13820" s="2" t="s">
        <v>17465</v>
      </c>
      <c r="G13820" t="s">
        <v>234</v>
      </c>
      <c r="H13820" s="2" t="s">
        <v>12274</v>
      </c>
      <c r="I13820" t="s">
        <v>3382</v>
      </c>
      <c r="L13820">
        <v>1</v>
      </c>
      <c r="M13820">
        <v>180</v>
      </c>
      <c r="N13820">
        <v>180</v>
      </c>
      <c r="O13820">
        <v>180</v>
      </c>
      <c r="P13820">
        <v>1</v>
      </c>
      <c r="Q13820">
        <v>140</v>
      </c>
      <c r="R13820" t="s">
        <v>41935</v>
      </c>
      <c r="S13820">
        <v>0</v>
      </c>
    </row>
    <row r="13821" spans="1:19" x14ac:dyDescent="0.25">
      <c r="A13821" s="2" t="s">
        <v>32770</v>
      </c>
      <c r="B13821" t="s">
        <v>3489</v>
      </c>
      <c r="C13821" s="2" t="s">
        <v>32771</v>
      </c>
      <c r="G13821" t="s">
        <v>32772</v>
      </c>
      <c r="I13821" t="s">
        <v>3489</v>
      </c>
      <c r="J13821" t="s">
        <v>3513</v>
      </c>
      <c r="L13821">
        <v>1</v>
      </c>
      <c r="M13821">
        <v>50</v>
      </c>
      <c r="N13821">
        <v>50</v>
      </c>
      <c r="O13821">
        <v>50</v>
      </c>
      <c r="P13821">
        <v>1</v>
      </c>
      <c r="Q13821">
        <v>30</v>
      </c>
      <c r="R13821" t="s">
        <v>41935</v>
      </c>
      <c r="S13821">
        <v>0</v>
      </c>
    </row>
    <row r="13822" spans="1:19" x14ac:dyDescent="0.25">
      <c r="A13822" s="2" t="s">
        <v>32773</v>
      </c>
      <c r="B13822" t="s">
        <v>2526</v>
      </c>
      <c r="C13822" s="2" t="s">
        <v>31639</v>
      </c>
      <c r="G13822" t="s">
        <v>32774</v>
      </c>
      <c r="I13822" t="s">
        <v>2530</v>
      </c>
      <c r="J13822" t="s">
        <v>71</v>
      </c>
      <c r="L13822">
        <v>1</v>
      </c>
      <c r="M13822">
        <v>0</v>
      </c>
      <c r="N13822">
        <v>0</v>
      </c>
      <c r="O13822">
        <v>0</v>
      </c>
      <c r="P13822">
        <v>1</v>
      </c>
      <c r="Q13822">
        <v>60</v>
      </c>
      <c r="R13822" t="s">
        <v>41935</v>
      </c>
      <c r="S13822">
        <v>0</v>
      </c>
    </row>
    <row r="13823" spans="1:19" x14ac:dyDescent="0.25">
      <c r="A13823" s="2" t="s">
        <v>32775</v>
      </c>
      <c r="B13823" t="s">
        <v>21</v>
      </c>
      <c r="C13823" s="2">
        <v>333407</v>
      </c>
      <c r="F13823" s="2" t="s">
        <v>52</v>
      </c>
      <c r="G13823" t="s">
        <v>1709</v>
      </c>
      <c r="I13823" t="s">
        <v>21</v>
      </c>
      <c r="J13823" t="s">
        <v>23</v>
      </c>
      <c r="L13823">
        <v>1</v>
      </c>
      <c r="M13823">
        <v>0</v>
      </c>
      <c r="N13823">
        <v>0</v>
      </c>
      <c r="O13823">
        <v>0</v>
      </c>
      <c r="P13823">
        <v>1</v>
      </c>
      <c r="Q13823">
        <v>91</v>
      </c>
      <c r="R13823" t="s">
        <v>41935</v>
      </c>
      <c r="S13823">
        <v>0</v>
      </c>
    </row>
    <row r="13824" spans="1:19" x14ac:dyDescent="0.25">
      <c r="A13824" s="2" t="s">
        <v>32776</v>
      </c>
      <c r="B13824" t="s">
        <v>2516</v>
      </c>
      <c r="C13824" s="2" t="s">
        <v>32777</v>
      </c>
      <c r="G13824" t="s">
        <v>1737</v>
      </c>
      <c r="I13824" t="s">
        <v>2516</v>
      </c>
      <c r="J13824" t="s">
        <v>2571</v>
      </c>
      <c r="L13824">
        <v>1</v>
      </c>
      <c r="M13824">
        <v>60</v>
      </c>
      <c r="N13824">
        <v>60</v>
      </c>
      <c r="O13824">
        <v>60</v>
      </c>
      <c r="P13824">
        <v>1</v>
      </c>
      <c r="Q13824">
        <v>35</v>
      </c>
      <c r="R13824" t="s">
        <v>41935</v>
      </c>
      <c r="S13824">
        <v>0</v>
      </c>
    </row>
    <row r="13825" spans="1:19" x14ac:dyDescent="0.25">
      <c r="A13825" s="2" t="s">
        <v>32778</v>
      </c>
      <c r="B13825" t="s">
        <v>21</v>
      </c>
      <c r="C13825" s="2" t="s">
        <v>32779</v>
      </c>
      <c r="F13825" s="2" t="s">
        <v>52</v>
      </c>
      <c r="G13825" t="s">
        <v>32780</v>
      </c>
      <c r="I13825" t="s">
        <v>21</v>
      </c>
      <c r="J13825" t="s">
        <v>23</v>
      </c>
      <c r="L13825">
        <v>1</v>
      </c>
      <c r="M13825">
        <v>200</v>
      </c>
      <c r="N13825">
        <v>180</v>
      </c>
      <c r="O13825">
        <v>160</v>
      </c>
      <c r="P13825">
        <v>1</v>
      </c>
      <c r="Q13825">
        <v>190</v>
      </c>
      <c r="R13825" t="s">
        <v>41935</v>
      </c>
      <c r="S13825">
        <v>0</v>
      </c>
    </row>
    <row r="13826" spans="1:19" x14ac:dyDescent="0.25">
      <c r="A13826" s="2" t="s">
        <v>32781</v>
      </c>
      <c r="B13826" t="s">
        <v>3382</v>
      </c>
      <c r="C13826" s="2">
        <v>512372</v>
      </c>
      <c r="E13826" s="2" t="s">
        <v>17465</v>
      </c>
      <c r="G13826" t="s">
        <v>16834</v>
      </c>
      <c r="H13826" s="2">
        <v>2013</v>
      </c>
      <c r="I13826" t="s">
        <v>3382</v>
      </c>
      <c r="J13826" t="s">
        <v>31440</v>
      </c>
      <c r="L13826">
        <v>1</v>
      </c>
      <c r="M13826">
        <v>0</v>
      </c>
      <c r="N13826">
        <v>0</v>
      </c>
      <c r="O13826">
        <v>0</v>
      </c>
      <c r="P13826">
        <v>1</v>
      </c>
      <c r="Q13826">
        <v>105</v>
      </c>
      <c r="R13826" t="s">
        <v>41935</v>
      </c>
      <c r="S13826">
        <v>0</v>
      </c>
    </row>
    <row r="13827" spans="1:19" x14ac:dyDescent="0.25">
      <c r="A13827" s="2" t="s">
        <v>32782</v>
      </c>
      <c r="B13827" t="s">
        <v>1554</v>
      </c>
      <c r="C13827" s="2">
        <v>2416</v>
      </c>
      <c r="I13827" t="s">
        <v>32783</v>
      </c>
      <c r="J13827" t="s">
        <v>81</v>
      </c>
      <c r="L13827">
        <v>1</v>
      </c>
      <c r="M13827">
        <v>0</v>
      </c>
      <c r="N13827">
        <v>0</v>
      </c>
      <c r="O13827">
        <v>0</v>
      </c>
      <c r="P13827">
        <v>1</v>
      </c>
      <c r="Q13827">
        <v>80</v>
      </c>
      <c r="R13827" t="s">
        <v>41935</v>
      </c>
      <c r="S13827">
        <v>0</v>
      </c>
    </row>
    <row r="13828" spans="1:19" x14ac:dyDescent="0.25">
      <c r="A13828" s="2" t="s">
        <v>32784</v>
      </c>
      <c r="B13828" t="s">
        <v>21</v>
      </c>
      <c r="C13828" s="2">
        <v>337080</v>
      </c>
      <c r="F13828" s="2" t="s">
        <v>36</v>
      </c>
      <c r="G13828" t="s">
        <v>32785</v>
      </c>
      <c r="I13828" t="s">
        <v>21</v>
      </c>
      <c r="J13828" t="s">
        <v>11981</v>
      </c>
      <c r="L13828">
        <v>1</v>
      </c>
      <c r="M13828">
        <v>140</v>
      </c>
      <c r="N13828">
        <v>130</v>
      </c>
      <c r="O13828">
        <v>120</v>
      </c>
      <c r="P13828">
        <v>1</v>
      </c>
      <c r="Q13828">
        <v>96.49</v>
      </c>
      <c r="R13828" t="s">
        <v>41935</v>
      </c>
      <c r="S13828">
        <v>0</v>
      </c>
    </row>
    <row r="13829" spans="1:19" x14ac:dyDescent="0.25">
      <c r="A13829" s="2" t="s">
        <v>32786</v>
      </c>
      <c r="B13829" t="s">
        <v>21</v>
      </c>
      <c r="C13829" s="2">
        <v>337081</v>
      </c>
      <c r="F13829" s="2" t="s">
        <v>40</v>
      </c>
      <c r="G13829" t="s">
        <v>32785</v>
      </c>
      <c r="I13829" t="s">
        <v>21</v>
      </c>
      <c r="J13829" t="s">
        <v>11981</v>
      </c>
      <c r="L13829">
        <v>1</v>
      </c>
      <c r="M13829">
        <v>140</v>
      </c>
      <c r="N13829">
        <v>130</v>
      </c>
      <c r="O13829">
        <v>120</v>
      </c>
      <c r="P13829">
        <v>1</v>
      </c>
      <c r="Q13829">
        <v>96.49</v>
      </c>
      <c r="R13829" t="s">
        <v>41935</v>
      </c>
      <c r="S13829">
        <v>0</v>
      </c>
    </row>
    <row r="13830" spans="1:19" x14ac:dyDescent="0.25">
      <c r="A13830" s="2" t="s">
        <v>32787</v>
      </c>
      <c r="B13830" t="s">
        <v>21</v>
      </c>
      <c r="C13830" s="2">
        <v>553030</v>
      </c>
      <c r="F13830" s="2" t="s">
        <v>24576</v>
      </c>
      <c r="G13830" t="s">
        <v>4323</v>
      </c>
      <c r="I13830" t="s">
        <v>21</v>
      </c>
      <c r="J13830" t="s">
        <v>11981</v>
      </c>
      <c r="L13830">
        <v>1</v>
      </c>
      <c r="M13830">
        <v>180</v>
      </c>
      <c r="N13830">
        <v>170</v>
      </c>
      <c r="O13830">
        <v>130</v>
      </c>
      <c r="P13830">
        <v>1</v>
      </c>
      <c r="Q13830">
        <v>114.22</v>
      </c>
      <c r="R13830" t="s">
        <v>41935</v>
      </c>
      <c r="S13830">
        <v>0</v>
      </c>
    </row>
    <row r="13831" spans="1:19" x14ac:dyDescent="0.25">
      <c r="A13831" s="2" t="s">
        <v>32788</v>
      </c>
      <c r="B13831" t="s">
        <v>21</v>
      </c>
      <c r="C13831" s="2">
        <v>331017</v>
      </c>
      <c r="F13831" s="2" t="s">
        <v>24576</v>
      </c>
      <c r="G13831" t="s">
        <v>6681</v>
      </c>
      <c r="H13831" s="5">
        <v>45871</v>
      </c>
      <c r="I13831" t="s">
        <v>21</v>
      </c>
      <c r="J13831" t="s">
        <v>11981</v>
      </c>
      <c r="L13831">
        <v>1</v>
      </c>
      <c r="M13831">
        <v>160</v>
      </c>
      <c r="N13831">
        <v>150</v>
      </c>
      <c r="O13831">
        <v>140</v>
      </c>
      <c r="P13831">
        <v>1</v>
      </c>
      <c r="Q13831">
        <v>102.04</v>
      </c>
      <c r="R13831" t="s">
        <v>41935</v>
      </c>
      <c r="S13831">
        <v>0</v>
      </c>
    </row>
    <row r="13832" spans="1:19" x14ac:dyDescent="0.25">
      <c r="A13832" s="2" t="s">
        <v>32789</v>
      </c>
      <c r="B13832" t="s">
        <v>2526</v>
      </c>
      <c r="C13832" s="2" t="s">
        <v>32790</v>
      </c>
      <c r="F13832" s="2" t="s">
        <v>2533</v>
      </c>
      <c r="G13832" t="s">
        <v>1931</v>
      </c>
      <c r="H13832" s="2" t="s">
        <v>18386</v>
      </c>
      <c r="I13832" t="s">
        <v>32791</v>
      </c>
      <c r="J13832" t="s">
        <v>11981</v>
      </c>
      <c r="L13832">
        <v>1</v>
      </c>
      <c r="M13832">
        <v>350</v>
      </c>
      <c r="N13832">
        <v>340</v>
      </c>
      <c r="O13832">
        <v>330</v>
      </c>
      <c r="P13832">
        <v>1</v>
      </c>
      <c r="Q13832">
        <v>236.68</v>
      </c>
      <c r="R13832" t="s">
        <v>41935</v>
      </c>
      <c r="S13832">
        <v>0</v>
      </c>
    </row>
    <row r="13833" spans="1:19" x14ac:dyDescent="0.25">
      <c r="A13833" s="2" t="s">
        <v>32792</v>
      </c>
      <c r="B13833" t="s">
        <v>2526</v>
      </c>
      <c r="C13833" s="2" t="s">
        <v>32793</v>
      </c>
      <c r="F13833" s="2" t="s">
        <v>2528</v>
      </c>
      <c r="G13833" t="s">
        <v>1931</v>
      </c>
      <c r="H13833" s="2" t="s">
        <v>18386</v>
      </c>
      <c r="I13833" t="s">
        <v>21897</v>
      </c>
      <c r="J13833" t="s">
        <v>11981</v>
      </c>
      <c r="L13833">
        <v>1</v>
      </c>
      <c r="M13833">
        <v>350</v>
      </c>
      <c r="N13833">
        <v>340</v>
      </c>
      <c r="O13833">
        <v>330</v>
      </c>
      <c r="P13833">
        <v>1</v>
      </c>
      <c r="Q13833">
        <v>236.68</v>
      </c>
      <c r="R13833" t="s">
        <v>41935</v>
      </c>
      <c r="S13833">
        <v>0</v>
      </c>
    </row>
    <row r="13834" spans="1:19" x14ac:dyDescent="0.25">
      <c r="A13834" s="2" t="s">
        <v>32794</v>
      </c>
      <c r="B13834" t="s">
        <v>2526</v>
      </c>
      <c r="C13834" s="2" t="s">
        <v>32795</v>
      </c>
      <c r="F13834" s="2" t="s">
        <v>2197</v>
      </c>
      <c r="G13834" t="s">
        <v>7076</v>
      </c>
      <c r="H13834" s="2" t="s">
        <v>8771</v>
      </c>
      <c r="I13834" t="s">
        <v>2530</v>
      </c>
      <c r="J13834" t="s">
        <v>11981</v>
      </c>
      <c r="L13834">
        <v>1</v>
      </c>
      <c r="M13834">
        <v>450</v>
      </c>
      <c r="N13834">
        <v>430</v>
      </c>
      <c r="O13834">
        <v>420</v>
      </c>
      <c r="P13834">
        <v>1</v>
      </c>
      <c r="Q13834">
        <v>326.31</v>
      </c>
      <c r="R13834" t="s">
        <v>41935</v>
      </c>
      <c r="S13834">
        <v>0</v>
      </c>
    </row>
    <row r="13835" spans="1:19" x14ac:dyDescent="0.25">
      <c r="A13835" s="2" t="s">
        <v>32796</v>
      </c>
      <c r="B13835" t="s">
        <v>2526</v>
      </c>
      <c r="C13835" s="2" t="s">
        <v>32797</v>
      </c>
      <c r="F13835" s="2" t="s">
        <v>114</v>
      </c>
      <c r="G13835" t="s">
        <v>7076</v>
      </c>
      <c r="H13835" s="2" t="s">
        <v>8771</v>
      </c>
      <c r="I13835" t="s">
        <v>2530</v>
      </c>
      <c r="J13835" t="s">
        <v>11981</v>
      </c>
      <c r="L13835">
        <v>1</v>
      </c>
      <c r="M13835">
        <v>450</v>
      </c>
      <c r="N13835">
        <v>430</v>
      </c>
      <c r="O13835">
        <v>420</v>
      </c>
      <c r="P13835">
        <v>1</v>
      </c>
      <c r="Q13835">
        <v>326.31</v>
      </c>
      <c r="R13835" t="s">
        <v>41935</v>
      </c>
      <c r="S13835">
        <v>0</v>
      </c>
    </row>
    <row r="13836" spans="1:19" x14ac:dyDescent="0.25">
      <c r="A13836" s="2" t="s">
        <v>32798</v>
      </c>
      <c r="B13836" t="s">
        <v>2521</v>
      </c>
      <c r="C13836" s="2" t="s">
        <v>32799</v>
      </c>
      <c r="E13836" s="2" t="s">
        <v>32800</v>
      </c>
      <c r="G13836" t="s">
        <v>37</v>
      </c>
      <c r="H13836" s="5">
        <v>45967</v>
      </c>
      <c r="I13836" t="s">
        <v>3113</v>
      </c>
      <c r="J13836" t="s">
        <v>23</v>
      </c>
      <c r="L13836">
        <v>1</v>
      </c>
      <c r="M13836">
        <v>1200</v>
      </c>
      <c r="N13836">
        <v>1150</v>
      </c>
      <c r="O13836">
        <v>1100</v>
      </c>
      <c r="P13836">
        <v>1</v>
      </c>
      <c r="Q13836">
        <v>910.03</v>
      </c>
      <c r="R13836" t="s">
        <v>41935</v>
      </c>
      <c r="S13836">
        <v>0</v>
      </c>
    </row>
    <row r="13837" spans="1:19" x14ac:dyDescent="0.25">
      <c r="A13837" s="2" t="s">
        <v>32801</v>
      </c>
      <c r="B13837" t="s">
        <v>2521</v>
      </c>
      <c r="C13837" s="2" t="s">
        <v>32802</v>
      </c>
      <c r="G13837" t="s">
        <v>32803</v>
      </c>
      <c r="H13837" s="2" t="s">
        <v>26648</v>
      </c>
      <c r="I13837" t="s">
        <v>32804</v>
      </c>
      <c r="J13837" t="s">
        <v>23</v>
      </c>
      <c r="L13837">
        <v>1</v>
      </c>
      <c r="M13837">
        <v>450</v>
      </c>
      <c r="N13837">
        <v>400</v>
      </c>
      <c r="O13837">
        <v>380</v>
      </c>
      <c r="P13837">
        <v>1</v>
      </c>
      <c r="Q13837">
        <v>285.62</v>
      </c>
      <c r="R13837" t="s">
        <v>41935</v>
      </c>
      <c r="S13837">
        <v>0</v>
      </c>
    </row>
    <row r="13838" spans="1:19" x14ac:dyDescent="0.25">
      <c r="A13838" s="2" t="s">
        <v>32805</v>
      </c>
      <c r="B13838" t="s">
        <v>2521</v>
      </c>
      <c r="C13838" s="2" t="s">
        <v>32806</v>
      </c>
      <c r="G13838" t="s">
        <v>1719</v>
      </c>
      <c r="H13838" s="5">
        <v>45968</v>
      </c>
      <c r="I13838" t="s">
        <v>3113</v>
      </c>
      <c r="J13838" t="s">
        <v>23</v>
      </c>
      <c r="L13838">
        <v>1</v>
      </c>
      <c r="M13838">
        <v>900</v>
      </c>
      <c r="N13838">
        <v>850</v>
      </c>
      <c r="O13838">
        <v>800</v>
      </c>
      <c r="P13838">
        <v>1</v>
      </c>
      <c r="Q13838">
        <v>694.49</v>
      </c>
      <c r="R13838" t="s">
        <v>41935</v>
      </c>
      <c r="S13838">
        <v>0</v>
      </c>
    </row>
    <row r="13839" spans="1:19" x14ac:dyDescent="0.25">
      <c r="A13839" s="2" t="s">
        <v>32807</v>
      </c>
      <c r="B13839" t="s">
        <v>2521</v>
      </c>
      <c r="C13839" s="2" t="s">
        <v>32808</v>
      </c>
      <c r="G13839" t="s">
        <v>215</v>
      </c>
      <c r="H13839" s="5">
        <v>45748</v>
      </c>
      <c r="I13839" t="s">
        <v>32804</v>
      </c>
      <c r="J13839" t="s">
        <v>23</v>
      </c>
      <c r="L13839">
        <v>1</v>
      </c>
      <c r="M13839">
        <v>400</v>
      </c>
      <c r="N13839">
        <v>380</v>
      </c>
      <c r="O13839">
        <v>350</v>
      </c>
      <c r="P13839">
        <v>1</v>
      </c>
      <c r="Q13839">
        <v>277.8</v>
      </c>
      <c r="R13839" t="s">
        <v>41935</v>
      </c>
      <c r="S13839">
        <v>0</v>
      </c>
    </row>
    <row r="13840" spans="1:19" x14ac:dyDescent="0.25">
      <c r="A13840" s="2" t="s">
        <v>32809</v>
      </c>
      <c r="B13840" t="s">
        <v>2521</v>
      </c>
      <c r="C13840" s="2" t="s">
        <v>20346</v>
      </c>
      <c r="G13840" t="s">
        <v>2611</v>
      </c>
      <c r="H13840" s="2" t="s">
        <v>14314</v>
      </c>
      <c r="I13840" t="s">
        <v>4908</v>
      </c>
      <c r="J13840" t="s">
        <v>23</v>
      </c>
      <c r="L13840">
        <v>1</v>
      </c>
      <c r="M13840">
        <v>400</v>
      </c>
      <c r="N13840">
        <v>380</v>
      </c>
      <c r="O13840">
        <v>350</v>
      </c>
      <c r="P13840">
        <v>1</v>
      </c>
      <c r="Q13840">
        <v>274.20999999999998</v>
      </c>
      <c r="R13840" t="s">
        <v>41935</v>
      </c>
      <c r="S13840">
        <v>0</v>
      </c>
    </row>
    <row r="13841" spans="1:19" x14ac:dyDescent="0.25">
      <c r="A13841" s="2" t="s">
        <v>32810</v>
      </c>
      <c r="B13841" t="s">
        <v>21</v>
      </c>
      <c r="C13841" s="2" t="s">
        <v>32811</v>
      </c>
      <c r="F13841" s="2" t="s">
        <v>40</v>
      </c>
      <c r="G13841" t="s">
        <v>32812</v>
      </c>
      <c r="H13841" s="4">
        <v>43070</v>
      </c>
      <c r="I13841" t="s">
        <v>21</v>
      </c>
      <c r="J13841" t="s">
        <v>43</v>
      </c>
      <c r="L13841">
        <v>1</v>
      </c>
      <c r="M13841">
        <v>160</v>
      </c>
      <c r="N13841">
        <v>150</v>
      </c>
      <c r="O13841">
        <v>140</v>
      </c>
      <c r="P13841">
        <v>1</v>
      </c>
      <c r="Q13841">
        <v>100.14</v>
      </c>
      <c r="R13841" t="s">
        <v>41935</v>
      </c>
      <c r="S13841">
        <v>0</v>
      </c>
    </row>
    <row r="13842" spans="1:19" x14ac:dyDescent="0.25">
      <c r="A13842" s="2" t="s">
        <v>32813</v>
      </c>
      <c r="B13842" t="s">
        <v>3382</v>
      </c>
      <c r="C13842" s="2" t="s">
        <v>32814</v>
      </c>
      <c r="D13842" s="2" t="s">
        <v>32815</v>
      </c>
      <c r="F13842" s="2" t="s">
        <v>52</v>
      </c>
      <c r="G13842" t="s">
        <v>31069</v>
      </c>
      <c r="H13842" s="2" t="s">
        <v>9644</v>
      </c>
      <c r="I13842" t="s">
        <v>3382</v>
      </c>
      <c r="J13842" t="s">
        <v>45</v>
      </c>
      <c r="L13842">
        <v>1</v>
      </c>
      <c r="M13842">
        <v>140</v>
      </c>
      <c r="N13842">
        <v>130</v>
      </c>
      <c r="O13842">
        <v>120</v>
      </c>
      <c r="P13842">
        <v>1</v>
      </c>
      <c r="Q13842">
        <v>59.13</v>
      </c>
      <c r="R13842" t="s">
        <v>41935</v>
      </c>
      <c r="S13842">
        <v>0</v>
      </c>
    </row>
    <row r="13843" spans="1:19" x14ac:dyDescent="0.25">
      <c r="A13843" s="2" t="s">
        <v>32816</v>
      </c>
      <c r="B13843" t="s">
        <v>3382</v>
      </c>
      <c r="C13843" s="2" t="s">
        <v>32817</v>
      </c>
      <c r="D13843" s="2" t="s">
        <v>6798</v>
      </c>
      <c r="E13843" s="2" t="s">
        <v>32818</v>
      </c>
      <c r="F13843" s="2" t="s">
        <v>52</v>
      </c>
      <c r="G13843" t="s">
        <v>2064</v>
      </c>
      <c r="I13843" t="s">
        <v>3382</v>
      </c>
      <c r="J13843" t="s">
        <v>45</v>
      </c>
      <c r="L13843">
        <v>1</v>
      </c>
      <c r="M13843">
        <v>300</v>
      </c>
      <c r="N13843">
        <v>260</v>
      </c>
      <c r="O13843">
        <v>220</v>
      </c>
      <c r="P13843">
        <v>1</v>
      </c>
      <c r="Q13843">
        <v>191.57</v>
      </c>
      <c r="R13843" t="s">
        <v>41935</v>
      </c>
      <c r="S13843">
        <v>0</v>
      </c>
    </row>
    <row r="13844" spans="1:19" x14ac:dyDescent="0.25">
      <c r="A13844" s="2" t="s">
        <v>32819</v>
      </c>
      <c r="B13844" t="s">
        <v>3382</v>
      </c>
      <c r="C13844" s="2" t="s">
        <v>32820</v>
      </c>
      <c r="D13844" s="2" t="s">
        <v>28106</v>
      </c>
      <c r="F13844" s="2" t="s">
        <v>52</v>
      </c>
      <c r="G13844" t="s">
        <v>4405</v>
      </c>
      <c r="H13844" s="5">
        <v>45995</v>
      </c>
      <c r="I13844" t="s">
        <v>3382</v>
      </c>
      <c r="J13844" t="s">
        <v>45</v>
      </c>
      <c r="L13844">
        <v>1</v>
      </c>
      <c r="M13844">
        <v>120</v>
      </c>
      <c r="N13844">
        <v>110</v>
      </c>
      <c r="O13844">
        <v>100</v>
      </c>
      <c r="P13844">
        <v>1</v>
      </c>
      <c r="Q13844">
        <v>59.13</v>
      </c>
      <c r="R13844" t="s">
        <v>41935</v>
      </c>
      <c r="S13844">
        <v>0</v>
      </c>
    </row>
    <row r="13845" spans="1:19" x14ac:dyDescent="0.25">
      <c r="A13845" s="2" t="s">
        <v>32821</v>
      </c>
      <c r="B13845" t="s">
        <v>1554</v>
      </c>
      <c r="C13845" s="2">
        <v>3521</v>
      </c>
      <c r="I13845" t="s">
        <v>32822</v>
      </c>
      <c r="J13845" t="s">
        <v>81</v>
      </c>
      <c r="L13845">
        <v>1</v>
      </c>
      <c r="M13845">
        <v>0</v>
      </c>
      <c r="N13845">
        <v>0</v>
      </c>
      <c r="O13845">
        <v>0</v>
      </c>
      <c r="P13845">
        <v>1</v>
      </c>
      <c r="Q13845">
        <v>62.5</v>
      </c>
      <c r="R13845" t="s">
        <v>41935</v>
      </c>
      <c r="S13845">
        <v>0</v>
      </c>
    </row>
    <row r="13846" spans="1:19" x14ac:dyDescent="0.25">
      <c r="A13846" s="2" t="s">
        <v>32823</v>
      </c>
      <c r="B13846" t="s">
        <v>21</v>
      </c>
      <c r="C13846" s="2">
        <v>344223</v>
      </c>
      <c r="F13846" s="2" t="s">
        <v>56</v>
      </c>
      <c r="G13846" t="s">
        <v>1057</v>
      </c>
      <c r="H13846" s="2" t="s">
        <v>300</v>
      </c>
      <c r="I13846" t="s">
        <v>21</v>
      </c>
      <c r="J13846" t="s">
        <v>81</v>
      </c>
      <c r="L13846">
        <v>1</v>
      </c>
      <c r="M13846">
        <v>0</v>
      </c>
      <c r="N13846">
        <v>0</v>
      </c>
      <c r="O13846">
        <v>0</v>
      </c>
      <c r="P13846">
        <v>1</v>
      </c>
      <c r="Q13846">
        <v>60</v>
      </c>
      <c r="R13846" t="s">
        <v>41935</v>
      </c>
      <c r="S13846">
        <v>0</v>
      </c>
    </row>
    <row r="13847" spans="1:19" x14ac:dyDescent="0.25">
      <c r="A13847" s="2" t="s">
        <v>32824</v>
      </c>
      <c r="B13847" t="s">
        <v>3948</v>
      </c>
      <c r="C13847" s="2" t="s">
        <v>32825</v>
      </c>
      <c r="G13847" t="s">
        <v>15842</v>
      </c>
      <c r="I13847" t="s">
        <v>32826</v>
      </c>
      <c r="J13847" t="s">
        <v>3480</v>
      </c>
      <c r="L13847">
        <v>1</v>
      </c>
      <c r="M13847">
        <v>400</v>
      </c>
      <c r="N13847">
        <v>400</v>
      </c>
      <c r="O13847">
        <v>400</v>
      </c>
      <c r="P13847">
        <v>1</v>
      </c>
      <c r="Q13847">
        <v>400</v>
      </c>
      <c r="R13847" t="s">
        <v>41935</v>
      </c>
      <c r="S13847">
        <v>0</v>
      </c>
    </row>
    <row r="13848" spans="1:19" x14ac:dyDescent="0.25">
      <c r="A13848" s="2" t="s">
        <v>32827</v>
      </c>
      <c r="B13848" t="s">
        <v>21</v>
      </c>
      <c r="C13848" s="2">
        <v>343478</v>
      </c>
      <c r="F13848" s="2" t="s">
        <v>56</v>
      </c>
      <c r="G13848" t="s">
        <v>5800</v>
      </c>
      <c r="H13848" s="2" t="s">
        <v>550</v>
      </c>
      <c r="I13848" t="s">
        <v>21</v>
      </c>
      <c r="J13848" t="s">
        <v>81</v>
      </c>
      <c r="L13848">
        <v>1</v>
      </c>
      <c r="M13848">
        <v>0</v>
      </c>
      <c r="N13848">
        <v>0</v>
      </c>
      <c r="O13848">
        <v>0</v>
      </c>
      <c r="P13848">
        <v>1</v>
      </c>
      <c r="Q13848">
        <v>60</v>
      </c>
      <c r="R13848" t="s">
        <v>41935</v>
      </c>
      <c r="S13848">
        <v>0</v>
      </c>
    </row>
    <row r="13849" spans="1:19" x14ac:dyDescent="0.25">
      <c r="A13849" s="2" t="s">
        <v>32828</v>
      </c>
      <c r="B13849" t="s">
        <v>5127</v>
      </c>
      <c r="C13849" s="2" t="s">
        <v>32829</v>
      </c>
      <c r="E13849" s="2" t="s">
        <v>5868</v>
      </c>
      <c r="F13849" s="2" t="s">
        <v>114</v>
      </c>
      <c r="G13849" t="s">
        <v>19407</v>
      </c>
      <c r="H13849" s="2" t="s">
        <v>19913</v>
      </c>
      <c r="I13849" t="s">
        <v>11587</v>
      </c>
      <c r="J13849" t="s">
        <v>6970</v>
      </c>
      <c r="L13849">
        <v>1</v>
      </c>
      <c r="M13849">
        <v>500</v>
      </c>
      <c r="N13849">
        <v>400</v>
      </c>
      <c r="O13849">
        <v>350</v>
      </c>
      <c r="P13849">
        <v>1</v>
      </c>
      <c r="Q13849">
        <v>300</v>
      </c>
      <c r="R13849" t="s">
        <v>41935</v>
      </c>
      <c r="S13849">
        <v>0</v>
      </c>
    </row>
    <row r="13850" spans="1:19" x14ac:dyDescent="0.25">
      <c r="A13850" s="2" t="s">
        <v>32830</v>
      </c>
      <c r="B13850" t="s">
        <v>5127</v>
      </c>
      <c r="C13850" s="2" t="s">
        <v>32831</v>
      </c>
      <c r="E13850" s="2" t="s">
        <v>5868</v>
      </c>
      <c r="F13850" s="2" t="s">
        <v>2197</v>
      </c>
      <c r="G13850" t="s">
        <v>19407</v>
      </c>
      <c r="H13850" s="2" t="s">
        <v>19913</v>
      </c>
      <c r="I13850" t="s">
        <v>11587</v>
      </c>
      <c r="J13850" t="s">
        <v>6970</v>
      </c>
      <c r="L13850">
        <v>1</v>
      </c>
      <c r="M13850">
        <v>500</v>
      </c>
      <c r="N13850">
        <v>400</v>
      </c>
      <c r="O13850">
        <v>350</v>
      </c>
      <c r="P13850">
        <v>1</v>
      </c>
      <c r="Q13850">
        <v>300</v>
      </c>
      <c r="R13850" t="s">
        <v>41935</v>
      </c>
      <c r="S13850">
        <v>0</v>
      </c>
    </row>
    <row r="13851" spans="1:19" x14ac:dyDescent="0.25">
      <c r="A13851" s="2" t="s">
        <v>32832</v>
      </c>
      <c r="B13851" t="s">
        <v>2492</v>
      </c>
      <c r="C13851" s="2" t="s">
        <v>12595</v>
      </c>
      <c r="G13851" t="s">
        <v>5174</v>
      </c>
      <c r="I13851" t="s">
        <v>12595</v>
      </c>
      <c r="J13851" t="s">
        <v>3398</v>
      </c>
      <c r="L13851">
        <v>1</v>
      </c>
      <c r="M13851">
        <v>0</v>
      </c>
      <c r="N13851">
        <v>0</v>
      </c>
      <c r="O13851">
        <v>0</v>
      </c>
      <c r="P13851">
        <v>1</v>
      </c>
      <c r="Q13851">
        <v>30</v>
      </c>
      <c r="R13851" t="s">
        <v>41935</v>
      </c>
      <c r="S13851">
        <v>0</v>
      </c>
    </row>
    <row r="13852" spans="1:19" x14ac:dyDescent="0.25">
      <c r="A13852" s="2" t="s">
        <v>32833</v>
      </c>
      <c r="B13852" t="s">
        <v>21</v>
      </c>
      <c r="C13852" s="2">
        <v>634098</v>
      </c>
      <c r="D13852" s="2">
        <v>634098</v>
      </c>
      <c r="F13852" s="2" t="s">
        <v>2085</v>
      </c>
      <c r="G13852" t="s">
        <v>9593</v>
      </c>
      <c r="H13852" s="2" t="s">
        <v>1288</v>
      </c>
      <c r="I13852" t="s">
        <v>21</v>
      </c>
      <c r="J13852" t="s">
        <v>81</v>
      </c>
      <c r="L13852">
        <v>1</v>
      </c>
      <c r="M13852">
        <v>150</v>
      </c>
      <c r="N13852">
        <v>140</v>
      </c>
      <c r="O13852">
        <v>140</v>
      </c>
      <c r="P13852">
        <v>1</v>
      </c>
      <c r="Q13852">
        <v>125</v>
      </c>
      <c r="R13852" t="s">
        <v>41935</v>
      </c>
      <c r="S13852">
        <v>0</v>
      </c>
    </row>
    <row r="13853" spans="1:19" x14ac:dyDescent="0.25">
      <c r="A13853" s="2" t="s">
        <v>32834</v>
      </c>
      <c r="B13853" t="s">
        <v>2516</v>
      </c>
      <c r="C13853" s="2" t="s">
        <v>32835</v>
      </c>
      <c r="G13853" t="s">
        <v>18467</v>
      </c>
      <c r="I13853" t="s">
        <v>2516</v>
      </c>
      <c r="J13853" t="s">
        <v>3398</v>
      </c>
      <c r="L13853">
        <v>1</v>
      </c>
      <c r="M13853">
        <v>50</v>
      </c>
      <c r="N13853">
        <v>50</v>
      </c>
      <c r="O13853">
        <v>50</v>
      </c>
      <c r="P13853">
        <v>1</v>
      </c>
      <c r="Q13853">
        <v>45</v>
      </c>
      <c r="R13853" t="s">
        <v>41935</v>
      </c>
      <c r="S13853">
        <v>0</v>
      </c>
    </row>
    <row r="13854" spans="1:19" x14ac:dyDescent="0.25">
      <c r="A13854" s="2" t="s">
        <v>32836</v>
      </c>
      <c r="B13854" t="s">
        <v>2521</v>
      </c>
      <c r="C13854" s="2" t="s">
        <v>32837</v>
      </c>
      <c r="G13854" t="s">
        <v>32838</v>
      </c>
      <c r="I13854" t="s">
        <v>3113</v>
      </c>
      <c r="J13854" t="s">
        <v>23</v>
      </c>
      <c r="L13854">
        <v>1</v>
      </c>
      <c r="M13854">
        <v>1000</v>
      </c>
      <c r="N13854">
        <v>950</v>
      </c>
      <c r="O13854">
        <v>900</v>
      </c>
      <c r="P13854">
        <v>1</v>
      </c>
      <c r="Q13854">
        <v>803.3</v>
      </c>
      <c r="R13854" t="s">
        <v>41935</v>
      </c>
      <c r="S13854">
        <v>0</v>
      </c>
    </row>
    <row r="13855" spans="1:19" x14ac:dyDescent="0.25">
      <c r="A13855" s="2" t="s">
        <v>32839</v>
      </c>
      <c r="B13855" t="s">
        <v>20</v>
      </c>
      <c r="C13855" s="2" t="s">
        <v>32840</v>
      </c>
      <c r="E13855" s="2" t="s">
        <v>1144</v>
      </c>
      <c r="G13855" t="s">
        <v>1145</v>
      </c>
      <c r="I13855" t="s">
        <v>20</v>
      </c>
      <c r="J13855" t="s">
        <v>806</v>
      </c>
      <c r="L13855">
        <v>1</v>
      </c>
      <c r="M13855">
        <v>80</v>
      </c>
      <c r="N13855">
        <v>80</v>
      </c>
      <c r="O13855">
        <v>80</v>
      </c>
      <c r="P13855">
        <v>1</v>
      </c>
      <c r="Q13855">
        <v>36</v>
      </c>
      <c r="R13855" t="s">
        <v>41935</v>
      </c>
      <c r="S13855">
        <v>0</v>
      </c>
    </row>
    <row r="13856" spans="1:19" x14ac:dyDescent="0.25">
      <c r="A13856" s="2" t="s">
        <v>32841</v>
      </c>
      <c r="B13856" t="s">
        <v>21</v>
      </c>
      <c r="C13856" s="2">
        <v>333409</v>
      </c>
      <c r="F13856" s="2" t="s">
        <v>52</v>
      </c>
      <c r="G13856" t="s">
        <v>32842</v>
      </c>
      <c r="I13856" t="s">
        <v>21</v>
      </c>
      <c r="J13856" t="s">
        <v>38</v>
      </c>
      <c r="L13856">
        <v>1</v>
      </c>
      <c r="M13856">
        <v>300</v>
      </c>
      <c r="N13856">
        <v>300</v>
      </c>
      <c r="O13856">
        <v>300</v>
      </c>
      <c r="P13856">
        <v>1</v>
      </c>
      <c r="Q13856">
        <v>215</v>
      </c>
      <c r="R13856" t="s">
        <v>41935</v>
      </c>
      <c r="S13856">
        <v>0</v>
      </c>
    </row>
    <row r="13857" spans="1:19" x14ac:dyDescent="0.25">
      <c r="A13857" s="2" t="s">
        <v>32843</v>
      </c>
      <c r="B13857" t="s">
        <v>5127</v>
      </c>
      <c r="C13857" s="2" t="s">
        <v>32844</v>
      </c>
      <c r="F13857" s="2" t="s">
        <v>2197</v>
      </c>
      <c r="G13857" t="s">
        <v>31417</v>
      </c>
      <c r="H13857" s="4">
        <v>43435</v>
      </c>
      <c r="I13857" t="s">
        <v>5127</v>
      </c>
      <c r="J13857" t="s">
        <v>6970</v>
      </c>
      <c r="L13857">
        <v>1</v>
      </c>
      <c r="M13857">
        <v>500</v>
      </c>
      <c r="N13857">
        <v>450</v>
      </c>
      <c r="O13857">
        <v>400</v>
      </c>
      <c r="P13857">
        <v>1</v>
      </c>
      <c r="Q13857">
        <v>280</v>
      </c>
      <c r="R13857" t="s">
        <v>41935</v>
      </c>
      <c r="S13857">
        <v>0</v>
      </c>
    </row>
    <row r="13858" spans="1:19" x14ac:dyDescent="0.25">
      <c r="A13858" s="2" t="s">
        <v>32845</v>
      </c>
      <c r="B13858" t="s">
        <v>5127</v>
      </c>
      <c r="C13858" s="2" t="s">
        <v>32846</v>
      </c>
      <c r="F13858" s="2" t="s">
        <v>114</v>
      </c>
      <c r="G13858" t="s">
        <v>31417</v>
      </c>
      <c r="H13858" s="4">
        <v>43435</v>
      </c>
      <c r="I13858" t="s">
        <v>5127</v>
      </c>
      <c r="J13858" t="s">
        <v>6970</v>
      </c>
      <c r="L13858">
        <v>1</v>
      </c>
      <c r="M13858">
        <v>500</v>
      </c>
      <c r="N13858">
        <v>450</v>
      </c>
      <c r="O13858">
        <v>400</v>
      </c>
      <c r="P13858">
        <v>1</v>
      </c>
      <c r="Q13858">
        <v>280</v>
      </c>
      <c r="R13858" t="s">
        <v>41935</v>
      </c>
      <c r="S13858">
        <v>0</v>
      </c>
    </row>
    <row r="13859" spans="1:19" x14ac:dyDescent="0.25">
      <c r="A13859" s="2" t="s">
        <v>32847</v>
      </c>
      <c r="B13859" t="s">
        <v>21</v>
      </c>
      <c r="C13859" s="2">
        <v>632140</v>
      </c>
      <c r="F13859" s="2" t="s">
        <v>52</v>
      </c>
      <c r="G13859" t="s">
        <v>4020</v>
      </c>
      <c r="I13859" t="s">
        <v>32848</v>
      </c>
      <c r="J13859" t="s">
        <v>81</v>
      </c>
      <c r="L13859">
        <v>1</v>
      </c>
      <c r="M13859">
        <v>21</v>
      </c>
      <c r="N13859">
        <v>21</v>
      </c>
      <c r="O13859">
        <v>21</v>
      </c>
      <c r="P13859">
        <v>1</v>
      </c>
      <c r="Q13859">
        <v>95</v>
      </c>
      <c r="R13859" t="s">
        <v>41935</v>
      </c>
      <c r="S13859">
        <v>0</v>
      </c>
    </row>
    <row r="13860" spans="1:19" x14ac:dyDescent="0.25">
      <c r="A13860" s="2" t="s">
        <v>32849</v>
      </c>
      <c r="B13860" t="s">
        <v>21</v>
      </c>
      <c r="C13860" s="2">
        <v>341176</v>
      </c>
      <c r="F13860" s="2" t="s">
        <v>56</v>
      </c>
      <c r="G13860" t="s">
        <v>613</v>
      </c>
      <c r="H13860" s="2" t="s">
        <v>663</v>
      </c>
      <c r="I13860" t="s">
        <v>21</v>
      </c>
      <c r="J13860" t="s">
        <v>81</v>
      </c>
      <c r="L13860">
        <v>1</v>
      </c>
      <c r="M13860">
        <v>150</v>
      </c>
      <c r="N13860">
        <v>140</v>
      </c>
      <c r="O13860">
        <v>140</v>
      </c>
      <c r="P13860">
        <v>1</v>
      </c>
      <c r="Q13860">
        <v>82.5</v>
      </c>
      <c r="R13860" t="s">
        <v>41935</v>
      </c>
      <c r="S13860">
        <v>0</v>
      </c>
    </row>
    <row r="13861" spans="1:19" x14ac:dyDescent="0.25">
      <c r="A13861" s="2" t="s">
        <v>32850</v>
      </c>
      <c r="B13861" t="s">
        <v>12595</v>
      </c>
      <c r="C13861" s="2" t="s">
        <v>32851</v>
      </c>
      <c r="G13861" t="s">
        <v>3767</v>
      </c>
      <c r="I13861" t="s">
        <v>32852</v>
      </c>
      <c r="J13861" t="s">
        <v>3398</v>
      </c>
      <c r="L13861">
        <v>1</v>
      </c>
      <c r="M13861">
        <v>175</v>
      </c>
      <c r="N13861">
        <v>175</v>
      </c>
      <c r="O13861">
        <v>175</v>
      </c>
      <c r="P13861">
        <v>1</v>
      </c>
      <c r="Q13861">
        <v>120</v>
      </c>
      <c r="R13861" t="s">
        <v>41935</v>
      </c>
      <c r="S13861">
        <v>0</v>
      </c>
    </row>
    <row r="13862" spans="1:19" x14ac:dyDescent="0.25">
      <c r="A13862" s="2" t="s">
        <v>32853</v>
      </c>
      <c r="B13862" t="s">
        <v>21</v>
      </c>
      <c r="C13862" s="2">
        <v>341198</v>
      </c>
      <c r="F13862" s="2" t="s">
        <v>56</v>
      </c>
      <c r="G13862" t="s">
        <v>37</v>
      </c>
      <c r="H13862" s="2" t="s">
        <v>32854</v>
      </c>
      <c r="I13862" t="s">
        <v>21</v>
      </c>
      <c r="J13862" t="s">
        <v>71</v>
      </c>
      <c r="L13862">
        <v>1</v>
      </c>
      <c r="M13862">
        <v>0</v>
      </c>
      <c r="N13862">
        <v>0</v>
      </c>
      <c r="O13862">
        <v>0</v>
      </c>
      <c r="P13862">
        <v>1</v>
      </c>
      <c r="Q13862">
        <v>85</v>
      </c>
      <c r="R13862" t="s">
        <v>41935</v>
      </c>
      <c r="S13862">
        <v>0</v>
      </c>
    </row>
    <row r="13863" spans="1:19" x14ac:dyDescent="0.25">
      <c r="A13863" s="2" t="s">
        <v>32855</v>
      </c>
      <c r="B13863" t="s">
        <v>792</v>
      </c>
      <c r="C13863" s="2" t="s">
        <v>32856</v>
      </c>
      <c r="E13863" s="2" t="s">
        <v>32857</v>
      </c>
      <c r="G13863" t="s">
        <v>865</v>
      </c>
      <c r="I13863" t="s">
        <v>792</v>
      </c>
      <c r="J13863" t="s">
        <v>31711</v>
      </c>
      <c r="L13863">
        <v>1</v>
      </c>
      <c r="M13863">
        <v>0</v>
      </c>
      <c r="N13863">
        <v>0</v>
      </c>
      <c r="O13863">
        <v>0</v>
      </c>
      <c r="P13863">
        <v>1</v>
      </c>
      <c r="Q13863">
        <v>120</v>
      </c>
      <c r="R13863" t="s">
        <v>41935</v>
      </c>
      <c r="S13863">
        <v>0</v>
      </c>
    </row>
    <row r="13864" spans="1:19" x14ac:dyDescent="0.25">
      <c r="A13864" s="2" t="s">
        <v>32858</v>
      </c>
      <c r="B13864" t="s">
        <v>792</v>
      </c>
      <c r="C13864" s="2" t="s">
        <v>32859</v>
      </c>
      <c r="E13864" s="2" t="s">
        <v>32857</v>
      </c>
      <c r="G13864" t="s">
        <v>865</v>
      </c>
      <c r="I13864" t="s">
        <v>792</v>
      </c>
      <c r="J13864" t="s">
        <v>31711</v>
      </c>
      <c r="L13864">
        <v>1</v>
      </c>
      <c r="M13864">
        <v>0</v>
      </c>
      <c r="N13864">
        <v>0</v>
      </c>
      <c r="O13864">
        <v>0</v>
      </c>
      <c r="P13864">
        <v>1</v>
      </c>
      <c r="Q13864">
        <v>120</v>
      </c>
      <c r="R13864" t="s">
        <v>41935</v>
      </c>
      <c r="S13864">
        <v>0</v>
      </c>
    </row>
    <row r="13865" spans="1:19" x14ac:dyDescent="0.25">
      <c r="A13865" s="2" t="s">
        <v>32860</v>
      </c>
      <c r="B13865" t="s">
        <v>3948</v>
      </c>
      <c r="C13865" s="2" t="s">
        <v>32861</v>
      </c>
      <c r="D13865" s="2" t="s">
        <v>32862</v>
      </c>
      <c r="F13865" s="2" t="s">
        <v>52</v>
      </c>
      <c r="G13865" t="s">
        <v>32138</v>
      </c>
      <c r="H13865" s="4">
        <v>44105</v>
      </c>
      <c r="I13865" t="s">
        <v>7227</v>
      </c>
      <c r="J13865" t="s">
        <v>10861</v>
      </c>
      <c r="L13865">
        <v>1</v>
      </c>
      <c r="M13865">
        <v>350</v>
      </c>
      <c r="N13865">
        <v>320</v>
      </c>
      <c r="O13865">
        <v>300</v>
      </c>
      <c r="P13865">
        <v>1</v>
      </c>
      <c r="Q13865">
        <v>271.61</v>
      </c>
      <c r="R13865" t="s">
        <v>41935</v>
      </c>
      <c r="S13865">
        <v>0</v>
      </c>
    </row>
    <row r="13866" spans="1:19" x14ac:dyDescent="0.25">
      <c r="A13866" s="2" t="s">
        <v>32863</v>
      </c>
      <c r="B13866" t="s">
        <v>3948</v>
      </c>
      <c r="C13866" s="2" t="s">
        <v>32864</v>
      </c>
      <c r="D13866" s="2" t="s">
        <v>32865</v>
      </c>
      <c r="F13866" s="2" t="s">
        <v>52</v>
      </c>
      <c r="G13866" t="s">
        <v>5242</v>
      </c>
      <c r="H13866" s="4">
        <v>42522</v>
      </c>
      <c r="I13866" t="s">
        <v>7227</v>
      </c>
      <c r="J13866" t="s">
        <v>806</v>
      </c>
      <c r="L13866">
        <v>1</v>
      </c>
      <c r="M13866">
        <v>320</v>
      </c>
      <c r="N13866">
        <v>300</v>
      </c>
      <c r="O13866">
        <v>260</v>
      </c>
      <c r="P13866">
        <v>1</v>
      </c>
      <c r="Q13866">
        <v>213.94</v>
      </c>
      <c r="R13866" t="s">
        <v>41935</v>
      </c>
      <c r="S13866">
        <v>0</v>
      </c>
    </row>
    <row r="13867" spans="1:19" x14ac:dyDescent="0.25">
      <c r="A13867" s="2" t="s">
        <v>32866</v>
      </c>
      <c r="B13867" t="s">
        <v>3948</v>
      </c>
      <c r="C13867" s="2" t="s">
        <v>31924</v>
      </c>
      <c r="D13867" s="2" t="s">
        <v>32867</v>
      </c>
      <c r="F13867" s="2" t="s">
        <v>52</v>
      </c>
      <c r="G13867" t="s">
        <v>1674</v>
      </c>
      <c r="H13867" s="4">
        <v>44075</v>
      </c>
      <c r="I13867" t="s">
        <v>7227</v>
      </c>
      <c r="J13867" t="s">
        <v>10861</v>
      </c>
      <c r="L13867">
        <v>1</v>
      </c>
      <c r="M13867">
        <v>350</v>
      </c>
      <c r="N13867">
        <v>320</v>
      </c>
      <c r="O13867">
        <v>280</v>
      </c>
      <c r="P13867">
        <v>1</v>
      </c>
      <c r="Q13867">
        <v>172.2</v>
      </c>
      <c r="R13867" t="s">
        <v>41935</v>
      </c>
      <c r="S13867">
        <v>0</v>
      </c>
    </row>
    <row r="13868" spans="1:19" x14ac:dyDescent="0.25">
      <c r="A13868" s="2" t="s">
        <v>32868</v>
      </c>
      <c r="B13868" t="s">
        <v>3382</v>
      </c>
      <c r="C13868" s="2" t="s">
        <v>32868</v>
      </c>
      <c r="G13868" t="s">
        <v>32869</v>
      </c>
      <c r="I13868" t="s">
        <v>3382</v>
      </c>
      <c r="L13868">
        <v>1</v>
      </c>
      <c r="M13868">
        <v>150</v>
      </c>
      <c r="N13868">
        <v>120</v>
      </c>
      <c r="O13868">
        <v>120</v>
      </c>
      <c r="P13868">
        <v>1</v>
      </c>
      <c r="Q13868">
        <v>100</v>
      </c>
      <c r="R13868" t="s">
        <v>41935</v>
      </c>
      <c r="S13868">
        <v>0</v>
      </c>
    </row>
    <row r="13869" spans="1:19" x14ac:dyDescent="0.25">
      <c r="A13869" s="2" t="s">
        <v>32870</v>
      </c>
      <c r="B13869" t="s">
        <v>3705</v>
      </c>
      <c r="C13869" s="2">
        <v>13688</v>
      </c>
      <c r="G13869" t="s">
        <v>31186</v>
      </c>
      <c r="I13869" t="s">
        <v>3707</v>
      </c>
      <c r="J13869" t="s">
        <v>3398</v>
      </c>
      <c r="L13869">
        <v>1</v>
      </c>
      <c r="M13869">
        <v>0</v>
      </c>
      <c r="N13869">
        <v>0</v>
      </c>
      <c r="O13869">
        <v>0</v>
      </c>
      <c r="P13869">
        <v>1</v>
      </c>
      <c r="Q13869">
        <v>50</v>
      </c>
      <c r="R13869" t="s">
        <v>41935</v>
      </c>
      <c r="S13869">
        <v>0</v>
      </c>
    </row>
    <row r="13870" spans="1:19" x14ac:dyDescent="0.25">
      <c r="A13870" s="2" t="s">
        <v>32871</v>
      </c>
      <c r="B13870" t="s">
        <v>21</v>
      </c>
      <c r="C13870" s="2" t="s">
        <v>32872</v>
      </c>
      <c r="F13870" s="2" t="s">
        <v>36</v>
      </c>
      <c r="G13870" t="s">
        <v>9257</v>
      </c>
      <c r="H13870" s="2" t="s">
        <v>32873</v>
      </c>
      <c r="I13870" t="s">
        <v>21</v>
      </c>
      <c r="J13870" t="s">
        <v>3513</v>
      </c>
      <c r="L13870">
        <v>1</v>
      </c>
      <c r="M13870">
        <v>0</v>
      </c>
      <c r="N13870">
        <v>0</v>
      </c>
      <c r="O13870">
        <v>0</v>
      </c>
      <c r="P13870">
        <v>1</v>
      </c>
      <c r="Q13870">
        <v>131</v>
      </c>
      <c r="R13870" t="s">
        <v>41935</v>
      </c>
      <c r="S13870">
        <v>0</v>
      </c>
    </row>
    <row r="13871" spans="1:19" x14ac:dyDescent="0.25">
      <c r="A13871" s="2" t="s">
        <v>32874</v>
      </c>
      <c r="B13871" t="s">
        <v>21</v>
      </c>
      <c r="C13871" s="2" t="s">
        <v>32875</v>
      </c>
      <c r="F13871" s="2" t="s">
        <v>40</v>
      </c>
      <c r="G13871" t="s">
        <v>9257</v>
      </c>
      <c r="H13871" s="4">
        <v>41821</v>
      </c>
      <c r="I13871" t="s">
        <v>21</v>
      </c>
      <c r="J13871" t="s">
        <v>3513</v>
      </c>
      <c r="L13871">
        <v>1</v>
      </c>
      <c r="M13871">
        <v>0</v>
      </c>
      <c r="N13871">
        <v>0</v>
      </c>
      <c r="O13871">
        <v>0</v>
      </c>
      <c r="P13871">
        <v>1</v>
      </c>
      <c r="Q13871">
        <v>131</v>
      </c>
      <c r="R13871" t="s">
        <v>41935</v>
      </c>
      <c r="S13871">
        <v>0</v>
      </c>
    </row>
    <row r="13872" spans="1:19" x14ac:dyDescent="0.25">
      <c r="A13872" s="2" t="s">
        <v>32876</v>
      </c>
      <c r="B13872" t="s">
        <v>2516</v>
      </c>
      <c r="C13872" s="2" t="s">
        <v>32877</v>
      </c>
      <c r="I13872" t="s">
        <v>2516</v>
      </c>
      <c r="J13872" t="s">
        <v>3398</v>
      </c>
      <c r="L13872">
        <v>1</v>
      </c>
      <c r="M13872">
        <v>1</v>
      </c>
      <c r="N13872">
        <v>1</v>
      </c>
      <c r="O13872">
        <v>1</v>
      </c>
      <c r="P13872">
        <v>1</v>
      </c>
      <c r="Q13872">
        <v>40</v>
      </c>
      <c r="R13872" t="s">
        <v>41935</v>
      </c>
      <c r="S13872">
        <v>0</v>
      </c>
    </row>
    <row r="13873" spans="1:19" x14ac:dyDescent="0.25">
      <c r="A13873" s="2" t="s">
        <v>32878</v>
      </c>
      <c r="B13873" t="s">
        <v>2516</v>
      </c>
      <c r="C13873" s="2">
        <v>4695626</v>
      </c>
      <c r="G13873" t="s">
        <v>32879</v>
      </c>
      <c r="I13873" t="s">
        <v>2516</v>
      </c>
      <c r="J13873" t="s">
        <v>2519</v>
      </c>
      <c r="L13873">
        <v>1</v>
      </c>
      <c r="M13873">
        <v>50</v>
      </c>
      <c r="N13873">
        <v>45</v>
      </c>
      <c r="O13873">
        <v>45</v>
      </c>
      <c r="P13873">
        <v>1</v>
      </c>
      <c r="Q13873">
        <v>19.79</v>
      </c>
      <c r="R13873" t="s">
        <v>41935</v>
      </c>
      <c r="S13873">
        <v>0</v>
      </c>
    </row>
    <row r="13874" spans="1:19" x14ac:dyDescent="0.25">
      <c r="A13874" s="2" t="s">
        <v>32880</v>
      </c>
      <c r="B13874" t="s">
        <v>10703</v>
      </c>
      <c r="C13874" s="2" t="s">
        <v>32881</v>
      </c>
      <c r="E13874" s="2" t="s">
        <v>32882</v>
      </c>
      <c r="F13874" s="2" t="s">
        <v>114</v>
      </c>
      <c r="G13874" t="s">
        <v>1709</v>
      </c>
      <c r="H13874" s="5">
        <v>45993</v>
      </c>
      <c r="I13874" t="s">
        <v>10705</v>
      </c>
      <c r="J13874" t="s">
        <v>3398</v>
      </c>
      <c r="L13874">
        <v>1</v>
      </c>
      <c r="M13874">
        <v>100</v>
      </c>
      <c r="N13874">
        <v>90</v>
      </c>
      <c r="O13874">
        <v>80</v>
      </c>
      <c r="P13874">
        <v>1</v>
      </c>
      <c r="Q13874">
        <v>40</v>
      </c>
      <c r="R13874" t="s">
        <v>41935</v>
      </c>
      <c r="S13874">
        <v>0</v>
      </c>
    </row>
    <row r="13875" spans="1:19" x14ac:dyDescent="0.25">
      <c r="A13875" s="2" t="s">
        <v>32883</v>
      </c>
      <c r="B13875" t="s">
        <v>2521</v>
      </c>
      <c r="C13875" s="2" t="s">
        <v>32884</v>
      </c>
      <c r="G13875" t="s">
        <v>1556</v>
      </c>
      <c r="I13875" t="s">
        <v>4908</v>
      </c>
      <c r="J13875" t="s">
        <v>3398</v>
      </c>
      <c r="L13875">
        <v>1</v>
      </c>
      <c r="M13875">
        <v>350</v>
      </c>
      <c r="N13875">
        <v>330</v>
      </c>
      <c r="O13875">
        <v>300</v>
      </c>
      <c r="P13875">
        <v>1</v>
      </c>
      <c r="Q13875">
        <v>140</v>
      </c>
      <c r="R13875" t="s">
        <v>41935</v>
      </c>
      <c r="S13875">
        <v>0</v>
      </c>
    </row>
    <row r="13876" spans="1:19" x14ac:dyDescent="0.25">
      <c r="A13876" s="2" t="s">
        <v>32885</v>
      </c>
      <c r="B13876" t="s">
        <v>2526</v>
      </c>
      <c r="C13876" s="2" t="s">
        <v>32886</v>
      </c>
      <c r="F13876" s="2" t="s">
        <v>2197</v>
      </c>
      <c r="G13876" t="s">
        <v>18</v>
      </c>
      <c r="H13876" s="2" t="s">
        <v>3632</v>
      </c>
      <c r="I13876" t="s">
        <v>2530</v>
      </c>
      <c r="J13876" t="s">
        <v>3398</v>
      </c>
      <c r="L13876">
        <v>1</v>
      </c>
      <c r="M13876">
        <v>120</v>
      </c>
      <c r="N13876">
        <v>110</v>
      </c>
      <c r="O13876">
        <v>100</v>
      </c>
      <c r="P13876">
        <v>1</v>
      </c>
      <c r="Q13876">
        <v>66</v>
      </c>
      <c r="R13876" t="s">
        <v>41935</v>
      </c>
      <c r="S13876">
        <v>0</v>
      </c>
    </row>
    <row r="13877" spans="1:19" x14ac:dyDescent="0.25">
      <c r="A13877" s="2" t="s">
        <v>32887</v>
      </c>
      <c r="B13877" t="s">
        <v>2526</v>
      </c>
      <c r="C13877" s="2" t="s">
        <v>32888</v>
      </c>
      <c r="D13877" s="2">
        <v>95071273</v>
      </c>
      <c r="F13877" s="2" t="s">
        <v>2197</v>
      </c>
      <c r="G13877" t="s">
        <v>32889</v>
      </c>
      <c r="H13877" s="2" t="s">
        <v>12165</v>
      </c>
      <c r="I13877" t="s">
        <v>2530</v>
      </c>
      <c r="J13877" t="s">
        <v>16282</v>
      </c>
      <c r="L13877">
        <v>1</v>
      </c>
      <c r="M13877">
        <v>200</v>
      </c>
      <c r="N13877">
        <v>180</v>
      </c>
      <c r="O13877">
        <v>160</v>
      </c>
      <c r="P13877">
        <v>1</v>
      </c>
      <c r="Q13877">
        <v>102</v>
      </c>
      <c r="R13877" t="s">
        <v>41935</v>
      </c>
      <c r="S13877">
        <v>0</v>
      </c>
    </row>
    <row r="13878" spans="1:19" x14ac:dyDescent="0.25">
      <c r="A13878" s="2" t="s">
        <v>32890</v>
      </c>
      <c r="B13878" t="s">
        <v>3948</v>
      </c>
      <c r="C13878" s="2" t="s">
        <v>32891</v>
      </c>
      <c r="G13878" t="s">
        <v>3890</v>
      </c>
      <c r="H13878" s="4">
        <v>42491</v>
      </c>
      <c r="I13878" t="s">
        <v>7227</v>
      </c>
      <c r="J13878" t="s">
        <v>6970</v>
      </c>
      <c r="L13878">
        <v>1</v>
      </c>
      <c r="M13878">
        <v>400</v>
      </c>
      <c r="N13878">
        <v>380</v>
      </c>
      <c r="O13878">
        <v>350</v>
      </c>
      <c r="P13878">
        <v>1</v>
      </c>
      <c r="Q13878">
        <v>350</v>
      </c>
      <c r="R13878" t="s">
        <v>41935</v>
      </c>
      <c r="S13878">
        <v>0</v>
      </c>
    </row>
    <row r="13879" spans="1:19" x14ac:dyDescent="0.25">
      <c r="A13879" s="2" t="s">
        <v>32892</v>
      </c>
      <c r="B13879" t="s">
        <v>2526</v>
      </c>
      <c r="C13879" s="2" t="s">
        <v>32893</v>
      </c>
      <c r="D13879" s="2" t="s">
        <v>32894</v>
      </c>
      <c r="F13879" s="2" t="s">
        <v>36</v>
      </c>
      <c r="G13879" t="s">
        <v>6580</v>
      </c>
      <c r="H13879" s="4">
        <v>44166</v>
      </c>
      <c r="I13879" t="s">
        <v>2530</v>
      </c>
      <c r="J13879" t="s">
        <v>806</v>
      </c>
      <c r="L13879">
        <v>1</v>
      </c>
      <c r="M13879">
        <v>160</v>
      </c>
      <c r="N13879">
        <v>140</v>
      </c>
      <c r="O13879">
        <v>120</v>
      </c>
      <c r="P13879">
        <v>1</v>
      </c>
      <c r="Q13879">
        <v>58.1</v>
      </c>
      <c r="R13879" t="s">
        <v>41935</v>
      </c>
      <c r="S13879">
        <v>0</v>
      </c>
    </row>
    <row r="13880" spans="1:19" x14ac:dyDescent="0.25">
      <c r="A13880" s="2" t="s">
        <v>32895</v>
      </c>
      <c r="B13880" t="s">
        <v>2526</v>
      </c>
      <c r="C13880" s="2" t="s">
        <v>32896</v>
      </c>
      <c r="D13880" s="2" t="s">
        <v>32897</v>
      </c>
      <c r="F13880" s="2" t="s">
        <v>40</v>
      </c>
      <c r="G13880" t="s">
        <v>6580</v>
      </c>
      <c r="H13880" s="4">
        <v>44166</v>
      </c>
      <c r="I13880" t="s">
        <v>2530</v>
      </c>
      <c r="J13880" t="s">
        <v>806</v>
      </c>
      <c r="L13880">
        <v>1</v>
      </c>
      <c r="M13880">
        <v>160</v>
      </c>
      <c r="N13880">
        <v>140</v>
      </c>
      <c r="O13880">
        <v>120</v>
      </c>
      <c r="P13880">
        <v>1</v>
      </c>
      <c r="Q13880">
        <v>58.1</v>
      </c>
      <c r="R13880" t="s">
        <v>41935</v>
      </c>
      <c r="S13880">
        <v>0</v>
      </c>
    </row>
    <row r="13881" spans="1:19" x14ac:dyDescent="0.25">
      <c r="A13881" s="2" t="s">
        <v>32898</v>
      </c>
      <c r="B13881" t="s">
        <v>21</v>
      </c>
      <c r="C13881" s="2">
        <v>341448</v>
      </c>
      <c r="G13881" t="s">
        <v>32899</v>
      </c>
      <c r="I13881" t="s">
        <v>21</v>
      </c>
      <c r="J13881" t="s">
        <v>38</v>
      </c>
      <c r="L13881">
        <v>1</v>
      </c>
      <c r="M13881">
        <v>300</v>
      </c>
      <c r="N13881">
        <v>290</v>
      </c>
      <c r="O13881">
        <v>280</v>
      </c>
      <c r="P13881">
        <v>1</v>
      </c>
      <c r="Q13881">
        <v>211.3</v>
      </c>
      <c r="R13881" t="s">
        <v>41935</v>
      </c>
      <c r="S13881">
        <v>0</v>
      </c>
    </row>
    <row r="13882" spans="1:19" x14ac:dyDescent="0.25">
      <c r="A13882" s="2" t="s">
        <v>32900</v>
      </c>
      <c r="B13882" t="s">
        <v>3489</v>
      </c>
      <c r="C13882" s="2" t="s">
        <v>32901</v>
      </c>
      <c r="G13882" t="s">
        <v>5923</v>
      </c>
      <c r="I13882" t="s">
        <v>3489</v>
      </c>
      <c r="J13882" t="s">
        <v>3865</v>
      </c>
      <c r="L13882">
        <v>1</v>
      </c>
      <c r="M13882">
        <v>1</v>
      </c>
      <c r="N13882">
        <v>1</v>
      </c>
      <c r="O13882">
        <v>1</v>
      </c>
      <c r="P13882">
        <v>1</v>
      </c>
      <c r="Q13882">
        <v>35</v>
      </c>
      <c r="R13882" t="s">
        <v>41935</v>
      </c>
      <c r="S13882">
        <v>0</v>
      </c>
    </row>
    <row r="13883" spans="1:19" x14ac:dyDescent="0.25">
      <c r="A13883" s="2" t="s">
        <v>32902</v>
      </c>
      <c r="B13883" t="s">
        <v>3489</v>
      </c>
      <c r="C13883" s="2" t="s">
        <v>32903</v>
      </c>
      <c r="F13883" s="2" t="s">
        <v>2727</v>
      </c>
      <c r="G13883" t="s">
        <v>5923</v>
      </c>
      <c r="I13883" t="s">
        <v>3489</v>
      </c>
      <c r="J13883" t="s">
        <v>3865</v>
      </c>
      <c r="L13883">
        <v>1</v>
      </c>
      <c r="M13883">
        <v>1</v>
      </c>
      <c r="N13883">
        <v>1</v>
      </c>
      <c r="O13883">
        <v>1</v>
      </c>
      <c r="P13883">
        <v>1</v>
      </c>
      <c r="Q13883">
        <v>35</v>
      </c>
      <c r="R13883" t="s">
        <v>41935</v>
      </c>
      <c r="S13883">
        <v>0</v>
      </c>
    </row>
    <row r="13884" spans="1:19" x14ac:dyDescent="0.25">
      <c r="A13884" s="2" t="s">
        <v>32904</v>
      </c>
      <c r="B13884" t="s">
        <v>2492</v>
      </c>
      <c r="C13884" s="2" t="s">
        <v>32905</v>
      </c>
      <c r="G13884" t="s">
        <v>32906</v>
      </c>
      <c r="I13884" t="s">
        <v>27203</v>
      </c>
      <c r="J13884" t="s">
        <v>3398</v>
      </c>
      <c r="L13884">
        <v>1</v>
      </c>
      <c r="M13884">
        <v>0</v>
      </c>
      <c r="N13884">
        <v>0</v>
      </c>
      <c r="O13884">
        <v>0</v>
      </c>
      <c r="P13884">
        <v>1</v>
      </c>
      <c r="Q13884">
        <v>65</v>
      </c>
      <c r="R13884" t="s">
        <v>41935</v>
      </c>
      <c r="S13884">
        <v>0</v>
      </c>
    </row>
    <row r="13885" spans="1:19" x14ac:dyDescent="0.25">
      <c r="A13885" s="2" t="s">
        <v>32907</v>
      </c>
      <c r="B13885" t="s">
        <v>20</v>
      </c>
      <c r="C13885" s="2" t="s">
        <v>32908</v>
      </c>
      <c r="E13885" s="2" t="s">
        <v>32909</v>
      </c>
      <c r="G13885" t="s">
        <v>37</v>
      </c>
      <c r="I13885" t="s">
        <v>20</v>
      </c>
      <c r="J13885" t="s">
        <v>3220</v>
      </c>
      <c r="L13885">
        <v>1</v>
      </c>
      <c r="M13885">
        <v>160</v>
      </c>
      <c r="N13885">
        <v>160</v>
      </c>
      <c r="O13885">
        <v>160</v>
      </c>
      <c r="P13885">
        <v>1</v>
      </c>
      <c r="Q13885">
        <v>130</v>
      </c>
      <c r="R13885" t="s">
        <v>41935</v>
      </c>
      <c r="S13885">
        <v>0</v>
      </c>
    </row>
    <row r="13886" spans="1:19" x14ac:dyDescent="0.25">
      <c r="A13886" s="2" t="s">
        <v>32910</v>
      </c>
      <c r="B13886" t="s">
        <v>21</v>
      </c>
      <c r="C13886" s="2">
        <v>70632059</v>
      </c>
      <c r="D13886" s="2">
        <v>632059</v>
      </c>
      <c r="F13886" s="2" t="s">
        <v>36</v>
      </c>
      <c r="G13886" t="s">
        <v>6789</v>
      </c>
      <c r="H13886" s="2" t="s">
        <v>1045</v>
      </c>
      <c r="I13886" t="s">
        <v>21</v>
      </c>
      <c r="J13886" t="s">
        <v>2580</v>
      </c>
      <c r="L13886">
        <v>1</v>
      </c>
      <c r="M13886">
        <v>140</v>
      </c>
      <c r="N13886">
        <v>130</v>
      </c>
      <c r="O13886">
        <v>110</v>
      </c>
      <c r="P13886">
        <v>1</v>
      </c>
      <c r="Q13886">
        <v>87.88</v>
      </c>
      <c r="R13886" t="s">
        <v>41935</v>
      </c>
      <c r="S13886">
        <v>0</v>
      </c>
    </row>
    <row r="13887" spans="1:19" x14ac:dyDescent="0.25">
      <c r="A13887" s="2" t="s">
        <v>32911</v>
      </c>
      <c r="B13887" t="s">
        <v>21</v>
      </c>
      <c r="C13887" s="2">
        <v>70632060</v>
      </c>
      <c r="D13887" s="2">
        <v>632060</v>
      </c>
      <c r="F13887" s="2" t="s">
        <v>40</v>
      </c>
      <c r="G13887" t="s">
        <v>6789</v>
      </c>
      <c r="H13887" s="2" t="s">
        <v>1045</v>
      </c>
      <c r="I13887" t="s">
        <v>21</v>
      </c>
      <c r="J13887" t="s">
        <v>2580</v>
      </c>
      <c r="L13887">
        <v>1</v>
      </c>
      <c r="M13887">
        <v>140</v>
      </c>
      <c r="N13887">
        <v>130</v>
      </c>
      <c r="O13887">
        <v>110</v>
      </c>
      <c r="P13887">
        <v>1</v>
      </c>
      <c r="Q13887">
        <v>87.88</v>
      </c>
      <c r="R13887" t="s">
        <v>41935</v>
      </c>
      <c r="S13887">
        <v>0</v>
      </c>
    </row>
    <row r="13888" spans="1:19" x14ac:dyDescent="0.25">
      <c r="A13888" s="2" t="s">
        <v>32912</v>
      </c>
      <c r="B13888" t="s">
        <v>21</v>
      </c>
      <c r="C13888" s="2">
        <v>95147609</v>
      </c>
      <c r="F13888" s="2" t="s">
        <v>15522</v>
      </c>
      <c r="G13888" t="s">
        <v>6576</v>
      </c>
      <c r="I13888" t="s">
        <v>21</v>
      </c>
      <c r="J13888" t="s">
        <v>2580</v>
      </c>
      <c r="L13888">
        <v>1</v>
      </c>
      <c r="M13888">
        <v>200</v>
      </c>
      <c r="N13888">
        <v>190</v>
      </c>
      <c r="O13888">
        <v>180</v>
      </c>
      <c r="P13888">
        <v>1</v>
      </c>
      <c r="Q13888">
        <v>157.91</v>
      </c>
      <c r="R13888" t="s">
        <v>41935</v>
      </c>
      <c r="S13888">
        <v>0</v>
      </c>
    </row>
    <row r="13889" spans="1:19" x14ac:dyDescent="0.25">
      <c r="A13889" s="2" t="s">
        <v>32913</v>
      </c>
      <c r="B13889" t="s">
        <v>21</v>
      </c>
      <c r="C13889" s="2">
        <v>95147610</v>
      </c>
      <c r="F13889" s="2" t="s">
        <v>36</v>
      </c>
      <c r="G13889" t="s">
        <v>6576</v>
      </c>
      <c r="I13889" t="s">
        <v>21</v>
      </c>
      <c r="J13889" t="s">
        <v>2580</v>
      </c>
      <c r="L13889">
        <v>1</v>
      </c>
      <c r="M13889">
        <v>200</v>
      </c>
      <c r="N13889">
        <v>190</v>
      </c>
      <c r="O13889">
        <v>180</v>
      </c>
      <c r="P13889">
        <v>1</v>
      </c>
      <c r="Q13889">
        <v>157.91</v>
      </c>
      <c r="R13889" t="s">
        <v>41935</v>
      </c>
      <c r="S13889">
        <v>0</v>
      </c>
    </row>
    <row r="13890" spans="1:19" x14ac:dyDescent="0.25">
      <c r="A13890" s="2" t="s">
        <v>32914</v>
      </c>
      <c r="B13890" t="s">
        <v>21</v>
      </c>
      <c r="C13890" s="2">
        <v>632044</v>
      </c>
      <c r="F13890" s="2" t="s">
        <v>36</v>
      </c>
      <c r="G13890" t="s">
        <v>874</v>
      </c>
      <c r="H13890" s="2" t="s">
        <v>5077</v>
      </c>
      <c r="I13890" t="s">
        <v>21</v>
      </c>
      <c r="J13890" t="s">
        <v>81</v>
      </c>
      <c r="L13890">
        <v>1</v>
      </c>
      <c r="M13890">
        <v>1</v>
      </c>
      <c r="N13890">
        <v>1</v>
      </c>
      <c r="O13890">
        <v>1</v>
      </c>
      <c r="P13890">
        <v>1</v>
      </c>
      <c r="Q13890">
        <v>75</v>
      </c>
      <c r="R13890" t="s">
        <v>41935</v>
      </c>
      <c r="S13890">
        <v>0</v>
      </c>
    </row>
    <row r="13891" spans="1:19" x14ac:dyDescent="0.25">
      <c r="A13891" s="2" t="s">
        <v>32915</v>
      </c>
      <c r="B13891" t="s">
        <v>21</v>
      </c>
      <c r="C13891" s="2">
        <v>632045</v>
      </c>
      <c r="F13891" s="2" t="s">
        <v>40</v>
      </c>
      <c r="G13891" t="s">
        <v>874</v>
      </c>
      <c r="H13891" s="2" t="s">
        <v>5077</v>
      </c>
      <c r="I13891" t="s">
        <v>21</v>
      </c>
      <c r="J13891" t="s">
        <v>81</v>
      </c>
      <c r="L13891">
        <v>1</v>
      </c>
      <c r="M13891">
        <v>1</v>
      </c>
      <c r="N13891">
        <v>1</v>
      </c>
      <c r="O13891">
        <v>1</v>
      </c>
      <c r="P13891">
        <v>1</v>
      </c>
      <c r="Q13891">
        <v>75</v>
      </c>
      <c r="R13891" t="s">
        <v>41935</v>
      </c>
      <c r="S13891">
        <v>0</v>
      </c>
    </row>
    <row r="13892" spans="1:19" x14ac:dyDescent="0.25">
      <c r="A13892" s="2" t="s">
        <v>32916</v>
      </c>
      <c r="B13892" t="s">
        <v>21</v>
      </c>
      <c r="C13892" s="2">
        <v>96407821</v>
      </c>
      <c r="F13892" s="2" t="s">
        <v>32917</v>
      </c>
      <c r="G13892" t="s">
        <v>2457</v>
      </c>
      <c r="H13892" s="2" t="s">
        <v>8996</v>
      </c>
      <c r="I13892" t="s">
        <v>21</v>
      </c>
      <c r="J13892" t="s">
        <v>2580</v>
      </c>
      <c r="L13892">
        <v>1</v>
      </c>
      <c r="M13892">
        <v>160</v>
      </c>
      <c r="N13892">
        <v>150</v>
      </c>
      <c r="O13892">
        <v>140</v>
      </c>
      <c r="P13892">
        <v>1</v>
      </c>
      <c r="Q13892">
        <v>122.67</v>
      </c>
      <c r="R13892" t="s">
        <v>41935</v>
      </c>
      <c r="S13892">
        <v>0</v>
      </c>
    </row>
    <row r="13893" spans="1:19" x14ac:dyDescent="0.25">
      <c r="A13893" s="2" t="s">
        <v>32918</v>
      </c>
      <c r="B13893" t="s">
        <v>21</v>
      </c>
      <c r="C13893" s="2">
        <v>96407822</v>
      </c>
      <c r="F13893" s="2" t="s">
        <v>63</v>
      </c>
      <c r="G13893" t="s">
        <v>2457</v>
      </c>
      <c r="H13893" s="2" t="s">
        <v>8996</v>
      </c>
      <c r="I13893" t="s">
        <v>21</v>
      </c>
      <c r="J13893" t="s">
        <v>2580</v>
      </c>
      <c r="L13893">
        <v>1</v>
      </c>
      <c r="M13893">
        <v>160</v>
      </c>
      <c r="N13893">
        <v>150</v>
      </c>
      <c r="O13893">
        <v>140</v>
      </c>
      <c r="P13893">
        <v>1</v>
      </c>
      <c r="Q13893">
        <v>122.67</v>
      </c>
      <c r="R13893" t="s">
        <v>41935</v>
      </c>
      <c r="S13893">
        <v>0</v>
      </c>
    </row>
    <row r="13894" spans="1:19" x14ac:dyDescent="0.25">
      <c r="A13894" s="2" t="s">
        <v>32919</v>
      </c>
      <c r="B13894" t="s">
        <v>2511</v>
      </c>
      <c r="C13894" s="2" t="s">
        <v>32920</v>
      </c>
      <c r="D13894" s="2" t="s">
        <v>32921</v>
      </c>
      <c r="F13894" s="2" t="s">
        <v>4288</v>
      </c>
      <c r="G13894" t="s">
        <v>1674</v>
      </c>
      <c r="I13894" t="s">
        <v>2511</v>
      </c>
      <c r="J13894" t="s">
        <v>45</v>
      </c>
      <c r="L13894">
        <v>1</v>
      </c>
      <c r="M13894">
        <v>40</v>
      </c>
      <c r="N13894">
        <v>40</v>
      </c>
      <c r="O13894">
        <v>40</v>
      </c>
      <c r="P13894">
        <v>1</v>
      </c>
      <c r="Q13894">
        <v>17.18</v>
      </c>
      <c r="R13894" t="s">
        <v>41935</v>
      </c>
      <c r="S13894">
        <v>0</v>
      </c>
    </row>
    <row r="13895" spans="1:19" x14ac:dyDescent="0.25">
      <c r="A13895" s="2" t="s">
        <v>32922</v>
      </c>
      <c r="B13895" t="s">
        <v>2562</v>
      </c>
      <c r="C13895" s="2" t="s">
        <v>32923</v>
      </c>
      <c r="D13895" s="2" t="s">
        <v>25758</v>
      </c>
      <c r="G13895" t="s">
        <v>32924</v>
      </c>
      <c r="I13895" t="s">
        <v>2562</v>
      </c>
      <c r="J13895" t="s">
        <v>45</v>
      </c>
      <c r="L13895">
        <v>1</v>
      </c>
      <c r="M13895">
        <v>40</v>
      </c>
      <c r="N13895">
        <v>35</v>
      </c>
      <c r="O13895">
        <v>30</v>
      </c>
      <c r="P13895">
        <v>1</v>
      </c>
      <c r="Q13895">
        <v>17.420000000000002</v>
      </c>
      <c r="R13895" t="s">
        <v>41935</v>
      </c>
      <c r="S13895">
        <v>0</v>
      </c>
    </row>
    <row r="13896" spans="1:19" x14ac:dyDescent="0.25">
      <c r="A13896" s="2" t="s">
        <v>32925</v>
      </c>
      <c r="B13896" t="s">
        <v>2562</v>
      </c>
      <c r="C13896" s="2" t="s">
        <v>32926</v>
      </c>
      <c r="D13896" s="2" t="s">
        <v>32927</v>
      </c>
      <c r="G13896" t="s">
        <v>865</v>
      </c>
      <c r="I13896" t="s">
        <v>2562</v>
      </c>
      <c r="J13896" t="s">
        <v>32928</v>
      </c>
      <c r="L13896">
        <v>1</v>
      </c>
      <c r="M13896">
        <v>40</v>
      </c>
      <c r="N13896">
        <v>40</v>
      </c>
      <c r="O13896">
        <v>40</v>
      </c>
      <c r="P13896">
        <v>1</v>
      </c>
      <c r="Q13896">
        <v>17.71</v>
      </c>
      <c r="R13896" t="s">
        <v>41935</v>
      </c>
      <c r="S13896">
        <v>0</v>
      </c>
    </row>
    <row r="13897" spans="1:19" x14ac:dyDescent="0.25">
      <c r="A13897" s="2" t="s">
        <v>32929</v>
      </c>
      <c r="B13897" t="s">
        <v>2516</v>
      </c>
      <c r="C13897" s="2" t="s">
        <v>32930</v>
      </c>
      <c r="D13897" s="2" t="s">
        <v>16354</v>
      </c>
      <c r="G13897" t="s">
        <v>32931</v>
      </c>
      <c r="I13897" t="s">
        <v>2516</v>
      </c>
      <c r="J13897" t="s">
        <v>45</v>
      </c>
      <c r="L13897">
        <v>1</v>
      </c>
      <c r="M13897">
        <v>40</v>
      </c>
      <c r="N13897">
        <v>40</v>
      </c>
      <c r="O13897">
        <v>40</v>
      </c>
      <c r="P13897">
        <v>1</v>
      </c>
      <c r="Q13897">
        <v>16.510000000000002</v>
      </c>
      <c r="R13897" t="s">
        <v>41935</v>
      </c>
      <c r="S13897">
        <v>0</v>
      </c>
    </row>
    <row r="13898" spans="1:19" x14ac:dyDescent="0.25">
      <c r="A13898" s="2" t="s">
        <v>32932</v>
      </c>
      <c r="B13898" t="s">
        <v>2516</v>
      </c>
      <c r="C13898" s="2" t="s">
        <v>32933</v>
      </c>
      <c r="D13898" s="2" t="s">
        <v>32934</v>
      </c>
      <c r="F13898" s="2" t="s">
        <v>4288</v>
      </c>
      <c r="G13898" t="s">
        <v>32935</v>
      </c>
      <c r="H13898" s="4">
        <v>42675</v>
      </c>
      <c r="I13898" t="s">
        <v>2516</v>
      </c>
      <c r="J13898" t="s">
        <v>45</v>
      </c>
      <c r="L13898">
        <v>1</v>
      </c>
      <c r="M13898">
        <v>40</v>
      </c>
      <c r="N13898">
        <v>40</v>
      </c>
      <c r="O13898">
        <v>40</v>
      </c>
      <c r="P13898">
        <v>1</v>
      </c>
      <c r="Q13898">
        <v>4.17</v>
      </c>
      <c r="R13898" t="s">
        <v>41935</v>
      </c>
      <c r="S13898">
        <v>0</v>
      </c>
    </row>
    <row r="13899" spans="1:19" x14ac:dyDescent="0.25">
      <c r="A13899" s="2" t="s">
        <v>32936</v>
      </c>
      <c r="B13899" t="s">
        <v>2516</v>
      </c>
      <c r="C13899" s="2" t="s">
        <v>32937</v>
      </c>
      <c r="D13899" s="2" t="s">
        <v>32938</v>
      </c>
      <c r="F13899" s="2" t="s">
        <v>4288</v>
      </c>
      <c r="G13899" t="s">
        <v>215</v>
      </c>
      <c r="I13899" t="s">
        <v>2516</v>
      </c>
      <c r="J13899" t="s">
        <v>45</v>
      </c>
      <c r="L13899">
        <v>1</v>
      </c>
      <c r="M13899">
        <v>40</v>
      </c>
      <c r="N13899">
        <v>35</v>
      </c>
      <c r="O13899">
        <v>30</v>
      </c>
      <c r="P13899">
        <v>1</v>
      </c>
      <c r="Q13899">
        <v>18.18</v>
      </c>
      <c r="R13899" t="s">
        <v>41935</v>
      </c>
      <c r="S13899">
        <v>0</v>
      </c>
    </row>
    <row r="13900" spans="1:19" x14ac:dyDescent="0.25">
      <c r="A13900" s="2" t="s">
        <v>32939</v>
      </c>
      <c r="B13900" t="s">
        <v>2598</v>
      </c>
      <c r="C13900" s="2" t="s">
        <v>29107</v>
      </c>
      <c r="F13900" s="2" t="s">
        <v>2543</v>
      </c>
      <c r="G13900" t="s">
        <v>1100</v>
      </c>
      <c r="H13900" s="2" t="s">
        <v>2094</v>
      </c>
      <c r="I13900" t="s">
        <v>2601</v>
      </c>
      <c r="J13900" t="s">
        <v>3357</v>
      </c>
      <c r="L13900">
        <v>1</v>
      </c>
      <c r="M13900">
        <v>60</v>
      </c>
      <c r="N13900">
        <v>55</v>
      </c>
      <c r="O13900">
        <v>50</v>
      </c>
      <c r="P13900">
        <v>1</v>
      </c>
      <c r="Q13900">
        <v>33.33</v>
      </c>
      <c r="R13900" t="s">
        <v>41935</v>
      </c>
      <c r="S13900">
        <v>0</v>
      </c>
    </row>
    <row r="13901" spans="1:19" x14ac:dyDescent="0.25">
      <c r="A13901" s="2" t="s">
        <v>32940</v>
      </c>
      <c r="B13901" t="s">
        <v>2511</v>
      </c>
      <c r="C13901" s="2" t="s">
        <v>32941</v>
      </c>
      <c r="D13901" s="2" t="s">
        <v>32942</v>
      </c>
      <c r="G13901" t="s">
        <v>32943</v>
      </c>
      <c r="I13901" t="s">
        <v>32944</v>
      </c>
      <c r="J13901" t="s">
        <v>45</v>
      </c>
      <c r="L13901">
        <v>1</v>
      </c>
      <c r="M13901">
        <v>40</v>
      </c>
      <c r="N13901">
        <v>35</v>
      </c>
      <c r="O13901">
        <v>30</v>
      </c>
      <c r="P13901">
        <v>1</v>
      </c>
      <c r="Q13901">
        <v>24.83</v>
      </c>
      <c r="R13901" t="s">
        <v>41935</v>
      </c>
      <c r="S13901">
        <v>0</v>
      </c>
    </row>
    <row r="13902" spans="1:19" x14ac:dyDescent="0.25">
      <c r="A13902" s="2" t="s">
        <v>32945</v>
      </c>
      <c r="B13902" t="s">
        <v>2511</v>
      </c>
      <c r="C13902" s="2" t="s">
        <v>32946</v>
      </c>
      <c r="D13902" s="2" t="s">
        <v>32947</v>
      </c>
      <c r="F13902" s="2" t="s">
        <v>16802</v>
      </c>
      <c r="G13902" t="s">
        <v>2102</v>
      </c>
      <c r="I13902" t="s">
        <v>2513</v>
      </c>
      <c r="J13902" t="s">
        <v>45</v>
      </c>
      <c r="L13902">
        <v>1</v>
      </c>
      <c r="M13902">
        <v>40</v>
      </c>
      <c r="N13902">
        <v>35</v>
      </c>
      <c r="O13902">
        <v>30</v>
      </c>
      <c r="P13902">
        <v>1</v>
      </c>
      <c r="Q13902">
        <v>17.8</v>
      </c>
      <c r="R13902" t="s">
        <v>41935</v>
      </c>
      <c r="S13902">
        <v>0</v>
      </c>
    </row>
    <row r="13903" spans="1:19" x14ac:dyDescent="0.25">
      <c r="A13903" s="2" t="s">
        <v>32948</v>
      </c>
      <c r="B13903" t="s">
        <v>2511</v>
      </c>
      <c r="C13903" s="2" t="s">
        <v>32949</v>
      </c>
      <c r="D13903" s="2" t="s">
        <v>32950</v>
      </c>
      <c r="G13903" t="s">
        <v>2771</v>
      </c>
      <c r="H13903" s="2" t="s">
        <v>114</v>
      </c>
      <c r="I13903" t="s">
        <v>2513</v>
      </c>
      <c r="J13903" t="s">
        <v>45</v>
      </c>
      <c r="L13903">
        <v>1</v>
      </c>
      <c r="M13903">
        <v>40</v>
      </c>
      <c r="N13903">
        <v>35</v>
      </c>
      <c r="O13903">
        <v>30</v>
      </c>
      <c r="P13903">
        <v>1</v>
      </c>
      <c r="Q13903">
        <v>21.81</v>
      </c>
      <c r="R13903" t="s">
        <v>41935</v>
      </c>
      <c r="S13903">
        <v>0</v>
      </c>
    </row>
    <row r="13904" spans="1:19" x14ac:dyDescent="0.25">
      <c r="A13904" s="2" t="s">
        <v>32951</v>
      </c>
      <c r="B13904" t="s">
        <v>2511</v>
      </c>
      <c r="C13904" s="2" t="s">
        <v>32952</v>
      </c>
      <c r="D13904" s="2" t="s">
        <v>32953</v>
      </c>
      <c r="F13904" s="2" t="s">
        <v>2197</v>
      </c>
      <c r="G13904" t="s">
        <v>2771</v>
      </c>
      <c r="H13904" s="4">
        <v>41334</v>
      </c>
      <c r="I13904" t="s">
        <v>2513</v>
      </c>
      <c r="J13904" t="s">
        <v>45</v>
      </c>
      <c r="L13904">
        <v>1</v>
      </c>
      <c r="M13904">
        <v>40</v>
      </c>
      <c r="N13904">
        <v>35</v>
      </c>
      <c r="O13904">
        <v>30</v>
      </c>
      <c r="P13904">
        <v>1</v>
      </c>
      <c r="Q13904">
        <v>21.81</v>
      </c>
      <c r="R13904" t="s">
        <v>41935</v>
      </c>
      <c r="S13904">
        <v>0</v>
      </c>
    </row>
    <row r="13905" spans="1:19" x14ac:dyDescent="0.25">
      <c r="A13905" s="2" t="s">
        <v>32954</v>
      </c>
      <c r="B13905" t="s">
        <v>2511</v>
      </c>
      <c r="C13905" s="2" t="s">
        <v>32955</v>
      </c>
      <c r="D13905" s="2" t="s">
        <v>32956</v>
      </c>
      <c r="G13905" t="s">
        <v>32943</v>
      </c>
      <c r="I13905" t="s">
        <v>2511</v>
      </c>
      <c r="J13905" t="s">
        <v>45</v>
      </c>
      <c r="L13905">
        <v>1</v>
      </c>
      <c r="M13905">
        <v>40</v>
      </c>
      <c r="N13905">
        <v>35</v>
      </c>
      <c r="O13905">
        <v>30</v>
      </c>
      <c r="P13905">
        <v>1</v>
      </c>
      <c r="Q13905">
        <v>24.83</v>
      </c>
      <c r="R13905" t="s">
        <v>41935</v>
      </c>
      <c r="S13905">
        <v>0</v>
      </c>
    </row>
    <row r="13906" spans="1:19" x14ac:dyDescent="0.25">
      <c r="A13906" s="2" t="s">
        <v>32957</v>
      </c>
      <c r="B13906" t="s">
        <v>20</v>
      </c>
      <c r="C13906" s="2" t="s">
        <v>7185</v>
      </c>
      <c r="D13906" s="2" t="s">
        <v>18124</v>
      </c>
      <c r="E13906" s="2" t="s">
        <v>1372</v>
      </c>
      <c r="F13906" s="2" t="s">
        <v>24</v>
      </c>
      <c r="G13906" t="s">
        <v>223</v>
      </c>
      <c r="H13906" s="4">
        <v>43282</v>
      </c>
      <c r="I13906" t="s">
        <v>20</v>
      </c>
      <c r="J13906" t="s">
        <v>23</v>
      </c>
      <c r="L13906">
        <v>1</v>
      </c>
      <c r="M13906">
        <v>70</v>
      </c>
      <c r="N13906">
        <v>65</v>
      </c>
      <c r="O13906">
        <v>60</v>
      </c>
      <c r="P13906">
        <v>1</v>
      </c>
      <c r="Q13906">
        <v>37.76</v>
      </c>
      <c r="R13906" t="s">
        <v>41935</v>
      </c>
      <c r="S13906">
        <v>0</v>
      </c>
    </row>
    <row r="13907" spans="1:19" x14ac:dyDescent="0.25">
      <c r="A13907" s="2" t="s">
        <v>32958</v>
      </c>
      <c r="B13907" t="s">
        <v>2511</v>
      </c>
      <c r="C13907" s="2" t="s">
        <v>32959</v>
      </c>
      <c r="G13907" t="s">
        <v>32960</v>
      </c>
      <c r="I13907" t="s">
        <v>2513</v>
      </c>
      <c r="J13907" t="s">
        <v>2519</v>
      </c>
      <c r="L13907">
        <v>1</v>
      </c>
      <c r="M13907">
        <v>0</v>
      </c>
      <c r="N13907">
        <v>0</v>
      </c>
      <c r="O13907">
        <v>0</v>
      </c>
      <c r="P13907">
        <v>1</v>
      </c>
      <c r="Q13907">
        <v>50</v>
      </c>
      <c r="R13907" t="s">
        <v>41935</v>
      </c>
      <c r="S13907">
        <v>0</v>
      </c>
    </row>
    <row r="13908" spans="1:19" x14ac:dyDescent="0.25">
      <c r="A13908" s="2" t="s">
        <v>32961</v>
      </c>
      <c r="B13908" t="s">
        <v>2598</v>
      </c>
      <c r="C13908" s="2" t="s">
        <v>32962</v>
      </c>
      <c r="G13908" t="s">
        <v>32960</v>
      </c>
      <c r="I13908" t="s">
        <v>2601</v>
      </c>
      <c r="J13908" t="s">
        <v>2519</v>
      </c>
      <c r="L13908">
        <v>1</v>
      </c>
      <c r="M13908">
        <v>0</v>
      </c>
      <c r="N13908">
        <v>0</v>
      </c>
      <c r="O13908">
        <v>0</v>
      </c>
      <c r="P13908">
        <v>1</v>
      </c>
      <c r="Q13908">
        <v>60</v>
      </c>
      <c r="R13908" t="s">
        <v>41935</v>
      </c>
      <c r="S13908">
        <v>0</v>
      </c>
    </row>
    <row r="13909" spans="1:19" x14ac:dyDescent="0.25">
      <c r="A13909" s="2" t="s">
        <v>32963</v>
      </c>
      <c r="B13909" t="s">
        <v>2562</v>
      </c>
      <c r="C13909" s="2" t="s">
        <v>32964</v>
      </c>
      <c r="G13909" t="s">
        <v>32960</v>
      </c>
      <c r="I13909" t="s">
        <v>2562</v>
      </c>
      <c r="J13909" t="s">
        <v>2519</v>
      </c>
      <c r="L13909">
        <v>1</v>
      </c>
      <c r="M13909">
        <v>0</v>
      </c>
      <c r="N13909">
        <v>0</v>
      </c>
      <c r="O13909">
        <v>0</v>
      </c>
      <c r="P13909">
        <v>1</v>
      </c>
      <c r="Q13909">
        <v>50</v>
      </c>
      <c r="R13909" t="s">
        <v>41935</v>
      </c>
      <c r="S13909">
        <v>0</v>
      </c>
    </row>
    <row r="13910" spans="1:19" x14ac:dyDescent="0.25">
      <c r="A13910" s="2" t="s">
        <v>32965</v>
      </c>
      <c r="B13910" t="s">
        <v>2511</v>
      </c>
      <c r="C13910" s="2" t="s">
        <v>16704</v>
      </c>
      <c r="G13910" t="s">
        <v>1038</v>
      </c>
      <c r="I13910" t="s">
        <v>2513</v>
      </c>
      <c r="J13910" t="s">
        <v>27677</v>
      </c>
      <c r="L13910">
        <v>1</v>
      </c>
      <c r="M13910">
        <v>100</v>
      </c>
      <c r="N13910">
        <v>90</v>
      </c>
      <c r="O13910">
        <v>80</v>
      </c>
      <c r="P13910">
        <v>1</v>
      </c>
      <c r="Q13910">
        <v>17.5</v>
      </c>
      <c r="R13910" t="s">
        <v>41935</v>
      </c>
      <c r="S13910">
        <v>0</v>
      </c>
    </row>
    <row r="13911" spans="1:19" x14ac:dyDescent="0.25">
      <c r="A13911" s="2" t="s">
        <v>32966</v>
      </c>
      <c r="B13911" t="s">
        <v>1554</v>
      </c>
      <c r="C13911" s="2">
        <v>1719</v>
      </c>
      <c r="G13911" t="s">
        <v>5999</v>
      </c>
      <c r="I13911" t="s">
        <v>1557</v>
      </c>
      <c r="J13911" t="s">
        <v>81</v>
      </c>
      <c r="L13911">
        <v>1</v>
      </c>
      <c r="M13911">
        <v>0</v>
      </c>
      <c r="N13911">
        <v>0</v>
      </c>
      <c r="O13911">
        <v>0</v>
      </c>
      <c r="P13911">
        <v>1</v>
      </c>
      <c r="Q13911">
        <v>55</v>
      </c>
      <c r="R13911" t="s">
        <v>41935</v>
      </c>
      <c r="S13911">
        <v>0</v>
      </c>
    </row>
    <row r="13912" spans="1:19" x14ac:dyDescent="0.25">
      <c r="A13912" s="2" t="s">
        <v>32967</v>
      </c>
      <c r="B13912" t="s">
        <v>3382</v>
      </c>
      <c r="C13912" s="2" t="s">
        <v>32968</v>
      </c>
      <c r="E13912" s="2" t="s">
        <v>32969</v>
      </c>
      <c r="G13912" t="s">
        <v>53</v>
      </c>
      <c r="I13912" t="s">
        <v>3382</v>
      </c>
      <c r="J13912" t="s">
        <v>11482</v>
      </c>
      <c r="L13912">
        <v>1</v>
      </c>
      <c r="M13912">
        <v>160</v>
      </c>
      <c r="N13912">
        <v>160</v>
      </c>
      <c r="O13912">
        <v>160</v>
      </c>
      <c r="P13912">
        <v>1</v>
      </c>
      <c r="Q13912">
        <v>110</v>
      </c>
      <c r="R13912" t="s">
        <v>41935</v>
      </c>
      <c r="S13912">
        <v>0</v>
      </c>
    </row>
    <row r="13913" spans="1:19" x14ac:dyDescent="0.25">
      <c r="A13913" s="2" t="s">
        <v>32970</v>
      </c>
      <c r="B13913" t="s">
        <v>2598</v>
      </c>
      <c r="C13913" s="2" t="s">
        <v>32971</v>
      </c>
      <c r="F13913" s="2" t="s">
        <v>114</v>
      </c>
      <c r="G13913" t="s">
        <v>1435</v>
      </c>
      <c r="I13913" t="s">
        <v>32972</v>
      </c>
      <c r="J13913" t="s">
        <v>3513</v>
      </c>
      <c r="L13913">
        <v>1</v>
      </c>
      <c r="M13913">
        <v>80</v>
      </c>
      <c r="N13913">
        <v>80</v>
      </c>
      <c r="O13913">
        <v>80</v>
      </c>
      <c r="P13913">
        <v>1</v>
      </c>
      <c r="Q13913">
        <v>32.14</v>
      </c>
      <c r="R13913" t="s">
        <v>41935</v>
      </c>
      <c r="S13913">
        <v>0</v>
      </c>
    </row>
    <row r="13914" spans="1:19" x14ac:dyDescent="0.25">
      <c r="A13914" s="2" t="s">
        <v>32973</v>
      </c>
      <c r="B13914" t="s">
        <v>2471</v>
      </c>
      <c r="C13914" s="2" t="s">
        <v>32974</v>
      </c>
      <c r="G13914" t="s">
        <v>32975</v>
      </c>
      <c r="I13914" t="s">
        <v>3425</v>
      </c>
      <c r="J13914" t="s">
        <v>9534</v>
      </c>
      <c r="L13914">
        <v>1</v>
      </c>
      <c r="M13914">
        <v>1</v>
      </c>
      <c r="N13914">
        <v>1</v>
      </c>
      <c r="O13914">
        <v>1</v>
      </c>
      <c r="P13914">
        <v>1</v>
      </c>
      <c r="Q13914">
        <v>260</v>
      </c>
      <c r="R13914" t="s">
        <v>41935</v>
      </c>
      <c r="S13914">
        <v>0</v>
      </c>
    </row>
    <row r="13915" spans="1:19" x14ac:dyDescent="0.25">
      <c r="A13915" s="2" t="s">
        <v>32976</v>
      </c>
      <c r="B13915" t="s">
        <v>2598</v>
      </c>
      <c r="C13915" s="2" t="s">
        <v>32977</v>
      </c>
      <c r="F13915" s="2" t="s">
        <v>2197</v>
      </c>
      <c r="G13915" t="s">
        <v>1435</v>
      </c>
      <c r="I13915" t="s">
        <v>32972</v>
      </c>
      <c r="J13915" t="s">
        <v>3513</v>
      </c>
      <c r="L13915">
        <v>1</v>
      </c>
      <c r="M13915">
        <v>80</v>
      </c>
      <c r="N13915">
        <v>80</v>
      </c>
      <c r="O13915">
        <v>80</v>
      </c>
      <c r="P13915">
        <v>1</v>
      </c>
      <c r="Q13915">
        <v>32.14</v>
      </c>
      <c r="R13915" t="s">
        <v>41935</v>
      </c>
      <c r="S13915">
        <v>0</v>
      </c>
    </row>
    <row r="13916" spans="1:19" x14ac:dyDescent="0.25">
      <c r="A13916" s="2" t="s">
        <v>32978</v>
      </c>
      <c r="B13916" t="s">
        <v>3368</v>
      </c>
      <c r="C13916" s="2" t="s">
        <v>32979</v>
      </c>
      <c r="G13916" t="s">
        <v>32980</v>
      </c>
      <c r="I13916" t="s">
        <v>3370</v>
      </c>
      <c r="J13916" t="s">
        <v>32981</v>
      </c>
      <c r="L13916">
        <v>1</v>
      </c>
      <c r="M13916">
        <v>1</v>
      </c>
      <c r="N13916">
        <v>1</v>
      </c>
      <c r="O13916">
        <v>1</v>
      </c>
      <c r="P13916">
        <v>1</v>
      </c>
      <c r="Q13916">
        <v>30</v>
      </c>
      <c r="R13916" t="s">
        <v>41935</v>
      </c>
      <c r="S13916">
        <v>0</v>
      </c>
    </row>
    <row r="13917" spans="1:19" x14ac:dyDescent="0.25">
      <c r="A13917" s="2" t="s">
        <v>32982</v>
      </c>
      <c r="B13917" t="s">
        <v>3368</v>
      </c>
      <c r="C13917" s="2" t="s">
        <v>32983</v>
      </c>
      <c r="G13917" t="s">
        <v>32984</v>
      </c>
      <c r="I13917" t="s">
        <v>3370</v>
      </c>
      <c r="J13917" t="s">
        <v>14520</v>
      </c>
      <c r="L13917">
        <v>1</v>
      </c>
      <c r="M13917">
        <v>120</v>
      </c>
      <c r="N13917">
        <v>120</v>
      </c>
      <c r="O13917">
        <v>120</v>
      </c>
      <c r="P13917">
        <v>1</v>
      </c>
      <c r="Q13917">
        <v>70</v>
      </c>
      <c r="R13917" t="s">
        <v>41935</v>
      </c>
      <c r="S13917">
        <v>0</v>
      </c>
    </row>
    <row r="13918" spans="1:19" x14ac:dyDescent="0.25">
      <c r="A13918" s="2" t="s">
        <v>32985</v>
      </c>
      <c r="B13918" t="s">
        <v>3382</v>
      </c>
      <c r="C13918" s="2" t="s">
        <v>32986</v>
      </c>
      <c r="F13918" s="2" t="s">
        <v>56</v>
      </c>
      <c r="G13918" t="s">
        <v>9556</v>
      </c>
      <c r="I13918" t="s">
        <v>3382</v>
      </c>
      <c r="J13918" t="s">
        <v>11482</v>
      </c>
      <c r="L13918">
        <v>1</v>
      </c>
      <c r="M13918">
        <v>1</v>
      </c>
      <c r="N13918">
        <v>1</v>
      </c>
      <c r="O13918">
        <v>1</v>
      </c>
      <c r="P13918">
        <v>1</v>
      </c>
      <c r="Q13918">
        <v>120</v>
      </c>
      <c r="R13918" t="s">
        <v>41935</v>
      </c>
      <c r="S13918">
        <v>0</v>
      </c>
    </row>
    <row r="13919" spans="1:19" x14ac:dyDescent="0.25">
      <c r="A13919" s="2" t="s">
        <v>32987</v>
      </c>
      <c r="B13919" t="s">
        <v>3489</v>
      </c>
      <c r="C13919" s="2">
        <v>1403081</v>
      </c>
      <c r="G13919" t="s">
        <v>18467</v>
      </c>
      <c r="I13919" t="s">
        <v>3489</v>
      </c>
      <c r="J13919" t="s">
        <v>2519</v>
      </c>
      <c r="L13919">
        <v>1</v>
      </c>
      <c r="M13919">
        <v>50</v>
      </c>
      <c r="N13919">
        <v>40</v>
      </c>
      <c r="O13919">
        <v>35</v>
      </c>
      <c r="P13919">
        <v>1</v>
      </c>
      <c r="Q13919">
        <v>21.5</v>
      </c>
      <c r="R13919" t="s">
        <v>41935</v>
      </c>
      <c r="S13919">
        <v>0</v>
      </c>
    </row>
    <row r="13920" spans="1:19" x14ac:dyDescent="0.25">
      <c r="A13920" s="2" t="s">
        <v>32988</v>
      </c>
      <c r="B13920" t="s">
        <v>3368</v>
      </c>
      <c r="C13920" s="2" t="s">
        <v>32989</v>
      </c>
      <c r="G13920" t="s">
        <v>32990</v>
      </c>
      <c r="I13920" t="s">
        <v>3370</v>
      </c>
      <c r="J13920" t="s">
        <v>4021</v>
      </c>
      <c r="L13920">
        <v>1</v>
      </c>
      <c r="M13920">
        <v>1</v>
      </c>
      <c r="N13920">
        <v>1</v>
      </c>
      <c r="O13920">
        <v>0</v>
      </c>
      <c r="P13920">
        <v>1</v>
      </c>
      <c r="Q13920">
        <v>115</v>
      </c>
      <c r="R13920" t="s">
        <v>41935</v>
      </c>
      <c r="S13920">
        <v>0</v>
      </c>
    </row>
    <row r="13921" spans="1:19" x14ac:dyDescent="0.25">
      <c r="A13921" s="2" t="s">
        <v>32991</v>
      </c>
      <c r="B13921" t="s">
        <v>2511</v>
      </c>
      <c r="C13921" s="2" t="s">
        <v>32992</v>
      </c>
      <c r="D13921" s="2">
        <v>9005918</v>
      </c>
      <c r="F13921" s="2" t="s">
        <v>114</v>
      </c>
      <c r="G13921" t="s">
        <v>18</v>
      </c>
      <c r="I13921" t="s">
        <v>2513</v>
      </c>
      <c r="J13921" t="s">
        <v>23</v>
      </c>
      <c r="L13921">
        <v>1</v>
      </c>
      <c r="M13921">
        <v>50</v>
      </c>
      <c r="N13921">
        <v>40</v>
      </c>
      <c r="O13921">
        <v>35</v>
      </c>
      <c r="P13921">
        <v>1</v>
      </c>
      <c r="Q13921">
        <v>24.78</v>
      </c>
      <c r="R13921" t="s">
        <v>41935</v>
      </c>
      <c r="S13921">
        <v>0</v>
      </c>
    </row>
    <row r="13922" spans="1:19" x14ac:dyDescent="0.25">
      <c r="A13922" s="2" t="s">
        <v>32993</v>
      </c>
      <c r="B13922" t="s">
        <v>2511</v>
      </c>
      <c r="C13922" s="2" t="s">
        <v>32994</v>
      </c>
      <c r="D13922" s="2">
        <v>9005917</v>
      </c>
      <c r="F13922" s="2" t="s">
        <v>2197</v>
      </c>
      <c r="G13922" t="s">
        <v>18</v>
      </c>
      <c r="I13922" t="s">
        <v>2513</v>
      </c>
      <c r="J13922" t="s">
        <v>23</v>
      </c>
      <c r="L13922">
        <v>1</v>
      </c>
      <c r="M13922">
        <v>50</v>
      </c>
      <c r="N13922">
        <v>40</v>
      </c>
      <c r="O13922">
        <v>35</v>
      </c>
      <c r="P13922">
        <v>1</v>
      </c>
      <c r="Q13922">
        <v>24.78</v>
      </c>
      <c r="R13922" t="s">
        <v>41935</v>
      </c>
      <c r="S13922">
        <v>0</v>
      </c>
    </row>
    <row r="13923" spans="1:19" x14ac:dyDescent="0.25">
      <c r="A13923" s="2" t="s">
        <v>32995</v>
      </c>
      <c r="B13923" t="s">
        <v>2511</v>
      </c>
      <c r="C13923" s="2" t="s">
        <v>32996</v>
      </c>
      <c r="G13923" t="s">
        <v>9860</v>
      </c>
      <c r="I13923" t="s">
        <v>2513</v>
      </c>
      <c r="J13923" t="s">
        <v>3398</v>
      </c>
      <c r="L13923">
        <v>1</v>
      </c>
      <c r="M13923">
        <v>0</v>
      </c>
      <c r="N13923">
        <v>0</v>
      </c>
      <c r="O13923">
        <v>0</v>
      </c>
      <c r="P13923">
        <v>1</v>
      </c>
      <c r="Q13923">
        <v>22.5</v>
      </c>
      <c r="R13923" t="s">
        <v>41935</v>
      </c>
      <c r="S13923">
        <v>0</v>
      </c>
    </row>
    <row r="13924" spans="1:19" x14ac:dyDescent="0.25">
      <c r="A13924" s="2" t="s">
        <v>32997</v>
      </c>
      <c r="B13924" t="s">
        <v>2511</v>
      </c>
      <c r="C13924" s="2" t="s">
        <v>32998</v>
      </c>
      <c r="G13924" t="s">
        <v>9860</v>
      </c>
      <c r="I13924" t="s">
        <v>2513</v>
      </c>
      <c r="J13924" t="s">
        <v>3398</v>
      </c>
      <c r="L13924">
        <v>1</v>
      </c>
      <c r="M13924">
        <v>0</v>
      </c>
      <c r="N13924">
        <v>0</v>
      </c>
      <c r="O13924">
        <v>0</v>
      </c>
      <c r="P13924">
        <v>1</v>
      </c>
      <c r="Q13924">
        <v>22.5</v>
      </c>
      <c r="R13924" t="s">
        <v>41935</v>
      </c>
      <c r="S13924">
        <v>0</v>
      </c>
    </row>
    <row r="13925" spans="1:19" x14ac:dyDescent="0.25">
      <c r="A13925" s="2" t="s">
        <v>32999</v>
      </c>
      <c r="B13925" t="s">
        <v>2511</v>
      </c>
      <c r="C13925" s="2" t="s">
        <v>33000</v>
      </c>
      <c r="G13925" t="s">
        <v>9860</v>
      </c>
      <c r="I13925" t="s">
        <v>2513</v>
      </c>
      <c r="J13925" t="s">
        <v>3398</v>
      </c>
      <c r="L13925">
        <v>1</v>
      </c>
      <c r="M13925">
        <v>0</v>
      </c>
      <c r="N13925">
        <v>0</v>
      </c>
      <c r="O13925">
        <v>0</v>
      </c>
      <c r="P13925">
        <v>1</v>
      </c>
      <c r="Q13925">
        <v>27.5</v>
      </c>
      <c r="R13925" t="s">
        <v>41935</v>
      </c>
      <c r="S13925">
        <v>0</v>
      </c>
    </row>
    <row r="13926" spans="1:19" x14ac:dyDescent="0.25">
      <c r="A13926" s="2" t="s">
        <v>33001</v>
      </c>
      <c r="B13926" t="s">
        <v>2511</v>
      </c>
      <c r="C13926" s="2" t="s">
        <v>33002</v>
      </c>
      <c r="G13926" t="s">
        <v>9860</v>
      </c>
      <c r="I13926" t="s">
        <v>2513</v>
      </c>
      <c r="J13926" t="s">
        <v>3398</v>
      </c>
      <c r="L13926">
        <v>1</v>
      </c>
      <c r="M13926">
        <v>0</v>
      </c>
      <c r="N13926">
        <v>0</v>
      </c>
      <c r="O13926">
        <v>0</v>
      </c>
      <c r="P13926">
        <v>1</v>
      </c>
      <c r="Q13926">
        <v>27.5</v>
      </c>
      <c r="R13926" t="s">
        <v>41935</v>
      </c>
      <c r="S13926">
        <v>0</v>
      </c>
    </row>
    <row r="13927" spans="1:19" x14ac:dyDescent="0.25">
      <c r="A13927" s="2" t="s">
        <v>33003</v>
      </c>
      <c r="B13927" t="s">
        <v>2511</v>
      </c>
      <c r="C13927" s="2" t="s">
        <v>33004</v>
      </c>
      <c r="G13927" t="s">
        <v>33005</v>
      </c>
      <c r="I13927" t="s">
        <v>2513</v>
      </c>
      <c r="J13927" t="s">
        <v>3398</v>
      </c>
      <c r="L13927">
        <v>1</v>
      </c>
      <c r="M13927">
        <v>100</v>
      </c>
      <c r="N13927">
        <v>90</v>
      </c>
      <c r="O13927">
        <v>90</v>
      </c>
      <c r="P13927">
        <v>1</v>
      </c>
      <c r="Q13927">
        <v>50</v>
      </c>
      <c r="R13927" t="s">
        <v>41935</v>
      </c>
      <c r="S13927">
        <v>0</v>
      </c>
    </row>
    <row r="13928" spans="1:19" x14ac:dyDescent="0.25">
      <c r="A13928" s="2" t="s">
        <v>33006</v>
      </c>
      <c r="B13928" t="s">
        <v>20</v>
      </c>
      <c r="C13928" s="2" t="s">
        <v>12083</v>
      </c>
      <c r="E13928" s="2" t="s">
        <v>33007</v>
      </c>
      <c r="G13928" t="s">
        <v>3378</v>
      </c>
      <c r="H13928" s="2">
        <v>92</v>
      </c>
      <c r="I13928" t="s">
        <v>20</v>
      </c>
      <c r="J13928" t="s">
        <v>3578</v>
      </c>
      <c r="L13928">
        <v>1</v>
      </c>
      <c r="M13928">
        <v>80</v>
      </c>
      <c r="N13928">
        <v>75</v>
      </c>
      <c r="O13928">
        <v>70</v>
      </c>
      <c r="P13928">
        <v>1</v>
      </c>
      <c r="Q13928">
        <v>65.56</v>
      </c>
      <c r="R13928" t="s">
        <v>41935</v>
      </c>
      <c r="S13928">
        <v>0</v>
      </c>
    </row>
    <row r="13929" spans="1:19" x14ac:dyDescent="0.25">
      <c r="A13929" s="2" t="s">
        <v>33008</v>
      </c>
      <c r="B13929" t="s">
        <v>20</v>
      </c>
      <c r="C13929" s="2" t="s">
        <v>17243</v>
      </c>
      <c r="D13929" s="2" t="s">
        <v>33009</v>
      </c>
      <c r="E13929" s="2" t="s">
        <v>33010</v>
      </c>
      <c r="G13929" t="s">
        <v>33011</v>
      </c>
      <c r="H13929" s="2" t="s">
        <v>33</v>
      </c>
      <c r="I13929" t="s">
        <v>20</v>
      </c>
      <c r="J13929" t="s">
        <v>23</v>
      </c>
      <c r="L13929">
        <v>1</v>
      </c>
      <c r="M13929">
        <v>80</v>
      </c>
      <c r="N13929">
        <v>75</v>
      </c>
      <c r="O13929">
        <v>60</v>
      </c>
      <c r="P13929">
        <v>1</v>
      </c>
      <c r="Q13929">
        <v>44.27</v>
      </c>
      <c r="R13929" t="s">
        <v>41935</v>
      </c>
      <c r="S13929">
        <v>0</v>
      </c>
    </row>
    <row r="13930" spans="1:19" x14ac:dyDescent="0.25">
      <c r="A13930" s="2" t="s">
        <v>33012</v>
      </c>
      <c r="B13930" t="s">
        <v>20</v>
      </c>
      <c r="C13930" s="2" t="s">
        <v>22240</v>
      </c>
      <c r="G13930" t="s">
        <v>33013</v>
      </c>
      <c r="H13930" s="2" t="s">
        <v>838</v>
      </c>
      <c r="I13930" t="s">
        <v>20</v>
      </c>
      <c r="J13930" t="s">
        <v>23</v>
      </c>
      <c r="L13930">
        <v>1</v>
      </c>
      <c r="M13930">
        <v>80</v>
      </c>
      <c r="N13930">
        <v>70</v>
      </c>
      <c r="O13930">
        <v>65</v>
      </c>
      <c r="P13930">
        <v>1</v>
      </c>
      <c r="Q13930">
        <v>51.01</v>
      </c>
      <c r="R13930" t="s">
        <v>41935</v>
      </c>
      <c r="S13930">
        <v>0</v>
      </c>
    </row>
    <row r="13931" spans="1:19" x14ac:dyDescent="0.25">
      <c r="A13931" s="2" t="s">
        <v>33014</v>
      </c>
      <c r="B13931" t="s">
        <v>20</v>
      </c>
      <c r="C13931" s="2" t="s">
        <v>12135</v>
      </c>
      <c r="G13931" t="s">
        <v>33015</v>
      </c>
      <c r="H13931" s="2" t="s">
        <v>157</v>
      </c>
      <c r="I13931" t="s">
        <v>20</v>
      </c>
      <c r="J13931" t="s">
        <v>846</v>
      </c>
      <c r="L13931">
        <v>1</v>
      </c>
      <c r="M13931">
        <v>70</v>
      </c>
      <c r="N13931">
        <v>65</v>
      </c>
      <c r="O13931">
        <v>60</v>
      </c>
      <c r="P13931">
        <v>1</v>
      </c>
      <c r="Q13931">
        <v>37.869999999999997</v>
      </c>
      <c r="R13931" t="s">
        <v>41935</v>
      </c>
      <c r="S13931">
        <v>0</v>
      </c>
    </row>
    <row r="13932" spans="1:19" x14ac:dyDescent="0.25">
      <c r="A13932" s="2" t="s">
        <v>33016</v>
      </c>
      <c r="B13932" t="s">
        <v>2521</v>
      </c>
      <c r="C13932" s="2" t="s">
        <v>33017</v>
      </c>
      <c r="G13932" t="s">
        <v>1719</v>
      </c>
      <c r="H13932" s="2" t="s">
        <v>12165</v>
      </c>
      <c r="I13932" t="s">
        <v>18046</v>
      </c>
      <c r="J13932" t="s">
        <v>6970</v>
      </c>
      <c r="L13932">
        <v>1</v>
      </c>
      <c r="M13932">
        <v>700</v>
      </c>
      <c r="N13932">
        <v>650</v>
      </c>
      <c r="O13932">
        <v>650</v>
      </c>
      <c r="P13932">
        <v>1</v>
      </c>
      <c r="Q13932">
        <v>490</v>
      </c>
      <c r="R13932" t="s">
        <v>41935</v>
      </c>
      <c r="S13932">
        <v>0</v>
      </c>
    </row>
    <row r="13933" spans="1:19" x14ac:dyDescent="0.25">
      <c r="A13933" s="2" t="s">
        <v>33018</v>
      </c>
      <c r="B13933" t="s">
        <v>3629</v>
      </c>
      <c r="C13933" s="2" t="s">
        <v>33019</v>
      </c>
      <c r="D13933" s="2" t="s">
        <v>33020</v>
      </c>
      <c r="E13933" s="2" t="s">
        <v>33021</v>
      </c>
      <c r="F13933" s="2" t="s">
        <v>114</v>
      </c>
      <c r="G13933" t="s">
        <v>19407</v>
      </c>
      <c r="H13933" s="2" t="s">
        <v>17387</v>
      </c>
      <c r="I13933" t="s">
        <v>3629</v>
      </c>
      <c r="J13933" t="s">
        <v>6970</v>
      </c>
      <c r="L13933">
        <v>1</v>
      </c>
      <c r="M13933">
        <v>600</v>
      </c>
      <c r="N13933">
        <v>550</v>
      </c>
      <c r="O13933">
        <v>500</v>
      </c>
      <c r="P13933">
        <v>1</v>
      </c>
      <c r="Q13933">
        <v>380</v>
      </c>
      <c r="R13933" t="s">
        <v>41935</v>
      </c>
      <c r="S13933">
        <v>0</v>
      </c>
    </row>
    <row r="13934" spans="1:19" x14ac:dyDescent="0.25">
      <c r="A13934" s="2" t="s">
        <v>33022</v>
      </c>
      <c r="B13934" t="s">
        <v>3489</v>
      </c>
      <c r="C13934" s="2" t="s">
        <v>33023</v>
      </c>
      <c r="F13934" s="2" t="s">
        <v>2727</v>
      </c>
      <c r="G13934" t="s">
        <v>2903</v>
      </c>
      <c r="I13934" t="s">
        <v>3489</v>
      </c>
      <c r="J13934" t="s">
        <v>33024</v>
      </c>
      <c r="L13934">
        <v>1</v>
      </c>
      <c r="M13934">
        <v>0</v>
      </c>
      <c r="N13934">
        <v>0</v>
      </c>
      <c r="O13934">
        <v>0</v>
      </c>
      <c r="P13934">
        <v>1</v>
      </c>
      <c r="Q13934">
        <v>45</v>
      </c>
      <c r="R13934" t="s">
        <v>41935</v>
      </c>
      <c r="S13934">
        <v>0</v>
      </c>
    </row>
    <row r="13935" spans="1:19" x14ac:dyDescent="0.25">
      <c r="A13935" s="2" t="s">
        <v>33025</v>
      </c>
      <c r="B13935" t="s">
        <v>21</v>
      </c>
      <c r="C13935" s="2">
        <v>66717</v>
      </c>
      <c r="G13935" t="s">
        <v>5174</v>
      </c>
      <c r="I13935" t="s">
        <v>21</v>
      </c>
      <c r="J13935" t="s">
        <v>54</v>
      </c>
      <c r="L13935">
        <v>1</v>
      </c>
      <c r="M13935">
        <v>150</v>
      </c>
      <c r="N13935">
        <v>140</v>
      </c>
      <c r="O13935">
        <v>140</v>
      </c>
      <c r="P13935">
        <v>1</v>
      </c>
      <c r="Q13935">
        <v>117.5</v>
      </c>
      <c r="R13935" t="s">
        <v>41935</v>
      </c>
      <c r="S13935">
        <v>0</v>
      </c>
    </row>
    <row r="13936" spans="1:19" x14ac:dyDescent="0.25">
      <c r="A13936" s="2" t="s">
        <v>33026</v>
      </c>
      <c r="B13936" t="s">
        <v>20</v>
      </c>
      <c r="C13936" s="2" t="s">
        <v>812</v>
      </c>
      <c r="D13936" s="2" t="s">
        <v>33027</v>
      </c>
      <c r="E13936" s="2" t="s">
        <v>814</v>
      </c>
      <c r="G13936" t="s">
        <v>33028</v>
      </c>
      <c r="H13936" s="4">
        <v>42401</v>
      </c>
      <c r="I13936" t="s">
        <v>20</v>
      </c>
      <c r="J13936" t="s">
        <v>45</v>
      </c>
      <c r="L13936">
        <v>1</v>
      </c>
      <c r="M13936">
        <v>80</v>
      </c>
      <c r="N13936">
        <v>75</v>
      </c>
      <c r="O13936">
        <v>70</v>
      </c>
      <c r="P13936">
        <v>1</v>
      </c>
      <c r="Q13936">
        <v>55.35</v>
      </c>
      <c r="R13936" t="s">
        <v>41935</v>
      </c>
      <c r="S13936">
        <v>0</v>
      </c>
    </row>
    <row r="13937" spans="1:19" x14ac:dyDescent="0.25">
      <c r="A13937" s="2" t="s">
        <v>33029</v>
      </c>
      <c r="B13937" t="s">
        <v>21</v>
      </c>
      <c r="C13937" s="2">
        <v>334145</v>
      </c>
      <c r="F13937" s="2" t="s">
        <v>56</v>
      </c>
      <c r="G13937" t="s">
        <v>33030</v>
      </c>
      <c r="I13937" t="s">
        <v>21</v>
      </c>
      <c r="J13937" t="s">
        <v>54</v>
      </c>
      <c r="L13937">
        <v>1</v>
      </c>
      <c r="M13937">
        <v>0</v>
      </c>
      <c r="N13937">
        <v>0</v>
      </c>
      <c r="O13937">
        <v>0</v>
      </c>
      <c r="P13937">
        <v>1</v>
      </c>
      <c r="Q13937">
        <v>66</v>
      </c>
      <c r="R13937" t="s">
        <v>41935</v>
      </c>
      <c r="S13937">
        <v>0</v>
      </c>
    </row>
    <row r="13938" spans="1:19" x14ac:dyDescent="0.25">
      <c r="A13938" s="2" t="s">
        <v>33031</v>
      </c>
      <c r="B13938" t="s">
        <v>21</v>
      </c>
      <c r="C13938" s="2">
        <v>342026</v>
      </c>
      <c r="G13938" t="s">
        <v>33032</v>
      </c>
      <c r="I13938" t="s">
        <v>21</v>
      </c>
      <c r="J13938" t="s">
        <v>81</v>
      </c>
      <c r="L13938">
        <v>1</v>
      </c>
      <c r="M13938">
        <v>62.5</v>
      </c>
      <c r="N13938">
        <v>62.5</v>
      </c>
      <c r="O13938">
        <v>0</v>
      </c>
      <c r="P13938">
        <v>1</v>
      </c>
      <c r="Q13938">
        <v>62.5</v>
      </c>
      <c r="R13938" t="s">
        <v>41935</v>
      </c>
      <c r="S13938">
        <v>0</v>
      </c>
    </row>
    <row r="13939" spans="1:19" x14ac:dyDescent="0.25">
      <c r="A13939" s="2">
        <v>622140</v>
      </c>
      <c r="B13939" t="s">
        <v>21</v>
      </c>
      <c r="C13939" s="2">
        <v>622140</v>
      </c>
      <c r="I13939" t="s">
        <v>33033</v>
      </c>
      <c r="L13939">
        <v>1</v>
      </c>
      <c r="M13939">
        <v>100</v>
      </c>
      <c r="N13939">
        <v>100</v>
      </c>
      <c r="O13939">
        <v>0</v>
      </c>
      <c r="P13939">
        <v>1</v>
      </c>
      <c r="Q13939">
        <v>100</v>
      </c>
      <c r="R13939" t="s">
        <v>41935</v>
      </c>
      <c r="S13939">
        <v>0</v>
      </c>
    </row>
    <row r="13940" spans="1:19" x14ac:dyDescent="0.25">
      <c r="A13940" s="2">
        <v>622141</v>
      </c>
      <c r="B13940" t="s">
        <v>21</v>
      </c>
      <c r="C13940" s="2">
        <v>622141</v>
      </c>
      <c r="I13940" t="s">
        <v>33033</v>
      </c>
      <c r="L13940">
        <v>1</v>
      </c>
      <c r="M13940">
        <v>100</v>
      </c>
      <c r="N13940">
        <v>100</v>
      </c>
      <c r="O13940">
        <v>0</v>
      </c>
      <c r="P13940">
        <v>1</v>
      </c>
      <c r="Q13940">
        <v>100</v>
      </c>
      <c r="R13940" t="s">
        <v>41935</v>
      </c>
      <c r="S13940">
        <v>0</v>
      </c>
    </row>
    <row r="13941" spans="1:19" x14ac:dyDescent="0.25">
      <c r="A13941" s="2" t="s">
        <v>33034</v>
      </c>
      <c r="B13941" t="s">
        <v>1554</v>
      </c>
      <c r="C13941" s="2">
        <v>13636</v>
      </c>
      <c r="E13941" s="2" t="s">
        <v>20015</v>
      </c>
      <c r="F13941" s="2" t="s">
        <v>1636</v>
      </c>
      <c r="G13941" t="s">
        <v>6394</v>
      </c>
      <c r="H13941" s="2" t="s">
        <v>731</v>
      </c>
      <c r="I13941" t="s">
        <v>1557</v>
      </c>
      <c r="J13941" t="s">
        <v>1723</v>
      </c>
      <c r="L13941">
        <v>1</v>
      </c>
      <c r="M13941">
        <v>110</v>
      </c>
      <c r="N13941">
        <v>100</v>
      </c>
      <c r="O13941">
        <v>95</v>
      </c>
      <c r="P13941">
        <v>1</v>
      </c>
      <c r="Q13941">
        <v>86.66</v>
      </c>
      <c r="R13941" t="s">
        <v>41935</v>
      </c>
      <c r="S13941">
        <v>0</v>
      </c>
    </row>
    <row r="13942" spans="1:19" x14ac:dyDescent="0.25">
      <c r="A13942" s="2" t="s">
        <v>33035</v>
      </c>
      <c r="B13942" t="s">
        <v>10703</v>
      </c>
      <c r="C13942" s="2" t="s">
        <v>33036</v>
      </c>
      <c r="E13942" s="2" t="s">
        <v>33037</v>
      </c>
      <c r="F13942" s="2" t="s">
        <v>114</v>
      </c>
      <c r="G13942" t="s">
        <v>33038</v>
      </c>
      <c r="I13942" t="s">
        <v>33039</v>
      </c>
      <c r="J13942" t="s">
        <v>2442</v>
      </c>
      <c r="L13942">
        <v>1</v>
      </c>
      <c r="M13942">
        <v>90</v>
      </c>
      <c r="N13942">
        <v>80</v>
      </c>
      <c r="O13942">
        <v>80</v>
      </c>
      <c r="P13942">
        <v>1</v>
      </c>
      <c r="Q13942">
        <v>66.78</v>
      </c>
      <c r="R13942" t="s">
        <v>41935</v>
      </c>
      <c r="S13942">
        <v>0</v>
      </c>
    </row>
    <row r="13943" spans="1:19" x14ac:dyDescent="0.25">
      <c r="A13943" s="2" t="s">
        <v>33040</v>
      </c>
      <c r="B13943" t="s">
        <v>10703</v>
      </c>
      <c r="C13943" s="2" t="s">
        <v>33041</v>
      </c>
      <c r="E13943" s="2" t="s">
        <v>33042</v>
      </c>
      <c r="F13943" s="2" t="s">
        <v>2197</v>
      </c>
      <c r="G13943" t="s">
        <v>33038</v>
      </c>
      <c r="I13943" t="s">
        <v>33043</v>
      </c>
      <c r="J13943" t="s">
        <v>2442</v>
      </c>
      <c r="L13943">
        <v>1</v>
      </c>
      <c r="M13943">
        <v>90</v>
      </c>
      <c r="N13943">
        <v>80</v>
      </c>
      <c r="O13943">
        <v>80</v>
      </c>
      <c r="P13943">
        <v>1</v>
      </c>
      <c r="Q13943">
        <v>61.32</v>
      </c>
      <c r="R13943" t="s">
        <v>41935</v>
      </c>
      <c r="S13943">
        <v>0</v>
      </c>
    </row>
    <row r="13944" spans="1:19" x14ac:dyDescent="0.25">
      <c r="A13944" s="2" t="s">
        <v>33044</v>
      </c>
      <c r="B13944" t="s">
        <v>21</v>
      </c>
      <c r="C13944" s="2" t="s">
        <v>33045</v>
      </c>
      <c r="F13944" s="2" t="s">
        <v>36</v>
      </c>
      <c r="G13944" t="s">
        <v>32464</v>
      </c>
      <c r="H13944" s="2" t="s">
        <v>30974</v>
      </c>
      <c r="I13944" t="s">
        <v>21</v>
      </c>
      <c r="J13944" t="s">
        <v>2442</v>
      </c>
      <c r="L13944">
        <v>1</v>
      </c>
      <c r="M13944">
        <v>250</v>
      </c>
      <c r="N13944">
        <v>240</v>
      </c>
      <c r="O13944">
        <v>230</v>
      </c>
      <c r="P13944">
        <v>1</v>
      </c>
      <c r="Q13944">
        <v>184.9</v>
      </c>
      <c r="R13944" t="s">
        <v>41935</v>
      </c>
      <c r="S13944">
        <v>0</v>
      </c>
    </row>
    <row r="13945" spans="1:19" x14ac:dyDescent="0.25">
      <c r="A13945" s="2" t="s">
        <v>33046</v>
      </c>
      <c r="B13945" t="s">
        <v>21</v>
      </c>
      <c r="C13945" s="2" t="s">
        <v>33047</v>
      </c>
      <c r="F13945" s="2" t="s">
        <v>40</v>
      </c>
      <c r="G13945" t="s">
        <v>32464</v>
      </c>
      <c r="H13945" s="2" t="s">
        <v>30974</v>
      </c>
      <c r="I13945" t="s">
        <v>21</v>
      </c>
      <c r="J13945" t="s">
        <v>2442</v>
      </c>
      <c r="L13945">
        <v>1</v>
      </c>
      <c r="M13945">
        <v>250</v>
      </c>
      <c r="N13945">
        <v>240</v>
      </c>
      <c r="O13945">
        <v>230</v>
      </c>
      <c r="P13945">
        <v>1</v>
      </c>
      <c r="Q13945">
        <v>184.9</v>
      </c>
      <c r="R13945" t="s">
        <v>41935</v>
      </c>
      <c r="S13945">
        <v>0</v>
      </c>
    </row>
    <row r="13946" spans="1:19" x14ac:dyDescent="0.25">
      <c r="A13946" s="2" t="s">
        <v>33048</v>
      </c>
      <c r="B13946" t="s">
        <v>21</v>
      </c>
      <c r="C13946" s="2" t="s">
        <v>33049</v>
      </c>
      <c r="F13946" s="2" t="s">
        <v>23446</v>
      </c>
      <c r="G13946" t="s">
        <v>2447</v>
      </c>
      <c r="H13946" s="2" t="s">
        <v>2448</v>
      </c>
      <c r="I13946" t="s">
        <v>21</v>
      </c>
      <c r="J13946" t="s">
        <v>2442</v>
      </c>
      <c r="L13946">
        <v>1</v>
      </c>
      <c r="M13946">
        <v>160</v>
      </c>
      <c r="N13946">
        <v>150</v>
      </c>
      <c r="O13946">
        <v>140</v>
      </c>
      <c r="P13946">
        <v>1</v>
      </c>
      <c r="Q13946">
        <v>124.74</v>
      </c>
      <c r="R13946" t="s">
        <v>41935</v>
      </c>
      <c r="S13946">
        <v>0</v>
      </c>
    </row>
    <row r="13947" spans="1:19" x14ac:dyDescent="0.25">
      <c r="A13947" s="2" t="s">
        <v>33050</v>
      </c>
      <c r="B13947" t="s">
        <v>21</v>
      </c>
      <c r="C13947" s="2" t="s">
        <v>33051</v>
      </c>
      <c r="F13947" s="2" t="s">
        <v>17446</v>
      </c>
      <c r="G13947" t="s">
        <v>33052</v>
      </c>
      <c r="H13947" s="2" t="s">
        <v>2448</v>
      </c>
      <c r="I13947" t="s">
        <v>21</v>
      </c>
      <c r="J13947" t="s">
        <v>2442</v>
      </c>
      <c r="L13947">
        <v>1</v>
      </c>
      <c r="M13947">
        <v>160</v>
      </c>
      <c r="N13947">
        <v>150</v>
      </c>
      <c r="O13947">
        <v>140</v>
      </c>
      <c r="P13947">
        <v>1</v>
      </c>
      <c r="Q13947">
        <v>124.74</v>
      </c>
      <c r="R13947" t="s">
        <v>41935</v>
      </c>
      <c r="S13947">
        <v>0</v>
      </c>
    </row>
    <row r="13948" spans="1:19" x14ac:dyDescent="0.25">
      <c r="A13948" s="2" t="s">
        <v>33053</v>
      </c>
      <c r="B13948" t="s">
        <v>21</v>
      </c>
      <c r="C13948" s="2" t="s">
        <v>33054</v>
      </c>
      <c r="F13948" s="2" t="s">
        <v>2085</v>
      </c>
      <c r="G13948" t="s">
        <v>33055</v>
      </c>
      <c r="H13948" s="4">
        <v>41487</v>
      </c>
      <c r="I13948" t="s">
        <v>21</v>
      </c>
      <c r="J13948" t="s">
        <v>2442</v>
      </c>
      <c r="L13948">
        <v>1</v>
      </c>
      <c r="M13948">
        <v>120</v>
      </c>
      <c r="N13948">
        <v>110</v>
      </c>
      <c r="O13948">
        <v>100</v>
      </c>
      <c r="P13948">
        <v>1</v>
      </c>
      <c r="Q13948">
        <v>80.64</v>
      </c>
      <c r="R13948" t="s">
        <v>41935</v>
      </c>
      <c r="S13948">
        <v>0</v>
      </c>
    </row>
    <row r="13949" spans="1:19" x14ac:dyDescent="0.25">
      <c r="A13949" s="2" t="s">
        <v>33056</v>
      </c>
      <c r="B13949" t="s">
        <v>21</v>
      </c>
      <c r="C13949" s="2" t="s">
        <v>33057</v>
      </c>
      <c r="F13949" s="2" t="s">
        <v>2085</v>
      </c>
      <c r="G13949" t="s">
        <v>542</v>
      </c>
      <c r="H13949" s="2" t="s">
        <v>2720</v>
      </c>
      <c r="I13949" t="s">
        <v>21</v>
      </c>
      <c r="J13949" t="s">
        <v>2442</v>
      </c>
      <c r="L13949">
        <v>1</v>
      </c>
      <c r="M13949">
        <v>120</v>
      </c>
      <c r="N13949">
        <v>110</v>
      </c>
      <c r="O13949">
        <v>100</v>
      </c>
      <c r="P13949">
        <v>1</v>
      </c>
      <c r="Q13949">
        <v>92.38</v>
      </c>
      <c r="R13949" t="s">
        <v>41935</v>
      </c>
      <c r="S13949">
        <v>0</v>
      </c>
    </row>
    <row r="13950" spans="1:19" x14ac:dyDescent="0.25">
      <c r="A13950" s="2" t="s">
        <v>33058</v>
      </c>
      <c r="B13950" t="s">
        <v>21</v>
      </c>
      <c r="C13950" s="2" t="s">
        <v>33059</v>
      </c>
      <c r="F13950" s="2" t="s">
        <v>2085</v>
      </c>
      <c r="G13950" t="s">
        <v>4258</v>
      </c>
      <c r="H13950" s="4">
        <v>42278</v>
      </c>
      <c r="I13950" t="s">
        <v>21</v>
      </c>
      <c r="J13950" t="s">
        <v>2442</v>
      </c>
      <c r="L13950">
        <v>1</v>
      </c>
      <c r="M13950">
        <v>100</v>
      </c>
      <c r="N13950">
        <v>90</v>
      </c>
      <c r="O13950">
        <v>80</v>
      </c>
      <c r="P13950">
        <v>1</v>
      </c>
      <c r="Q13950">
        <v>64.680000000000007</v>
      </c>
      <c r="R13950" t="s">
        <v>41935</v>
      </c>
      <c r="S13950">
        <v>0</v>
      </c>
    </row>
    <row r="13951" spans="1:19" x14ac:dyDescent="0.25">
      <c r="A13951" s="2" t="s">
        <v>33060</v>
      </c>
      <c r="B13951" t="s">
        <v>21</v>
      </c>
      <c r="C13951" s="2" t="s">
        <v>33061</v>
      </c>
      <c r="F13951" s="2" t="s">
        <v>2085</v>
      </c>
      <c r="G13951" t="s">
        <v>33062</v>
      </c>
      <c r="H13951" s="2" t="s">
        <v>16392</v>
      </c>
      <c r="I13951" t="s">
        <v>21</v>
      </c>
      <c r="J13951" t="s">
        <v>2442</v>
      </c>
      <c r="L13951">
        <v>1</v>
      </c>
      <c r="M13951">
        <v>120</v>
      </c>
      <c r="N13951">
        <v>110</v>
      </c>
      <c r="O13951">
        <v>100</v>
      </c>
      <c r="P13951">
        <v>1</v>
      </c>
      <c r="Q13951">
        <v>88.2</v>
      </c>
      <c r="R13951" t="s">
        <v>41935</v>
      </c>
      <c r="S13951">
        <v>0</v>
      </c>
    </row>
    <row r="13952" spans="1:19" x14ac:dyDescent="0.25">
      <c r="A13952" s="2" t="s">
        <v>33063</v>
      </c>
      <c r="B13952" t="s">
        <v>21</v>
      </c>
      <c r="C13952" s="2" t="s">
        <v>33064</v>
      </c>
      <c r="F13952" s="2" t="s">
        <v>2085</v>
      </c>
      <c r="G13952" t="s">
        <v>33065</v>
      </c>
      <c r="H13952" s="2" t="s">
        <v>124</v>
      </c>
      <c r="I13952" t="s">
        <v>21</v>
      </c>
      <c r="J13952" t="s">
        <v>2442</v>
      </c>
      <c r="L13952">
        <v>1</v>
      </c>
      <c r="M13952">
        <v>80</v>
      </c>
      <c r="N13952">
        <v>70</v>
      </c>
      <c r="O13952">
        <v>70</v>
      </c>
      <c r="P13952">
        <v>1</v>
      </c>
      <c r="Q13952">
        <v>67.62</v>
      </c>
      <c r="R13952" t="s">
        <v>41935</v>
      </c>
      <c r="S13952">
        <v>0</v>
      </c>
    </row>
    <row r="13953" spans="1:19" x14ac:dyDescent="0.25">
      <c r="A13953" s="2" t="s">
        <v>33066</v>
      </c>
      <c r="B13953" t="s">
        <v>21</v>
      </c>
      <c r="C13953" s="2" t="s">
        <v>33067</v>
      </c>
      <c r="F13953" s="2" t="s">
        <v>2085</v>
      </c>
      <c r="G13953" t="s">
        <v>33068</v>
      </c>
      <c r="H13953" s="2" t="s">
        <v>33069</v>
      </c>
      <c r="I13953" t="s">
        <v>21</v>
      </c>
      <c r="J13953" t="s">
        <v>2442</v>
      </c>
      <c r="L13953">
        <v>1</v>
      </c>
      <c r="M13953">
        <v>120</v>
      </c>
      <c r="N13953">
        <v>110</v>
      </c>
      <c r="O13953">
        <v>100</v>
      </c>
      <c r="P13953">
        <v>1</v>
      </c>
      <c r="Q13953">
        <v>80.64</v>
      </c>
      <c r="R13953" t="s">
        <v>41935</v>
      </c>
      <c r="S13953">
        <v>0</v>
      </c>
    </row>
    <row r="13954" spans="1:19" x14ac:dyDescent="0.25">
      <c r="A13954" s="2" t="s">
        <v>33070</v>
      </c>
      <c r="B13954" t="s">
        <v>21</v>
      </c>
      <c r="C13954" s="2" t="s">
        <v>33071</v>
      </c>
      <c r="F13954" s="2" t="s">
        <v>33072</v>
      </c>
      <c r="G13954" t="s">
        <v>1885</v>
      </c>
      <c r="H13954" s="2" t="s">
        <v>33073</v>
      </c>
      <c r="I13954" t="s">
        <v>21</v>
      </c>
      <c r="J13954" t="s">
        <v>2442</v>
      </c>
      <c r="L13954">
        <v>1</v>
      </c>
      <c r="M13954">
        <v>120</v>
      </c>
      <c r="N13954">
        <v>110</v>
      </c>
      <c r="O13954">
        <v>110</v>
      </c>
      <c r="P13954">
        <v>1</v>
      </c>
      <c r="Q13954">
        <v>107.1</v>
      </c>
      <c r="R13954" t="s">
        <v>41935</v>
      </c>
      <c r="S13954">
        <v>0</v>
      </c>
    </row>
    <row r="13955" spans="1:19" x14ac:dyDescent="0.25">
      <c r="A13955" s="2" t="s">
        <v>33074</v>
      </c>
      <c r="B13955" t="s">
        <v>21</v>
      </c>
      <c r="C13955" s="2" t="s">
        <v>33075</v>
      </c>
      <c r="F13955" s="2" t="s">
        <v>33072</v>
      </c>
      <c r="G13955" t="s">
        <v>32464</v>
      </c>
      <c r="H13955" s="2" t="s">
        <v>33073</v>
      </c>
      <c r="I13955" t="s">
        <v>21</v>
      </c>
      <c r="J13955" t="s">
        <v>2442</v>
      </c>
      <c r="L13955">
        <v>1</v>
      </c>
      <c r="M13955">
        <v>120</v>
      </c>
      <c r="N13955">
        <v>110</v>
      </c>
      <c r="O13955">
        <v>100</v>
      </c>
      <c r="P13955">
        <v>1</v>
      </c>
      <c r="Q13955">
        <v>84</v>
      </c>
      <c r="R13955" t="s">
        <v>41935</v>
      </c>
      <c r="S13955">
        <v>0</v>
      </c>
    </row>
    <row r="13956" spans="1:19" x14ac:dyDescent="0.25">
      <c r="A13956" s="2" t="s">
        <v>33076</v>
      </c>
      <c r="B13956" t="s">
        <v>21</v>
      </c>
      <c r="C13956" s="2" t="s">
        <v>33077</v>
      </c>
      <c r="F13956" s="2" t="s">
        <v>2085</v>
      </c>
      <c r="G13956" t="s">
        <v>18</v>
      </c>
      <c r="H13956" s="2" t="s">
        <v>2720</v>
      </c>
      <c r="I13956" t="s">
        <v>21</v>
      </c>
      <c r="J13956" t="s">
        <v>2442</v>
      </c>
      <c r="L13956">
        <v>1</v>
      </c>
      <c r="M13956">
        <v>120</v>
      </c>
      <c r="N13956">
        <v>110</v>
      </c>
      <c r="O13956">
        <v>100</v>
      </c>
      <c r="P13956">
        <v>1</v>
      </c>
      <c r="Q13956">
        <v>79.8</v>
      </c>
      <c r="R13956" t="s">
        <v>41935</v>
      </c>
      <c r="S13956">
        <v>0</v>
      </c>
    </row>
    <row r="13957" spans="1:19" x14ac:dyDescent="0.25">
      <c r="A13957" s="2" t="s">
        <v>33078</v>
      </c>
      <c r="B13957" t="s">
        <v>2569</v>
      </c>
      <c r="C13957" s="2" t="s">
        <v>33079</v>
      </c>
      <c r="F13957" s="2" t="s">
        <v>52</v>
      </c>
      <c r="G13957" t="s">
        <v>33080</v>
      </c>
      <c r="H13957" s="4">
        <v>42339</v>
      </c>
      <c r="I13957" t="s">
        <v>2569</v>
      </c>
      <c r="J13957" t="s">
        <v>2442</v>
      </c>
      <c r="L13957">
        <v>1</v>
      </c>
      <c r="M13957">
        <v>80</v>
      </c>
      <c r="N13957">
        <v>75</v>
      </c>
      <c r="O13957">
        <v>70</v>
      </c>
      <c r="P13957">
        <v>1</v>
      </c>
      <c r="Q13957">
        <v>51.24</v>
      </c>
      <c r="R13957" t="s">
        <v>41935</v>
      </c>
      <c r="S13957">
        <v>0</v>
      </c>
    </row>
    <row r="13958" spans="1:19" x14ac:dyDescent="0.25">
      <c r="A13958" s="2" t="s">
        <v>33081</v>
      </c>
      <c r="B13958" t="s">
        <v>1554</v>
      </c>
      <c r="C13958" s="2">
        <v>3403</v>
      </c>
      <c r="F13958" s="2" t="s">
        <v>56</v>
      </c>
      <c r="G13958" t="s">
        <v>4341</v>
      </c>
      <c r="I13958" t="s">
        <v>33082</v>
      </c>
      <c r="J13958" t="s">
        <v>81</v>
      </c>
      <c r="L13958">
        <v>1</v>
      </c>
      <c r="M13958">
        <v>1</v>
      </c>
      <c r="N13958">
        <v>1</v>
      </c>
      <c r="O13958">
        <v>1</v>
      </c>
      <c r="P13958">
        <v>1</v>
      </c>
      <c r="Q13958">
        <v>60</v>
      </c>
      <c r="R13958" t="s">
        <v>41935</v>
      </c>
      <c r="S13958">
        <v>0</v>
      </c>
    </row>
    <row r="13959" spans="1:19" x14ac:dyDescent="0.25">
      <c r="A13959" s="2" t="s">
        <v>33083</v>
      </c>
      <c r="B13959" t="s">
        <v>2569</v>
      </c>
      <c r="C13959" s="2" t="s">
        <v>33084</v>
      </c>
      <c r="D13959" s="2" t="s">
        <v>33085</v>
      </c>
      <c r="F13959" s="2" t="s">
        <v>17446</v>
      </c>
      <c r="G13959" t="s">
        <v>33086</v>
      </c>
      <c r="H13959" s="2" t="s">
        <v>2448</v>
      </c>
      <c r="I13959" t="s">
        <v>2569</v>
      </c>
      <c r="J13959" t="s">
        <v>2442</v>
      </c>
      <c r="L13959">
        <v>1</v>
      </c>
      <c r="M13959">
        <v>70</v>
      </c>
      <c r="N13959">
        <v>60</v>
      </c>
      <c r="O13959">
        <v>50</v>
      </c>
      <c r="P13959">
        <v>1</v>
      </c>
      <c r="Q13959">
        <v>39.9</v>
      </c>
      <c r="R13959" t="s">
        <v>41935</v>
      </c>
      <c r="S13959">
        <v>0</v>
      </c>
    </row>
    <row r="13960" spans="1:19" x14ac:dyDescent="0.25">
      <c r="A13960" s="2" t="s">
        <v>33087</v>
      </c>
      <c r="B13960" t="s">
        <v>2569</v>
      </c>
      <c r="C13960" s="2" t="s">
        <v>33088</v>
      </c>
      <c r="D13960" s="2" t="s">
        <v>33089</v>
      </c>
      <c r="F13960" s="2" t="s">
        <v>23446</v>
      </c>
      <c r="G13960" t="s">
        <v>33086</v>
      </c>
      <c r="H13960" s="2" t="s">
        <v>2448</v>
      </c>
      <c r="I13960" t="s">
        <v>2569</v>
      </c>
      <c r="J13960" t="s">
        <v>2442</v>
      </c>
      <c r="L13960">
        <v>1</v>
      </c>
      <c r="M13960">
        <v>70</v>
      </c>
      <c r="N13960">
        <v>60</v>
      </c>
      <c r="O13960">
        <v>50</v>
      </c>
      <c r="P13960">
        <v>1</v>
      </c>
      <c r="Q13960">
        <v>39.9</v>
      </c>
      <c r="R13960" t="s">
        <v>41935</v>
      </c>
      <c r="S13960">
        <v>0</v>
      </c>
    </row>
    <row r="13961" spans="1:19" x14ac:dyDescent="0.25">
      <c r="A13961" s="2" t="s">
        <v>33090</v>
      </c>
      <c r="B13961" t="s">
        <v>2569</v>
      </c>
      <c r="C13961" s="2" t="s">
        <v>33091</v>
      </c>
      <c r="F13961" s="2" t="s">
        <v>52</v>
      </c>
      <c r="G13961" t="s">
        <v>33092</v>
      </c>
      <c r="H13961" s="2" t="s">
        <v>20961</v>
      </c>
      <c r="I13961" t="s">
        <v>2569</v>
      </c>
      <c r="J13961" t="s">
        <v>2442</v>
      </c>
      <c r="L13961">
        <v>1</v>
      </c>
      <c r="M13961">
        <v>90</v>
      </c>
      <c r="N13961">
        <v>80</v>
      </c>
      <c r="O13961">
        <v>80</v>
      </c>
      <c r="P13961">
        <v>1</v>
      </c>
      <c r="Q13961">
        <v>70.98</v>
      </c>
      <c r="R13961" t="s">
        <v>41935</v>
      </c>
      <c r="S13961">
        <v>0</v>
      </c>
    </row>
    <row r="13962" spans="1:19" x14ac:dyDescent="0.25">
      <c r="A13962" s="2" t="s">
        <v>33093</v>
      </c>
      <c r="B13962" t="s">
        <v>2569</v>
      </c>
      <c r="C13962" s="2" t="s">
        <v>33094</v>
      </c>
      <c r="F13962" s="2" t="s">
        <v>52</v>
      </c>
      <c r="G13962" t="s">
        <v>542</v>
      </c>
      <c r="H13962" s="2" t="s">
        <v>2720</v>
      </c>
      <c r="I13962" t="s">
        <v>2569</v>
      </c>
      <c r="J13962" t="s">
        <v>2442</v>
      </c>
      <c r="L13962">
        <v>1</v>
      </c>
      <c r="M13962">
        <v>120</v>
      </c>
      <c r="N13962">
        <v>110</v>
      </c>
      <c r="O13962">
        <v>100</v>
      </c>
      <c r="P13962">
        <v>1</v>
      </c>
      <c r="Q13962">
        <v>94.92</v>
      </c>
      <c r="R13962" t="s">
        <v>41935</v>
      </c>
      <c r="S13962">
        <v>0</v>
      </c>
    </row>
    <row r="13963" spans="1:19" x14ac:dyDescent="0.25">
      <c r="A13963" s="2" t="s">
        <v>33095</v>
      </c>
      <c r="B13963" t="s">
        <v>21</v>
      </c>
      <c r="C13963" s="2" t="s">
        <v>33096</v>
      </c>
      <c r="F13963" s="2" t="s">
        <v>36</v>
      </c>
      <c r="G13963" t="s">
        <v>6394</v>
      </c>
      <c r="H13963" s="2" t="s">
        <v>16392</v>
      </c>
      <c r="I13963" t="s">
        <v>21</v>
      </c>
      <c r="J13963" t="s">
        <v>2442</v>
      </c>
      <c r="L13963">
        <v>1</v>
      </c>
      <c r="M13963">
        <v>160</v>
      </c>
      <c r="N13963">
        <v>150</v>
      </c>
      <c r="O13963">
        <v>140</v>
      </c>
      <c r="P13963">
        <v>1</v>
      </c>
      <c r="Q13963">
        <v>107.19</v>
      </c>
      <c r="R13963" t="s">
        <v>41935</v>
      </c>
      <c r="S13963">
        <v>0</v>
      </c>
    </row>
    <row r="13964" spans="1:19" x14ac:dyDescent="0.25">
      <c r="A13964" s="2" t="s">
        <v>33097</v>
      </c>
      <c r="B13964" t="s">
        <v>21</v>
      </c>
      <c r="C13964" s="2" t="s">
        <v>33098</v>
      </c>
      <c r="F13964" s="2" t="s">
        <v>40</v>
      </c>
      <c r="G13964" t="s">
        <v>33099</v>
      </c>
      <c r="H13964" s="2" t="s">
        <v>16392</v>
      </c>
      <c r="I13964" t="s">
        <v>21</v>
      </c>
      <c r="J13964" t="s">
        <v>2442</v>
      </c>
      <c r="L13964">
        <v>1</v>
      </c>
      <c r="M13964">
        <v>160</v>
      </c>
      <c r="N13964">
        <v>150</v>
      </c>
      <c r="O13964">
        <v>140</v>
      </c>
      <c r="P13964">
        <v>1</v>
      </c>
      <c r="Q13964">
        <v>107.19</v>
      </c>
      <c r="R13964" t="s">
        <v>41935</v>
      </c>
      <c r="S13964">
        <v>0</v>
      </c>
    </row>
    <row r="13965" spans="1:19" x14ac:dyDescent="0.25">
      <c r="A13965" s="2" t="s">
        <v>33100</v>
      </c>
      <c r="B13965" t="s">
        <v>21</v>
      </c>
      <c r="C13965" s="2" t="s">
        <v>33101</v>
      </c>
      <c r="F13965" s="2" t="s">
        <v>36</v>
      </c>
      <c r="G13965" t="s">
        <v>33055</v>
      </c>
      <c r="H13965" s="4">
        <v>41852</v>
      </c>
      <c r="I13965" t="s">
        <v>21</v>
      </c>
      <c r="J13965" t="s">
        <v>2442</v>
      </c>
      <c r="L13965">
        <v>1</v>
      </c>
      <c r="M13965">
        <v>150</v>
      </c>
      <c r="N13965">
        <v>140</v>
      </c>
      <c r="O13965">
        <v>130</v>
      </c>
      <c r="P13965">
        <v>1</v>
      </c>
      <c r="Q13965">
        <v>95.66</v>
      </c>
      <c r="R13965" t="s">
        <v>41935</v>
      </c>
      <c r="S13965">
        <v>0</v>
      </c>
    </row>
    <row r="13966" spans="1:19" x14ac:dyDescent="0.25">
      <c r="A13966" s="2" t="s">
        <v>33102</v>
      </c>
      <c r="B13966" t="s">
        <v>21</v>
      </c>
      <c r="C13966" s="2" t="s">
        <v>33103</v>
      </c>
      <c r="F13966" s="2" t="s">
        <v>40</v>
      </c>
      <c r="G13966" t="s">
        <v>33104</v>
      </c>
      <c r="H13966" s="4">
        <v>41852</v>
      </c>
      <c r="I13966" t="s">
        <v>21</v>
      </c>
      <c r="J13966" t="s">
        <v>2442</v>
      </c>
      <c r="L13966">
        <v>1</v>
      </c>
      <c r="M13966">
        <v>150</v>
      </c>
      <c r="N13966">
        <v>140</v>
      </c>
      <c r="O13966">
        <v>130</v>
      </c>
      <c r="P13966">
        <v>1</v>
      </c>
      <c r="Q13966">
        <v>95.66</v>
      </c>
      <c r="R13966" t="s">
        <v>41935</v>
      </c>
      <c r="S13966">
        <v>0</v>
      </c>
    </row>
    <row r="13967" spans="1:19" x14ac:dyDescent="0.25">
      <c r="A13967" s="2" t="s">
        <v>33105</v>
      </c>
      <c r="B13967" t="s">
        <v>20</v>
      </c>
      <c r="C13967" s="2" t="s">
        <v>33106</v>
      </c>
      <c r="D13967" s="2" t="s">
        <v>33107</v>
      </c>
      <c r="E13967" s="2" t="s">
        <v>33108</v>
      </c>
      <c r="F13967" s="2" t="s">
        <v>24</v>
      </c>
      <c r="G13967" t="s">
        <v>33109</v>
      </c>
      <c r="H13967" s="2" t="s">
        <v>3852</v>
      </c>
      <c r="I13967" t="s">
        <v>20</v>
      </c>
      <c r="J13967" t="s">
        <v>968</v>
      </c>
      <c r="L13967">
        <v>1</v>
      </c>
      <c r="M13967">
        <v>120</v>
      </c>
      <c r="N13967">
        <v>100</v>
      </c>
      <c r="O13967">
        <v>80</v>
      </c>
      <c r="P13967">
        <v>1</v>
      </c>
      <c r="Q13967">
        <v>60.7</v>
      </c>
      <c r="R13967" t="s">
        <v>41935</v>
      </c>
      <c r="S13967">
        <v>0</v>
      </c>
    </row>
    <row r="13968" spans="1:19" x14ac:dyDescent="0.25">
      <c r="A13968" s="2" t="s">
        <v>33110</v>
      </c>
      <c r="B13968" t="s">
        <v>2511</v>
      </c>
      <c r="C13968" s="2">
        <v>335052</v>
      </c>
      <c r="D13968" s="2">
        <v>12479</v>
      </c>
      <c r="F13968" s="2" t="s">
        <v>13786</v>
      </c>
      <c r="G13968" t="s">
        <v>33111</v>
      </c>
      <c r="H13968" s="5">
        <v>45997</v>
      </c>
      <c r="I13968" t="s">
        <v>26218</v>
      </c>
      <c r="J13968" t="s">
        <v>33112</v>
      </c>
      <c r="L13968">
        <v>1</v>
      </c>
      <c r="M13968">
        <v>60</v>
      </c>
      <c r="N13968">
        <v>50</v>
      </c>
      <c r="O13968">
        <v>40</v>
      </c>
      <c r="P13968">
        <v>1</v>
      </c>
      <c r="Q13968">
        <v>29.43</v>
      </c>
      <c r="R13968" t="s">
        <v>41935</v>
      </c>
      <c r="S13968">
        <v>0</v>
      </c>
    </row>
    <row r="13969" spans="1:19" x14ac:dyDescent="0.25">
      <c r="A13969" s="2" t="s">
        <v>33113</v>
      </c>
      <c r="B13969" t="s">
        <v>2511</v>
      </c>
      <c r="C13969" s="2">
        <v>335053</v>
      </c>
      <c r="D13969" s="2">
        <v>120480</v>
      </c>
      <c r="F13969" s="2" t="s">
        <v>2197</v>
      </c>
      <c r="G13969" t="s">
        <v>33111</v>
      </c>
      <c r="H13969" s="5">
        <v>45997</v>
      </c>
      <c r="I13969" t="s">
        <v>26218</v>
      </c>
      <c r="J13969" t="s">
        <v>33112</v>
      </c>
      <c r="L13969">
        <v>1</v>
      </c>
      <c r="M13969">
        <v>60</v>
      </c>
      <c r="N13969">
        <v>50</v>
      </c>
      <c r="O13969">
        <v>40</v>
      </c>
      <c r="P13969">
        <v>1</v>
      </c>
      <c r="Q13969">
        <v>29.43</v>
      </c>
      <c r="R13969" t="s">
        <v>41935</v>
      </c>
      <c r="S13969">
        <v>0</v>
      </c>
    </row>
    <row r="13970" spans="1:19" x14ac:dyDescent="0.25">
      <c r="A13970" s="2" t="s">
        <v>33114</v>
      </c>
      <c r="B13970" t="s">
        <v>2511</v>
      </c>
      <c r="C13970" s="2">
        <v>335076</v>
      </c>
      <c r="F13970" s="2" t="s">
        <v>24</v>
      </c>
      <c r="G13970" t="s">
        <v>1308</v>
      </c>
      <c r="H13970" s="2" t="s">
        <v>931</v>
      </c>
      <c r="I13970" t="s">
        <v>26218</v>
      </c>
      <c r="J13970" t="s">
        <v>33112</v>
      </c>
      <c r="L13970">
        <v>1</v>
      </c>
      <c r="M13970">
        <v>60</v>
      </c>
      <c r="N13970">
        <v>50</v>
      </c>
      <c r="O13970">
        <v>40</v>
      </c>
      <c r="P13970">
        <v>1</v>
      </c>
      <c r="Q13970">
        <v>29.36</v>
      </c>
      <c r="R13970" t="s">
        <v>41935</v>
      </c>
      <c r="S13970">
        <v>0</v>
      </c>
    </row>
    <row r="13971" spans="1:19" x14ac:dyDescent="0.25">
      <c r="A13971" s="2" t="s">
        <v>33115</v>
      </c>
      <c r="B13971" t="s">
        <v>2511</v>
      </c>
      <c r="C13971" s="2">
        <v>335097</v>
      </c>
      <c r="D13971" s="2">
        <v>120481</v>
      </c>
      <c r="F13971" s="2" t="s">
        <v>24</v>
      </c>
      <c r="G13971" t="s">
        <v>926</v>
      </c>
      <c r="H13971" s="2" t="s">
        <v>2415</v>
      </c>
      <c r="I13971" t="s">
        <v>26218</v>
      </c>
      <c r="J13971" t="s">
        <v>33112</v>
      </c>
      <c r="L13971">
        <v>1</v>
      </c>
      <c r="M13971">
        <v>70</v>
      </c>
      <c r="N13971">
        <v>60</v>
      </c>
      <c r="O13971">
        <v>50</v>
      </c>
      <c r="P13971">
        <v>1</v>
      </c>
      <c r="Q13971">
        <v>39.06</v>
      </c>
      <c r="R13971" t="s">
        <v>41935</v>
      </c>
      <c r="S13971">
        <v>0</v>
      </c>
    </row>
    <row r="13972" spans="1:19" x14ac:dyDescent="0.25">
      <c r="A13972" s="2" t="s">
        <v>33116</v>
      </c>
      <c r="B13972" t="s">
        <v>2511</v>
      </c>
      <c r="C13972" s="2">
        <v>335323</v>
      </c>
      <c r="D13972" s="2">
        <v>120483</v>
      </c>
      <c r="F13972" s="2" t="s">
        <v>10826</v>
      </c>
      <c r="G13972" t="s">
        <v>19487</v>
      </c>
      <c r="H13972" s="2" t="s">
        <v>4410</v>
      </c>
      <c r="I13972" t="s">
        <v>33117</v>
      </c>
      <c r="J13972" t="s">
        <v>33112</v>
      </c>
      <c r="L13972">
        <v>1</v>
      </c>
      <c r="M13972">
        <v>70</v>
      </c>
      <c r="N13972">
        <v>60</v>
      </c>
      <c r="O13972">
        <v>55</v>
      </c>
      <c r="P13972">
        <v>1</v>
      </c>
      <c r="Q13972">
        <v>44</v>
      </c>
      <c r="R13972" t="s">
        <v>41935</v>
      </c>
      <c r="S13972">
        <v>0</v>
      </c>
    </row>
    <row r="13973" spans="1:19" x14ac:dyDescent="0.25">
      <c r="A13973" s="2" t="s">
        <v>33118</v>
      </c>
      <c r="B13973" t="s">
        <v>2511</v>
      </c>
      <c r="C13973" s="2">
        <v>335324</v>
      </c>
      <c r="D13973" s="2">
        <v>120484</v>
      </c>
      <c r="F13973" s="2" t="s">
        <v>3151</v>
      </c>
      <c r="G13973" t="s">
        <v>19487</v>
      </c>
      <c r="H13973" s="2" t="s">
        <v>9367</v>
      </c>
      <c r="I13973" t="s">
        <v>26218</v>
      </c>
      <c r="J13973" t="s">
        <v>33112</v>
      </c>
      <c r="L13973">
        <v>1</v>
      </c>
      <c r="M13973">
        <v>70</v>
      </c>
      <c r="N13973">
        <v>60</v>
      </c>
      <c r="O13973">
        <v>55</v>
      </c>
      <c r="P13973">
        <v>1</v>
      </c>
      <c r="Q13973">
        <v>44</v>
      </c>
      <c r="R13973" t="s">
        <v>41935</v>
      </c>
      <c r="S13973">
        <v>0</v>
      </c>
    </row>
    <row r="13974" spans="1:19" x14ac:dyDescent="0.25">
      <c r="A13974" s="2" t="s">
        <v>33119</v>
      </c>
      <c r="B13974" t="s">
        <v>2511</v>
      </c>
      <c r="C13974" s="2">
        <v>335511</v>
      </c>
      <c r="D13974" s="2">
        <v>120485</v>
      </c>
      <c r="F13974" s="2" t="s">
        <v>7929</v>
      </c>
      <c r="G13974" t="s">
        <v>13541</v>
      </c>
      <c r="H13974" s="2" t="s">
        <v>2094</v>
      </c>
      <c r="I13974" t="s">
        <v>26218</v>
      </c>
      <c r="J13974" t="s">
        <v>33112</v>
      </c>
      <c r="L13974">
        <v>1</v>
      </c>
      <c r="M13974">
        <v>100</v>
      </c>
      <c r="N13974">
        <v>90</v>
      </c>
      <c r="O13974">
        <v>80</v>
      </c>
      <c r="P13974">
        <v>1</v>
      </c>
      <c r="Q13974">
        <v>74.69</v>
      </c>
      <c r="R13974" t="s">
        <v>41935</v>
      </c>
      <c r="S13974">
        <v>0</v>
      </c>
    </row>
    <row r="13975" spans="1:19" x14ac:dyDescent="0.25">
      <c r="A13975" s="2" t="s">
        <v>33120</v>
      </c>
      <c r="B13975" t="s">
        <v>2511</v>
      </c>
      <c r="C13975" s="2">
        <v>335512</v>
      </c>
      <c r="D13975" s="2">
        <v>120486</v>
      </c>
      <c r="F13975" s="2" t="s">
        <v>10826</v>
      </c>
      <c r="G13975" t="s">
        <v>13541</v>
      </c>
      <c r="H13975" s="2" t="s">
        <v>2151</v>
      </c>
      <c r="I13975" t="s">
        <v>33117</v>
      </c>
      <c r="J13975" t="s">
        <v>33112</v>
      </c>
      <c r="L13975">
        <v>1</v>
      </c>
      <c r="M13975">
        <v>100</v>
      </c>
      <c r="N13975">
        <v>90</v>
      </c>
      <c r="O13975">
        <v>80</v>
      </c>
      <c r="P13975">
        <v>1</v>
      </c>
      <c r="Q13975">
        <v>74.69</v>
      </c>
      <c r="R13975" t="s">
        <v>41935</v>
      </c>
      <c r="S13975">
        <v>0</v>
      </c>
    </row>
    <row r="13976" spans="1:19" x14ac:dyDescent="0.25">
      <c r="A13976" s="2" t="s">
        <v>33121</v>
      </c>
      <c r="B13976" t="s">
        <v>2598</v>
      </c>
      <c r="C13976" s="2">
        <v>503022</v>
      </c>
      <c r="D13976" s="2">
        <v>120487</v>
      </c>
      <c r="E13976" s="2" t="s">
        <v>16485</v>
      </c>
      <c r="F13976" s="2" t="s">
        <v>33122</v>
      </c>
      <c r="G13976" t="s">
        <v>33123</v>
      </c>
      <c r="H13976" s="2" t="s">
        <v>4297</v>
      </c>
      <c r="I13976" t="s">
        <v>33124</v>
      </c>
      <c r="J13976" t="s">
        <v>33112</v>
      </c>
      <c r="L13976">
        <v>1</v>
      </c>
      <c r="M13976">
        <v>70</v>
      </c>
      <c r="N13976">
        <v>60</v>
      </c>
      <c r="O13976">
        <v>50</v>
      </c>
      <c r="P13976">
        <v>1</v>
      </c>
      <c r="Q13976">
        <v>42.25</v>
      </c>
      <c r="R13976" t="s">
        <v>41935</v>
      </c>
      <c r="S13976">
        <v>0</v>
      </c>
    </row>
    <row r="13977" spans="1:19" x14ac:dyDescent="0.25">
      <c r="A13977" s="2" t="s">
        <v>33125</v>
      </c>
      <c r="B13977" t="s">
        <v>2598</v>
      </c>
      <c r="C13977" s="2">
        <v>503035</v>
      </c>
      <c r="D13977" s="2">
        <v>120488</v>
      </c>
      <c r="F13977" s="2" t="s">
        <v>33126</v>
      </c>
      <c r="G13977" t="s">
        <v>33127</v>
      </c>
      <c r="H13977" s="2" t="s">
        <v>219</v>
      </c>
      <c r="I13977" t="s">
        <v>33124</v>
      </c>
      <c r="J13977" t="s">
        <v>33112</v>
      </c>
      <c r="L13977">
        <v>1</v>
      </c>
      <c r="M13977">
        <v>60</v>
      </c>
      <c r="N13977">
        <v>50</v>
      </c>
      <c r="O13977">
        <v>40</v>
      </c>
      <c r="P13977">
        <v>1</v>
      </c>
      <c r="Q13977">
        <v>29.95</v>
      </c>
      <c r="R13977" t="s">
        <v>41935</v>
      </c>
      <c r="S13977">
        <v>0</v>
      </c>
    </row>
    <row r="13978" spans="1:19" x14ac:dyDescent="0.25">
      <c r="A13978" s="2" t="s">
        <v>33128</v>
      </c>
      <c r="B13978" t="s">
        <v>2598</v>
      </c>
      <c r="C13978" s="2">
        <v>503038</v>
      </c>
      <c r="D13978" s="2">
        <v>120489</v>
      </c>
      <c r="F13978" s="2" t="s">
        <v>10823</v>
      </c>
      <c r="G13978" t="s">
        <v>33127</v>
      </c>
      <c r="H13978" s="2" t="s">
        <v>219</v>
      </c>
      <c r="I13978" t="s">
        <v>13488</v>
      </c>
      <c r="J13978" t="s">
        <v>33112</v>
      </c>
      <c r="L13978">
        <v>1</v>
      </c>
      <c r="M13978">
        <v>60</v>
      </c>
      <c r="N13978">
        <v>50</v>
      </c>
      <c r="O13978">
        <v>40</v>
      </c>
      <c r="P13978">
        <v>1</v>
      </c>
      <c r="Q13978">
        <v>30.88</v>
      </c>
      <c r="R13978" t="s">
        <v>41935</v>
      </c>
      <c r="S13978">
        <v>0</v>
      </c>
    </row>
    <row r="13979" spans="1:19" x14ac:dyDescent="0.25">
      <c r="A13979" s="2" t="s">
        <v>33129</v>
      </c>
      <c r="B13979" t="s">
        <v>2598</v>
      </c>
      <c r="C13979" s="2">
        <v>503068</v>
      </c>
      <c r="D13979" s="2">
        <v>120491</v>
      </c>
      <c r="F13979" s="2" t="s">
        <v>2543</v>
      </c>
      <c r="G13979" t="s">
        <v>926</v>
      </c>
      <c r="H13979" s="2" t="s">
        <v>3700</v>
      </c>
      <c r="I13979" t="s">
        <v>13488</v>
      </c>
      <c r="J13979" t="s">
        <v>33130</v>
      </c>
      <c r="L13979">
        <v>1</v>
      </c>
      <c r="M13979">
        <v>70</v>
      </c>
      <c r="N13979">
        <v>60</v>
      </c>
      <c r="O13979">
        <v>50</v>
      </c>
      <c r="P13979">
        <v>1</v>
      </c>
      <c r="Q13979">
        <v>40</v>
      </c>
      <c r="R13979" t="s">
        <v>41935</v>
      </c>
      <c r="S13979">
        <v>0</v>
      </c>
    </row>
    <row r="13980" spans="1:19" x14ac:dyDescent="0.25">
      <c r="A13980" s="2" t="s">
        <v>33131</v>
      </c>
      <c r="B13980" t="s">
        <v>2598</v>
      </c>
      <c r="C13980" s="2">
        <v>503079</v>
      </c>
      <c r="D13980" s="2">
        <v>120492</v>
      </c>
      <c r="F13980" s="2" t="s">
        <v>2543</v>
      </c>
      <c r="G13980" t="s">
        <v>33132</v>
      </c>
      <c r="H13980" s="5">
        <v>45993</v>
      </c>
      <c r="I13980" t="s">
        <v>13488</v>
      </c>
      <c r="J13980" t="s">
        <v>33112</v>
      </c>
      <c r="L13980">
        <v>1</v>
      </c>
      <c r="M13980">
        <v>80</v>
      </c>
      <c r="N13980">
        <v>75</v>
      </c>
      <c r="O13980">
        <v>65</v>
      </c>
      <c r="P13980">
        <v>1</v>
      </c>
      <c r="Q13980">
        <v>48.69</v>
      </c>
      <c r="R13980" t="s">
        <v>41935</v>
      </c>
      <c r="S13980">
        <v>0</v>
      </c>
    </row>
    <row r="13981" spans="1:19" x14ac:dyDescent="0.25">
      <c r="A13981" s="2" t="s">
        <v>33133</v>
      </c>
      <c r="B13981" t="s">
        <v>2598</v>
      </c>
      <c r="C13981" s="2">
        <v>503104</v>
      </c>
      <c r="D13981" s="2">
        <v>120493</v>
      </c>
      <c r="F13981" s="2" t="s">
        <v>2543</v>
      </c>
      <c r="G13981" t="s">
        <v>33134</v>
      </c>
      <c r="H13981" s="2" t="s">
        <v>231</v>
      </c>
      <c r="I13981" t="s">
        <v>13488</v>
      </c>
      <c r="J13981" t="s">
        <v>33130</v>
      </c>
      <c r="L13981">
        <v>1</v>
      </c>
      <c r="M13981">
        <v>70</v>
      </c>
      <c r="N13981">
        <v>60</v>
      </c>
      <c r="O13981">
        <v>50</v>
      </c>
      <c r="P13981">
        <v>1</v>
      </c>
      <c r="Q13981">
        <v>64</v>
      </c>
      <c r="R13981" t="s">
        <v>41935</v>
      </c>
      <c r="S13981">
        <v>0</v>
      </c>
    </row>
    <row r="13982" spans="1:19" x14ac:dyDescent="0.25">
      <c r="A13982" s="2" t="s">
        <v>33135</v>
      </c>
      <c r="B13982" t="s">
        <v>2598</v>
      </c>
      <c r="C13982" s="2">
        <v>503263</v>
      </c>
      <c r="D13982" s="2">
        <v>120494</v>
      </c>
      <c r="F13982" s="2" t="s">
        <v>33122</v>
      </c>
      <c r="G13982" t="s">
        <v>6681</v>
      </c>
      <c r="H13982" s="5">
        <v>45840</v>
      </c>
      <c r="I13982" t="s">
        <v>13488</v>
      </c>
      <c r="J13982" t="s">
        <v>33112</v>
      </c>
      <c r="L13982">
        <v>1</v>
      </c>
      <c r="M13982">
        <v>80</v>
      </c>
      <c r="N13982">
        <v>70</v>
      </c>
      <c r="O13982">
        <v>60</v>
      </c>
      <c r="P13982">
        <v>1</v>
      </c>
      <c r="Q13982">
        <v>49.22</v>
      </c>
      <c r="R13982" t="s">
        <v>41935</v>
      </c>
      <c r="S13982">
        <v>0</v>
      </c>
    </row>
    <row r="13983" spans="1:19" x14ac:dyDescent="0.25">
      <c r="A13983" s="2" t="s">
        <v>33136</v>
      </c>
      <c r="B13983" t="s">
        <v>2598</v>
      </c>
      <c r="C13983" s="2">
        <v>503058</v>
      </c>
      <c r="D13983" s="2">
        <v>120490</v>
      </c>
      <c r="F13983" s="2" t="s">
        <v>33122</v>
      </c>
      <c r="G13983" t="s">
        <v>33137</v>
      </c>
      <c r="H13983" s="2" t="s">
        <v>1432</v>
      </c>
      <c r="I13983" t="s">
        <v>13488</v>
      </c>
      <c r="J13983" t="s">
        <v>33130</v>
      </c>
      <c r="L13983">
        <v>1</v>
      </c>
      <c r="M13983">
        <v>60</v>
      </c>
      <c r="N13983">
        <v>50</v>
      </c>
      <c r="O13983">
        <v>45</v>
      </c>
      <c r="P13983">
        <v>1</v>
      </c>
      <c r="Q13983">
        <v>34.130000000000003</v>
      </c>
      <c r="R13983" t="s">
        <v>41935</v>
      </c>
      <c r="S13983">
        <v>0</v>
      </c>
    </row>
    <row r="13984" spans="1:19" x14ac:dyDescent="0.25">
      <c r="A13984" s="2" t="s">
        <v>33138</v>
      </c>
      <c r="B13984" t="s">
        <v>2598</v>
      </c>
      <c r="C13984" s="2">
        <v>503286</v>
      </c>
      <c r="D13984" s="2">
        <v>120495</v>
      </c>
      <c r="F13984" s="2" t="s">
        <v>2528</v>
      </c>
      <c r="G13984" t="s">
        <v>13541</v>
      </c>
      <c r="H13984" s="4">
        <v>44105</v>
      </c>
      <c r="I13984" t="s">
        <v>13488</v>
      </c>
      <c r="J13984" t="s">
        <v>33112</v>
      </c>
      <c r="L13984">
        <v>1</v>
      </c>
      <c r="M13984">
        <v>80</v>
      </c>
      <c r="N13984">
        <v>70</v>
      </c>
      <c r="O13984">
        <v>65</v>
      </c>
      <c r="P13984">
        <v>1</v>
      </c>
      <c r="Q13984">
        <v>41.03</v>
      </c>
      <c r="R13984" t="s">
        <v>41935</v>
      </c>
      <c r="S13984">
        <v>0</v>
      </c>
    </row>
    <row r="13985" spans="1:19" x14ac:dyDescent="0.25">
      <c r="A13985" s="2" t="s">
        <v>33139</v>
      </c>
      <c r="B13985" t="s">
        <v>2598</v>
      </c>
      <c r="C13985" s="2">
        <v>503287</v>
      </c>
      <c r="D13985" s="2">
        <v>120496</v>
      </c>
      <c r="F13985" s="2" t="s">
        <v>33126</v>
      </c>
      <c r="G13985" t="s">
        <v>13541</v>
      </c>
      <c r="H13985" s="4">
        <v>44105</v>
      </c>
      <c r="I13985" t="s">
        <v>13488</v>
      </c>
      <c r="J13985" t="s">
        <v>33112</v>
      </c>
      <c r="L13985">
        <v>1</v>
      </c>
      <c r="M13985">
        <v>80</v>
      </c>
      <c r="N13985">
        <v>70</v>
      </c>
      <c r="O13985">
        <v>65</v>
      </c>
      <c r="P13985">
        <v>1</v>
      </c>
      <c r="Q13985">
        <v>41.03</v>
      </c>
      <c r="R13985" t="s">
        <v>41935</v>
      </c>
      <c r="S13985">
        <v>0</v>
      </c>
    </row>
    <row r="13986" spans="1:19" x14ac:dyDescent="0.25">
      <c r="A13986" s="2" t="s">
        <v>33140</v>
      </c>
      <c r="B13986" t="s">
        <v>1554</v>
      </c>
      <c r="C13986" s="2" t="s">
        <v>33141</v>
      </c>
      <c r="G13986" t="s">
        <v>2024</v>
      </c>
      <c r="I13986" t="s">
        <v>1557</v>
      </c>
      <c r="J13986" t="s">
        <v>33142</v>
      </c>
      <c r="L13986">
        <v>1</v>
      </c>
      <c r="M13986">
        <v>1</v>
      </c>
      <c r="N13986">
        <v>1</v>
      </c>
      <c r="O13986">
        <v>1</v>
      </c>
      <c r="P13986">
        <v>1</v>
      </c>
      <c r="Q13986">
        <v>150</v>
      </c>
      <c r="R13986" t="s">
        <v>41935</v>
      </c>
      <c r="S13986">
        <v>0</v>
      </c>
    </row>
    <row r="13987" spans="1:19" x14ac:dyDescent="0.25">
      <c r="A13987" s="2" t="s">
        <v>33143</v>
      </c>
      <c r="B13987" t="s">
        <v>20</v>
      </c>
      <c r="C13987" s="2" t="s">
        <v>17219</v>
      </c>
      <c r="F13987" s="2" t="s">
        <v>24</v>
      </c>
      <c r="G13987" t="s">
        <v>33144</v>
      </c>
      <c r="H13987" s="2" t="s">
        <v>838</v>
      </c>
      <c r="I13987" t="s">
        <v>20</v>
      </c>
      <c r="J13987" t="s">
        <v>879</v>
      </c>
      <c r="L13987">
        <v>1</v>
      </c>
      <c r="M13987">
        <v>1</v>
      </c>
      <c r="N13987">
        <v>1</v>
      </c>
      <c r="O13987">
        <v>1</v>
      </c>
      <c r="P13987">
        <v>1</v>
      </c>
      <c r="Q13987">
        <v>55</v>
      </c>
      <c r="R13987" t="s">
        <v>41935</v>
      </c>
      <c r="S13987">
        <v>0</v>
      </c>
    </row>
    <row r="13988" spans="1:19" x14ac:dyDescent="0.25">
      <c r="A13988" s="2" t="s">
        <v>33145</v>
      </c>
      <c r="B13988" t="s">
        <v>5127</v>
      </c>
      <c r="C13988" s="2" t="s">
        <v>11595</v>
      </c>
      <c r="F13988" s="2" t="s">
        <v>40</v>
      </c>
      <c r="G13988" t="s">
        <v>2207</v>
      </c>
      <c r="I13988" t="s">
        <v>11587</v>
      </c>
      <c r="J13988" t="s">
        <v>3398</v>
      </c>
      <c r="L13988">
        <v>1</v>
      </c>
      <c r="M13988">
        <v>1</v>
      </c>
      <c r="N13988">
        <v>1</v>
      </c>
      <c r="O13988">
        <v>1</v>
      </c>
      <c r="P13988">
        <v>1</v>
      </c>
      <c r="Q13988">
        <v>200</v>
      </c>
      <c r="R13988" t="s">
        <v>41935</v>
      </c>
      <c r="S13988">
        <v>0</v>
      </c>
    </row>
    <row r="13989" spans="1:19" x14ac:dyDescent="0.25">
      <c r="A13989" s="2" t="s">
        <v>33146</v>
      </c>
      <c r="B13989" t="s">
        <v>2511</v>
      </c>
      <c r="C13989" s="2" t="s">
        <v>33147</v>
      </c>
      <c r="F13989" s="2" t="s">
        <v>114</v>
      </c>
      <c r="G13989" t="s">
        <v>17951</v>
      </c>
      <c r="I13989" t="s">
        <v>2513</v>
      </c>
      <c r="J13989" t="s">
        <v>45</v>
      </c>
      <c r="L13989">
        <v>1</v>
      </c>
      <c r="M13989">
        <v>60</v>
      </c>
      <c r="N13989">
        <v>55</v>
      </c>
      <c r="O13989">
        <v>45</v>
      </c>
      <c r="P13989">
        <v>1</v>
      </c>
      <c r="Q13989">
        <v>32</v>
      </c>
      <c r="R13989" t="s">
        <v>41935</v>
      </c>
      <c r="S13989">
        <v>0</v>
      </c>
    </row>
    <row r="13990" spans="1:19" x14ac:dyDescent="0.25">
      <c r="A13990" s="2" t="s">
        <v>33148</v>
      </c>
      <c r="B13990" t="s">
        <v>2511</v>
      </c>
      <c r="C13990" s="2" t="s">
        <v>33149</v>
      </c>
      <c r="F13990" s="2" t="s">
        <v>24576</v>
      </c>
      <c r="G13990" t="s">
        <v>17951</v>
      </c>
      <c r="I13990" t="s">
        <v>2513</v>
      </c>
      <c r="J13990" t="s">
        <v>45</v>
      </c>
      <c r="L13990">
        <v>1</v>
      </c>
      <c r="M13990">
        <v>60</v>
      </c>
      <c r="N13990">
        <v>55</v>
      </c>
      <c r="O13990">
        <v>45</v>
      </c>
      <c r="P13990">
        <v>1</v>
      </c>
      <c r="Q13990">
        <v>32</v>
      </c>
      <c r="R13990" t="s">
        <v>41935</v>
      </c>
      <c r="S13990">
        <v>0</v>
      </c>
    </row>
    <row r="13991" spans="1:19" x14ac:dyDescent="0.25">
      <c r="A13991" s="2" t="s">
        <v>33150</v>
      </c>
      <c r="B13991" t="s">
        <v>20</v>
      </c>
      <c r="C13991" s="2" t="s">
        <v>33151</v>
      </c>
      <c r="D13991" s="2" t="s">
        <v>33152</v>
      </c>
      <c r="E13991" s="2" t="s">
        <v>33153</v>
      </c>
      <c r="F13991" s="2" t="s">
        <v>24</v>
      </c>
      <c r="G13991" t="s">
        <v>33154</v>
      </c>
      <c r="H13991" s="5">
        <v>45871</v>
      </c>
      <c r="I13991" t="s">
        <v>20</v>
      </c>
      <c r="J13991" t="s">
        <v>968</v>
      </c>
      <c r="L13991">
        <v>1</v>
      </c>
      <c r="M13991">
        <v>120</v>
      </c>
      <c r="N13991">
        <v>100</v>
      </c>
      <c r="O13991">
        <v>80</v>
      </c>
      <c r="P13991">
        <v>1</v>
      </c>
      <c r="Q13991">
        <v>47.64</v>
      </c>
      <c r="R13991" t="s">
        <v>41935</v>
      </c>
      <c r="S13991">
        <v>0</v>
      </c>
    </row>
    <row r="13992" spans="1:19" x14ac:dyDescent="0.25">
      <c r="A13992" s="2" t="s">
        <v>33155</v>
      </c>
      <c r="B13992" t="s">
        <v>20</v>
      </c>
      <c r="C13992" s="2" t="s">
        <v>33156</v>
      </c>
      <c r="D13992" s="2" t="s">
        <v>33157</v>
      </c>
      <c r="E13992" s="2" t="s">
        <v>2972</v>
      </c>
      <c r="F13992" s="2" t="s">
        <v>24</v>
      </c>
      <c r="G13992" t="s">
        <v>33158</v>
      </c>
      <c r="H13992" s="2" t="s">
        <v>157</v>
      </c>
      <c r="I13992" t="s">
        <v>20</v>
      </c>
      <c r="J13992" t="s">
        <v>968</v>
      </c>
      <c r="L13992">
        <v>1</v>
      </c>
      <c r="M13992">
        <v>100</v>
      </c>
      <c r="N13992">
        <v>80</v>
      </c>
      <c r="O13992">
        <v>80</v>
      </c>
      <c r="P13992">
        <v>1</v>
      </c>
      <c r="Q13992">
        <v>68</v>
      </c>
      <c r="R13992" t="s">
        <v>41935</v>
      </c>
      <c r="S13992">
        <v>0</v>
      </c>
    </row>
    <row r="13993" spans="1:19" x14ac:dyDescent="0.25">
      <c r="A13993" s="2" t="s">
        <v>33159</v>
      </c>
      <c r="B13993" t="s">
        <v>20</v>
      </c>
      <c r="C13993" s="2" t="s">
        <v>33160</v>
      </c>
      <c r="D13993" s="2" t="s">
        <v>33161</v>
      </c>
      <c r="E13993" s="2" t="s">
        <v>996</v>
      </c>
      <c r="G13993" t="s">
        <v>33162</v>
      </c>
      <c r="H13993" s="2" t="s">
        <v>1663</v>
      </c>
      <c r="I13993" t="s">
        <v>20</v>
      </c>
      <c r="J13993" t="s">
        <v>968</v>
      </c>
      <c r="L13993">
        <v>1</v>
      </c>
      <c r="M13993">
        <v>90</v>
      </c>
      <c r="N13993">
        <v>80</v>
      </c>
      <c r="O13993">
        <v>70</v>
      </c>
      <c r="P13993">
        <v>1</v>
      </c>
      <c r="Q13993">
        <v>60</v>
      </c>
      <c r="R13993" t="s">
        <v>41935</v>
      </c>
      <c r="S13993">
        <v>0</v>
      </c>
    </row>
    <row r="13994" spans="1:19" x14ac:dyDescent="0.25">
      <c r="A13994" s="2" t="s">
        <v>33163</v>
      </c>
      <c r="B13994" t="s">
        <v>2526</v>
      </c>
      <c r="C13994" s="2" t="s">
        <v>33164</v>
      </c>
      <c r="G13994" t="s">
        <v>33165</v>
      </c>
      <c r="I13994" t="s">
        <v>2530</v>
      </c>
      <c r="J13994" t="s">
        <v>71</v>
      </c>
      <c r="L13994">
        <v>1</v>
      </c>
      <c r="M13994">
        <v>0</v>
      </c>
      <c r="N13994">
        <v>0</v>
      </c>
      <c r="O13994">
        <v>0</v>
      </c>
      <c r="P13994">
        <v>1</v>
      </c>
      <c r="Q13994">
        <v>100</v>
      </c>
      <c r="R13994" t="s">
        <v>41935</v>
      </c>
      <c r="S13994">
        <v>0</v>
      </c>
    </row>
    <row r="13995" spans="1:19" x14ac:dyDescent="0.25">
      <c r="A13995" s="2" t="s">
        <v>33166</v>
      </c>
      <c r="B13995" t="s">
        <v>2526</v>
      </c>
      <c r="C13995" s="2" t="s">
        <v>33167</v>
      </c>
      <c r="G13995" t="s">
        <v>33165</v>
      </c>
      <c r="I13995" t="s">
        <v>2530</v>
      </c>
      <c r="J13995" t="s">
        <v>71</v>
      </c>
      <c r="L13995">
        <v>1</v>
      </c>
      <c r="M13995">
        <v>0</v>
      </c>
      <c r="N13995">
        <v>0</v>
      </c>
      <c r="O13995">
        <v>0</v>
      </c>
      <c r="P13995">
        <v>1</v>
      </c>
      <c r="Q13995">
        <v>100</v>
      </c>
      <c r="R13995" t="s">
        <v>41935</v>
      </c>
      <c r="S13995">
        <v>0</v>
      </c>
    </row>
    <row r="13996" spans="1:19" x14ac:dyDescent="0.25">
      <c r="A13996" s="2" t="s">
        <v>33168</v>
      </c>
      <c r="B13996" t="s">
        <v>20</v>
      </c>
      <c r="C13996" s="2" t="s">
        <v>22291</v>
      </c>
      <c r="D13996" s="2" t="s">
        <v>33169</v>
      </c>
      <c r="E13996" s="2" t="s">
        <v>22292</v>
      </c>
      <c r="F13996" s="2" t="s">
        <v>24</v>
      </c>
      <c r="G13996" t="s">
        <v>33170</v>
      </c>
      <c r="H13996" s="4">
        <v>42278</v>
      </c>
      <c r="I13996" t="s">
        <v>20</v>
      </c>
      <c r="J13996" t="s">
        <v>968</v>
      </c>
      <c r="L13996">
        <v>1</v>
      </c>
      <c r="M13996">
        <v>90</v>
      </c>
      <c r="N13996">
        <v>80</v>
      </c>
      <c r="O13996">
        <v>70</v>
      </c>
      <c r="P13996">
        <v>1</v>
      </c>
      <c r="Q13996">
        <v>50.16</v>
      </c>
      <c r="R13996" t="s">
        <v>41935</v>
      </c>
      <c r="S13996">
        <v>0</v>
      </c>
    </row>
    <row r="13997" spans="1:19" x14ac:dyDescent="0.25">
      <c r="A13997" s="2" t="s">
        <v>33171</v>
      </c>
      <c r="B13997" t="s">
        <v>20</v>
      </c>
      <c r="C13997" s="2" t="s">
        <v>33172</v>
      </c>
      <c r="D13997" s="2" t="s">
        <v>6759</v>
      </c>
      <c r="E13997" s="2" t="s">
        <v>5668</v>
      </c>
      <c r="F13997" s="2" t="s">
        <v>24</v>
      </c>
      <c r="G13997" t="s">
        <v>33173</v>
      </c>
      <c r="H13997" s="2" t="s">
        <v>1304</v>
      </c>
      <c r="I13997" t="s">
        <v>20</v>
      </c>
      <c r="J13997" t="s">
        <v>968</v>
      </c>
      <c r="L13997">
        <v>1</v>
      </c>
      <c r="M13997">
        <v>90</v>
      </c>
      <c r="N13997">
        <v>80</v>
      </c>
      <c r="O13997">
        <v>60</v>
      </c>
      <c r="P13997">
        <v>1</v>
      </c>
      <c r="Q13997">
        <v>48.41</v>
      </c>
      <c r="R13997" t="s">
        <v>41935</v>
      </c>
      <c r="S13997">
        <v>0</v>
      </c>
    </row>
    <row r="13998" spans="1:19" x14ac:dyDescent="0.25">
      <c r="A13998" s="2" t="s">
        <v>33174</v>
      </c>
      <c r="B13998" t="s">
        <v>20</v>
      </c>
      <c r="C13998" s="2" t="s">
        <v>33175</v>
      </c>
      <c r="D13998" s="2" t="s">
        <v>33176</v>
      </c>
      <c r="E13998" s="2" t="s">
        <v>33177</v>
      </c>
      <c r="F13998" s="2" t="s">
        <v>24</v>
      </c>
      <c r="G13998" t="s">
        <v>1053</v>
      </c>
      <c r="H13998" s="2" t="s">
        <v>922</v>
      </c>
      <c r="I13998" t="s">
        <v>20</v>
      </c>
      <c r="J13998" t="s">
        <v>968</v>
      </c>
      <c r="L13998">
        <v>1</v>
      </c>
      <c r="M13998">
        <v>90</v>
      </c>
      <c r="N13998">
        <v>80</v>
      </c>
      <c r="O13998">
        <v>65</v>
      </c>
      <c r="P13998">
        <v>1</v>
      </c>
      <c r="Q13998">
        <v>59</v>
      </c>
      <c r="R13998" t="s">
        <v>41935</v>
      </c>
      <c r="S13998">
        <v>0</v>
      </c>
    </row>
    <row r="13999" spans="1:19" x14ac:dyDescent="0.25">
      <c r="A13999" s="2" t="s">
        <v>33178</v>
      </c>
      <c r="B13999" t="s">
        <v>20</v>
      </c>
      <c r="C13999" s="2" t="s">
        <v>33179</v>
      </c>
      <c r="D13999" s="2" t="s">
        <v>33180</v>
      </c>
      <c r="E13999" s="2" t="s">
        <v>1069</v>
      </c>
      <c r="F13999" s="2" t="s">
        <v>24</v>
      </c>
      <c r="G13999" t="s">
        <v>33181</v>
      </c>
      <c r="I13999" t="s">
        <v>20</v>
      </c>
      <c r="J13999" t="s">
        <v>968</v>
      </c>
      <c r="L13999">
        <v>1</v>
      </c>
      <c r="M13999">
        <v>100</v>
      </c>
      <c r="N13999">
        <v>80</v>
      </c>
      <c r="O13999">
        <v>70</v>
      </c>
      <c r="P13999">
        <v>1</v>
      </c>
      <c r="Q13999">
        <v>61</v>
      </c>
      <c r="R13999" t="s">
        <v>41935</v>
      </c>
      <c r="S13999">
        <v>0</v>
      </c>
    </row>
    <row r="14000" spans="1:19" x14ac:dyDescent="0.25">
      <c r="A14000" s="2" t="s">
        <v>33182</v>
      </c>
      <c r="B14000" t="s">
        <v>20</v>
      </c>
      <c r="C14000" s="2" t="s">
        <v>33183</v>
      </c>
      <c r="D14000" s="2" t="s">
        <v>33184</v>
      </c>
      <c r="E14000" s="2" t="s">
        <v>1117</v>
      </c>
      <c r="F14000" s="2" t="s">
        <v>24</v>
      </c>
      <c r="G14000" t="s">
        <v>2771</v>
      </c>
      <c r="H14000" s="4">
        <v>41852</v>
      </c>
      <c r="I14000" t="s">
        <v>20</v>
      </c>
      <c r="J14000" t="s">
        <v>968</v>
      </c>
      <c r="L14000">
        <v>1</v>
      </c>
      <c r="M14000">
        <v>100</v>
      </c>
      <c r="N14000">
        <v>90</v>
      </c>
      <c r="O14000">
        <v>70</v>
      </c>
      <c r="P14000">
        <v>1</v>
      </c>
      <c r="Q14000">
        <v>57.58</v>
      </c>
      <c r="R14000" t="s">
        <v>41935</v>
      </c>
      <c r="S14000">
        <v>0</v>
      </c>
    </row>
    <row r="14001" spans="1:19" x14ac:dyDescent="0.25">
      <c r="A14001" s="2" t="s">
        <v>33185</v>
      </c>
      <c r="B14001" t="s">
        <v>20</v>
      </c>
      <c r="C14001" s="2" t="s">
        <v>33186</v>
      </c>
      <c r="D14001" s="2" t="s">
        <v>32300</v>
      </c>
      <c r="E14001" s="2" t="s">
        <v>1056</v>
      </c>
      <c r="G14001" t="s">
        <v>1141</v>
      </c>
      <c r="H14001" s="5">
        <v>45936</v>
      </c>
      <c r="I14001" t="s">
        <v>20</v>
      </c>
      <c r="J14001" t="s">
        <v>968</v>
      </c>
      <c r="L14001">
        <v>1</v>
      </c>
      <c r="M14001">
        <v>100</v>
      </c>
      <c r="N14001">
        <v>90</v>
      </c>
      <c r="O14001">
        <v>75</v>
      </c>
      <c r="P14001">
        <v>1</v>
      </c>
      <c r="Q14001">
        <v>58.95</v>
      </c>
      <c r="R14001" t="s">
        <v>41935</v>
      </c>
      <c r="S14001">
        <v>0</v>
      </c>
    </row>
    <row r="14002" spans="1:19" x14ac:dyDescent="0.25">
      <c r="A14002" s="2" t="s">
        <v>33187</v>
      </c>
      <c r="B14002" t="s">
        <v>20</v>
      </c>
      <c r="C14002" s="2" t="s">
        <v>33188</v>
      </c>
      <c r="E14002" s="2" t="s">
        <v>32393</v>
      </c>
      <c r="F14002" s="2" t="s">
        <v>24</v>
      </c>
      <c r="G14002" t="s">
        <v>2771</v>
      </c>
      <c r="H14002" s="2" t="s">
        <v>6285</v>
      </c>
      <c r="I14002" t="s">
        <v>20</v>
      </c>
      <c r="J14002" t="s">
        <v>968</v>
      </c>
      <c r="L14002">
        <v>1</v>
      </c>
      <c r="M14002">
        <v>90</v>
      </c>
      <c r="N14002">
        <v>80</v>
      </c>
      <c r="O14002">
        <v>65</v>
      </c>
      <c r="P14002">
        <v>1</v>
      </c>
      <c r="Q14002">
        <v>39.1</v>
      </c>
      <c r="R14002" t="s">
        <v>41935</v>
      </c>
      <c r="S14002">
        <v>0</v>
      </c>
    </row>
    <row r="14003" spans="1:19" x14ac:dyDescent="0.25">
      <c r="A14003" s="2" t="s">
        <v>33189</v>
      </c>
      <c r="B14003" t="s">
        <v>20</v>
      </c>
      <c r="C14003" s="2" t="s">
        <v>33190</v>
      </c>
      <c r="D14003" s="2" t="s">
        <v>33191</v>
      </c>
      <c r="E14003" s="2" t="s">
        <v>2962</v>
      </c>
      <c r="F14003" s="2" t="s">
        <v>24</v>
      </c>
      <c r="G14003" t="s">
        <v>33192</v>
      </c>
      <c r="H14003" s="2" t="s">
        <v>1445</v>
      </c>
      <c r="I14003" t="s">
        <v>20</v>
      </c>
      <c r="J14003" t="s">
        <v>968</v>
      </c>
      <c r="L14003">
        <v>1</v>
      </c>
      <c r="M14003">
        <v>90</v>
      </c>
      <c r="N14003">
        <v>80</v>
      </c>
      <c r="O14003">
        <v>60</v>
      </c>
      <c r="P14003">
        <v>1</v>
      </c>
      <c r="Q14003">
        <v>50.29</v>
      </c>
      <c r="R14003" t="s">
        <v>41935</v>
      </c>
      <c r="S14003">
        <v>0</v>
      </c>
    </row>
    <row r="14004" spans="1:19" x14ac:dyDescent="0.25">
      <c r="A14004" s="2" t="s">
        <v>33193</v>
      </c>
      <c r="B14004" t="s">
        <v>20</v>
      </c>
      <c r="C14004" s="2" t="s">
        <v>33194</v>
      </c>
      <c r="D14004" s="2" t="s">
        <v>33195</v>
      </c>
      <c r="E14004" s="2" t="s">
        <v>33196</v>
      </c>
      <c r="F14004" s="2" t="s">
        <v>24</v>
      </c>
      <c r="G14004" t="s">
        <v>33197</v>
      </c>
      <c r="H14004" s="2" t="s">
        <v>16392</v>
      </c>
      <c r="I14004" t="s">
        <v>20</v>
      </c>
      <c r="J14004" t="s">
        <v>968</v>
      </c>
      <c r="L14004">
        <v>1</v>
      </c>
      <c r="M14004">
        <v>100</v>
      </c>
      <c r="N14004">
        <v>95</v>
      </c>
      <c r="O14004">
        <v>65</v>
      </c>
      <c r="P14004">
        <v>1</v>
      </c>
      <c r="Q14004">
        <v>52.95</v>
      </c>
      <c r="R14004" t="s">
        <v>41935</v>
      </c>
      <c r="S14004">
        <v>0</v>
      </c>
    </row>
    <row r="14005" spans="1:19" x14ac:dyDescent="0.25">
      <c r="A14005" s="2" t="s">
        <v>33198</v>
      </c>
      <c r="B14005" t="s">
        <v>20</v>
      </c>
      <c r="C14005" s="2" t="s">
        <v>33199</v>
      </c>
      <c r="D14005" s="2" t="s">
        <v>33200</v>
      </c>
      <c r="E14005" s="2" t="s">
        <v>22429</v>
      </c>
      <c r="F14005" s="2" t="s">
        <v>24</v>
      </c>
      <c r="G14005" t="s">
        <v>33201</v>
      </c>
      <c r="H14005" s="4">
        <v>41487</v>
      </c>
      <c r="I14005" t="s">
        <v>20</v>
      </c>
      <c r="J14005" t="s">
        <v>968</v>
      </c>
      <c r="L14005">
        <v>1</v>
      </c>
      <c r="M14005">
        <v>90</v>
      </c>
      <c r="N14005">
        <v>80</v>
      </c>
      <c r="O14005">
        <v>70</v>
      </c>
      <c r="P14005">
        <v>1</v>
      </c>
      <c r="Q14005">
        <v>52.27</v>
      </c>
      <c r="R14005" t="s">
        <v>41935</v>
      </c>
      <c r="S14005">
        <v>0</v>
      </c>
    </row>
    <row r="14006" spans="1:19" x14ac:dyDescent="0.25">
      <c r="A14006" s="2" t="s">
        <v>33202</v>
      </c>
      <c r="B14006" t="s">
        <v>20</v>
      </c>
      <c r="C14006" s="2" t="s">
        <v>33203</v>
      </c>
      <c r="D14006" s="2" t="s">
        <v>33204</v>
      </c>
      <c r="E14006" s="2" t="s">
        <v>33205</v>
      </c>
      <c r="F14006" s="2" t="s">
        <v>24</v>
      </c>
      <c r="G14006" t="s">
        <v>24500</v>
      </c>
      <c r="H14006" s="2" t="s">
        <v>9644</v>
      </c>
      <c r="I14006" t="s">
        <v>20</v>
      </c>
      <c r="J14006" t="s">
        <v>968</v>
      </c>
      <c r="L14006">
        <v>1</v>
      </c>
      <c r="M14006">
        <v>90</v>
      </c>
      <c r="N14006">
        <v>80</v>
      </c>
      <c r="O14006">
        <v>70</v>
      </c>
      <c r="P14006">
        <v>1</v>
      </c>
      <c r="Q14006">
        <v>44.13</v>
      </c>
      <c r="R14006" t="s">
        <v>41935</v>
      </c>
      <c r="S14006">
        <v>0</v>
      </c>
    </row>
    <row r="14007" spans="1:19" x14ac:dyDescent="0.25">
      <c r="A14007" s="2" t="s">
        <v>33206</v>
      </c>
      <c r="B14007" t="s">
        <v>3489</v>
      </c>
      <c r="C14007" s="2" t="s">
        <v>33207</v>
      </c>
      <c r="G14007" t="s">
        <v>223</v>
      </c>
      <c r="I14007" t="s">
        <v>3489</v>
      </c>
      <c r="J14007" t="s">
        <v>3492</v>
      </c>
      <c r="L14007">
        <v>1</v>
      </c>
      <c r="M14007">
        <v>40</v>
      </c>
      <c r="N14007">
        <v>35</v>
      </c>
      <c r="O14007">
        <v>35</v>
      </c>
      <c r="P14007">
        <v>1</v>
      </c>
      <c r="Q14007">
        <v>20</v>
      </c>
      <c r="R14007" t="s">
        <v>41935</v>
      </c>
      <c r="S14007">
        <v>0</v>
      </c>
    </row>
    <row r="14008" spans="1:19" x14ac:dyDescent="0.25">
      <c r="A14008" s="2" t="s">
        <v>33208</v>
      </c>
      <c r="B14008" t="s">
        <v>20</v>
      </c>
      <c r="C14008" s="2" t="s">
        <v>33209</v>
      </c>
      <c r="D14008" s="2" t="s">
        <v>33210</v>
      </c>
      <c r="E14008" s="2" t="s">
        <v>33211</v>
      </c>
      <c r="F14008" s="2" t="s">
        <v>24</v>
      </c>
      <c r="G14008" t="s">
        <v>1931</v>
      </c>
      <c r="H14008" s="4">
        <v>44105</v>
      </c>
      <c r="I14008" t="s">
        <v>20</v>
      </c>
      <c r="J14008" t="s">
        <v>968</v>
      </c>
      <c r="L14008">
        <v>1</v>
      </c>
      <c r="M14008">
        <v>110</v>
      </c>
      <c r="N14008">
        <v>90</v>
      </c>
      <c r="O14008">
        <v>75</v>
      </c>
      <c r="P14008">
        <v>1</v>
      </c>
      <c r="Q14008">
        <v>50.16</v>
      </c>
      <c r="R14008" t="s">
        <v>41935</v>
      </c>
      <c r="S14008">
        <v>0</v>
      </c>
    </row>
    <row r="14009" spans="1:19" x14ac:dyDescent="0.25">
      <c r="A14009" s="2" t="s">
        <v>33212</v>
      </c>
      <c r="B14009" t="s">
        <v>20</v>
      </c>
      <c r="C14009" s="2" t="s">
        <v>33213</v>
      </c>
      <c r="D14009" s="2" t="s">
        <v>28010</v>
      </c>
      <c r="E14009" s="2" t="s">
        <v>1375</v>
      </c>
      <c r="F14009" s="2" t="s">
        <v>24</v>
      </c>
      <c r="G14009" t="s">
        <v>33214</v>
      </c>
      <c r="H14009" s="2" t="s">
        <v>8771</v>
      </c>
      <c r="I14009" t="s">
        <v>20</v>
      </c>
      <c r="J14009" t="s">
        <v>968</v>
      </c>
      <c r="L14009">
        <v>1</v>
      </c>
      <c r="M14009">
        <v>90</v>
      </c>
      <c r="N14009">
        <v>80</v>
      </c>
      <c r="O14009">
        <v>60</v>
      </c>
      <c r="P14009">
        <v>1</v>
      </c>
      <c r="Q14009">
        <v>36.19</v>
      </c>
      <c r="R14009" t="s">
        <v>41935</v>
      </c>
      <c r="S14009">
        <v>0</v>
      </c>
    </row>
    <row r="14010" spans="1:19" x14ac:dyDescent="0.25">
      <c r="A14010" s="2" t="s">
        <v>33215</v>
      </c>
      <c r="B14010" t="s">
        <v>20</v>
      </c>
      <c r="C14010" s="2" t="s">
        <v>33216</v>
      </c>
      <c r="D14010" s="2" t="s">
        <v>33217</v>
      </c>
      <c r="E14010" s="2" t="s">
        <v>4275</v>
      </c>
      <c r="F14010" s="2" t="s">
        <v>24</v>
      </c>
      <c r="G14010" t="s">
        <v>624</v>
      </c>
      <c r="H14010" s="2" t="s">
        <v>1663</v>
      </c>
      <c r="I14010" t="s">
        <v>20</v>
      </c>
      <c r="J14010" t="s">
        <v>968</v>
      </c>
      <c r="L14010">
        <v>1</v>
      </c>
      <c r="M14010">
        <v>100</v>
      </c>
      <c r="N14010">
        <v>90</v>
      </c>
      <c r="O14010">
        <v>70</v>
      </c>
      <c r="P14010">
        <v>1</v>
      </c>
      <c r="Q14010">
        <v>55.92</v>
      </c>
      <c r="R14010" t="s">
        <v>41935</v>
      </c>
      <c r="S14010">
        <v>0</v>
      </c>
    </row>
    <row r="14011" spans="1:19" x14ac:dyDescent="0.25">
      <c r="A14011" s="2" t="s">
        <v>33218</v>
      </c>
      <c r="B14011" t="s">
        <v>20</v>
      </c>
      <c r="C14011" s="2" t="s">
        <v>25187</v>
      </c>
      <c r="D14011" s="2" t="s">
        <v>33219</v>
      </c>
      <c r="E14011" s="2" t="s">
        <v>33220</v>
      </c>
      <c r="F14011" s="2" t="s">
        <v>24</v>
      </c>
      <c r="G14011" t="s">
        <v>417</v>
      </c>
      <c r="H14011" s="4">
        <v>43862</v>
      </c>
      <c r="I14011" t="s">
        <v>20</v>
      </c>
      <c r="J14011" t="s">
        <v>968</v>
      </c>
      <c r="L14011">
        <v>1</v>
      </c>
      <c r="M14011">
        <v>100</v>
      </c>
      <c r="N14011">
        <v>90</v>
      </c>
      <c r="O14011">
        <v>80</v>
      </c>
      <c r="P14011">
        <v>1</v>
      </c>
      <c r="Q14011">
        <v>45.58</v>
      </c>
      <c r="R14011" t="s">
        <v>41935</v>
      </c>
      <c r="S14011">
        <v>0</v>
      </c>
    </row>
    <row r="14012" spans="1:19" x14ac:dyDescent="0.25">
      <c r="A14012" s="2" t="s">
        <v>33221</v>
      </c>
      <c r="B14012" t="s">
        <v>20</v>
      </c>
      <c r="C14012" s="2" t="s">
        <v>25235</v>
      </c>
      <c r="D14012" s="2" t="s">
        <v>25236</v>
      </c>
      <c r="E14012" s="2" t="s">
        <v>25237</v>
      </c>
      <c r="G14012" t="s">
        <v>234</v>
      </c>
      <c r="H14012" s="4">
        <v>43435</v>
      </c>
      <c r="I14012" t="s">
        <v>20</v>
      </c>
      <c r="J14012" t="s">
        <v>968</v>
      </c>
      <c r="L14012">
        <v>1</v>
      </c>
      <c r="M14012">
        <v>80</v>
      </c>
      <c r="N14012">
        <v>70</v>
      </c>
      <c r="O14012">
        <v>60</v>
      </c>
      <c r="P14012">
        <v>1</v>
      </c>
      <c r="Q14012">
        <v>41.83</v>
      </c>
      <c r="R14012" t="s">
        <v>41935</v>
      </c>
      <c r="S14012">
        <v>0</v>
      </c>
    </row>
    <row r="14013" spans="1:19" x14ac:dyDescent="0.25">
      <c r="A14013" s="2" t="s">
        <v>33222</v>
      </c>
      <c r="B14013" t="s">
        <v>20</v>
      </c>
      <c r="C14013" s="2" t="s">
        <v>33223</v>
      </c>
      <c r="D14013" s="2" t="s">
        <v>33224</v>
      </c>
      <c r="E14013" s="2" t="s">
        <v>1030</v>
      </c>
      <c r="F14013" s="2" t="s">
        <v>24</v>
      </c>
      <c r="G14013" t="s">
        <v>33225</v>
      </c>
      <c r="H14013" s="2" t="s">
        <v>19367</v>
      </c>
      <c r="I14013" t="s">
        <v>20</v>
      </c>
      <c r="J14013" t="s">
        <v>968</v>
      </c>
      <c r="L14013">
        <v>1</v>
      </c>
      <c r="M14013">
        <v>90</v>
      </c>
      <c r="N14013">
        <v>80</v>
      </c>
      <c r="O14013">
        <v>60</v>
      </c>
      <c r="P14013">
        <v>1</v>
      </c>
      <c r="Q14013">
        <v>50.29</v>
      </c>
      <c r="R14013" t="s">
        <v>41935</v>
      </c>
      <c r="S14013">
        <v>0</v>
      </c>
    </row>
    <row r="14014" spans="1:19" x14ac:dyDescent="0.25">
      <c r="A14014" s="2" t="s">
        <v>33226</v>
      </c>
      <c r="B14014" t="s">
        <v>20</v>
      </c>
      <c r="C14014" s="2" t="s">
        <v>33227</v>
      </c>
      <c r="D14014" s="2" t="s">
        <v>33228</v>
      </c>
      <c r="E14014" s="2" t="s">
        <v>1418</v>
      </c>
      <c r="F14014" s="2" t="s">
        <v>24</v>
      </c>
      <c r="G14014" t="s">
        <v>14602</v>
      </c>
      <c r="H14014" s="2" t="s">
        <v>19367</v>
      </c>
      <c r="I14014" t="s">
        <v>20</v>
      </c>
      <c r="J14014" t="s">
        <v>968</v>
      </c>
      <c r="L14014">
        <v>1</v>
      </c>
      <c r="M14014">
        <v>90</v>
      </c>
      <c r="N14014">
        <v>80</v>
      </c>
      <c r="O14014">
        <v>60</v>
      </c>
      <c r="P14014">
        <v>1</v>
      </c>
      <c r="Q14014">
        <v>56</v>
      </c>
      <c r="R14014" t="s">
        <v>41935</v>
      </c>
      <c r="S14014">
        <v>0</v>
      </c>
    </row>
    <row r="14015" spans="1:19" x14ac:dyDescent="0.25">
      <c r="A14015" s="2" t="s">
        <v>33229</v>
      </c>
      <c r="B14015" t="s">
        <v>20</v>
      </c>
      <c r="C14015" s="2" t="s">
        <v>33230</v>
      </c>
      <c r="D14015" s="2" t="s">
        <v>33231</v>
      </c>
      <c r="E14015" s="2" t="s">
        <v>2484</v>
      </c>
      <c r="F14015" s="2" t="s">
        <v>24</v>
      </c>
      <c r="G14015" t="s">
        <v>30028</v>
      </c>
      <c r="H14015" s="5">
        <v>45902</v>
      </c>
      <c r="I14015" t="s">
        <v>20</v>
      </c>
      <c r="J14015" t="s">
        <v>968</v>
      </c>
      <c r="L14015">
        <v>1</v>
      </c>
      <c r="M14015">
        <v>80</v>
      </c>
      <c r="N14015">
        <v>70</v>
      </c>
      <c r="O14015">
        <v>60</v>
      </c>
      <c r="P14015">
        <v>1</v>
      </c>
      <c r="Q14015">
        <v>52.47</v>
      </c>
      <c r="R14015" t="s">
        <v>41935</v>
      </c>
      <c r="S14015">
        <v>0</v>
      </c>
    </row>
    <row r="14016" spans="1:19" x14ac:dyDescent="0.25">
      <c r="A14016" s="2" t="s">
        <v>33232</v>
      </c>
      <c r="B14016" t="s">
        <v>20</v>
      </c>
      <c r="C14016" s="2" t="s">
        <v>33233</v>
      </c>
      <c r="D14016" s="2" t="s">
        <v>33234</v>
      </c>
      <c r="E14016" s="2" t="s">
        <v>30433</v>
      </c>
      <c r="F14016" s="2" t="s">
        <v>24</v>
      </c>
      <c r="G14016" t="s">
        <v>33235</v>
      </c>
      <c r="H14016" s="4">
        <v>42156</v>
      </c>
      <c r="I14016" t="s">
        <v>20</v>
      </c>
      <c r="J14016" t="s">
        <v>968</v>
      </c>
      <c r="L14016">
        <v>1</v>
      </c>
      <c r="M14016">
        <v>120</v>
      </c>
      <c r="N14016">
        <v>110</v>
      </c>
      <c r="O14016">
        <v>100</v>
      </c>
      <c r="P14016">
        <v>1</v>
      </c>
      <c r="Q14016">
        <v>83.01</v>
      </c>
      <c r="R14016" t="s">
        <v>41935</v>
      </c>
      <c r="S14016">
        <v>0</v>
      </c>
    </row>
    <row r="14017" spans="1:19" x14ac:dyDescent="0.25">
      <c r="A14017" s="2" t="s">
        <v>33236</v>
      </c>
      <c r="B14017" t="s">
        <v>20</v>
      </c>
      <c r="C14017" s="2" t="s">
        <v>31825</v>
      </c>
      <c r="D14017" s="2" t="s">
        <v>31824</v>
      </c>
      <c r="E14017" s="2" t="s">
        <v>831</v>
      </c>
      <c r="F14017" s="2" t="s">
        <v>24</v>
      </c>
      <c r="G14017" t="s">
        <v>832</v>
      </c>
      <c r="H14017" s="5">
        <v>45810</v>
      </c>
      <c r="I14017" t="s">
        <v>20</v>
      </c>
      <c r="J14017" t="s">
        <v>968</v>
      </c>
      <c r="L14017">
        <v>1</v>
      </c>
      <c r="M14017">
        <v>80</v>
      </c>
      <c r="N14017">
        <v>70</v>
      </c>
      <c r="O14017">
        <v>60</v>
      </c>
      <c r="P14017">
        <v>1</v>
      </c>
      <c r="Q14017">
        <v>40.17</v>
      </c>
      <c r="R14017" t="s">
        <v>41935</v>
      </c>
      <c r="S14017">
        <v>0</v>
      </c>
    </row>
    <row r="14018" spans="1:19" x14ac:dyDescent="0.25">
      <c r="A14018" s="2" t="s">
        <v>33237</v>
      </c>
      <c r="B14018" t="s">
        <v>20</v>
      </c>
      <c r="C14018" s="2" t="s">
        <v>33238</v>
      </c>
      <c r="D14018" s="2" t="s">
        <v>33239</v>
      </c>
      <c r="E14018" s="2" t="s">
        <v>33240</v>
      </c>
      <c r="F14018" s="2" t="s">
        <v>24</v>
      </c>
      <c r="G14018" t="s">
        <v>33241</v>
      </c>
      <c r="H14018" s="4">
        <v>43983</v>
      </c>
      <c r="I14018" t="s">
        <v>20</v>
      </c>
      <c r="J14018" t="s">
        <v>968</v>
      </c>
      <c r="L14018">
        <v>1</v>
      </c>
      <c r="M14018">
        <v>80</v>
      </c>
      <c r="N14018">
        <v>70</v>
      </c>
      <c r="O14018">
        <v>60</v>
      </c>
      <c r="P14018">
        <v>1</v>
      </c>
      <c r="Q14018">
        <v>48.74</v>
      </c>
      <c r="R14018" t="s">
        <v>41935</v>
      </c>
      <c r="S14018">
        <v>0</v>
      </c>
    </row>
    <row r="14019" spans="1:19" x14ac:dyDescent="0.25">
      <c r="A14019" s="2" t="s">
        <v>33242</v>
      </c>
      <c r="B14019" t="s">
        <v>20</v>
      </c>
      <c r="C14019" s="2" t="s">
        <v>33243</v>
      </c>
      <c r="D14019" s="2" t="s">
        <v>33231</v>
      </c>
      <c r="E14019" s="2" t="s">
        <v>2484</v>
      </c>
      <c r="F14019" s="2" t="s">
        <v>24</v>
      </c>
      <c r="G14019" t="s">
        <v>2485</v>
      </c>
      <c r="H14019" s="5">
        <v>45902</v>
      </c>
      <c r="I14019" t="s">
        <v>20</v>
      </c>
      <c r="J14019" t="s">
        <v>968</v>
      </c>
      <c r="L14019">
        <v>1</v>
      </c>
      <c r="M14019">
        <v>90</v>
      </c>
      <c r="N14019">
        <v>80</v>
      </c>
      <c r="O14019">
        <v>65</v>
      </c>
      <c r="P14019">
        <v>1</v>
      </c>
      <c r="Q14019">
        <v>50.35</v>
      </c>
      <c r="R14019" t="s">
        <v>41935</v>
      </c>
      <c r="S14019">
        <v>0</v>
      </c>
    </row>
    <row r="14020" spans="1:19" x14ac:dyDescent="0.25">
      <c r="A14020" s="2" t="s">
        <v>33244</v>
      </c>
      <c r="B14020" t="s">
        <v>20</v>
      </c>
      <c r="C14020" s="2" t="s">
        <v>33245</v>
      </c>
      <c r="D14020" s="2" t="s">
        <v>33246</v>
      </c>
      <c r="E14020" s="2" t="s">
        <v>33247</v>
      </c>
      <c r="F14020" s="2" t="s">
        <v>24</v>
      </c>
      <c r="G14020" t="s">
        <v>33248</v>
      </c>
      <c r="H14020" s="2" t="s">
        <v>13651</v>
      </c>
      <c r="I14020" t="s">
        <v>20</v>
      </c>
      <c r="J14020" t="s">
        <v>968</v>
      </c>
      <c r="L14020">
        <v>1</v>
      </c>
      <c r="M14020">
        <v>150</v>
      </c>
      <c r="N14020">
        <v>130</v>
      </c>
      <c r="O14020">
        <v>120</v>
      </c>
      <c r="P14020">
        <v>1</v>
      </c>
      <c r="Q14020">
        <v>85</v>
      </c>
      <c r="R14020" t="s">
        <v>41935</v>
      </c>
      <c r="S14020">
        <v>0</v>
      </c>
    </row>
    <row r="14021" spans="1:19" x14ac:dyDescent="0.25">
      <c r="A14021" s="2" t="s">
        <v>33249</v>
      </c>
      <c r="B14021" t="s">
        <v>4654</v>
      </c>
      <c r="C14021" s="2" t="s">
        <v>33250</v>
      </c>
      <c r="D14021" s="2" t="s">
        <v>33251</v>
      </c>
      <c r="E14021" s="2" t="s">
        <v>33252</v>
      </c>
      <c r="F14021" s="2" t="s">
        <v>114</v>
      </c>
      <c r="G14021" t="s">
        <v>18</v>
      </c>
      <c r="H14021" s="4">
        <v>41791</v>
      </c>
      <c r="I14021" t="s">
        <v>4654</v>
      </c>
      <c r="J14021" t="s">
        <v>968</v>
      </c>
      <c r="L14021">
        <v>1</v>
      </c>
      <c r="M14021">
        <v>300</v>
      </c>
      <c r="N14021">
        <v>280</v>
      </c>
      <c r="O14021">
        <v>250</v>
      </c>
      <c r="P14021">
        <v>1</v>
      </c>
      <c r="Q14021">
        <v>139.41</v>
      </c>
      <c r="R14021" t="s">
        <v>41935</v>
      </c>
      <c r="S14021">
        <v>0</v>
      </c>
    </row>
    <row r="14022" spans="1:19" x14ac:dyDescent="0.25">
      <c r="A14022" s="2" t="s">
        <v>33253</v>
      </c>
      <c r="B14022" t="s">
        <v>4654</v>
      </c>
      <c r="C14022" s="2" t="s">
        <v>33254</v>
      </c>
      <c r="D14022" s="2" t="s">
        <v>33255</v>
      </c>
      <c r="E14022" s="2" t="s">
        <v>33256</v>
      </c>
      <c r="F14022" s="2" t="s">
        <v>2197</v>
      </c>
      <c r="G14022" t="s">
        <v>18</v>
      </c>
      <c r="H14022" s="4">
        <v>41852</v>
      </c>
      <c r="I14022" t="s">
        <v>4654</v>
      </c>
      <c r="J14022" t="s">
        <v>968</v>
      </c>
      <c r="L14022">
        <v>1</v>
      </c>
      <c r="M14022">
        <v>300</v>
      </c>
      <c r="N14022">
        <v>280</v>
      </c>
      <c r="O14022">
        <v>250</v>
      </c>
      <c r="P14022">
        <v>1</v>
      </c>
      <c r="Q14022">
        <v>126.63</v>
      </c>
      <c r="R14022" t="s">
        <v>41935</v>
      </c>
      <c r="S14022">
        <v>0</v>
      </c>
    </row>
    <row r="14023" spans="1:19" x14ac:dyDescent="0.25">
      <c r="A14023" s="2" t="s">
        <v>33257</v>
      </c>
      <c r="B14023" t="s">
        <v>20</v>
      </c>
      <c r="C14023" s="2" t="s">
        <v>33258</v>
      </c>
      <c r="D14023" s="2" t="s">
        <v>33259</v>
      </c>
      <c r="E14023" s="2" t="s">
        <v>33260</v>
      </c>
      <c r="F14023" s="2" t="s">
        <v>24</v>
      </c>
      <c r="G14023" t="s">
        <v>11955</v>
      </c>
      <c r="H14023" s="2" t="s">
        <v>157</v>
      </c>
      <c r="I14023" t="s">
        <v>20</v>
      </c>
      <c r="J14023" t="s">
        <v>968</v>
      </c>
      <c r="L14023">
        <v>1</v>
      </c>
      <c r="M14023">
        <v>100</v>
      </c>
      <c r="N14023">
        <v>90</v>
      </c>
      <c r="O14023">
        <v>70</v>
      </c>
      <c r="P14023">
        <v>1</v>
      </c>
      <c r="Q14023">
        <v>58</v>
      </c>
      <c r="R14023" t="s">
        <v>41935</v>
      </c>
      <c r="S14023">
        <v>0</v>
      </c>
    </row>
    <row r="14024" spans="1:19" x14ac:dyDescent="0.25">
      <c r="A14024" s="2" t="s">
        <v>33261</v>
      </c>
      <c r="B14024" t="s">
        <v>4654</v>
      </c>
      <c r="C14024" s="2" t="s">
        <v>33262</v>
      </c>
      <c r="D14024" s="2" t="s">
        <v>33263</v>
      </c>
      <c r="E14024" s="2" t="s">
        <v>33264</v>
      </c>
      <c r="F14024" s="2" t="s">
        <v>2197</v>
      </c>
      <c r="G14024" t="s">
        <v>33265</v>
      </c>
      <c r="H14024" s="5">
        <v>45997</v>
      </c>
      <c r="I14024" t="s">
        <v>4654</v>
      </c>
      <c r="J14024" t="s">
        <v>968</v>
      </c>
      <c r="L14024">
        <v>1</v>
      </c>
      <c r="M14024">
        <v>300</v>
      </c>
      <c r="N14024">
        <v>280</v>
      </c>
      <c r="O14024">
        <v>250</v>
      </c>
      <c r="P14024">
        <v>1</v>
      </c>
      <c r="Q14024">
        <v>142</v>
      </c>
      <c r="R14024" t="s">
        <v>41935</v>
      </c>
      <c r="S14024">
        <v>0</v>
      </c>
    </row>
    <row r="14025" spans="1:19" x14ac:dyDescent="0.25">
      <c r="A14025" s="2" t="s">
        <v>33266</v>
      </c>
      <c r="B14025" t="s">
        <v>4654</v>
      </c>
      <c r="C14025" s="2" t="s">
        <v>33267</v>
      </c>
      <c r="D14025" s="2" t="s">
        <v>33268</v>
      </c>
      <c r="E14025" s="2" t="s">
        <v>33269</v>
      </c>
      <c r="F14025" s="2" t="s">
        <v>114</v>
      </c>
      <c r="G14025" t="s">
        <v>33270</v>
      </c>
      <c r="H14025" s="5">
        <v>45997</v>
      </c>
      <c r="I14025" t="s">
        <v>4654</v>
      </c>
      <c r="J14025" t="s">
        <v>968</v>
      </c>
      <c r="L14025">
        <v>1</v>
      </c>
      <c r="M14025">
        <v>300</v>
      </c>
      <c r="N14025">
        <v>280</v>
      </c>
      <c r="O14025">
        <v>250</v>
      </c>
      <c r="P14025">
        <v>1</v>
      </c>
      <c r="Q14025">
        <v>140.44</v>
      </c>
      <c r="R14025" t="s">
        <v>41935</v>
      </c>
      <c r="S14025">
        <v>0</v>
      </c>
    </row>
    <row r="14026" spans="1:19" x14ac:dyDescent="0.25">
      <c r="A14026" s="2" t="s">
        <v>33271</v>
      </c>
      <c r="B14026" t="s">
        <v>792</v>
      </c>
      <c r="C14026" s="2" t="s">
        <v>33272</v>
      </c>
      <c r="D14026" s="2" t="s">
        <v>33273</v>
      </c>
      <c r="E14026" s="2" t="s">
        <v>3408</v>
      </c>
      <c r="F14026" s="2" t="s">
        <v>2197</v>
      </c>
      <c r="G14026" t="s">
        <v>865</v>
      </c>
      <c r="H14026" s="4">
        <v>41791</v>
      </c>
      <c r="I14026" t="s">
        <v>792</v>
      </c>
      <c r="J14026" t="s">
        <v>968</v>
      </c>
      <c r="L14026">
        <v>1</v>
      </c>
      <c r="M14026">
        <v>120</v>
      </c>
      <c r="N14026">
        <v>110</v>
      </c>
      <c r="O14026">
        <v>90</v>
      </c>
      <c r="P14026">
        <v>1</v>
      </c>
      <c r="Q14026">
        <v>48</v>
      </c>
      <c r="R14026" t="s">
        <v>41935</v>
      </c>
      <c r="S14026">
        <v>0</v>
      </c>
    </row>
    <row r="14027" spans="1:19" x14ac:dyDescent="0.25">
      <c r="A14027" s="2" t="s">
        <v>33274</v>
      </c>
      <c r="B14027" t="s">
        <v>20</v>
      </c>
      <c r="C14027" s="2" t="s">
        <v>33275</v>
      </c>
      <c r="D14027" s="2" t="s">
        <v>33276</v>
      </c>
      <c r="E14027" s="2" t="s">
        <v>33277</v>
      </c>
      <c r="F14027" s="2" t="s">
        <v>24</v>
      </c>
      <c r="G14027" t="s">
        <v>33278</v>
      </c>
      <c r="H14027" s="2">
        <v>2020</v>
      </c>
      <c r="I14027" t="s">
        <v>20</v>
      </c>
      <c r="J14027" t="s">
        <v>968</v>
      </c>
      <c r="L14027">
        <v>1</v>
      </c>
      <c r="M14027">
        <v>100</v>
      </c>
      <c r="N14027">
        <v>80</v>
      </c>
      <c r="O14027">
        <v>70</v>
      </c>
      <c r="P14027">
        <v>1</v>
      </c>
      <c r="Q14027">
        <v>37.76</v>
      </c>
      <c r="R14027" t="s">
        <v>41935</v>
      </c>
      <c r="S14027">
        <v>0</v>
      </c>
    </row>
    <row r="14028" spans="1:19" x14ac:dyDescent="0.25">
      <c r="A14028" s="2" t="s">
        <v>33279</v>
      </c>
      <c r="B14028" t="s">
        <v>20</v>
      </c>
      <c r="C14028" s="2" t="s">
        <v>33280</v>
      </c>
      <c r="D14028" s="2" t="s">
        <v>28621</v>
      </c>
      <c r="E14028" s="2" t="s">
        <v>33281</v>
      </c>
      <c r="F14028" s="2" t="s">
        <v>24</v>
      </c>
      <c r="G14028" t="s">
        <v>819</v>
      </c>
      <c r="H14028" s="4">
        <v>42614</v>
      </c>
      <c r="I14028" t="s">
        <v>20</v>
      </c>
      <c r="J14028" t="s">
        <v>968</v>
      </c>
      <c r="L14028">
        <v>1</v>
      </c>
      <c r="M14028">
        <v>90</v>
      </c>
      <c r="N14028">
        <v>80</v>
      </c>
      <c r="O14028">
        <v>55</v>
      </c>
      <c r="P14028">
        <v>1</v>
      </c>
      <c r="Q14028">
        <v>51.32</v>
      </c>
      <c r="R14028" t="s">
        <v>41935</v>
      </c>
      <c r="S14028">
        <v>0</v>
      </c>
    </row>
    <row r="14029" spans="1:19" x14ac:dyDescent="0.25">
      <c r="A14029" s="2" t="s">
        <v>33282</v>
      </c>
      <c r="B14029" t="s">
        <v>792</v>
      </c>
      <c r="C14029" s="2" t="s">
        <v>33283</v>
      </c>
      <c r="D14029" s="2" t="s">
        <v>33284</v>
      </c>
      <c r="E14029" s="2" t="s">
        <v>818</v>
      </c>
      <c r="F14029" s="2" t="s">
        <v>24</v>
      </c>
      <c r="G14029" t="s">
        <v>33285</v>
      </c>
      <c r="H14029" s="2" t="s">
        <v>1445</v>
      </c>
      <c r="I14029" t="s">
        <v>792</v>
      </c>
      <c r="J14029" t="s">
        <v>968</v>
      </c>
      <c r="L14029">
        <v>1</v>
      </c>
      <c r="M14029">
        <v>100</v>
      </c>
      <c r="N14029">
        <v>90</v>
      </c>
      <c r="O14029">
        <v>70</v>
      </c>
      <c r="P14029">
        <v>1</v>
      </c>
      <c r="Q14029">
        <v>52.71</v>
      </c>
      <c r="R14029" t="s">
        <v>41935</v>
      </c>
      <c r="S14029">
        <v>0</v>
      </c>
    </row>
    <row r="14030" spans="1:19" x14ac:dyDescent="0.25">
      <c r="A14030" s="2" t="s">
        <v>33286</v>
      </c>
      <c r="B14030" t="s">
        <v>20</v>
      </c>
      <c r="C14030" s="2" t="s">
        <v>33287</v>
      </c>
      <c r="D14030" s="2" t="s">
        <v>33288</v>
      </c>
      <c r="E14030" s="2" t="s">
        <v>33289</v>
      </c>
      <c r="F14030" s="2" t="s">
        <v>24</v>
      </c>
      <c r="G14030" t="s">
        <v>13541</v>
      </c>
      <c r="H14030" s="2" t="s">
        <v>27949</v>
      </c>
      <c r="I14030" t="s">
        <v>20</v>
      </c>
      <c r="J14030" t="s">
        <v>968</v>
      </c>
      <c r="L14030">
        <v>1</v>
      </c>
      <c r="M14030">
        <v>100</v>
      </c>
      <c r="N14030">
        <v>90</v>
      </c>
      <c r="O14030">
        <v>80</v>
      </c>
      <c r="P14030">
        <v>1</v>
      </c>
      <c r="Q14030">
        <v>55.02</v>
      </c>
      <c r="R14030" t="s">
        <v>41935</v>
      </c>
      <c r="S14030">
        <v>0</v>
      </c>
    </row>
    <row r="14031" spans="1:19" x14ac:dyDescent="0.25">
      <c r="A14031" s="2" t="s">
        <v>33290</v>
      </c>
      <c r="B14031" t="s">
        <v>2516</v>
      </c>
      <c r="C14031" s="2">
        <v>116132</v>
      </c>
      <c r="F14031" s="2" t="s">
        <v>56</v>
      </c>
      <c r="G14031" t="s">
        <v>1333</v>
      </c>
      <c r="I14031" t="s">
        <v>2516</v>
      </c>
      <c r="J14031" t="s">
        <v>7662</v>
      </c>
      <c r="K14031">
        <v>1</v>
      </c>
      <c r="L14031">
        <v>1</v>
      </c>
      <c r="M14031">
        <v>21</v>
      </c>
      <c r="N14031">
        <v>21</v>
      </c>
      <c r="O14031">
        <v>212</v>
      </c>
      <c r="P14031">
        <v>1</v>
      </c>
      <c r="Q14031">
        <v>1</v>
      </c>
      <c r="R14031" t="s">
        <v>41935</v>
      </c>
      <c r="S14031">
        <v>0</v>
      </c>
    </row>
    <row r="14032" spans="1:19" x14ac:dyDescent="0.25">
      <c r="A14032" s="2" t="s">
        <v>33291</v>
      </c>
      <c r="B14032" t="s">
        <v>20</v>
      </c>
      <c r="C14032" s="2" t="s">
        <v>33292</v>
      </c>
      <c r="D14032" s="2" t="s">
        <v>33293</v>
      </c>
      <c r="E14032" s="2" t="s">
        <v>12299</v>
      </c>
      <c r="F14032" s="2" t="s">
        <v>24</v>
      </c>
      <c r="G14032" t="s">
        <v>33294</v>
      </c>
      <c r="H14032" s="4">
        <v>44044</v>
      </c>
      <c r="I14032" t="s">
        <v>20</v>
      </c>
      <c r="J14032" t="s">
        <v>968</v>
      </c>
      <c r="K14032">
        <v>100</v>
      </c>
      <c r="L14032">
        <v>1</v>
      </c>
      <c r="M14032">
        <v>100</v>
      </c>
      <c r="N14032">
        <v>90</v>
      </c>
      <c r="O14032">
        <v>80</v>
      </c>
      <c r="P14032">
        <v>1</v>
      </c>
      <c r="Q14032">
        <v>41</v>
      </c>
      <c r="R14032" t="s">
        <v>41935</v>
      </c>
      <c r="S14032">
        <v>0</v>
      </c>
    </row>
    <row r="14033" spans="1:19" x14ac:dyDescent="0.25">
      <c r="A14033" s="2" t="s">
        <v>33295</v>
      </c>
      <c r="B14033" t="s">
        <v>4654</v>
      </c>
      <c r="C14033" s="2" t="s">
        <v>33296</v>
      </c>
      <c r="D14033" s="2" t="s">
        <v>33297</v>
      </c>
      <c r="E14033" s="2" t="s">
        <v>33298</v>
      </c>
      <c r="F14033" s="2" t="s">
        <v>33299</v>
      </c>
      <c r="G14033" t="s">
        <v>3299</v>
      </c>
      <c r="H14033" s="5">
        <v>45932</v>
      </c>
      <c r="I14033" t="s">
        <v>4654</v>
      </c>
      <c r="J14033" t="s">
        <v>968</v>
      </c>
      <c r="L14033">
        <v>1</v>
      </c>
      <c r="M14033">
        <v>300</v>
      </c>
      <c r="N14033">
        <v>280</v>
      </c>
      <c r="O14033">
        <v>250</v>
      </c>
      <c r="P14033">
        <v>1</v>
      </c>
      <c r="Q14033">
        <v>136</v>
      </c>
      <c r="R14033" t="s">
        <v>41935</v>
      </c>
      <c r="S14033">
        <v>0</v>
      </c>
    </row>
    <row r="14034" spans="1:19" x14ac:dyDescent="0.25">
      <c r="A14034" s="2" t="s">
        <v>33300</v>
      </c>
      <c r="B14034" t="s">
        <v>4654</v>
      </c>
      <c r="C14034" s="2" t="s">
        <v>33301</v>
      </c>
      <c r="D14034" s="2" t="s">
        <v>33302</v>
      </c>
      <c r="E14034" s="2" t="s">
        <v>33303</v>
      </c>
      <c r="F14034" s="2" t="s">
        <v>13786</v>
      </c>
      <c r="G14034" t="s">
        <v>3299</v>
      </c>
      <c r="H14034" s="5">
        <v>45932</v>
      </c>
      <c r="I14034" t="s">
        <v>4654</v>
      </c>
      <c r="J14034" t="s">
        <v>968</v>
      </c>
      <c r="L14034">
        <v>1</v>
      </c>
      <c r="M14034">
        <v>300</v>
      </c>
      <c r="N14034">
        <v>280</v>
      </c>
      <c r="O14034">
        <v>250</v>
      </c>
      <c r="P14034">
        <v>1</v>
      </c>
      <c r="Q14034">
        <v>129.66</v>
      </c>
      <c r="R14034" t="s">
        <v>41935</v>
      </c>
      <c r="S14034">
        <v>0</v>
      </c>
    </row>
    <row r="14035" spans="1:19" x14ac:dyDescent="0.25">
      <c r="A14035" s="2" t="s">
        <v>33304</v>
      </c>
      <c r="B14035" t="s">
        <v>20</v>
      </c>
      <c r="C14035" s="2" t="s">
        <v>32358</v>
      </c>
      <c r="D14035" s="2" t="s">
        <v>32359</v>
      </c>
      <c r="E14035" s="2" t="s">
        <v>32360</v>
      </c>
      <c r="F14035" s="2" t="s">
        <v>24</v>
      </c>
      <c r="G14035" t="s">
        <v>33305</v>
      </c>
      <c r="H14035" s="4">
        <v>43678</v>
      </c>
      <c r="I14035" t="s">
        <v>20</v>
      </c>
      <c r="J14035" t="s">
        <v>968</v>
      </c>
      <c r="L14035">
        <v>1</v>
      </c>
      <c r="M14035">
        <v>120</v>
      </c>
      <c r="N14035">
        <v>100</v>
      </c>
      <c r="O14035">
        <v>80</v>
      </c>
      <c r="P14035">
        <v>1</v>
      </c>
      <c r="Q14035">
        <v>62</v>
      </c>
      <c r="R14035" t="s">
        <v>41935</v>
      </c>
      <c r="S14035">
        <v>0</v>
      </c>
    </row>
    <row r="14036" spans="1:19" x14ac:dyDescent="0.25">
      <c r="A14036" s="2" t="s">
        <v>33306</v>
      </c>
      <c r="B14036" t="s">
        <v>20</v>
      </c>
      <c r="C14036" s="2" t="s">
        <v>33307</v>
      </c>
      <c r="D14036" s="2" t="s">
        <v>33308</v>
      </c>
      <c r="E14036" s="2" t="s">
        <v>33309</v>
      </c>
      <c r="F14036" s="2" t="s">
        <v>24</v>
      </c>
      <c r="G14036" t="s">
        <v>20860</v>
      </c>
      <c r="H14036" s="2" t="s">
        <v>31859</v>
      </c>
      <c r="I14036" t="s">
        <v>20</v>
      </c>
      <c r="J14036" t="s">
        <v>968</v>
      </c>
      <c r="L14036">
        <v>1</v>
      </c>
      <c r="M14036">
        <v>120</v>
      </c>
      <c r="N14036">
        <v>110</v>
      </c>
      <c r="O14036">
        <v>100</v>
      </c>
      <c r="P14036">
        <v>1</v>
      </c>
      <c r="Q14036">
        <v>72.48</v>
      </c>
      <c r="R14036" t="s">
        <v>41935</v>
      </c>
      <c r="S14036">
        <v>0</v>
      </c>
    </row>
    <row r="14037" spans="1:19" x14ac:dyDescent="0.25">
      <c r="A14037" s="2" t="s">
        <v>33310</v>
      </c>
      <c r="B14037" t="s">
        <v>20</v>
      </c>
      <c r="C14037" s="2" t="s">
        <v>33311</v>
      </c>
      <c r="D14037" s="2" t="s">
        <v>33312</v>
      </c>
      <c r="E14037" s="2" t="s">
        <v>33313</v>
      </c>
      <c r="F14037" s="2" t="s">
        <v>24</v>
      </c>
      <c r="G14037" t="s">
        <v>20860</v>
      </c>
      <c r="H14037" s="2" t="s">
        <v>31859</v>
      </c>
      <c r="I14037" t="s">
        <v>20</v>
      </c>
      <c r="J14037" t="s">
        <v>968</v>
      </c>
      <c r="L14037">
        <v>1</v>
      </c>
      <c r="M14037">
        <v>140</v>
      </c>
      <c r="N14037">
        <v>100</v>
      </c>
      <c r="O14037">
        <v>90</v>
      </c>
      <c r="P14037">
        <v>1</v>
      </c>
      <c r="Q14037">
        <v>62.89</v>
      </c>
      <c r="R14037" t="s">
        <v>41935</v>
      </c>
      <c r="S14037">
        <v>0</v>
      </c>
    </row>
    <row r="14038" spans="1:19" x14ac:dyDescent="0.25">
      <c r="A14038" s="2" t="s">
        <v>33314</v>
      </c>
      <c r="B14038" t="s">
        <v>4654</v>
      </c>
      <c r="C14038" s="2" t="s">
        <v>33315</v>
      </c>
      <c r="D14038" s="2" t="s">
        <v>33316</v>
      </c>
      <c r="E14038" s="2" t="s">
        <v>33317</v>
      </c>
      <c r="F14038" s="2" t="s">
        <v>13786</v>
      </c>
      <c r="G14038" t="s">
        <v>33318</v>
      </c>
      <c r="H14038" s="4">
        <v>43405</v>
      </c>
      <c r="I14038" t="s">
        <v>4654</v>
      </c>
      <c r="J14038" t="s">
        <v>968</v>
      </c>
      <c r="L14038">
        <v>1</v>
      </c>
      <c r="M14038">
        <v>500</v>
      </c>
      <c r="N14038">
        <v>450</v>
      </c>
      <c r="O14038">
        <v>420</v>
      </c>
      <c r="P14038">
        <v>1</v>
      </c>
      <c r="Q14038">
        <v>274.83</v>
      </c>
      <c r="R14038" t="s">
        <v>41935</v>
      </c>
      <c r="S14038">
        <v>0</v>
      </c>
    </row>
    <row r="14039" spans="1:19" x14ac:dyDescent="0.25">
      <c r="A14039" s="2" t="s">
        <v>33319</v>
      </c>
      <c r="B14039" t="s">
        <v>4654</v>
      </c>
      <c r="C14039" s="2" t="s">
        <v>33320</v>
      </c>
      <c r="D14039" s="2" t="s">
        <v>33321</v>
      </c>
      <c r="E14039" s="2" t="s">
        <v>33322</v>
      </c>
      <c r="F14039" s="2" t="s">
        <v>13783</v>
      </c>
      <c r="G14039" t="s">
        <v>20860</v>
      </c>
      <c r="H14039" s="4">
        <v>43374</v>
      </c>
      <c r="I14039" t="s">
        <v>4654</v>
      </c>
      <c r="J14039" t="s">
        <v>968</v>
      </c>
      <c r="L14039">
        <v>1</v>
      </c>
      <c r="M14039">
        <v>500</v>
      </c>
      <c r="N14039">
        <v>450</v>
      </c>
      <c r="O14039">
        <v>350</v>
      </c>
      <c r="P14039">
        <v>1</v>
      </c>
      <c r="Q14039">
        <v>208.42</v>
      </c>
      <c r="R14039" t="s">
        <v>41935</v>
      </c>
      <c r="S14039">
        <v>0</v>
      </c>
    </row>
    <row r="14040" spans="1:19" x14ac:dyDescent="0.25">
      <c r="A14040" s="2" t="s">
        <v>33323</v>
      </c>
      <c r="B14040" t="s">
        <v>20</v>
      </c>
      <c r="C14040" s="2" t="s">
        <v>33324</v>
      </c>
      <c r="D14040" s="2" t="s">
        <v>33325</v>
      </c>
      <c r="E14040" s="2" t="s">
        <v>33326</v>
      </c>
      <c r="F14040" s="2" t="s">
        <v>24</v>
      </c>
      <c r="G14040" t="s">
        <v>33327</v>
      </c>
      <c r="H14040" s="4">
        <v>44105</v>
      </c>
      <c r="I14040" t="s">
        <v>33328</v>
      </c>
      <c r="J14040" t="s">
        <v>968</v>
      </c>
      <c r="L14040">
        <v>1</v>
      </c>
      <c r="M14040">
        <v>120</v>
      </c>
      <c r="N14040">
        <v>80</v>
      </c>
      <c r="O14040">
        <v>75</v>
      </c>
      <c r="P14040">
        <v>1</v>
      </c>
      <c r="Q14040">
        <v>61.06</v>
      </c>
      <c r="R14040" t="s">
        <v>41935</v>
      </c>
      <c r="S14040">
        <v>0</v>
      </c>
    </row>
    <row r="14041" spans="1:19" x14ac:dyDescent="0.25">
      <c r="A14041" s="2" t="s">
        <v>33329</v>
      </c>
      <c r="B14041" t="s">
        <v>20</v>
      </c>
      <c r="C14041" s="2" t="s">
        <v>33330</v>
      </c>
      <c r="D14041" s="2" t="s">
        <v>33331</v>
      </c>
      <c r="E14041" s="2" t="s">
        <v>28634</v>
      </c>
      <c r="F14041" s="2" t="s">
        <v>24</v>
      </c>
      <c r="G14041" t="s">
        <v>37</v>
      </c>
      <c r="H14041" s="5">
        <v>45997</v>
      </c>
      <c r="I14041" t="s">
        <v>20</v>
      </c>
      <c r="J14041" t="s">
        <v>968</v>
      </c>
      <c r="L14041">
        <v>1</v>
      </c>
      <c r="M14041">
        <v>100</v>
      </c>
      <c r="N14041">
        <v>90</v>
      </c>
      <c r="O14041">
        <v>80</v>
      </c>
      <c r="P14041">
        <v>1</v>
      </c>
      <c r="Q14041">
        <v>48.65</v>
      </c>
      <c r="R14041" t="s">
        <v>41935</v>
      </c>
      <c r="S14041">
        <v>0</v>
      </c>
    </row>
    <row r="14042" spans="1:19" x14ac:dyDescent="0.25">
      <c r="A14042" s="2" t="s">
        <v>33332</v>
      </c>
      <c r="B14042" t="s">
        <v>4654</v>
      </c>
      <c r="C14042" s="2" t="s">
        <v>33333</v>
      </c>
      <c r="D14042" s="2" t="s">
        <v>33334</v>
      </c>
      <c r="E14042" s="2" t="s">
        <v>33335</v>
      </c>
      <c r="F14042" s="2" t="s">
        <v>13786</v>
      </c>
      <c r="G14042" t="s">
        <v>549</v>
      </c>
      <c r="H14042" s="4">
        <v>44044</v>
      </c>
      <c r="I14042" t="s">
        <v>4654</v>
      </c>
      <c r="J14042" t="s">
        <v>968</v>
      </c>
      <c r="L14042">
        <v>1</v>
      </c>
      <c r="M14042">
        <v>400</v>
      </c>
      <c r="N14042">
        <v>380</v>
      </c>
      <c r="O14042">
        <v>350</v>
      </c>
      <c r="P14042">
        <v>1</v>
      </c>
      <c r="Q14042">
        <v>235</v>
      </c>
      <c r="R14042" t="s">
        <v>41935</v>
      </c>
      <c r="S14042">
        <v>0</v>
      </c>
    </row>
    <row r="14043" spans="1:19" x14ac:dyDescent="0.25">
      <c r="A14043" s="2" t="s">
        <v>33336</v>
      </c>
      <c r="B14043" t="s">
        <v>21</v>
      </c>
      <c r="C14043" s="2" t="s">
        <v>33337</v>
      </c>
      <c r="D14043" s="2" t="s">
        <v>33338</v>
      </c>
      <c r="F14043" s="2" t="s">
        <v>52</v>
      </c>
      <c r="G14043" t="s">
        <v>2775</v>
      </c>
      <c r="H14043" s="2" t="s">
        <v>33339</v>
      </c>
      <c r="I14043" t="s">
        <v>21</v>
      </c>
      <c r="J14043" t="s">
        <v>3513</v>
      </c>
      <c r="L14043">
        <v>1</v>
      </c>
      <c r="M14043">
        <v>400</v>
      </c>
      <c r="N14043">
        <v>400</v>
      </c>
      <c r="O14043">
        <v>400</v>
      </c>
      <c r="P14043">
        <v>1</v>
      </c>
      <c r="Q14043">
        <v>342.9</v>
      </c>
      <c r="R14043" t="s">
        <v>41935</v>
      </c>
      <c r="S14043">
        <v>0</v>
      </c>
    </row>
    <row r="14044" spans="1:19" x14ac:dyDescent="0.25">
      <c r="A14044" s="2" t="s">
        <v>33340</v>
      </c>
      <c r="B14044" t="s">
        <v>2492</v>
      </c>
      <c r="C14044" s="2" t="s">
        <v>33341</v>
      </c>
      <c r="F14044" s="2" t="s">
        <v>52</v>
      </c>
      <c r="G14044" t="s">
        <v>1885</v>
      </c>
      <c r="H14044" s="4">
        <v>43252</v>
      </c>
      <c r="I14044" t="s">
        <v>18744</v>
      </c>
      <c r="J14044" t="s">
        <v>6970</v>
      </c>
      <c r="L14044">
        <v>1</v>
      </c>
      <c r="M14044">
        <v>600</v>
      </c>
      <c r="N14044">
        <v>600</v>
      </c>
      <c r="O14044">
        <v>600</v>
      </c>
      <c r="P14044">
        <v>1</v>
      </c>
      <c r="Q14044">
        <v>500</v>
      </c>
      <c r="R14044" t="s">
        <v>41935</v>
      </c>
      <c r="S14044">
        <v>0</v>
      </c>
    </row>
    <row r="14045" spans="1:19" x14ac:dyDescent="0.25">
      <c r="A14045" s="2" t="s">
        <v>33342</v>
      </c>
      <c r="B14045" t="s">
        <v>3382</v>
      </c>
      <c r="C14045" s="2" t="s">
        <v>33343</v>
      </c>
      <c r="G14045" t="s">
        <v>32240</v>
      </c>
      <c r="I14045" t="s">
        <v>3382</v>
      </c>
      <c r="J14045" t="s">
        <v>14676</v>
      </c>
      <c r="L14045">
        <v>1</v>
      </c>
      <c r="M14045">
        <v>250</v>
      </c>
      <c r="N14045">
        <v>250</v>
      </c>
      <c r="O14045">
        <v>250</v>
      </c>
      <c r="P14045">
        <v>1</v>
      </c>
      <c r="Q14045">
        <v>200</v>
      </c>
      <c r="R14045" t="s">
        <v>41935</v>
      </c>
      <c r="S14045">
        <v>0</v>
      </c>
    </row>
    <row r="14046" spans="1:19" x14ac:dyDescent="0.25">
      <c r="A14046" s="2" t="s">
        <v>33344</v>
      </c>
      <c r="B14046" t="s">
        <v>2511</v>
      </c>
      <c r="C14046" s="2" t="s">
        <v>33345</v>
      </c>
      <c r="D14046" s="2" t="s">
        <v>33346</v>
      </c>
      <c r="F14046" s="2" t="s">
        <v>10244</v>
      </c>
      <c r="G14046" t="s">
        <v>2779</v>
      </c>
      <c r="H14046" s="2" t="s">
        <v>4342</v>
      </c>
      <c r="I14046" t="s">
        <v>2513</v>
      </c>
      <c r="J14046" t="s">
        <v>23314</v>
      </c>
      <c r="L14046">
        <v>1</v>
      </c>
      <c r="M14046">
        <v>90</v>
      </c>
      <c r="N14046">
        <v>80</v>
      </c>
      <c r="O14046">
        <v>70</v>
      </c>
      <c r="P14046">
        <v>1</v>
      </c>
      <c r="Q14046">
        <v>63</v>
      </c>
      <c r="R14046" t="s">
        <v>41935</v>
      </c>
      <c r="S14046">
        <v>0</v>
      </c>
    </row>
    <row r="14047" spans="1:19" x14ac:dyDescent="0.25">
      <c r="A14047" s="2" t="s">
        <v>33347</v>
      </c>
      <c r="B14047" t="s">
        <v>2511</v>
      </c>
      <c r="C14047" s="2" t="s">
        <v>33345</v>
      </c>
      <c r="D14047" s="2" t="s">
        <v>33348</v>
      </c>
      <c r="F14047" s="2" t="s">
        <v>10241</v>
      </c>
      <c r="G14047" t="s">
        <v>2779</v>
      </c>
      <c r="H14047" s="2" t="s">
        <v>4342</v>
      </c>
      <c r="I14047" t="s">
        <v>2513</v>
      </c>
      <c r="J14047" t="s">
        <v>23314</v>
      </c>
      <c r="L14047">
        <v>1</v>
      </c>
      <c r="M14047">
        <v>90</v>
      </c>
      <c r="N14047">
        <v>80</v>
      </c>
      <c r="O14047">
        <v>70</v>
      </c>
      <c r="P14047">
        <v>1</v>
      </c>
      <c r="Q14047">
        <v>63</v>
      </c>
      <c r="R14047" t="s">
        <v>41935</v>
      </c>
      <c r="S14047">
        <v>0</v>
      </c>
    </row>
    <row r="14048" spans="1:19" x14ac:dyDescent="0.25">
      <c r="A14048" s="2" t="s">
        <v>33349</v>
      </c>
      <c r="B14048" t="s">
        <v>3489</v>
      </c>
      <c r="C14048" s="2" t="s">
        <v>31414</v>
      </c>
      <c r="D14048" s="2" t="s">
        <v>33350</v>
      </c>
      <c r="F14048" s="2" t="s">
        <v>2543</v>
      </c>
      <c r="G14048" t="s">
        <v>33351</v>
      </c>
      <c r="H14048" s="4">
        <v>44166</v>
      </c>
      <c r="I14048" t="s">
        <v>4707</v>
      </c>
      <c r="J14048" t="s">
        <v>26900</v>
      </c>
      <c r="L14048">
        <v>1</v>
      </c>
      <c r="M14048">
        <v>60</v>
      </c>
      <c r="N14048">
        <v>50</v>
      </c>
      <c r="O14048">
        <v>45</v>
      </c>
      <c r="P14048">
        <v>1</v>
      </c>
      <c r="Q14048">
        <v>37.979999999999997</v>
      </c>
      <c r="R14048" t="s">
        <v>41935</v>
      </c>
      <c r="S14048">
        <v>0</v>
      </c>
    </row>
    <row r="14049" spans="1:19" x14ac:dyDescent="0.25">
      <c r="A14049" s="2" t="s">
        <v>33352</v>
      </c>
      <c r="B14049" t="s">
        <v>21</v>
      </c>
      <c r="C14049" s="2">
        <v>104717</v>
      </c>
      <c r="G14049" t="s">
        <v>781</v>
      </c>
      <c r="H14049" s="4">
        <v>44166</v>
      </c>
      <c r="I14049" t="s">
        <v>21</v>
      </c>
      <c r="J14049" t="s">
        <v>33353</v>
      </c>
      <c r="L14049">
        <v>1</v>
      </c>
      <c r="M14049">
        <v>600</v>
      </c>
      <c r="N14049">
        <v>600</v>
      </c>
      <c r="O14049">
        <v>600</v>
      </c>
      <c r="P14049">
        <v>1</v>
      </c>
      <c r="Q14049">
        <v>500</v>
      </c>
      <c r="R14049" t="s">
        <v>41935</v>
      </c>
      <c r="S14049">
        <v>0</v>
      </c>
    </row>
    <row r="14050" spans="1:19" x14ac:dyDescent="0.25">
      <c r="A14050" s="2" t="s">
        <v>33354</v>
      </c>
      <c r="B14050" t="s">
        <v>3489</v>
      </c>
      <c r="C14050" s="2" t="s">
        <v>9828</v>
      </c>
      <c r="D14050" s="2" t="s">
        <v>33355</v>
      </c>
      <c r="F14050" s="2" t="s">
        <v>2727</v>
      </c>
      <c r="G14050" t="s">
        <v>865</v>
      </c>
      <c r="H14050" s="4">
        <v>43983</v>
      </c>
      <c r="I14050" t="s">
        <v>4707</v>
      </c>
      <c r="J14050" t="s">
        <v>26900</v>
      </c>
      <c r="L14050">
        <v>1</v>
      </c>
      <c r="M14050">
        <v>60</v>
      </c>
      <c r="N14050">
        <v>50</v>
      </c>
      <c r="O14050">
        <v>40</v>
      </c>
      <c r="P14050">
        <v>1</v>
      </c>
      <c r="Q14050">
        <v>37</v>
      </c>
      <c r="R14050" t="s">
        <v>41935</v>
      </c>
      <c r="S14050">
        <v>0</v>
      </c>
    </row>
    <row r="14051" spans="1:19" x14ac:dyDescent="0.25">
      <c r="A14051" s="2" t="s">
        <v>33356</v>
      </c>
      <c r="B14051" t="s">
        <v>1554</v>
      </c>
      <c r="C14051" s="2">
        <v>2450</v>
      </c>
      <c r="D14051" s="2">
        <v>2450</v>
      </c>
      <c r="E14051" s="2" t="s">
        <v>26517</v>
      </c>
      <c r="F14051" s="2" t="s">
        <v>52</v>
      </c>
      <c r="G14051" t="s">
        <v>6522</v>
      </c>
      <c r="H14051" s="2" t="s">
        <v>80</v>
      </c>
      <c r="I14051" t="s">
        <v>1557</v>
      </c>
      <c r="J14051" t="s">
        <v>81</v>
      </c>
      <c r="L14051">
        <v>1</v>
      </c>
      <c r="M14051">
        <v>100</v>
      </c>
      <c r="N14051">
        <v>100</v>
      </c>
      <c r="O14051">
        <v>100</v>
      </c>
      <c r="P14051">
        <v>1</v>
      </c>
      <c r="Q14051">
        <v>85</v>
      </c>
      <c r="R14051" t="s">
        <v>41935</v>
      </c>
      <c r="S14051">
        <v>0</v>
      </c>
    </row>
    <row r="14052" spans="1:19" x14ac:dyDescent="0.25">
      <c r="A14052" s="2" t="s">
        <v>33357</v>
      </c>
      <c r="B14052" t="s">
        <v>3382</v>
      </c>
      <c r="C14052" s="2" t="s">
        <v>33358</v>
      </c>
      <c r="D14052" s="2" t="s">
        <v>33359</v>
      </c>
      <c r="G14052" t="s">
        <v>3299</v>
      </c>
      <c r="H14052" s="2" t="s">
        <v>80</v>
      </c>
      <c r="I14052" t="s">
        <v>3382</v>
      </c>
      <c r="J14052" t="s">
        <v>34</v>
      </c>
      <c r="L14052">
        <v>1</v>
      </c>
      <c r="M14052">
        <v>0</v>
      </c>
      <c r="N14052">
        <v>0</v>
      </c>
      <c r="O14052">
        <v>0</v>
      </c>
      <c r="P14052">
        <v>1</v>
      </c>
      <c r="Q14052">
        <v>78.37</v>
      </c>
      <c r="R14052" t="s">
        <v>41935</v>
      </c>
      <c r="S14052">
        <v>0</v>
      </c>
    </row>
    <row r="14053" spans="1:19" x14ac:dyDescent="0.25">
      <c r="A14053" s="2" t="s">
        <v>33360</v>
      </c>
      <c r="B14053" t="s">
        <v>1554</v>
      </c>
      <c r="C14053" s="2">
        <v>3302</v>
      </c>
      <c r="F14053" s="2" t="s">
        <v>56</v>
      </c>
      <c r="G14053" t="s">
        <v>624</v>
      </c>
      <c r="I14053" t="s">
        <v>1557</v>
      </c>
      <c r="J14053" t="s">
        <v>81</v>
      </c>
      <c r="L14053">
        <v>1</v>
      </c>
      <c r="M14053">
        <v>0</v>
      </c>
      <c r="N14053">
        <v>0</v>
      </c>
      <c r="O14053">
        <v>0</v>
      </c>
      <c r="P14053">
        <v>1</v>
      </c>
      <c r="Q14053">
        <v>57.5</v>
      </c>
      <c r="R14053" t="s">
        <v>41935</v>
      </c>
      <c r="S14053">
        <v>0</v>
      </c>
    </row>
    <row r="14054" spans="1:19" x14ac:dyDescent="0.25">
      <c r="A14054" s="2" t="s">
        <v>33361</v>
      </c>
      <c r="B14054" t="s">
        <v>21</v>
      </c>
      <c r="C14054" s="2">
        <v>553339</v>
      </c>
      <c r="F14054" s="2" t="s">
        <v>56</v>
      </c>
      <c r="G14054" t="s">
        <v>4759</v>
      </c>
      <c r="I14054" t="s">
        <v>21</v>
      </c>
      <c r="J14054" t="s">
        <v>81</v>
      </c>
      <c r="L14054">
        <v>1</v>
      </c>
      <c r="M14054">
        <v>90</v>
      </c>
      <c r="N14054">
        <v>90</v>
      </c>
      <c r="O14054">
        <v>90</v>
      </c>
      <c r="P14054">
        <v>1</v>
      </c>
      <c r="Q14054">
        <v>57.5</v>
      </c>
      <c r="R14054" t="s">
        <v>41935</v>
      </c>
      <c r="S14054">
        <v>0</v>
      </c>
    </row>
    <row r="14055" spans="1:19" x14ac:dyDescent="0.25">
      <c r="A14055" s="2" t="s">
        <v>33362</v>
      </c>
      <c r="B14055" t="s">
        <v>21</v>
      </c>
      <c r="C14055" s="2">
        <v>335020</v>
      </c>
      <c r="F14055" s="2" t="s">
        <v>63</v>
      </c>
      <c r="G14055" t="s">
        <v>624</v>
      </c>
      <c r="I14055" t="s">
        <v>21</v>
      </c>
      <c r="J14055" t="s">
        <v>81</v>
      </c>
      <c r="L14055">
        <v>1</v>
      </c>
      <c r="M14055">
        <v>150</v>
      </c>
      <c r="N14055">
        <v>140</v>
      </c>
      <c r="O14055">
        <v>0</v>
      </c>
      <c r="P14055">
        <v>1</v>
      </c>
      <c r="Q14055">
        <v>110</v>
      </c>
      <c r="R14055" t="s">
        <v>41935</v>
      </c>
      <c r="S14055">
        <v>0</v>
      </c>
    </row>
    <row r="14056" spans="1:19" x14ac:dyDescent="0.25">
      <c r="A14056" s="2" t="s">
        <v>33363</v>
      </c>
      <c r="B14056" t="s">
        <v>21</v>
      </c>
      <c r="C14056" s="2">
        <v>335021</v>
      </c>
      <c r="F14056" s="2" t="s">
        <v>105</v>
      </c>
      <c r="G14056" t="s">
        <v>624</v>
      </c>
      <c r="I14056" t="s">
        <v>21</v>
      </c>
      <c r="J14056" t="s">
        <v>81</v>
      </c>
      <c r="L14056">
        <v>1</v>
      </c>
      <c r="M14056">
        <v>150</v>
      </c>
      <c r="N14056">
        <v>140</v>
      </c>
      <c r="O14056">
        <v>0</v>
      </c>
      <c r="P14056">
        <v>1</v>
      </c>
      <c r="Q14056">
        <v>110</v>
      </c>
      <c r="R14056" t="s">
        <v>41935</v>
      </c>
      <c r="S14056">
        <v>0</v>
      </c>
    </row>
    <row r="14057" spans="1:19" x14ac:dyDescent="0.25">
      <c r="A14057" s="2" t="s">
        <v>33364</v>
      </c>
      <c r="B14057" t="s">
        <v>3382</v>
      </c>
      <c r="C14057" s="2" t="s">
        <v>33365</v>
      </c>
      <c r="F14057" s="2" t="s">
        <v>56</v>
      </c>
      <c r="G14057" t="s">
        <v>4666</v>
      </c>
      <c r="H14057" s="2">
        <v>2013</v>
      </c>
      <c r="I14057" t="s">
        <v>3382</v>
      </c>
      <c r="J14057" t="s">
        <v>11482</v>
      </c>
      <c r="L14057">
        <v>1</v>
      </c>
      <c r="M14057">
        <v>220</v>
      </c>
      <c r="N14057">
        <v>220</v>
      </c>
      <c r="O14057">
        <v>220</v>
      </c>
      <c r="P14057">
        <v>1</v>
      </c>
      <c r="Q14057">
        <v>170</v>
      </c>
      <c r="R14057" t="s">
        <v>41935</v>
      </c>
      <c r="S14057">
        <v>0</v>
      </c>
    </row>
    <row r="14058" spans="1:19" x14ac:dyDescent="0.25">
      <c r="A14058" s="2" t="s">
        <v>33366</v>
      </c>
      <c r="B14058" t="s">
        <v>2526</v>
      </c>
      <c r="C14058" s="2" t="s">
        <v>33367</v>
      </c>
      <c r="G14058" t="s">
        <v>33368</v>
      </c>
      <c r="I14058" t="s">
        <v>2530</v>
      </c>
      <c r="J14058" t="s">
        <v>5304</v>
      </c>
      <c r="L14058">
        <v>1</v>
      </c>
      <c r="M14058">
        <v>0</v>
      </c>
      <c r="N14058">
        <v>0</v>
      </c>
      <c r="O14058">
        <v>0</v>
      </c>
      <c r="P14058">
        <v>1</v>
      </c>
      <c r="Q14058">
        <v>80</v>
      </c>
      <c r="R14058" t="s">
        <v>41935</v>
      </c>
      <c r="S14058">
        <v>0</v>
      </c>
    </row>
    <row r="14059" spans="1:19" x14ac:dyDescent="0.25">
      <c r="A14059" s="2" t="s">
        <v>33369</v>
      </c>
      <c r="B14059" t="s">
        <v>15514</v>
      </c>
      <c r="C14059" s="2" t="s">
        <v>33370</v>
      </c>
      <c r="F14059" s="2" t="s">
        <v>56</v>
      </c>
      <c r="G14059" t="s">
        <v>19407</v>
      </c>
      <c r="H14059" s="2" t="s">
        <v>20961</v>
      </c>
      <c r="I14059" t="s">
        <v>15514</v>
      </c>
      <c r="J14059" t="s">
        <v>6970</v>
      </c>
      <c r="L14059">
        <v>1</v>
      </c>
      <c r="M14059">
        <v>400</v>
      </c>
      <c r="N14059">
        <v>380</v>
      </c>
      <c r="O14059">
        <v>380</v>
      </c>
      <c r="P14059">
        <v>1</v>
      </c>
      <c r="Q14059">
        <v>320</v>
      </c>
      <c r="R14059" t="s">
        <v>41935</v>
      </c>
      <c r="S14059">
        <v>0</v>
      </c>
    </row>
    <row r="14060" spans="1:19" x14ac:dyDescent="0.25">
      <c r="A14060" s="2" t="s">
        <v>33371</v>
      </c>
      <c r="B14060" t="s">
        <v>4654</v>
      </c>
      <c r="C14060" s="2" t="s">
        <v>33372</v>
      </c>
      <c r="F14060" s="2" t="s">
        <v>114</v>
      </c>
      <c r="G14060" t="s">
        <v>33373</v>
      </c>
      <c r="H14060" s="5">
        <v>45968</v>
      </c>
      <c r="I14060" t="s">
        <v>4654</v>
      </c>
      <c r="J14060" t="s">
        <v>6970</v>
      </c>
      <c r="L14060">
        <v>1</v>
      </c>
      <c r="M14060">
        <v>450</v>
      </c>
      <c r="N14060">
        <v>400</v>
      </c>
      <c r="O14060">
        <v>400</v>
      </c>
      <c r="P14060">
        <v>1</v>
      </c>
      <c r="Q14060">
        <v>340</v>
      </c>
      <c r="R14060" t="s">
        <v>41935</v>
      </c>
      <c r="S14060">
        <v>0</v>
      </c>
    </row>
    <row r="14061" spans="1:19" x14ac:dyDescent="0.25">
      <c r="A14061" s="2" t="s">
        <v>33374</v>
      </c>
      <c r="B14061" t="s">
        <v>4654</v>
      </c>
      <c r="C14061" s="2" t="s">
        <v>33375</v>
      </c>
      <c r="F14061" s="2" t="s">
        <v>2197</v>
      </c>
      <c r="G14061" t="s">
        <v>33373</v>
      </c>
      <c r="H14061" s="5">
        <v>45968</v>
      </c>
      <c r="I14061" t="s">
        <v>4654</v>
      </c>
      <c r="J14061" t="s">
        <v>6970</v>
      </c>
      <c r="L14061">
        <v>1</v>
      </c>
      <c r="M14061">
        <v>450</v>
      </c>
      <c r="N14061">
        <v>400</v>
      </c>
      <c r="O14061">
        <v>400</v>
      </c>
      <c r="P14061">
        <v>1</v>
      </c>
      <c r="Q14061">
        <v>340</v>
      </c>
      <c r="R14061" t="s">
        <v>41935</v>
      </c>
      <c r="S14061">
        <v>0</v>
      </c>
    </row>
    <row r="14062" spans="1:19" x14ac:dyDescent="0.25">
      <c r="A14062" s="2" t="s">
        <v>33376</v>
      </c>
      <c r="B14062" t="s">
        <v>21</v>
      </c>
      <c r="C14062" s="2">
        <v>9261572</v>
      </c>
      <c r="F14062" s="2" t="s">
        <v>63</v>
      </c>
      <c r="G14062" t="s">
        <v>4341</v>
      </c>
      <c r="H14062" s="2" t="s">
        <v>3004</v>
      </c>
      <c r="I14062" t="s">
        <v>21</v>
      </c>
      <c r="J14062" t="s">
        <v>81</v>
      </c>
      <c r="L14062">
        <v>1</v>
      </c>
      <c r="M14062">
        <v>140</v>
      </c>
      <c r="N14062">
        <v>140</v>
      </c>
      <c r="O14062">
        <v>140</v>
      </c>
      <c r="P14062">
        <v>1</v>
      </c>
      <c r="Q14062">
        <v>125</v>
      </c>
      <c r="R14062" t="s">
        <v>41935</v>
      </c>
      <c r="S14062">
        <v>0</v>
      </c>
    </row>
    <row r="14063" spans="1:19" x14ac:dyDescent="0.25">
      <c r="A14063" s="2" t="s">
        <v>33377</v>
      </c>
      <c r="B14063" t="s">
        <v>21</v>
      </c>
      <c r="C14063" s="2">
        <v>9261571</v>
      </c>
      <c r="F14063" s="2" t="s">
        <v>105</v>
      </c>
      <c r="G14063" t="s">
        <v>4341</v>
      </c>
      <c r="H14063" s="2" t="s">
        <v>3004</v>
      </c>
      <c r="I14063" t="s">
        <v>21</v>
      </c>
      <c r="J14063" t="s">
        <v>81</v>
      </c>
      <c r="L14063">
        <v>1</v>
      </c>
      <c r="M14063">
        <v>140</v>
      </c>
      <c r="N14063">
        <v>140</v>
      </c>
      <c r="O14063">
        <v>140</v>
      </c>
      <c r="P14063">
        <v>1</v>
      </c>
      <c r="Q14063">
        <v>125</v>
      </c>
      <c r="R14063" t="s">
        <v>41935</v>
      </c>
      <c r="S14063">
        <v>0</v>
      </c>
    </row>
    <row r="14064" spans="1:19" x14ac:dyDescent="0.25">
      <c r="A14064" s="2" t="s">
        <v>33378</v>
      </c>
      <c r="B14064" t="s">
        <v>21</v>
      </c>
      <c r="C14064" s="2">
        <v>333292</v>
      </c>
      <c r="E14064" s="2" t="s">
        <v>6332</v>
      </c>
      <c r="F14064" s="2" t="s">
        <v>114</v>
      </c>
      <c r="G14064" t="s">
        <v>33379</v>
      </c>
      <c r="I14064" t="s">
        <v>21</v>
      </c>
      <c r="J14064" t="s">
        <v>81</v>
      </c>
      <c r="L14064">
        <v>1</v>
      </c>
      <c r="M14064">
        <v>150</v>
      </c>
      <c r="N14064">
        <v>150</v>
      </c>
      <c r="O14064">
        <v>150</v>
      </c>
      <c r="P14064">
        <v>1</v>
      </c>
      <c r="Q14064">
        <v>150</v>
      </c>
      <c r="R14064" t="s">
        <v>41935</v>
      </c>
      <c r="S14064">
        <v>0</v>
      </c>
    </row>
    <row r="14065" spans="1:19" x14ac:dyDescent="0.25">
      <c r="A14065" s="2" t="s">
        <v>33380</v>
      </c>
      <c r="B14065" t="s">
        <v>20</v>
      </c>
      <c r="C14065" s="2" t="s">
        <v>17219</v>
      </c>
      <c r="E14065" s="2" t="s">
        <v>1034</v>
      </c>
      <c r="F14065" s="2" t="s">
        <v>24</v>
      </c>
      <c r="G14065" t="s">
        <v>3777</v>
      </c>
      <c r="H14065" s="2" t="s">
        <v>838</v>
      </c>
      <c r="I14065" t="s">
        <v>20</v>
      </c>
      <c r="J14065" t="s">
        <v>45</v>
      </c>
      <c r="L14065">
        <v>1</v>
      </c>
      <c r="M14065">
        <v>80</v>
      </c>
      <c r="N14065">
        <v>70</v>
      </c>
      <c r="O14065">
        <v>60</v>
      </c>
      <c r="P14065">
        <v>1</v>
      </c>
      <c r="Q14065">
        <v>63</v>
      </c>
      <c r="R14065" t="s">
        <v>41935</v>
      </c>
      <c r="S14065">
        <v>0</v>
      </c>
    </row>
    <row r="14066" spans="1:19" x14ac:dyDescent="0.25">
      <c r="A14066" s="2" t="s">
        <v>33381</v>
      </c>
      <c r="B14066" t="s">
        <v>20</v>
      </c>
      <c r="C14066" s="2" t="s">
        <v>22255</v>
      </c>
      <c r="D14066" s="2" t="s">
        <v>22256</v>
      </c>
      <c r="E14066" s="2" t="s">
        <v>3298</v>
      </c>
      <c r="G14066" t="s">
        <v>3299</v>
      </c>
      <c r="H14066" s="5">
        <v>45902</v>
      </c>
      <c r="I14066" t="s">
        <v>20</v>
      </c>
      <c r="J14066" t="s">
        <v>23</v>
      </c>
      <c r="L14066">
        <v>1</v>
      </c>
      <c r="M14066">
        <v>80</v>
      </c>
      <c r="N14066">
        <v>75</v>
      </c>
      <c r="O14066">
        <v>70</v>
      </c>
      <c r="P14066">
        <v>1</v>
      </c>
      <c r="Q14066">
        <v>46.88</v>
      </c>
      <c r="R14066" t="s">
        <v>41935</v>
      </c>
      <c r="S14066">
        <v>0</v>
      </c>
    </row>
    <row r="14067" spans="1:19" x14ac:dyDescent="0.25">
      <c r="A14067" s="2" t="s">
        <v>33382</v>
      </c>
      <c r="B14067" t="s">
        <v>21</v>
      </c>
      <c r="C14067" s="2" t="s">
        <v>33383</v>
      </c>
      <c r="D14067" s="2">
        <v>30824</v>
      </c>
      <c r="F14067" s="2" t="s">
        <v>36</v>
      </c>
      <c r="G14067" t="s">
        <v>1719</v>
      </c>
      <c r="H14067" s="4">
        <v>42339</v>
      </c>
      <c r="I14067" t="s">
        <v>21</v>
      </c>
      <c r="J14067" t="s">
        <v>23</v>
      </c>
      <c r="L14067">
        <v>1</v>
      </c>
      <c r="M14067">
        <v>170</v>
      </c>
      <c r="N14067">
        <v>160</v>
      </c>
      <c r="O14067">
        <v>150</v>
      </c>
      <c r="P14067">
        <v>1</v>
      </c>
      <c r="Q14067">
        <v>110.33</v>
      </c>
      <c r="R14067" t="s">
        <v>41935</v>
      </c>
      <c r="S14067">
        <v>0</v>
      </c>
    </row>
    <row r="14068" spans="1:19" x14ac:dyDescent="0.25">
      <c r="A14068" s="2" t="s">
        <v>33384</v>
      </c>
      <c r="B14068" t="s">
        <v>21</v>
      </c>
      <c r="C14068" s="2" t="s">
        <v>33385</v>
      </c>
      <c r="F14068" s="2" t="s">
        <v>40</v>
      </c>
      <c r="G14068" t="s">
        <v>1719</v>
      </c>
      <c r="H14068" s="2" t="s">
        <v>33386</v>
      </c>
      <c r="I14068" t="s">
        <v>21</v>
      </c>
      <c r="J14068" t="s">
        <v>23</v>
      </c>
      <c r="L14068">
        <v>1</v>
      </c>
      <c r="M14068">
        <v>150</v>
      </c>
      <c r="N14068">
        <v>140</v>
      </c>
      <c r="O14068">
        <v>130</v>
      </c>
      <c r="P14068">
        <v>1</v>
      </c>
      <c r="Q14068">
        <v>88.74</v>
      </c>
      <c r="R14068" t="s">
        <v>41935</v>
      </c>
      <c r="S14068">
        <v>0</v>
      </c>
    </row>
    <row r="14069" spans="1:19" x14ac:dyDescent="0.25">
      <c r="A14069" s="2" t="s">
        <v>33387</v>
      </c>
      <c r="B14069" t="s">
        <v>21</v>
      </c>
      <c r="C14069" s="2" t="s">
        <v>33388</v>
      </c>
      <c r="F14069" s="2" t="s">
        <v>36</v>
      </c>
      <c r="G14069" t="s">
        <v>1719</v>
      </c>
      <c r="H14069" s="2" t="s">
        <v>15427</v>
      </c>
      <c r="I14069" t="s">
        <v>21</v>
      </c>
      <c r="J14069" t="s">
        <v>23</v>
      </c>
      <c r="L14069">
        <v>1</v>
      </c>
      <c r="M14069">
        <v>150</v>
      </c>
      <c r="N14069">
        <v>140</v>
      </c>
      <c r="O14069">
        <v>130</v>
      </c>
      <c r="P14069">
        <v>1</v>
      </c>
      <c r="Q14069">
        <v>88.74</v>
      </c>
      <c r="R14069" t="s">
        <v>41935</v>
      </c>
      <c r="S14069">
        <v>0</v>
      </c>
    </row>
    <row r="14070" spans="1:19" x14ac:dyDescent="0.25">
      <c r="A14070" s="2" t="s">
        <v>33389</v>
      </c>
      <c r="B14070" t="s">
        <v>21</v>
      </c>
      <c r="C14070" s="2" t="s">
        <v>33390</v>
      </c>
      <c r="D14070" s="2">
        <v>30823</v>
      </c>
      <c r="F14070" s="2" t="s">
        <v>40</v>
      </c>
      <c r="G14070" t="s">
        <v>1719</v>
      </c>
      <c r="H14070" s="4">
        <v>42339</v>
      </c>
      <c r="I14070" t="s">
        <v>21</v>
      </c>
      <c r="J14070" t="s">
        <v>23</v>
      </c>
      <c r="L14070">
        <v>1</v>
      </c>
      <c r="M14070">
        <v>170</v>
      </c>
      <c r="N14070">
        <v>160</v>
      </c>
      <c r="O14070">
        <v>150</v>
      </c>
      <c r="P14070">
        <v>1</v>
      </c>
      <c r="Q14070">
        <v>110.33</v>
      </c>
      <c r="R14070" t="s">
        <v>41935</v>
      </c>
      <c r="S14070">
        <v>0</v>
      </c>
    </row>
    <row r="14071" spans="1:19" x14ac:dyDescent="0.25">
      <c r="A14071" s="2" t="s">
        <v>33391</v>
      </c>
      <c r="B14071" t="s">
        <v>2569</v>
      </c>
      <c r="C14071" s="2" t="s">
        <v>33392</v>
      </c>
      <c r="G14071" t="s">
        <v>865</v>
      </c>
      <c r="H14071" s="2" t="s">
        <v>273</v>
      </c>
      <c r="I14071" t="s">
        <v>2569</v>
      </c>
      <c r="J14071" t="s">
        <v>33393</v>
      </c>
      <c r="L14071">
        <v>1</v>
      </c>
      <c r="M14071">
        <v>80</v>
      </c>
      <c r="N14071">
        <v>70</v>
      </c>
      <c r="O14071">
        <v>60</v>
      </c>
      <c r="P14071">
        <v>1</v>
      </c>
      <c r="Q14071">
        <v>43.06</v>
      </c>
      <c r="R14071" t="s">
        <v>41935</v>
      </c>
      <c r="S14071">
        <v>0</v>
      </c>
    </row>
    <row r="14072" spans="1:19" x14ac:dyDescent="0.25">
      <c r="A14072" s="2" t="s">
        <v>33394</v>
      </c>
      <c r="B14072" t="s">
        <v>2516</v>
      </c>
      <c r="C14072" s="2" t="s">
        <v>33395</v>
      </c>
      <c r="D14072" s="2" t="s">
        <v>33396</v>
      </c>
      <c r="F14072" s="2" t="s">
        <v>56</v>
      </c>
      <c r="G14072" t="s">
        <v>3917</v>
      </c>
      <c r="H14072" s="2" t="s">
        <v>3632</v>
      </c>
      <c r="I14072" t="s">
        <v>2516</v>
      </c>
      <c r="J14072" t="s">
        <v>3357</v>
      </c>
      <c r="L14072">
        <v>1</v>
      </c>
      <c r="M14072">
        <v>60</v>
      </c>
      <c r="N14072">
        <v>55</v>
      </c>
      <c r="O14072">
        <v>50</v>
      </c>
      <c r="P14072">
        <v>1</v>
      </c>
      <c r="Q14072">
        <v>28.39</v>
      </c>
      <c r="R14072" t="s">
        <v>41935</v>
      </c>
      <c r="S14072">
        <v>0</v>
      </c>
    </row>
    <row r="14073" spans="1:19" x14ac:dyDescent="0.25">
      <c r="A14073" s="2" t="s">
        <v>33397</v>
      </c>
      <c r="B14073" t="s">
        <v>2562</v>
      </c>
      <c r="C14073" s="2" t="s">
        <v>33398</v>
      </c>
      <c r="E14073" s="2" t="s">
        <v>33399</v>
      </c>
      <c r="G14073" t="s">
        <v>1141</v>
      </c>
      <c r="H14073" s="2" t="s">
        <v>4811</v>
      </c>
      <c r="I14073" t="s">
        <v>17438</v>
      </c>
      <c r="J14073" t="s">
        <v>3357</v>
      </c>
      <c r="L14073">
        <v>1</v>
      </c>
      <c r="M14073">
        <v>60</v>
      </c>
      <c r="N14073">
        <v>50</v>
      </c>
      <c r="O14073">
        <v>50</v>
      </c>
      <c r="P14073">
        <v>1</v>
      </c>
      <c r="Q14073">
        <v>30.31</v>
      </c>
      <c r="R14073" t="s">
        <v>41935</v>
      </c>
      <c r="S14073">
        <v>0</v>
      </c>
    </row>
    <row r="14074" spans="1:19" x14ac:dyDescent="0.25">
      <c r="A14074" s="2" t="s">
        <v>33400</v>
      </c>
      <c r="B14074" t="s">
        <v>2516</v>
      </c>
      <c r="C14074" s="2" t="s">
        <v>33401</v>
      </c>
      <c r="F14074" s="2" t="s">
        <v>52</v>
      </c>
      <c r="G14074" t="s">
        <v>855</v>
      </c>
      <c r="H14074" s="2" t="s">
        <v>731</v>
      </c>
      <c r="I14074" t="s">
        <v>2516</v>
      </c>
      <c r="J14074" t="s">
        <v>3357</v>
      </c>
      <c r="L14074">
        <v>1</v>
      </c>
      <c r="M14074">
        <v>50</v>
      </c>
      <c r="N14074">
        <v>40</v>
      </c>
      <c r="O14074">
        <v>35</v>
      </c>
      <c r="P14074">
        <v>1</v>
      </c>
      <c r="Q14074">
        <v>27.16</v>
      </c>
      <c r="R14074" t="s">
        <v>41935</v>
      </c>
      <c r="S14074">
        <v>0</v>
      </c>
    </row>
    <row r="14075" spans="1:19" x14ac:dyDescent="0.25">
      <c r="A14075" s="2" t="s">
        <v>33402</v>
      </c>
      <c r="B14075" t="s">
        <v>2516</v>
      </c>
      <c r="C14075" s="2" t="s">
        <v>25109</v>
      </c>
      <c r="E14075" s="2" t="s">
        <v>33403</v>
      </c>
      <c r="F14075" s="2" t="s">
        <v>56</v>
      </c>
      <c r="G14075" t="s">
        <v>506</v>
      </c>
      <c r="H14075" s="2" t="s">
        <v>6003</v>
      </c>
      <c r="I14075" t="s">
        <v>2516</v>
      </c>
      <c r="J14075" t="s">
        <v>3357</v>
      </c>
      <c r="L14075">
        <v>1</v>
      </c>
      <c r="M14075">
        <v>60</v>
      </c>
      <c r="N14075">
        <v>50</v>
      </c>
      <c r="O14075">
        <v>45</v>
      </c>
      <c r="P14075">
        <v>1</v>
      </c>
      <c r="Q14075">
        <v>30.07</v>
      </c>
      <c r="R14075" t="s">
        <v>41935</v>
      </c>
      <c r="S14075">
        <v>0</v>
      </c>
    </row>
    <row r="14076" spans="1:19" x14ac:dyDescent="0.25">
      <c r="A14076" s="2" t="s">
        <v>33404</v>
      </c>
      <c r="B14076" t="s">
        <v>2516</v>
      </c>
      <c r="C14076" s="2" t="s">
        <v>33405</v>
      </c>
      <c r="F14076" s="2" t="s">
        <v>114</v>
      </c>
      <c r="G14076" t="s">
        <v>6014</v>
      </c>
      <c r="H14076" s="5">
        <v>45969</v>
      </c>
      <c r="I14076" t="s">
        <v>2516</v>
      </c>
      <c r="J14076" t="s">
        <v>3357</v>
      </c>
      <c r="L14076">
        <v>1</v>
      </c>
      <c r="M14076">
        <v>50</v>
      </c>
      <c r="N14076">
        <v>45</v>
      </c>
      <c r="O14076">
        <v>40</v>
      </c>
      <c r="P14076">
        <v>1</v>
      </c>
      <c r="Q14076">
        <v>25.22</v>
      </c>
      <c r="R14076" t="s">
        <v>41935</v>
      </c>
      <c r="S14076">
        <v>0</v>
      </c>
    </row>
    <row r="14077" spans="1:19" x14ac:dyDescent="0.25">
      <c r="A14077" s="2" t="s">
        <v>33406</v>
      </c>
      <c r="B14077" t="s">
        <v>2562</v>
      </c>
      <c r="C14077" s="2" t="s">
        <v>33407</v>
      </c>
      <c r="E14077" s="2" t="s">
        <v>33408</v>
      </c>
      <c r="G14077" t="s">
        <v>1737</v>
      </c>
      <c r="H14077" s="2" t="s">
        <v>23620</v>
      </c>
      <c r="I14077" t="s">
        <v>17438</v>
      </c>
      <c r="J14077" t="s">
        <v>3357</v>
      </c>
      <c r="L14077">
        <v>1</v>
      </c>
      <c r="M14077">
        <v>60</v>
      </c>
      <c r="N14077">
        <v>50</v>
      </c>
      <c r="O14077">
        <v>40</v>
      </c>
      <c r="P14077">
        <v>1</v>
      </c>
      <c r="Q14077">
        <v>30.26</v>
      </c>
      <c r="R14077" t="s">
        <v>41935</v>
      </c>
      <c r="S14077">
        <v>0</v>
      </c>
    </row>
    <row r="14078" spans="1:19" x14ac:dyDescent="0.25">
      <c r="A14078" s="2" t="s">
        <v>33409</v>
      </c>
      <c r="B14078" t="s">
        <v>2516</v>
      </c>
      <c r="C14078" s="2" t="s">
        <v>33410</v>
      </c>
      <c r="F14078" s="2" t="s">
        <v>15522</v>
      </c>
      <c r="G14078" t="s">
        <v>855</v>
      </c>
      <c r="H14078" s="2" t="s">
        <v>6023</v>
      </c>
      <c r="I14078" t="s">
        <v>2516</v>
      </c>
      <c r="J14078" t="s">
        <v>3357</v>
      </c>
      <c r="L14078">
        <v>1</v>
      </c>
      <c r="M14078">
        <v>50</v>
      </c>
      <c r="N14078">
        <v>40</v>
      </c>
      <c r="O14078">
        <v>35</v>
      </c>
      <c r="P14078">
        <v>1</v>
      </c>
      <c r="Q14078">
        <v>26.19</v>
      </c>
      <c r="R14078" t="s">
        <v>41935</v>
      </c>
      <c r="S14078">
        <v>0</v>
      </c>
    </row>
    <row r="14079" spans="1:19" x14ac:dyDescent="0.25">
      <c r="A14079" s="2" t="s">
        <v>33411</v>
      </c>
      <c r="B14079" t="s">
        <v>2569</v>
      </c>
      <c r="C14079" s="2" t="s">
        <v>33412</v>
      </c>
      <c r="G14079" t="s">
        <v>1719</v>
      </c>
      <c r="H14079" s="2" t="s">
        <v>6003</v>
      </c>
      <c r="I14079" t="s">
        <v>33413</v>
      </c>
      <c r="J14079" t="s">
        <v>7110</v>
      </c>
      <c r="L14079">
        <v>1</v>
      </c>
      <c r="M14079">
        <v>70</v>
      </c>
      <c r="N14079">
        <v>65</v>
      </c>
      <c r="O14079">
        <v>60</v>
      </c>
      <c r="P14079">
        <v>1</v>
      </c>
      <c r="Q14079">
        <v>53.16</v>
      </c>
      <c r="R14079" t="s">
        <v>41935</v>
      </c>
      <c r="S14079">
        <v>0</v>
      </c>
    </row>
    <row r="14080" spans="1:19" x14ac:dyDescent="0.25">
      <c r="A14080" s="2" t="s">
        <v>33414</v>
      </c>
      <c r="B14080" t="s">
        <v>2516</v>
      </c>
      <c r="C14080" s="2" t="s">
        <v>33415</v>
      </c>
      <c r="F14080" s="2" t="s">
        <v>2197</v>
      </c>
      <c r="G14080" t="s">
        <v>6014</v>
      </c>
      <c r="H14080" s="5">
        <v>45969</v>
      </c>
      <c r="I14080" t="s">
        <v>2516</v>
      </c>
      <c r="J14080" t="s">
        <v>3357</v>
      </c>
      <c r="L14080">
        <v>1</v>
      </c>
      <c r="M14080">
        <v>60</v>
      </c>
      <c r="N14080">
        <v>50</v>
      </c>
      <c r="O14080">
        <v>40</v>
      </c>
      <c r="P14080">
        <v>1</v>
      </c>
      <c r="Q14080">
        <v>25.22</v>
      </c>
      <c r="R14080" t="s">
        <v>41935</v>
      </c>
      <c r="S14080">
        <v>0</v>
      </c>
    </row>
    <row r="14081" spans="1:19" x14ac:dyDescent="0.25">
      <c r="A14081" s="2" t="s">
        <v>33416</v>
      </c>
      <c r="B14081" t="s">
        <v>21</v>
      </c>
      <c r="C14081" s="2">
        <v>339086</v>
      </c>
      <c r="F14081" s="2" t="s">
        <v>2197</v>
      </c>
      <c r="G14081" t="s">
        <v>1415</v>
      </c>
      <c r="I14081" t="s">
        <v>21</v>
      </c>
      <c r="J14081" t="s">
        <v>81</v>
      </c>
      <c r="L14081">
        <v>1</v>
      </c>
      <c r="M14081">
        <v>0</v>
      </c>
      <c r="N14081">
        <v>0</v>
      </c>
      <c r="O14081">
        <v>0</v>
      </c>
      <c r="P14081">
        <v>1</v>
      </c>
      <c r="Q14081">
        <v>125</v>
      </c>
      <c r="R14081" t="s">
        <v>41935</v>
      </c>
      <c r="S14081">
        <v>0</v>
      </c>
    </row>
    <row r="14082" spans="1:19" x14ac:dyDescent="0.25">
      <c r="A14082" s="2" t="s">
        <v>33417</v>
      </c>
      <c r="B14082" t="s">
        <v>21</v>
      </c>
      <c r="C14082" s="2">
        <v>339087</v>
      </c>
      <c r="F14082" s="2" t="s">
        <v>114</v>
      </c>
      <c r="G14082" t="s">
        <v>1415</v>
      </c>
      <c r="I14082" t="s">
        <v>21</v>
      </c>
      <c r="J14082" t="s">
        <v>81</v>
      </c>
      <c r="L14082">
        <v>1</v>
      </c>
      <c r="M14082">
        <v>0</v>
      </c>
      <c r="N14082">
        <v>0</v>
      </c>
      <c r="O14082">
        <v>0</v>
      </c>
      <c r="P14082">
        <v>1</v>
      </c>
      <c r="Q14082">
        <v>125</v>
      </c>
      <c r="R14082" t="s">
        <v>41935</v>
      </c>
      <c r="S14082">
        <v>0</v>
      </c>
    </row>
    <row r="14083" spans="1:19" x14ac:dyDescent="0.25">
      <c r="A14083" s="2" t="s">
        <v>33418</v>
      </c>
      <c r="B14083" t="s">
        <v>21</v>
      </c>
      <c r="C14083" s="2" t="s">
        <v>33419</v>
      </c>
      <c r="F14083" s="2" t="s">
        <v>56</v>
      </c>
      <c r="G14083" t="s">
        <v>33420</v>
      </c>
      <c r="I14083" t="s">
        <v>21</v>
      </c>
      <c r="J14083" t="s">
        <v>4985</v>
      </c>
      <c r="L14083">
        <v>1</v>
      </c>
      <c r="M14083">
        <v>100</v>
      </c>
      <c r="N14083">
        <v>90</v>
      </c>
      <c r="O14083">
        <v>80</v>
      </c>
      <c r="P14083">
        <v>1</v>
      </c>
      <c r="Q14083">
        <v>63.78</v>
      </c>
      <c r="R14083" t="s">
        <v>41935</v>
      </c>
      <c r="S14083">
        <v>0</v>
      </c>
    </row>
    <row r="14084" spans="1:19" x14ac:dyDescent="0.25">
      <c r="A14084" s="2" t="s">
        <v>33421</v>
      </c>
      <c r="B14084" t="s">
        <v>21</v>
      </c>
      <c r="C14084" s="2">
        <v>338094</v>
      </c>
      <c r="F14084" s="2" t="s">
        <v>36</v>
      </c>
      <c r="G14084" t="s">
        <v>234</v>
      </c>
      <c r="H14084" s="4">
        <v>41609</v>
      </c>
      <c r="I14084" t="s">
        <v>21</v>
      </c>
      <c r="J14084" t="s">
        <v>81</v>
      </c>
      <c r="L14084">
        <v>1</v>
      </c>
      <c r="M14084">
        <v>180</v>
      </c>
      <c r="N14084">
        <v>160</v>
      </c>
      <c r="O14084">
        <v>0</v>
      </c>
      <c r="P14084">
        <v>1</v>
      </c>
      <c r="Q14084">
        <v>100</v>
      </c>
      <c r="R14084" t="s">
        <v>41935</v>
      </c>
      <c r="S14084">
        <v>0</v>
      </c>
    </row>
    <row r="14085" spans="1:19" x14ac:dyDescent="0.25">
      <c r="A14085" s="2" t="s">
        <v>33422</v>
      </c>
      <c r="B14085" t="s">
        <v>21</v>
      </c>
      <c r="C14085" s="2">
        <v>338095</v>
      </c>
      <c r="F14085" s="2" t="s">
        <v>40</v>
      </c>
      <c r="G14085" t="s">
        <v>234</v>
      </c>
      <c r="H14085" s="2" t="s">
        <v>33423</v>
      </c>
      <c r="I14085" t="s">
        <v>21</v>
      </c>
      <c r="J14085" t="s">
        <v>81</v>
      </c>
      <c r="L14085">
        <v>1</v>
      </c>
      <c r="M14085">
        <v>115</v>
      </c>
      <c r="N14085">
        <v>115</v>
      </c>
      <c r="O14085">
        <v>115</v>
      </c>
      <c r="P14085">
        <v>1</v>
      </c>
      <c r="Q14085">
        <v>115</v>
      </c>
      <c r="R14085" t="s">
        <v>41935</v>
      </c>
      <c r="S14085">
        <v>0</v>
      </c>
    </row>
    <row r="14086" spans="1:19" x14ac:dyDescent="0.25">
      <c r="A14086" s="2" t="s">
        <v>33424</v>
      </c>
      <c r="B14086" t="s">
        <v>21</v>
      </c>
      <c r="C14086" s="2" t="s">
        <v>33425</v>
      </c>
      <c r="D14086" s="2">
        <v>3440008</v>
      </c>
      <c r="G14086" t="s">
        <v>21074</v>
      </c>
      <c r="H14086" s="2" t="s">
        <v>12165</v>
      </c>
      <c r="I14086" t="s">
        <v>21</v>
      </c>
      <c r="J14086" t="s">
        <v>23</v>
      </c>
      <c r="L14086">
        <v>1</v>
      </c>
      <c r="M14086">
        <v>100</v>
      </c>
      <c r="N14086">
        <v>90</v>
      </c>
      <c r="O14086">
        <v>80</v>
      </c>
      <c r="P14086">
        <v>1</v>
      </c>
      <c r="Q14086">
        <v>46.67</v>
      </c>
      <c r="R14086" t="s">
        <v>41935</v>
      </c>
      <c r="S14086">
        <v>0</v>
      </c>
    </row>
    <row r="14087" spans="1:19" x14ac:dyDescent="0.25">
      <c r="A14087" s="2" t="s">
        <v>33426</v>
      </c>
      <c r="B14087" t="s">
        <v>21</v>
      </c>
      <c r="C14087" s="2" t="s">
        <v>33427</v>
      </c>
      <c r="F14087" s="2" t="s">
        <v>56</v>
      </c>
      <c r="G14087" t="s">
        <v>33428</v>
      </c>
      <c r="H14087" s="4">
        <v>41852</v>
      </c>
      <c r="I14087" t="s">
        <v>21</v>
      </c>
      <c r="J14087" t="s">
        <v>23</v>
      </c>
      <c r="L14087">
        <v>1</v>
      </c>
      <c r="M14087">
        <v>110</v>
      </c>
      <c r="N14087">
        <v>100</v>
      </c>
      <c r="O14087">
        <v>90</v>
      </c>
      <c r="P14087">
        <v>1</v>
      </c>
      <c r="Q14087">
        <v>66.91</v>
      </c>
      <c r="R14087" t="s">
        <v>41935</v>
      </c>
      <c r="S14087">
        <v>0</v>
      </c>
    </row>
    <row r="14088" spans="1:19" x14ac:dyDescent="0.25">
      <c r="A14088" s="2" t="s">
        <v>33429</v>
      </c>
      <c r="B14088" t="s">
        <v>21</v>
      </c>
      <c r="C14088" s="2" t="s">
        <v>33430</v>
      </c>
      <c r="F14088" s="2" t="s">
        <v>36</v>
      </c>
      <c r="G14088" t="s">
        <v>33431</v>
      </c>
      <c r="H14088" s="2" t="s">
        <v>33432</v>
      </c>
      <c r="I14088" t="s">
        <v>21</v>
      </c>
      <c r="J14088" t="s">
        <v>23</v>
      </c>
      <c r="L14088">
        <v>1</v>
      </c>
      <c r="M14088">
        <v>100</v>
      </c>
      <c r="N14088">
        <v>90</v>
      </c>
      <c r="O14088">
        <v>80</v>
      </c>
      <c r="P14088">
        <v>1</v>
      </c>
      <c r="Q14088">
        <v>79.44</v>
      </c>
      <c r="R14088" t="s">
        <v>41935</v>
      </c>
      <c r="S14088">
        <v>0</v>
      </c>
    </row>
    <row r="14089" spans="1:19" x14ac:dyDescent="0.25">
      <c r="A14089" s="2" t="s">
        <v>33433</v>
      </c>
      <c r="B14089" t="s">
        <v>21</v>
      </c>
      <c r="C14089" s="2" t="s">
        <v>33434</v>
      </c>
      <c r="F14089" s="2" t="s">
        <v>40</v>
      </c>
      <c r="G14089" t="s">
        <v>33431</v>
      </c>
      <c r="H14089" s="2" t="s">
        <v>33432</v>
      </c>
      <c r="I14089" t="s">
        <v>21</v>
      </c>
      <c r="J14089" t="s">
        <v>23</v>
      </c>
      <c r="L14089">
        <v>1</v>
      </c>
      <c r="M14089">
        <v>100</v>
      </c>
      <c r="N14089">
        <v>90</v>
      </c>
      <c r="O14089">
        <v>80</v>
      </c>
      <c r="P14089">
        <v>1</v>
      </c>
      <c r="Q14089">
        <v>79.44</v>
      </c>
      <c r="R14089" t="s">
        <v>41935</v>
      </c>
      <c r="S14089">
        <v>0</v>
      </c>
    </row>
    <row r="14090" spans="1:19" x14ac:dyDescent="0.25">
      <c r="A14090" s="2" t="s">
        <v>33435</v>
      </c>
      <c r="B14090" t="s">
        <v>21</v>
      </c>
      <c r="C14090" s="2" t="s">
        <v>33436</v>
      </c>
      <c r="F14090" s="2" t="s">
        <v>36</v>
      </c>
      <c r="G14090" t="s">
        <v>1435</v>
      </c>
      <c r="I14090" t="s">
        <v>21</v>
      </c>
      <c r="J14090" t="s">
        <v>23</v>
      </c>
      <c r="L14090">
        <v>1</v>
      </c>
      <c r="M14090">
        <v>140</v>
      </c>
      <c r="N14090">
        <v>130</v>
      </c>
      <c r="O14090">
        <v>120</v>
      </c>
      <c r="P14090">
        <v>1</v>
      </c>
      <c r="Q14090">
        <v>107.05</v>
      </c>
      <c r="R14090" t="s">
        <v>41935</v>
      </c>
      <c r="S14090">
        <v>0</v>
      </c>
    </row>
    <row r="14091" spans="1:19" x14ac:dyDescent="0.25">
      <c r="A14091" s="2" t="s">
        <v>33437</v>
      </c>
      <c r="B14091" t="s">
        <v>21</v>
      </c>
      <c r="C14091" s="2" t="s">
        <v>33438</v>
      </c>
      <c r="F14091" s="2" t="s">
        <v>40</v>
      </c>
      <c r="G14091" t="s">
        <v>1435</v>
      </c>
      <c r="I14091" t="s">
        <v>21</v>
      </c>
      <c r="J14091" t="s">
        <v>23</v>
      </c>
      <c r="L14091">
        <v>1</v>
      </c>
      <c r="M14091">
        <v>140</v>
      </c>
      <c r="N14091">
        <v>130</v>
      </c>
      <c r="O14091">
        <v>120</v>
      </c>
      <c r="P14091">
        <v>1</v>
      </c>
      <c r="Q14091">
        <v>107.05</v>
      </c>
      <c r="R14091" t="s">
        <v>41935</v>
      </c>
      <c r="S14091">
        <v>0</v>
      </c>
    </row>
    <row r="14092" spans="1:19" x14ac:dyDescent="0.25">
      <c r="A14092" s="2" t="s">
        <v>33439</v>
      </c>
      <c r="B14092" t="s">
        <v>21</v>
      </c>
      <c r="C14092" s="2" t="s">
        <v>33440</v>
      </c>
      <c r="F14092" s="2" t="s">
        <v>36</v>
      </c>
      <c r="G14092" t="s">
        <v>11712</v>
      </c>
      <c r="H14092" s="4">
        <v>41974</v>
      </c>
      <c r="I14092" t="s">
        <v>21</v>
      </c>
      <c r="J14092" t="s">
        <v>23</v>
      </c>
      <c r="L14092">
        <v>1</v>
      </c>
      <c r="M14092">
        <v>150</v>
      </c>
      <c r="N14092">
        <v>130</v>
      </c>
      <c r="O14092">
        <v>110</v>
      </c>
      <c r="P14092">
        <v>1</v>
      </c>
      <c r="Q14092">
        <v>91.44</v>
      </c>
      <c r="R14092" t="s">
        <v>41935</v>
      </c>
      <c r="S14092">
        <v>0</v>
      </c>
    </row>
    <row r="14093" spans="1:19" x14ac:dyDescent="0.25">
      <c r="A14093" s="2" t="s">
        <v>33441</v>
      </c>
      <c r="B14093" t="s">
        <v>21</v>
      </c>
      <c r="C14093" s="2" t="s">
        <v>33442</v>
      </c>
      <c r="F14093" s="2" t="s">
        <v>40</v>
      </c>
      <c r="G14093" t="s">
        <v>11712</v>
      </c>
      <c r="H14093" s="4">
        <v>41974</v>
      </c>
      <c r="I14093" t="s">
        <v>21</v>
      </c>
      <c r="J14093" t="s">
        <v>23</v>
      </c>
      <c r="L14093">
        <v>1</v>
      </c>
      <c r="M14093">
        <v>150</v>
      </c>
      <c r="N14093">
        <v>130</v>
      </c>
      <c r="O14093">
        <v>110</v>
      </c>
      <c r="P14093">
        <v>1</v>
      </c>
      <c r="Q14093">
        <v>91.44</v>
      </c>
      <c r="R14093" t="s">
        <v>41935</v>
      </c>
      <c r="S14093">
        <v>0</v>
      </c>
    </row>
    <row r="14094" spans="1:19" x14ac:dyDescent="0.25">
      <c r="A14094" s="2" t="s">
        <v>33443</v>
      </c>
      <c r="B14094" t="s">
        <v>21</v>
      </c>
      <c r="C14094" s="2" t="s">
        <v>33444</v>
      </c>
      <c r="D14094" s="2" t="s">
        <v>33445</v>
      </c>
      <c r="F14094" s="2" t="s">
        <v>33446</v>
      </c>
      <c r="G14094" t="s">
        <v>6394</v>
      </c>
      <c r="H14094" s="4">
        <v>42278</v>
      </c>
      <c r="I14094" t="s">
        <v>21</v>
      </c>
      <c r="J14094" t="s">
        <v>23</v>
      </c>
      <c r="L14094">
        <v>1</v>
      </c>
      <c r="M14094">
        <v>80</v>
      </c>
      <c r="N14094">
        <v>70</v>
      </c>
      <c r="O14094">
        <v>60</v>
      </c>
      <c r="P14094">
        <v>1</v>
      </c>
      <c r="Q14094">
        <v>48.17</v>
      </c>
      <c r="R14094" t="s">
        <v>41935</v>
      </c>
      <c r="S14094">
        <v>0</v>
      </c>
    </row>
    <row r="14095" spans="1:19" x14ac:dyDescent="0.25">
      <c r="A14095" s="2" t="s">
        <v>33447</v>
      </c>
      <c r="B14095" t="s">
        <v>21</v>
      </c>
      <c r="C14095" s="2" t="s">
        <v>33448</v>
      </c>
      <c r="F14095" s="2" t="s">
        <v>40</v>
      </c>
      <c r="G14095" t="s">
        <v>6819</v>
      </c>
      <c r="H14095" s="2" t="s">
        <v>33449</v>
      </c>
      <c r="I14095" t="s">
        <v>21</v>
      </c>
      <c r="J14095" t="s">
        <v>23</v>
      </c>
      <c r="L14095">
        <v>1</v>
      </c>
      <c r="M14095">
        <v>200</v>
      </c>
      <c r="N14095">
        <v>180</v>
      </c>
      <c r="O14095">
        <v>175</v>
      </c>
      <c r="P14095">
        <v>1</v>
      </c>
      <c r="Q14095">
        <v>140</v>
      </c>
      <c r="R14095" t="s">
        <v>41935</v>
      </c>
      <c r="S14095">
        <v>0</v>
      </c>
    </row>
    <row r="14096" spans="1:19" x14ac:dyDescent="0.25">
      <c r="A14096" s="2" t="s">
        <v>33450</v>
      </c>
      <c r="B14096" t="s">
        <v>21</v>
      </c>
      <c r="C14096" s="2" t="s">
        <v>33451</v>
      </c>
      <c r="F14096" s="2" t="s">
        <v>36</v>
      </c>
      <c r="G14096" t="s">
        <v>6819</v>
      </c>
      <c r="H14096" s="2" t="s">
        <v>33449</v>
      </c>
      <c r="I14096" t="s">
        <v>33452</v>
      </c>
      <c r="J14096" t="s">
        <v>23</v>
      </c>
      <c r="L14096">
        <v>1</v>
      </c>
      <c r="M14096">
        <v>200</v>
      </c>
      <c r="N14096">
        <v>180</v>
      </c>
      <c r="O14096">
        <v>175</v>
      </c>
      <c r="P14096">
        <v>1</v>
      </c>
      <c r="Q14096">
        <v>140</v>
      </c>
      <c r="R14096" t="s">
        <v>41935</v>
      </c>
      <c r="S14096">
        <v>0</v>
      </c>
    </row>
    <row r="14097" spans="1:19" x14ac:dyDescent="0.25">
      <c r="A14097" s="2" t="s">
        <v>33453</v>
      </c>
      <c r="B14097" t="s">
        <v>21</v>
      </c>
      <c r="C14097" s="2" t="s">
        <v>33454</v>
      </c>
      <c r="F14097" s="2" t="s">
        <v>52</v>
      </c>
      <c r="G14097" t="s">
        <v>33428</v>
      </c>
      <c r="H14097" s="4">
        <v>41852</v>
      </c>
      <c r="I14097" t="s">
        <v>21</v>
      </c>
      <c r="J14097" t="s">
        <v>23</v>
      </c>
      <c r="L14097">
        <v>1</v>
      </c>
      <c r="M14097">
        <v>150</v>
      </c>
      <c r="N14097">
        <v>140</v>
      </c>
      <c r="O14097">
        <v>130</v>
      </c>
      <c r="P14097">
        <v>1</v>
      </c>
      <c r="Q14097">
        <v>111.3</v>
      </c>
      <c r="R14097" t="s">
        <v>41935</v>
      </c>
      <c r="S14097">
        <v>0</v>
      </c>
    </row>
    <row r="14098" spans="1:19" x14ac:dyDescent="0.25">
      <c r="A14098" s="2" t="s">
        <v>33455</v>
      </c>
      <c r="B14098" t="s">
        <v>21</v>
      </c>
      <c r="C14098" s="2" t="s">
        <v>33456</v>
      </c>
      <c r="F14098" s="2" t="s">
        <v>36</v>
      </c>
      <c r="G14098" t="s">
        <v>1100</v>
      </c>
      <c r="H14098" s="4">
        <v>41944</v>
      </c>
      <c r="I14098" t="s">
        <v>21</v>
      </c>
      <c r="J14098" t="s">
        <v>23</v>
      </c>
      <c r="L14098">
        <v>1</v>
      </c>
      <c r="M14098">
        <v>140</v>
      </c>
      <c r="N14098">
        <v>130</v>
      </c>
      <c r="O14098">
        <v>120</v>
      </c>
      <c r="P14098">
        <v>1</v>
      </c>
      <c r="Q14098">
        <v>92.68</v>
      </c>
      <c r="R14098" t="s">
        <v>41935</v>
      </c>
      <c r="S14098">
        <v>0</v>
      </c>
    </row>
    <row r="14099" spans="1:19" x14ac:dyDescent="0.25">
      <c r="A14099" s="2" t="s">
        <v>33457</v>
      </c>
      <c r="B14099" t="s">
        <v>21</v>
      </c>
      <c r="C14099" s="2" t="s">
        <v>33458</v>
      </c>
      <c r="F14099" s="2" t="s">
        <v>40</v>
      </c>
      <c r="G14099" t="s">
        <v>1100</v>
      </c>
      <c r="H14099" s="4">
        <v>41944</v>
      </c>
      <c r="I14099" t="s">
        <v>21</v>
      </c>
      <c r="J14099" t="s">
        <v>23</v>
      </c>
      <c r="L14099">
        <v>1</v>
      </c>
      <c r="M14099">
        <v>140</v>
      </c>
      <c r="N14099">
        <v>130</v>
      </c>
      <c r="O14099">
        <v>120</v>
      </c>
      <c r="P14099">
        <v>1</v>
      </c>
      <c r="Q14099">
        <v>92.68</v>
      </c>
      <c r="R14099" t="s">
        <v>41935</v>
      </c>
      <c r="S14099">
        <v>0</v>
      </c>
    </row>
    <row r="14100" spans="1:19" x14ac:dyDescent="0.25">
      <c r="A14100" s="2" t="s">
        <v>33459</v>
      </c>
      <c r="B14100" t="s">
        <v>21</v>
      </c>
      <c r="C14100" s="2" t="s">
        <v>33460</v>
      </c>
      <c r="D14100" s="2" t="s">
        <v>33461</v>
      </c>
      <c r="F14100" s="2" t="s">
        <v>40</v>
      </c>
      <c r="G14100" t="s">
        <v>8995</v>
      </c>
      <c r="H14100" s="2" t="s">
        <v>8996</v>
      </c>
      <c r="I14100" t="s">
        <v>21</v>
      </c>
      <c r="J14100" t="s">
        <v>23</v>
      </c>
      <c r="L14100">
        <v>1</v>
      </c>
      <c r="M14100">
        <v>150</v>
      </c>
      <c r="N14100">
        <v>140</v>
      </c>
      <c r="O14100">
        <v>130</v>
      </c>
      <c r="P14100">
        <v>1</v>
      </c>
      <c r="Q14100">
        <v>78.569999999999993</v>
      </c>
      <c r="R14100" t="s">
        <v>41935</v>
      </c>
      <c r="S14100">
        <v>0</v>
      </c>
    </row>
    <row r="14101" spans="1:19" x14ac:dyDescent="0.25">
      <c r="A14101" s="2" t="s">
        <v>33462</v>
      </c>
      <c r="B14101" t="s">
        <v>2526</v>
      </c>
      <c r="C14101" s="2" t="s">
        <v>10413</v>
      </c>
      <c r="F14101" s="2" t="s">
        <v>2528</v>
      </c>
      <c r="G14101" t="s">
        <v>33463</v>
      </c>
      <c r="H14101" s="5">
        <v>45992</v>
      </c>
      <c r="I14101" t="s">
        <v>2530</v>
      </c>
      <c r="J14101" t="s">
        <v>8016</v>
      </c>
      <c r="L14101">
        <v>1</v>
      </c>
      <c r="M14101">
        <v>120</v>
      </c>
      <c r="N14101">
        <v>110</v>
      </c>
      <c r="O14101">
        <v>100</v>
      </c>
      <c r="P14101">
        <v>1</v>
      </c>
      <c r="Q14101">
        <v>59.77</v>
      </c>
      <c r="R14101" t="s">
        <v>41935</v>
      </c>
      <c r="S14101">
        <v>0</v>
      </c>
    </row>
    <row r="14102" spans="1:19" x14ac:dyDescent="0.25">
      <c r="A14102" s="2" t="s">
        <v>33464</v>
      </c>
      <c r="B14102" t="s">
        <v>2526</v>
      </c>
      <c r="C14102" s="2" t="s">
        <v>10417</v>
      </c>
      <c r="F14102" s="2" t="s">
        <v>2533</v>
      </c>
      <c r="G14102" t="s">
        <v>33465</v>
      </c>
      <c r="I14102" t="s">
        <v>33466</v>
      </c>
      <c r="J14102" t="s">
        <v>8016</v>
      </c>
      <c r="L14102">
        <v>1</v>
      </c>
      <c r="M14102">
        <v>120</v>
      </c>
      <c r="N14102">
        <v>110</v>
      </c>
      <c r="O14102">
        <v>100</v>
      </c>
      <c r="P14102">
        <v>1</v>
      </c>
      <c r="Q14102">
        <v>59.77</v>
      </c>
      <c r="R14102" t="s">
        <v>41935</v>
      </c>
      <c r="S14102">
        <v>0</v>
      </c>
    </row>
    <row r="14103" spans="1:19" x14ac:dyDescent="0.25">
      <c r="A14103" s="2" t="s">
        <v>33467</v>
      </c>
      <c r="B14103" t="s">
        <v>2598</v>
      </c>
      <c r="C14103" s="2" t="s">
        <v>33468</v>
      </c>
      <c r="G14103" t="s">
        <v>33469</v>
      </c>
      <c r="I14103" t="s">
        <v>2598</v>
      </c>
      <c r="J14103" t="s">
        <v>11286</v>
      </c>
      <c r="L14103">
        <v>1</v>
      </c>
      <c r="M14103">
        <v>0</v>
      </c>
      <c r="N14103">
        <v>0</v>
      </c>
      <c r="O14103">
        <v>0</v>
      </c>
      <c r="P14103">
        <v>1</v>
      </c>
      <c r="Q14103">
        <v>30</v>
      </c>
      <c r="R14103" t="s">
        <v>41935</v>
      </c>
      <c r="S14103">
        <v>0</v>
      </c>
    </row>
    <row r="14104" spans="1:19" x14ac:dyDescent="0.25">
      <c r="A14104" s="2" t="s">
        <v>33470</v>
      </c>
      <c r="B14104" t="s">
        <v>2511</v>
      </c>
      <c r="C14104" s="2" t="s">
        <v>33471</v>
      </c>
      <c r="G14104" t="s">
        <v>33469</v>
      </c>
      <c r="I14104" t="s">
        <v>2511</v>
      </c>
      <c r="J14104" t="s">
        <v>11286</v>
      </c>
      <c r="L14104">
        <v>1</v>
      </c>
      <c r="M14104">
        <v>0</v>
      </c>
      <c r="N14104">
        <v>0</v>
      </c>
      <c r="O14104">
        <v>0</v>
      </c>
      <c r="P14104">
        <v>1</v>
      </c>
      <c r="Q14104">
        <v>35</v>
      </c>
      <c r="R14104" t="s">
        <v>41935</v>
      </c>
      <c r="S14104">
        <v>0</v>
      </c>
    </row>
    <row r="14105" spans="1:19" x14ac:dyDescent="0.25">
      <c r="A14105" s="2" t="s">
        <v>33472</v>
      </c>
      <c r="B14105" t="s">
        <v>2569</v>
      </c>
      <c r="C14105" s="2">
        <v>700353</v>
      </c>
      <c r="G14105" t="s">
        <v>33469</v>
      </c>
      <c r="I14105" t="s">
        <v>31225</v>
      </c>
      <c r="J14105" t="s">
        <v>11286</v>
      </c>
      <c r="L14105">
        <v>1</v>
      </c>
      <c r="M14105">
        <v>0</v>
      </c>
      <c r="N14105">
        <v>0</v>
      </c>
      <c r="O14105">
        <v>0</v>
      </c>
      <c r="P14105">
        <v>1</v>
      </c>
      <c r="Q14105">
        <v>30</v>
      </c>
      <c r="R14105" t="s">
        <v>41935</v>
      </c>
      <c r="S14105">
        <v>0</v>
      </c>
    </row>
    <row r="14106" spans="1:19" x14ac:dyDescent="0.25">
      <c r="A14106" s="2" t="s">
        <v>33473</v>
      </c>
      <c r="B14106" t="s">
        <v>3629</v>
      </c>
      <c r="C14106" s="2" t="s">
        <v>33474</v>
      </c>
      <c r="D14106" s="2" t="s">
        <v>33475</v>
      </c>
      <c r="E14106" s="2" t="s">
        <v>33021</v>
      </c>
      <c r="F14106" s="2" t="s">
        <v>2197</v>
      </c>
      <c r="G14106" t="s">
        <v>19407</v>
      </c>
      <c r="H14106" s="2" t="s">
        <v>17387</v>
      </c>
      <c r="I14106" t="s">
        <v>3629</v>
      </c>
      <c r="J14106" t="s">
        <v>6970</v>
      </c>
      <c r="L14106">
        <v>1</v>
      </c>
      <c r="M14106">
        <v>600</v>
      </c>
      <c r="N14106">
        <v>550</v>
      </c>
      <c r="O14106">
        <v>500</v>
      </c>
      <c r="P14106">
        <v>1</v>
      </c>
      <c r="Q14106">
        <v>420</v>
      </c>
      <c r="R14106" t="s">
        <v>41935</v>
      </c>
      <c r="S14106">
        <v>0</v>
      </c>
    </row>
    <row r="14107" spans="1:19" x14ac:dyDescent="0.25">
      <c r="A14107" s="2" t="s">
        <v>33476</v>
      </c>
      <c r="B14107" t="s">
        <v>21</v>
      </c>
      <c r="C14107" s="2">
        <v>9260119</v>
      </c>
      <c r="F14107" s="2" t="s">
        <v>114</v>
      </c>
      <c r="I14107" t="s">
        <v>21</v>
      </c>
      <c r="J14107" t="s">
        <v>81</v>
      </c>
      <c r="L14107">
        <v>1</v>
      </c>
      <c r="M14107">
        <v>160</v>
      </c>
      <c r="N14107">
        <v>150</v>
      </c>
      <c r="O14107">
        <v>150</v>
      </c>
      <c r="P14107">
        <v>1</v>
      </c>
      <c r="Q14107">
        <v>122.5</v>
      </c>
      <c r="R14107" t="s">
        <v>41935</v>
      </c>
      <c r="S14107">
        <v>0</v>
      </c>
    </row>
    <row r="14108" spans="1:19" x14ac:dyDescent="0.25">
      <c r="A14108" s="2" t="s">
        <v>33477</v>
      </c>
      <c r="B14108" t="s">
        <v>21</v>
      </c>
      <c r="C14108" s="2">
        <v>9260120</v>
      </c>
      <c r="F14108" s="2" t="s">
        <v>2197</v>
      </c>
      <c r="I14108" t="s">
        <v>21</v>
      </c>
      <c r="J14108" t="s">
        <v>81</v>
      </c>
      <c r="L14108">
        <v>1</v>
      </c>
      <c r="M14108">
        <v>160</v>
      </c>
      <c r="N14108">
        <v>150</v>
      </c>
      <c r="O14108">
        <v>150</v>
      </c>
      <c r="P14108">
        <v>1</v>
      </c>
      <c r="Q14108">
        <v>122.5</v>
      </c>
      <c r="R14108" t="s">
        <v>41935</v>
      </c>
      <c r="S14108">
        <v>0</v>
      </c>
    </row>
    <row r="14109" spans="1:19" x14ac:dyDescent="0.25">
      <c r="A14109" s="2" t="s">
        <v>33478</v>
      </c>
      <c r="B14109" t="s">
        <v>3382</v>
      </c>
      <c r="C14109" s="2" t="s">
        <v>33479</v>
      </c>
      <c r="G14109" t="s">
        <v>32045</v>
      </c>
      <c r="I14109" t="s">
        <v>3382</v>
      </c>
      <c r="J14109" t="s">
        <v>14676</v>
      </c>
      <c r="L14109">
        <v>1</v>
      </c>
      <c r="M14109">
        <v>0</v>
      </c>
      <c r="N14109">
        <v>0</v>
      </c>
      <c r="O14109">
        <v>0</v>
      </c>
      <c r="P14109">
        <v>1</v>
      </c>
      <c r="Q14109">
        <v>200</v>
      </c>
      <c r="R14109" t="s">
        <v>41935</v>
      </c>
      <c r="S14109">
        <v>0</v>
      </c>
    </row>
    <row r="14110" spans="1:19" x14ac:dyDescent="0.25">
      <c r="A14110" s="2" t="s">
        <v>33480</v>
      </c>
      <c r="B14110" t="s">
        <v>15514</v>
      </c>
      <c r="C14110" s="2" t="s">
        <v>33481</v>
      </c>
      <c r="G14110" t="s">
        <v>10860</v>
      </c>
      <c r="H14110" s="4">
        <v>42856</v>
      </c>
      <c r="I14110" t="s">
        <v>15514</v>
      </c>
      <c r="J14110" t="s">
        <v>6970</v>
      </c>
      <c r="L14110">
        <v>1</v>
      </c>
      <c r="M14110">
        <v>350</v>
      </c>
      <c r="N14110">
        <v>320</v>
      </c>
      <c r="O14110">
        <v>0</v>
      </c>
      <c r="P14110">
        <v>1</v>
      </c>
      <c r="Q14110">
        <v>220</v>
      </c>
      <c r="R14110" t="s">
        <v>41935</v>
      </c>
      <c r="S14110">
        <v>0</v>
      </c>
    </row>
    <row r="14111" spans="1:19" x14ac:dyDescent="0.25">
      <c r="A14111" s="2" t="s">
        <v>33482</v>
      </c>
      <c r="B14111" t="s">
        <v>21</v>
      </c>
      <c r="C14111" s="2">
        <v>338096</v>
      </c>
      <c r="D14111" s="2">
        <v>6189</v>
      </c>
      <c r="F14111" s="2" t="s">
        <v>36</v>
      </c>
      <c r="G14111" t="s">
        <v>33483</v>
      </c>
      <c r="I14111" t="s">
        <v>21</v>
      </c>
      <c r="J14111" t="s">
        <v>3578</v>
      </c>
      <c r="L14111">
        <v>1</v>
      </c>
      <c r="M14111">
        <v>150</v>
      </c>
      <c r="N14111">
        <v>140</v>
      </c>
      <c r="O14111">
        <v>130</v>
      </c>
      <c r="P14111">
        <v>1</v>
      </c>
      <c r="Q14111">
        <v>104.51</v>
      </c>
      <c r="R14111" t="s">
        <v>41935</v>
      </c>
      <c r="S14111">
        <v>0</v>
      </c>
    </row>
    <row r="14112" spans="1:19" x14ac:dyDescent="0.25">
      <c r="A14112" s="2" t="s">
        <v>33484</v>
      </c>
      <c r="B14112" t="s">
        <v>21</v>
      </c>
      <c r="C14112" s="2">
        <v>338097</v>
      </c>
      <c r="D14112" s="2">
        <v>6190</v>
      </c>
      <c r="F14112" s="2" t="s">
        <v>36</v>
      </c>
      <c r="G14112" t="s">
        <v>33483</v>
      </c>
      <c r="I14112" t="s">
        <v>21</v>
      </c>
      <c r="J14112" t="s">
        <v>3578</v>
      </c>
      <c r="L14112">
        <v>1</v>
      </c>
      <c r="M14112">
        <v>150</v>
      </c>
      <c r="N14112">
        <v>140</v>
      </c>
      <c r="O14112">
        <v>130</v>
      </c>
      <c r="P14112">
        <v>1</v>
      </c>
      <c r="Q14112">
        <v>104.51</v>
      </c>
      <c r="R14112" t="s">
        <v>41935</v>
      </c>
      <c r="S14112">
        <v>0</v>
      </c>
    </row>
    <row r="14113" spans="1:19" x14ac:dyDescent="0.25">
      <c r="A14113" s="2" t="s">
        <v>33485</v>
      </c>
      <c r="B14113" t="s">
        <v>21</v>
      </c>
      <c r="C14113" s="2" t="s">
        <v>33486</v>
      </c>
      <c r="D14113" s="2">
        <v>6487</v>
      </c>
      <c r="F14113" s="2" t="s">
        <v>36</v>
      </c>
      <c r="G14113" t="s">
        <v>16983</v>
      </c>
      <c r="I14113" t="s">
        <v>21</v>
      </c>
      <c r="J14113" t="s">
        <v>3578</v>
      </c>
      <c r="L14113">
        <v>1</v>
      </c>
      <c r="M14113">
        <v>150</v>
      </c>
      <c r="N14113">
        <v>140</v>
      </c>
      <c r="O14113">
        <v>130</v>
      </c>
      <c r="P14113">
        <v>1</v>
      </c>
      <c r="Q14113">
        <v>115.05</v>
      </c>
      <c r="R14113" t="s">
        <v>41935</v>
      </c>
      <c r="S14113">
        <v>0</v>
      </c>
    </row>
    <row r="14114" spans="1:19" x14ac:dyDescent="0.25">
      <c r="A14114" s="2" t="s">
        <v>33487</v>
      </c>
      <c r="B14114" t="s">
        <v>21</v>
      </c>
      <c r="C14114" s="2" t="s">
        <v>33488</v>
      </c>
      <c r="D14114" s="2">
        <v>6488</v>
      </c>
      <c r="F14114" s="2" t="s">
        <v>40</v>
      </c>
      <c r="G14114" t="s">
        <v>16983</v>
      </c>
      <c r="I14114" t="s">
        <v>21</v>
      </c>
      <c r="J14114" t="s">
        <v>3578</v>
      </c>
      <c r="L14114">
        <v>1</v>
      </c>
      <c r="M14114">
        <v>150</v>
      </c>
      <c r="N14114">
        <v>140</v>
      </c>
      <c r="O14114">
        <v>130</v>
      </c>
      <c r="P14114">
        <v>1</v>
      </c>
      <c r="Q14114">
        <v>115.05</v>
      </c>
      <c r="R14114" t="s">
        <v>41935</v>
      </c>
      <c r="S14114">
        <v>0</v>
      </c>
    </row>
    <row r="14115" spans="1:19" x14ac:dyDescent="0.25">
      <c r="A14115" s="2" t="s">
        <v>33489</v>
      </c>
      <c r="B14115" t="s">
        <v>21</v>
      </c>
      <c r="C14115" s="2" t="s">
        <v>33490</v>
      </c>
      <c r="D14115" s="2">
        <v>6489</v>
      </c>
      <c r="F14115" s="2" t="s">
        <v>56</v>
      </c>
      <c r="G14115" t="s">
        <v>16983</v>
      </c>
      <c r="H14115" s="2" t="s">
        <v>27949</v>
      </c>
      <c r="I14115" t="s">
        <v>21</v>
      </c>
      <c r="J14115" t="s">
        <v>3578</v>
      </c>
      <c r="L14115">
        <v>1</v>
      </c>
      <c r="M14115">
        <v>110</v>
      </c>
      <c r="N14115">
        <v>100</v>
      </c>
      <c r="O14115">
        <v>90</v>
      </c>
      <c r="P14115">
        <v>1</v>
      </c>
      <c r="Q14115">
        <v>77.22</v>
      </c>
      <c r="R14115" t="s">
        <v>41935</v>
      </c>
      <c r="S14115">
        <v>0</v>
      </c>
    </row>
    <row r="14116" spans="1:19" x14ac:dyDescent="0.25">
      <c r="A14116" s="2" t="s">
        <v>33491</v>
      </c>
      <c r="B14116" t="s">
        <v>21</v>
      </c>
      <c r="C14116" s="2">
        <v>333210</v>
      </c>
      <c r="D14116" s="2">
        <v>6066</v>
      </c>
      <c r="F14116" s="2" t="s">
        <v>40</v>
      </c>
      <c r="G14116" t="s">
        <v>33492</v>
      </c>
      <c r="H14116" s="2" t="s">
        <v>144</v>
      </c>
      <c r="I14116" t="s">
        <v>21</v>
      </c>
      <c r="J14116" t="s">
        <v>3578</v>
      </c>
      <c r="L14116">
        <v>1</v>
      </c>
      <c r="M14116">
        <v>0</v>
      </c>
      <c r="N14116">
        <v>0</v>
      </c>
      <c r="O14116">
        <v>0</v>
      </c>
      <c r="P14116">
        <v>1</v>
      </c>
      <c r="Q14116">
        <v>104.93</v>
      </c>
      <c r="R14116" t="s">
        <v>41935</v>
      </c>
      <c r="S14116">
        <v>0</v>
      </c>
    </row>
    <row r="14117" spans="1:19" x14ac:dyDescent="0.25">
      <c r="A14117" s="2" t="s">
        <v>33493</v>
      </c>
      <c r="B14117" t="s">
        <v>3382</v>
      </c>
      <c r="C14117" s="2" t="s">
        <v>33494</v>
      </c>
      <c r="F14117" s="2" t="s">
        <v>56</v>
      </c>
      <c r="G14117" t="s">
        <v>1057</v>
      </c>
      <c r="I14117" t="s">
        <v>3382</v>
      </c>
      <c r="J14117" t="s">
        <v>23836</v>
      </c>
      <c r="L14117">
        <v>1</v>
      </c>
      <c r="M14117">
        <v>0</v>
      </c>
      <c r="N14117">
        <v>0</v>
      </c>
      <c r="O14117">
        <v>0</v>
      </c>
      <c r="P14117">
        <v>1</v>
      </c>
      <c r="Q14117">
        <v>250</v>
      </c>
      <c r="R14117" t="s">
        <v>41935</v>
      </c>
      <c r="S14117">
        <v>0</v>
      </c>
    </row>
    <row r="14118" spans="1:19" x14ac:dyDescent="0.25">
      <c r="A14118" s="2" t="s">
        <v>33495</v>
      </c>
      <c r="B14118" t="s">
        <v>3382</v>
      </c>
      <c r="C14118" s="2">
        <v>515052</v>
      </c>
      <c r="G14118" t="s">
        <v>926</v>
      </c>
      <c r="I14118" t="s">
        <v>33496</v>
      </c>
      <c r="J14118" t="s">
        <v>33497</v>
      </c>
      <c r="L14118">
        <v>1</v>
      </c>
      <c r="M14118">
        <v>260</v>
      </c>
      <c r="N14118">
        <v>260</v>
      </c>
      <c r="O14118">
        <v>260</v>
      </c>
      <c r="P14118">
        <v>1</v>
      </c>
      <c r="Q14118">
        <v>220</v>
      </c>
      <c r="R14118" t="s">
        <v>41935</v>
      </c>
      <c r="S14118">
        <v>0</v>
      </c>
    </row>
    <row r="14119" spans="1:19" x14ac:dyDescent="0.25">
      <c r="A14119" s="2" t="s">
        <v>33498</v>
      </c>
      <c r="B14119" t="s">
        <v>3382</v>
      </c>
      <c r="C14119" s="2">
        <v>512382</v>
      </c>
      <c r="F14119" s="2" t="s">
        <v>52</v>
      </c>
      <c r="G14119" t="s">
        <v>4401</v>
      </c>
      <c r="H14119" s="2" t="s">
        <v>33499</v>
      </c>
      <c r="I14119" t="s">
        <v>3382</v>
      </c>
      <c r="J14119" t="s">
        <v>11482</v>
      </c>
      <c r="K14119">
        <v>250</v>
      </c>
      <c r="L14119">
        <v>1</v>
      </c>
      <c r="M14119">
        <v>280</v>
      </c>
      <c r="N14119">
        <v>260</v>
      </c>
      <c r="O14119">
        <v>250</v>
      </c>
      <c r="P14119">
        <v>1</v>
      </c>
      <c r="Q14119">
        <v>220</v>
      </c>
      <c r="R14119" t="s">
        <v>41935</v>
      </c>
      <c r="S14119">
        <v>0</v>
      </c>
    </row>
    <row r="14120" spans="1:19" x14ac:dyDescent="0.25">
      <c r="A14120" s="2" t="s">
        <v>33500</v>
      </c>
      <c r="B14120" t="s">
        <v>3382</v>
      </c>
      <c r="C14120" s="2" t="s">
        <v>33501</v>
      </c>
      <c r="F14120" s="2" t="s">
        <v>2085</v>
      </c>
      <c r="G14120" t="s">
        <v>6294</v>
      </c>
      <c r="H14120" s="4">
        <v>41518</v>
      </c>
      <c r="I14120" t="s">
        <v>3382</v>
      </c>
      <c r="J14120" t="s">
        <v>33502</v>
      </c>
      <c r="L14120">
        <v>1</v>
      </c>
      <c r="M14120">
        <v>300</v>
      </c>
      <c r="N14120">
        <v>250</v>
      </c>
      <c r="O14120">
        <v>230</v>
      </c>
      <c r="P14120">
        <v>1</v>
      </c>
      <c r="Q14120">
        <v>230</v>
      </c>
      <c r="R14120" t="s">
        <v>41935</v>
      </c>
      <c r="S14120">
        <v>0</v>
      </c>
    </row>
    <row r="14121" spans="1:19" x14ac:dyDescent="0.25">
      <c r="A14121" s="2" t="s">
        <v>33503</v>
      </c>
      <c r="B14121" t="s">
        <v>21</v>
      </c>
      <c r="C14121" s="2" t="s">
        <v>33504</v>
      </c>
      <c r="F14121" s="2" t="s">
        <v>40</v>
      </c>
      <c r="G14121" t="s">
        <v>2611</v>
      </c>
      <c r="H14121" s="2" t="s">
        <v>33505</v>
      </c>
      <c r="I14121" t="s">
        <v>21</v>
      </c>
      <c r="J14121" t="s">
        <v>846</v>
      </c>
      <c r="L14121">
        <v>1</v>
      </c>
      <c r="M14121">
        <v>140</v>
      </c>
      <c r="N14121">
        <v>130</v>
      </c>
      <c r="O14121">
        <v>120</v>
      </c>
      <c r="P14121">
        <v>1</v>
      </c>
      <c r="Q14121">
        <v>97.46</v>
      </c>
      <c r="R14121" t="s">
        <v>41935</v>
      </c>
      <c r="S14121">
        <v>0</v>
      </c>
    </row>
    <row r="14122" spans="1:19" x14ac:dyDescent="0.25">
      <c r="A14122" s="2" t="s">
        <v>33506</v>
      </c>
      <c r="B14122" t="s">
        <v>21</v>
      </c>
      <c r="C14122" s="2" t="s">
        <v>33507</v>
      </c>
      <c r="F14122" s="2" t="s">
        <v>36</v>
      </c>
      <c r="G14122" t="s">
        <v>2611</v>
      </c>
      <c r="H14122" s="2" t="s">
        <v>33505</v>
      </c>
      <c r="I14122" t="s">
        <v>21</v>
      </c>
      <c r="J14122" t="s">
        <v>45</v>
      </c>
      <c r="L14122">
        <v>1</v>
      </c>
      <c r="M14122">
        <v>140</v>
      </c>
      <c r="N14122">
        <v>130</v>
      </c>
      <c r="O14122">
        <v>120</v>
      </c>
      <c r="P14122">
        <v>1</v>
      </c>
      <c r="Q14122">
        <v>97.46</v>
      </c>
      <c r="R14122" t="s">
        <v>41935</v>
      </c>
      <c r="S14122">
        <v>0</v>
      </c>
    </row>
    <row r="14123" spans="1:19" x14ac:dyDescent="0.25">
      <c r="A14123" s="2" t="s">
        <v>33508</v>
      </c>
      <c r="B14123" t="s">
        <v>21</v>
      </c>
      <c r="C14123" s="2" t="s">
        <v>33509</v>
      </c>
      <c r="F14123" s="2" t="s">
        <v>36</v>
      </c>
      <c r="G14123" t="s">
        <v>234</v>
      </c>
      <c r="H14123" s="2" t="s">
        <v>713</v>
      </c>
      <c r="I14123" t="s">
        <v>21</v>
      </c>
      <c r="J14123" t="s">
        <v>45</v>
      </c>
      <c r="L14123">
        <v>1</v>
      </c>
      <c r="M14123">
        <v>120</v>
      </c>
      <c r="N14123">
        <v>110</v>
      </c>
      <c r="O14123">
        <v>100</v>
      </c>
      <c r="P14123">
        <v>1</v>
      </c>
      <c r="Q14123">
        <v>86.31</v>
      </c>
      <c r="R14123" t="s">
        <v>41935</v>
      </c>
      <c r="S14123">
        <v>0</v>
      </c>
    </row>
    <row r="14124" spans="1:19" x14ac:dyDescent="0.25">
      <c r="A14124" s="2" t="s">
        <v>33510</v>
      </c>
      <c r="B14124" t="s">
        <v>21</v>
      </c>
      <c r="C14124" s="2" t="s">
        <v>33511</v>
      </c>
      <c r="D14124" s="2">
        <v>338095</v>
      </c>
      <c r="F14124" s="2" t="s">
        <v>40</v>
      </c>
      <c r="G14124" t="s">
        <v>234</v>
      </c>
      <c r="H14124" s="2" t="s">
        <v>2094</v>
      </c>
      <c r="I14124" t="s">
        <v>21</v>
      </c>
      <c r="J14124" t="s">
        <v>45</v>
      </c>
      <c r="L14124">
        <v>1</v>
      </c>
      <c r="M14124">
        <v>120</v>
      </c>
      <c r="N14124">
        <v>110</v>
      </c>
      <c r="O14124">
        <v>100</v>
      </c>
      <c r="P14124">
        <v>1</v>
      </c>
      <c r="Q14124">
        <v>86.31</v>
      </c>
      <c r="R14124" t="s">
        <v>41935</v>
      </c>
      <c r="S14124">
        <v>0</v>
      </c>
    </row>
    <row r="14125" spans="1:19" x14ac:dyDescent="0.25">
      <c r="A14125" s="2" t="s">
        <v>33512</v>
      </c>
      <c r="B14125" t="s">
        <v>2511</v>
      </c>
      <c r="C14125" s="2" t="s">
        <v>33513</v>
      </c>
      <c r="D14125" s="2" t="s">
        <v>33514</v>
      </c>
      <c r="F14125" s="2" t="s">
        <v>52</v>
      </c>
      <c r="G14125" t="s">
        <v>1049</v>
      </c>
      <c r="I14125" t="s">
        <v>2513</v>
      </c>
      <c r="J14125" t="s">
        <v>45</v>
      </c>
      <c r="L14125">
        <v>1</v>
      </c>
      <c r="M14125">
        <v>40</v>
      </c>
      <c r="N14125">
        <v>35</v>
      </c>
      <c r="O14125">
        <v>30</v>
      </c>
      <c r="P14125">
        <v>1</v>
      </c>
      <c r="Q14125">
        <v>16.149999999999999</v>
      </c>
      <c r="R14125" t="s">
        <v>41935</v>
      </c>
      <c r="S14125">
        <v>0</v>
      </c>
    </row>
    <row r="14126" spans="1:19" x14ac:dyDescent="0.25">
      <c r="A14126" s="2" t="s">
        <v>33515</v>
      </c>
      <c r="B14126" t="s">
        <v>2511</v>
      </c>
      <c r="C14126" s="2" t="s">
        <v>33516</v>
      </c>
      <c r="D14126" s="2" t="s">
        <v>33517</v>
      </c>
      <c r="F14126" s="2" t="s">
        <v>2197</v>
      </c>
      <c r="G14126" t="s">
        <v>37</v>
      </c>
      <c r="H14126" s="2" t="s">
        <v>33518</v>
      </c>
      <c r="I14126" t="s">
        <v>2513</v>
      </c>
      <c r="J14126" t="s">
        <v>846</v>
      </c>
      <c r="L14126">
        <v>1</v>
      </c>
      <c r="M14126">
        <v>40</v>
      </c>
      <c r="N14126">
        <v>35</v>
      </c>
      <c r="O14126">
        <v>30</v>
      </c>
      <c r="P14126">
        <v>1</v>
      </c>
      <c r="Q14126">
        <v>27.4</v>
      </c>
      <c r="R14126" t="s">
        <v>41935</v>
      </c>
      <c r="S14126">
        <v>0</v>
      </c>
    </row>
    <row r="14127" spans="1:19" x14ac:dyDescent="0.25">
      <c r="A14127" s="2" t="s">
        <v>33519</v>
      </c>
      <c r="B14127" t="s">
        <v>2511</v>
      </c>
      <c r="C14127" s="2" t="s">
        <v>33520</v>
      </c>
      <c r="D14127" s="2" t="s">
        <v>33521</v>
      </c>
      <c r="F14127" s="2" t="s">
        <v>114</v>
      </c>
      <c r="G14127" t="s">
        <v>37</v>
      </c>
      <c r="H14127" s="2" t="s">
        <v>33522</v>
      </c>
      <c r="I14127" t="s">
        <v>2513</v>
      </c>
      <c r="J14127" t="s">
        <v>846</v>
      </c>
      <c r="L14127">
        <v>1</v>
      </c>
      <c r="M14127">
        <v>50</v>
      </c>
      <c r="N14127">
        <v>45</v>
      </c>
      <c r="O14127">
        <v>40</v>
      </c>
      <c r="P14127">
        <v>1</v>
      </c>
      <c r="Q14127">
        <v>27.4</v>
      </c>
      <c r="R14127" t="s">
        <v>41935</v>
      </c>
      <c r="S14127">
        <v>0</v>
      </c>
    </row>
    <row r="14128" spans="1:19" x14ac:dyDescent="0.25">
      <c r="A14128" s="2" t="s">
        <v>33523</v>
      </c>
      <c r="B14128" t="s">
        <v>21</v>
      </c>
      <c r="C14128" s="2" t="s">
        <v>33524</v>
      </c>
      <c r="I14128" t="s">
        <v>21</v>
      </c>
      <c r="J14128" t="s">
        <v>3220</v>
      </c>
      <c r="L14128">
        <v>1</v>
      </c>
      <c r="M14128">
        <v>0</v>
      </c>
      <c r="N14128">
        <v>0</v>
      </c>
      <c r="O14128">
        <v>0</v>
      </c>
      <c r="P14128">
        <v>1</v>
      </c>
      <c r="Q14128">
        <v>115</v>
      </c>
      <c r="R14128" t="s">
        <v>41935</v>
      </c>
      <c r="S14128">
        <v>0</v>
      </c>
    </row>
    <row r="14129" spans="1:19" x14ac:dyDescent="0.25">
      <c r="A14129" s="2" t="s">
        <v>33525</v>
      </c>
      <c r="B14129" t="s">
        <v>6587</v>
      </c>
      <c r="C14129" s="2" t="s">
        <v>33526</v>
      </c>
      <c r="G14129" t="s">
        <v>865</v>
      </c>
      <c r="H14129" s="2" t="s">
        <v>19730</v>
      </c>
      <c r="I14129" t="s">
        <v>33527</v>
      </c>
      <c r="J14129" t="s">
        <v>7110</v>
      </c>
      <c r="L14129">
        <v>1</v>
      </c>
      <c r="M14129">
        <v>120</v>
      </c>
      <c r="N14129">
        <v>110</v>
      </c>
      <c r="O14129">
        <v>100</v>
      </c>
      <c r="P14129">
        <v>1</v>
      </c>
      <c r="Q14129">
        <v>60.48</v>
      </c>
      <c r="R14129" t="s">
        <v>41935</v>
      </c>
      <c r="S14129">
        <v>0</v>
      </c>
    </row>
    <row r="14130" spans="1:19" x14ac:dyDescent="0.25">
      <c r="A14130" s="2" t="s">
        <v>33528</v>
      </c>
      <c r="B14130" t="s">
        <v>2569</v>
      </c>
      <c r="C14130" s="2" t="s">
        <v>24870</v>
      </c>
      <c r="G14130" t="s">
        <v>2064</v>
      </c>
      <c r="H14130" s="2">
        <v>7</v>
      </c>
      <c r="I14130" t="s">
        <v>2569</v>
      </c>
      <c r="J14130" t="s">
        <v>7110</v>
      </c>
      <c r="L14130">
        <v>1</v>
      </c>
      <c r="M14130">
        <v>80</v>
      </c>
      <c r="N14130">
        <v>70</v>
      </c>
      <c r="O14130">
        <v>60</v>
      </c>
      <c r="P14130">
        <v>1</v>
      </c>
      <c r="Q14130">
        <v>33.729999999999997</v>
      </c>
      <c r="R14130" t="s">
        <v>41935</v>
      </c>
      <c r="S14130">
        <v>0</v>
      </c>
    </row>
    <row r="14131" spans="1:19" x14ac:dyDescent="0.25">
      <c r="A14131" s="2" t="s">
        <v>33529</v>
      </c>
      <c r="B14131" t="s">
        <v>6587</v>
      </c>
      <c r="C14131" s="2" t="s">
        <v>33530</v>
      </c>
      <c r="G14131" t="s">
        <v>13792</v>
      </c>
      <c r="H14131" s="2">
        <v>16</v>
      </c>
      <c r="I14131" t="s">
        <v>33527</v>
      </c>
      <c r="J14131" t="s">
        <v>7110</v>
      </c>
      <c r="L14131">
        <v>1</v>
      </c>
      <c r="M14131">
        <v>120</v>
      </c>
      <c r="N14131">
        <v>110</v>
      </c>
      <c r="O14131">
        <v>100</v>
      </c>
      <c r="P14131">
        <v>1</v>
      </c>
      <c r="Q14131">
        <v>68.42</v>
      </c>
      <c r="R14131" t="s">
        <v>41935</v>
      </c>
      <c r="S14131">
        <v>0</v>
      </c>
    </row>
    <row r="14132" spans="1:19" x14ac:dyDescent="0.25">
      <c r="A14132" s="2" t="s">
        <v>33531</v>
      </c>
      <c r="B14132" t="s">
        <v>2569</v>
      </c>
      <c r="C14132" s="2" t="s">
        <v>19729</v>
      </c>
      <c r="G14132" t="s">
        <v>1719</v>
      </c>
      <c r="H14132" s="2">
        <v>6</v>
      </c>
      <c r="I14132" t="s">
        <v>2569</v>
      </c>
      <c r="J14132" t="s">
        <v>7110</v>
      </c>
      <c r="L14132">
        <v>1</v>
      </c>
      <c r="M14132">
        <v>80</v>
      </c>
      <c r="N14132">
        <v>70</v>
      </c>
      <c r="O14132">
        <v>60</v>
      </c>
      <c r="P14132">
        <v>1</v>
      </c>
      <c r="Q14132">
        <v>49.14</v>
      </c>
      <c r="R14132" t="s">
        <v>41935</v>
      </c>
      <c r="S14132">
        <v>0</v>
      </c>
    </row>
    <row r="14133" spans="1:19" x14ac:dyDescent="0.25">
      <c r="A14133" s="2" t="s">
        <v>33532</v>
      </c>
      <c r="B14133" t="s">
        <v>2521</v>
      </c>
      <c r="C14133" s="2" t="s">
        <v>33533</v>
      </c>
      <c r="D14133" s="2" t="s">
        <v>33534</v>
      </c>
      <c r="F14133" s="2" t="s">
        <v>52</v>
      </c>
      <c r="G14133" t="s">
        <v>549</v>
      </c>
      <c r="H14133" s="2" t="s">
        <v>284</v>
      </c>
      <c r="I14133" t="s">
        <v>16304</v>
      </c>
      <c r="J14133" t="s">
        <v>6970</v>
      </c>
      <c r="L14133">
        <v>1</v>
      </c>
      <c r="M14133">
        <v>900</v>
      </c>
      <c r="N14133">
        <v>850</v>
      </c>
      <c r="O14133">
        <v>800</v>
      </c>
      <c r="P14133">
        <v>1</v>
      </c>
      <c r="Q14133">
        <v>680</v>
      </c>
      <c r="R14133" t="s">
        <v>41935</v>
      </c>
      <c r="S14133">
        <v>0</v>
      </c>
    </row>
    <row r="14134" spans="1:19" x14ac:dyDescent="0.25">
      <c r="A14134" s="2" t="s">
        <v>33535</v>
      </c>
      <c r="B14134" t="s">
        <v>21</v>
      </c>
      <c r="C14134" s="2" t="s">
        <v>33536</v>
      </c>
      <c r="F14134" s="2" t="s">
        <v>2085</v>
      </c>
      <c r="G14134" t="s">
        <v>1885</v>
      </c>
      <c r="H14134" s="2" t="s">
        <v>708</v>
      </c>
      <c r="I14134" t="s">
        <v>12183</v>
      </c>
      <c r="J14134" t="s">
        <v>23</v>
      </c>
      <c r="L14134">
        <v>1</v>
      </c>
      <c r="M14134">
        <v>100</v>
      </c>
      <c r="N14134">
        <v>80</v>
      </c>
      <c r="O14134">
        <v>80</v>
      </c>
      <c r="P14134">
        <v>1</v>
      </c>
      <c r="Q14134">
        <v>63</v>
      </c>
      <c r="R14134" t="s">
        <v>41935</v>
      </c>
      <c r="S14134">
        <v>0</v>
      </c>
    </row>
    <row r="14135" spans="1:19" x14ac:dyDescent="0.25">
      <c r="A14135" s="2" t="s">
        <v>33537</v>
      </c>
      <c r="B14135" t="s">
        <v>2521</v>
      </c>
      <c r="C14135" s="2" t="s">
        <v>33538</v>
      </c>
      <c r="G14135" t="s">
        <v>33539</v>
      </c>
      <c r="H14135" s="5">
        <v>45966</v>
      </c>
      <c r="I14135" t="s">
        <v>3113</v>
      </c>
      <c r="J14135" t="s">
        <v>6970</v>
      </c>
      <c r="L14135">
        <v>1</v>
      </c>
      <c r="M14135">
        <v>1200</v>
      </c>
      <c r="N14135">
        <v>1100</v>
      </c>
      <c r="O14135">
        <v>1100</v>
      </c>
      <c r="P14135">
        <v>1</v>
      </c>
      <c r="Q14135">
        <v>1050</v>
      </c>
      <c r="R14135" t="s">
        <v>41935</v>
      </c>
      <c r="S14135">
        <v>0</v>
      </c>
    </row>
    <row r="14136" spans="1:19" x14ac:dyDescent="0.25">
      <c r="A14136" s="2" t="s">
        <v>33540</v>
      </c>
      <c r="B14136" t="s">
        <v>10703</v>
      </c>
      <c r="C14136" s="2" t="s">
        <v>33541</v>
      </c>
      <c r="E14136" s="2" t="s">
        <v>33542</v>
      </c>
      <c r="G14136" t="s">
        <v>33351</v>
      </c>
      <c r="H14136" s="4">
        <v>43435</v>
      </c>
      <c r="I14136" t="s">
        <v>33543</v>
      </c>
      <c r="J14136" t="s">
        <v>6970</v>
      </c>
      <c r="L14136">
        <v>1</v>
      </c>
      <c r="M14136">
        <v>600</v>
      </c>
      <c r="N14136">
        <v>550</v>
      </c>
      <c r="O14136">
        <v>500</v>
      </c>
      <c r="P14136">
        <v>1</v>
      </c>
      <c r="Q14136">
        <v>350</v>
      </c>
      <c r="R14136" t="s">
        <v>41935</v>
      </c>
      <c r="S14136">
        <v>0</v>
      </c>
    </row>
    <row r="14137" spans="1:19" x14ac:dyDescent="0.25">
      <c r="A14137" s="2" t="s">
        <v>33544</v>
      </c>
      <c r="B14137" t="s">
        <v>2598</v>
      </c>
      <c r="C14137" s="2" t="s">
        <v>33545</v>
      </c>
      <c r="F14137" s="2" t="s">
        <v>2543</v>
      </c>
      <c r="G14137" t="s">
        <v>2677</v>
      </c>
      <c r="H14137" s="2" t="s">
        <v>16445</v>
      </c>
      <c r="I14137" t="s">
        <v>2601</v>
      </c>
      <c r="J14137" t="s">
        <v>2560</v>
      </c>
      <c r="L14137">
        <v>1</v>
      </c>
      <c r="M14137">
        <v>80</v>
      </c>
      <c r="N14137">
        <v>75</v>
      </c>
      <c r="O14137">
        <v>75</v>
      </c>
      <c r="P14137">
        <v>1</v>
      </c>
      <c r="Q14137">
        <v>48.07</v>
      </c>
      <c r="R14137" t="s">
        <v>41935</v>
      </c>
      <c r="S14137">
        <v>0</v>
      </c>
    </row>
    <row r="14138" spans="1:19" x14ac:dyDescent="0.25">
      <c r="A14138" s="2" t="s">
        <v>33546</v>
      </c>
      <c r="B14138" t="s">
        <v>2598</v>
      </c>
      <c r="C14138" s="2" t="s">
        <v>33547</v>
      </c>
      <c r="F14138" s="2" t="s">
        <v>2543</v>
      </c>
      <c r="G14138" t="s">
        <v>37</v>
      </c>
      <c r="H14138" s="2" t="s">
        <v>33548</v>
      </c>
      <c r="I14138" t="s">
        <v>2601</v>
      </c>
      <c r="J14138" t="s">
        <v>2560</v>
      </c>
      <c r="L14138">
        <v>1</v>
      </c>
      <c r="M14138">
        <v>130</v>
      </c>
      <c r="N14138">
        <v>120</v>
      </c>
      <c r="O14138">
        <v>120</v>
      </c>
      <c r="P14138">
        <v>1</v>
      </c>
      <c r="Q14138">
        <v>102.75</v>
      </c>
      <c r="R14138" t="s">
        <v>41935</v>
      </c>
      <c r="S14138">
        <v>0</v>
      </c>
    </row>
    <row r="14139" spans="1:19" x14ac:dyDescent="0.25">
      <c r="A14139" s="2" t="s">
        <v>33549</v>
      </c>
      <c r="B14139" t="s">
        <v>2598</v>
      </c>
      <c r="C14139" s="2" t="s">
        <v>33550</v>
      </c>
      <c r="F14139" s="2" t="s">
        <v>2543</v>
      </c>
      <c r="G14139" t="s">
        <v>37</v>
      </c>
      <c r="H14139" s="2" t="s">
        <v>33551</v>
      </c>
      <c r="I14139" t="s">
        <v>33552</v>
      </c>
      <c r="J14139" t="s">
        <v>2560</v>
      </c>
      <c r="L14139">
        <v>1</v>
      </c>
      <c r="M14139">
        <v>130</v>
      </c>
      <c r="N14139">
        <v>120</v>
      </c>
      <c r="O14139">
        <v>120</v>
      </c>
      <c r="P14139">
        <v>1</v>
      </c>
      <c r="Q14139">
        <v>93.82</v>
      </c>
      <c r="R14139" t="s">
        <v>41935</v>
      </c>
      <c r="S14139">
        <v>0</v>
      </c>
    </row>
    <row r="14140" spans="1:19" x14ac:dyDescent="0.25">
      <c r="A14140" s="2" t="s">
        <v>33553</v>
      </c>
      <c r="B14140" t="s">
        <v>2511</v>
      </c>
      <c r="C14140" s="2" t="s">
        <v>33554</v>
      </c>
      <c r="F14140" s="2" t="s">
        <v>24</v>
      </c>
      <c r="G14140" t="s">
        <v>3176</v>
      </c>
      <c r="H14140" s="2" t="s">
        <v>8176</v>
      </c>
      <c r="I14140" t="s">
        <v>2513</v>
      </c>
      <c r="J14140" t="s">
        <v>2560</v>
      </c>
      <c r="L14140">
        <v>1</v>
      </c>
      <c r="M14140">
        <v>0</v>
      </c>
      <c r="N14140">
        <v>0</v>
      </c>
      <c r="O14140">
        <v>0</v>
      </c>
      <c r="P14140">
        <v>1</v>
      </c>
      <c r="Q14140">
        <v>85</v>
      </c>
      <c r="R14140" t="s">
        <v>41935</v>
      </c>
      <c r="S14140">
        <v>0</v>
      </c>
    </row>
    <row r="14141" spans="1:19" x14ac:dyDescent="0.25">
      <c r="A14141" s="2" t="s">
        <v>33555</v>
      </c>
      <c r="B14141" t="s">
        <v>2521</v>
      </c>
      <c r="C14141" s="2" t="s">
        <v>33556</v>
      </c>
      <c r="G14141" t="s">
        <v>506</v>
      </c>
      <c r="H14141" s="4">
        <v>41609</v>
      </c>
      <c r="I14141" t="s">
        <v>3113</v>
      </c>
      <c r="J14141" t="s">
        <v>6970</v>
      </c>
      <c r="L14141">
        <v>1</v>
      </c>
      <c r="M14141">
        <v>1200</v>
      </c>
      <c r="N14141">
        <v>0</v>
      </c>
      <c r="O14141">
        <v>0</v>
      </c>
      <c r="P14141">
        <v>1</v>
      </c>
      <c r="Q14141">
        <v>980</v>
      </c>
      <c r="R14141" t="s">
        <v>41935</v>
      </c>
      <c r="S14141">
        <v>0</v>
      </c>
    </row>
    <row r="14142" spans="1:19" x14ac:dyDescent="0.25">
      <c r="A14142" s="2" t="s">
        <v>33557</v>
      </c>
      <c r="B14142" t="s">
        <v>2526</v>
      </c>
      <c r="C14142" s="2" t="s">
        <v>26087</v>
      </c>
      <c r="F14142" s="2" t="s">
        <v>5374</v>
      </c>
      <c r="G14142" t="s">
        <v>26085</v>
      </c>
      <c r="I14142" t="s">
        <v>2526</v>
      </c>
      <c r="J14142" t="s">
        <v>806</v>
      </c>
      <c r="L14142">
        <v>1</v>
      </c>
      <c r="M14142">
        <v>200</v>
      </c>
      <c r="N14142">
        <v>180</v>
      </c>
      <c r="O14142">
        <v>140</v>
      </c>
      <c r="P14142">
        <v>1</v>
      </c>
      <c r="Q14142">
        <v>68.78</v>
      </c>
      <c r="R14142" t="s">
        <v>41935</v>
      </c>
      <c r="S14142">
        <v>0</v>
      </c>
    </row>
    <row r="14143" spans="1:19" x14ac:dyDescent="0.25">
      <c r="A14143" s="2" t="s">
        <v>33558</v>
      </c>
      <c r="B14143" t="s">
        <v>2526</v>
      </c>
      <c r="C14143" s="2" t="s">
        <v>33559</v>
      </c>
      <c r="F14143" s="2" t="s">
        <v>5369</v>
      </c>
      <c r="G14143" t="s">
        <v>26085</v>
      </c>
      <c r="I14143" t="s">
        <v>2526</v>
      </c>
      <c r="J14143" t="s">
        <v>806</v>
      </c>
      <c r="L14143">
        <v>1</v>
      </c>
      <c r="M14143">
        <v>200</v>
      </c>
      <c r="N14143">
        <v>180</v>
      </c>
      <c r="O14143">
        <v>140</v>
      </c>
      <c r="P14143">
        <v>1</v>
      </c>
      <c r="Q14143">
        <v>68.78</v>
      </c>
      <c r="R14143" t="s">
        <v>41935</v>
      </c>
      <c r="S14143">
        <v>0</v>
      </c>
    </row>
    <row r="14144" spans="1:19" x14ac:dyDescent="0.25">
      <c r="A14144" s="2" t="s">
        <v>33560</v>
      </c>
      <c r="B14144" t="s">
        <v>2521</v>
      </c>
      <c r="C14144" s="2" t="s">
        <v>33561</v>
      </c>
      <c r="E14144" s="2" t="s">
        <v>33562</v>
      </c>
      <c r="F14144" s="2" t="s">
        <v>14579</v>
      </c>
      <c r="G14144" t="s">
        <v>1781</v>
      </c>
      <c r="H14144" s="5">
        <v>45714</v>
      </c>
      <c r="I14144" t="s">
        <v>23551</v>
      </c>
      <c r="J14144" t="s">
        <v>6970</v>
      </c>
      <c r="L14144">
        <v>1</v>
      </c>
      <c r="M14144">
        <v>800</v>
      </c>
      <c r="N14144">
        <v>750</v>
      </c>
      <c r="O14144">
        <v>750</v>
      </c>
      <c r="P14144">
        <v>1</v>
      </c>
      <c r="Q14144">
        <v>680</v>
      </c>
      <c r="R14144" t="s">
        <v>41935</v>
      </c>
      <c r="S14144">
        <v>0</v>
      </c>
    </row>
    <row r="14145" spans="1:19" x14ac:dyDescent="0.25">
      <c r="A14145" s="2" t="s">
        <v>33563</v>
      </c>
      <c r="B14145" t="s">
        <v>21</v>
      </c>
      <c r="C14145" s="2" t="s">
        <v>33564</v>
      </c>
      <c r="F14145" s="2" t="s">
        <v>33565</v>
      </c>
      <c r="G14145" t="s">
        <v>33566</v>
      </c>
      <c r="H14145" s="4">
        <v>41395</v>
      </c>
      <c r="I14145" t="s">
        <v>21</v>
      </c>
      <c r="J14145" t="s">
        <v>4985</v>
      </c>
      <c r="L14145">
        <v>1</v>
      </c>
      <c r="M14145">
        <v>100</v>
      </c>
      <c r="N14145">
        <v>90</v>
      </c>
      <c r="O14145">
        <v>80</v>
      </c>
      <c r="P14145">
        <v>1</v>
      </c>
      <c r="Q14145">
        <v>72.28</v>
      </c>
      <c r="R14145" t="s">
        <v>41935</v>
      </c>
      <c r="S14145">
        <v>0</v>
      </c>
    </row>
    <row r="14146" spans="1:19" x14ac:dyDescent="0.25">
      <c r="A14146" s="2" t="s">
        <v>33567</v>
      </c>
      <c r="B14146" t="s">
        <v>21</v>
      </c>
      <c r="C14146" s="2" t="s">
        <v>33568</v>
      </c>
      <c r="F14146" s="2" t="s">
        <v>33569</v>
      </c>
      <c r="G14146" t="s">
        <v>33570</v>
      </c>
      <c r="H14146" s="2" t="s">
        <v>33571</v>
      </c>
      <c r="I14146" t="s">
        <v>21</v>
      </c>
      <c r="J14146" t="s">
        <v>4985</v>
      </c>
      <c r="L14146">
        <v>1</v>
      </c>
      <c r="M14146">
        <v>120</v>
      </c>
      <c r="N14146">
        <v>110</v>
      </c>
      <c r="O14146">
        <v>100</v>
      </c>
      <c r="P14146">
        <v>1</v>
      </c>
      <c r="Q14146">
        <v>81.31</v>
      </c>
      <c r="R14146" t="s">
        <v>41935</v>
      </c>
      <c r="S14146">
        <v>0</v>
      </c>
    </row>
    <row r="14147" spans="1:19" x14ac:dyDescent="0.25">
      <c r="A14147" s="2" t="s">
        <v>33572</v>
      </c>
      <c r="B14147" t="s">
        <v>21</v>
      </c>
      <c r="C14147" s="2" t="s">
        <v>33573</v>
      </c>
      <c r="F14147" s="2" t="s">
        <v>33574</v>
      </c>
      <c r="G14147" t="s">
        <v>33570</v>
      </c>
      <c r="H14147" s="2" t="s">
        <v>80</v>
      </c>
      <c r="I14147" t="s">
        <v>21</v>
      </c>
      <c r="J14147" t="s">
        <v>4985</v>
      </c>
      <c r="L14147">
        <v>1</v>
      </c>
      <c r="M14147">
        <v>120</v>
      </c>
      <c r="N14147">
        <v>110</v>
      </c>
      <c r="O14147">
        <v>100</v>
      </c>
      <c r="P14147">
        <v>1</v>
      </c>
      <c r="Q14147">
        <v>81.31</v>
      </c>
      <c r="R14147" t="s">
        <v>41935</v>
      </c>
      <c r="S14147">
        <v>0</v>
      </c>
    </row>
    <row r="14148" spans="1:19" x14ac:dyDescent="0.25">
      <c r="A14148" s="2" t="s">
        <v>33575</v>
      </c>
      <c r="B14148" t="s">
        <v>21</v>
      </c>
      <c r="C14148" s="2">
        <v>9150350</v>
      </c>
      <c r="F14148" s="2" t="s">
        <v>56</v>
      </c>
      <c r="G14148" t="s">
        <v>33576</v>
      </c>
      <c r="I14148" t="s">
        <v>21</v>
      </c>
      <c r="J14148" t="s">
        <v>81</v>
      </c>
      <c r="L14148">
        <v>1</v>
      </c>
      <c r="M14148">
        <v>85</v>
      </c>
      <c r="N14148">
        <v>85</v>
      </c>
      <c r="O14148">
        <v>0</v>
      </c>
      <c r="P14148">
        <v>1</v>
      </c>
      <c r="Q14148">
        <v>72.5</v>
      </c>
      <c r="R14148" t="s">
        <v>41935</v>
      </c>
      <c r="S14148">
        <v>0</v>
      </c>
    </row>
    <row r="14149" spans="1:19" x14ac:dyDescent="0.25">
      <c r="A14149" s="2" t="s">
        <v>33577</v>
      </c>
      <c r="B14149" t="s">
        <v>2521</v>
      </c>
      <c r="C14149" s="2" t="s">
        <v>33578</v>
      </c>
      <c r="D14149" s="2" t="s">
        <v>33579</v>
      </c>
      <c r="F14149" s="2" t="s">
        <v>52</v>
      </c>
      <c r="G14149" t="s">
        <v>1737</v>
      </c>
      <c r="H14149" s="2" t="s">
        <v>2720</v>
      </c>
      <c r="I14149" t="s">
        <v>33580</v>
      </c>
      <c r="J14149" t="s">
        <v>806</v>
      </c>
      <c r="L14149">
        <v>1</v>
      </c>
      <c r="M14149">
        <v>550</v>
      </c>
      <c r="N14149">
        <v>520</v>
      </c>
      <c r="O14149">
        <v>480</v>
      </c>
      <c r="P14149">
        <v>1</v>
      </c>
      <c r="Q14149">
        <v>303.76</v>
      </c>
      <c r="R14149" t="s">
        <v>41935</v>
      </c>
      <c r="S14149">
        <v>0</v>
      </c>
    </row>
    <row r="14150" spans="1:19" x14ac:dyDescent="0.25">
      <c r="A14150" s="2" t="s">
        <v>33581</v>
      </c>
      <c r="B14150" t="s">
        <v>2521</v>
      </c>
      <c r="C14150" s="2">
        <v>20064864</v>
      </c>
      <c r="D14150" s="2" t="s">
        <v>33582</v>
      </c>
      <c r="F14150" s="2" t="s">
        <v>52</v>
      </c>
      <c r="G14150" t="s">
        <v>33583</v>
      </c>
      <c r="H14150" s="2" t="s">
        <v>4811</v>
      </c>
      <c r="I14150" t="s">
        <v>2523</v>
      </c>
      <c r="J14150" t="s">
        <v>23</v>
      </c>
      <c r="L14150">
        <v>1</v>
      </c>
      <c r="M14150">
        <v>600</v>
      </c>
      <c r="N14150">
        <v>500</v>
      </c>
      <c r="O14150">
        <v>450</v>
      </c>
      <c r="P14150">
        <v>1</v>
      </c>
      <c r="Q14150">
        <v>396.88</v>
      </c>
      <c r="R14150" t="s">
        <v>41935</v>
      </c>
      <c r="S14150">
        <v>0</v>
      </c>
    </row>
    <row r="14151" spans="1:19" x14ac:dyDescent="0.25">
      <c r="A14151" s="2" t="s">
        <v>33584</v>
      </c>
      <c r="B14151" t="s">
        <v>2521</v>
      </c>
      <c r="C14151" s="2" t="s">
        <v>33585</v>
      </c>
      <c r="F14151" s="2" t="s">
        <v>52</v>
      </c>
      <c r="G14151" t="s">
        <v>33586</v>
      </c>
      <c r="H14151" s="2" t="s">
        <v>20823</v>
      </c>
      <c r="I14151" t="s">
        <v>3113</v>
      </c>
      <c r="J14151" t="s">
        <v>23</v>
      </c>
      <c r="L14151">
        <v>1</v>
      </c>
      <c r="M14151">
        <v>900</v>
      </c>
      <c r="N14151">
        <v>880</v>
      </c>
      <c r="O14151">
        <v>850</v>
      </c>
      <c r="P14151">
        <v>1</v>
      </c>
      <c r="Q14151">
        <v>701.96</v>
      </c>
      <c r="R14151" t="s">
        <v>41935</v>
      </c>
      <c r="S14151">
        <v>0</v>
      </c>
    </row>
    <row r="14152" spans="1:19" x14ac:dyDescent="0.25">
      <c r="A14152" s="2" t="s">
        <v>33587</v>
      </c>
      <c r="B14152" t="s">
        <v>2521</v>
      </c>
      <c r="C14152" s="2" t="s">
        <v>33588</v>
      </c>
      <c r="F14152" s="2" t="s">
        <v>52</v>
      </c>
      <c r="G14152" t="s">
        <v>18407</v>
      </c>
      <c r="H14152" s="5">
        <v>45932</v>
      </c>
      <c r="I14152" t="s">
        <v>3113</v>
      </c>
      <c r="J14152" t="s">
        <v>23</v>
      </c>
      <c r="L14152">
        <v>1</v>
      </c>
      <c r="M14152">
        <v>900</v>
      </c>
      <c r="N14152">
        <v>880</v>
      </c>
      <c r="O14152">
        <v>850</v>
      </c>
      <c r="P14152">
        <v>1</v>
      </c>
      <c r="Q14152">
        <v>636.15</v>
      </c>
      <c r="R14152" t="s">
        <v>41935</v>
      </c>
      <c r="S14152">
        <v>0</v>
      </c>
    </row>
    <row r="14153" spans="1:19" x14ac:dyDescent="0.25">
      <c r="A14153" s="2" t="s">
        <v>33589</v>
      </c>
      <c r="B14153" t="s">
        <v>2521</v>
      </c>
      <c r="C14153" s="2" t="s">
        <v>33590</v>
      </c>
      <c r="F14153" s="2" t="s">
        <v>52</v>
      </c>
      <c r="G14153" t="s">
        <v>33591</v>
      </c>
      <c r="H14153" s="4">
        <v>43070</v>
      </c>
      <c r="I14153" t="s">
        <v>3113</v>
      </c>
      <c r="J14153" t="s">
        <v>23</v>
      </c>
      <c r="L14153">
        <v>1</v>
      </c>
      <c r="M14153">
        <v>1100</v>
      </c>
      <c r="N14153">
        <v>1050</v>
      </c>
      <c r="O14153">
        <v>1000</v>
      </c>
      <c r="P14153">
        <v>1</v>
      </c>
      <c r="Q14153">
        <v>855.51</v>
      </c>
      <c r="R14153" t="s">
        <v>41935</v>
      </c>
      <c r="S14153">
        <v>0</v>
      </c>
    </row>
    <row r="14154" spans="1:19" x14ac:dyDescent="0.25">
      <c r="A14154" s="2" t="s">
        <v>33592</v>
      </c>
      <c r="B14154" t="s">
        <v>20</v>
      </c>
      <c r="C14154" s="2" t="s">
        <v>9232</v>
      </c>
      <c r="D14154" s="2" t="s">
        <v>10000</v>
      </c>
      <c r="E14154" s="2" t="s">
        <v>1188</v>
      </c>
      <c r="F14154" s="2" t="s">
        <v>24</v>
      </c>
      <c r="G14154" t="s">
        <v>33593</v>
      </c>
      <c r="H14154" s="2" t="s">
        <v>22968</v>
      </c>
      <c r="I14154" t="s">
        <v>20</v>
      </c>
      <c r="J14154" t="s">
        <v>23</v>
      </c>
      <c r="L14154">
        <v>1</v>
      </c>
      <c r="M14154">
        <v>100</v>
      </c>
      <c r="N14154">
        <v>90</v>
      </c>
      <c r="O14154">
        <v>80</v>
      </c>
      <c r="P14154">
        <v>1</v>
      </c>
      <c r="Q14154">
        <v>73.5</v>
      </c>
      <c r="R14154" t="s">
        <v>41935</v>
      </c>
      <c r="S14154">
        <v>0</v>
      </c>
    </row>
    <row r="14155" spans="1:19" x14ac:dyDescent="0.25">
      <c r="A14155" s="2" t="s">
        <v>33594</v>
      </c>
      <c r="B14155" t="s">
        <v>20</v>
      </c>
      <c r="C14155" s="2" t="s">
        <v>33595</v>
      </c>
      <c r="E14155" s="2" t="s">
        <v>7362</v>
      </c>
      <c r="F14155" s="2" t="s">
        <v>24</v>
      </c>
      <c r="G14155" t="s">
        <v>6599</v>
      </c>
      <c r="H14155" s="2" t="s">
        <v>157</v>
      </c>
      <c r="I14155" t="s">
        <v>20</v>
      </c>
      <c r="J14155" t="s">
        <v>23</v>
      </c>
      <c r="L14155">
        <v>1</v>
      </c>
      <c r="M14155">
        <v>70</v>
      </c>
      <c r="N14155">
        <v>65</v>
      </c>
      <c r="O14155">
        <v>60</v>
      </c>
      <c r="P14155">
        <v>1</v>
      </c>
      <c r="Q14155">
        <v>37.93</v>
      </c>
      <c r="R14155" t="s">
        <v>41935</v>
      </c>
      <c r="S14155">
        <v>0</v>
      </c>
    </row>
    <row r="14156" spans="1:19" x14ac:dyDescent="0.25">
      <c r="A14156" s="2" t="s">
        <v>33596</v>
      </c>
      <c r="B14156" t="s">
        <v>20</v>
      </c>
      <c r="C14156" s="2" t="s">
        <v>28910</v>
      </c>
      <c r="E14156" s="2" t="s">
        <v>1125</v>
      </c>
      <c r="F14156" s="2" t="s">
        <v>24</v>
      </c>
      <c r="G14156" t="s">
        <v>15326</v>
      </c>
      <c r="I14156" t="s">
        <v>20</v>
      </c>
      <c r="J14156" t="s">
        <v>879</v>
      </c>
      <c r="L14156">
        <v>1</v>
      </c>
      <c r="M14156">
        <v>70</v>
      </c>
      <c r="N14156">
        <v>60</v>
      </c>
      <c r="O14156">
        <v>40</v>
      </c>
      <c r="P14156">
        <v>1</v>
      </c>
      <c r="Q14156">
        <v>60</v>
      </c>
      <c r="R14156" t="s">
        <v>41935</v>
      </c>
      <c r="S14156">
        <v>0</v>
      </c>
    </row>
    <row r="14157" spans="1:19" x14ac:dyDescent="0.25">
      <c r="A14157" s="2" t="s">
        <v>33597</v>
      </c>
      <c r="B14157" t="s">
        <v>792</v>
      </c>
      <c r="C14157" s="2" t="s">
        <v>1352</v>
      </c>
      <c r="D14157" s="2" t="s">
        <v>1352</v>
      </c>
      <c r="E14157" s="2" t="s">
        <v>818</v>
      </c>
      <c r="F14157" s="2" t="s">
        <v>796</v>
      </c>
      <c r="G14157" t="s">
        <v>624</v>
      </c>
      <c r="I14157" t="s">
        <v>792</v>
      </c>
      <c r="J14157" t="s">
        <v>23</v>
      </c>
      <c r="L14157">
        <v>1</v>
      </c>
      <c r="M14157">
        <v>120</v>
      </c>
      <c r="N14157">
        <v>110</v>
      </c>
      <c r="O14157">
        <v>100</v>
      </c>
      <c r="P14157">
        <v>1</v>
      </c>
      <c r="Q14157">
        <v>83.63</v>
      </c>
      <c r="R14157" t="s">
        <v>41935</v>
      </c>
      <c r="S14157">
        <v>0</v>
      </c>
    </row>
    <row r="14158" spans="1:19" x14ac:dyDescent="0.25">
      <c r="A14158" s="2" t="s">
        <v>33598</v>
      </c>
      <c r="B14158" t="s">
        <v>2511</v>
      </c>
      <c r="C14158" s="2" t="s">
        <v>33599</v>
      </c>
      <c r="D14158" s="2" t="s">
        <v>33600</v>
      </c>
      <c r="F14158" s="2" t="s">
        <v>24</v>
      </c>
      <c r="G14158" t="s">
        <v>2102</v>
      </c>
      <c r="H14158" s="2" t="s">
        <v>93</v>
      </c>
      <c r="I14158" t="s">
        <v>2513</v>
      </c>
      <c r="J14158" t="s">
        <v>23</v>
      </c>
      <c r="L14158">
        <v>1</v>
      </c>
      <c r="M14158">
        <v>40</v>
      </c>
      <c r="N14158">
        <v>35</v>
      </c>
      <c r="O14158">
        <v>30</v>
      </c>
      <c r="P14158">
        <v>1</v>
      </c>
      <c r="Q14158">
        <v>15.21</v>
      </c>
      <c r="R14158" t="s">
        <v>41935</v>
      </c>
      <c r="S14158">
        <v>0</v>
      </c>
    </row>
    <row r="14159" spans="1:19" x14ac:dyDescent="0.25">
      <c r="A14159" s="2" t="s">
        <v>33601</v>
      </c>
      <c r="B14159" t="s">
        <v>2521</v>
      </c>
      <c r="C14159" s="2" t="s">
        <v>7352</v>
      </c>
      <c r="G14159" t="s">
        <v>4636</v>
      </c>
      <c r="I14159" t="s">
        <v>2523</v>
      </c>
      <c r="J14159" t="s">
        <v>23</v>
      </c>
      <c r="L14159">
        <v>1</v>
      </c>
      <c r="M14159">
        <v>260</v>
      </c>
      <c r="N14159">
        <v>220</v>
      </c>
      <c r="O14159">
        <v>200</v>
      </c>
      <c r="P14159">
        <v>1</v>
      </c>
      <c r="Q14159">
        <v>183.32</v>
      </c>
      <c r="R14159" t="s">
        <v>41935</v>
      </c>
      <c r="S14159">
        <v>0</v>
      </c>
    </row>
    <row r="14160" spans="1:19" x14ac:dyDescent="0.25">
      <c r="A14160" s="2" t="s">
        <v>33602</v>
      </c>
      <c r="B14160" t="s">
        <v>21</v>
      </c>
      <c r="C14160" s="2">
        <v>365093</v>
      </c>
      <c r="F14160" s="2" t="s">
        <v>52</v>
      </c>
      <c r="G14160" t="s">
        <v>33603</v>
      </c>
      <c r="H14160" s="2" t="s">
        <v>29289</v>
      </c>
      <c r="I14160" t="s">
        <v>21</v>
      </c>
      <c r="J14160" t="s">
        <v>81</v>
      </c>
      <c r="L14160">
        <v>1</v>
      </c>
      <c r="M14160">
        <v>87.5</v>
      </c>
      <c r="N14160">
        <v>87.5</v>
      </c>
      <c r="O14160">
        <v>0</v>
      </c>
      <c r="P14160">
        <v>1</v>
      </c>
      <c r="Q14160">
        <v>85</v>
      </c>
      <c r="R14160" t="s">
        <v>41935</v>
      </c>
      <c r="S14160">
        <v>0</v>
      </c>
    </row>
    <row r="14161" spans="1:19" x14ac:dyDescent="0.25">
      <c r="A14161" s="2" t="s">
        <v>33604</v>
      </c>
      <c r="B14161" t="s">
        <v>2598</v>
      </c>
      <c r="C14161" s="2" t="s">
        <v>33605</v>
      </c>
      <c r="E14161" s="2" t="s">
        <v>8068</v>
      </c>
      <c r="F14161" s="2" t="s">
        <v>114</v>
      </c>
      <c r="G14161" t="s">
        <v>33606</v>
      </c>
      <c r="I14161" t="s">
        <v>2601</v>
      </c>
      <c r="J14161" t="s">
        <v>6970</v>
      </c>
      <c r="L14161">
        <v>1</v>
      </c>
      <c r="M14161">
        <v>70</v>
      </c>
      <c r="N14161">
        <v>65</v>
      </c>
      <c r="O14161">
        <v>60</v>
      </c>
      <c r="P14161">
        <v>1</v>
      </c>
      <c r="Q14161">
        <v>40</v>
      </c>
      <c r="R14161" t="s">
        <v>41935</v>
      </c>
      <c r="S14161">
        <v>0</v>
      </c>
    </row>
    <row r="14162" spans="1:19" x14ac:dyDescent="0.25">
      <c r="A14162" s="2" t="s">
        <v>33607</v>
      </c>
      <c r="B14162" t="s">
        <v>2598</v>
      </c>
      <c r="C14162" s="2" t="s">
        <v>33608</v>
      </c>
      <c r="E14162" s="2" t="s">
        <v>8068</v>
      </c>
      <c r="F14162" s="2" t="s">
        <v>2197</v>
      </c>
      <c r="G14162" t="s">
        <v>33606</v>
      </c>
      <c r="I14162" t="s">
        <v>2601</v>
      </c>
      <c r="J14162" t="s">
        <v>6970</v>
      </c>
      <c r="L14162">
        <v>1</v>
      </c>
      <c r="M14162">
        <v>70</v>
      </c>
      <c r="N14162">
        <v>65</v>
      </c>
      <c r="O14162">
        <v>60</v>
      </c>
      <c r="P14162">
        <v>1</v>
      </c>
      <c r="Q14162">
        <v>44</v>
      </c>
      <c r="R14162" t="s">
        <v>41935</v>
      </c>
      <c r="S14162">
        <v>0</v>
      </c>
    </row>
    <row r="14163" spans="1:19" x14ac:dyDescent="0.25">
      <c r="A14163" s="2" t="s">
        <v>33609</v>
      </c>
      <c r="B14163" t="s">
        <v>2526</v>
      </c>
      <c r="C14163" s="2" t="s">
        <v>33610</v>
      </c>
      <c r="D14163" s="2" t="s">
        <v>33611</v>
      </c>
      <c r="F14163" s="2" t="s">
        <v>114</v>
      </c>
      <c r="G14163" t="s">
        <v>405</v>
      </c>
      <c r="H14163" s="2" t="s">
        <v>20961</v>
      </c>
      <c r="I14163" t="s">
        <v>2530</v>
      </c>
      <c r="J14163" t="s">
        <v>3389</v>
      </c>
      <c r="L14163">
        <v>1</v>
      </c>
      <c r="M14163">
        <v>180</v>
      </c>
      <c r="N14163">
        <v>160</v>
      </c>
      <c r="O14163">
        <v>150</v>
      </c>
      <c r="P14163">
        <v>1</v>
      </c>
      <c r="Q14163">
        <v>136.5</v>
      </c>
      <c r="R14163" t="s">
        <v>41935</v>
      </c>
      <c r="S14163">
        <v>0</v>
      </c>
    </row>
    <row r="14164" spans="1:19" x14ac:dyDescent="0.25">
      <c r="A14164" s="2" t="s">
        <v>33612</v>
      </c>
      <c r="B14164" t="s">
        <v>2526</v>
      </c>
      <c r="C14164" s="2" t="s">
        <v>33613</v>
      </c>
      <c r="D14164" s="2" t="s">
        <v>11566</v>
      </c>
      <c r="F14164" s="2" t="s">
        <v>2528</v>
      </c>
      <c r="G14164" t="s">
        <v>33614</v>
      </c>
      <c r="H14164" s="2" t="s">
        <v>284</v>
      </c>
      <c r="I14164" t="s">
        <v>2530</v>
      </c>
      <c r="J14164" t="s">
        <v>3389</v>
      </c>
      <c r="L14164">
        <v>1</v>
      </c>
      <c r="M14164">
        <v>220</v>
      </c>
      <c r="N14164">
        <v>200</v>
      </c>
      <c r="O14164">
        <v>180</v>
      </c>
      <c r="P14164">
        <v>1</v>
      </c>
      <c r="Q14164">
        <v>107.05</v>
      </c>
      <c r="R14164" t="s">
        <v>41935</v>
      </c>
      <c r="S14164">
        <v>0</v>
      </c>
    </row>
    <row r="14165" spans="1:19" x14ac:dyDescent="0.25">
      <c r="A14165" s="2" t="s">
        <v>33615</v>
      </c>
      <c r="B14165" t="s">
        <v>2526</v>
      </c>
      <c r="C14165" s="2" t="s">
        <v>33616</v>
      </c>
      <c r="D14165" s="2" t="s">
        <v>33617</v>
      </c>
      <c r="F14165" s="2" t="s">
        <v>2533</v>
      </c>
      <c r="G14165" t="s">
        <v>33618</v>
      </c>
      <c r="H14165" s="2" t="s">
        <v>284</v>
      </c>
      <c r="I14165" t="s">
        <v>2530</v>
      </c>
      <c r="J14165" t="s">
        <v>3389</v>
      </c>
      <c r="L14165">
        <v>1</v>
      </c>
      <c r="M14165">
        <v>220</v>
      </c>
      <c r="N14165">
        <v>200</v>
      </c>
      <c r="O14165">
        <v>180</v>
      </c>
      <c r="P14165">
        <v>1</v>
      </c>
      <c r="Q14165">
        <v>107.05</v>
      </c>
      <c r="R14165" t="s">
        <v>41935</v>
      </c>
      <c r="S14165">
        <v>0</v>
      </c>
    </row>
    <row r="14166" spans="1:19" x14ac:dyDescent="0.25">
      <c r="A14166" s="2" t="s">
        <v>33619</v>
      </c>
      <c r="B14166" t="s">
        <v>20</v>
      </c>
      <c r="C14166" s="2">
        <v>857035</v>
      </c>
      <c r="D14166" s="2" t="s">
        <v>1367</v>
      </c>
      <c r="E14166" s="2" t="s">
        <v>1368</v>
      </c>
      <c r="F14166" s="2" t="s">
        <v>24</v>
      </c>
      <c r="G14166" t="s">
        <v>1369</v>
      </c>
      <c r="H14166" s="2" t="s">
        <v>157</v>
      </c>
      <c r="I14166" t="s">
        <v>20</v>
      </c>
      <c r="J14166" t="s">
        <v>3389</v>
      </c>
      <c r="L14166">
        <v>1</v>
      </c>
      <c r="M14166">
        <v>100</v>
      </c>
      <c r="N14166">
        <v>90</v>
      </c>
      <c r="O14166">
        <v>80</v>
      </c>
      <c r="P14166">
        <v>1</v>
      </c>
      <c r="Q14166">
        <v>73.290000000000006</v>
      </c>
      <c r="R14166" t="s">
        <v>41935</v>
      </c>
      <c r="S14166">
        <v>0</v>
      </c>
    </row>
    <row r="14167" spans="1:19" x14ac:dyDescent="0.25">
      <c r="A14167" s="2" t="s">
        <v>33620</v>
      </c>
      <c r="B14167" t="s">
        <v>20</v>
      </c>
      <c r="C14167" s="2">
        <v>826002</v>
      </c>
      <c r="D14167" s="2" t="s">
        <v>1021</v>
      </c>
      <c r="E14167" s="2" t="s">
        <v>1022</v>
      </c>
      <c r="F14167" s="2" t="s">
        <v>24</v>
      </c>
      <c r="G14167" t="s">
        <v>1023</v>
      </c>
      <c r="H14167" s="2" t="s">
        <v>654</v>
      </c>
      <c r="I14167" t="s">
        <v>20</v>
      </c>
      <c r="J14167" t="s">
        <v>3389</v>
      </c>
      <c r="L14167">
        <v>1</v>
      </c>
      <c r="M14167">
        <v>100</v>
      </c>
      <c r="N14167">
        <v>90</v>
      </c>
      <c r="O14167">
        <v>90</v>
      </c>
      <c r="P14167">
        <v>1</v>
      </c>
      <c r="Q14167">
        <v>85</v>
      </c>
      <c r="R14167" t="s">
        <v>41935</v>
      </c>
      <c r="S14167">
        <v>0</v>
      </c>
    </row>
    <row r="14168" spans="1:19" x14ac:dyDescent="0.25">
      <c r="A14168" s="2" t="s">
        <v>33621</v>
      </c>
      <c r="B14168" t="s">
        <v>20</v>
      </c>
      <c r="C14168" s="2">
        <v>841063</v>
      </c>
      <c r="D14168" s="2" t="s">
        <v>9232</v>
      </c>
      <c r="E14168" s="2" t="s">
        <v>1188</v>
      </c>
      <c r="F14168" s="2" t="s">
        <v>24</v>
      </c>
      <c r="G14168" t="s">
        <v>2929</v>
      </c>
      <c r="I14168" t="s">
        <v>20</v>
      </c>
      <c r="J14168" t="s">
        <v>3389</v>
      </c>
      <c r="L14168">
        <v>1</v>
      </c>
      <c r="M14168">
        <v>120</v>
      </c>
      <c r="N14168">
        <v>100</v>
      </c>
      <c r="O14168">
        <v>90</v>
      </c>
      <c r="P14168">
        <v>1</v>
      </c>
      <c r="Q14168">
        <v>82.5</v>
      </c>
      <c r="R14168" t="s">
        <v>41935</v>
      </c>
      <c r="S14168">
        <v>0</v>
      </c>
    </row>
    <row r="14169" spans="1:19" x14ac:dyDescent="0.25">
      <c r="A14169" s="2" t="s">
        <v>33622</v>
      </c>
      <c r="B14169" t="s">
        <v>20</v>
      </c>
      <c r="C14169" s="2">
        <v>859081</v>
      </c>
      <c r="D14169" s="2" t="s">
        <v>33623</v>
      </c>
      <c r="E14169" s="2" t="s">
        <v>1471</v>
      </c>
      <c r="F14169" s="2" t="s">
        <v>24</v>
      </c>
      <c r="G14169" t="s">
        <v>1472</v>
      </c>
      <c r="H14169" s="5">
        <v>45871</v>
      </c>
      <c r="I14169" t="s">
        <v>20</v>
      </c>
      <c r="J14169" t="s">
        <v>3389</v>
      </c>
      <c r="L14169">
        <v>1</v>
      </c>
      <c r="M14169">
        <v>150</v>
      </c>
      <c r="N14169">
        <v>130</v>
      </c>
      <c r="O14169">
        <v>120</v>
      </c>
      <c r="P14169">
        <v>1</v>
      </c>
      <c r="Q14169">
        <v>91.71</v>
      </c>
      <c r="R14169" t="s">
        <v>41935</v>
      </c>
      <c r="S14169">
        <v>0</v>
      </c>
    </row>
    <row r="14170" spans="1:19" x14ac:dyDescent="0.25">
      <c r="A14170" s="2" t="s">
        <v>33624</v>
      </c>
      <c r="B14170" t="s">
        <v>2521</v>
      </c>
      <c r="C14170" s="2" t="s">
        <v>33625</v>
      </c>
      <c r="G14170" t="s">
        <v>8938</v>
      </c>
      <c r="H14170" s="4">
        <v>42370</v>
      </c>
      <c r="I14170" t="s">
        <v>3113</v>
      </c>
      <c r="J14170" t="s">
        <v>6970</v>
      </c>
      <c r="L14170">
        <v>1</v>
      </c>
      <c r="M14170">
        <v>900</v>
      </c>
      <c r="N14170">
        <v>850</v>
      </c>
      <c r="O14170">
        <v>800</v>
      </c>
      <c r="P14170">
        <v>1</v>
      </c>
      <c r="Q14170">
        <v>730</v>
      </c>
      <c r="R14170" t="s">
        <v>41935</v>
      </c>
      <c r="S14170">
        <v>0</v>
      </c>
    </row>
    <row r="14171" spans="1:19" x14ac:dyDescent="0.25">
      <c r="A14171" s="2" t="s">
        <v>33626</v>
      </c>
      <c r="B14171" t="s">
        <v>2521</v>
      </c>
      <c r="C14171" s="2" t="s">
        <v>33627</v>
      </c>
      <c r="F14171" s="2" t="s">
        <v>52</v>
      </c>
      <c r="G14171" t="s">
        <v>4738</v>
      </c>
      <c r="H14171" s="4">
        <v>42705</v>
      </c>
      <c r="I14171" t="s">
        <v>18046</v>
      </c>
      <c r="J14171" t="s">
        <v>6970</v>
      </c>
      <c r="L14171">
        <v>1</v>
      </c>
      <c r="M14171">
        <v>750</v>
      </c>
      <c r="N14171">
        <v>700</v>
      </c>
      <c r="O14171">
        <v>680</v>
      </c>
      <c r="P14171">
        <v>1</v>
      </c>
      <c r="Q14171">
        <v>580</v>
      </c>
      <c r="R14171" t="s">
        <v>41935</v>
      </c>
      <c r="S14171">
        <v>0</v>
      </c>
    </row>
    <row r="14172" spans="1:19" x14ac:dyDescent="0.25">
      <c r="A14172" s="2" t="s">
        <v>33628</v>
      </c>
      <c r="B14172" t="s">
        <v>21</v>
      </c>
      <c r="C14172" s="2" t="s">
        <v>33629</v>
      </c>
      <c r="D14172" s="2">
        <v>9949542</v>
      </c>
      <c r="F14172" s="2" t="s">
        <v>40</v>
      </c>
      <c r="G14172" t="s">
        <v>1141</v>
      </c>
      <c r="H14172" s="2" t="s">
        <v>28005</v>
      </c>
      <c r="I14172" t="s">
        <v>21</v>
      </c>
      <c r="J14172" t="s">
        <v>698</v>
      </c>
      <c r="L14172">
        <v>1</v>
      </c>
      <c r="M14172">
        <v>280</v>
      </c>
      <c r="N14172">
        <v>270</v>
      </c>
      <c r="O14172">
        <v>260</v>
      </c>
      <c r="P14172">
        <v>1</v>
      </c>
      <c r="Q14172">
        <v>215.37</v>
      </c>
      <c r="R14172" t="s">
        <v>41935</v>
      </c>
      <c r="S14172">
        <v>0</v>
      </c>
    </row>
    <row r="14173" spans="1:19" x14ac:dyDescent="0.25">
      <c r="A14173" s="2" t="s">
        <v>33630</v>
      </c>
      <c r="B14173" t="s">
        <v>21</v>
      </c>
      <c r="C14173" s="2" t="s">
        <v>33631</v>
      </c>
      <c r="D14173" s="2">
        <v>9949543</v>
      </c>
      <c r="F14173" s="2" t="s">
        <v>36</v>
      </c>
      <c r="G14173" t="s">
        <v>33632</v>
      </c>
      <c r="H14173" s="2" t="s">
        <v>20823</v>
      </c>
      <c r="I14173" t="s">
        <v>21</v>
      </c>
      <c r="J14173" t="s">
        <v>698</v>
      </c>
      <c r="L14173">
        <v>1</v>
      </c>
      <c r="M14173">
        <v>280</v>
      </c>
      <c r="N14173">
        <v>270</v>
      </c>
      <c r="O14173">
        <v>260</v>
      </c>
      <c r="P14173">
        <v>1</v>
      </c>
      <c r="Q14173">
        <v>215.37</v>
      </c>
      <c r="R14173" t="s">
        <v>41935</v>
      </c>
      <c r="S14173">
        <v>0</v>
      </c>
    </row>
    <row r="14174" spans="1:19" x14ac:dyDescent="0.25">
      <c r="A14174" s="2" t="s">
        <v>33633</v>
      </c>
      <c r="B14174" t="s">
        <v>21</v>
      </c>
      <c r="C14174" s="2" t="s">
        <v>33634</v>
      </c>
      <c r="F14174" s="2" t="s">
        <v>40</v>
      </c>
      <c r="G14174" t="s">
        <v>33635</v>
      </c>
      <c r="I14174" t="s">
        <v>21</v>
      </c>
      <c r="J14174" t="s">
        <v>4985</v>
      </c>
      <c r="L14174">
        <v>1</v>
      </c>
      <c r="M14174">
        <v>160</v>
      </c>
      <c r="N14174">
        <v>150</v>
      </c>
      <c r="O14174">
        <v>140</v>
      </c>
      <c r="P14174">
        <v>1</v>
      </c>
      <c r="Q14174">
        <v>114.17</v>
      </c>
      <c r="R14174" t="s">
        <v>41935</v>
      </c>
      <c r="S14174">
        <v>0</v>
      </c>
    </row>
    <row r="14175" spans="1:19" x14ac:dyDescent="0.25">
      <c r="A14175" s="2" t="s">
        <v>33636</v>
      </c>
      <c r="B14175" t="s">
        <v>21</v>
      </c>
      <c r="C14175" s="2" t="s">
        <v>33637</v>
      </c>
      <c r="F14175" s="2" t="s">
        <v>36</v>
      </c>
      <c r="G14175" t="s">
        <v>33638</v>
      </c>
      <c r="I14175" t="s">
        <v>21</v>
      </c>
      <c r="J14175" t="s">
        <v>4985</v>
      </c>
      <c r="L14175">
        <v>1</v>
      </c>
      <c r="M14175">
        <v>160</v>
      </c>
      <c r="N14175">
        <v>150</v>
      </c>
      <c r="O14175">
        <v>140</v>
      </c>
      <c r="P14175">
        <v>1</v>
      </c>
      <c r="Q14175">
        <v>114.17</v>
      </c>
      <c r="R14175" t="s">
        <v>41935</v>
      </c>
      <c r="S14175">
        <v>0</v>
      </c>
    </row>
    <row r="14176" spans="1:19" x14ac:dyDescent="0.25">
      <c r="A14176" s="2" t="s">
        <v>33639</v>
      </c>
      <c r="B14176" t="s">
        <v>21</v>
      </c>
      <c r="C14176" s="2" t="s">
        <v>33640</v>
      </c>
      <c r="F14176" s="2" t="s">
        <v>22881</v>
      </c>
      <c r="G14176" t="s">
        <v>33641</v>
      </c>
      <c r="H14176" s="4">
        <v>44013</v>
      </c>
      <c r="I14176" t="s">
        <v>21</v>
      </c>
      <c r="J14176" t="s">
        <v>4985</v>
      </c>
      <c r="L14176">
        <v>1</v>
      </c>
      <c r="M14176">
        <v>90</v>
      </c>
      <c r="N14176">
        <v>80</v>
      </c>
      <c r="O14176">
        <v>70</v>
      </c>
      <c r="P14176">
        <v>1</v>
      </c>
      <c r="Q14176">
        <v>55.52</v>
      </c>
      <c r="R14176" t="s">
        <v>41935</v>
      </c>
      <c r="S14176">
        <v>0</v>
      </c>
    </row>
    <row r="14177" spans="1:19" x14ac:dyDescent="0.25">
      <c r="A14177" s="2" t="s">
        <v>33642</v>
      </c>
      <c r="B14177" t="s">
        <v>21</v>
      </c>
      <c r="C14177" s="2" t="s">
        <v>33643</v>
      </c>
      <c r="F14177" s="2" t="s">
        <v>10872</v>
      </c>
      <c r="G14177" t="s">
        <v>33644</v>
      </c>
      <c r="H14177" s="4">
        <v>41821</v>
      </c>
      <c r="I14177" t="s">
        <v>21</v>
      </c>
      <c r="J14177" t="s">
        <v>4985</v>
      </c>
      <c r="L14177">
        <v>1</v>
      </c>
      <c r="M14177">
        <v>120</v>
      </c>
      <c r="N14177">
        <v>110</v>
      </c>
      <c r="O14177">
        <v>100</v>
      </c>
      <c r="P14177">
        <v>1</v>
      </c>
      <c r="Q14177">
        <v>72.540000000000006</v>
      </c>
      <c r="R14177" t="s">
        <v>41935</v>
      </c>
      <c r="S14177">
        <v>0</v>
      </c>
    </row>
    <row r="14178" spans="1:19" x14ac:dyDescent="0.25">
      <c r="A14178" s="2" t="s">
        <v>33645</v>
      </c>
      <c r="B14178" t="s">
        <v>2526</v>
      </c>
      <c r="C14178" s="2" t="s">
        <v>33646</v>
      </c>
      <c r="F14178" s="2" t="s">
        <v>2197</v>
      </c>
      <c r="G14178" t="s">
        <v>33647</v>
      </c>
      <c r="H14178" s="2" t="s">
        <v>1663</v>
      </c>
      <c r="I14178" t="s">
        <v>2530</v>
      </c>
      <c r="J14178" t="s">
        <v>15957</v>
      </c>
      <c r="L14178">
        <v>1</v>
      </c>
      <c r="M14178">
        <v>100</v>
      </c>
      <c r="N14178">
        <v>90</v>
      </c>
      <c r="O14178">
        <v>80</v>
      </c>
      <c r="P14178">
        <v>1</v>
      </c>
      <c r="Q14178">
        <v>65.88</v>
      </c>
      <c r="R14178" t="s">
        <v>41935</v>
      </c>
      <c r="S14178">
        <v>0</v>
      </c>
    </row>
    <row r="14179" spans="1:19" x14ac:dyDescent="0.25">
      <c r="A14179" s="2" t="s">
        <v>33648</v>
      </c>
      <c r="B14179" t="s">
        <v>2526</v>
      </c>
      <c r="C14179" s="2" t="s">
        <v>33649</v>
      </c>
      <c r="F14179" s="2" t="s">
        <v>114</v>
      </c>
      <c r="G14179" t="s">
        <v>33647</v>
      </c>
      <c r="H14179" s="2" t="s">
        <v>1663</v>
      </c>
      <c r="I14179" t="s">
        <v>2530</v>
      </c>
      <c r="J14179" t="s">
        <v>15957</v>
      </c>
      <c r="L14179">
        <v>1</v>
      </c>
      <c r="M14179">
        <v>100</v>
      </c>
      <c r="N14179">
        <v>90</v>
      </c>
      <c r="O14179">
        <v>80</v>
      </c>
      <c r="P14179">
        <v>1</v>
      </c>
      <c r="Q14179">
        <v>65.88</v>
      </c>
      <c r="R14179" t="s">
        <v>41935</v>
      </c>
      <c r="S14179">
        <v>0</v>
      </c>
    </row>
    <row r="14180" spans="1:19" x14ac:dyDescent="0.25">
      <c r="A14180" s="2" t="s">
        <v>33650</v>
      </c>
      <c r="B14180" t="s">
        <v>10703</v>
      </c>
      <c r="C14180" s="2" t="s">
        <v>33651</v>
      </c>
      <c r="E14180" s="2" t="s">
        <v>33652</v>
      </c>
      <c r="G14180" t="s">
        <v>33653</v>
      </c>
      <c r="H14180" s="4">
        <v>43435</v>
      </c>
      <c r="I14180" t="s">
        <v>33543</v>
      </c>
      <c r="J14180" t="s">
        <v>6970</v>
      </c>
      <c r="L14180">
        <v>1</v>
      </c>
      <c r="M14180">
        <v>1000</v>
      </c>
      <c r="N14180">
        <v>950</v>
      </c>
      <c r="O14180">
        <v>900</v>
      </c>
      <c r="P14180">
        <v>1</v>
      </c>
      <c r="Q14180">
        <v>480</v>
      </c>
      <c r="R14180" t="s">
        <v>41935</v>
      </c>
      <c r="S14180">
        <v>0</v>
      </c>
    </row>
    <row r="14181" spans="1:19" x14ac:dyDescent="0.25">
      <c r="A14181" s="2" t="s">
        <v>33654</v>
      </c>
      <c r="B14181" t="s">
        <v>21</v>
      </c>
      <c r="C14181" s="2">
        <v>348029</v>
      </c>
      <c r="F14181" s="2" t="s">
        <v>2085</v>
      </c>
      <c r="G14181" t="s">
        <v>5597</v>
      </c>
      <c r="I14181" t="s">
        <v>21</v>
      </c>
      <c r="J14181" t="s">
        <v>16190</v>
      </c>
      <c r="L14181">
        <v>1</v>
      </c>
      <c r="M14181">
        <v>1</v>
      </c>
      <c r="N14181">
        <v>1</v>
      </c>
      <c r="O14181">
        <v>1</v>
      </c>
      <c r="P14181">
        <v>1</v>
      </c>
      <c r="Q14181">
        <v>47</v>
      </c>
      <c r="R14181" t="s">
        <v>41935</v>
      </c>
      <c r="S14181">
        <v>0</v>
      </c>
    </row>
    <row r="14182" spans="1:19" x14ac:dyDescent="0.25">
      <c r="A14182" s="2" t="s">
        <v>33655</v>
      </c>
      <c r="B14182" t="s">
        <v>21</v>
      </c>
      <c r="C14182" s="2">
        <v>339261</v>
      </c>
      <c r="F14182" s="2" t="s">
        <v>52</v>
      </c>
      <c r="G14182" t="s">
        <v>608</v>
      </c>
      <c r="H14182" s="5">
        <v>45664</v>
      </c>
      <c r="I14182" t="s">
        <v>21</v>
      </c>
      <c r="J14182" t="s">
        <v>3220</v>
      </c>
      <c r="L14182">
        <v>1</v>
      </c>
      <c r="M14182">
        <v>400</v>
      </c>
      <c r="N14182">
        <v>390</v>
      </c>
      <c r="O14182">
        <v>380</v>
      </c>
      <c r="P14182">
        <v>1</v>
      </c>
      <c r="Q14182">
        <v>215</v>
      </c>
      <c r="R14182" t="s">
        <v>41935</v>
      </c>
      <c r="S14182">
        <v>0</v>
      </c>
    </row>
    <row r="14183" spans="1:19" x14ac:dyDescent="0.25">
      <c r="A14183" s="2" t="s">
        <v>33656</v>
      </c>
      <c r="B14183" t="s">
        <v>21</v>
      </c>
      <c r="C14183" s="2">
        <v>339262</v>
      </c>
      <c r="F14183" s="2" t="s">
        <v>52</v>
      </c>
      <c r="G14183" t="s">
        <v>611</v>
      </c>
      <c r="H14183" s="5">
        <v>45664</v>
      </c>
      <c r="I14183" t="s">
        <v>21</v>
      </c>
      <c r="J14183" t="s">
        <v>81</v>
      </c>
      <c r="L14183">
        <v>1</v>
      </c>
      <c r="M14183">
        <v>400</v>
      </c>
      <c r="N14183">
        <v>390</v>
      </c>
      <c r="O14183">
        <v>0</v>
      </c>
      <c r="P14183">
        <v>1</v>
      </c>
      <c r="Q14183">
        <v>130</v>
      </c>
      <c r="R14183" t="s">
        <v>41935</v>
      </c>
      <c r="S14183">
        <v>0</v>
      </c>
    </row>
    <row r="14184" spans="1:19" x14ac:dyDescent="0.25">
      <c r="A14184" s="2" t="s">
        <v>33657</v>
      </c>
      <c r="B14184" t="s">
        <v>2516</v>
      </c>
      <c r="C14184" s="2">
        <v>9953593</v>
      </c>
      <c r="F14184" s="2" t="s">
        <v>5998</v>
      </c>
      <c r="G14184" t="s">
        <v>6394</v>
      </c>
      <c r="H14184" s="4">
        <v>41456</v>
      </c>
      <c r="I14184" t="s">
        <v>2516</v>
      </c>
      <c r="J14184" t="s">
        <v>3220</v>
      </c>
      <c r="L14184">
        <v>1</v>
      </c>
      <c r="M14184">
        <v>50</v>
      </c>
      <c r="N14184">
        <v>45</v>
      </c>
      <c r="O14184">
        <v>40</v>
      </c>
      <c r="P14184">
        <v>1</v>
      </c>
      <c r="Q14184">
        <v>23.93</v>
      </c>
      <c r="R14184" t="s">
        <v>41935</v>
      </c>
      <c r="S14184">
        <v>0</v>
      </c>
    </row>
    <row r="14185" spans="1:19" x14ac:dyDescent="0.25">
      <c r="A14185" s="2" t="s">
        <v>33658</v>
      </c>
      <c r="B14185" t="s">
        <v>21</v>
      </c>
      <c r="C14185" s="2" t="s">
        <v>33659</v>
      </c>
      <c r="F14185" s="2" t="s">
        <v>22881</v>
      </c>
      <c r="G14185" t="s">
        <v>33660</v>
      </c>
      <c r="H14185" s="2" t="s">
        <v>144</v>
      </c>
      <c r="I14185" t="s">
        <v>21</v>
      </c>
      <c r="J14185" t="s">
        <v>3220</v>
      </c>
      <c r="L14185">
        <v>1</v>
      </c>
      <c r="M14185">
        <v>110</v>
      </c>
      <c r="N14185">
        <v>100</v>
      </c>
      <c r="O14185">
        <v>90</v>
      </c>
      <c r="P14185">
        <v>1</v>
      </c>
      <c r="Q14185">
        <v>81.78</v>
      </c>
      <c r="R14185" t="s">
        <v>41935</v>
      </c>
      <c r="S14185">
        <v>0</v>
      </c>
    </row>
    <row r="14186" spans="1:19" x14ac:dyDescent="0.25">
      <c r="A14186" s="2" t="s">
        <v>33661</v>
      </c>
      <c r="B14186" t="s">
        <v>21</v>
      </c>
      <c r="C14186" s="2" t="s">
        <v>18932</v>
      </c>
      <c r="D14186" s="2">
        <v>331014</v>
      </c>
      <c r="F14186" s="2" t="s">
        <v>36</v>
      </c>
      <c r="G14186" t="s">
        <v>21244</v>
      </c>
      <c r="H14186" s="5">
        <v>45840</v>
      </c>
      <c r="I14186" t="s">
        <v>21</v>
      </c>
      <c r="J14186" t="s">
        <v>4985</v>
      </c>
      <c r="L14186">
        <v>1</v>
      </c>
      <c r="M14186">
        <v>180</v>
      </c>
      <c r="N14186">
        <v>170</v>
      </c>
      <c r="O14186">
        <v>160</v>
      </c>
      <c r="P14186">
        <v>1</v>
      </c>
      <c r="Q14186">
        <v>124.02</v>
      </c>
      <c r="R14186" t="s">
        <v>41935</v>
      </c>
      <c r="S14186">
        <v>0</v>
      </c>
    </row>
    <row r="14187" spans="1:19" x14ac:dyDescent="0.25">
      <c r="A14187" s="2" t="s">
        <v>33662</v>
      </c>
      <c r="B14187" t="s">
        <v>21</v>
      </c>
      <c r="C14187" s="2" t="s">
        <v>18930</v>
      </c>
      <c r="F14187" s="2" t="s">
        <v>40</v>
      </c>
      <c r="G14187" t="s">
        <v>21244</v>
      </c>
      <c r="H14187" s="5">
        <v>45840</v>
      </c>
      <c r="I14187" t="s">
        <v>21</v>
      </c>
      <c r="J14187" t="s">
        <v>4985</v>
      </c>
      <c r="L14187">
        <v>1</v>
      </c>
      <c r="M14187">
        <v>180</v>
      </c>
      <c r="N14187">
        <v>170</v>
      </c>
      <c r="O14187">
        <v>160</v>
      </c>
      <c r="P14187">
        <v>1</v>
      </c>
      <c r="Q14187">
        <v>124.02</v>
      </c>
      <c r="R14187" t="s">
        <v>41935</v>
      </c>
      <c r="S14187">
        <v>0</v>
      </c>
    </row>
    <row r="14188" spans="1:19" x14ac:dyDescent="0.25">
      <c r="A14188" s="2" t="s">
        <v>33663</v>
      </c>
      <c r="B14188" t="s">
        <v>21</v>
      </c>
      <c r="C14188" s="2" t="s">
        <v>33664</v>
      </c>
      <c r="F14188" s="2" t="s">
        <v>10872</v>
      </c>
      <c r="G14188" t="s">
        <v>33665</v>
      </c>
      <c r="H14188" s="4">
        <v>42339</v>
      </c>
      <c r="I14188" t="s">
        <v>21</v>
      </c>
      <c r="J14188" t="s">
        <v>3220</v>
      </c>
      <c r="L14188">
        <v>1</v>
      </c>
      <c r="M14188">
        <v>250</v>
      </c>
      <c r="N14188">
        <v>250</v>
      </c>
      <c r="O14188">
        <v>250</v>
      </c>
      <c r="P14188">
        <v>1</v>
      </c>
      <c r="Q14188">
        <v>218.73</v>
      </c>
      <c r="R14188" t="s">
        <v>41935</v>
      </c>
      <c r="S14188">
        <v>0</v>
      </c>
    </row>
    <row r="14189" spans="1:19" x14ac:dyDescent="0.25">
      <c r="A14189" s="2" t="s">
        <v>33666</v>
      </c>
      <c r="B14189" t="s">
        <v>2521</v>
      </c>
      <c r="C14189" s="2" t="s">
        <v>33667</v>
      </c>
      <c r="D14189" s="2" t="s">
        <v>33668</v>
      </c>
      <c r="G14189" t="s">
        <v>1885</v>
      </c>
      <c r="H14189" s="2" t="s">
        <v>284</v>
      </c>
      <c r="I14189" t="s">
        <v>3113</v>
      </c>
      <c r="J14189" t="s">
        <v>6970</v>
      </c>
      <c r="L14189">
        <v>1</v>
      </c>
      <c r="M14189">
        <v>900</v>
      </c>
      <c r="N14189">
        <v>850</v>
      </c>
      <c r="O14189">
        <v>800</v>
      </c>
      <c r="P14189">
        <v>1</v>
      </c>
      <c r="Q14189">
        <v>620</v>
      </c>
      <c r="R14189" t="s">
        <v>41935</v>
      </c>
      <c r="S14189">
        <v>0</v>
      </c>
    </row>
    <row r="14190" spans="1:19" x14ac:dyDescent="0.25">
      <c r="A14190" s="2" t="s">
        <v>33669</v>
      </c>
      <c r="B14190" t="s">
        <v>2516</v>
      </c>
      <c r="C14190" s="2" t="s">
        <v>30158</v>
      </c>
      <c r="G14190" t="s">
        <v>1885</v>
      </c>
      <c r="I14190" t="s">
        <v>2516</v>
      </c>
      <c r="J14190" t="s">
        <v>3865</v>
      </c>
      <c r="L14190">
        <v>1</v>
      </c>
      <c r="M14190">
        <v>80</v>
      </c>
      <c r="N14190">
        <v>70</v>
      </c>
      <c r="O14190">
        <v>60</v>
      </c>
      <c r="P14190">
        <v>1</v>
      </c>
      <c r="Q14190">
        <v>36.68</v>
      </c>
      <c r="R14190" t="s">
        <v>41935</v>
      </c>
      <c r="S14190">
        <v>0</v>
      </c>
    </row>
    <row r="14191" spans="1:19" x14ac:dyDescent="0.25">
      <c r="A14191" s="2" t="s">
        <v>33670</v>
      </c>
      <c r="B14191" t="s">
        <v>4101</v>
      </c>
      <c r="C14191" s="2" t="s">
        <v>33671</v>
      </c>
      <c r="E14191" s="2" t="s">
        <v>33672</v>
      </c>
      <c r="G14191" t="s">
        <v>33673</v>
      </c>
      <c r="I14191" t="s">
        <v>4100</v>
      </c>
      <c r="J14191" t="s">
        <v>16282</v>
      </c>
      <c r="L14191">
        <v>1</v>
      </c>
      <c r="M14191">
        <v>50</v>
      </c>
      <c r="N14191">
        <v>45</v>
      </c>
      <c r="O14191">
        <v>40</v>
      </c>
      <c r="P14191">
        <v>1</v>
      </c>
      <c r="Q14191">
        <v>21</v>
      </c>
      <c r="R14191" t="s">
        <v>41935</v>
      </c>
      <c r="S14191">
        <v>0</v>
      </c>
    </row>
    <row r="14192" spans="1:19" x14ac:dyDescent="0.25">
      <c r="A14192" s="2" t="s">
        <v>33674</v>
      </c>
      <c r="B14192" t="s">
        <v>4101</v>
      </c>
      <c r="C14192" s="2" t="s">
        <v>33675</v>
      </c>
      <c r="E14192" s="2" t="s">
        <v>33672</v>
      </c>
      <c r="G14192" t="s">
        <v>33676</v>
      </c>
      <c r="I14192" t="s">
        <v>4100</v>
      </c>
      <c r="J14192" t="s">
        <v>16282</v>
      </c>
      <c r="L14192">
        <v>1</v>
      </c>
      <c r="M14192">
        <v>50</v>
      </c>
      <c r="N14192">
        <v>45</v>
      </c>
      <c r="O14192">
        <v>40</v>
      </c>
      <c r="P14192">
        <v>1</v>
      </c>
      <c r="Q14192">
        <v>21</v>
      </c>
      <c r="R14192" t="s">
        <v>41935</v>
      </c>
      <c r="S14192">
        <v>0</v>
      </c>
    </row>
    <row r="14193" spans="1:19" x14ac:dyDescent="0.25">
      <c r="A14193" s="2" t="s">
        <v>33677</v>
      </c>
      <c r="B14193" t="s">
        <v>20</v>
      </c>
      <c r="C14193" s="2" t="s">
        <v>33678</v>
      </c>
      <c r="D14193" s="2" t="s">
        <v>33679</v>
      </c>
      <c r="E14193" s="2" t="s">
        <v>4275</v>
      </c>
      <c r="G14193" t="s">
        <v>3530</v>
      </c>
      <c r="H14193" s="2" t="s">
        <v>838</v>
      </c>
      <c r="I14193" t="s">
        <v>20</v>
      </c>
      <c r="J14193" t="s">
        <v>968</v>
      </c>
      <c r="L14193">
        <v>1</v>
      </c>
      <c r="M14193">
        <v>90</v>
      </c>
      <c r="N14193">
        <v>80</v>
      </c>
      <c r="O14193">
        <v>70</v>
      </c>
      <c r="P14193">
        <v>1</v>
      </c>
      <c r="Q14193">
        <v>51.14</v>
      </c>
      <c r="R14193" t="s">
        <v>41935</v>
      </c>
      <c r="S14193">
        <v>0</v>
      </c>
    </row>
    <row r="14194" spans="1:19" x14ac:dyDescent="0.25">
      <c r="A14194" s="2" t="s">
        <v>33680</v>
      </c>
      <c r="B14194" t="s">
        <v>20</v>
      </c>
      <c r="C14194" s="2" t="s">
        <v>33681</v>
      </c>
      <c r="D14194" s="2" t="s">
        <v>33682</v>
      </c>
      <c r="E14194" s="2" t="s">
        <v>1292</v>
      </c>
      <c r="F14194" s="2" t="s">
        <v>24</v>
      </c>
      <c r="G14194" t="s">
        <v>1709</v>
      </c>
      <c r="H14194" s="5">
        <v>45997</v>
      </c>
      <c r="I14194" t="s">
        <v>20</v>
      </c>
      <c r="J14194" t="s">
        <v>968</v>
      </c>
      <c r="L14194">
        <v>1</v>
      </c>
      <c r="M14194">
        <v>90</v>
      </c>
      <c r="N14194">
        <v>80</v>
      </c>
      <c r="O14194">
        <v>70</v>
      </c>
      <c r="P14194">
        <v>1</v>
      </c>
      <c r="Q14194">
        <v>50.29</v>
      </c>
      <c r="R14194" t="s">
        <v>41935</v>
      </c>
      <c r="S14194">
        <v>0</v>
      </c>
    </row>
    <row r="14195" spans="1:19" x14ac:dyDescent="0.25">
      <c r="A14195" s="2" t="s">
        <v>33683</v>
      </c>
      <c r="B14195" t="s">
        <v>20</v>
      </c>
      <c r="C14195" s="2" t="s">
        <v>33684</v>
      </c>
      <c r="D14195" s="2" t="s">
        <v>33685</v>
      </c>
      <c r="E14195" s="2" t="s">
        <v>827</v>
      </c>
      <c r="F14195" s="2" t="s">
        <v>24</v>
      </c>
      <c r="G14195" t="s">
        <v>33686</v>
      </c>
      <c r="H14195" s="2" t="s">
        <v>3797</v>
      </c>
      <c r="I14195" t="s">
        <v>20</v>
      </c>
      <c r="J14195" t="s">
        <v>968</v>
      </c>
      <c r="L14195">
        <v>1</v>
      </c>
      <c r="M14195">
        <v>90</v>
      </c>
      <c r="N14195">
        <v>80</v>
      </c>
      <c r="O14195">
        <v>70</v>
      </c>
      <c r="P14195">
        <v>1</v>
      </c>
      <c r="Q14195">
        <v>53.66</v>
      </c>
      <c r="R14195" t="s">
        <v>41935</v>
      </c>
      <c r="S14195">
        <v>0</v>
      </c>
    </row>
    <row r="14196" spans="1:19" x14ac:dyDescent="0.25">
      <c r="A14196" s="2" t="s">
        <v>33687</v>
      </c>
      <c r="B14196" t="s">
        <v>20</v>
      </c>
      <c r="C14196" s="2" t="s">
        <v>33688</v>
      </c>
      <c r="D14196" s="2" t="s">
        <v>33689</v>
      </c>
      <c r="E14196" s="2" t="s">
        <v>33690</v>
      </c>
      <c r="F14196" s="2" t="s">
        <v>24</v>
      </c>
      <c r="G14196" t="s">
        <v>33691</v>
      </c>
      <c r="H14196" s="4">
        <v>44105</v>
      </c>
      <c r="I14196" t="s">
        <v>20</v>
      </c>
      <c r="J14196" t="s">
        <v>968</v>
      </c>
      <c r="L14196">
        <v>1</v>
      </c>
      <c r="M14196">
        <v>90</v>
      </c>
      <c r="N14196">
        <v>80</v>
      </c>
      <c r="O14196">
        <v>70</v>
      </c>
      <c r="P14196">
        <v>1</v>
      </c>
      <c r="Q14196">
        <v>49.18</v>
      </c>
      <c r="R14196" t="s">
        <v>41935</v>
      </c>
      <c r="S14196">
        <v>0</v>
      </c>
    </row>
    <row r="14197" spans="1:19" x14ac:dyDescent="0.25">
      <c r="A14197" s="2" t="s">
        <v>33692</v>
      </c>
      <c r="B14197" t="s">
        <v>20</v>
      </c>
      <c r="C14197" s="2" t="s">
        <v>25278</v>
      </c>
      <c r="D14197" s="2" t="s">
        <v>25279</v>
      </c>
      <c r="E14197" s="2" t="s">
        <v>25280</v>
      </c>
      <c r="F14197" s="2" t="s">
        <v>24</v>
      </c>
      <c r="G14197" t="s">
        <v>33693</v>
      </c>
      <c r="H14197" s="5">
        <v>45906</v>
      </c>
      <c r="I14197" t="s">
        <v>20</v>
      </c>
      <c r="J14197" t="s">
        <v>968</v>
      </c>
      <c r="L14197">
        <v>1</v>
      </c>
      <c r="M14197">
        <v>80</v>
      </c>
      <c r="N14197">
        <v>70</v>
      </c>
      <c r="O14197">
        <v>60</v>
      </c>
      <c r="P14197">
        <v>1</v>
      </c>
      <c r="Q14197">
        <v>40.130000000000003</v>
      </c>
      <c r="R14197" t="s">
        <v>41935</v>
      </c>
      <c r="S14197">
        <v>0</v>
      </c>
    </row>
    <row r="14198" spans="1:19" x14ac:dyDescent="0.25">
      <c r="A14198" s="2" t="s">
        <v>33694</v>
      </c>
      <c r="B14198" t="s">
        <v>20</v>
      </c>
      <c r="C14198" s="2" t="s">
        <v>33695</v>
      </c>
      <c r="D14198" s="2" t="s">
        <v>33696</v>
      </c>
      <c r="E14198" s="2" t="s">
        <v>1270</v>
      </c>
      <c r="F14198" s="2" t="s">
        <v>24</v>
      </c>
      <c r="G14198" t="s">
        <v>2457</v>
      </c>
      <c r="H14198" s="4">
        <v>44105</v>
      </c>
      <c r="I14198" t="s">
        <v>20</v>
      </c>
      <c r="J14198" t="s">
        <v>968</v>
      </c>
      <c r="L14198">
        <v>1</v>
      </c>
      <c r="M14198">
        <v>80</v>
      </c>
      <c r="N14198">
        <v>70</v>
      </c>
      <c r="O14198">
        <v>60</v>
      </c>
      <c r="P14198">
        <v>1</v>
      </c>
      <c r="Q14198">
        <v>34.19</v>
      </c>
      <c r="R14198" t="s">
        <v>41935</v>
      </c>
      <c r="S14198">
        <v>0</v>
      </c>
    </row>
    <row r="14199" spans="1:19" x14ac:dyDescent="0.25">
      <c r="A14199" s="2" t="s">
        <v>33697</v>
      </c>
      <c r="B14199" t="s">
        <v>792</v>
      </c>
      <c r="C14199" s="2" t="s">
        <v>33698</v>
      </c>
      <c r="D14199" s="2" t="s">
        <v>31821</v>
      </c>
      <c r="E14199" s="2" t="s">
        <v>31822</v>
      </c>
      <c r="F14199" s="2" t="s">
        <v>796</v>
      </c>
      <c r="G14199" t="s">
        <v>33699</v>
      </c>
      <c r="H14199" s="2" t="s">
        <v>6285</v>
      </c>
      <c r="I14199" t="s">
        <v>792</v>
      </c>
      <c r="J14199" t="s">
        <v>968</v>
      </c>
      <c r="L14199">
        <v>1</v>
      </c>
      <c r="M14199">
        <v>100</v>
      </c>
      <c r="N14199">
        <v>90</v>
      </c>
      <c r="O14199">
        <v>100</v>
      </c>
      <c r="P14199">
        <v>1</v>
      </c>
      <c r="Q14199">
        <v>50.2</v>
      </c>
      <c r="R14199" t="s">
        <v>41935</v>
      </c>
      <c r="S14199">
        <v>0</v>
      </c>
    </row>
    <row r="14200" spans="1:19" x14ac:dyDescent="0.25">
      <c r="A14200" s="2" t="s">
        <v>33700</v>
      </c>
      <c r="B14200" t="s">
        <v>4654</v>
      </c>
      <c r="C14200" s="2" t="s">
        <v>33701</v>
      </c>
      <c r="D14200" s="2" t="s">
        <v>33702</v>
      </c>
      <c r="E14200" s="2" t="s">
        <v>33703</v>
      </c>
      <c r="G14200" t="s">
        <v>33704</v>
      </c>
      <c r="H14200" s="4">
        <v>44105</v>
      </c>
      <c r="I14200" t="s">
        <v>4654</v>
      </c>
      <c r="J14200" t="s">
        <v>968</v>
      </c>
      <c r="L14200">
        <v>1</v>
      </c>
      <c r="M14200">
        <v>450</v>
      </c>
      <c r="N14200">
        <v>400</v>
      </c>
      <c r="O14200">
        <v>380</v>
      </c>
      <c r="P14200">
        <v>1</v>
      </c>
      <c r="Q14200">
        <v>208.85</v>
      </c>
      <c r="R14200" t="s">
        <v>41935</v>
      </c>
      <c r="S14200">
        <v>0</v>
      </c>
    </row>
    <row r="14201" spans="1:19" x14ac:dyDescent="0.25">
      <c r="A14201" s="2" t="s">
        <v>33705</v>
      </c>
      <c r="B14201" t="s">
        <v>4654</v>
      </c>
      <c r="C14201" s="2" t="s">
        <v>33706</v>
      </c>
      <c r="D14201" s="2" t="s">
        <v>33707</v>
      </c>
      <c r="E14201" s="2" t="s">
        <v>33708</v>
      </c>
      <c r="F14201" s="2" t="s">
        <v>114</v>
      </c>
      <c r="G14201" t="s">
        <v>1737</v>
      </c>
      <c r="H14201" s="2" t="s">
        <v>33709</v>
      </c>
      <c r="I14201" t="s">
        <v>4654</v>
      </c>
      <c r="J14201" t="s">
        <v>968</v>
      </c>
      <c r="L14201">
        <v>1</v>
      </c>
      <c r="M14201">
        <v>350</v>
      </c>
      <c r="N14201">
        <v>320</v>
      </c>
      <c r="O14201">
        <v>300</v>
      </c>
      <c r="P14201">
        <v>1</v>
      </c>
      <c r="Q14201">
        <v>148.38</v>
      </c>
      <c r="R14201" t="s">
        <v>41935</v>
      </c>
      <c r="S14201">
        <v>0</v>
      </c>
    </row>
    <row r="14202" spans="1:19" x14ac:dyDescent="0.25">
      <c r="A14202" s="2" t="s">
        <v>33710</v>
      </c>
      <c r="B14202" t="s">
        <v>20</v>
      </c>
      <c r="C14202" s="2" t="s">
        <v>33711</v>
      </c>
      <c r="D14202" s="2" t="s">
        <v>33712</v>
      </c>
      <c r="E14202" s="2" t="s">
        <v>1034</v>
      </c>
      <c r="F14202" s="2" t="s">
        <v>24</v>
      </c>
      <c r="G14202" t="s">
        <v>22041</v>
      </c>
      <c r="H14202" s="4">
        <v>43374</v>
      </c>
      <c r="I14202" t="s">
        <v>20</v>
      </c>
      <c r="J14202" t="s">
        <v>968</v>
      </c>
      <c r="L14202">
        <v>1</v>
      </c>
      <c r="M14202">
        <v>90</v>
      </c>
      <c r="N14202">
        <v>80</v>
      </c>
      <c r="O14202">
        <v>65</v>
      </c>
      <c r="P14202">
        <v>1</v>
      </c>
      <c r="Q14202">
        <v>50</v>
      </c>
      <c r="R14202" t="s">
        <v>41935</v>
      </c>
      <c r="S14202">
        <v>0</v>
      </c>
    </row>
    <row r="14203" spans="1:19" x14ac:dyDescent="0.25">
      <c r="A14203" s="2" t="s">
        <v>33713</v>
      </c>
      <c r="B14203" t="s">
        <v>20</v>
      </c>
      <c r="C14203" s="2" t="s">
        <v>33714</v>
      </c>
      <c r="D14203" s="2" t="s">
        <v>33715</v>
      </c>
      <c r="E14203" s="2" t="s">
        <v>29918</v>
      </c>
      <c r="F14203" s="2" t="s">
        <v>24</v>
      </c>
      <c r="G14203" t="s">
        <v>19458</v>
      </c>
      <c r="H14203" s="4">
        <v>43374</v>
      </c>
      <c r="I14203" t="s">
        <v>20</v>
      </c>
      <c r="J14203" t="s">
        <v>968</v>
      </c>
      <c r="L14203">
        <v>1</v>
      </c>
      <c r="M14203">
        <v>80</v>
      </c>
      <c r="N14203">
        <v>70</v>
      </c>
      <c r="O14203">
        <v>60</v>
      </c>
      <c r="P14203">
        <v>1</v>
      </c>
      <c r="Q14203">
        <v>42.26</v>
      </c>
      <c r="R14203" t="s">
        <v>41935</v>
      </c>
      <c r="S14203">
        <v>0</v>
      </c>
    </row>
    <row r="14204" spans="1:19" x14ac:dyDescent="0.25">
      <c r="A14204" s="2" t="s">
        <v>33716</v>
      </c>
      <c r="B14204" t="s">
        <v>4654</v>
      </c>
      <c r="C14204" s="2" t="s">
        <v>33717</v>
      </c>
      <c r="D14204" s="2" t="s">
        <v>33718</v>
      </c>
      <c r="E14204" s="2" t="s">
        <v>33719</v>
      </c>
      <c r="F14204" s="2" t="s">
        <v>2197</v>
      </c>
      <c r="G14204" t="s">
        <v>33699</v>
      </c>
      <c r="H14204" s="2" t="s">
        <v>8771</v>
      </c>
      <c r="I14204" t="s">
        <v>4654</v>
      </c>
      <c r="J14204" t="s">
        <v>968</v>
      </c>
      <c r="L14204">
        <v>1</v>
      </c>
      <c r="M14204">
        <v>350</v>
      </c>
      <c r="N14204">
        <v>320</v>
      </c>
      <c r="O14204">
        <v>300</v>
      </c>
      <c r="P14204">
        <v>1</v>
      </c>
      <c r="Q14204">
        <v>134.57</v>
      </c>
      <c r="R14204" t="s">
        <v>41935</v>
      </c>
      <c r="S14204">
        <v>0</v>
      </c>
    </row>
    <row r="14205" spans="1:19" x14ac:dyDescent="0.25">
      <c r="A14205" s="2" t="s">
        <v>33720</v>
      </c>
      <c r="B14205" t="s">
        <v>4654</v>
      </c>
      <c r="C14205" s="2" t="s">
        <v>33721</v>
      </c>
      <c r="D14205" s="2" t="s">
        <v>33722</v>
      </c>
      <c r="E14205" s="2" t="s">
        <v>33723</v>
      </c>
      <c r="F14205" s="2" t="s">
        <v>114</v>
      </c>
      <c r="G14205" t="s">
        <v>6813</v>
      </c>
      <c r="H14205" s="2" t="s">
        <v>8771</v>
      </c>
      <c r="I14205" t="s">
        <v>4654</v>
      </c>
      <c r="J14205" t="s">
        <v>968</v>
      </c>
      <c r="L14205">
        <v>1</v>
      </c>
      <c r="M14205">
        <v>350</v>
      </c>
      <c r="N14205">
        <v>320</v>
      </c>
      <c r="O14205">
        <v>300</v>
      </c>
      <c r="P14205">
        <v>1</v>
      </c>
      <c r="Q14205">
        <v>146.22999999999999</v>
      </c>
      <c r="R14205" t="s">
        <v>41935</v>
      </c>
      <c r="S14205">
        <v>0</v>
      </c>
    </row>
    <row r="14206" spans="1:19" x14ac:dyDescent="0.25">
      <c r="A14206" s="2" t="s">
        <v>33724</v>
      </c>
      <c r="B14206" t="s">
        <v>4654</v>
      </c>
      <c r="C14206" s="2" t="s">
        <v>33725</v>
      </c>
      <c r="D14206" s="2" t="s">
        <v>33726</v>
      </c>
      <c r="E14206" s="2" t="s">
        <v>33727</v>
      </c>
      <c r="F14206" s="2" t="s">
        <v>13783</v>
      </c>
      <c r="G14206" t="s">
        <v>549</v>
      </c>
      <c r="H14206" s="4">
        <v>44044</v>
      </c>
      <c r="I14206" t="s">
        <v>4654</v>
      </c>
      <c r="J14206" t="s">
        <v>968</v>
      </c>
      <c r="L14206">
        <v>1</v>
      </c>
      <c r="M14206">
        <v>350</v>
      </c>
      <c r="N14206">
        <v>320</v>
      </c>
      <c r="O14206">
        <v>300</v>
      </c>
      <c r="P14206">
        <v>1</v>
      </c>
      <c r="Q14206">
        <v>151.71</v>
      </c>
      <c r="R14206" t="s">
        <v>41935</v>
      </c>
      <c r="S14206">
        <v>0</v>
      </c>
    </row>
    <row r="14207" spans="1:19" x14ac:dyDescent="0.25">
      <c r="A14207" s="2" t="s">
        <v>33728</v>
      </c>
      <c r="B14207" t="s">
        <v>20</v>
      </c>
      <c r="C14207" s="2" t="s">
        <v>33729</v>
      </c>
      <c r="D14207" s="2" t="s">
        <v>33730</v>
      </c>
      <c r="E14207" s="2" t="s">
        <v>33731</v>
      </c>
      <c r="F14207" s="2" t="s">
        <v>24</v>
      </c>
      <c r="G14207" t="s">
        <v>1508</v>
      </c>
      <c r="I14207" t="s">
        <v>20</v>
      </c>
      <c r="J14207" t="s">
        <v>968</v>
      </c>
      <c r="L14207">
        <v>1</v>
      </c>
      <c r="M14207">
        <v>120</v>
      </c>
      <c r="N14207">
        <v>100</v>
      </c>
      <c r="O14207">
        <v>80</v>
      </c>
      <c r="P14207">
        <v>1</v>
      </c>
      <c r="Q14207">
        <v>57.32</v>
      </c>
      <c r="R14207" t="s">
        <v>41935</v>
      </c>
      <c r="S14207">
        <v>0</v>
      </c>
    </row>
    <row r="14208" spans="1:19" x14ac:dyDescent="0.25">
      <c r="A14208" s="2" t="s">
        <v>33732</v>
      </c>
      <c r="B14208" t="s">
        <v>20</v>
      </c>
      <c r="C14208" s="2" t="s">
        <v>22680</v>
      </c>
      <c r="D14208" s="2" t="s">
        <v>22679</v>
      </c>
      <c r="E14208" s="2" t="s">
        <v>22681</v>
      </c>
      <c r="G14208" t="s">
        <v>13792</v>
      </c>
      <c r="H14208" s="2" t="s">
        <v>9644</v>
      </c>
      <c r="I14208" t="s">
        <v>20</v>
      </c>
      <c r="J14208" t="s">
        <v>968</v>
      </c>
      <c r="L14208">
        <v>1</v>
      </c>
      <c r="M14208">
        <v>120</v>
      </c>
      <c r="N14208">
        <v>110</v>
      </c>
      <c r="O14208">
        <v>100</v>
      </c>
      <c r="P14208">
        <v>1</v>
      </c>
      <c r="Q14208">
        <v>74.52</v>
      </c>
      <c r="R14208" t="s">
        <v>41935</v>
      </c>
      <c r="S14208">
        <v>0</v>
      </c>
    </row>
    <row r="14209" spans="1:19" x14ac:dyDescent="0.25">
      <c r="A14209" s="2" t="s">
        <v>33733</v>
      </c>
      <c r="B14209" t="s">
        <v>20</v>
      </c>
      <c r="C14209" s="2" t="s">
        <v>25272</v>
      </c>
      <c r="D14209" s="2" t="s">
        <v>33734</v>
      </c>
      <c r="E14209" s="2" t="s">
        <v>21361</v>
      </c>
      <c r="F14209" s="2" t="s">
        <v>24</v>
      </c>
      <c r="G14209" t="s">
        <v>7618</v>
      </c>
      <c r="H14209" s="2" t="s">
        <v>4934</v>
      </c>
      <c r="I14209" t="s">
        <v>20</v>
      </c>
      <c r="J14209" t="s">
        <v>968</v>
      </c>
      <c r="L14209">
        <v>1</v>
      </c>
      <c r="M14209">
        <v>80</v>
      </c>
      <c r="N14209">
        <v>60</v>
      </c>
      <c r="O14209">
        <v>50</v>
      </c>
      <c r="P14209">
        <v>1</v>
      </c>
      <c r="Q14209">
        <v>49</v>
      </c>
      <c r="R14209" t="s">
        <v>41935</v>
      </c>
      <c r="S14209">
        <v>0</v>
      </c>
    </row>
    <row r="14210" spans="1:19" x14ac:dyDescent="0.25">
      <c r="A14210" s="2" t="s">
        <v>33735</v>
      </c>
      <c r="B14210" t="s">
        <v>21</v>
      </c>
      <c r="C14210" s="2" t="s">
        <v>33736</v>
      </c>
      <c r="F14210" s="2" t="s">
        <v>56</v>
      </c>
      <c r="G14210" t="s">
        <v>33737</v>
      </c>
      <c r="H14210" s="2" t="s">
        <v>1830</v>
      </c>
      <c r="I14210" t="s">
        <v>11609</v>
      </c>
      <c r="J14210" t="s">
        <v>4985</v>
      </c>
      <c r="L14210">
        <v>1</v>
      </c>
      <c r="M14210">
        <v>120</v>
      </c>
      <c r="N14210">
        <v>110</v>
      </c>
      <c r="O14210">
        <v>100</v>
      </c>
      <c r="P14210">
        <v>1</v>
      </c>
      <c r="Q14210">
        <v>66.58</v>
      </c>
      <c r="R14210" t="s">
        <v>41935</v>
      </c>
      <c r="S14210">
        <v>0</v>
      </c>
    </row>
    <row r="14211" spans="1:19" x14ac:dyDescent="0.25">
      <c r="A14211" s="2" t="s">
        <v>33738</v>
      </c>
      <c r="B14211" t="s">
        <v>2526</v>
      </c>
      <c r="C14211" s="2" t="s">
        <v>33739</v>
      </c>
      <c r="D14211" s="2" t="s">
        <v>33740</v>
      </c>
      <c r="F14211" s="2" t="s">
        <v>33741</v>
      </c>
      <c r="G14211" t="s">
        <v>33742</v>
      </c>
      <c r="H14211" s="4">
        <v>42614</v>
      </c>
      <c r="I14211" t="s">
        <v>2530</v>
      </c>
      <c r="J14211" t="s">
        <v>24059</v>
      </c>
      <c r="L14211">
        <v>1</v>
      </c>
      <c r="M14211">
        <v>200</v>
      </c>
      <c r="N14211">
        <v>200</v>
      </c>
      <c r="O14211">
        <v>200</v>
      </c>
      <c r="P14211">
        <v>1</v>
      </c>
      <c r="Q14211">
        <v>160</v>
      </c>
      <c r="R14211" t="s">
        <v>41935</v>
      </c>
      <c r="S14211">
        <v>0</v>
      </c>
    </row>
    <row r="14212" spans="1:19" x14ac:dyDescent="0.25">
      <c r="A14212" s="2" t="s">
        <v>33743</v>
      </c>
      <c r="B14212" t="s">
        <v>1554</v>
      </c>
      <c r="C14212" s="2">
        <v>9842</v>
      </c>
      <c r="E14212" s="2" t="s">
        <v>6288</v>
      </c>
      <c r="F14212" s="2" t="s">
        <v>52</v>
      </c>
      <c r="G14212" t="s">
        <v>1556</v>
      </c>
      <c r="H14212" s="4">
        <v>41518</v>
      </c>
      <c r="I14212" t="s">
        <v>1557</v>
      </c>
      <c r="J14212" t="s">
        <v>1738</v>
      </c>
      <c r="L14212">
        <v>1</v>
      </c>
      <c r="M14212">
        <v>70</v>
      </c>
      <c r="N14212">
        <v>60</v>
      </c>
      <c r="O14212">
        <v>55</v>
      </c>
      <c r="P14212">
        <v>1</v>
      </c>
      <c r="Q14212">
        <v>34.69</v>
      </c>
      <c r="R14212" t="s">
        <v>41935</v>
      </c>
      <c r="S14212">
        <v>0</v>
      </c>
    </row>
    <row r="14213" spans="1:19" x14ac:dyDescent="0.25">
      <c r="A14213" s="2" t="s">
        <v>33744</v>
      </c>
      <c r="B14213" t="s">
        <v>1554</v>
      </c>
      <c r="C14213" s="2">
        <v>13702</v>
      </c>
      <c r="E14213" s="2" t="s">
        <v>1992</v>
      </c>
      <c r="F14213" s="2" t="s">
        <v>52</v>
      </c>
      <c r="G14213" t="s">
        <v>6394</v>
      </c>
      <c r="H14213" s="4">
        <v>41456</v>
      </c>
      <c r="I14213" t="s">
        <v>1842</v>
      </c>
      <c r="J14213" t="s">
        <v>1738</v>
      </c>
      <c r="L14213">
        <v>1</v>
      </c>
      <c r="M14213">
        <v>100</v>
      </c>
      <c r="N14213">
        <v>90</v>
      </c>
      <c r="O14213">
        <v>80</v>
      </c>
      <c r="P14213">
        <v>1</v>
      </c>
      <c r="Q14213">
        <v>67.52</v>
      </c>
      <c r="R14213" t="s">
        <v>41935</v>
      </c>
      <c r="S14213">
        <v>0</v>
      </c>
    </row>
    <row r="14214" spans="1:19" x14ac:dyDescent="0.25">
      <c r="A14214" s="2" t="s">
        <v>33745</v>
      </c>
      <c r="B14214" t="s">
        <v>1554</v>
      </c>
      <c r="C14214" s="2">
        <v>14201</v>
      </c>
      <c r="E14214" s="2" t="s">
        <v>3695</v>
      </c>
      <c r="F14214" s="2" t="s">
        <v>56</v>
      </c>
      <c r="G14214" t="s">
        <v>20001</v>
      </c>
      <c r="H14214" s="2" t="s">
        <v>4342</v>
      </c>
      <c r="I14214" t="s">
        <v>20002</v>
      </c>
      <c r="J14214" t="s">
        <v>1738</v>
      </c>
      <c r="L14214">
        <v>1</v>
      </c>
      <c r="M14214">
        <v>70</v>
      </c>
      <c r="N14214">
        <v>65</v>
      </c>
      <c r="O14214">
        <v>60</v>
      </c>
      <c r="P14214">
        <v>1</v>
      </c>
      <c r="Q14214">
        <v>42.57</v>
      </c>
      <c r="R14214" t="s">
        <v>41935</v>
      </c>
      <c r="S14214">
        <v>0</v>
      </c>
    </row>
    <row r="14215" spans="1:19" x14ac:dyDescent="0.25">
      <c r="A14215" s="2" t="s">
        <v>33746</v>
      </c>
      <c r="B14215" t="s">
        <v>1554</v>
      </c>
      <c r="C14215" s="2">
        <v>12181</v>
      </c>
      <c r="E14215" s="2">
        <v>11.5</v>
      </c>
      <c r="F14215" s="2" t="s">
        <v>16554</v>
      </c>
      <c r="G14215" t="s">
        <v>16555</v>
      </c>
      <c r="H14215" s="2" t="s">
        <v>6023</v>
      </c>
      <c r="I14215" t="s">
        <v>1557</v>
      </c>
      <c r="J14215" t="s">
        <v>1738</v>
      </c>
      <c r="L14215">
        <v>1</v>
      </c>
      <c r="M14215">
        <v>70</v>
      </c>
      <c r="N14215">
        <v>60</v>
      </c>
      <c r="O14215">
        <v>50</v>
      </c>
      <c r="P14215">
        <v>1</v>
      </c>
      <c r="Q14215">
        <v>35.590000000000003</v>
      </c>
      <c r="R14215" t="s">
        <v>41935</v>
      </c>
      <c r="S14215">
        <v>0</v>
      </c>
    </row>
    <row r="14216" spans="1:19" x14ac:dyDescent="0.25">
      <c r="A14216" s="2" t="s">
        <v>33747</v>
      </c>
      <c r="B14216" t="s">
        <v>2511</v>
      </c>
      <c r="C14216" s="2" t="s">
        <v>33748</v>
      </c>
      <c r="G14216" t="s">
        <v>549</v>
      </c>
      <c r="I14216" t="s">
        <v>2513</v>
      </c>
      <c r="J14216" t="s">
        <v>4314</v>
      </c>
      <c r="L14216">
        <v>1</v>
      </c>
      <c r="M14216">
        <v>90</v>
      </c>
      <c r="N14216">
        <v>80</v>
      </c>
      <c r="O14216">
        <v>0</v>
      </c>
      <c r="P14216">
        <v>1</v>
      </c>
      <c r="Q14216">
        <v>75</v>
      </c>
      <c r="R14216" t="s">
        <v>41935</v>
      </c>
      <c r="S14216">
        <v>0</v>
      </c>
    </row>
    <row r="14217" spans="1:19" x14ac:dyDescent="0.25">
      <c r="A14217" s="2" t="s">
        <v>33749</v>
      </c>
      <c r="B14217" t="s">
        <v>2516</v>
      </c>
      <c r="C14217" s="2" t="s">
        <v>33750</v>
      </c>
      <c r="G14217" t="s">
        <v>549</v>
      </c>
      <c r="I14217" t="s">
        <v>33751</v>
      </c>
      <c r="J14217" t="s">
        <v>4314</v>
      </c>
      <c r="L14217">
        <v>1</v>
      </c>
      <c r="M14217">
        <v>90</v>
      </c>
      <c r="N14217">
        <v>80</v>
      </c>
      <c r="O14217">
        <v>0</v>
      </c>
      <c r="P14217">
        <v>1</v>
      </c>
      <c r="Q14217">
        <v>70</v>
      </c>
      <c r="R14217" t="s">
        <v>41935</v>
      </c>
      <c r="S14217">
        <v>0</v>
      </c>
    </row>
    <row r="14218" spans="1:19" x14ac:dyDescent="0.25">
      <c r="A14218" s="2" t="s">
        <v>33752</v>
      </c>
      <c r="B14218" t="s">
        <v>1554</v>
      </c>
      <c r="C14218" s="2">
        <v>13136</v>
      </c>
      <c r="E14218" s="2" t="s">
        <v>24173</v>
      </c>
      <c r="F14218" s="2" t="s">
        <v>16577</v>
      </c>
      <c r="G14218" t="s">
        <v>33753</v>
      </c>
      <c r="H14218" s="4">
        <v>41518</v>
      </c>
      <c r="I14218" t="s">
        <v>1557</v>
      </c>
      <c r="J14218" t="s">
        <v>1738</v>
      </c>
      <c r="L14218">
        <v>1</v>
      </c>
      <c r="M14218">
        <v>80</v>
      </c>
      <c r="N14218">
        <v>75</v>
      </c>
      <c r="O14218">
        <v>70</v>
      </c>
      <c r="P14218">
        <v>1</v>
      </c>
      <c r="Q14218">
        <v>61.05</v>
      </c>
      <c r="R14218" t="s">
        <v>41935</v>
      </c>
      <c r="S14218">
        <v>0</v>
      </c>
    </row>
    <row r="14219" spans="1:19" x14ac:dyDescent="0.25">
      <c r="A14219" s="2" t="s">
        <v>33754</v>
      </c>
      <c r="B14219" t="s">
        <v>1554</v>
      </c>
      <c r="C14219" s="2">
        <v>5797</v>
      </c>
      <c r="E14219" s="2" t="s">
        <v>1983</v>
      </c>
      <c r="F14219" s="2" t="s">
        <v>56</v>
      </c>
      <c r="G14219" t="s">
        <v>1984</v>
      </c>
      <c r="H14219" s="2" t="s">
        <v>697</v>
      </c>
      <c r="I14219" t="s">
        <v>1557</v>
      </c>
      <c r="J14219" t="s">
        <v>1738</v>
      </c>
      <c r="L14219">
        <v>1</v>
      </c>
      <c r="M14219">
        <v>150</v>
      </c>
      <c r="N14219">
        <v>140</v>
      </c>
      <c r="O14219">
        <v>130</v>
      </c>
      <c r="P14219">
        <v>1</v>
      </c>
      <c r="Q14219">
        <v>109.99</v>
      </c>
      <c r="R14219" t="s">
        <v>41935</v>
      </c>
      <c r="S14219">
        <v>0</v>
      </c>
    </row>
    <row r="14220" spans="1:19" x14ac:dyDescent="0.25">
      <c r="A14220" s="2" t="s">
        <v>33755</v>
      </c>
      <c r="B14220" t="s">
        <v>1554</v>
      </c>
      <c r="C14220" s="2">
        <v>8545</v>
      </c>
      <c r="E14220" s="2" t="s">
        <v>7481</v>
      </c>
      <c r="F14220" s="2" t="s">
        <v>56</v>
      </c>
      <c r="G14220" t="s">
        <v>33756</v>
      </c>
      <c r="I14220" t="s">
        <v>1842</v>
      </c>
      <c r="J14220" t="s">
        <v>1723</v>
      </c>
      <c r="L14220">
        <v>1</v>
      </c>
      <c r="M14220">
        <v>120</v>
      </c>
      <c r="N14220">
        <v>110</v>
      </c>
      <c r="O14220">
        <v>100</v>
      </c>
      <c r="P14220">
        <v>1</v>
      </c>
      <c r="Q14220">
        <v>79.92</v>
      </c>
      <c r="R14220" t="s">
        <v>41935</v>
      </c>
      <c r="S14220">
        <v>0</v>
      </c>
    </row>
    <row r="14221" spans="1:19" x14ac:dyDescent="0.25">
      <c r="A14221" s="2" t="s">
        <v>33757</v>
      </c>
      <c r="B14221" t="s">
        <v>21</v>
      </c>
      <c r="C14221" s="2" t="s">
        <v>33758</v>
      </c>
      <c r="F14221" s="2" t="s">
        <v>33565</v>
      </c>
      <c r="G14221" t="s">
        <v>33566</v>
      </c>
      <c r="H14221" s="5">
        <v>45966</v>
      </c>
      <c r="I14221" t="s">
        <v>21</v>
      </c>
      <c r="J14221" t="s">
        <v>3220</v>
      </c>
      <c r="L14221">
        <v>1</v>
      </c>
      <c r="M14221">
        <v>120</v>
      </c>
      <c r="N14221">
        <v>110</v>
      </c>
      <c r="O14221">
        <v>100</v>
      </c>
      <c r="P14221">
        <v>1</v>
      </c>
      <c r="Q14221">
        <v>93.88</v>
      </c>
      <c r="R14221" t="s">
        <v>41935</v>
      </c>
      <c r="S14221">
        <v>0</v>
      </c>
    </row>
    <row r="14222" spans="1:19" x14ac:dyDescent="0.25">
      <c r="A14222" s="2" t="s">
        <v>33759</v>
      </c>
      <c r="B14222" t="s">
        <v>20</v>
      </c>
      <c r="C14222" s="2" t="s">
        <v>33760</v>
      </c>
      <c r="D14222" s="2" t="s">
        <v>33761</v>
      </c>
      <c r="E14222" s="2" t="s">
        <v>21651</v>
      </c>
      <c r="F14222" s="2" t="s">
        <v>24</v>
      </c>
      <c r="G14222" t="s">
        <v>33762</v>
      </c>
      <c r="H14222" s="5">
        <v>45999</v>
      </c>
      <c r="I14222" t="s">
        <v>20</v>
      </c>
      <c r="J14222" t="s">
        <v>968</v>
      </c>
      <c r="L14222">
        <v>1</v>
      </c>
      <c r="M14222">
        <v>120</v>
      </c>
      <c r="N14222">
        <v>100</v>
      </c>
      <c r="O14222">
        <v>80</v>
      </c>
      <c r="P14222">
        <v>1</v>
      </c>
      <c r="Q14222">
        <v>78</v>
      </c>
      <c r="R14222" t="s">
        <v>41935</v>
      </c>
      <c r="S14222">
        <v>0</v>
      </c>
    </row>
    <row r="14223" spans="1:19" x14ac:dyDescent="0.25">
      <c r="A14223" s="2" t="s">
        <v>33763</v>
      </c>
      <c r="B14223" t="s">
        <v>20</v>
      </c>
      <c r="C14223" s="2" t="s">
        <v>1005</v>
      </c>
      <c r="E14223" s="2" t="s">
        <v>33764</v>
      </c>
      <c r="F14223" s="2" t="s">
        <v>24</v>
      </c>
      <c r="G14223" t="s">
        <v>37</v>
      </c>
      <c r="H14223" s="5">
        <v>45997</v>
      </c>
      <c r="I14223" t="s">
        <v>20</v>
      </c>
      <c r="J14223" t="s">
        <v>45</v>
      </c>
      <c r="L14223">
        <v>1</v>
      </c>
      <c r="M14223">
        <v>80</v>
      </c>
      <c r="N14223">
        <v>75</v>
      </c>
      <c r="O14223">
        <v>75</v>
      </c>
      <c r="P14223">
        <v>1</v>
      </c>
      <c r="Q14223">
        <v>55.01</v>
      </c>
      <c r="R14223" t="s">
        <v>41935</v>
      </c>
      <c r="S14223">
        <v>0</v>
      </c>
    </row>
    <row r="14224" spans="1:19" x14ac:dyDescent="0.25">
      <c r="A14224" s="2" t="s">
        <v>33765</v>
      </c>
      <c r="B14224" t="s">
        <v>20</v>
      </c>
      <c r="C14224" s="2" t="s">
        <v>33766</v>
      </c>
      <c r="E14224" s="2" t="s">
        <v>1030</v>
      </c>
      <c r="G14224" t="s">
        <v>33767</v>
      </c>
      <c r="H14224" s="2" t="s">
        <v>2448</v>
      </c>
      <c r="I14224" t="s">
        <v>20</v>
      </c>
      <c r="J14224" t="s">
        <v>879</v>
      </c>
      <c r="L14224">
        <v>1</v>
      </c>
      <c r="M14224">
        <v>0</v>
      </c>
      <c r="N14224">
        <v>0</v>
      </c>
      <c r="O14224">
        <v>0</v>
      </c>
      <c r="P14224">
        <v>1</v>
      </c>
      <c r="Q14224">
        <v>58</v>
      </c>
      <c r="R14224" t="s">
        <v>41935</v>
      </c>
      <c r="S14224">
        <v>0</v>
      </c>
    </row>
    <row r="14225" spans="1:19" x14ac:dyDescent="0.25">
      <c r="A14225" s="2" t="s">
        <v>33768</v>
      </c>
      <c r="B14225" t="s">
        <v>20</v>
      </c>
      <c r="C14225" s="2" t="s">
        <v>11780</v>
      </c>
      <c r="E14225" s="2" t="s">
        <v>11524</v>
      </c>
      <c r="G14225" t="s">
        <v>37</v>
      </c>
      <c r="I14225" t="s">
        <v>20</v>
      </c>
      <c r="J14225" t="s">
        <v>23</v>
      </c>
      <c r="L14225">
        <v>1</v>
      </c>
      <c r="M14225">
        <v>80</v>
      </c>
      <c r="N14225">
        <v>70</v>
      </c>
      <c r="O14225">
        <v>65</v>
      </c>
      <c r="P14225">
        <v>1</v>
      </c>
      <c r="Q14225">
        <v>47.38</v>
      </c>
      <c r="R14225" t="s">
        <v>41935</v>
      </c>
      <c r="S14225">
        <v>0</v>
      </c>
    </row>
    <row r="14226" spans="1:19" x14ac:dyDescent="0.25">
      <c r="A14226" s="2" t="s">
        <v>33769</v>
      </c>
      <c r="B14226" t="s">
        <v>21</v>
      </c>
      <c r="C14226" s="2" t="s">
        <v>11542</v>
      </c>
      <c r="F14226" s="2" t="s">
        <v>52</v>
      </c>
      <c r="G14226" t="s">
        <v>7117</v>
      </c>
      <c r="I14226" t="s">
        <v>21</v>
      </c>
      <c r="J14226" t="s">
        <v>968</v>
      </c>
      <c r="L14226">
        <v>1</v>
      </c>
      <c r="M14226">
        <v>180</v>
      </c>
      <c r="N14226">
        <v>160</v>
      </c>
      <c r="O14226">
        <v>140</v>
      </c>
      <c r="P14226">
        <v>1</v>
      </c>
      <c r="Q14226">
        <v>97.52</v>
      </c>
      <c r="R14226" t="s">
        <v>41935</v>
      </c>
      <c r="S14226">
        <v>0</v>
      </c>
    </row>
    <row r="14227" spans="1:19" x14ac:dyDescent="0.25">
      <c r="A14227" s="2" t="s">
        <v>33770</v>
      </c>
      <c r="B14227" t="s">
        <v>21</v>
      </c>
      <c r="C14227" s="2" t="s">
        <v>11540</v>
      </c>
      <c r="F14227" s="2" t="s">
        <v>40</v>
      </c>
      <c r="G14227" t="s">
        <v>7117</v>
      </c>
      <c r="I14227" t="s">
        <v>21</v>
      </c>
      <c r="J14227" t="s">
        <v>968</v>
      </c>
      <c r="L14227">
        <v>1</v>
      </c>
      <c r="M14227">
        <v>180</v>
      </c>
      <c r="N14227">
        <v>160</v>
      </c>
      <c r="O14227">
        <v>140</v>
      </c>
      <c r="P14227">
        <v>1</v>
      </c>
      <c r="Q14227">
        <v>97.52</v>
      </c>
      <c r="R14227" t="s">
        <v>41935</v>
      </c>
      <c r="S14227">
        <v>0</v>
      </c>
    </row>
    <row r="14228" spans="1:19" x14ac:dyDescent="0.25">
      <c r="A14228" s="2" t="s">
        <v>33771</v>
      </c>
      <c r="B14228" t="s">
        <v>21</v>
      </c>
      <c r="C14228" s="2">
        <v>832590</v>
      </c>
      <c r="F14228" s="2" t="s">
        <v>56</v>
      </c>
      <c r="G14228" t="s">
        <v>7117</v>
      </c>
      <c r="H14228" s="5">
        <v>45937</v>
      </c>
      <c r="I14228" t="s">
        <v>21</v>
      </c>
      <c r="J14228" t="s">
        <v>806</v>
      </c>
      <c r="L14228">
        <v>1</v>
      </c>
      <c r="M14228">
        <v>140</v>
      </c>
      <c r="N14228">
        <v>110</v>
      </c>
      <c r="O14228">
        <v>100</v>
      </c>
      <c r="P14228">
        <v>1</v>
      </c>
      <c r="Q14228">
        <v>62.25</v>
      </c>
      <c r="R14228" t="s">
        <v>41935</v>
      </c>
      <c r="S14228">
        <v>0</v>
      </c>
    </row>
    <row r="14229" spans="1:19" x14ac:dyDescent="0.25">
      <c r="A14229" s="2" t="s">
        <v>33772</v>
      </c>
      <c r="B14229" t="s">
        <v>21</v>
      </c>
      <c r="C14229" s="2" t="s">
        <v>10529</v>
      </c>
      <c r="F14229" s="2" t="s">
        <v>56</v>
      </c>
      <c r="G14229" t="s">
        <v>2611</v>
      </c>
      <c r="H14229" s="4">
        <v>43040</v>
      </c>
      <c r="I14229" t="s">
        <v>21</v>
      </c>
      <c r="J14229" t="s">
        <v>968</v>
      </c>
      <c r="L14229">
        <v>1</v>
      </c>
      <c r="M14229">
        <v>90</v>
      </c>
      <c r="N14229">
        <v>80</v>
      </c>
      <c r="O14229">
        <v>60</v>
      </c>
      <c r="P14229">
        <v>1</v>
      </c>
      <c r="Q14229">
        <v>47.5</v>
      </c>
      <c r="R14229" t="s">
        <v>41935</v>
      </c>
      <c r="S14229">
        <v>0</v>
      </c>
    </row>
    <row r="14230" spans="1:19" x14ac:dyDescent="0.25">
      <c r="A14230" s="2" t="s">
        <v>33773</v>
      </c>
      <c r="B14230" t="s">
        <v>21</v>
      </c>
      <c r="C14230" s="2">
        <v>334464</v>
      </c>
      <c r="F14230" s="2" t="s">
        <v>36</v>
      </c>
      <c r="G14230" t="s">
        <v>33774</v>
      </c>
      <c r="H14230" s="2">
        <v>6</v>
      </c>
      <c r="I14230" t="s">
        <v>6468</v>
      </c>
      <c r="J14230" t="s">
        <v>806</v>
      </c>
      <c r="L14230">
        <v>1</v>
      </c>
      <c r="M14230">
        <v>170</v>
      </c>
      <c r="N14230">
        <v>150</v>
      </c>
      <c r="O14230">
        <v>140</v>
      </c>
      <c r="P14230">
        <v>1</v>
      </c>
      <c r="Q14230">
        <v>100.56</v>
      </c>
      <c r="R14230" t="s">
        <v>41935</v>
      </c>
      <c r="S14230">
        <v>0</v>
      </c>
    </row>
    <row r="14231" spans="1:19" x14ac:dyDescent="0.25">
      <c r="A14231" s="2" t="s">
        <v>33775</v>
      </c>
      <c r="B14231" t="s">
        <v>21</v>
      </c>
      <c r="C14231" s="2">
        <v>334465</v>
      </c>
      <c r="F14231" s="2" t="s">
        <v>40</v>
      </c>
      <c r="G14231" t="s">
        <v>480</v>
      </c>
      <c r="H14231" s="4">
        <v>41426</v>
      </c>
      <c r="I14231" t="s">
        <v>6468</v>
      </c>
      <c r="J14231" t="s">
        <v>806</v>
      </c>
      <c r="L14231">
        <v>1</v>
      </c>
      <c r="M14231">
        <v>180</v>
      </c>
      <c r="N14231">
        <v>160</v>
      </c>
      <c r="O14231">
        <v>140</v>
      </c>
      <c r="P14231">
        <v>1</v>
      </c>
      <c r="Q14231">
        <v>100.56</v>
      </c>
      <c r="R14231" t="s">
        <v>41935</v>
      </c>
      <c r="S14231">
        <v>0</v>
      </c>
    </row>
    <row r="14232" spans="1:19" x14ac:dyDescent="0.25">
      <c r="A14232" s="2" t="s">
        <v>33776</v>
      </c>
      <c r="B14232" t="s">
        <v>21</v>
      </c>
      <c r="C14232" s="2">
        <v>349024</v>
      </c>
      <c r="F14232" s="2" t="s">
        <v>56</v>
      </c>
      <c r="G14232" t="s">
        <v>549</v>
      </c>
      <c r="H14232" s="2" t="s">
        <v>33777</v>
      </c>
      <c r="I14232" t="s">
        <v>21</v>
      </c>
      <c r="J14232" t="s">
        <v>806</v>
      </c>
      <c r="L14232">
        <v>1</v>
      </c>
      <c r="M14232">
        <v>90</v>
      </c>
      <c r="N14232">
        <v>80</v>
      </c>
      <c r="O14232">
        <v>65</v>
      </c>
      <c r="P14232">
        <v>1</v>
      </c>
      <c r="Q14232">
        <v>52.6</v>
      </c>
      <c r="R14232" t="s">
        <v>41935</v>
      </c>
      <c r="S14232">
        <v>0</v>
      </c>
    </row>
    <row r="14233" spans="1:19" x14ac:dyDescent="0.25">
      <c r="A14233" s="2" t="s">
        <v>33778</v>
      </c>
      <c r="B14233" t="s">
        <v>21</v>
      </c>
      <c r="C14233" s="2">
        <v>343458</v>
      </c>
      <c r="F14233" s="2" t="s">
        <v>56</v>
      </c>
      <c r="G14233" t="s">
        <v>33779</v>
      </c>
      <c r="I14233" t="s">
        <v>21</v>
      </c>
      <c r="J14233" t="s">
        <v>968</v>
      </c>
      <c r="L14233">
        <v>1</v>
      </c>
      <c r="M14233">
        <v>80</v>
      </c>
      <c r="N14233">
        <v>70</v>
      </c>
      <c r="O14233">
        <v>60</v>
      </c>
      <c r="P14233">
        <v>1</v>
      </c>
      <c r="Q14233">
        <v>48.49</v>
      </c>
      <c r="R14233" t="s">
        <v>41935</v>
      </c>
      <c r="S14233">
        <v>0</v>
      </c>
    </row>
    <row r="14234" spans="1:19" x14ac:dyDescent="0.25">
      <c r="A14234" s="2" t="s">
        <v>33780</v>
      </c>
      <c r="B14234" t="s">
        <v>21</v>
      </c>
      <c r="C14234" s="2" t="s">
        <v>33781</v>
      </c>
      <c r="F14234" s="2" t="s">
        <v>56</v>
      </c>
      <c r="G14234" t="s">
        <v>33782</v>
      </c>
      <c r="I14234" t="s">
        <v>21</v>
      </c>
      <c r="J14234" t="s">
        <v>20008</v>
      </c>
      <c r="L14234">
        <v>1</v>
      </c>
      <c r="M14234">
        <v>180</v>
      </c>
      <c r="N14234">
        <v>160</v>
      </c>
      <c r="O14234">
        <v>120</v>
      </c>
      <c r="P14234">
        <v>1</v>
      </c>
      <c r="Q14234">
        <v>101.09</v>
      </c>
      <c r="R14234" t="s">
        <v>41935</v>
      </c>
      <c r="S14234">
        <v>0</v>
      </c>
    </row>
    <row r="14235" spans="1:19" x14ac:dyDescent="0.25">
      <c r="A14235" s="2" t="s">
        <v>33783</v>
      </c>
      <c r="B14235" t="s">
        <v>21</v>
      </c>
      <c r="C14235" s="2">
        <v>343295</v>
      </c>
      <c r="F14235" s="2" t="s">
        <v>56</v>
      </c>
      <c r="G14235" t="s">
        <v>482</v>
      </c>
      <c r="H14235" s="2" t="s">
        <v>749</v>
      </c>
      <c r="I14235" t="s">
        <v>21</v>
      </c>
      <c r="J14235" t="s">
        <v>806</v>
      </c>
      <c r="L14235">
        <v>1</v>
      </c>
      <c r="M14235">
        <v>90</v>
      </c>
      <c r="N14235">
        <v>80</v>
      </c>
      <c r="O14235">
        <v>60</v>
      </c>
      <c r="P14235">
        <v>1</v>
      </c>
      <c r="Q14235">
        <v>50.54</v>
      </c>
      <c r="R14235" t="s">
        <v>41935</v>
      </c>
      <c r="S14235">
        <v>0</v>
      </c>
    </row>
    <row r="14236" spans="1:19" x14ac:dyDescent="0.25">
      <c r="A14236" s="2" t="s">
        <v>33784</v>
      </c>
      <c r="B14236" t="s">
        <v>21</v>
      </c>
      <c r="C14236" s="2">
        <v>343442</v>
      </c>
      <c r="F14236" s="2" t="s">
        <v>56</v>
      </c>
      <c r="G14236" t="s">
        <v>3306</v>
      </c>
      <c r="H14236" s="2" t="s">
        <v>33785</v>
      </c>
      <c r="I14236" t="s">
        <v>6468</v>
      </c>
      <c r="J14236" t="s">
        <v>806</v>
      </c>
      <c r="L14236">
        <v>1</v>
      </c>
      <c r="M14236">
        <v>90</v>
      </c>
      <c r="N14236">
        <v>80</v>
      </c>
      <c r="O14236">
        <v>65</v>
      </c>
      <c r="P14236">
        <v>1</v>
      </c>
      <c r="Q14236">
        <v>49.55</v>
      </c>
      <c r="R14236" t="s">
        <v>41935</v>
      </c>
      <c r="S14236">
        <v>0</v>
      </c>
    </row>
    <row r="14237" spans="1:19" x14ac:dyDescent="0.25">
      <c r="A14237" s="2" t="s">
        <v>33786</v>
      </c>
      <c r="B14237" t="s">
        <v>2562</v>
      </c>
      <c r="C14237" s="2" t="s">
        <v>33787</v>
      </c>
      <c r="G14237" t="s">
        <v>18407</v>
      </c>
      <c r="I14237" t="s">
        <v>33788</v>
      </c>
      <c r="J14237" t="s">
        <v>4314</v>
      </c>
      <c r="L14237">
        <v>1</v>
      </c>
      <c r="M14237">
        <v>130</v>
      </c>
      <c r="N14237">
        <v>130</v>
      </c>
      <c r="O14237">
        <v>130</v>
      </c>
      <c r="P14237">
        <v>1</v>
      </c>
      <c r="Q14237">
        <v>65</v>
      </c>
      <c r="R14237" t="s">
        <v>41935</v>
      </c>
      <c r="S14237">
        <v>0</v>
      </c>
    </row>
    <row r="14238" spans="1:19" x14ac:dyDescent="0.25">
      <c r="A14238" s="2" t="s">
        <v>33789</v>
      </c>
      <c r="B14238" t="s">
        <v>2526</v>
      </c>
      <c r="C14238" s="2" t="s">
        <v>8642</v>
      </c>
      <c r="D14238" s="2" t="s">
        <v>33790</v>
      </c>
      <c r="F14238" s="2" t="s">
        <v>36</v>
      </c>
      <c r="G14238" t="s">
        <v>1100</v>
      </c>
      <c r="H14238" s="4">
        <v>42309</v>
      </c>
      <c r="I14238" t="s">
        <v>2530</v>
      </c>
      <c r="J14238" t="s">
        <v>71</v>
      </c>
      <c r="L14238">
        <v>1</v>
      </c>
      <c r="M14238">
        <v>120</v>
      </c>
      <c r="N14238">
        <v>110</v>
      </c>
      <c r="O14238">
        <v>100</v>
      </c>
      <c r="P14238">
        <v>1</v>
      </c>
      <c r="Q14238">
        <v>70.78</v>
      </c>
      <c r="R14238" t="s">
        <v>41935</v>
      </c>
      <c r="S14238">
        <v>0</v>
      </c>
    </row>
    <row r="14239" spans="1:19" x14ac:dyDescent="0.25">
      <c r="A14239" s="2" t="s">
        <v>33791</v>
      </c>
      <c r="B14239" t="s">
        <v>21</v>
      </c>
      <c r="C14239" s="2" t="s">
        <v>33792</v>
      </c>
      <c r="F14239" s="2" t="s">
        <v>52</v>
      </c>
      <c r="G14239" t="s">
        <v>33793</v>
      </c>
      <c r="I14239" t="s">
        <v>21</v>
      </c>
      <c r="J14239" t="s">
        <v>54</v>
      </c>
      <c r="L14239">
        <v>1</v>
      </c>
      <c r="M14239">
        <v>300</v>
      </c>
      <c r="N14239">
        <v>300</v>
      </c>
      <c r="O14239">
        <v>300</v>
      </c>
      <c r="P14239">
        <v>1</v>
      </c>
      <c r="Q14239">
        <v>232.5</v>
      </c>
      <c r="R14239" t="s">
        <v>41935</v>
      </c>
      <c r="S14239">
        <v>0</v>
      </c>
    </row>
    <row r="14240" spans="1:19" x14ac:dyDescent="0.25">
      <c r="A14240" s="2" t="s">
        <v>33794</v>
      </c>
      <c r="B14240" t="s">
        <v>3368</v>
      </c>
      <c r="C14240" s="2" t="s">
        <v>33795</v>
      </c>
      <c r="F14240" s="2" t="s">
        <v>52</v>
      </c>
      <c r="G14240" t="s">
        <v>15771</v>
      </c>
      <c r="I14240" t="s">
        <v>3370</v>
      </c>
      <c r="J14240" t="s">
        <v>11482</v>
      </c>
      <c r="L14240">
        <v>1</v>
      </c>
      <c r="M14240">
        <v>90</v>
      </c>
      <c r="N14240">
        <v>90</v>
      </c>
      <c r="O14240">
        <v>90</v>
      </c>
      <c r="P14240">
        <v>1</v>
      </c>
      <c r="Q14240">
        <v>75</v>
      </c>
      <c r="R14240" t="s">
        <v>41935</v>
      </c>
      <c r="S14240">
        <v>0</v>
      </c>
    </row>
    <row r="14241" spans="1:19" x14ac:dyDescent="0.25">
      <c r="A14241" s="2" t="s">
        <v>33796</v>
      </c>
      <c r="B14241" t="s">
        <v>3382</v>
      </c>
      <c r="C14241" s="2" t="s">
        <v>33797</v>
      </c>
      <c r="F14241" s="2" t="s">
        <v>56</v>
      </c>
      <c r="G14241" t="s">
        <v>15771</v>
      </c>
      <c r="I14241" t="s">
        <v>3382</v>
      </c>
      <c r="J14241" t="s">
        <v>11482</v>
      </c>
      <c r="L14241">
        <v>1</v>
      </c>
      <c r="M14241">
        <v>200</v>
      </c>
      <c r="N14241">
        <v>180</v>
      </c>
      <c r="O14241">
        <v>180</v>
      </c>
      <c r="P14241">
        <v>1</v>
      </c>
      <c r="Q14241">
        <v>140</v>
      </c>
      <c r="R14241" t="s">
        <v>41935</v>
      </c>
      <c r="S14241">
        <v>0</v>
      </c>
    </row>
    <row r="14242" spans="1:19" x14ac:dyDescent="0.25">
      <c r="A14242" s="2" t="s">
        <v>33798</v>
      </c>
      <c r="B14242" t="s">
        <v>2521</v>
      </c>
      <c r="C14242" s="2" t="s">
        <v>33799</v>
      </c>
      <c r="G14242" t="s">
        <v>5482</v>
      </c>
      <c r="I14242" t="s">
        <v>4908</v>
      </c>
      <c r="J14242" t="s">
        <v>8021</v>
      </c>
      <c r="L14242">
        <v>1</v>
      </c>
      <c r="M14242">
        <v>600</v>
      </c>
      <c r="N14242">
        <v>600</v>
      </c>
      <c r="O14242">
        <v>600</v>
      </c>
      <c r="P14242">
        <v>1</v>
      </c>
      <c r="Q14242">
        <v>508</v>
      </c>
      <c r="R14242" t="s">
        <v>41935</v>
      </c>
      <c r="S14242">
        <v>0</v>
      </c>
    </row>
    <row r="14243" spans="1:19" x14ac:dyDescent="0.25">
      <c r="A14243" s="2" t="s">
        <v>33800</v>
      </c>
      <c r="B14243" t="s">
        <v>21</v>
      </c>
      <c r="C14243" s="2">
        <v>343435</v>
      </c>
      <c r="F14243" s="2" t="s">
        <v>56</v>
      </c>
      <c r="G14243" t="s">
        <v>4603</v>
      </c>
      <c r="H14243" s="2">
        <v>6</v>
      </c>
      <c r="I14243" t="s">
        <v>21</v>
      </c>
      <c r="J14243" t="s">
        <v>806</v>
      </c>
      <c r="L14243">
        <v>1</v>
      </c>
      <c r="M14243">
        <v>90</v>
      </c>
      <c r="N14243">
        <v>80</v>
      </c>
      <c r="O14243">
        <v>70</v>
      </c>
      <c r="P14243">
        <v>1</v>
      </c>
      <c r="Q14243">
        <v>157.5</v>
      </c>
      <c r="R14243" t="s">
        <v>41935</v>
      </c>
      <c r="S14243">
        <v>0</v>
      </c>
    </row>
    <row r="14244" spans="1:19" x14ac:dyDescent="0.25">
      <c r="A14244" s="2" t="s">
        <v>33801</v>
      </c>
      <c r="B14244" t="s">
        <v>21</v>
      </c>
      <c r="C14244" s="2">
        <v>334062</v>
      </c>
      <c r="F14244" s="2" t="s">
        <v>105</v>
      </c>
      <c r="G14244" t="s">
        <v>297</v>
      </c>
      <c r="H14244" s="2" t="s">
        <v>295</v>
      </c>
      <c r="I14244" t="s">
        <v>21</v>
      </c>
      <c r="J14244" t="s">
        <v>20008</v>
      </c>
      <c r="L14244">
        <v>1</v>
      </c>
      <c r="M14244">
        <v>150</v>
      </c>
      <c r="N14244">
        <v>130</v>
      </c>
      <c r="O14244">
        <v>120</v>
      </c>
      <c r="P14244">
        <v>1</v>
      </c>
      <c r="Q14244">
        <v>95.47</v>
      </c>
      <c r="R14244" t="s">
        <v>41935</v>
      </c>
      <c r="S14244">
        <v>0</v>
      </c>
    </row>
    <row r="14245" spans="1:19" x14ac:dyDescent="0.25">
      <c r="A14245" s="2" t="s">
        <v>33802</v>
      </c>
      <c r="B14245" t="s">
        <v>21</v>
      </c>
      <c r="C14245" s="2">
        <v>333210</v>
      </c>
      <c r="F14245" s="2" t="s">
        <v>40</v>
      </c>
      <c r="G14245" t="s">
        <v>143</v>
      </c>
      <c r="H14245" s="2" t="s">
        <v>144</v>
      </c>
      <c r="I14245" t="s">
        <v>6468</v>
      </c>
      <c r="J14245" t="s">
        <v>806</v>
      </c>
      <c r="L14245">
        <v>1</v>
      </c>
      <c r="M14245">
        <v>130</v>
      </c>
      <c r="N14245">
        <v>120</v>
      </c>
      <c r="O14245">
        <v>100</v>
      </c>
      <c r="P14245">
        <v>1</v>
      </c>
      <c r="Q14245">
        <v>83.23</v>
      </c>
      <c r="R14245" t="s">
        <v>41935</v>
      </c>
      <c r="S14245">
        <v>0</v>
      </c>
    </row>
    <row r="14246" spans="1:19" x14ac:dyDescent="0.25">
      <c r="A14246" s="2" t="s">
        <v>33803</v>
      </c>
      <c r="B14246" t="s">
        <v>21</v>
      </c>
      <c r="C14246" s="2" t="s">
        <v>9188</v>
      </c>
      <c r="F14246" s="2" t="s">
        <v>36</v>
      </c>
      <c r="G14246" t="s">
        <v>542</v>
      </c>
      <c r="H14246" s="4">
        <v>41913</v>
      </c>
      <c r="I14246" t="s">
        <v>21</v>
      </c>
      <c r="J14246" t="s">
        <v>20008</v>
      </c>
      <c r="L14246">
        <v>1</v>
      </c>
      <c r="M14246">
        <v>140</v>
      </c>
      <c r="N14246">
        <v>120</v>
      </c>
      <c r="O14246">
        <v>100</v>
      </c>
      <c r="P14246">
        <v>1</v>
      </c>
      <c r="Q14246">
        <v>86.27</v>
      </c>
      <c r="R14246" t="s">
        <v>41935</v>
      </c>
      <c r="S14246">
        <v>0</v>
      </c>
    </row>
    <row r="14247" spans="1:19" x14ac:dyDescent="0.25">
      <c r="A14247" s="2" t="s">
        <v>33804</v>
      </c>
      <c r="B14247" t="s">
        <v>21</v>
      </c>
      <c r="C14247" s="2" t="s">
        <v>9192</v>
      </c>
      <c r="F14247" s="2" t="s">
        <v>40</v>
      </c>
      <c r="G14247" t="s">
        <v>542</v>
      </c>
      <c r="H14247" s="4">
        <v>41913</v>
      </c>
      <c r="I14247" t="s">
        <v>21</v>
      </c>
      <c r="J14247" t="s">
        <v>20008</v>
      </c>
      <c r="L14247">
        <v>1</v>
      </c>
      <c r="M14247">
        <v>140</v>
      </c>
      <c r="N14247">
        <v>120</v>
      </c>
      <c r="O14247">
        <v>100</v>
      </c>
      <c r="P14247">
        <v>1</v>
      </c>
      <c r="Q14247">
        <v>86.27</v>
      </c>
      <c r="R14247" t="s">
        <v>41935</v>
      </c>
      <c r="S14247">
        <v>0</v>
      </c>
    </row>
    <row r="14248" spans="1:19" x14ac:dyDescent="0.25">
      <c r="A14248" s="2" t="s">
        <v>33805</v>
      </c>
      <c r="B14248" t="s">
        <v>21</v>
      </c>
      <c r="C14248" s="2">
        <v>332116</v>
      </c>
      <c r="F14248" s="2" t="s">
        <v>36</v>
      </c>
      <c r="G14248" t="s">
        <v>79</v>
      </c>
      <c r="H14248" s="2" t="s">
        <v>80</v>
      </c>
      <c r="I14248" t="s">
        <v>21</v>
      </c>
      <c r="J14248" t="s">
        <v>20008</v>
      </c>
      <c r="L14248">
        <v>1</v>
      </c>
      <c r="M14248">
        <v>140</v>
      </c>
      <c r="N14248">
        <v>120</v>
      </c>
      <c r="O14248">
        <v>95</v>
      </c>
      <c r="P14248">
        <v>1</v>
      </c>
      <c r="Q14248">
        <v>78.59</v>
      </c>
      <c r="R14248" t="s">
        <v>41935</v>
      </c>
      <c r="S14248">
        <v>0</v>
      </c>
    </row>
    <row r="14249" spans="1:19" x14ac:dyDescent="0.25">
      <c r="A14249" s="2" t="s">
        <v>33806</v>
      </c>
      <c r="B14249" t="s">
        <v>21</v>
      </c>
      <c r="C14249" s="2">
        <v>332117</v>
      </c>
      <c r="F14249" s="2" t="s">
        <v>40</v>
      </c>
      <c r="G14249" t="s">
        <v>79</v>
      </c>
      <c r="H14249" s="2" t="s">
        <v>80</v>
      </c>
      <c r="I14249" t="s">
        <v>21</v>
      </c>
      <c r="J14249" t="s">
        <v>968</v>
      </c>
      <c r="L14249">
        <v>1</v>
      </c>
      <c r="M14249">
        <v>140</v>
      </c>
      <c r="N14249">
        <v>120</v>
      </c>
      <c r="O14249">
        <v>0</v>
      </c>
      <c r="P14249">
        <v>1</v>
      </c>
      <c r="Q14249">
        <v>86</v>
      </c>
      <c r="R14249" t="s">
        <v>41935</v>
      </c>
      <c r="S14249">
        <v>0</v>
      </c>
    </row>
    <row r="14250" spans="1:19" x14ac:dyDescent="0.25">
      <c r="A14250" s="2" t="s">
        <v>33807</v>
      </c>
      <c r="B14250" t="s">
        <v>21</v>
      </c>
      <c r="C14250" s="2" t="s">
        <v>27713</v>
      </c>
      <c r="F14250" s="2" t="s">
        <v>52</v>
      </c>
      <c r="G14250" t="s">
        <v>7618</v>
      </c>
      <c r="H14250" s="2" t="s">
        <v>6023</v>
      </c>
      <c r="I14250" t="s">
        <v>6468</v>
      </c>
      <c r="J14250" t="s">
        <v>806</v>
      </c>
      <c r="L14250">
        <v>1</v>
      </c>
      <c r="M14250">
        <v>140</v>
      </c>
      <c r="N14250">
        <v>120</v>
      </c>
      <c r="O14250">
        <v>110</v>
      </c>
      <c r="P14250">
        <v>1</v>
      </c>
      <c r="Q14250">
        <v>100</v>
      </c>
      <c r="R14250" t="s">
        <v>41935</v>
      </c>
      <c r="S14250">
        <v>0</v>
      </c>
    </row>
    <row r="14251" spans="1:19" x14ac:dyDescent="0.25">
      <c r="A14251" s="2" t="s">
        <v>33808</v>
      </c>
      <c r="B14251" t="s">
        <v>21</v>
      </c>
      <c r="C14251" s="2">
        <v>333209</v>
      </c>
      <c r="F14251" s="2" t="s">
        <v>36</v>
      </c>
      <c r="G14251" t="s">
        <v>143</v>
      </c>
      <c r="H14251" s="2" t="s">
        <v>144</v>
      </c>
      <c r="I14251" t="s">
        <v>6468</v>
      </c>
      <c r="J14251" t="s">
        <v>806</v>
      </c>
      <c r="L14251">
        <v>1</v>
      </c>
      <c r="M14251">
        <v>130</v>
      </c>
      <c r="N14251">
        <v>120</v>
      </c>
      <c r="O14251">
        <v>100</v>
      </c>
      <c r="P14251">
        <v>1</v>
      </c>
      <c r="Q14251">
        <v>83.23</v>
      </c>
      <c r="R14251" t="s">
        <v>41935</v>
      </c>
      <c r="S14251">
        <v>0</v>
      </c>
    </row>
    <row r="14252" spans="1:19" x14ac:dyDescent="0.25">
      <c r="A14252" s="2" t="s">
        <v>33809</v>
      </c>
      <c r="B14252" t="s">
        <v>21</v>
      </c>
      <c r="C14252" s="2">
        <v>339130</v>
      </c>
      <c r="F14252" s="2" t="s">
        <v>36</v>
      </c>
      <c r="G14252" t="s">
        <v>575</v>
      </c>
      <c r="H14252" s="2" t="s">
        <v>273</v>
      </c>
      <c r="I14252" t="s">
        <v>21</v>
      </c>
      <c r="J14252" t="s">
        <v>968</v>
      </c>
      <c r="L14252">
        <v>1</v>
      </c>
      <c r="M14252">
        <v>150</v>
      </c>
      <c r="N14252">
        <v>130</v>
      </c>
      <c r="O14252">
        <v>110</v>
      </c>
      <c r="P14252">
        <v>1</v>
      </c>
      <c r="Q14252">
        <v>94.94</v>
      </c>
      <c r="R14252" t="s">
        <v>41935</v>
      </c>
      <c r="S14252">
        <v>0</v>
      </c>
    </row>
    <row r="14253" spans="1:19" x14ac:dyDescent="0.25">
      <c r="A14253" s="2" t="s">
        <v>33810</v>
      </c>
      <c r="B14253" t="s">
        <v>2516</v>
      </c>
      <c r="C14253" s="2" t="s">
        <v>17490</v>
      </c>
      <c r="G14253" t="s">
        <v>506</v>
      </c>
      <c r="H14253" s="2" t="s">
        <v>18420</v>
      </c>
      <c r="I14253" t="s">
        <v>2516</v>
      </c>
      <c r="J14253" t="s">
        <v>806</v>
      </c>
      <c r="L14253">
        <v>1</v>
      </c>
      <c r="M14253">
        <v>60</v>
      </c>
      <c r="N14253">
        <v>50</v>
      </c>
      <c r="O14253">
        <v>35</v>
      </c>
      <c r="P14253">
        <v>1</v>
      </c>
      <c r="Q14253">
        <v>13.57</v>
      </c>
      <c r="R14253" t="s">
        <v>41935</v>
      </c>
      <c r="S14253">
        <v>0</v>
      </c>
    </row>
    <row r="14254" spans="1:19" x14ac:dyDescent="0.25">
      <c r="A14254" s="2" t="s">
        <v>33811</v>
      </c>
      <c r="B14254" t="s">
        <v>21</v>
      </c>
      <c r="C14254" s="2" t="s">
        <v>30985</v>
      </c>
      <c r="G14254" t="s">
        <v>33812</v>
      </c>
      <c r="H14254" s="2">
        <v>2017</v>
      </c>
      <c r="I14254" t="s">
        <v>6468</v>
      </c>
      <c r="J14254" t="s">
        <v>806</v>
      </c>
      <c r="L14254">
        <v>1</v>
      </c>
      <c r="M14254">
        <v>90</v>
      </c>
      <c r="N14254">
        <v>80</v>
      </c>
      <c r="O14254">
        <v>65</v>
      </c>
      <c r="P14254">
        <v>1</v>
      </c>
      <c r="Q14254">
        <v>50.54</v>
      </c>
      <c r="R14254" t="s">
        <v>41935</v>
      </c>
      <c r="S14254">
        <v>0</v>
      </c>
    </row>
    <row r="14255" spans="1:19" x14ac:dyDescent="0.25">
      <c r="A14255" s="2" t="s">
        <v>33813</v>
      </c>
      <c r="B14255" t="s">
        <v>21</v>
      </c>
      <c r="C14255" s="2">
        <v>32305362</v>
      </c>
      <c r="I14255" t="s">
        <v>21</v>
      </c>
      <c r="J14255" t="s">
        <v>3389</v>
      </c>
      <c r="L14255">
        <v>1</v>
      </c>
      <c r="M14255">
        <v>0</v>
      </c>
      <c r="N14255">
        <v>0</v>
      </c>
      <c r="O14255">
        <v>0</v>
      </c>
      <c r="P14255">
        <v>1</v>
      </c>
      <c r="Q14255">
        <v>135</v>
      </c>
      <c r="R14255" t="s">
        <v>41935</v>
      </c>
      <c r="S14255">
        <v>0</v>
      </c>
    </row>
    <row r="14256" spans="1:19" x14ac:dyDescent="0.25">
      <c r="A14256" s="2" t="s">
        <v>33814</v>
      </c>
      <c r="B14256" t="s">
        <v>21</v>
      </c>
      <c r="C14256" s="2">
        <v>32305361</v>
      </c>
      <c r="I14256" t="s">
        <v>21</v>
      </c>
      <c r="J14256" t="s">
        <v>3389</v>
      </c>
      <c r="L14256">
        <v>1</v>
      </c>
      <c r="M14256">
        <v>0</v>
      </c>
      <c r="N14256">
        <v>0</v>
      </c>
      <c r="O14256">
        <v>0</v>
      </c>
      <c r="P14256">
        <v>1</v>
      </c>
      <c r="Q14256">
        <v>135</v>
      </c>
      <c r="R14256" t="s">
        <v>41935</v>
      </c>
      <c r="S14256">
        <v>0</v>
      </c>
    </row>
    <row r="14257" spans="1:19" x14ac:dyDescent="0.25">
      <c r="A14257" s="2" t="s">
        <v>33815</v>
      </c>
      <c r="B14257" t="s">
        <v>2507</v>
      </c>
      <c r="C14257" s="2" t="s">
        <v>2621</v>
      </c>
      <c r="E14257" s="2" t="s">
        <v>2622</v>
      </c>
      <c r="F14257" s="2" t="s">
        <v>796</v>
      </c>
      <c r="G14257" t="s">
        <v>234</v>
      </c>
      <c r="I14257" t="s">
        <v>2509</v>
      </c>
      <c r="J14257" t="s">
        <v>23</v>
      </c>
      <c r="L14257">
        <v>1</v>
      </c>
      <c r="M14257">
        <v>60</v>
      </c>
      <c r="N14257">
        <v>50</v>
      </c>
      <c r="O14257">
        <v>40</v>
      </c>
      <c r="P14257">
        <v>1</v>
      </c>
      <c r="Q14257">
        <v>26.83</v>
      </c>
      <c r="R14257" t="s">
        <v>41935</v>
      </c>
      <c r="S14257">
        <v>0</v>
      </c>
    </row>
    <row r="14258" spans="1:19" x14ac:dyDescent="0.25">
      <c r="A14258" s="2" t="s">
        <v>33816</v>
      </c>
      <c r="B14258" t="s">
        <v>2521</v>
      </c>
      <c r="C14258" s="2" t="s">
        <v>33817</v>
      </c>
      <c r="G14258" t="s">
        <v>33818</v>
      </c>
      <c r="H14258" s="4">
        <v>43800</v>
      </c>
      <c r="I14258" t="s">
        <v>18046</v>
      </c>
      <c r="J14258" t="s">
        <v>6970</v>
      </c>
      <c r="L14258">
        <v>1</v>
      </c>
      <c r="M14258">
        <v>500</v>
      </c>
      <c r="N14258">
        <v>480</v>
      </c>
      <c r="O14258">
        <v>450</v>
      </c>
      <c r="P14258">
        <v>1</v>
      </c>
      <c r="Q14258">
        <v>340</v>
      </c>
      <c r="R14258" t="s">
        <v>41935</v>
      </c>
      <c r="S14258">
        <v>0</v>
      </c>
    </row>
    <row r="14259" spans="1:19" x14ac:dyDescent="0.25">
      <c r="A14259" s="2" t="s">
        <v>33819</v>
      </c>
      <c r="B14259" t="s">
        <v>2511</v>
      </c>
      <c r="C14259" s="2" t="s">
        <v>33820</v>
      </c>
      <c r="D14259" s="2" t="s">
        <v>33821</v>
      </c>
      <c r="F14259" s="2" t="s">
        <v>10244</v>
      </c>
      <c r="G14259" t="s">
        <v>874</v>
      </c>
      <c r="H14259" s="2" t="s">
        <v>4975</v>
      </c>
      <c r="I14259" t="s">
        <v>2513</v>
      </c>
      <c r="J14259" t="s">
        <v>4314</v>
      </c>
      <c r="L14259">
        <v>1</v>
      </c>
      <c r="M14259">
        <v>70</v>
      </c>
      <c r="N14259">
        <v>60</v>
      </c>
      <c r="O14259">
        <v>55</v>
      </c>
      <c r="P14259">
        <v>1</v>
      </c>
      <c r="Q14259">
        <v>29.07</v>
      </c>
      <c r="R14259" t="s">
        <v>41935</v>
      </c>
      <c r="S14259">
        <v>0</v>
      </c>
    </row>
    <row r="14260" spans="1:19" x14ac:dyDescent="0.25">
      <c r="A14260" s="2" t="s">
        <v>33822</v>
      </c>
      <c r="B14260" t="s">
        <v>2511</v>
      </c>
      <c r="C14260" s="2" t="s">
        <v>33823</v>
      </c>
      <c r="D14260" s="2" t="s">
        <v>33824</v>
      </c>
      <c r="F14260" s="2" t="s">
        <v>10241</v>
      </c>
      <c r="G14260" t="s">
        <v>874</v>
      </c>
      <c r="H14260" s="2" t="s">
        <v>4975</v>
      </c>
      <c r="I14260" t="s">
        <v>2513</v>
      </c>
      <c r="J14260" t="s">
        <v>4314</v>
      </c>
      <c r="L14260">
        <v>1</v>
      </c>
      <c r="M14260">
        <v>70</v>
      </c>
      <c r="N14260">
        <v>60</v>
      </c>
      <c r="O14260">
        <v>55</v>
      </c>
      <c r="P14260">
        <v>1</v>
      </c>
      <c r="Q14260">
        <v>29.07</v>
      </c>
      <c r="R14260" t="s">
        <v>41935</v>
      </c>
      <c r="S14260">
        <v>0</v>
      </c>
    </row>
    <row r="14261" spans="1:19" x14ac:dyDescent="0.25">
      <c r="A14261" s="2" t="s">
        <v>33825</v>
      </c>
      <c r="B14261" t="s">
        <v>2511</v>
      </c>
      <c r="C14261" s="2" t="s">
        <v>33826</v>
      </c>
      <c r="D14261" s="2" t="s">
        <v>33827</v>
      </c>
      <c r="G14261" t="s">
        <v>405</v>
      </c>
      <c r="H14261" s="2" t="s">
        <v>17869</v>
      </c>
      <c r="I14261" t="s">
        <v>2513</v>
      </c>
      <c r="J14261" t="s">
        <v>4314</v>
      </c>
      <c r="L14261">
        <v>1</v>
      </c>
      <c r="M14261">
        <v>70</v>
      </c>
      <c r="N14261">
        <v>60</v>
      </c>
      <c r="O14261">
        <v>50</v>
      </c>
      <c r="P14261">
        <v>1</v>
      </c>
      <c r="Q14261">
        <v>45.07</v>
      </c>
      <c r="R14261" t="s">
        <v>41935</v>
      </c>
      <c r="S14261">
        <v>0</v>
      </c>
    </row>
    <row r="14262" spans="1:19" x14ac:dyDescent="0.25">
      <c r="A14262" s="2" t="s">
        <v>33828</v>
      </c>
      <c r="B14262" t="s">
        <v>2511</v>
      </c>
      <c r="C14262" s="2" t="s">
        <v>33829</v>
      </c>
      <c r="D14262" s="2" t="s">
        <v>33830</v>
      </c>
      <c r="G14262" t="s">
        <v>33831</v>
      </c>
      <c r="H14262" s="2" t="s">
        <v>17467</v>
      </c>
      <c r="I14262" t="s">
        <v>2513</v>
      </c>
      <c r="J14262" t="s">
        <v>4314</v>
      </c>
      <c r="L14262">
        <v>1</v>
      </c>
      <c r="M14262">
        <v>60</v>
      </c>
      <c r="N14262">
        <v>50</v>
      </c>
      <c r="O14262">
        <v>40</v>
      </c>
      <c r="P14262">
        <v>1</v>
      </c>
      <c r="Q14262">
        <v>31.04</v>
      </c>
      <c r="R14262" t="s">
        <v>41935</v>
      </c>
      <c r="S14262">
        <v>0</v>
      </c>
    </row>
    <row r="14263" spans="1:19" x14ac:dyDescent="0.25">
      <c r="A14263" s="2" t="s">
        <v>33832</v>
      </c>
      <c r="B14263" t="s">
        <v>2511</v>
      </c>
      <c r="C14263" s="2" t="s">
        <v>33833</v>
      </c>
      <c r="D14263" s="2" t="s">
        <v>33834</v>
      </c>
      <c r="G14263" t="s">
        <v>9204</v>
      </c>
      <c r="H14263" s="2" t="s">
        <v>2904</v>
      </c>
      <c r="I14263" t="s">
        <v>2513</v>
      </c>
      <c r="J14263" t="s">
        <v>4314</v>
      </c>
      <c r="L14263">
        <v>1</v>
      </c>
      <c r="M14263">
        <v>50</v>
      </c>
      <c r="N14263">
        <v>45</v>
      </c>
      <c r="O14263">
        <v>40</v>
      </c>
      <c r="P14263">
        <v>1</v>
      </c>
      <c r="Q14263">
        <v>29.08</v>
      </c>
      <c r="R14263" t="s">
        <v>41935</v>
      </c>
      <c r="S14263">
        <v>0</v>
      </c>
    </row>
    <row r="14264" spans="1:19" x14ac:dyDescent="0.25">
      <c r="A14264" s="2" t="s">
        <v>33835</v>
      </c>
      <c r="B14264" t="s">
        <v>2511</v>
      </c>
      <c r="C14264" s="2" t="s">
        <v>33836</v>
      </c>
      <c r="F14264" s="2" t="s">
        <v>2197</v>
      </c>
      <c r="G14264" t="s">
        <v>16799</v>
      </c>
      <c r="H14264" s="2" t="s">
        <v>18386</v>
      </c>
      <c r="I14264" t="s">
        <v>2513</v>
      </c>
      <c r="J14264" t="s">
        <v>4314</v>
      </c>
      <c r="L14264">
        <v>1</v>
      </c>
      <c r="M14264">
        <v>60</v>
      </c>
      <c r="N14264">
        <v>55</v>
      </c>
      <c r="O14264">
        <v>50</v>
      </c>
      <c r="P14264">
        <v>1</v>
      </c>
      <c r="Q14264">
        <v>40.32</v>
      </c>
      <c r="R14264" t="s">
        <v>41935</v>
      </c>
      <c r="S14264">
        <v>0</v>
      </c>
    </row>
    <row r="14265" spans="1:19" x14ac:dyDescent="0.25">
      <c r="A14265" s="2" t="s">
        <v>33837</v>
      </c>
      <c r="B14265" t="s">
        <v>2511</v>
      </c>
      <c r="C14265" s="2" t="s">
        <v>33838</v>
      </c>
      <c r="F14265" s="2" t="s">
        <v>114</v>
      </c>
      <c r="G14265" t="s">
        <v>16799</v>
      </c>
      <c r="H14265" s="2" t="s">
        <v>18386</v>
      </c>
      <c r="I14265" t="s">
        <v>2513</v>
      </c>
      <c r="J14265" t="s">
        <v>4314</v>
      </c>
      <c r="L14265">
        <v>1</v>
      </c>
      <c r="M14265">
        <v>60</v>
      </c>
      <c r="N14265">
        <v>55</v>
      </c>
      <c r="O14265">
        <v>50</v>
      </c>
      <c r="P14265">
        <v>1</v>
      </c>
      <c r="Q14265">
        <v>40.32</v>
      </c>
      <c r="R14265" t="s">
        <v>41935</v>
      </c>
      <c r="S14265">
        <v>0</v>
      </c>
    </row>
    <row r="14266" spans="1:19" x14ac:dyDescent="0.25">
      <c r="A14266" s="2" t="s">
        <v>33839</v>
      </c>
      <c r="B14266" t="s">
        <v>2511</v>
      </c>
      <c r="C14266" s="2" t="s">
        <v>33840</v>
      </c>
      <c r="F14266" s="2" t="s">
        <v>2197</v>
      </c>
      <c r="G14266" t="s">
        <v>13877</v>
      </c>
      <c r="H14266" s="2" t="s">
        <v>26648</v>
      </c>
      <c r="I14266" t="s">
        <v>2511</v>
      </c>
      <c r="J14266" t="s">
        <v>4314</v>
      </c>
      <c r="L14266">
        <v>1</v>
      </c>
      <c r="M14266">
        <v>70</v>
      </c>
      <c r="N14266">
        <v>65</v>
      </c>
      <c r="O14266">
        <v>60</v>
      </c>
      <c r="P14266">
        <v>1</v>
      </c>
      <c r="Q14266">
        <v>54.69</v>
      </c>
      <c r="R14266" t="s">
        <v>41935</v>
      </c>
      <c r="S14266">
        <v>0</v>
      </c>
    </row>
    <row r="14267" spans="1:19" x14ac:dyDescent="0.25">
      <c r="A14267" s="2" t="s">
        <v>33841</v>
      </c>
      <c r="B14267" t="s">
        <v>2511</v>
      </c>
      <c r="C14267" s="2" t="s">
        <v>33842</v>
      </c>
      <c r="F14267" s="2" t="s">
        <v>114</v>
      </c>
      <c r="G14267" t="s">
        <v>13877</v>
      </c>
      <c r="H14267" s="2" t="s">
        <v>26648</v>
      </c>
      <c r="I14267" t="s">
        <v>2511</v>
      </c>
      <c r="J14267" t="s">
        <v>4314</v>
      </c>
      <c r="L14267">
        <v>1</v>
      </c>
      <c r="M14267">
        <v>70</v>
      </c>
      <c r="N14267">
        <v>65</v>
      </c>
      <c r="O14267">
        <v>60</v>
      </c>
      <c r="P14267">
        <v>1</v>
      </c>
      <c r="Q14267">
        <v>54.69</v>
      </c>
      <c r="R14267" t="s">
        <v>41935</v>
      </c>
      <c r="S14267">
        <v>0</v>
      </c>
    </row>
    <row r="14268" spans="1:19" x14ac:dyDescent="0.25">
      <c r="A14268" s="2" t="s">
        <v>33843</v>
      </c>
      <c r="B14268" t="s">
        <v>2516</v>
      </c>
      <c r="C14268" s="2" t="s">
        <v>17490</v>
      </c>
      <c r="F14268" s="2" t="s">
        <v>52</v>
      </c>
      <c r="G14268" t="s">
        <v>33844</v>
      </c>
      <c r="H14268" s="2">
        <v>14</v>
      </c>
      <c r="I14268" t="s">
        <v>2516</v>
      </c>
      <c r="J14268" t="s">
        <v>4314</v>
      </c>
      <c r="L14268">
        <v>1</v>
      </c>
      <c r="M14268">
        <v>70</v>
      </c>
      <c r="N14268">
        <v>65</v>
      </c>
      <c r="O14268">
        <v>60</v>
      </c>
      <c r="P14268">
        <v>1</v>
      </c>
      <c r="Q14268">
        <v>56.6</v>
      </c>
      <c r="R14268" t="s">
        <v>41935</v>
      </c>
      <c r="S14268">
        <v>0</v>
      </c>
    </row>
    <row r="14269" spans="1:19" x14ac:dyDescent="0.25">
      <c r="A14269" s="2" t="s">
        <v>33845</v>
      </c>
      <c r="B14269" t="s">
        <v>2516</v>
      </c>
      <c r="C14269" s="2" t="s">
        <v>33846</v>
      </c>
      <c r="F14269" s="2" t="s">
        <v>63</v>
      </c>
      <c r="G14269" t="s">
        <v>33847</v>
      </c>
      <c r="H14269" s="2" t="s">
        <v>2904</v>
      </c>
      <c r="I14269" t="s">
        <v>2516</v>
      </c>
      <c r="J14269" t="s">
        <v>4314</v>
      </c>
      <c r="L14269">
        <v>1</v>
      </c>
      <c r="M14269">
        <v>60</v>
      </c>
      <c r="N14269">
        <v>55</v>
      </c>
      <c r="O14269">
        <v>50</v>
      </c>
      <c r="P14269">
        <v>1</v>
      </c>
      <c r="Q14269">
        <v>32.79</v>
      </c>
      <c r="R14269" t="s">
        <v>41935</v>
      </c>
      <c r="S14269">
        <v>0</v>
      </c>
    </row>
    <row r="14270" spans="1:19" x14ac:dyDescent="0.25">
      <c r="A14270" s="2" t="s">
        <v>33848</v>
      </c>
      <c r="B14270" t="s">
        <v>2516</v>
      </c>
      <c r="C14270" s="2" t="s">
        <v>33849</v>
      </c>
      <c r="F14270" s="2" t="s">
        <v>105</v>
      </c>
      <c r="G14270" t="s">
        <v>33847</v>
      </c>
      <c r="H14270" s="2" t="s">
        <v>2904</v>
      </c>
      <c r="I14270" t="s">
        <v>2516</v>
      </c>
      <c r="J14270" t="s">
        <v>4314</v>
      </c>
      <c r="L14270">
        <v>1</v>
      </c>
      <c r="M14270">
        <v>60</v>
      </c>
      <c r="N14270">
        <v>55</v>
      </c>
      <c r="O14270">
        <v>50</v>
      </c>
      <c r="P14270">
        <v>1</v>
      </c>
      <c r="Q14270">
        <v>32.79</v>
      </c>
      <c r="R14270" t="s">
        <v>41935</v>
      </c>
      <c r="S14270">
        <v>0</v>
      </c>
    </row>
    <row r="14271" spans="1:19" x14ac:dyDescent="0.25">
      <c r="A14271" s="2" t="s">
        <v>33850</v>
      </c>
      <c r="B14271" t="s">
        <v>2511</v>
      </c>
      <c r="C14271" s="2" t="s">
        <v>33851</v>
      </c>
      <c r="E14271" s="2" t="s">
        <v>33852</v>
      </c>
      <c r="F14271" s="2" t="s">
        <v>52</v>
      </c>
      <c r="G14271" t="s">
        <v>33853</v>
      </c>
      <c r="I14271" t="s">
        <v>2513</v>
      </c>
      <c r="J14271" t="s">
        <v>2519</v>
      </c>
      <c r="L14271">
        <v>1</v>
      </c>
      <c r="M14271">
        <v>40</v>
      </c>
      <c r="N14271">
        <v>35</v>
      </c>
      <c r="O14271">
        <v>30</v>
      </c>
      <c r="P14271">
        <v>1</v>
      </c>
      <c r="Q14271">
        <v>18.5</v>
      </c>
      <c r="R14271" t="s">
        <v>41935</v>
      </c>
      <c r="S14271">
        <v>0</v>
      </c>
    </row>
    <row r="14272" spans="1:19" x14ac:dyDescent="0.25">
      <c r="A14272" s="2" t="s">
        <v>33854</v>
      </c>
      <c r="B14272" t="s">
        <v>20</v>
      </c>
      <c r="C14272" s="2" t="s">
        <v>33855</v>
      </c>
      <c r="E14272" s="2" t="s">
        <v>3351</v>
      </c>
      <c r="G14272" t="s">
        <v>1394</v>
      </c>
      <c r="H14272" s="2" t="s">
        <v>157</v>
      </c>
      <c r="I14272" t="s">
        <v>20</v>
      </c>
      <c r="J14272" t="s">
        <v>806</v>
      </c>
      <c r="L14272">
        <v>1</v>
      </c>
      <c r="M14272">
        <v>60</v>
      </c>
      <c r="N14272">
        <v>55</v>
      </c>
      <c r="O14272">
        <v>55</v>
      </c>
      <c r="P14272">
        <v>1</v>
      </c>
      <c r="Q14272">
        <v>7</v>
      </c>
      <c r="R14272" t="s">
        <v>41935</v>
      </c>
      <c r="S14272">
        <v>0</v>
      </c>
    </row>
    <row r="14273" spans="1:19" x14ac:dyDescent="0.25">
      <c r="A14273" s="2" t="s">
        <v>33856</v>
      </c>
      <c r="B14273" t="s">
        <v>2492</v>
      </c>
      <c r="C14273" s="2" t="s">
        <v>33857</v>
      </c>
      <c r="G14273" t="s">
        <v>33858</v>
      </c>
      <c r="I14273" t="s">
        <v>33859</v>
      </c>
      <c r="J14273" t="s">
        <v>33860</v>
      </c>
      <c r="L14273">
        <v>1</v>
      </c>
      <c r="M14273">
        <v>50</v>
      </c>
      <c r="N14273">
        <v>45</v>
      </c>
      <c r="O14273">
        <v>0</v>
      </c>
      <c r="P14273">
        <v>1</v>
      </c>
      <c r="Q14273">
        <v>38</v>
      </c>
      <c r="R14273" t="s">
        <v>41935</v>
      </c>
      <c r="S14273">
        <v>0</v>
      </c>
    </row>
    <row r="14274" spans="1:19" x14ac:dyDescent="0.25">
      <c r="A14274" s="2" t="s">
        <v>33861</v>
      </c>
      <c r="B14274" t="s">
        <v>3743</v>
      </c>
      <c r="C14274" s="2" t="s">
        <v>33861</v>
      </c>
      <c r="F14274" s="2" t="s">
        <v>114</v>
      </c>
      <c r="G14274" t="s">
        <v>33858</v>
      </c>
      <c r="I14274" t="s">
        <v>22974</v>
      </c>
      <c r="L14274">
        <v>1</v>
      </c>
      <c r="M14274">
        <v>30</v>
      </c>
      <c r="N14274">
        <v>0</v>
      </c>
      <c r="O14274">
        <v>0</v>
      </c>
      <c r="P14274">
        <v>1</v>
      </c>
      <c r="Q14274">
        <v>25</v>
      </c>
      <c r="R14274" t="s">
        <v>41935</v>
      </c>
      <c r="S14274">
        <v>0</v>
      </c>
    </row>
    <row r="14275" spans="1:19" x14ac:dyDescent="0.25">
      <c r="A14275" s="2" t="s">
        <v>33862</v>
      </c>
      <c r="B14275" t="s">
        <v>21</v>
      </c>
      <c r="C14275" s="2">
        <v>37203</v>
      </c>
      <c r="F14275" s="2" t="s">
        <v>56</v>
      </c>
      <c r="G14275" t="s">
        <v>6681</v>
      </c>
      <c r="H14275" s="2" t="s">
        <v>6808</v>
      </c>
      <c r="I14275" t="s">
        <v>21</v>
      </c>
      <c r="J14275" t="s">
        <v>54</v>
      </c>
      <c r="L14275">
        <v>1</v>
      </c>
      <c r="M14275">
        <v>180</v>
      </c>
      <c r="N14275">
        <v>0</v>
      </c>
      <c r="O14275">
        <v>0</v>
      </c>
      <c r="P14275">
        <v>1</v>
      </c>
      <c r="Q14275">
        <v>150</v>
      </c>
      <c r="R14275" t="s">
        <v>41935</v>
      </c>
      <c r="S14275">
        <v>0</v>
      </c>
    </row>
    <row r="14276" spans="1:19" x14ac:dyDescent="0.25">
      <c r="A14276" s="2" t="s">
        <v>33863</v>
      </c>
      <c r="B14276" t="s">
        <v>2521</v>
      </c>
      <c r="C14276" s="2" t="s">
        <v>33864</v>
      </c>
      <c r="G14276" t="s">
        <v>1468</v>
      </c>
      <c r="H14276" s="4">
        <v>41883</v>
      </c>
      <c r="I14276" t="s">
        <v>3113</v>
      </c>
      <c r="J14276" t="s">
        <v>6970</v>
      </c>
      <c r="L14276">
        <v>1</v>
      </c>
      <c r="M14276">
        <v>1200</v>
      </c>
      <c r="N14276">
        <v>1100</v>
      </c>
      <c r="O14276">
        <v>1000</v>
      </c>
      <c r="P14276">
        <v>1</v>
      </c>
      <c r="Q14276">
        <v>850</v>
      </c>
      <c r="R14276" t="s">
        <v>41935</v>
      </c>
      <c r="S14276">
        <v>0</v>
      </c>
    </row>
    <row r="14277" spans="1:19" x14ac:dyDescent="0.25">
      <c r="A14277" s="2" t="s">
        <v>33865</v>
      </c>
      <c r="B14277" t="s">
        <v>2521</v>
      </c>
      <c r="C14277" s="2" t="s">
        <v>33866</v>
      </c>
      <c r="E14277" s="2" t="s">
        <v>33867</v>
      </c>
      <c r="G14277" t="s">
        <v>3164</v>
      </c>
      <c r="H14277" s="4">
        <v>41760</v>
      </c>
      <c r="I14277" t="s">
        <v>3113</v>
      </c>
      <c r="J14277" t="s">
        <v>6970</v>
      </c>
      <c r="L14277">
        <v>1</v>
      </c>
      <c r="M14277">
        <v>1000</v>
      </c>
      <c r="N14277">
        <v>950</v>
      </c>
      <c r="O14277">
        <v>900</v>
      </c>
      <c r="P14277">
        <v>1</v>
      </c>
      <c r="Q14277">
        <v>880</v>
      </c>
      <c r="R14277" t="s">
        <v>41935</v>
      </c>
      <c r="S14277">
        <v>0</v>
      </c>
    </row>
    <row r="14278" spans="1:19" x14ac:dyDescent="0.25">
      <c r="A14278" s="2" t="s">
        <v>33868</v>
      </c>
      <c r="B14278" t="s">
        <v>2521</v>
      </c>
      <c r="C14278" s="2" t="s">
        <v>33869</v>
      </c>
      <c r="G14278" t="s">
        <v>2611</v>
      </c>
      <c r="H14278" s="4">
        <v>43040</v>
      </c>
      <c r="I14278" t="s">
        <v>18046</v>
      </c>
      <c r="J14278" t="s">
        <v>6970</v>
      </c>
      <c r="L14278">
        <v>1</v>
      </c>
      <c r="M14278">
        <v>520</v>
      </c>
      <c r="N14278">
        <v>520</v>
      </c>
      <c r="O14278">
        <v>520</v>
      </c>
      <c r="P14278">
        <v>1</v>
      </c>
      <c r="Q14278">
        <v>450</v>
      </c>
      <c r="R14278" t="s">
        <v>41935</v>
      </c>
      <c r="S14278">
        <v>0</v>
      </c>
    </row>
    <row r="14279" spans="1:19" x14ac:dyDescent="0.25">
      <c r="A14279" s="2" t="s">
        <v>33870</v>
      </c>
      <c r="B14279" t="s">
        <v>20</v>
      </c>
      <c r="C14279" s="2" t="s">
        <v>33871</v>
      </c>
      <c r="E14279" s="2" t="s">
        <v>20671</v>
      </c>
      <c r="G14279" t="s">
        <v>33872</v>
      </c>
      <c r="I14279" t="s">
        <v>20</v>
      </c>
      <c r="J14279" t="s">
        <v>846</v>
      </c>
      <c r="L14279">
        <v>1</v>
      </c>
      <c r="M14279">
        <v>80</v>
      </c>
      <c r="N14279">
        <v>70</v>
      </c>
      <c r="O14279">
        <v>0</v>
      </c>
      <c r="P14279">
        <v>1</v>
      </c>
      <c r="Q14279">
        <v>54</v>
      </c>
      <c r="R14279" t="s">
        <v>41935</v>
      </c>
      <c r="S14279">
        <v>0</v>
      </c>
    </row>
    <row r="14280" spans="1:19" x14ac:dyDescent="0.25">
      <c r="A14280" s="2" t="s">
        <v>33873</v>
      </c>
      <c r="B14280" t="s">
        <v>21</v>
      </c>
      <c r="C14280" s="2" t="s">
        <v>33874</v>
      </c>
      <c r="D14280" s="2">
        <v>211122</v>
      </c>
      <c r="F14280" s="2" t="s">
        <v>56</v>
      </c>
      <c r="G14280" t="s">
        <v>21498</v>
      </c>
      <c r="H14280" s="4">
        <v>44166</v>
      </c>
      <c r="I14280" t="s">
        <v>21</v>
      </c>
      <c r="J14280" t="s">
        <v>3513</v>
      </c>
      <c r="L14280">
        <v>1</v>
      </c>
      <c r="M14280">
        <v>300</v>
      </c>
      <c r="N14280">
        <v>280</v>
      </c>
      <c r="O14280">
        <v>280</v>
      </c>
      <c r="P14280">
        <v>1</v>
      </c>
      <c r="Q14280">
        <v>90</v>
      </c>
      <c r="R14280" t="s">
        <v>41935</v>
      </c>
      <c r="S14280">
        <v>0</v>
      </c>
    </row>
    <row r="14281" spans="1:19" x14ac:dyDescent="0.25">
      <c r="A14281" s="2" t="s">
        <v>33875</v>
      </c>
      <c r="B14281" t="s">
        <v>21</v>
      </c>
      <c r="C14281" s="2">
        <v>11738</v>
      </c>
      <c r="F14281" s="2" t="s">
        <v>52</v>
      </c>
      <c r="G14281" t="s">
        <v>3808</v>
      </c>
      <c r="I14281" t="s">
        <v>21</v>
      </c>
      <c r="J14281" t="s">
        <v>54</v>
      </c>
      <c r="L14281">
        <v>1</v>
      </c>
      <c r="M14281">
        <v>0</v>
      </c>
      <c r="N14281">
        <v>0</v>
      </c>
      <c r="O14281">
        <v>0</v>
      </c>
      <c r="P14281">
        <v>1</v>
      </c>
      <c r="Q14281">
        <v>180</v>
      </c>
      <c r="R14281" t="s">
        <v>41935</v>
      </c>
      <c r="S14281">
        <v>0</v>
      </c>
    </row>
    <row r="14282" spans="1:19" x14ac:dyDescent="0.25">
      <c r="A14282" s="2" t="s">
        <v>33876</v>
      </c>
      <c r="B14282" t="s">
        <v>21</v>
      </c>
      <c r="C14282" s="2">
        <v>11739</v>
      </c>
      <c r="F14282" s="2" t="s">
        <v>52</v>
      </c>
      <c r="G14282" t="s">
        <v>3808</v>
      </c>
      <c r="I14282" t="s">
        <v>21</v>
      </c>
      <c r="J14282" t="s">
        <v>54</v>
      </c>
      <c r="L14282">
        <v>1</v>
      </c>
      <c r="M14282">
        <v>0</v>
      </c>
      <c r="N14282">
        <v>0</v>
      </c>
      <c r="O14282">
        <v>0</v>
      </c>
      <c r="P14282">
        <v>1</v>
      </c>
      <c r="Q14282">
        <v>180</v>
      </c>
      <c r="R14282" t="s">
        <v>41935</v>
      </c>
      <c r="S14282">
        <v>0</v>
      </c>
    </row>
    <row r="14283" spans="1:19" x14ac:dyDescent="0.25">
      <c r="A14283" s="2" t="s">
        <v>33877</v>
      </c>
      <c r="B14283" t="s">
        <v>2507</v>
      </c>
      <c r="C14283" s="2" t="s">
        <v>33878</v>
      </c>
      <c r="D14283" s="2" t="s">
        <v>2636</v>
      </c>
      <c r="E14283" s="2" t="s">
        <v>33879</v>
      </c>
      <c r="F14283" s="2" t="s">
        <v>796</v>
      </c>
      <c r="G14283" t="s">
        <v>855</v>
      </c>
      <c r="H14283" s="2" t="s">
        <v>6048</v>
      </c>
      <c r="I14283" t="s">
        <v>2509</v>
      </c>
      <c r="J14283" t="s">
        <v>806</v>
      </c>
      <c r="L14283">
        <v>1</v>
      </c>
      <c r="M14283">
        <v>50</v>
      </c>
      <c r="N14283">
        <v>45</v>
      </c>
      <c r="O14283">
        <v>40</v>
      </c>
      <c r="P14283">
        <v>1</v>
      </c>
      <c r="Q14283">
        <v>16.36</v>
      </c>
      <c r="R14283" t="s">
        <v>41935</v>
      </c>
      <c r="S14283">
        <v>0</v>
      </c>
    </row>
    <row r="14284" spans="1:19" x14ac:dyDescent="0.25">
      <c r="A14284" s="2" t="s">
        <v>33880</v>
      </c>
      <c r="B14284" t="s">
        <v>2507</v>
      </c>
      <c r="C14284" s="2" t="s">
        <v>33881</v>
      </c>
      <c r="D14284" s="2" t="s">
        <v>10888</v>
      </c>
      <c r="E14284" s="2" t="s">
        <v>10889</v>
      </c>
      <c r="F14284" s="2" t="s">
        <v>796</v>
      </c>
      <c r="G14284" t="s">
        <v>3808</v>
      </c>
      <c r="H14284" s="2" t="s">
        <v>1045</v>
      </c>
      <c r="I14284" t="s">
        <v>2509</v>
      </c>
      <c r="J14284" t="s">
        <v>806</v>
      </c>
      <c r="L14284">
        <v>1</v>
      </c>
      <c r="M14284">
        <v>50</v>
      </c>
      <c r="N14284">
        <v>40</v>
      </c>
      <c r="O14284">
        <v>30</v>
      </c>
      <c r="P14284">
        <v>1</v>
      </c>
      <c r="Q14284">
        <v>13.65</v>
      </c>
      <c r="R14284" t="s">
        <v>41935</v>
      </c>
      <c r="S14284">
        <v>0</v>
      </c>
    </row>
    <row r="14285" spans="1:19" x14ac:dyDescent="0.25">
      <c r="A14285" s="2" t="s">
        <v>33882</v>
      </c>
      <c r="B14285" t="s">
        <v>2507</v>
      </c>
      <c r="C14285" s="2" t="s">
        <v>33883</v>
      </c>
      <c r="D14285" s="2" t="s">
        <v>22425</v>
      </c>
      <c r="E14285" s="2" t="s">
        <v>33884</v>
      </c>
      <c r="F14285" s="2" t="s">
        <v>796</v>
      </c>
      <c r="G14285" t="s">
        <v>33885</v>
      </c>
      <c r="H14285" s="2" t="s">
        <v>32163</v>
      </c>
      <c r="I14285" t="s">
        <v>2509</v>
      </c>
      <c r="J14285" t="s">
        <v>806</v>
      </c>
      <c r="L14285">
        <v>1</v>
      </c>
      <c r="M14285">
        <v>50</v>
      </c>
      <c r="N14285">
        <v>40</v>
      </c>
      <c r="O14285">
        <v>30</v>
      </c>
      <c r="P14285">
        <v>1</v>
      </c>
      <c r="Q14285">
        <v>9.9600000000000009</v>
      </c>
      <c r="R14285" t="s">
        <v>41935</v>
      </c>
      <c r="S14285">
        <v>0</v>
      </c>
    </row>
    <row r="14286" spans="1:19" x14ac:dyDescent="0.25">
      <c r="A14286" s="2" t="s">
        <v>33886</v>
      </c>
      <c r="B14286" t="s">
        <v>2507</v>
      </c>
      <c r="C14286" s="2" t="s">
        <v>33887</v>
      </c>
      <c r="E14286" s="2" t="s">
        <v>22417</v>
      </c>
      <c r="F14286" s="2" t="s">
        <v>796</v>
      </c>
      <c r="G14286" t="s">
        <v>18</v>
      </c>
      <c r="H14286" s="4">
        <v>42278</v>
      </c>
      <c r="I14286" t="s">
        <v>2509</v>
      </c>
      <c r="J14286" t="s">
        <v>806</v>
      </c>
      <c r="L14286">
        <v>1</v>
      </c>
      <c r="M14286">
        <v>50</v>
      </c>
      <c r="N14286">
        <v>40</v>
      </c>
      <c r="O14286">
        <v>30</v>
      </c>
      <c r="P14286">
        <v>1</v>
      </c>
      <c r="Q14286">
        <v>15</v>
      </c>
      <c r="R14286" t="s">
        <v>41935</v>
      </c>
      <c r="S14286">
        <v>0</v>
      </c>
    </row>
    <row r="14287" spans="1:19" x14ac:dyDescent="0.25">
      <c r="A14287" s="2" t="s">
        <v>33888</v>
      </c>
      <c r="B14287" t="s">
        <v>2507</v>
      </c>
      <c r="C14287" s="2" t="s">
        <v>33889</v>
      </c>
      <c r="D14287" s="2" t="s">
        <v>4236</v>
      </c>
      <c r="E14287" s="2" t="s">
        <v>33890</v>
      </c>
      <c r="F14287" s="2" t="s">
        <v>796</v>
      </c>
      <c r="G14287" t="s">
        <v>2102</v>
      </c>
      <c r="H14287" s="2" t="s">
        <v>1432</v>
      </c>
      <c r="I14287" t="s">
        <v>2509</v>
      </c>
      <c r="J14287" t="s">
        <v>806</v>
      </c>
      <c r="L14287">
        <v>1</v>
      </c>
      <c r="M14287">
        <v>50</v>
      </c>
      <c r="N14287">
        <v>40</v>
      </c>
      <c r="O14287">
        <v>30</v>
      </c>
      <c r="P14287">
        <v>1</v>
      </c>
      <c r="Q14287">
        <v>13.65</v>
      </c>
      <c r="R14287" t="s">
        <v>41935</v>
      </c>
      <c r="S14287">
        <v>0</v>
      </c>
    </row>
    <row r="14288" spans="1:19" x14ac:dyDescent="0.25">
      <c r="A14288" s="2" t="s">
        <v>33891</v>
      </c>
      <c r="B14288" t="s">
        <v>2507</v>
      </c>
      <c r="C14288" s="2" t="s">
        <v>33892</v>
      </c>
      <c r="D14288" s="2" t="s">
        <v>2616</v>
      </c>
      <c r="E14288" s="2" t="s">
        <v>2618</v>
      </c>
      <c r="F14288" s="2" t="s">
        <v>796</v>
      </c>
      <c r="G14288" t="s">
        <v>33893</v>
      </c>
      <c r="H14288" s="2" t="s">
        <v>33894</v>
      </c>
      <c r="I14288" t="s">
        <v>2509</v>
      </c>
      <c r="J14288" t="s">
        <v>806</v>
      </c>
      <c r="L14288">
        <v>1</v>
      </c>
      <c r="M14288">
        <v>50</v>
      </c>
      <c r="N14288">
        <v>40</v>
      </c>
      <c r="O14288">
        <v>35</v>
      </c>
      <c r="P14288">
        <v>1</v>
      </c>
      <c r="Q14288">
        <v>15.44</v>
      </c>
      <c r="R14288" t="s">
        <v>41935</v>
      </c>
      <c r="S14288">
        <v>0</v>
      </c>
    </row>
    <row r="14289" spans="1:19" x14ac:dyDescent="0.25">
      <c r="A14289" s="2" t="s">
        <v>33895</v>
      </c>
      <c r="B14289" t="s">
        <v>2507</v>
      </c>
      <c r="C14289" s="2" t="s">
        <v>33896</v>
      </c>
      <c r="D14289" s="2" t="s">
        <v>31565</v>
      </c>
      <c r="E14289" s="2" t="s">
        <v>18547</v>
      </c>
      <c r="F14289" s="2" t="s">
        <v>796</v>
      </c>
      <c r="G14289" t="s">
        <v>33897</v>
      </c>
      <c r="H14289" s="4">
        <v>44166</v>
      </c>
      <c r="I14289" t="s">
        <v>2509</v>
      </c>
      <c r="J14289" t="s">
        <v>806</v>
      </c>
      <c r="L14289">
        <v>1</v>
      </c>
      <c r="M14289">
        <v>50</v>
      </c>
      <c r="N14289">
        <v>40</v>
      </c>
      <c r="O14289">
        <v>30</v>
      </c>
      <c r="P14289">
        <v>1</v>
      </c>
      <c r="Q14289">
        <v>15</v>
      </c>
      <c r="R14289" t="s">
        <v>41935</v>
      </c>
      <c r="S14289">
        <v>0</v>
      </c>
    </row>
    <row r="14290" spans="1:19" x14ac:dyDescent="0.25">
      <c r="A14290" s="2" t="s">
        <v>33898</v>
      </c>
      <c r="B14290" t="s">
        <v>21</v>
      </c>
      <c r="C14290" s="2">
        <v>9261141</v>
      </c>
      <c r="I14290" t="s">
        <v>21</v>
      </c>
      <c r="J14290" t="s">
        <v>81</v>
      </c>
      <c r="L14290">
        <v>1</v>
      </c>
      <c r="M14290">
        <v>150</v>
      </c>
      <c r="N14290">
        <v>140</v>
      </c>
      <c r="O14290">
        <v>0</v>
      </c>
      <c r="P14290">
        <v>1</v>
      </c>
      <c r="Q14290">
        <v>115</v>
      </c>
      <c r="R14290" t="s">
        <v>41935</v>
      </c>
      <c r="S14290">
        <v>0</v>
      </c>
    </row>
    <row r="14291" spans="1:19" x14ac:dyDescent="0.25">
      <c r="A14291" s="2" t="s">
        <v>33899</v>
      </c>
      <c r="B14291" t="s">
        <v>2507</v>
      </c>
      <c r="C14291" s="2" t="s">
        <v>33900</v>
      </c>
      <c r="D14291" s="2" t="s">
        <v>22440</v>
      </c>
      <c r="E14291" s="2" t="s">
        <v>33901</v>
      </c>
      <c r="F14291" s="2" t="s">
        <v>796</v>
      </c>
      <c r="G14291" t="s">
        <v>22443</v>
      </c>
      <c r="H14291" s="2" t="s">
        <v>22444</v>
      </c>
      <c r="I14291" t="s">
        <v>2509</v>
      </c>
      <c r="J14291" t="s">
        <v>806</v>
      </c>
      <c r="L14291">
        <v>1</v>
      </c>
      <c r="M14291">
        <v>50</v>
      </c>
      <c r="N14291">
        <v>45</v>
      </c>
      <c r="O14291">
        <v>40</v>
      </c>
      <c r="P14291">
        <v>1</v>
      </c>
      <c r="Q14291">
        <v>12.33</v>
      </c>
      <c r="R14291" t="s">
        <v>41935</v>
      </c>
      <c r="S14291">
        <v>0</v>
      </c>
    </row>
    <row r="14292" spans="1:19" x14ac:dyDescent="0.25">
      <c r="A14292" s="2" t="s">
        <v>33902</v>
      </c>
      <c r="B14292" t="s">
        <v>2507</v>
      </c>
      <c r="C14292" s="2" t="s">
        <v>33903</v>
      </c>
      <c r="D14292" s="2" t="s">
        <v>31473</v>
      </c>
      <c r="E14292" s="2" t="s">
        <v>33904</v>
      </c>
      <c r="F14292" s="2" t="s">
        <v>796</v>
      </c>
      <c r="G14292" t="s">
        <v>33905</v>
      </c>
      <c r="H14292" s="2" t="s">
        <v>33906</v>
      </c>
      <c r="I14292" t="s">
        <v>2509</v>
      </c>
      <c r="J14292" t="s">
        <v>806</v>
      </c>
      <c r="L14292">
        <v>1</v>
      </c>
      <c r="M14292">
        <v>50</v>
      </c>
      <c r="N14292">
        <v>45</v>
      </c>
      <c r="O14292">
        <v>40</v>
      </c>
      <c r="P14292">
        <v>1</v>
      </c>
      <c r="Q14292">
        <v>18</v>
      </c>
      <c r="R14292" t="s">
        <v>41935</v>
      </c>
      <c r="S14292">
        <v>0</v>
      </c>
    </row>
    <row r="14293" spans="1:19" x14ac:dyDescent="0.25">
      <c r="A14293" s="2" t="s">
        <v>33907</v>
      </c>
      <c r="B14293" t="s">
        <v>2507</v>
      </c>
      <c r="C14293" s="2" t="s">
        <v>33908</v>
      </c>
      <c r="D14293" s="2" t="s">
        <v>22411</v>
      </c>
      <c r="E14293" s="2" t="s">
        <v>2653</v>
      </c>
      <c r="F14293" s="2" t="s">
        <v>796</v>
      </c>
      <c r="G14293" t="s">
        <v>2649</v>
      </c>
      <c r="H14293" s="2" t="s">
        <v>3797</v>
      </c>
      <c r="I14293" t="s">
        <v>2509</v>
      </c>
      <c r="J14293" t="s">
        <v>806</v>
      </c>
      <c r="L14293">
        <v>1</v>
      </c>
      <c r="M14293">
        <v>50</v>
      </c>
      <c r="N14293">
        <v>45</v>
      </c>
      <c r="O14293">
        <v>40</v>
      </c>
      <c r="P14293">
        <v>1</v>
      </c>
      <c r="Q14293">
        <v>15.03</v>
      </c>
      <c r="R14293" t="s">
        <v>41935</v>
      </c>
      <c r="S14293">
        <v>0</v>
      </c>
    </row>
    <row r="14294" spans="1:19" x14ac:dyDescent="0.25">
      <c r="A14294" s="2" t="s">
        <v>33909</v>
      </c>
      <c r="B14294" t="s">
        <v>2507</v>
      </c>
      <c r="C14294" s="2" t="s">
        <v>33910</v>
      </c>
      <c r="D14294" s="2" t="s">
        <v>26487</v>
      </c>
      <c r="E14294" s="2" t="s">
        <v>16233</v>
      </c>
      <c r="F14294" s="2" t="s">
        <v>796</v>
      </c>
      <c r="G14294" t="s">
        <v>4020</v>
      </c>
      <c r="H14294" s="2" t="s">
        <v>21134</v>
      </c>
      <c r="I14294" t="s">
        <v>2509</v>
      </c>
      <c r="J14294" t="s">
        <v>806</v>
      </c>
      <c r="L14294">
        <v>1</v>
      </c>
      <c r="M14294">
        <v>50</v>
      </c>
      <c r="N14294">
        <v>40</v>
      </c>
      <c r="O14294">
        <v>35</v>
      </c>
      <c r="P14294">
        <v>1</v>
      </c>
      <c r="Q14294">
        <v>11.86</v>
      </c>
      <c r="R14294" t="s">
        <v>41935</v>
      </c>
      <c r="S14294">
        <v>0</v>
      </c>
    </row>
    <row r="14295" spans="1:19" x14ac:dyDescent="0.25">
      <c r="A14295" s="2" t="s">
        <v>33911</v>
      </c>
      <c r="B14295" t="s">
        <v>2507</v>
      </c>
      <c r="C14295" s="2" t="s">
        <v>33912</v>
      </c>
      <c r="D14295" s="2" t="s">
        <v>31477</v>
      </c>
      <c r="E14295" s="2" t="s">
        <v>2661</v>
      </c>
      <c r="F14295" s="2" t="s">
        <v>17915</v>
      </c>
      <c r="G14295" t="s">
        <v>33913</v>
      </c>
      <c r="H14295" s="2" t="s">
        <v>1663</v>
      </c>
      <c r="I14295" t="s">
        <v>2509</v>
      </c>
      <c r="J14295" t="s">
        <v>806</v>
      </c>
      <c r="L14295">
        <v>1</v>
      </c>
      <c r="M14295">
        <v>50</v>
      </c>
      <c r="N14295">
        <v>45</v>
      </c>
      <c r="O14295">
        <v>40</v>
      </c>
      <c r="P14295">
        <v>1</v>
      </c>
      <c r="Q14295">
        <v>13.28</v>
      </c>
      <c r="R14295" t="s">
        <v>41935</v>
      </c>
      <c r="S14295">
        <v>0</v>
      </c>
    </row>
    <row r="14296" spans="1:19" x14ac:dyDescent="0.25">
      <c r="A14296" s="2" t="s">
        <v>33914</v>
      </c>
      <c r="B14296" t="s">
        <v>2507</v>
      </c>
      <c r="C14296" s="2" t="s">
        <v>33915</v>
      </c>
      <c r="E14296" s="2" t="s">
        <v>33916</v>
      </c>
      <c r="F14296" s="2" t="s">
        <v>796</v>
      </c>
      <c r="G14296" t="s">
        <v>33917</v>
      </c>
      <c r="H14296" s="2" t="s">
        <v>21134</v>
      </c>
      <c r="I14296" t="s">
        <v>2509</v>
      </c>
      <c r="J14296" t="s">
        <v>806</v>
      </c>
      <c r="L14296">
        <v>1</v>
      </c>
      <c r="M14296">
        <v>50</v>
      </c>
      <c r="N14296">
        <v>45</v>
      </c>
      <c r="O14296">
        <v>40</v>
      </c>
      <c r="P14296">
        <v>1</v>
      </c>
      <c r="Q14296">
        <v>13.65</v>
      </c>
      <c r="R14296" t="s">
        <v>41935</v>
      </c>
      <c r="S14296">
        <v>0</v>
      </c>
    </row>
    <row r="14297" spans="1:19" x14ac:dyDescent="0.25">
      <c r="A14297" s="2" t="s">
        <v>33918</v>
      </c>
      <c r="B14297" t="s">
        <v>2507</v>
      </c>
      <c r="C14297" s="2" t="s">
        <v>33919</v>
      </c>
      <c r="E14297" s="2" t="s">
        <v>4577</v>
      </c>
      <c r="F14297" s="2" t="s">
        <v>796</v>
      </c>
      <c r="G14297" t="s">
        <v>4063</v>
      </c>
      <c r="H14297" s="2" t="s">
        <v>9367</v>
      </c>
      <c r="I14297" t="s">
        <v>2509</v>
      </c>
      <c r="J14297" t="s">
        <v>806</v>
      </c>
      <c r="L14297">
        <v>1</v>
      </c>
      <c r="M14297">
        <v>80</v>
      </c>
      <c r="N14297">
        <v>60</v>
      </c>
      <c r="O14297">
        <v>50</v>
      </c>
      <c r="P14297">
        <v>1</v>
      </c>
      <c r="Q14297">
        <v>25.74</v>
      </c>
      <c r="R14297" t="s">
        <v>41935</v>
      </c>
      <c r="S14297">
        <v>0</v>
      </c>
    </row>
    <row r="14298" spans="1:19" x14ac:dyDescent="0.25">
      <c r="A14298" s="2" t="s">
        <v>33920</v>
      </c>
      <c r="B14298" t="s">
        <v>2507</v>
      </c>
      <c r="C14298" s="2">
        <v>90101</v>
      </c>
      <c r="D14298" s="2" t="s">
        <v>25586</v>
      </c>
      <c r="E14298" s="2" t="s">
        <v>25587</v>
      </c>
      <c r="F14298" s="2" t="s">
        <v>796</v>
      </c>
      <c r="G14298" t="s">
        <v>33921</v>
      </c>
      <c r="H14298" s="2" t="s">
        <v>6128</v>
      </c>
      <c r="I14298" t="s">
        <v>2509</v>
      </c>
      <c r="J14298" t="s">
        <v>806</v>
      </c>
      <c r="L14298">
        <v>1</v>
      </c>
      <c r="M14298">
        <v>70</v>
      </c>
      <c r="N14298">
        <v>60</v>
      </c>
      <c r="O14298">
        <v>50</v>
      </c>
      <c r="P14298">
        <v>1</v>
      </c>
      <c r="Q14298">
        <v>30</v>
      </c>
      <c r="R14298" t="s">
        <v>41935</v>
      </c>
      <c r="S14298">
        <v>0</v>
      </c>
    </row>
    <row r="14299" spans="1:19" x14ac:dyDescent="0.25">
      <c r="A14299" s="2" t="s">
        <v>33922</v>
      </c>
      <c r="B14299" t="s">
        <v>2507</v>
      </c>
      <c r="C14299" s="2">
        <v>90102</v>
      </c>
      <c r="E14299" s="2" t="s">
        <v>33923</v>
      </c>
      <c r="F14299" s="2" t="s">
        <v>796</v>
      </c>
      <c r="G14299" t="s">
        <v>33924</v>
      </c>
      <c r="I14299" t="s">
        <v>2509</v>
      </c>
      <c r="J14299" t="s">
        <v>806</v>
      </c>
      <c r="L14299">
        <v>1</v>
      </c>
      <c r="M14299">
        <v>80</v>
      </c>
      <c r="N14299">
        <v>60</v>
      </c>
      <c r="O14299">
        <v>50</v>
      </c>
      <c r="P14299">
        <v>1</v>
      </c>
      <c r="Q14299">
        <v>20.39</v>
      </c>
      <c r="R14299" t="s">
        <v>41935</v>
      </c>
      <c r="S14299">
        <v>0</v>
      </c>
    </row>
    <row r="14300" spans="1:19" x14ac:dyDescent="0.25">
      <c r="A14300" s="2" t="s">
        <v>33925</v>
      </c>
      <c r="B14300" t="s">
        <v>2507</v>
      </c>
      <c r="C14300" s="2" t="s">
        <v>33926</v>
      </c>
      <c r="E14300" s="2" t="s">
        <v>33927</v>
      </c>
      <c r="F14300" s="2" t="s">
        <v>796</v>
      </c>
      <c r="G14300" t="s">
        <v>29998</v>
      </c>
      <c r="I14300" t="s">
        <v>2509</v>
      </c>
      <c r="J14300" t="s">
        <v>806</v>
      </c>
      <c r="L14300">
        <v>1</v>
      </c>
      <c r="M14300">
        <v>80</v>
      </c>
      <c r="N14300">
        <v>60</v>
      </c>
      <c r="O14300">
        <v>50</v>
      </c>
      <c r="P14300">
        <v>1</v>
      </c>
      <c r="Q14300">
        <v>25.74</v>
      </c>
      <c r="R14300" t="s">
        <v>41935</v>
      </c>
      <c r="S14300">
        <v>0</v>
      </c>
    </row>
    <row r="14301" spans="1:19" x14ac:dyDescent="0.25">
      <c r="A14301" s="2" t="s">
        <v>33928</v>
      </c>
      <c r="B14301" t="s">
        <v>2507</v>
      </c>
      <c r="C14301" s="2" t="s">
        <v>33929</v>
      </c>
      <c r="D14301" s="2" t="s">
        <v>12306</v>
      </c>
      <c r="E14301" s="2" t="s">
        <v>33930</v>
      </c>
      <c r="F14301" s="2" t="s">
        <v>796</v>
      </c>
      <c r="G14301" t="s">
        <v>33931</v>
      </c>
      <c r="H14301" s="2" t="s">
        <v>33906</v>
      </c>
      <c r="I14301" t="s">
        <v>2509</v>
      </c>
      <c r="J14301" t="s">
        <v>806</v>
      </c>
      <c r="L14301">
        <v>1</v>
      </c>
      <c r="M14301">
        <v>70</v>
      </c>
      <c r="N14301">
        <v>60</v>
      </c>
      <c r="O14301">
        <v>50</v>
      </c>
      <c r="P14301">
        <v>1</v>
      </c>
      <c r="Q14301">
        <v>18.97</v>
      </c>
      <c r="R14301" t="s">
        <v>41935</v>
      </c>
      <c r="S14301">
        <v>0</v>
      </c>
    </row>
    <row r="14302" spans="1:19" x14ac:dyDescent="0.25">
      <c r="A14302" s="2" t="s">
        <v>33932</v>
      </c>
      <c r="B14302" t="s">
        <v>2507</v>
      </c>
      <c r="C14302" s="2" t="s">
        <v>33933</v>
      </c>
      <c r="D14302" s="2" t="s">
        <v>18550</v>
      </c>
      <c r="E14302" s="2" t="s">
        <v>18552</v>
      </c>
      <c r="F14302" s="2" t="s">
        <v>796</v>
      </c>
      <c r="G14302" t="s">
        <v>1333</v>
      </c>
      <c r="H14302" s="2" t="s">
        <v>33934</v>
      </c>
      <c r="I14302" t="s">
        <v>2509</v>
      </c>
      <c r="J14302" t="s">
        <v>806</v>
      </c>
      <c r="L14302">
        <v>1</v>
      </c>
      <c r="M14302">
        <v>70</v>
      </c>
      <c r="N14302">
        <v>60</v>
      </c>
      <c r="O14302">
        <v>50</v>
      </c>
      <c r="P14302">
        <v>1</v>
      </c>
      <c r="Q14302">
        <v>25.74</v>
      </c>
      <c r="R14302" t="s">
        <v>41935</v>
      </c>
      <c r="S14302">
        <v>0</v>
      </c>
    </row>
    <row r="14303" spans="1:19" x14ac:dyDescent="0.25">
      <c r="A14303" s="2" t="s">
        <v>33935</v>
      </c>
      <c r="B14303" t="s">
        <v>2526</v>
      </c>
      <c r="C14303" s="2" t="s">
        <v>33936</v>
      </c>
      <c r="G14303" t="s">
        <v>1132</v>
      </c>
      <c r="H14303" s="2" t="s">
        <v>5218</v>
      </c>
      <c r="I14303" t="s">
        <v>2530</v>
      </c>
      <c r="J14303" t="s">
        <v>6970</v>
      </c>
      <c r="L14303">
        <v>1</v>
      </c>
      <c r="M14303">
        <v>150</v>
      </c>
      <c r="N14303">
        <v>140</v>
      </c>
      <c r="O14303">
        <v>130</v>
      </c>
      <c r="P14303">
        <v>1</v>
      </c>
      <c r="Q14303">
        <v>130</v>
      </c>
      <c r="R14303" t="s">
        <v>41935</v>
      </c>
      <c r="S14303">
        <v>0</v>
      </c>
    </row>
    <row r="14304" spans="1:19" x14ac:dyDescent="0.25">
      <c r="A14304" s="2" t="s">
        <v>33937</v>
      </c>
      <c r="B14304" t="s">
        <v>2507</v>
      </c>
      <c r="C14304" s="2" t="s">
        <v>33938</v>
      </c>
      <c r="D14304" s="2" t="s">
        <v>4576</v>
      </c>
      <c r="E14304" s="2" t="s">
        <v>4577</v>
      </c>
      <c r="F14304" s="2" t="s">
        <v>796</v>
      </c>
      <c r="G14304" t="s">
        <v>53</v>
      </c>
      <c r="H14304" s="2" t="s">
        <v>1058</v>
      </c>
      <c r="I14304" t="s">
        <v>2509</v>
      </c>
      <c r="J14304" t="s">
        <v>806</v>
      </c>
      <c r="L14304">
        <v>1</v>
      </c>
      <c r="M14304">
        <v>80</v>
      </c>
      <c r="N14304">
        <v>70</v>
      </c>
      <c r="O14304">
        <v>60</v>
      </c>
      <c r="P14304">
        <v>1</v>
      </c>
      <c r="Q14304">
        <v>25.74</v>
      </c>
      <c r="R14304" t="s">
        <v>41935</v>
      </c>
      <c r="S14304">
        <v>0</v>
      </c>
    </row>
    <row r="14305" spans="1:19" x14ac:dyDescent="0.25">
      <c r="A14305" s="2" t="s">
        <v>33939</v>
      </c>
      <c r="B14305" t="s">
        <v>2507</v>
      </c>
      <c r="C14305" s="2" t="s">
        <v>33940</v>
      </c>
      <c r="E14305" s="2" t="s">
        <v>33941</v>
      </c>
      <c r="F14305" s="2" t="s">
        <v>796</v>
      </c>
      <c r="G14305" t="s">
        <v>1468</v>
      </c>
      <c r="H14305" s="2" t="s">
        <v>31060</v>
      </c>
      <c r="I14305" t="s">
        <v>2509</v>
      </c>
      <c r="J14305" t="s">
        <v>806</v>
      </c>
      <c r="L14305">
        <v>1</v>
      </c>
      <c r="M14305">
        <v>100</v>
      </c>
      <c r="N14305">
        <v>80</v>
      </c>
      <c r="O14305">
        <v>60</v>
      </c>
      <c r="P14305">
        <v>1</v>
      </c>
      <c r="Q14305">
        <v>33.81</v>
      </c>
      <c r="R14305" t="s">
        <v>41935</v>
      </c>
      <c r="S14305">
        <v>0</v>
      </c>
    </row>
    <row r="14306" spans="1:19" x14ac:dyDescent="0.25">
      <c r="A14306" s="2" t="s">
        <v>33942</v>
      </c>
      <c r="B14306" t="s">
        <v>2507</v>
      </c>
      <c r="C14306" s="2" t="s">
        <v>25600</v>
      </c>
      <c r="D14306" s="2" t="s">
        <v>25599</v>
      </c>
      <c r="E14306" s="2" t="s">
        <v>2665</v>
      </c>
      <c r="F14306" s="2" t="s">
        <v>796</v>
      </c>
      <c r="G14306" t="s">
        <v>33943</v>
      </c>
      <c r="H14306" s="4">
        <v>43983</v>
      </c>
      <c r="I14306" t="s">
        <v>2509</v>
      </c>
      <c r="J14306" t="s">
        <v>806</v>
      </c>
      <c r="L14306">
        <v>1</v>
      </c>
      <c r="M14306">
        <v>80</v>
      </c>
      <c r="N14306">
        <v>70</v>
      </c>
      <c r="O14306">
        <v>60</v>
      </c>
      <c r="P14306">
        <v>1</v>
      </c>
      <c r="Q14306">
        <v>27.53</v>
      </c>
      <c r="R14306" t="s">
        <v>41935</v>
      </c>
      <c r="S14306">
        <v>0</v>
      </c>
    </row>
    <row r="14307" spans="1:19" x14ac:dyDescent="0.25">
      <c r="A14307" s="2" t="s">
        <v>33944</v>
      </c>
      <c r="B14307" t="s">
        <v>2507</v>
      </c>
      <c r="C14307" s="2" t="s">
        <v>33945</v>
      </c>
      <c r="E14307" s="2" t="s">
        <v>33946</v>
      </c>
      <c r="F14307" s="2" t="s">
        <v>796</v>
      </c>
      <c r="G14307" t="s">
        <v>33947</v>
      </c>
      <c r="H14307" s="2" t="s">
        <v>672</v>
      </c>
      <c r="I14307" t="s">
        <v>2509</v>
      </c>
      <c r="J14307" t="s">
        <v>806</v>
      </c>
      <c r="L14307">
        <v>1</v>
      </c>
      <c r="M14307">
        <v>90</v>
      </c>
      <c r="N14307">
        <v>70</v>
      </c>
      <c r="O14307">
        <v>60</v>
      </c>
      <c r="P14307">
        <v>1</v>
      </c>
      <c r="Q14307">
        <v>20.39</v>
      </c>
      <c r="R14307" t="s">
        <v>41935</v>
      </c>
      <c r="S14307">
        <v>0</v>
      </c>
    </row>
    <row r="14308" spans="1:19" x14ac:dyDescent="0.25">
      <c r="A14308" s="2" t="s">
        <v>33948</v>
      </c>
      <c r="B14308" t="s">
        <v>2507</v>
      </c>
      <c r="C14308" s="2" t="s">
        <v>33949</v>
      </c>
      <c r="E14308" s="2" t="s">
        <v>33950</v>
      </c>
      <c r="F14308" s="2" t="s">
        <v>796</v>
      </c>
      <c r="G14308" t="s">
        <v>33951</v>
      </c>
      <c r="H14308" s="2" t="s">
        <v>3852</v>
      </c>
      <c r="I14308" t="s">
        <v>2507</v>
      </c>
      <c r="J14308" t="s">
        <v>806</v>
      </c>
      <c r="L14308">
        <v>1</v>
      </c>
      <c r="M14308">
        <v>80</v>
      </c>
      <c r="N14308">
        <v>70</v>
      </c>
      <c r="O14308">
        <v>50</v>
      </c>
      <c r="P14308">
        <v>1</v>
      </c>
      <c r="Q14308">
        <v>19.920000000000002</v>
      </c>
      <c r="R14308" t="s">
        <v>41935</v>
      </c>
      <c r="S14308">
        <v>0</v>
      </c>
    </row>
    <row r="14309" spans="1:19" x14ac:dyDescent="0.25">
      <c r="A14309" s="2" t="s">
        <v>33952</v>
      </c>
      <c r="B14309" t="s">
        <v>2507</v>
      </c>
      <c r="C14309" s="2" t="s">
        <v>17246</v>
      </c>
      <c r="D14309" s="2" t="s">
        <v>33953</v>
      </c>
      <c r="E14309" s="2" t="s">
        <v>2508</v>
      </c>
      <c r="F14309" s="2" t="s">
        <v>796</v>
      </c>
      <c r="G14309" t="s">
        <v>32431</v>
      </c>
      <c r="H14309" s="4">
        <v>41791</v>
      </c>
      <c r="I14309" t="s">
        <v>2509</v>
      </c>
      <c r="J14309" t="s">
        <v>806</v>
      </c>
      <c r="L14309">
        <v>1</v>
      </c>
      <c r="M14309">
        <v>60</v>
      </c>
      <c r="N14309">
        <v>50</v>
      </c>
      <c r="O14309">
        <v>45</v>
      </c>
      <c r="P14309">
        <v>1</v>
      </c>
      <c r="Q14309">
        <v>33.81</v>
      </c>
      <c r="R14309" t="s">
        <v>41935</v>
      </c>
      <c r="S14309">
        <v>0</v>
      </c>
    </row>
    <row r="14310" spans="1:19" x14ac:dyDescent="0.25">
      <c r="A14310" s="2" t="s">
        <v>33954</v>
      </c>
      <c r="B14310" t="s">
        <v>2507</v>
      </c>
      <c r="C14310" s="2" t="s">
        <v>33955</v>
      </c>
      <c r="E14310" s="2" t="s">
        <v>15918</v>
      </c>
      <c r="F14310" s="2" t="s">
        <v>796</v>
      </c>
      <c r="G14310" t="s">
        <v>506</v>
      </c>
      <c r="H14310" s="4">
        <v>42278</v>
      </c>
      <c r="I14310" t="s">
        <v>2509</v>
      </c>
      <c r="J14310" t="s">
        <v>806</v>
      </c>
      <c r="L14310">
        <v>1</v>
      </c>
      <c r="M14310">
        <v>70</v>
      </c>
      <c r="N14310">
        <v>60</v>
      </c>
      <c r="O14310">
        <v>50</v>
      </c>
      <c r="P14310">
        <v>1</v>
      </c>
      <c r="Q14310">
        <v>23.24</v>
      </c>
      <c r="R14310" t="s">
        <v>41935</v>
      </c>
      <c r="S14310">
        <v>0</v>
      </c>
    </row>
    <row r="14311" spans="1:19" x14ac:dyDescent="0.25">
      <c r="A14311" s="2" t="s">
        <v>33956</v>
      </c>
      <c r="B14311" t="s">
        <v>2526</v>
      </c>
      <c r="C14311" s="2">
        <v>23867712</v>
      </c>
      <c r="F14311" s="2" t="s">
        <v>2197</v>
      </c>
      <c r="G14311" t="s">
        <v>9257</v>
      </c>
      <c r="H14311" s="2" t="s">
        <v>810</v>
      </c>
      <c r="I14311" t="s">
        <v>2530</v>
      </c>
      <c r="J14311" t="s">
        <v>806</v>
      </c>
      <c r="L14311">
        <v>1</v>
      </c>
      <c r="M14311">
        <v>60</v>
      </c>
      <c r="N14311">
        <v>50</v>
      </c>
      <c r="O14311">
        <v>35</v>
      </c>
      <c r="P14311">
        <v>1</v>
      </c>
      <c r="Q14311">
        <v>17.22</v>
      </c>
      <c r="R14311" t="s">
        <v>41935</v>
      </c>
      <c r="S14311">
        <v>0</v>
      </c>
    </row>
    <row r="14312" spans="1:19" x14ac:dyDescent="0.25">
      <c r="A14312" s="2" t="s">
        <v>33957</v>
      </c>
      <c r="B14312" t="s">
        <v>2526</v>
      </c>
      <c r="C14312" s="2">
        <v>23867713</v>
      </c>
      <c r="F14312" s="2" t="s">
        <v>114</v>
      </c>
      <c r="G14312" t="s">
        <v>9257</v>
      </c>
      <c r="H14312" s="2" t="s">
        <v>810</v>
      </c>
      <c r="I14312" t="s">
        <v>2530</v>
      </c>
      <c r="J14312" t="s">
        <v>806</v>
      </c>
      <c r="L14312">
        <v>1</v>
      </c>
      <c r="M14312">
        <v>60</v>
      </c>
      <c r="N14312">
        <v>50</v>
      </c>
      <c r="O14312">
        <v>35</v>
      </c>
      <c r="P14312">
        <v>1</v>
      </c>
      <c r="Q14312">
        <v>17.22</v>
      </c>
      <c r="R14312" t="s">
        <v>41935</v>
      </c>
      <c r="S14312">
        <v>0</v>
      </c>
    </row>
    <row r="14313" spans="1:19" x14ac:dyDescent="0.25">
      <c r="A14313" s="2" t="s">
        <v>33958</v>
      </c>
      <c r="B14313" t="s">
        <v>2511</v>
      </c>
      <c r="C14313" s="2" t="s">
        <v>33959</v>
      </c>
      <c r="F14313" s="2" t="s">
        <v>24</v>
      </c>
      <c r="G14313" t="s">
        <v>33960</v>
      </c>
      <c r="H14313" s="2" t="s">
        <v>31060</v>
      </c>
      <c r="I14313" t="s">
        <v>2513</v>
      </c>
      <c r="J14313" t="s">
        <v>806</v>
      </c>
      <c r="L14313">
        <v>1</v>
      </c>
      <c r="M14313">
        <v>60</v>
      </c>
      <c r="N14313">
        <v>50</v>
      </c>
      <c r="O14313">
        <v>40</v>
      </c>
      <c r="P14313">
        <v>1</v>
      </c>
      <c r="Q14313">
        <v>20.16</v>
      </c>
      <c r="R14313" t="s">
        <v>41935</v>
      </c>
      <c r="S14313">
        <v>0</v>
      </c>
    </row>
    <row r="14314" spans="1:19" x14ac:dyDescent="0.25">
      <c r="A14314" s="2" t="s">
        <v>33961</v>
      </c>
      <c r="B14314" t="s">
        <v>3489</v>
      </c>
      <c r="C14314" s="2">
        <v>712004</v>
      </c>
      <c r="F14314" s="2" t="s">
        <v>7188</v>
      </c>
      <c r="G14314" t="s">
        <v>33962</v>
      </c>
      <c r="I14314" t="s">
        <v>3489</v>
      </c>
      <c r="J14314" t="s">
        <v>2571</v>
      </c>
      <c r="L14314">
        <v>1</v>
      </c>
      <c r="M14314">
        <v>50</v>
      </c>
      <c r="N14314">
        <v>45</v>
      </c>
      <c r="O14314">
        <v>40</v>
      </c>
      <c r="P14314">
        <v>1</v>
      </c>
      <c r="Q14314">
        <v>17.68</v>
      </c>
      <c r="R14314" t="s">
        <v>41935</v>
      </c>
      <c r="S14314">
        <v>0</v>
      </c>
    </row>
    <row r="14315" spans="1:19" x14ac:dyDescent="0.25">
      <c r="A14315" s="2" t="s">
        <v>33963</v>
      </c>
      <c r="B14315" t="s">
        <v>3489</v>
      </c>
      <c r="C14315" s="2">
        <v>415050</v>
      </c>
      <c r="F14315" s="2" t="s">
        <v>52</v>
      </c>
      <c r="G14315" t="s">
        <v>3917</v>
      </c>
      <c r="I14315" t="s">
        <v>3489</v>
      </c>
      <c r="J14315" t="s">
        <v>2571</v>
      </c>
      <c r="L14315">
        <v>1</v>
      </c>
      <c r="M14315">
        <v>50</v>
      </c>
      <c r="N14315">
        <v>45</v>
      </c>
      <c r="O14315">
        <v>40</v>
      </c>
      <c r="P14315">
        <v>1</v>
      </c>
      <c r="Q14315">
        <v>18.100000000000001</v>
      </c>
      <c r="R14315" t="s">
        <v>41935</v>
      </c>
      <c r="S14315">
        <v>0</v>
      </c>
    </row>
    <row r="14316" spans="1:19" x14ac:dyDescent="0.25">
      <c r="A14316" s="2" t="s">
        <v>33964</v>
      </c>
      <c r="B14316" t="s">
        <v>3489</v>
      </c>
      <c r="C14316" s="2">
        <v>812035</v>
      </c>
      <c r="E14316" s="2" t="s">
        <v>8068</v>
      </c>
      <c r="F14316" s="2" t="s">
        <v>52</v>
      </c>
      <c r="G14316" t="s">
        <v>33965</v>
      </c>
      <c r="I14316" t="s">
        <v>3489</v>
      </c>
      <c r="J14316" t="s">
        <v>2571</v>
      </c>
      <c r="L14316">
        <v>1</v>
      </c>
      <c r="M14316">
        <v>50</v>
      </c>
      <c r="N14316">
        <v>45</v>
      </c>
      <c r="O14316">
        <v>40</v>
      </c>
      <c r="P14316">
        <v>1</v>
      </c>
      <c r="Q14316">
        <v>26.59</v>
      </c>
      <c r="R14316" t="s">
        <v>41935</v>
      </c>
      <c r="S14316">
        <v>0</v>
      </c>
    </row>
    <row r="14317" spans="1:19" x14ac:dyDescent="0.25">
      <c r="A14317" s="2" t="s">
        <v>33966</v>
      </c>
      <c r="B14317" t="s">
        <v>2526</v>
      </c>
      <c r="C14317" s="2" t="s">
        <v>16838</v>
      </c>
      <c r="D14317" s="2" t="s">
        <v>33967</v>
      </c>
      <c r="F14317" s="2" t="s">
        <v>2528</v>
      </c>
      <c r="G14317" t="s">
        <v>417</v>
      </c>
      <c r="H14317" s="2" t="s">
        <v>157</v>
      </c>
      <c r="I14317" t="s">
        <v>2530</v>
      </c>
      <c r="J14317" t="s">
        <v>806</v>
      </c>
      <c r="L14317">
        <v>1</v>
      </c>
      <c r="M14317">
        <v>220</v>
      </c>
      <c r="N14317">
        <v>200</v>
      </c>
      <c r="O14317">
        <v>180</v>
      </c>
      <c r="P14317">
        <v>1</v>
      </c>
      <c r="Q14317">
        <v>140.75</v>
      </c>
      <c r="R14317" t="s">
        <v>41935</v>
      </c>
      <c r="S14317">
        <v>0</v>
      </c>
    </row>
    <row r="14318" spans="1:19" x14ac:dyDescent="0.25">
      <c r="A14318" s="2" t="s">
        <v>33968</v>
      </c>
      <c r="B14318" t="s">
        <v>2526</v>
      </c>
      <c r="C14318" s="2" t="s">
        <v>6968</v>
      </c>
      <c r="D14318" s="2" t="s">
        <v>33969</v>
      </c>
      <c r="F14318" s="2" t="s">
        <v>2533</v>
      </c>
      <c r="G14318" t="s">
        <v>417</v>
      </c>
      <c r="H14318" s="2" t="s">
        <v>157</v>
      </c>
      <c r="I14318" t="s">
        <v>2530</v>
      </c>
      <c r="J14318" t="s">
        <v>806</v>
      </c>
      <c r="L14318">
        <v>1</v>
      </c>
      <c r="M14318">
        <v>220</v>
      </c>
      <c r="N14318">
        <v>200</v>
      </c>
      <c r="O14318">
        <v>180</v>
      </c>
      <c r="P14318">
        <v>1</v>
      </c>
      <c r="Q14318">
        <v>140.75</v>
      </c>
      <c r="R14318" t="s">
        <v>41935</v>
      </c>
      <c r="S14318">
        <v>0</v>
      </c>
    </row>
    <row r="14319" spans="1:19" x14ac:dyDescent="0.25">
      <c r="A14319" s="2" t="s">
        <v>33970</v>
      </c>
      <c r="B14319" t="s">
        <v>3489</v>
      </c>
      <c r="C14319" s="2">
        <v>614037</v>
      </c>
      <c r="F14319" s="2" t="s">
        <v>16585</v>
      </c>
      <c r="G14319" t="s">
        <v>33971</v>
      </c>
      <c r="I14319" t="s">
        <v>33972</v>
      </c>
      <c r="J14319" t="s">
        <v>2571</v>
      </c>
      <c r="L14319">
        <v>1</v>
      </c>
      <c r="M14319">
        <v>60</v>
      </c>
      <c r="N14319">
        <v>55</v>
      </c>
      <c r="O14319">
        <v>55</v>
      </c>
      <c r="P14319">
        <v>1</v>
      </c>
      <c r="Q14319">
        <v>38.979999999999997</v>
      </c>
      <c r="R14319" t="s">
        <v>41935</v>
      </c>
      <c r="S14319">
        <v>0</v>
      </c>
    </row>
    <row r="14320" spans="1:19" x14ac:dyDescent="0.25">
      <c r="A14320" s="2" t="s">
        <v>33973</v>
      </c>
      <c r="B14320" t="s">
        <v>3489</v>
      </c>
      <c r="C14320" s="2">
        <v>812050</v>
      </c>
      <c r="F14320" s="2" t="s">
        <v>7188</v>
      </c>
      <c r="G14320" t="s">
        <v>33974</v>
      </c>
      <c r="I14320" t="s">
        <v>33972</v>
      </c>
      <c r="J14320" t="s">
        <v>2571</v>
      </c>
      <c r="L14320">
        <v>1</v>
      </c>
      <c r="M14320">
        <v>60</v>
      </c>
      <c r="N14320">
        <v>60</v>
      </c>
      <c r="O14320">
        <v>60</v>
      </c>
      <c r="P14320">
        <v>1</v>
      </c>
      <c r="Q14320">
        <v>35.97</v>
      </c>
      <c r="R14320" t="s">
        <v>41935</v>
      </c>
      <c r="S14320">
        <v>0</v>
      </c>
    </row>
    <row r="14321" spans="1:19" x14ac:dyDescent="0.25">
      <c r="A14321" s="2" t="s">
        <v>33975</v>
      </c>
      <c r="B14321" t="s">
        <v>3489</v>
      </c>
      <c r="C14321" s="2">
        <v>201331</v>
      </c>
      <c r="F14321" s="2" t="s">
        <v>2543</v>
      </c>
      <c r="G14321" t="s">
        <v>5944</v>
      </c>
      <c r="I14321" t="s">
        <v>33972</v>
      </c>
      <c r="J14321" t="s">
        <v>2571</v>
      </c>
      <c r="L14321">
        <v>1</v>
      </c>
      <c r="M14321">
        <v>60</v>
      </c>
      <c r="N14321">
        <v>50</v>
      </c>
      <c r="O14321">
        <v>50</v>
      </c>
      <c r="P14321">
        <v>1</v>
      </c>
      <c r="Q14321">
        <v>17.5</v>
      </c>
      <c r="R14321" t="s">
        <v>41935</v>
      </c>
      <c r="S14321">
        <v>0</v>
      </c>
    </row>
    <row r="14322" spans="1:19" x14ac:dyDescent="0.25">
      <c r="A14322" s="2" t="s">
        <v>33976</v>
      </c>
      <c r="B14322" t="s">
        <v>3489</v>
      </c>
      <c r="C14322" s="2">
        <v>812051</v>
      </c>
      <c r="F14322" s="2" t="s">
        <v>33977</v>
      </c>
      <c r="G14322" t="s">
        <v>33974</v>
      </c>
      <c r="I14322" t="s">
        <v>33972</v>
      </c>
      <c r="J14322" t="s">
        <v>2571</v>
      </c>
      <c r="L14322">
        <v>1</v>
      </c>
      <c r="M14322">
        <v>60</v>
      </c>
      <c r="N14322">
        <v>55</v>
      </c>
      <c r="O14322">
        <v>55</v>
      </c>
      <c r="P14322">
        <v>1</v>
      </c>
      <c r="Q14322">
        <v>37.97</v>
      </c>
      <c r="R14322" t="s">
        <v>41935</v>
      </c>
      <c r="S14322">
        <v>0</v>
      </c>
    </row>
    <row r="14323" spans="1:19" x14ac:dyDescent="0.25">
      <c r="A14323" s="2" t="s">
        <v>33978</v>
      </c>
      <c r="B14323" t="s">
        <v>2526</v>
      </c>
      <c r="C14323" s="2" t="s">
        <v>33979</v>
      </c>
      <c r="F14323" s="2" t="s">
        <v>2528</v>
      </c>
      <c r="G14323" t="s">
        <v>26198</v>
      </c>
      <c r="H14323" s="4">
        <v>43040</v>
      </c>
      <c r="I14323" t="s">
        <v>2530</v>
      </c>
      <c r="J14323" t="s">
        <v>806</v>
      </c>
      <c r="L14323">
        <v>1</v>
      </c>
      <c r="M14323">
        <v>100</v>
      </c>
      <c r="N14323">
        <v>90</v>
      </c>
      <c r="O14323">
        <v>75</v>
      </c>
      <c r="P14323">
        <v>1</v>
      </c>
      <c r="Q14323">
        <v>47.34</v>
      </c>
      <c r="R14323" t="s">
        <v>41935</v>
      </c>
      <c r="S14323">
        <v>0</v>
      </c>
    </row>
    <row r="14324" spans="1:19" x14ac:dyDescent="0.25">
      <c r="A14324" s="2" t="s">
        <v>33980</v>
      </c>
      <c r="B14324" t="s">
        <v>2507</v>
      </c>
      <c r="C14324" s="2" t="s">
        <v>33981</v>
      </c>
      <c r="D14324" s="2" t="s">
        <v>31473</v>
      </c>
      <c r="E14324" s="2" t="s">
        <v>33904</v>
      </c>
      <c r="F14324" s="2" t="s">
        <v>796</v>
      </c>
      <c r="G14324" t="s">
        <v>33982</v>
      </c>
      <c r="H14324" s="2" t="s">
        <v>21134</v>
      </c>
      <c r="I14324" t="s">
        <v>2509</v>
      </c>
      <c r="J14324" t="s">
        <v>806</v>
      </c>
      <c r="L14324">
        <v>1</v>
      </c>
      <c r="M14324">
        <v>50</v>
      </c>
      <c r="N14324">
        <v>45</v>
      </c>
      <c r="O14324">
        <v>40</v>
      </c>
      <c r="P14324">
        <v>1</v>
      </c>
      <c r="Q14324">
        <v>12.8</v>
      </c>
      <c r="R14324" t="s">
        <v>41935</v>
      </c>
      <c r="S14324">
        <v>0</v>
      </c>
    </row>
    <row r="14325" spans="1:19" x14ac:dyDescent="0.25">
      <c r="A14325" s="2" t="s">
        <v>33983</v>
      </c>
      <c r="B14325" t="s">
        <v>3629</v>
      </c>
      <c r="C14325" s="2" t="s">
        <v>33984</v>
      </c>
      <c r="F14325" s="2" t="s">
        <v>114</v>
      </c>
      <c r="G14325" t="s">
        <v>33985</v>
      </c>
      <c r="H14325" s="2" t="s">
        <v>17387</v>
      </c>
      <c r="I14325" t="s">
        <v>3629</v>
      </c>
      <c r="J14325" t="s">
        <v>6970</v>
      </c>
      <c r="L14325">
        <v>1</v>
      </c>
      <c r="M14325">
        <v>0</v>
      </c>
      <c r="N14325">
        <v>0</v>
      </c>
      <c r="O14325">
        <v>0</v>
      </c>
      <c r="P14325">
        <v>1</v>
      </c>
      <c r="Q14325">
        <v>230</v>
      </c>
      <c r="R14325" t="s">
        <v>41935</v>
      </c>
      <c r="S14325">
        <v>0</v>
      </c>
    </row>
    <row r="14326" spans="1:19" x14ac:dyDescent="0.25">
      <c r="A14326" s="2" t="s">
        <v>33986</v>
      </c>
      <c r="B14326" t="s">
        <v>3629</v>
      </c>
      <c r="C14326" s="2" t="s">
        <v>33987</v>
      </c>
      <c r="F14326" s="2" t="s">
        <v>2197</v>
      </c>
      <c r="G14326" t="s">
        <v>33985</v>
      </c>
      <c r="H14326" s="2" t="s">
        <v>17387</v>
      </c>
      <c r="I14326" t="s">
        <v>3629</v>
      </c>
      <c r="J14326" t="s">
        <v>6970</v>
      </c>
      <c r="L14326">
        <v>1</v>
      </c>
      <c r="M14326">
        <v>0</v>
      </c>
      <c r="N14326">
        <v>0</v>
      </c>
      <c r="O14326">
        <v>0</v>
      </c>
      <c r="P14326">
        <v>1</v>
      </c>
      <c r="Q14326">
        <v>230</v>
      </c>
      <c r="R14326" t="s">
        <v>41935</v>
      </c>
      <c r="S14326">
        <v>0</v>
      </c>
    </row>
    <row r="14327" spans="1:19" x14ac:dyDescent="0.25">
      <c r="A14327" s="2" t="s">
        <v>33988</v>
      </c>
      <c r="B14327" t="s">
        <v>2511</v>
      </c>
      <c r="C14327" s="2">
        <v>1103024</v>
      </c>
      <c r="G14327" t="s">
        <v>33989</v>
      </c>
      <c r="I14327" t="s">
        <v>2513</v>
      </c>
      <c r="J14327" t="s">
        <v>2519</v>
      </c>
      <c r="L14327">
        <v>1</v>
      </c>
      <c r="M14327">
        <v>60</v>
      </c>
      <c r="N14327">
        <v>50</v>
      </c>
      <c r="O14327">
        <v>50</v>
      </c>
      <c r="P14327">
        <v>1</v>
      </c>
      <c r="Q14327">
        <v>45</v>
      </c>
      <c r="R14327" t="s">
        <v>41935</v>
      </c>
      <c r="S14327">
        <v>0</v>
      </c>
    </row>
    <row r="14328" spans="1:19" x14ac:dyDescent="0.25">
      <c r="A14328" s="2" t="s">
        <v>33990</v>
      </c>
      <c r="B14328" t="s">
        <v>2526</v>
      </c>
      <c r="C14328" s="2" t="s">
        <v>28436</v>
      </c>
      <c r="D14328" s="2" t="s">
        <v>33991</v>
      </c>
      <c r="F14328" s="2" t="s">
        <v>33992</v>
      </c>
      <c r="G14328" t="s">
        <v>3917</v>
      </c>
      <c r="H14328" s="2" t="s">
        <v>15427</v>
      </c>
      <c r="I14328" t="s">
        <v>2530</v>
      </c>
      <c r="J14328" t="s">
        <v>23</v>
      </c>
      <c r="L14328">
        <v>1</v>
      </c>
      <c r="M14328">
        <v>180</v>
      </c>
      <c r="N14328">
        <v>160</v>
      </c>
      <c r="O14328">
        <v>150</v>
      </c>
      <c r="P14328">
        <v>1</v>
      </c>
      <c r="Q14328">
        <v>116.25</v>
      </c>
      <c r="R14328" t="s">
        <v>41935</v>
      </c>
      <c r="S14328">
        <v>0</v>
      </c>
    </row>
    <row r="14329" spans="1:19" x14ac:dyDescent="0.25">
      <c r="A14329" s="2" t="s">
        <v>33993</v>
      </c>
      <c r="B14329" t="s">
        <v>2526</v>
      </c>
      <c r="C14329" s="2" t="s">
        <v>28434</v>
      </c>
      <c r="D14329" s="2" t="s">
        <v>33994</v>
      </c>
      <c r="F14329" s="2" t="s">
        <v>33995</v>
      </c>
      <c r="G14329" t="s">
        <v>3917</v>
      </c>
      <c r="H14329" s="2" t="s">
        <v>15427</v>
      </c>
      <c r="I14329" t="s">
        <v>2530</v>
      </c>
      <c r="J14329" t="s">
        <v>23</v>
      </c>
      <c r="L14329">
        <v>1</v>
      </c>
      <c r="M14329">
        <v>180</v>
      </c>
      <c r="N14329">
        <v>160</v>
      </c>
      <c r="O14329">
        <v>150</v>
      </c>
      <c r="P14329">
        <v>1</v>
      </c>
      <c r="Q14329">
        <v>116.25</v>
      </c>
      <c r="R14329" t="s">
        <v>41935</v>
      </c>
      <c r="S14329">
        <v>0</v>
      </c>
    </row>
    <row r="14330" spans="1:19" x14ac:dyDescent="0.25">
      <c r="A14330" s="2" t="s">
        <v>33996</v>
      </c>
      <c r="B14330" t="s">
        <v>20</v>
      </c>
      <c r="C14330" s="2" t="s">
        <v>33997</v>
      </c>
      <c r="E14330" s="2" t="s">
        <v>1131</v>
      </c>
      <c r="F14330" s="2" t="s">
        <v>24</v>
      </c>
      <c r="G14330" t="s">
        <v>33998</v>
      </c>
      <c r="H14330" s="2" t="s">
        <v>838</v>
      </c>
      <c r="I14330" t="s">
        <v>20</v>
      </c>
      <c r="J14330" t="s">
        <v>23</v>
      </c>
      <c r="L14330">
        <v>1</v>
      </c>
      <c r="M14330">
        <v>70</v>
      </c>
      <c r="N14330">
        <v>60</v>
      </c>
      <c r="O14330">
        <v>55</v>
      </c>
      <c r="P14330">
        <v>1</v>
      </c>
      <c r="Q14330">
        <v>0.03</v>
      </c>
      <c r="R14330" t="s">
        <v>41935</v>
      </c>
      <c r="S14330">
        <v>0</v>
      </c>
    </row>
    <row r="14331" spans="1:19" x14ac:dyDescent="0.25">
      <c r="A14331" s="2" t="s">
        <v>33999</v>
      </c>
      <c r="B14331" t="s">
        <v>21</v>
      </c>
      <c r="C14331" s="2">
        <v>341342</v>
      </c>
      <c r="G14331" t="s">
        <v>5174</v>
      </c>
      <c r="I14331" t="s">
        <v>21</v>
      </c>
      <c r="J14331" t="s">
        <v>71</v>
      </c>
      <c r="L14331">
        <v>1</v>
      </c>
      <c r="M14331">
        <v>12</v>
      </c>
      <c r="N14331">
        <v>12</v>
      </c>
      <c r="O14331">
        <v>12</v>
      </c>
      <c r="P14331">
        <v>1</v>
      </c>
      <c r="Q14331">
        <v>12</v>
      </c>
      <c r="R14331" t="s">
        <v>41935</v>
      </c>
      <c r="S14331">
        <v>0</v>
      </c>
    </row>
    <row r="14332" spans="1:19" x14ac:dyDescent="0.25">
      <c r="A14332" s="2" t="s">
        <v>34000</v>
      </c>
      <c r="B14332" t="s">
        <v>3382</v>
      </c>
      <c r="C14332" s="2" t="s">
        <v>34001</v>
      </c>
      <c r="F14332" s="2" t="s">
        <v>56</v>
      </c>
      <c r="G14332" t="s">
        <v>1427</v>
      </c>
      <c r="H14332" s="4">
        <v>44044</v>
      </c>
      <c r="I14332" t="s">
        <v>3370</v>
      </c>
      <c r="J14332" t="s">
        <v>8021</v>
      </c>
      <c r="L14332">
        <v>1</v>
      </c>
      <c r="M14332">
        <v>180</v>
      </c>
      <c r="N14332">
        <v>160</v>
      </c>
      <c r="O14332">
        <v>160</v>
      </c>
      <c r="P14332">
        <v>1</v>
      </c>
      <c r="Q14332">
        <v>120</v>
      </c>
      <c r="R14332" t="s">
        <v>41935</v>
      </c>
      <c r="S14332">
        <v>0</v>
      </c>
    </row>
    <row r="14333" spans="1:19" x14ac:dyDescent="0.25">
      <c r="A14333" s="2" t="s">
        <v>34002</v>
      </c>
      <c r="B14333" t="s">
        <v>21</v>
      </c>
      <c r="C14333" s="2">
        <v>9260297</v>
      </c>
      <c r="G14333" t="s">
        <v>3808</v>
      </c>
      <c r="I14333" t="s">
        <v>21</v>
      </c>
      <c r="J14333" t="s">
        <v>81</v>
      </c>
      <c r="L14333">
        <v>1</v>
      </c>
      <c r="M14333">
        <v>150</v>
      </c>
      <c r="N14333">
        <v>140</v>
      </c>
      <c r="O14333">
        <v>140</v>
      </c>
      <c r="P14333">
        <v>1</v>
      </c>
      <c r="Q14333">
        <v>125</v>
      </c>
      <c r="R14333" t="s">
        <v>41935</v>
      </c>
      <c r="S14333">
        <v>0</v>
      </c>
    </row>
    <row r="14334" spans="1:19" x14ac:dyDescent="0.25">
      <c r="A14334" s="2" t="s">
        <v>34003</v>
      </c>
      <c r="B14334" t="s">
        <v>21</v>
      </c>
      <c r="C14334" s="2">
        <v>9260298</v>
      </c>
      <c r="G14334" t="s">
        <v>3808</v>
      </c>
      <c r="I14334" t="s">
        <v>21</v>
      </c>
      <c r="J14334" t="s">
        <v>81</v>
      </c>
      <c r="L14334">
        <v>1</v>
      </c>
      <c r="M14334">
        <v>150</v>
      </c>
      <c r="N14334">
        <v>140</v>
      </c>
      <c r="O14334">
        <v>140</v>
      </c>
      <c r="P14334">
        <v>1</v>
      </c>
      <c r="Q14334">
        <v>125</v>
      </c>
      <c r="R14334" t="s">
        <v>41935</v>
      </c>
      <c r="S14334">
        <v>0</v>
      </c>
    </row>
    <row r="14335" spans="1:19" x14ac:dyDescent="0.25">
      <c r="A14335" s="2" t="s">
        <v>34004</v>
      </c>
      <c r="B14335" t="s">
        <v>21</v>
      </c>
      <c r="C14335" s="2" t="s">
        <v>34005</v>
      </c>
      <c r="F14335" s="2" t="s">
        <v>52</v>
      </c>
      <c r="G14335" t="s">
        <v>34006</v>
      </c>
      <c r="I14335" t="s">
        <v>21</v>
      </c>
      <c r="J14335" t="s">
        <v>54</v>
      </c>
      <c r="L14335">
        <v>1</v>
      </c>
      <c r="M14335">
        <v>0</v>
      </c>
      <c r="N14335">
        <v>0</v>
      </c>
      <c r="O14335">
        <v>0</v>
      </c>
      <c r="P14335">
        <v>1</v>
      </c>
      <c r="Q14335">
        <v>102.5</v>
      </c>
      <c r="R14335" t="s">
        <v>41935</v>
      </c>
      <c r="S14335">
        <v>0</v>
      </c>
    </row>
    <row r="14336" spans="1:19" x14ac:dyDescent="0.25">
      <c r="A14336" s="2" t="s">
        <v>34007</v>
      </c>
      <c r="B14336" t="s">
        <v>21</v>
      </c>
      <c r="C14336" s="2" t="s">
        <v>34008</v>
      </c>
      <c r="F14336" s="2" t="s">
        <v>52</v>
      </c>
      <c r="G14336" t="s">
        <v>34006</v>
      </c>
      <c r="I14336" t="s">
        <v>21</v>
      </c>
      <c r="J14336" t="s">
        <v>54</v>
      </c>
      <c r="L14336">
        <v>1</v>
      </c>
      <c r="M14336">
        <v>0</v>
      </c>
      <c r="N14336">
        <v>0</v>
      </c>
      <c r="O14336">
        <v>0</v>
      </c>
      <c r="P14336">
        <v>1</v>
      </c>
      <c r="Q14336">
        <v>102.5</v>
      </c>
      <c r="R14336" t="s">
        <v>41935</v>
      </c>
      <c r="S14336">
        <v>0</v>
      </c>
    </row>
    <row r="14337" spans="1:19" x14ac:dyDescent="0.25">
      <c r="A14337" s="2" t="s">
        <v>34009</v>
      </c>
      <c r="B14337" t="s">
        <v>2521</v>
      </c>
      <c r="C14337" s="2" t="s">
        <v>34010</v>
      </c>
      <c r="G14337" t="s">
        <v>26306</v>
      </c>
      <c r="H14337" s="4">
        <v>42217</v>
      </c>
      <c r="I14337" t="s">
        <v>3113</v>
      </c>
      <c r="J14337" t="s">
        <v>6970</v>
      </c>
      <c r="L14337">
        <v>1</v>
      </c>
      <c r="M14337">
        <v>0</v>
      </c>
      <c r="N14337">
        <v>0</v>
      </c>
      <c r="O14337">
        <v>0</v>
      </c>
      <c r="P14337">
        <v>1</v>
      </c>
      <c r="Q14337">
        <v>900</v>
      </c>
      <c r="R14337" t="s">
        <v>41935</v>
      </c>
      <c r="S14337">
        <v>0</v>
      </c>
    </row>
    <row r="14338" spans="1:19" x14ac:dyDescent="0.25">
      <c r="A14338" s="2" t="s">
        <v>34011</v>
      </c>
      <c r="B14338" t="s">
        <v>2526</v>
      </c>
      <c r="C14338" s="2" t="s">
        <v>34012</v>
      </c>
      <c r="D14338" s="2" t="s">
        <v>34013</v>
      </c>
      <c r="F14338" s="2" t="s">
        <v>2197</v>
      </c>
      <c r="G14338" t="s">
        <v>1053</v>
      </c>
      <c r="H14338" s="2" t="s">
        <v>144</v>
      </c>
      <c r="I14338" t="s">
        <v>2530</v>
      </c>
      <c r="J14338" t="s">
        <v>806</v>
      </c>
      <c r="L14338">
        <v>1</v>
      </c>
      <c r="M14338">
        <v>140</v>
      </c>
      <c r="N14338">
        <v>120</v>
      </c>
      <c r="O14338">
        <v>100</v>
      </c>
      <c r="P14338">
        <v>1</v>
      </c>
      <c r="Q14338">
        <v>62</v>
      </c>
      <c r="R14338" t="s">
        <v>41935</v>
      </c>
      <c r="S14338">
        <v>0</v>
      </c>
    </row>
    <row r="14339" spans="1:19" x14ac:dyDescent="0.25">
      <c r="A14339" s="2" t="s">
        <v>34014</v>
      </c>
      <c r="B14339" t="s">
        <v>2526</v>
      </c>
      <c r="C14339" s="2" t="s">
        <v>34015</v>
      </c>
      <c r="D14339" s="2" t="s">
        <v>34016</v>
      </c>
      <c r="F14339" s="2" t="s">
        <v>114</v>
      </c>
      <c r="G14339" t="s">
        <v>10961</v>
      </c>
      <c r="H14339" s="2" t="s">
        <v>144</v>
      </c>
      <c r="I14339" t="s">
        <v>2530</v>
      </c>
      <c r="J14339" t="s">
        <v>806</v>
      </c>
      <c r="L14339">
        <v>1</v>
      </c>
      <c r="M14339">
        <v>140</v>
      </c>
      <c r="N14339">
        <v>120</v>
      </c>
      <c r="O14339">
        <v>100</v>
      </c>
      <c r="P14339">
        <v>1</v>
      </c>
      <c r="Q14339">
        <v>62</v>
      </c>
      <c r="R14339" t="s">
        <v>41935</v>
      </c>
      <c r="S14339">
        <v>0</v>
      </c>
    </row>
    <row r="14340" spans="1:19" x14ac:dyDescent="0.25">
      <c r="A14340" s="2" t="s">
        <v>34017</v>
      </c>
      <c r="B14340" t="s">
        <v>2526</v>
      </c>
      <c r="C14340" s="2" t="s">
        <v>34018</v>
      </c>
      <c r="F14340" s="2" t="s">
        <v>2197</v>
      </c>
      <c r="G14340" t="s">
        <v>34019</v>
      </c>
      <c r="H14340" s="5">
        <v>45872</v>
      </c>
      <c r="I14340" t="s">
        <v>2530</v>
      </c>
      <c r="J14340" t="s">
        <v>23</v>
      </c>
      <c r="L14340">
        <v>1</v>
      </c>
      <c r="M14340">
        <v>120</v>
      </c>
      <c r="N14340">
        <v>110</v>
      </c>
      <c r="O14340">
        <v>100</v>
      </c>
      <c r="P14340">
        <v>1</v>
      </c>
      <c r="Q14340">
        <v>83.96</v>
      </c>
      <c r="R14340" t="s">
        <v>41935</v>
      </c>
      <c r="S14340">
        <v>0</v>
      </c>
    </row>
    <row r="14341" spans="1:19" x14ac:dyDescent="0.25">
      <c r="A14341" s="2" t="s">
        <v>34020</v>
      </c>
      <c r="B14341" t="s">
        <v>2526</v>
      </c>
      <c r="C14341" s="2" t="s">
        <v>34021</v>
      </c>
      <c r="D14341" s="2" t="s">
        <v>34022</v>
      </c>
      <c r="F14341" s="2" t="s">
        <v>2528</v>
      </c>
      <c r="G14341" t="s">
        <v>2162</v>
      </c>
      <c r="H14341" s="5">
        <v>45872</v>
      </c>
      <c r="I14341" t="s">
        <v>2530</v>
      </c>
      <c r="J14341" t="s">
        <v>23</v>
      </c>
      <c r="L14341">
        <v>1</v>
      </c>
      <c r="M14341">
        <v>140</v>
      </c>
      <c r="N14341">
        <v>120</v>
      </c>
      <c r="O14341">
        <v>100</v>
      </c>
      <c r="P14341">
        <v>1</v>
      </c>
      <c r="Q14341">
        <v>82.26</v>
      </c>
      <c r="R14341" t="s">
        <v>41935</v>
      </c>
      <c r="S14341">
        <v>0</v>
      </c>
    </row>
    <row r="14342" spans="1:19" x14ac:dyDescent="0.25">
      <c r="A14342" s="2" t="s">
        <v>34023</v>
      </c>
      <c r="B14342" t="s">
        <v>2526</v>
      </c>
      <c r="C14342" s="2" t="s">
        <v>34024</v>
      </c>
      <c r="F14342" s="2" t="s">
        <v>2533</v>
      </c>
      <c r="G14342" t="s">
        <v>26507</v>
      </c>
      <c r="I14342" t="s">
        <v>2530</v>
      </c>
      <c r="J14342" t="s">
        <v>71</v>
      </c>
      <c r="L14342">
        <v>1</v>
      </c>
      <c r="M14342">
        <v>140</v>
      </c>
      <c r="N14342">
        <v>120</v>
      </c>
      <c r="O14342">
        <v>100</v>
      </c>
      <c r="P14342">
        <v>1</v>
      </c>
      <c r="Q14342">
        <v>85.7</v>
      </c>
      <c r="R14342" t="s">
        <v>41935</v>
      </c>
      <c r="S14342">
        <v>0</v>
      </c>
    </row>
    <row r="14343" spans="1:19" x14ac:dyDescent="0.25">
      <c r="A14343" s="2" t="s">
        <v>34025</v>
      </c>
      <c r="B14343" t="s">
        <v>2526</v>
      </c>
      <c r="C14343" s="2" t="s">
        <v>34026</v>
      </c>
      <c r="F14343" s="2" t="s">
        <v>2528</v>
      </c>
      <c r="G14343" t="s">
        <v>26507</v>
      </c>
      <c r="I14343" t="s">
        <v>2530</v>
      </c>
      <c r="J14343" t="s">
        <v>71</v>
      </c>
      <c r="L14343">
        <v>1</v>
      </c>
      <c r="M14343">
        <v>140</v>
      </c>
      <c r="N14343">
        <v>120</v>
      </c>
      <c r="O14343">
        <v>100</v>
      </c>
      <c r="P14343">
        <v>1</v>
      </c>
      <c r="Q14343">
        <v>85.71</v>
      </c>
      <c r="R14343" t="s">
        <v>41935</v>
      </c>
      <c r="S14343">
        <v>0</v>
      </c>
    </row>
    <row r="14344" spans="1:19" x14ac:dyDescent="0.25">
      <c r="A14344" s="2" t="s">
        <v>34027</v>
      </c>
      <c r="B14344" t="s">
        <v>2526</v>
      </c>
      <c r="C14344" s="2" t="s">
        <v>8778</v>
      </c>
      <c r="D14344" s="2" t="s">
        <v>34028</v>
      </c>
      <c r="F14344" s="2" t="s">
        <v>36</v>
      </c>
      <c r="G14344" t="s">
        <v>3859</v>
      </c>
      <c r="H14344" s="5">
        <v>45934</v>
      </c>
      <c r="I14344" t="s">
        <v>2530</v>
      </c>
      <c r="J14344" t="s">
        <v>71</v>
      </c>
      <c r="L14344">
        <v>1</v>
      </c>
      <c r="M14344">
        <v>140</v>
      </c>
      <c r="N14344">
        <v>120</v>
      </c>
      <c r="O14344">
        <v>100</v>
      </c>
      <c r="P14344">
        <v>1</v>
      </c>
      <c r="Q14344">
        <v>68.790000000000006</v>
      </c>
      <c r="R14344" t="s">
        <v>41935</v>
      </c>
      <c r="S14344">
        <v>0</v>
      </c>
    </row>
    <row r="14345" spans="1:19" x14ac:dyDescent="0.25">
      <c r="A14345" s="2" t="s">
        <v>34029</v>
      </c>
      <c r="B14345" t="s">
        <v>2526</v>
      </c>
      <c r="C14345" s="2" t="s">
        <v>34030</v>
      </c>
      <c r="D14345" s="2" t="s">
        <v>34031</v>
      </c>
      <c r="F14345" s="2" t="s">
        <v>2197</v>
      </c>
      <c r="G14345" t="s">
        <v>34032</v>
      </c>
      <c r="H14345" s="5">
        <v>45873</v>
      </c>
      <c r="I14345" t="s">
        <v>2530</v>
      </c>
      <c r="J14345" t="s">
        <v>71</v>
      </c>
      <c r="L14345">
        <v>1</v>
      </c>
      <c r="M14345">
        <v>150</v>
      </c>
      <c r="N14345">
        <v>120</v>
      </c>
      <c r="O14345">
        <v>100</v>
      </c>
      <c r="P14345">
        <v>1</v>
      </c>
      <c r="Q14345">
        <v>68.790000000000006</v>
      </c>
      <c r="R14345" t="s">
        <v>41935</v>
      </c>
      <c r="S14345">
        <v>0</v>
      </c>
    </row>
    <row r="14346" spans="1:19" x14ac:dyDescent="0.25">
      <c r="A14346" s="2" t="s">
        <v>34033</v>
      </c>
      <c r="B14346" t="s">
        <v>2526</v>
      </c>
      <c r="C14346" s="2" t="s">
        <v>34034</v>
      </c>
      <c r="D14346" s="2" t="s">
        <v>34035</v>
      </c>
      <c r="F14346" s="2" t="s">
        <v>114</v>
      </c>
      <c r="G14346" t="s">
        <v>3859</v>
      </c>
      <c r="H14346" s="5">
        <v>45873</v>
      </c>
      <c r="I14346" t="s">
        <v>2530</v>
      </c>
      <c r="J14346" t="s">
        <v>71</v>
      </c>
      <c r="L14346">
        <v>1</v>
      </c>
      <c r="M14346">
        <v>150</v>
      </c>
      <c r="N14346">
        <v>120</v>
      </c>
      <c r="O14346">
        <v>100</v>
      </c>
      <c r="P14346">
        <v>1</v>
      </c>
      <c r="Q14346">
        <v>120</v>
      </c>
      <c r="R14346" t="s">
        <v>41935</v>
      </c>
      <c r="S14346">
        <v>0</v>
      </c>
    </row>
    <row r="14347" spans="1:19" x14ac:dyDescent="0.25">
      <c r="A14347" s="2" t="s">
        <v>34036</v>
      </c>
      <c r="B14347" t="s">
        <v>2526</v>
      </c>
      <c r="C14347" s="2" t="s">
        <v>34037</v>
      </c>
      <c r="F14347" s="2" t="s">
        <v>34038</v>
      </c>
      <c r="G14347" t="s">
        <v>855</v>
      </c>
      <c r="H14347" s="2" t="s">
        <v>6048</v>
      </c>
      <c r="I14347" t="s">
        <v>2530</v>
      </c>
      <c r="J14347" t="s">
        <v>71</v>
      </c>
      <c r="L14347">
        <v>1</v>
      </c>
      <c r="M14347">
        <v>120</v>
      </c>
      <c r="N14347">
        <v>100</v>
      </c>
      <c r="O14347">
        <v>100</v>
      </c>
      <c r="P14347">
        <v>1</v>
      </c>
      <c r="Q14347">
        <v>45.84</v>
      </c>
      <c r="R14347" t="s">
        <v>41935</v>
      </c>
      <c r="S14347">
        <v>0</v>
      </c>
    </row>
    <row r="14348" spans="1:19" x14ac:dyDescent="0.25">
      <c r="A14348" s="2" t="s">
        <v>34039</v>
      </c>
      <c r="B14348" t="s">
        <v>2526</v>
      </c>
      <c r="C14348" s="2" t="s">
        <v>14728</v>
      </c>
      <c r="D14348" s="2" t="s">
        <v>34040</v>
      </c>
      <c r="F14348" s="2" t="s">
        <v>40</v>
      </c>
      <c r="G14348" t="s">
        <v>1100</v>
      </c>
      <c r="H14348" s="4">
        <v>42309</v>
      </c>
      <c r="I14348" t="s">
        <v>2530</v>
      </c>
      <c r="J14348" t="s">
        <v>71</v>
      </c>
      <c r="L14348">
        <v>1</v>
      </c>
      <c r="M14348">
        <v>120</v>
      </c>
      <c r="N14348">
        <v>110</v>
      </c>
      <c r="O14348">
        <v>100</v>
      </c>
      <c r="P14348">
        <v>1</v>
      </c>
      <c r="Q14348">
        <v>70.78</v>
      </c>
      <c r="R14348" t="s">
        <v>41935</v>
      </c>
      <c r="S14348">
        <v>0</v>
      </c>
    </row>
    <row r="14349" spans="1:19" x14ac:dyDescent="0.25">
      <c r="A14349" s="2" t="s">
        <v>34041</v>
      </c>
      <c r="B14349" t="s">
        <v>3629</v>
      </c>
      <c r="C14349" s="2" t="s">
        <v>34042</v>
      </c>
      <c r="F14349" s="2" t="s">
        <v>36</v>
      </c>
      <c r="G14349" t="s">
        <v>6738</v>
      </c>
      <c r="H14349" s="4">
        <v>42917</v>
      </c>
      <c r="I14349" t="s">
        <v>3629</v>
      </c>
      <c r="J14349" t="s">
        <v>6970</v>
      </c>
      <c r="L14349">
        <v>1</v>
      </c>
      <c r="M14349">
        <v>0</v>
      </c>
      <c r="N14349">
        <v>0</v>
      </c>
      <c r="O14349">
        <v>0</v>
      </c>
      <c r="P14349">
        <v>1</v>
      </c>
      <c r="Q14349">
        <v>350</v>
      </c>
      <c r="R14349" t="s">
        <v>41935</v>
      </c>
      <c r="S14349">
        <v>0</v>
      </c>
    </row>
    <row r="14350" spans="1:19" x14ac:dyDescent="0.25">
      <c r="A14350" s="2" t="s">
        <v>34043</v>
      </c>
      <c r="B14350" t="s">
        <v>3629</v>
      </c>
      <c r="C14350" s="2" t="s">
        <v>34044</v>
      </c>
      <c r="G14350" t="s">
        <v>34045</v>
      </c>
      <c r="H14350" s="4">
        <v>42705</v>
      </c>
      <c r="I14350" t="s">
        <v>3629</v>
      </c>
      <c r="J14350" t="s">
        <v>6970</v>
      </c>
      <c r="L14350">
        <v>1</v>
      </c>
      <c r="M14350">
        <v>0</v>
      </c>
      <c r="N14350">
        <v>0</v>
      </c>
      <c r="O14350">
        <v>0</v>
      </c>
      <c r="P14350">
        <v>1</v>
      </c>
      <c r="Q14350">
        <v>300</v>
      </c>
      <c r="R14350" t="s">
        <v>41935</v>
      </c>
      <c r="S14350">
        <v>0</v>
      </c>
    </row>
    <row r="14351" spans="1:19" x14ac:dyDescent="0.25">
      <c r="A14351" s="2" t="s">
        <v>34046</v>
      </c>
      <c r="B14351" t="s">
        <v>21</v>
      </c>
      <c r="C14351" s="2">
        <v>96244009</v>
      </c>
      <c r="F14351" s="2" t="s">
        <v>63</v>
      </c>
      <c r="G14351" t="s">
        <v>9593</v>
      </c>
      <c r="H14351" s="2" t="s">
        <v>1653</v>
      </c>
      <c r="I14351" t="s">
        <v>21</v>
      </c>
      <c r="J14351" t="s">
        <v>45</v>
      </c>
      <c r="L14351">
        <v>1</v>
      </c>
      <c r="M14351">
        <v>160</v>
      </c>
      <c r="N14351">
        <v>150</v>
      </c>
      <c r="O14351">
        <v>140</v>
      </c>
      <c r="P14351">
        <v>1</v>
      </c>
      <c r="Q14351">
        <v>98.78</v>
      </c>
      <c r="R14351" t="s">
        <v>41935</v>
      </c>
      <c r="S14351">
        <v>0</v>
      </c>
    </row>
    <row r="14352" spans="1:19" x14ac:dyDescent="0.25">
      <c r="A14352" s="2" t="s">
        <v>34047</v>
      </c>
      <c r="B14352" t="s">
        <v>2521</v>
      </c>
      <c r="C14352" s="2" t="s">
        <v>34048</v>
      </c>
      <c r="G14352" t="s">
        <v>34049</v>
      </c>
      <c r="I14352" t="s">
        <v>4908</v>
      </c>
      <c r="J14352" t="s">
        <v>6970</v>
      </c>
      <c r="L14352">
        <v>1</v>
      </c>
      <c r="M14352">
        <v>980</v>
      </c>
      <c r="N14352">
        <v>980</v>
      </c>
      <c r="O14352">
        <v>980</v>
      </c>
      <c r="P14352">
        <v>1</v>
      </c>
      <c r="Q14352">
        <v>800</v>
      </c>
      <c r="R14352" t="s">
        <v>41935</v>
      </c>
      <c r="S14352">
        <v>0</v>
      </c>
    </row>
    <row r="14353" spans="1:19" x14ac:dyDescent="0.25">
      <c r="A14353" s="2" t="s">
        <v>34050</v>
      </c>
      <c r="B14353" t="s">
        <v>2526</v>
      </c>
      <c r="C14353" s="2" t="s">
        <v>34051</v>
      </c>
      <c r="F14353" s="2" t="s">
        <v>2197</v>
      </c>
      <c r="G14353" t="s">
        <v>2171</v>
      </c>
      <c r="H14353" s="2" t="s">
        <v>6023</v>
      </c>
      <c r="I14353" t="s">
        <v>2530</v>
      </c>
      <c r="J14353" t="s">
        <v>43</v>
      </c>
      <c r="L14353">
        <v>1</v>
      </c>
      <c r="M14353">
        <v>200</v>
      </c>
      <c r="N14353">
        <v>190</v>
      </c>
      <c r="O14353">
        <v>180</v>
      </c>
      <c r="P14353">
        <v>1</v>
      </c>
      <c r="Q14353">
        <v>149.94</v>
      </c>
      <c r="R14353" t="s">
        <v>41935</v>
      </c>
      <c r="S14353">
        <v>0</v>
      </c>
    </row>
    <row r="14354" spans="1:19" x14ac:dyDescent="0.25">
      <c r="A14354" s="2" t="s">
        <v>34052</v>
      </c>
      <c r="B14354" t="s">
        <v>2526</v>
      </c>
      <c r="C14354" s="2" t="s">
        <v>34053</v>
      </c>
      <c r="F14354" s="2" t="s">
        <v>114</v>
      </c>
      <c r="G14354" t="s">
        <v>2171</v>
      </c>
      <c r="H14354" s="2" t="s">
        <v>6023</v>
      </c>
      <c r="I14354" t="s">
        <v>2530</v>
      </c>
      <c r="J14354" t="s">
        <v>43</v>
      </c>
      <c r="L14354">
        <v>1</v>
      </c>
      <c r="M14354">
        <v>200</v>
      </c>
      <c r="N14354">
        <v>190</v>
      </c>
      <c r="O14354">
        <v>180</v>
      </c>
      <c r="P14354">
        <v>1</v>
      </c>
      <c r="Q14354">
        <v>149.94</v>
      </c>
      <c r="R14354" t="s">
        <v>41935</v>
      </c>
      <c r="S14354">
        <v>0</v>
      </c>
    </row>
    <row r="14355" spans="1:19" x14ac:dyDescent="0.25">
      <c r="A14355" s="2" t="s">
        <v>34054</v>
      </c>
      <c r="B14355" t="s">
        <v>21</v>
      </c>
      <c r="C14355" s="2">
        <v>96207646</v>
      </c>
      <c r="D14355" s="2">
        <v>634096</v>
      </c>
      <c r="F14355" s="2" t="s">
        <v>40</v>
      </c>
      <c r="G14355" t="s">
        <v>9593</v>
      </c>
      <c r="H14355" s="2" t="s">
        <v>336</v>
      </c>
      <c r="I14355" t="s">
        <v>21</v>
      </c>
      <c r="J14355" t="s">
        <v>45</v>
      </c>
      <c r="L14355">
        <v>1</v>
      </c>
      <c r="M14355">
        <v>150</v>
      </c>
      <c r="N14355">
        <v>140</v>
      </c>
      <c r="O14355">
        <v>130</v>
      </c>
      <c r="P14355">
        <v>1</v>
      </c>
      <c r="Q14355">
        <v>111.03</v>
      </c>
      <c r="R14355" t="s">
        <v>41935</v>
      </c>
      <c r="S14355">
        <v>0</v>
      </c>
    </row>
    <row r="14356" spans="1:19" x14ac:dyDescent="0.25">
      <c r="A14356" s="2" t="s">
        <v>34055</v>
      </c>
      <c r="B14356" t="s">
        <v>21</v>
      </c>
      <c r="C14356" s="2">
        <v>96207647</v>
      </c>
      <c r="D14356" s="2">
        <v>634095</v>
      </c>
      <c r="F14356" s="2" t="s">
        <v>36</v>
      </c>
      <c r="G14356" t="s">
        <v>9593</v>
      </c>
      <c r="H14356" s="2" t="s">
        <v>336</v>
      </c>
      <c r="I14356" t="s">
        <v>21</v>
      </c>
      <c r="J14356" t="s">
        <v>45</v>
      </c>
      <c r="L14356">
        <v>1</v>
      </c>
      <c r="M14356">
        <v>150</v>
      </c>
      <c r="N14356">
        <v>140</v>
      </c>
      <c r="O14356">
        <v>130</v>
      </c>
      <c r="P14356">
        <v>1</v>
      </c>
      <c r="Q14356">
        <v>111.03</v>
      </c>
      <c r="R14356" t="s">
        <v>41935</v>
      </c>
      <c r="S14356">
        <v>0</v>
      </c>
    </row>
    <row r="14357" spans="1:19" x14ac:dyDescent="0.25">
      <c r="A14357" s="2" t="s">
        <v>34056</v>
      </c>
      <c r="B14357" t="s">
        <v>21</v>
      </c>
      <c r="C14357" s="2" t="s">
        <v>34057</v>
      </c>
      <c r="F14357" s="2" t="s">
        <v>27247</v>
      </c>
      <c r="G14357" t="s">
        <v>34058</v>
      </c>
      <c r="I14357" t="s">
        <v>21</v>
      </c>
      <c r="J14357" t="s">
        <v>45</v>
      </c>
      <c r="L14357">
        <v>1</v>
      </c>
      <c r="M14357">
        <v>120</v>
      </c>
      <c r="N14357">
        <v>110</v>
      </c>
      <c r="O14357">
        <v>0</v>
      </c>
      <c r="P14357">
        <v>1</v>
      </c>
      <c r="Q14357">
        <v>64.86</v>
      </c>
      <c r="R14357" t="s">
        <v>41935</v>
      </c>
      <c r="S14357">
        <v>0</v>
      </c>
    </row>
    <row r="14358" spans="1:19" x14ac:dyDescent="0.25">
      <c r="A14358" s="2" t="s">
        <v>34059</v>
      </c>
      <c r="B14358" t="s">
        <v>21</v>
      </c>
      <c r="C14358" s="2" t="s">
        <v>34060</v>
      </c>
      <c r="F14358" s="2" t="s">
        <v>27247</v>
      </c>
      <c r="G14358" t="s">
        <v>6014</v>
      </c>
      <c r="H14358" s="2" t="s">
        <v>6003</v>
      </c>
      <c r="I14358" t="s">
        <v>21</v>
      </c>
      <c r="J14358" t="s">
        <v>45</v>
      </c>
      <c r="L14358">
        <v>1</v>
      </c>
      <c r="M14358">
        <v>90</v>
      </c>
      <c r="N14358">
        <v>80</v>
      </c>
      <c r="O14358">
        <v>70</v>
      </c>
      <c r="P14358">
        <v>1</v>
      </c>
      <c r="Q14358">
        <v>58.05</v>
      </c>
      <c r="R14358" t="s">
        <v>41935</v>
      </c>
      <c r="S14358">
        <v>0</v>
      </c>
    </row>
    <row r="14359" spans="1:19" x14ac:dyDescent="0.25">
      <c r="A14359" s="2" t="s">
        <v>34061</v>
      </c>
      <c r="B14359" t="s">
        <v>21</v>
      </c>
      <c r="C14359" s="2">
        <v>331702</v>
      </c>
      <c r="F14359" s="2" t="s">
        <v>40</v>
      </c>
      <c r="G14359" t="s">
        <v>34062</v>
      </c>
      <c r="I14359" t="s">
        <v>21</v>
      </c>
      <c r="J14359" t="s">
        <v>45</v>
      </c>
      <c r="L14359">
        <v>1</v>
      </c>
      <c r="M14359">
        <v>225</v>
      </c>
      <c r="N14359">
        <v>220</v>
      </c>
      <c r="O14359">
        <v>210</v>
      </c>
      <c r="P14359">
        <v>1</v>
      </c>
      <c r="Q14359">
        <v>152.35</v>
      </c>
      <c r="R14359" t="s">
        <v>41935</v>
      </c>
      <c r="S14359">
        <v>0</v>
      </c>
    </row>
    <row r="14360" spans="1:19" x14ac:dyDescent="0.25">
      <c r="A14360" s="2" t="s">
        <v>34063</v>
      </c>
      <c r="B14360" t="s">
        <v>21</v>
      </c>
      <c r="C14360" s="2">
        <v>331701</v>
      </c>
      <c r="F14360" s="2" t="s">
        <v>52</v>
      </c>
      <c r="G14360" t="s">
        <v>34062</v>
      </c>
      <c r="I14360" t="s">
        <v>21</v>
      </c>
      <c r="J14360" t="s">
        <v>38</v>
      </c>
      <c r="L14360">
        <v>1</v>
      </c>
      <c r="M14360">
        <v>300</v>
      </c>
      <c r="N14360">
        <v>290</v>
      </c>
      <c r="O14360">
        <v>290</v>
      </c>
      <c r="P14360">
        <v>1</v>
      </c>
      <c r="Q14360">
        <v>270.75</v>
      </c>
      <c r="R14360" t="s">
        <v>41935</v>
      </c>
      <c r="S14360">
        <v>0</v>
      </c>
    </row>
    <row r="14361" spans="1:19" x14ac:dyDescent="0.25">
      <c r="A14361" s="2" t="s">
        <v>34064</v>
      </c>
      <c r="B14361" t="s">
        <v>21</v>
      </c>
      <c r="C14361" s="2" t="s">
        <v>34065</v>
      </c>
      <c r="F14361" s="2" t="s">
        <v>36</v>
      </c>
      <c r="G14361" t="s">
        <v>34066</v>
      </c>
      <c r="H14361" s="2" t="s">
        <v>6023</v>
      </c>
      <c r="I14361" t="s">
        <v>21</v>
      </c>
      <c r="J14361" t="s">
        <v>34067</v>
      </c>
      <c r="L14361">
        <v>1</v>
      </c>
      <c r="M14361">
        <v>0</v>
      </c>
      <c r="N14361">
        <v>0</v>
      </c>
      <c r="O14361">
        <v>0</v>
      </c>
      <c r="P14361">
        <v>1</v>
      </c>
      <c r="Q14361">
        <v>128.57</v>
      </c>
      <c r="R14361" t="s">
        <v>41935</v>
      </c>
      <c r="S14361">
        <v>0</v>
      </c>
    </row>
    <row r="14362" spans="1:19" x14ac:dyDescent="0.25">
      <c r="A14362" s="2" t="s">
        <v>34068</v>
      </c>
      <c r="B14362" t="s">
        <v>21</v>
      </c>
      <c r="C14362" s="2" t="s">
        <v>34069</v>
      </c>
      <c r="F14362" s="2" t="s">
        <v>40</v>
      </c>
      <c r="G14362" t="s">
        <v>34066</v>
      </c>
      <c r="H14362" s="2" t="s">
        <v>6023</v>
      </c>
      <c r="I14362" t="s">
        <v>21</v>
      </c>
      <c r="J14362" t="s">
        <v>34067</v>
      </c>
      <c r="L14362">
        <v>1</v>
      </c>
      <c r="M14362">
        <v>0</v>
      </c>
      <c r="N14362">
        <v>0</v>
      </c>
      <c r="O14362">
        <v>0</v>
      </c>
      <c r="P14362">
        <v>1</v>
      </c>
      <c r="Q14362">
        <v>128.57</v>
      </c>
      <c r="R14362" t="s">
        <v>41935</v>
      </c>
      <c r="S14362">
        <v>0</v>
      </c>
    </row>
    <row r="14363" spans="1:19" x14ac:dyDescent="0.25">
      <c r="A14363" s="2" t="s">
        <v>34070</v>
      </c>
      <c r="B14363" t="s">
        <v>21</v>
      </c>
      <c r="C14363" s="2" t="s">
        <v>34071</v>
      </c>
      <c r="F14363" s="2" t="s">
        <v>36</v>
      </c>
      <c r="G14363" t="s">
        <v>34072</v>
      </c>
      <c r="H14363" s="2" t="s">
        <v>4811</v>
      </c>
      <c r="I14363" t="s">
        <v>21</v>
      </c>
      <c r="J14363" t="s">
        <v>34067</v>
      </c>
      <c r="L14363">
        <v>1</v>
      </c>
      <c r="M14363">
        <v>200</v>
      </c>
      <c r="N14363">
        <v>190</v>
      </c>
      <c r="O14363">
        <v>180</v>
      </c>
      <c r="P14363">
        <v>1</v>
      </c>
      <c r="Q14363">
        <v>152.35</v>
      </c>
      <c r="R14363" t="s">
        <v>41935</v>
      </c>
      <c r="S14363">
        <v>0</v>
      </c>
    </row>
    <row r="14364" spans="1:19" x14ac:dyDescent="0.25">
      <c r="A14364" s="2" t="s">
        <v>34073</v>
      </c>
      <c r="B14364" t="s">
        <v>21</v>
      </c>
      <c r="C14364" s="2" t="s">
        <v>34074</v>
      </c>
      <c r="F14364" s="2" t="s">
        <v>40</v>
      </c>
      <c r="G14364" t="s">
        <v>34072</v>
      </c>
      <c r="H14364" s="2" t="s">
        <v>4811</v>
      </c>
      <c r="I14364" t="s">
        <v>21</v>
      </c>
      <c r="J14364" t="s">
        <v>34067</v>
      </c>
      <c r="L14364">
        <v>1</v>
      </c>
      <c r="M14364">
        <v>200</v>
      </c>
      <c r="N14364">
        <v>190</v>
      </c>
      <c r="O14364">
        <v>180</v>
      </c>
      <c r="P14364">
        <v>1</v>
      </c>
      <c r="Q14364">
        <v>152.35</v>
      </c>
      <c r="R14364" t="s">
        <v>41935</v>
      </c>
      <c r="S14364">
        <v>0</v>
      </c>
    </row>
    <row r="14365" spans="1:19" x14ac:dyDescent="0.25">
      <c r="A14365" s="2" t="s">
        <v>34075</v>
      </c>
      <c r="B14365" t="s">
        <v>21</v>
      </c>
      <c r="C14365" s="2" t="s">
        <v>34076</v>
      </c>
      <c r="F14365" s="2" t="s">
        <v>36</v>
      </c>
      <c r="G14365" t="s">
        <v>34077</v>
      </c>
      <c r="H14365" s="2" t="s">
        <v>3632</v>
      </c>
      <c r="I14365" t="s">
        <v>21</v>
      </c>
      <c r="J14365" t="s">
        <v>34067</v>
      </c>
      <c r="L14365">
        <v>1</v>
      </c>
      <c r="M14365">
        <v>230</v>
      </c>
      <c r="N14365">
        <v>220</v>
      </c>
      <c r="O14365">
        <v>200</v>
      </c>
      <c r="P14365">
        <v>1</v>
      </c>
      <c r="Q14365">
        <v>180.94</v>
      </c>
      <c r="R14365" t="s">
        <v>41935</v>
      </c>
      <c r="S14365">
        <v>0</v>
      </c>
    </row>
    <row r="14366" spans="1:19" x14ac:dyDescent="0.25">
      <c r="A14366" s="2" t="s">
        <v>34078</v>
      </c>
      <c r="B14366" t="s">
        <v>21</v>
      </c>
      <c r="C14366" s="2" t="s">
        <v>34079</v>
      </c>
      <c r="F14366" s="2" t="s">
        <v>40</v>
      </c>
      <c r="G14366" t="s">
        <v>34077</v>
      </c>
      <c r="H14366" s="2" t="s">
        <v>3632</v>
      </c>
      <c r="I14366" t="s">
        <v>21</v>
      </c>
      <c r="J14366" t="s">
        <v>34067</v>
      </c>
      <c r="L14366">
        <v>1</v>
      </c>
      <c r="M14366">
        <v>230</v>
      </c>
      <c r="N14366">
        <v>220</v>
      </c>
      <c r="O14366">
        <v>200</v>
      </c>
      <c r="P14366">
        <v>1</v>
      </c>
      <c r="Q14366">
        <v>180.94</v>
      </c>
      <c r="R14366" t="s">
        <v>41935</v>
      </c>
      <c r="S14366">
        <v>0</v>
      </c>
    </row>
    <row r="14367" spans="1:19" x14ac:dyDescent="0.25">
      <c r="A14367" s="2" t="s">
        <v>34080</v>
      </c>
      <c r="B14367" t="s">
        <v>21</v>
      </c>
      <c r="C14367" s="2" t="s">
        <v>34081</v>
      </c>
      <c r="F14367" s="2" t="s">
        <v>56</v>
      </c>
      <c r="G14367" t="s">
        <v>34082</v>
      </c>
      <c r="H14367" s="2" t="s">
        <v>2094</v>
      </c>
      <c r="I14367" t="s">
        <v>21</v>
      </c>
      <c r="J14367" t="s">
        <v>34067</v>
      </c>
      <c r="L14367">
        <v>1</v>
      </c>
      <c r="M14367">
        <v>140</v>
      </c>
      <c r="N14367">
        <v>120</v>
      </c>
      <c r="O14367">
        <v>120</v>
      </c>
      <c r="P14367">
        <v>1</v>
      </c>
      <c r="Q14367">
        <v>94.89</v>
      </c>
      <c r="R14367" t="s">
        <v>41935</v>
      </c>
      <c r="S14367">
        <v>0</v>
      </c>
    </row>
    <row r="14368" spans="1:19" x14ac:dyDescent="0.25">
      <c r="A14368" s="2" t="s">
        <v>34083</v>
      </c>
      <c r="B14368" t="s">
        <v>2526</v>
      </c>
      <c r="C14368" s="2" t="s">
        <v>34084</v>
      </c>
      <c r="F14368" s="2" t="s">
        <v>63</v>
      </c>
      <c r="G14368" t="s">
        <v>417</v>
      </c>
      <c r="H14368" s="5">
        <v>45937</v>
      </c>
      <c r="I14368" t="s">
        <v>32086</v>
      </c>
      <c r="J14368" t="s">
        <v>9898</v>
      </c>
      <c r="L14368">
        <v>1</v>
      </c>
      <c r="M14368">
        <v>100</v>
      </c>
      <c r="N14368">
        <v>100</v>
      </c>
      <c r="O14368">
        <v>90</v>
      </c>
      <c r="P14368">
        <v>1</v>
      </c>
      <c r="Q14368">
        <v>51.63</v>
      </c>
      <c r="R14368" t="s">
        <v>41935</v>
      </c>
      <c r="S14368">
        <v>0</v>
      </c>
    </row>
    <row r="14369" spans="1:19" x14ac:dyDescent="0.25">
      <c r="A14369" s="2" t="s">
        <v>34085</v>
      </c>
      <c r="B14369" t="s">
        <v>2526</v>
      </c>
      <c r="C14369" s="2" t="s">
        <v>34086</v>
      </c>
      <c r="F14369" s="2" t="s">
        <v>34087</v>
      </c>
      <c r="G14369" t="s">
        <v>865</v>
      </c>
      <c r="H14369" s="4">
        <v>42125</v>
      </c>
      <c r="I14369" t="s">
        <v>2530</v>
      </c>
      <c r="J14369" t="s">
        <v>9898</v>
      </c>
      <c r="L14369">
        <v>1</v>
      </c>
      <c r="M14369">
        <v>180</v>
      </c>
      <c r="N14369">
        <v>160</v>
      </c>
      <c r="O14369">
        <v>150</v>
      </c>
      <c r="P14369">
        <v>1</v>
      </c>
      <c r="Q14369">
        <v>130.1</v>
      </c>
      <c r="R14369" t="s">
        <v>41935</v>
      </c>
      <c r="S14369">
        <v>0</v>
      </c>
    </row>
    <row r="14370" spans="1:19" x14ac:dyDescent="0.25">
      <c r="A14370" s="2" t="s">
        <v>34088</v>
      </c>
      <c r="B14370" t="s">
        <v>2526</v>
      </c>
      <c r="C14370" s="2" t="s">
        <v>34089</v>
      </c>
      <c r="F14370" s="2" t="s">
        <v>34090</v>
      </c>
      <c r="G14370" t="s">
        <v>865</v>
      </c>
      <c r="H14370" s="4">
        <v>42125</v>
      </c>
      <c r="I14370" t="s">
        <v>2530</v>
      </c>
      <c r="J14370" t="s">
        <v>9898</v>
      </c>
      <c r="L14370">
        <v>1</v>
      </c>
      <c r="M14370">
        <v>180</v>
      </c>
      <c r="N14370">
        <v>160</v>
      </c>
      <c r="O14370">
        <v>150</v>
      </c>
      <c r="P14370">
        <v>1</v>
      </c>
      <c r="Q14370">
        <v>130.1</v>
      </c>
      <c r="R14370" t="s">
        <v>41935</v>
      </c>
      <c r="S14370">
        <v>0</v>
      </c>
    </row>
    <row r="14371" spans="1:19" x14ac:dyDescent="0.25">
      <c r="A14371" s="2" t="s">
        <v>34091</v>
      </c>
      <c r="B14371" t="s">
        <v>2511</v>
      </c>
      <c r="C14371" s="2" t="s">
        <v>34092</v>
      </c>
      <c r="F14371" s="2" t="s">
        <v>34093</v>
      </c>
      <c r="G14371" t="s">
        <v>18956</v>
      </c>
      <c r="H14371" s="5">
        <v>45996</v>
      </c>
      <c r="I14371" t="s">
        <v>2513</v>
      </c>
      <c r="J14371" t="s">
        <v>9898</v>
      </c>
      <c r="L14371">
        <v>1</v>
      </c>
      <c r="M14371">
        <v>50</v>
      </c>
      <c r="N14371">
        <v>45</v>
      </c>
      <c r="O14371">
        <v>40</v>
      </c>
      <c r="P14371">
        <v>1</v>
      </c>
      <c r="Q14371">
        <v>21.54</v>
      </c>
      <c r="R14371" t="s">
        <v>41935</v>
      </c>
      <c r="S14371">
        <v>0</v>
      </c>
    </row>
    <row r="14372" spans="1:19" x14ac:dyDescent="0.25">
      <c r="A14372" s="2" t="s">
        <v>34094</v>
      </c>
      <c r="B14372" t="s">
        <v>2511</v>
      </c>
      <c r="C14372" s="2" t="s">
        <v>34095</v>
      </c>
      <c r="F14372" s="2" t="s">
        <v>3151</v>
      </c>
      <c r="G14372" t="s">
        <v>3012</v>
      </c>
      <c r="H14372" s="2" t="s">
        <v>2113</v>
      </c>
      <c r="I14372" t="s">
        <v>2513</v>
      </c>
      <c r="J14372" t="s">
        <v>9898</v>
      </c>
      <c r="L14372">
        <v>1</v>
      </c>
      <c r="M14372">
        <v>40</v>
      </c>
      <c r="N14372">
        <v>35</v>
      </c>
      <c r="O14372">
        <v>30</v>
      </c>
      <c r="P14372">
        <v>1</v>
      </c>
      <c r="Q14372">
        <v>22.71</v>
      </c>
      <c r="R14372" t="s">
        <v>41935</v>
      </c>
      <c r="S14372">
        <v>0</v>
      </c>
    </row>
    <row r="14373" spans="1:19" x14ac:dyDescent="0.25">
      <c r="A14373" s="2" t="s">
        <v>34096</v>
      </c>
      <c r="B14373" t="s">
        <v>2511</v>
      </c>
      <c r="C14373" s="2" t="s">
        <v>34097</v>
      </c>
      <c r="F14373" s="2" t="s">
        <v>3148</v>
      </c>
      <c r="G14373" t="s">
        <v>3012</v>
      </c>
      <c r="H14373" s="2" t="s">
        <v>2113</v>
      </c>
      <c r="I14373" t="s">
        <v>2513</v>
      </c>
      <c r="J14373" t="s">
        <v>9898</v>
      </c>
      <c r="L14373">
        <v>1</v>
      </c>
      <c r="M14373">
        <v>40</v>
      </c>
      <c r="N14373">
        <v>35</v>
      </c>
      <c r="O14373">
        <v>30</v>
      </c>
      <c r="P14373">
        <v>1</v>
      </c>
      <c r="Q14373">
        <v>22.71</v>
      </c>
      <c r="R14373" t="s">
        <v>41935</v>
      </c>
      <c r="S14373">
        <v>0</v>
      </c>
    </row>
    <row r="14374" spans="1:19" x14ac:dyDescent="0.25">
      <c r="A14374" s="2" t="s">
        <v>34098</v>
      </c>
      <c r="B14374" t="s">
        <v>2511</v>
      </c>
      <c r="C14374" s="2" t="s">
        <v>34099</v>
      </c>
      <c r="F14374" s="2" t="s">
        <v>32017</v>
      </c>
      <c r="G14374" t="s">
        <v>542</v>
      </c>
      <c r="H14374" s="2" t="s">
        <v>15936</v>
      </c>
      <c r="I14374" t="s">
        <v>2513</v>
      </c>
      <c r="J14374" t="s">
        <v>9898</v>
      </c>
      <c r="L14374">
        <v>1</v>
      </c>
      <c r="M14374">
        <v>50</v>
      </c>
      <c r="N14374">
        <v>45</v>
      </c>
      <c r="O14374">
        <v>40</v>
      </c>
      <c r="P14374">
        <v>1</v>
      </c>
      <c r="Q14374">
        <v>26.62</v>
      </c>
      <c r="R14374" t="s">
        <v>41935</v>
      </c>
      <c r="S14374">
        <v>0</v>
      </c>
    </row>
    <row r="14375" spans="1:19" x14ac:dyDescent="0.25">
      <c r="A14375" s="2" t="s">
        <v>34100</v>
      </c>
      <c r="B14375" t="s">
        <v>2511</v>
      </c>
      <c r="C14375" s="2" t="s">
        <v>34101</v>
      </c>
      <c r="F14375" s="2" t="s">
        <v>34093</v>
      </c>
      <c r="G14375" t="s">
        <v>542</v>
      </c>
      <c r="H14375" s="2" t="s">
        <v>15936</v>
      </c>
      <c r="I14375" t="s">
        <v>2513</v>
      </c>
      <c r="J14375" t="s">
        <v>9898</v>
      </c>
      <c r="L14375">
        <v>1</v>
      </c>
      <c r="M14375">
        <v>50</v>
      </c>
      <c r="N14375">
        <v>45</v>
      </c>
      <c r="O14375">
        <v>40</v>
      </c>
      <c r="P14375">
        <v>1</v>
      </c>
      <c r="Q14375">
        <v>26.62</v>
      </c>
      <c r="R14375" t="s">
        <v>41935</v>
      </c>
      <c r="S14375">
        <v>0</v>
      </c>
    </row>
    <row r="14376" spans="1:19" x14ac:dyDescent="0.25">
      <c r="A14376" s="2" t="s">
        <v>34102</v>
      </c>
      <c r="B14376" t="s">
        <v>2562</v>
      </c>
      <c r="C14376" s="2" t="s">
        <v>34103</v>
      </c>
      <c r="F14376" s="2" t="s">
        <v>34093</v>
      </c>
      <c r="G14376" t="s">
        <v>18</v>
      </c>
      <c r="H14376" s="2" t="s">
        <v>8771</v>
      </c>
      <c r="I14376" t="s">
        <v>2562</v>
      </c>
      <c r="J14376" t="s">
        <v>9898</v>
      </c>
      <c r="L14376">
        <v>1</v>
      </c>
      <c r="M14376">
        <v>50</v>
      </c>
      <c r="N14376">
        <v>45</v>
      </c>
      <c r="O14376">
        <v>40</v>
      </c>
      <c r="P14376">
        <v>1</v>
      </c>
      <c r="Q14376">
        <v>24.51</v>
      </c>
      <c r="R14376" t="s">
        <v>41935</v>
      </c>
      <c r="S14376">
        <v>0</v>
      </c>
    </row>
    <row r="14377" spans="1:19" x14ac:dyDescent="0.25">
      <c r="A14377" s="2" t="s">
        <v>34104</v>
      </c>
      <c r="B14377" t="s">
        <v>2562</v>
      </c>
      <c r="C14377" s="2" t="s">
        <v>34105</v>
      </c>
      <c r="F14377" s="2" t="s">
        <v>34106</v>
      </c>
      <c r="G14377" t="s">
        <v>18</v>
      </c>
      <c r="H14377" s="2" t="s">
        <v>8771</v>
      </c>
      <c r="I14377" t="s">
        <v>2562</v>
      </c>
      <c r="J14377" t="s">
        <v>9898</v>
      </c>
      <c r="L14377">
        <v>1</v>
      </c>
      <c r="M14377">
        <v>50</v>
      </c>
      <c r="N14377">
        <v>45</v>
      </c>
      <c r="O14377">
        <v>40</v>
      </c>
      <c r="P14377">
        <v>1</v>
      </c>
      <c r="Q14377">
        <v>21.99</v>
      </c>
      <c r="R14377" t="s">
        <v>41935</v>
      </c>
      <c r="S14377">
        <v>0</v>
      </c>
    </row>
    <row r="14378" spans="1:19" x14ac:dyDescent="0.25">
      <c r="A14378" s="2" t="s">
        <v>34107</v>
      </c>
      <c r="B14378" t="s">
        <v>20</v>
      </c>
      <c r="C14378" s="2" t="s">
        <v>983</v>
      </c>
      <c r="E14378" s="2" t="s">
        <v>984</v>
      </c>
      <c r="F14378" s="2" t="s">
        <v>24</v>
      </c>
      <c r="G14378" t="s">
        <v>37</v>
      </c>
      <c r="H14378" s="2" t="s">
        <v>904</v>
      </c>
      <c r="I14378" t="s">
        <v>34108</v>
      </c>
      <c r="J14378" t="s">
        <v>34109</v>
      </c>
      <c r="L14378">
        <v>1</v>
      </c>
      <c r="M14378">
        <v>70</v>
      </c>
      <c r="N14378">
        <v>60</v>
      </c>
      <c r="O14378">
        <v>50</v>
      </c>
      <c r="P14378">
        <v>1</v>
      </c>
      <c r="Q14378">
        <v>30</v>
      </c>
      <c r="R14378" t="s">
        <v>41935</v>
      </c>
      <c r="S14378">
        <v>0</v>
      </c>
    </row>
    <row r="14379" spans="1:19" x14ac:dyDescent="0.25">
      <c r="A14379" s="2" t="s">
        <v>34110</v>
      </c>
      <c r="B14379" t="s">
        <v>2516</v>
      </c>
      <c r="C14379" s="2" t="s">
        <v>34111</v>
      </c>
      <c r="F14379" s="2" t="s">
        <v>2727</v>
      </c>
      <c r="G14379" t="s">
        <v>549</v>
      </c>
      <c r="H14379" s="4">
        <v>41913</v>
      </c>
      <c r="I14379" t="s">
        <v>2516</v>
      </c>
      <c r="J14379" t="s">
        <v>4314</v>
      </c>
      <c r="L14379">
        <v>1</v>
      </c>
      <c r="M14379">
        <v>70</v>
      </c>
      <c r="N14379">
        <v>60</v>
      </c>
      <c r="O14379">
        <v>0</v>
      </c>
      <c r="P14379">
        <v>1</v>
      </c>
      <c r="Q14379">
        <v>50</v>
      </c>
      <c r="R14379" t="s">
        <v>41935</v>
      </c>
      <c r="S14379">
        <v>0</v>
      </c>
    </row>
    <row r="14380" spans="1:19" x14ac:dyDescent="0.25">
      <c r="A14380" s="2" t="s">
        <v>34112</v>
      </c>
      <c r="B14380" t="s">
        <v>21</v>
      </c>
      <c r="C14380" s="2" t="s">
        <v>34113</v>
      </c>
      <c r="F14380" s="2" t="s">
        <v>52</v>
      </c>
      <c r="G14380" t="s">
        <v>1100</v>
      </c>
      <c r="H14380" s="2" t="s">
        <v>492</v>
      </c>
      <c r="I14380" t="s">
        <v>21</v>
      </c>
      <c r="J14380" t="s">
        <v>698</v>
      </c>
      <c r="L14380">
        <v>1</v>
      </c>
      <c r="M14380">
        <v>100</v>
      </c>
      <c r="N14380">
        <v>0</v>
      </c>
      <c r="O14380">
        <v>0</v>
      </c>
      <c r="P14380">
        <v>1</v>
      </c>
      <c r="Q14380">
        <v>125</v>
      </c>
      <c r="R14380" t="s">
        <v>41935</v>
      </c>
      <c r="S14380">
        <v>0</v>
      </c>
    </row>
    <row r="14381" spans="1:19" x14ac:dyDescent="0.25">
      <c r="A14381" s="2" t="s">
        <v>34114</v>
      </c>
      <c r="B14381" t="s">
        <v>20</v>
      </c>
      <c r="C14381" s="2" t="s">
        <v>34115</v>
      </c>
      <c r="E14381" s="2" t="s">
        <v>28592</v>
      </c>
      <c r="G14381" t="s">
        <v>506</v>
      </c>
      <c r="I14381" t="s">
        <v>20</v>
      </c>
      <c r="J14381" t="s">
        <v>879</v>
      </c>
      <c r="L14381">
        <v>1</v>
      </c>
      <c r="M14381">
        <v>100</v>
      </c>
      <c r="N14381">
        <v>0</v>
      </c>
      <c r="O14381">
        <v>0</v>
      </c>
      <c r="P14381">
        <v>1</v>
      </c>
      <c r="Q14381">
        <v>80</v>
      </c>
      <c r="R14381" t="s">
        <v>41935</v>
      </c>
      <c r="S14381">
        <v>0</v>
      </c>
    </row>
    <row r="14382" spans="1:19" x14ac:dyDescent="0.25">
      <c r="A14382" s="2" t="s">
        <v>34116</v>
      </c>
      <c r="B14382" t="s">
        <v>21</v>
      </c>
      <c r="C14382" s="2" t="s">
        <v>34117</v>
      </c>
      <c r="G14382" t="s">
        <v>34118</v>
      </c>
      <c r="H14382" s="2" t="s">
        <v>27393</v>
      </c>
      <c r="I14382" t="s">
        <v>12392</v>
      </c>
      <c r="J14382" t="s">
        <v>2442</v>
      </c>
      <c r="L14382">
        <v>1</v>
      </c>
      <c r="M14382">
        <v>120</v>
      </c>
      <c r="N14382">
        <v>110</v>
      </c>
      <c r="O14382">
        <v>100</v>
      </c>
      <c r="P14382">
        <v>1</v>
      </c>
      <c r="Q14382">
        <v>76.02</v>
      </c>
      <c r="R14382" t="s">
        <v>41935</v>
      </c>
      <c r="S14382">
        <v>0</v>
      </c>
    </row>
    <row r="14383" spans="1:19" x14ac:dyDescent="0.25">
      <c r="A14383" s="2" t="s">
        <v>34119</v>
      </c>
      <c r="B14383" t="s">
        <v>21</v>
      </c>
      <c r="C14383" s="2" t="s">
        <v>34120</v>
      </c>
      <c r="E14383" s="2" t="s">
        <v>22554</v>
      </c>
      <c r="G14383" t="s">
        <v>34121</v>
      </c>
      <c r="H14383" s="2" t="s">
        <v>13021</v>
      </c>
      <c r="I14383" t="s">
        <v>12392</v>
      </c>
      <c r="J14383" t="s">
        <v>2442</v>
      </c>
      <c r="L14383">
        <v>1</v>
      </c>
      <c r="M14383">
        <v>140</v>
      </c>
      <c r="N14383">
        <v>130</v>
      </c>
      <c r="O14383">
        <v>120</v>
      </c>
      <c r="P14383">
        <v>1</v>
      </c>
      <c r="Q14383">
        <v>87.04</v>
      </c>
      <c r="R14383" t="s">
        <v>41935</v>
      </c>
      <c r="S14383">
        <v>0</v>
      </c>
    </row>
    <row r="14384" spans="1:19" x14ac:dyDescent="0.25">
      <c r="A14384" s="2" t="s">
        <v>34122</v>
      </c>
      <c r="B14384" t="s">
        <v>21</v>
      </c>
      <c r="C14384" s="2" t="s">
        <v>34123</v>
      </c>
      <c r="E14384" s="2" t="s">
        <v>34124</v>
      </c>
      <c r="G14384" t="s">
        <v>34125</v>
      </c>
      <c r="H14384" s="2" t="s">
        <v>13021</v>
      </c>
      <c r="I14384" t="s">
        <v>12392</v>
      </c>
      <c r="J14384" t="s">
        <v>2442</v>
      </c>
      <c r="L14384">
        <v>1</v>
      </c>
      <c r="M14384">
        <v>140</v>
      </c>
      <c r="N14384">
        <v>130</v>
      </c>
      <c r="O14384">
        <v>120</v>
      </c>
      <c r="P14384">
        <v>1</v>
      </c>
      <c r="Q14384">
        <v>61.57</v>
      </c>
      <c r="R14384" t="s">
        <v>41935</v>
      </c>
      <c r="S14384">
        <v>0</v>
      </c>
    </row>
    <row r="14385" spans="1:19" x14ac:dyDescent="0.25">
      <c r="A14385" s="2" t="s">
        <v>34126</v>
      </c>
      <c r="B14385" t="s">
        <v>3948</v>
      </c>
      <c r="C14385" s="2" t="s">
        <v>34127</v>
      </c>
      <c r="G14385" t="s">
        <v>24407</v>
      </c>
      <c r="H14385" s="2" t="s">
        <v>20845</v>
      </c>
      <c r="I14385" t="s">
        <v>7227</v>
      </c>
      <c r="J14385" t="s">
        <v>2442</v>
      </c>
      <c r="L14385">
        <v>1</v>
      </c>
      <c r="M14385">
        <v>500</v>
      </c>
      <c r="N14385">
        <v>450</v>
      </c>
      <c r="O14385">
        <v>400</v>
      </c>
      <c r="P14385">
        <v>1</v>
      </c>
      <c r="Q14385">
        <v>272.54000000000002</v>
      </c>
      <c r="R14385" t="s">
        <v>41935</v>
      </c>
      <c r="S14385">
        <v>0</v>
      </c>
    </row>
    <row r="14386" spans="1:19" x14ac:dyDescent="0.25">
      <c r="A14386" s="2" t="s">
        <v>34128</v>
      </c>
      <c r="B14386" t="s">
        <v>3948</v>
      </c>
      <c r="C14386" s="2" t="s">
        <v>34129</v>
      </c>
      <c r="G14386" t="s">
        <v>24407</v>
      </c>
      <c r="H14386" s="2" t="s">
        <v>20845</v>
      </c>
      <c r="I14386" t="s">
        <v>7227</v>
      </c>
      <c r="J14386" t="s">
        <v>2442</v>
      </c>
      <c r="L14386">
        <v>1</v>
      </c>
      <c r="M14386">
        <v>700</v>
      </c>
      <c r="N14386">
        <v>650</v>
      </c>
      <c r="O14386">
        <v>600</v>
      </c>
      <c r="P14386">
        <v>1</v>
      </c>
      <c r="Q14386">
        <v>418.87</v>
      </c>
      <c r="R14386" t="s">
        <v>41935</v>
      </c>
      <c r="S14386">
        <v>0</v>
      </c>
    </row>
    <row r="14387" spans="1:19" x14ac:dyDescent="0.25">
      <c r="A14387" s="2" t="s">
        <v>34130</v>
      </c>
      <c r="B14387" t="s">
        <v>2562</v>
      </c>
      <c r="C14387" s="2" t="s">
        <v>5641</v>
      </c>
      <c r="D14387" s="2" t="s">
        <v>34131</v>
      </c>
      <c r="E14387" s="2" t="s">
        <v>34132</v>
      </c>
      <c r="G14387" t="s">
        <v>34133</v>
      </c>
      <c r="I14387" t="s">
        <v>2562</v>
      </c>
      <c r="J14387" t="s">
        <v>2442</v>
      </c>
      <c r="L14387">
        <v>1</v>
      </c>
      <c r="M14387">
        <v>40</v>
      </c>
      <c r="N14387">
        <v>35</v>
      </c>
      <c r="O14387">
        <v>30</v>
      </c>
      <c r="P14387">
        <v>1</v>
      </c>
      <c r="Q14387">
        <v>40</v>
      </c>
      <c r="R14387" t="s">
        <v>41935</v>
      </c>
      <c r="S14387">
        <v>0</v>
      </c>
    </row>
    <row r="14388" spans="1:19" x14ac:dyDescent="0.25">
      <c r="A14388" s="2" t="s">
        <v>34134</v>
      </c>
      <c r="B14388" t="s">
        <v>2562</v>
      </c>
      <c r="C14388" s="2" t="s">
        <v>6706</v>
      </c>
      <c r="D14388" s="2" t="s">
        <v>34135</v>
      </c>
      <c r="E14388" s="2" t="s">
        <v>34136</v>
      </c>
      <c r="G14388" t="s">
        <v>34137</v>
      </c>
      <c r="I14388" t="s">
        <v>2562</v>
      </c>
      <c r="J14388" t="s">
        <v>2442</v>
      </c>
      <c r="L14388">
        <v>1</v>
      </c>
      <c r="M14388">
        <v>40</v>
      </c>
      <c r="N14388">
        <v>35</v>
      </c>
      <c r="O14388">
        <v>30.09</v>
      </c>
      <c r="P14388">
        <v>1</v>
      </c>
      <c r="Q14388">
        <v>22.8</v>
      </c>
      <c r="R14388" t="s">
        <v>41935</v>
      </c>
      <c r="S14388">
        <v>0</v>
      </c>
    </row>
    <row r="14389" spans="1:19" x14ac:dyDescent="0.25">
      <c r="A14389" s="2" t="s">
        <v>34138</v>
      </c>
      <c r="B14389" t="s">
        <v>20</v>
      </c>
      <c r="C14389" s="2" t="s">
        <v>34139</v>
      </c>
      <c r="E14389" s="2" t="s">
        <v>2696</v>
      </c>
      <c r="G14389" t="s">
        <v>2697</v>
      </c>
      <c r="H14389" s="4">
        <v>42339</v>
      </c>
      <c r="I14389" t="s">
        <v>34108</v>
      </c>
      <c r="J14389" t="s">
        <v>2442</v>
      </c>
      <c r="L14389">
        <v>1</v>
      </c>
      <c r="M14389">
        <v>90</v>
      </c>
      <c r="N14389">
        <v>80</v>
      </c>
      <c r="O14389">
        <v>75</v>
      </c>
      <c r="P14389">
        <v>1</v>
      </c>
      <c r="Q14389">
        <v>60.26</v>
      </c>
      <c r="R14389" t="s">
        <v>41935</v>
      </c>
      <c r="S14389">
        <v>0</v>
      </c>
    </row>
    <row r="14390" spans="1:19" x14ac:dyDescent="0.25">
      <c r="A14390" s="2" t="s">
        <v>34140</v>
      </c>
      <c r="B14390" t="s">
        <v>20</v>
      </c>
      <c r="C14390" s="2" t="s">
        <v>17216</v>
      </c>
      <c r="E14390" s="2" t="s">
        <v>1131</v>
      </c>
      <c r="G14390" t="s">
        <v>34141</v>
      </c>
      <c r="I14390" t="s">
        <v>34108</v>
      </c>
      <c r="J14390" t="s">
        <v>23</v>
      </c>
      <c r="L14390">
        <v>1</v>
      </c>
      <c r="M14390">
        <v>0</v>
      </c>
      <c r="N14390">
        <v>65</v>
      </c>
      <c r="O14390">
        <v>60</v>
      </c>
      <c r="P14390">
        <v>1</v>
      </c>
      <c r="Q14390">
        <v>47.26</v>
      </c>
      <c r="R14390" t="s">
        <v>41935</v>
      </c>
      <c r="S14390">
        <v>0</v>
      </c>
    </row>
    <row r="14391" spans="1:19" x14ac:dyDescent="0.25">
      <c r="A14391" s="2" t="s">
        <v>34142</v>
      </c>
      <c r="B14391" t="s">
        <v>2516</v>
      </c>
      <c r="C14391" s="2" t="s">
        <v>34143</v>
      </c>
      <c r="F14391" s="2" t="s">
        <v>52</v>
      </c>
      <c r="G14391" t="s">
        <v>24600</v>
      </c>
      <c r="H14391" s="4">
        <v>41913</v>
      </c>
      <c r="I14391" t="s">
        <v>2516</v>
      </c>
      <c r="J14391" t="s">
        <v>4985</v>
      </c>
      <c r="L14391">
        <v>1</v>
      </c>
      <c r="M14391">
        <v>50</v>
      </c>
      <c r="N14391">
        <v>40</v>
      </c>
      <c r="O14391">
        <v>30</v>
      </c>
      <c r="P14391">
        <v>1</v>
      </c>
      <c r="Q14391">
        <v>17</v>
      </c>
      <c r="R14391" t="s">
        <v>41935</v>
      </c>
      <c r="S14391">
        <v>0</v>
      </c>
    </row>
    <row r="14392" spans="1:19" x14ac:dyDescent="0.25">
      <c r="A14392" s="2" t="s">
        <v>34144</v>
      </c>
      <c r="B14392" t="s">
        <v>2598</v>
      </c>
      <c r="C14392" s="2" t="s">
        <v>34145</v>
      </c>
      <c r="F14392" s="2" t="s">
        <v>2543</v>
      </c>
      <c r="G14392" t="s">
        <v>37</v>
      </c>
      <c r="H14392" s="2" t="s">
        <v>6023</v>
      </c>
      <c r="I14392" t="s">
        <v>2601</v>
      </c>
      <c r="J14392" t="s">
        <v>2560</v>
      </c>
      <c r="L14392">
        <v>1</v>
      </c>
      <c r="M14392">
        <v>130</v>
      </c>
      <c r="N14392">
        <v>120</v>
      </c>
      <c r="O14392">
        <v>120</v>
      </c>
      <c r="P14392">
        <v>1</v>
      </c>
      <c r="Q14392">
        <v>95.4</v>
      </c>
      <c r="R14392" t="s">
        <v>41935</v>
      </c>
      <c r="S14392">
        <v>0</v>
      </c>
    </row>
    <row r="14393" spans="1:19" x14ac:dyDescent="0.25">
      <c r="A14393" s="2" t="s">
        <v>34146</v>
      </c>
      <c r="B14393" t="s">
        <v>2511</v>
      </c>
      <c r="C14393" s="2" t="s">
        <v>34147</v>
      </c>
      <c r="F14393" s="2" t="s">
        <v>24</v>
      </c>
      <c r="G14393" t="s">
        <v>6576</v>
      </c>
      <c r="H14393" s="2" t="s">
        <v>550</v>
      </c>
      <c r="I14393" t="s">
        <v>2513</v>
      </c>
      <c r="J14393" t="s">
        <v>2560</v>
      </c>
      <c r="L14393">
        <v>1</v>
      </c>
      <c r="M14393">
        <v>70</v>
      </c>
      <c r="N14393">
        <v>65</v>
      </c>
      <c r="O14393">
        <v>60</v>
      </c>
      <c r="P14393">
        <v>1</v>
      </c>
      <c r="Q14393">
        <v>32.17</v>
      </c>
      <c r="R14393" t="s">
        <v>41935</v>
      </c>
      <c r="S14393">
        <v>0</v>
      </c>
    </row>
    <row r="14394" spans="1:19" x14ac:dyDescent="0.25">
      <c r="A14394" s="2" t="s">
        <v>34148</v>
      </c>
      <c r="B14394" t="s">
        <v>2562</v>
      </c>
      <c r="C14394" s="2" t="s">
        <v>34149</v>
      </c>
      <c r="G14394" t="s">
        <v>1100</v>
      </c>
      <c r="H14394" s="2" t="s">
        <v>2094</v>
      </c>
      <c r="I14394" t="s">
        <v>2562</v>
      </c>
      <c r="J14394" t="s">
        <v>2560</v>
      </c>
      <c r="L14394">
        <v>1</v>
      </c>
      <c r="M14394">
        <v>70</v>
      </c>
      <c r="N14394">
        <v>60</v>
      </c>
      <c r="O14394">
        <v>50</v>
      </c>
      <c r="P14394">
        <v>1</v>
      </c>
      <c r="Q14394">
        <v>32.39</v>
      </c>
      <c r="R14394" t="s">
        <v>41935</v>
      </c>
      <c r="S14394">
        <v>0</v>
      </c>
    </row>
    <row r="14395" spans="1:19" x14ac:dyDescent="0.25">
      <c r="A14395" s="2" t="s">
        <v>34150</v>
      </c>
      <c r="B14395" t="s">
        <v>2562</v>
      </c>
      <c r="C14395" s="2" t="s">
        <v>34151</v>
      </c>
      <c r="G14395" t="s">
        <v>34152</v>
      </c>
      <c r="H14395" s="2" t="s">
        <v>3632</v>
      </c>
      <c r="I14395" t="s">
        <v>2562</v>
      </c>
      <c r="J14395" t="s">
        <v>2560</v>
      </c>
      <c r="L14395">
        <v>1</v>
      </c>
      <c r="M14395">
        <v>140</v>
      </c>
      <c r="N14395">
        <v>130</v>
      </c>
      <c r="O14395">
        <v>130</v>
      </c>
      <c r="P14395">
        <v>1</v>
      </c>
      <c r="Q14395">
        <v>105.11</v>
      </c>
      <c r="R14395" t="s">
        <v>41935</v>
      </c>
      <c r="S14395">
        <v>0</v>
      </c>
    </row>
    <row r="14396" spans="1:19" x14ac:dyDescent="0.25">
      <c r="A14396" s="2" t="s">
        <v>34153</v>
      </c>
      <c r="B14396" t="s">
        <v>2562</v>
      </c>
      <c r="C14396" s="2" t="s">
        <v>34154</v>
      </c>
      <c r="E14396" s="2" t="s">
        <v>34155</v>
      </c>
      <c r="G14396" t="s">
        <v>685</v>
      </c>
      <c r="H14396" s="2" t="s">
        <v>3632</v>
      </c>
      <c r="I14396" t="s">
        <v>2562</v>
      </c>
      <c r="J14396" t="s">
        <v>2560</v>
      </c>
      <c r="L14396">
        <v>1</v>
      </c>
      <c r="M14396">
        <v>90</v>
      </c>
      <c r="N14396">
        <v>80</v>
      </c>
      <c r="O14396">
        <v>70</v>
      </c>
      <c r="P14396">
        <v>1</v>
      </c>
      <c r="Q14396">
        <v>57.92</v>
      </c>
      <c r="R14396" t="s">
        <v>41935</v>
      </c>
      <c r="S14396">
        <v>0</v>
      </c>
    </row>
    <row r="14397" spans="1:19" x14ac:dyDescent="0.25">
      <c r="A14397" s="2" t="s">
        <v>34156</v>
      </c>
      <c r="B14397" t="s">
        <v>2511</v>
      </c>
      <c r="C14397" s="2" t="s">
        <v>34157</v>
      </c>
      <c r="F14397" s="2" t="s">
        <v>24</v>
      </c>
      <c r="G14397" t="s">
        <v>37</v>
      </c>
      <c r="H14397" s="2" t="s">
        <v>24156</v>
      </c>
      <c r="I14397" t="s">
        <v>2513</v>
      </c>
      <c r="J14397" t="s">
        <v>2560</v>
      </c>
      <c r="L14397">
        <v>1</v>
      </c>
      <c r="M14397">
        <v>150</v>
      </c>
      <c r="N14397">
        <v>140</v>
      </c>
      <c r="O14397">
        <v>120</v>
      </c>
      <c r="P14397">
        <v>1</v>
      </c>
      <c r="Q14397">
        <v>106.18</v>
      </c>
      <c r="R14397" t="s">
        <v>41935</v>
      </c>
      <c r="S14397">
        <v>0</v>
      </c>
    </row>
    <row r="14398" spans="1:19" x14ac:dyDescent="0.25">
      <c r="A14398" s="2" t="s">
        <v>34158</v>
      </c>
      <c r="B14398" t="s">
        <v>2516</v>
      </c>
      <c r="C14398" s="2" t="s">
        <v>34159</v>
      </c>
      <c r="G14398" t="s">
        <v>32453</v>
      </c>
      <c r="H14398" s="2" t="s">
        <v>34160</v>
      </c>
      <c r="I14398" t="s">
        <v>2516</v>
      </c>
      <c r="J14398" t="s">
        <v>2560</v>
      </c>
      <c r="L14398">
        <v>1</v>
      </c>
      <c r="M14398">
        <v>140</v>
      </c>
      <c r="N14398">
        <v>130</v>
      </c>
      <c r="O14398">
        <v>120</v>
      </c>
      <c r="P14398">
        <v>1</v>
      </c>
      <c r="Q14398">
        <v>83.99</v>
      </c>
      <c r="R14398" t="s">
        <v>41935</v>
      </c>
      <c r="S14398">
        <v>0</v>
      </c>
    </row>
    <row r="14399" spans="1:19" x14ac:dyDescent="0.25">
      <c r="A14399" s="2" t="s">
        <v>34161</v>
      </c>
      <c r="B14399" t="s">
        <v>2516</v>
      </c>
      <c r="C14399" s="2" t="s">
        <v>34162</v>
      </c>
      <c r="G14399" t="s">
        <v>32453</v>
      </c>
      <c r="H14399" s="2" t="s">
        <v>34160</v>
      </c>
      <c r="I14399" t="s">
        <v>2516</v>
      </c>
      <c r="J14399" t="s">
        <v>2560</v>
      </c>
      <c r="L14399">
        <v>1</v>
      </c>
      <c r="M14399">
        <v>140</v>
      </c>
      <c r="N14399">
        <v>130</v>
      </c>
      <c r="O14399">
        <v>120</v>
      </c>
      <c r="P14399">
        <v>1</v>
      </c>
      <c r="Q14399">
        <v>83.99</v>
      </c>
      <c r="R14399" t="s">
        <v>41935</v>
      </c>
      <c r="S14399">
        <v>0</v>
      </c>
    </row>
    <row r="14400" spans="1:19" x14ac:dyDescent="0.25">
      <c r="A14400" s="2" t="s">
        <v>34163</v>
      </c>
      <c r="B14400" t="s">
        <v>2511</v>
      </c>
      <c r="C14400" s="2" t="s">
        <v>34164</v>
      </c>
      <c r="F14400" s="2" t="s">
        <v>24</v>
      </c>
      <c r="G14400" t="s">
        <v>37</v>
      </c>
      <c r="H14400" s="2" t="s">
        <v>24156</v>
      </c>
      <c r="I14400" t="s">
        <v>2513</v>
      </c>
      <c r="J14400" t="s">
        <v>2560</v>
      </c>
      <c r="L14400">
        <v>1</v>
      </c>
      <c r="M14400">
        <v>150</v>
      </c>
      <c r="N14400">
        <v>140</v>
      </c>
      <c r="O14400">
        <v>120</v>
      </c>
      <c r="P14400">
        <v>1</v>
      </c>
      <c r="Q14400">
        <v>106.18</v>
      </c>
      <c r="R14400" t="s">
        <v>41935</v>
      </c>
      <c r="S14400">
        <v>0</v>
      </c>
    </row>
    <row r="14401" spans="1:19" x14ac:dyDescent="0.25">
      <c r="A14401" s="2">
        <v>4500</v>
      </c>
      <c r="B14401" t="s">
        <v>15514</v>
      </c>
      <c r="C14401" s="2">
        <v>4500</v>
      </c>
      <c r="G14401" t="s">
        <v>34165</v>
      </c>
      <c r="H14401" s="2" t="s">
        <v>6023</v>
      </c>
      <c r="I14401" t="s">
        <v>15514</v>
      </c>
      <c r="L14401">
        <v>1</v>
      </c>
      <c r="M14401">
        <v>0</v>
      </c>
      <c r="N14401">
        <v>0</v>
      </c>
      <c r="O14401">
        <v>0</v>
      </c>
      <c r="P14401">
        <v>1</v>
      </c>
      <c r="Q14401">
        <v>110</v>
      </c>
      <c r="R14401" t="s">
        <v>41935</v>
      </c>
      <c r="S14401">
        <v>0</v>
      </c>
    </row>
    <row r="14402" spans="1:19" x14ac:dyDescent="0.25">
      <c r="A14402" s="2" t="s">
        <v>34166</v>
      </c>
      <c r="B14402" t="s">
        <v>2511</v>
      </c>
      <c r="C14402" s="2" t="s">
        <v>34167</v>
      </c>
      <c r="F14402" s="2" t="s">
        <v>24</v>
      </c>
      <c r="G14402" t="s">
        <v>685</v>
      </c>
      <c r="H14402" s="2" t="s">
        <v>3632</v>
      </c>
      <c r="I14402" t="s">
        <v>2513</v>
      </c>
      <c r="J14402" t="s">
        <v>2560</v>
      </c>
      <c r="L14402">
        <v>1</v>
      </c>
      <c r="M14402">
        <v>130</v>
      </c>
      <c r="N14402">
        <v>120</v>
      </c>
      <c r="O14402">
        <v>120</v>
      </c>
      <c r="P14402">
        <v>1</v>
      </c>
      <c r="Q14402">
        <v>98.87</v>
      </c>
      <c r="R14402" t="s">
        <v>41935</v>
      </c>
      <c r="S14402">
        <v>0</v>
      </c>
    </row>
    <row r="14403" spans="1:19" x14ac:dyDescent="0.25">
      <c r="A14403" s="2" t="s">
        <v>34168</v>
      </c>
      <c r="B14403" t="s">
        <v>2511</v>
      </c>
      <c r="C14403" s="2" t="s">
        <v>34169</v>
      </c>
      <c r="F14403" s="2" t="s">
        <v>24</v>
      </c>
      <c r="G14403" t="s">
        <v>7076</v>
      </c>
      <c r="H14403" s="2" t="s">
        <v>3632</v>
      </c>
      <c r="I14403" t="s">
        <v>2513</v>
      </c>
      <c r="J14403" t="s">
        <v>2560</v>
      </c>
      <c r="L14403">
        <v>1</v>
      </c>
      <c r="M14403">
        <v>130</v>
      </c>
      <c r="N14403">
        <v>120</v>
      </c>
      <c r="O14403">
        <v>120</v>
      </c>
      <c r="P14403">
        <v>1</v>
      </c>
      <c r="Q14403">
        <v>87.94</v>
      </c>
      <c r="R14403" t="s">
        <v>41935</v>
      </c>
      <c r="S14403">
        <v>0</v>
      </c>
    </row>
    <row r="14404" spans="1:19" x14ac:dyDescent="0.25">
      <c r="A14404" s="2" t="s">
        <v>34170</v>
      </c>
      <c r="B14404" t="s">
        <v>2511</v>
      </c>
      <c r="C14404" s="2" t="s">
        <v>34171</v>
      </c>
      <c r="F14404" s="2" t="s">
        <v>24</v>
      </c>
      <c r="G14404" t="s">
        <v>7076</v>
      </c>
      <c r="H14404" s="2" t="s">
        <v>3632</v>
      </c>
      <c r="I14404" t="s">
        <v>2513</v>
      </c>
      <c r="J14404" t="s">
        <v>2560</v>
      </c>
      <c r="L14404">
        <v>1</v>
      </c>
      <c r="M14404">
        <v>130</v>
      </c>
      <c r="N14404">
        <v>120</v>
      </c>
      <c r="O14404">
        <v>120</v>
      </c>
      <c r="P14404">
        <v>1</v>
      </c>
      <c r="Q14404">
        <v>87.94</v>
      </c>
      <c r="R14404" t="s">
        <v>41935</v>
      </c>
      <c r="S14404">
        <v>0</v>
      </c>
    </row>
    <row r="14405" spans="1:19" x14ac:dyDescent="0.25">
      <c r="A14405" s="2" t="s">
        <v>34172</v>
      </c>
      <c r="B14405" t="s">
        <v>2511</v>
      </c>
      <c r="C14405" s="2" t="s">
        <v>34173</v>
      </c>
      <c r="F14405" s="2" t="s">
        <v>24</v>
      </c>
      <c r="G14405" t="s">
        <v>685</v>
      </c>
      <c r="H14405" s="2" t="s">
        <v>3632</v>
      </c>
      <c r="I14405" t="s">
        <v>2513</v>
      </c>
      <c r="J14405" t="s">
        <v>2560</v>
      </c>
      <c r="L14405">
        <v>1</v>
      </c>
      <c r="M14405">
        <v>130</v>
      </c>
      <c r="N14405">
        <v>120</v>
      </c>
      <c r="O14405">
        <v>120</v>
      </c>
      <c r="P14405">
        <v>1</v>
      </c>
      <c r="Q14405">
        <v>98.52</v>
      </c>
      <c r="R14405" t="s">
        <v>41935</v>
      </c>
      <c r="S14405">
        <v>0</v>
      </c>
    </row>
    <row r="14406" spans="1:19" x14ac:dyDescent="0.25">
      <c r="A14406" s="2" t="s">
        <v>34174</v>
      </c>
      <c r="B14406" t="s">
        <v>2521</v>
      </c>
      <c r="C14406" s="2" t="s">
        <v>34175</v>
      </c>
      <c r="G14406" t="s">
        <v>6184</v>
      </c>
      <c r="H14406" s="2" t="s">
        <v>3091</v>
      </c>
      <c r="I14406" t="s">
        <v>25900</v>
      </c>
      <c r="J14406" t="s">
        <v>23</v>
      </c>
      <c r="L14406">
        <v>1</v>
      </c>
      <c r="M14406">
        <v>1200</v>
      </c>
      <c r="N14406">
        <v>980</v>
      </c>
      <c r="O14406">
        <v>950</v>
      </c>
      <c r="P14406">
        <v>1</v>
      </c>
      <c r="Q14406">
        <v>670.12</v>
      </c>
      <c r="R14406" t="s">
        <v>41935</v>
      </c>
      <c r="S14406">
        <v>0</v>
      </c>
    </row>
    <row r="14407" spans="1:19" x14ac:dyDescent="0.25">
      <c r="A14407" s="2" t="s">
        <v>34176</v>
      </c>
      <c r="B14407" t="s">
        <v>2521</v>
      </c>
      <c r="C14407" s="2" t="s">
        <v>34177</v>
      </c>
      <c r="G14407" t="s">
        <v>32469</v>
      </c>
      <c r="I14407" t="s">
        <v>25900</v>
      </c>
      <c r="J14407" t="s">
        <v>23</v>
      </c>
      <c r="L14407">
        <v>1</v>
      </c>
      <c r="M14407">
        <v>1400</v>
      </c>
      <c r="N14407">
        <v>1350</v>
      </c>
      <c r="O14407">
        <v>1300</v>
      </c>
      <c r="P14407">
        <v>1</v>
      </c>
      <c r="Q14407">
        <v>1046.1400000000001</v>
      </c>
      <c r="R14407" t="s">
        <v>41935</v>
      </c>
      <c r="S14407">
        <v>0</v>
      </c>
    </row>
    <row r="14408" spans="1:19" x14ac:dyDescent="0.25">
      <c r="A14408" s="2" t="s">
        <v>34178</v>
      </c>
      <c r="B14408" t="s">
        <v>2521</v>
      </c>
      <c r="C14408" s="2" t="s">
        <v>34179</v>
      </c>
      <c r="G14408" t="s">
        <v>5061</v>
      </c>
      <c r="H14408" s="4">
        <v>41852</v>
      </c>
      <c r="I14408" t="s">
        <v>25900</v>
      </c>
      <c r="J14408" t="s">
        <v>23</v>
      </c>
      <c r="L14408">
        <v>1</v>
      </c>
      <c r="M14408">
        <v>850</v>
      </c>
      <c r="N14408">
        <v>800</v>
      </c>
      <c r="O14408">
        <v>750</v>
      </c>
      <c r="P14408">
        <v>1</v>
      </c>
      <c r="Q14408">
        <v>706.76</v>
      </c>
      <c r="R14408" t="s">
        <v>41935</v>
      </c>
      <c r="S14408">
        <v>0</v>
      </c>
    </row>
    <row r="14409" spans="1:19" x14ac:dyDescent="0.25">
      <c r="A14409" s="2" t="s">
        <v>34180</v>
      </c>
      <c r="B14409" t="s">
        <v>2521</v>
      </c>
      <c r="C14409" s="2" t="s">
        <v>34181</v>
      </c>
      <c r="G14409" t="s">
        <v>3666</v>
      </c>
      <c r="H14409" s="2" t="s">
        <v>6023</v>
      </c>
      <c r="I14409" t="s">
        <v>25900</v>
      </c>
      <c r="J14409" t="s">
        <v>23</v>
      </c>
      <c r="L14409">
        <v>1</v>
      </c>
      <c r="M14409">
        <v>1100</v>
      </c>
      <c r="N14409">
        <v>1050</v>
      </c>
      <c r="O14409">
        <v>1000</v>
      </c>
      <c r="P14409">
        <v>1</v>
      </c>
      <c r="Q14409">
        <v>947.11</v>
      </c>
      <c r="R14409" t="s">
        <v>41935</v>
      </c>
      <c r="S14409">
        <v>0</v>
      </c>
    </row>
    <row r="14410" spans="1:19" x14ac:dyDescent="0.25">
      <c r="A14410" s="2" t="s">
        <v>34182</v>
      </c>
      <c r="B14410" t="s">
        <v>2562</v>
      </c>
      <c r="C14410" s="2">
        <v>1306008</v>
      </c>
      <c r="G14410" t="s">
        <v>34183</v>
      </c>
      <c r="I14410" t="s">
        <v>2562</v>
      </c>
      <c r="J14410" t="s">
        <v>2519</v>
      </c>
      <c r="L14410">
        <v>1</v>
      </c>
      <c r="M14410">
        <v>70</v>
      </c>
      <c r="N14410">
        <v>65</v>
      </c>
      <c r="O14410">
        <v>60</v>
      </c>
      <c r="P14410">
        <v>1</v>
      </c>
      <c r="Q14410">
        <v>22.5</v>
      </c>
      <c r="R14410" t="s">
        <v>41935</v>
      </c>
      <c r="S14410">
        <v>0</v>
      </c>
    </row>
    <row r="14411" spans="1:19" x14ac:dyDescent="0.25">
      <c r="A14411" s="2" t="s">
        <v>34184</v>
      </c>
      <c r="B14411" t="s">
        <v>2598</v>
      </c>
      <c r="C14411" s="2">
        <v>1026012</v>
      </c>
      <c r="F14411" s="2" t="s">
        <v>2543</v>
      </c>
      <c r="G14411" t="s">
        <v>4323</v>
      </c>
      <c r="I14411" t="s">
        <v>2601</v>
      </c>
      <c r="J14411" t="s">
        <v>2519</v>
      </c>
      <c r="L14411">
        <v>1</v>
      </c>
      <c r="M14411">
        <v>80</v>
      </c>
      <c r="N14411">
        <v>70</v>
      </c>
      <c r="O14411">
        <v>60</v>
      </c>
      <c r="P14411">
        <v>1</v>
      </c>
      <c r="Q14411">
        <v>29.5</v>
      </c>
      <c r="R14411" t="s">
        <v>41935</v>
      </c>
      <c r="S14411">
        <v>0</v>
      </c>
    </row>
    <row r="14412" spans="1:19" x14ac:dyDescent="0.25">
      <c r="A14412" s="2" t="s">
        <v>34185</v>
      </c>
      <c r="B14412" t="s">
        <v>4122</v>
      </c>
      <c r="C14412" s="2" t="s">
        <v>34186</v>
      </c>
      <c r="G14412" t="s">
        <v>34187</v>
      </c>
      <c r="I14412" t="s">
        <v>34188</v>
      </c>
      <c r="J14412" t="s">
        <v>3398</v>
      </c>
      <c r="L14412">
        <v>1</v>
      </c>
      <c r="M14412">
        <v>0</v>
      </c>
      <c r="N14412">
        <v>0</v>
      </c>
      <c r="O14412">
        <v>0</v>
      </c>
      <c r="P14412">
        <v>1</v>
      </c>
      <c r="Q14412">
        <v>50</v>
      </c>
      <c r="R14412" t="s">
        <v>41935</v>
      </c>
      <c r="S14412">
        <v>0</v>
      </c>
    </row>
    <row r="14413" spans="1:19" x14ac:dyDescent="0.25">
      <c r="A14413" s="2" t="s">
        <v>34189</v>
      </c>
      <c r="B14413" t="s">
        <v>21</v>
      </c>
      <c r="C14413" s="2" t="s">
        <v>34190</v>
      </c>
      <c r="D14413" s="2" t="s">
        <v>16201</v>
      </c>
      <c r="F14413" s="2" t="s">
        <v>36</v>
      </c>
      <c r="G14413" t="s">
        <v>1100</v>
      </c>
      <c r="H14413" s="5">
        <v>46001</v>
      </c>
      <c r="I14413" t="s">
        <v>21</v>
      </c>
      <c r="J14413" t="s">
        <v>4036</v>
      </c>
      <c r="L14413">
        <v>1</v>
      </c>
      <c r="M14413">
        <v>180</v>
      </c>
      <c r="N14413">
        <v>170</v>
      </c>
      <c r="O14413">
        <v>170</v>
      </c>
      <c r="P14413">
        <v>1</v>
      </c>
      <c r="Q14413">
        <v>151.05000000000001</v>
      </c>
      <c r="R14413" t="s">
        <v>41935</v>
      </c>
      <c r="S14413">
        <v>0</v>
      </c>
    </row>
    <row r="14414" spans="1:19" x14ac:dyDescent="0.25">
      <c r="A14414" s="2" t="s">
        <v>34191</v>
      </c>
      <c r="B14414" t="s">
        <v>21</v>
      </c>
      <c r="C14414" s="2" t="s">
        <v>34192</v>
      </c>
      <c r="D14414" s="2" t="s">
        <v>14590</v>
      </c>
      <c r="F14414" s="2" t="s">
        <v>40</v>
      </c>
      <c r="G14414" t="s">
        <v>1100</v>
      </c>
      <c r="H14414" s="5">
        <v>46001</v>
      </c>
      <c r="I14414" t="s">
        <v>21</v>
      </c>
      <c r="J14414" t="s">
        <v>4036</v>
      </c>
      <c r="L14414">
        <v>1</v>
      </c>
      <c r="M14414">
        <v>180</v>
      </c>
      <c r="N14414">
        <v>170</v>
      </c>
      <c r="O14414">
        <v>170</v>
      </c>
      <c r="P14414">
        <v>1</v>
      </c>
      <c r="Q14414">
        <v>151.09</v>
      </c>
      <c r="R14414" t="s">
        <v>41935</v>
      </c>
      <c r="S14414">
        <v>0</v>
      </c>
    </row>
    <row r="14415" spans="1:19" x14ac:dyDescent="0.25">
      <c r="A14415" s="2" t="s">
        <v>34193</v>
      </c>
      <c r="B14415" t="s">
        <v>21</v>
      </c>
      <c r="C14415" s="2" t="s">
        <v>34194</v>
      </c>
      <c r="D14415" s="2" t="s">
        <v>19334</v>
      </c>
      <c r="F14415" s="2" t="s">
        <v>56</v>
      </c>
      <c r="G14415" t="s">
        <v>506</v>
      </c>
      <c r="H14415" s="5">
        <v>46000</v>
      </c>
      <c r="I14415" t="s">
        <v>21</v>
      </c>
      <c r="J14415" t="s">
        <v>4036</v>
      </c>
      <c r="L14415">
        <v>1</v>
      </c>
      <c r="M14415">
        <v>225</v>
      </c>
      <c r="N14415">
        <v>210</v>
      </c>
      <c r="O14415">
        <v>210</v>
      </c>
      <c r="P14415">
        <v>1</v>
      </c>
      <c r="Q14415">
        <v>191.6</v>
      </c>
      <c r="R14415" t="s">
        <v>41935</v>
      </c>
      <c r="S14415">
        <v>0</v>
      </c>
    </row>
    <row r="14416" spans="1:19" x14ac:dyDescent="0.25">
      <c r="A14416" s="2" t="s">
        <v>34195</v>
      </c>
      <c r="B14416" t="s">
        <v>21</v>
      </c>
      <c r="C14416" s="2" t="s">
        <v>34196</v>
      </c>
      <c r="D14416" s="2" t="s">
        <v>34197</v>
      </c>
      <c r="F14416" s="2" t="s">
        <v>56</v>
      </c>
      <c r="G14416" t="s">
        <v>2179</v>
      </c>
      <c r="H14416" s="2">
        <v>13</v>
      </c>
      <c r="I14416" t="s">
        <v>21</v>
      </c>
      <c r="J14416" t="s">
        <v>4036</v>
      </c>
      <c r="L14416">
        <v>1</v>
      </c>
      <c r="M14416">
        <v>0</v>
      </c>
      <c r="N14416">
        <v>0</v>
      </c>
      <c r="O14416">
        <v>0</v>
      </c>
      <c r="P14416">
        <v>1</v>
      </c>
      <c r="Q14416">
        <v>115.94</v>
      </c>
      <c r="R14416" t="s">
        <v>41935</v>
      </c>
      <c r="S14416">
        <v>0</v>
      </c>
    </row>
    <row r="14417" spans="1:19" x14ac:dyDescent="0.25">
      <c r="A14417" s="2" t="s">
        <v>34198</v>
      </c>
      <c r="B14417" t="s">
        <v>21</v>
      </c>
      <c r="C14417" s="2" t="s">
        <v>34199</v>
      </c>
      <c r="D14417" s="2" t="s">
        <v>34200</v>
      </c>
      <c r="F14417" s="2" t="s">
        <v>56</v>
      </c>
      <c r="G14417" t="s">
        <v>2179</v>
      </c>
      <c r="H14417" s="5">
        <v>45935</v>
      </c>
      <c r="I14417" t="s">
        <v>21</v>
      </c>
      <c r="J14417" t="s">
        <v>4036</v>
      </c>
      <c r="L14417">
        <v>1</v>
      </c>
      <c r="M14417">
        <v>160</v>
      </c>
      <c r="N14417">
        <v>150</v>
      </c>
      <c r="O14417">
        <v>140</v>
      </c>
      <c r="P14417">
        <v>1</v>
      </c>
      <c r="Q14417">
        <v>109.25</v>
      </c>
      <c r="R14417" t="s">
        <v>41935</v>
      </c>
      <c r="S14417">
        <v>0</v>
      </c>
    </row>
    <row r="14418" spans="1:19" x14ac:dyDescent="0.25">
      <c r="A14418" s="2" t="s">
        <v>34201</v>
      </c>
      <c r="B14418" t="s">
        <v>21</v>
      </c>
      <c r="C14418" s="2" t="s">
        <v>34202</v>
      </c>
      <c r="D14418" s="2" t="s">
        <v>34203</v>
      </c>
      <c r="F14418" s="2" t="s">
        <v>40</v>
      </c>
      <c r="G14418" t="s">
        <v>34204</v>
      </c>
      <c r="H14418" s="5">
        <v>45966</v>
      </c>
      <c r="I14418" t="s">
        <v>21</v>
      </c>
      <c r="J14418" t="s">
        <v>4036</v>
      </c>
      <c r="L14418">
        <v>1</v>
      </c>
      <c r="M14418">
        <v>170</v>
      </c>
      <c r="N14418">
        <v>160</v>
      </c>
      <c r="O14418">
        <v>150</v>
      </c>
      <c r="P14418">
        <v>1</v>
      </c>
      <c r="Q14418">
        <v>135.51</v>
      </c>
      <c r="R14418" t="s">
        <v>41935</v>
      </c>
      <c r="S14418">
        <v>0</v>
      </c>
    </row>
    <row r="14419" spans="1:19" x14ac:dyDescent="0.25">
      <c r="A14419" s="2" t="s">
        <v>34205</v>
      </c>
      <c r="B14419" t="s">
        <v>21</v>
      </c>
      <c r="C14419" s="2" t="s">
        <v>34206</v>
      </c>
      <c r="D14419" s="2" t="s">
        <v>27018</v>
      </c>
      <c r="F14419" s="2" t="s">
        <v>36</v>
      </c>
      <c r="G14419" t="s">
        <v>34204</v>
      </c>
      <c r="H14419" s="5">
        <v>45966</v>
      </c>
      <c r="I14419" t="s">
        <v>21</v>
      </c>
      <c r="J14419" t="s">
        <v>4036</v>
      </c>
      <c r="L14419">
        <v>1</v>
      </c>
      <c r="M14419">
        <v>170</v>
      </c>
      <c r="N14419">
        <v>160</v>
      </c>
      <c r="O14419">
        <v>150</v>
      </c>
      <c r="P14419">
        <v>1</v>
      </c>
      <c r="Q14419">
        <v>135.51</v>
      </c>
      <c r="R14419" t="s">
        <v>41935</v>
      </c>
      <c r="S14419">
        <v>0</v>
      </c>
    </row>
    <row r="14420" spans="1:19" x14ac:dyDescent="0.25">
      <c r="A14420" s="2" t="s">
        <v>34207</v>
      </c>
      <c r="B14420" t="s">
        <v>21</v>
      </c>
      <c r="C14420" s="2" t="s">
        <v>34208</v>
      </c>
      <c r="D14420" s="2" t="s">
        <v>34209</v>
      </c>
      <c r="F14420" s="2" t="s">
        <v>36</v>
      </c>
      <c r="G14420" t="s">
        <v>1141</v>
      </c>
      <c r="H14420" s="4">
        <v>42248</v>
      </c>
      <c r="I14420" t="s">
        <v>21</v>
      </c>
      <c r="J14420" t="s">
        <v>4036</v>
      </c>
      <c r="L14420">
        <v>1</v>
      </c>
      <c r="M14420">
        <v>250</v>
      </c>
      <c r="N14420">
        <v>240</v>
      </c>
      <c r="O14420">
        <v>230</v>
      </c>
      <c r="P14420">
        <v>1</v>
      </c>
      <c r="Q14420">
        <v>187.53</v>
      </c>
      <c r="R14420" t="s">
        <v>41935</v>
      </c>
      <c r="S14420">
        <v>0</v>
      </c>
    </row>
    <row r="14421" spans="1:19" x14ac:dyDescent="0.25">
      <c r="A14421" s="2" t="s">
        <v>34210</v>
      </c>
      <c r="B14421" t="s">
        <v>21</v>
      </c>
      <c r="C14421" s="2" t="s">
        <v>34211</v>
      </c>
      <c r="D14421" s="2" t="s">
        <v>34212</v>
      </c>
      <c r="F14421" s="2" t="s">
        <v>40</v>
      </c>
      <c r="G14421" t="s">
        <v>1141</v>
      </c>
      <c r="H14421" s="4">
        <v>42248</v>
      </c>
      <c r="I14421" t="s">
        <v>21</v>
      </c>
      <c r="J14421" t="s">
        <v>4036</v>
      </c>
      <c r="L14421">
        <v>1</v>
      </c>
      <c r="M14421">
        <v>250</v>
      </c>
      <c r="N14421">
        <v>240</v>
      </c>
      <c r="O14421">
        <v>230</v>
      </c>
      <c r="P14421">
        <v>1</v>
      </c>
      <c r="Q14421">
        <v>187.53</v>
      </c>
      <c r="R14421" t="s">
        <v>41935</v>
      </c>
      <c r="S14421">
        <v>0</v>
      </c>
    </row>
    <row r="14422" spans="1:19" x14ac:dyDescent="0.25">
      <c r="A14422" s="2" t="s">
        <v>34213</v>
      </c>
      <c r="B14422" t="s">
        <v>2526</v>
      </c>
      <c r="C14422" s="2">
        <v>9951239</v>
      </c>
      <c r="F14422" s="2" t="s">
        <v>22950</v>
      </c>
      <c r="G14422" t="s">
        <v>34214</v>
      </c>
      <c r="H14422" s="4">
        <v>44166</v>
      </c>
      <c r="I14422" t="s">
        <v>2530</v>
      </c>
      <c r="J14422" t="s">
        <v>15957</v>
      </c>
      <c r="L14422">
        <v>1</v>
      </c>
      <c r="M14422">
        <v>180</v>
      </c>
      <c r="N14422">
        <v>160</v>
      </c>
      <c r="O14422">
        <v>150</v>
      </c>
      <c r="P14422">
        <v>1</v>
      </c>
      <c r="Q14422">
        <v>113.41</v>
      </c>
      <c r="R14422" t="s">
        <v>41935</v>
      </c>
      <c r="S14422">
        <v>0</v>
      </c>
    </row>
    <row r="14423" spans="1:19" x14ac:dyDescent="0.25">
      <c r="A14423" s="2" t="s">
        <v>34215</v>
      </c>
      <c r="B14423" t="s">
        <v>2526</v>
      </c>
      <c r="C14423" s="2">
        <v>9951240</v>
      </c>
      <c r="F14423" s="2" t="s">
        <v>17317</v>
      </c>
      <c r="G14423" t="s">
        <v>34216</v>
      </c>
      <c r="H14423" s="4">
        <v>44166</v>
      </c>
      <c r="I14423" t="s">
        <v>2530</v>
      </c>
      <c r="J14423" t="s">
        <v>15957</v>
      </c>
      <c r="L14423">
        <v>1</v>
      </c>
      <c r="M14423">
        <v>180</v>
      </c>
      <c r="N14423">
        <v>160</v>
      </c>
      <c r="O14423">
        <v>150</v>
      </c>
      <c r="P14423">
        <v>1</v>
      </c>
      <c r="Q14423">
        <v>113.41</v>
      </c>
      <c r="R14423" t="s">
        <v>41935</v>
      </c>
      <c r="S14423">
        <v>0</v>
      </c>
    </row>
    <row r="14424" spans="1:19" x14ac:dyDescent="0.25">
      <c r="A14424" s="2" t="s">
        <v>34217</v>
      </c>
      <c r="B14424" t="s">
        <v>2526</v>
      </c>
      <c r="C14424" s="2">
        <v>9955405</v>
      </c>
      <c r="F14424" s="2" t="s">
        <v>22950</v>
      </c>
      <c r="G14424" t="s">
        <v>34218</v>
      </c>
      <c r="H14424" s="4">
        <v>42339</v>
      </c>
      <c r="I14424" t="s">
        <v>2530</v>
      </c>
      <c r="J14424" t="s">
        <v>34219</v>
      </c>
      <c r="L14424">
        <v>1</v>
      </c>
      <c r="M14424">
        <v>150</v>
      </c>
      <c r="N14424">
        <v>140</v>
      </c>
      <c r="O14424">
        <v>130</v>
      </c>
      <c r="P14424">
        <v>1</v>
      </c>
      <c r="Q14424">
        <v>95.96</v>
      </c>
      <c r="R14424" t="s">
        <v>41935</v>
      </c>
      <c r="S14424">
        <v>0</v>
      </c>
    </row>
    <row r="14425" spans="1:19" x14ac:dyDescent="0.25">
      <c r="A14425" s="2" t="s">
        <v>34220</v>
      </c>
      <c r="B14425" t="s">
        <v>2526</v>
      </c>
      <c r="C14425" s="2">
        <v>9955406</v>
      </c>
      <c r="F14425" s="2" t="s">
        <v>17317</v>
      </c>
      <c r="G14425" t="s">
        <v>34218</v>
      </c>
      <c r="H14425" s="4">
        <v>42339</v>
      </c>
      <c r="I14425" t="s">
        <v>2530</v>
      </c>
      <c r="J14425" t="s">
        <v>15957</v>
      </c>
      <c r="L14425">
        <v>1</v>
      </c>
      <c r="M14425">
        <v>150</v>
      </c>
      <c r="N14425">
        <v>140</v>
      </c>
      <c r="O14425">
        <v>130</v>
      </c>
      <c r="P14425">
        <v>1</v>
      </c>
      <c r="Q14425">
        <v>95.96</v>
      </c>
      <c r="R14425" t="s">
        <v>41935</v>
      </c>
      <c r="S14425">
        <v>0</v>
      </c>
    </row>
    <row r="14426" spans="1:19" x14ac:dyDescent="0.25">
      <c r="A14426" s="2" t="s">
        <v>34221</v>
      </c>
      <c r="B14426" t="s">
        <v>3382</v>
      </c>
      <c r="C14426" s="2">
        <v>512564</v>
      </c>
      <c r="F14426" s="2" t="s">
        <v>56</v>
      </c>
      <c r="G14426" t="s">
        <v>4401</v>
      </c>
      <c r="H14426" s="2" t="s">
        <v>26029</v>
      </c>
      <c r="I14426" t="s">
        <v>3382</v>
      </c>
      <c r="J14426" t="s">
        <v>23836</v>
      </c>
      <c r="L14426">
        <v>1</v>
      </c>
      <c r="M14426">
        <v>0</v>
      </c>
      <c r="N14426">
        <v>0</v>
      </c>
      <c r="O14426">
        <v>0</v>
      </c>
      <c r="P14426">
        <v>1</v>
      </c>
      <c r="Q14426">
        <v>250</v>
      </c>
      <c r="R14426" t="s">
        <v>41935</v>
      </c>
      <c r="S14426">
        <v>0</v>
      </c>
    </row>
    <row r="14427" spans="1:19" x14ac:dyDescent="0.25">
      <c r="A14427" s="2" t="s">
        <v>34222</v>
      </c>
      <c r="B14427" t="s">
        <v>2598</v>
      </c>
      <c r="C14427" s="2" t="s">
        <v>2738</v>
      </c>
      <c r="D14427" s="2" t="s">
        <v>2739</v>
      </c>
      <c r="F14427" s="2" t="s">
        <v>2727</v>
      </c>
      <c r="G14427" t="s">
        <v>23106</v>
      </c>
      <c r="H14427" s="2" t="s">
        <v>4907</v>
      </c>
      <c r="I14427" t="s">
        <v>2601</v>
      </c>
      <c r="J14427" t="s">
        <v>846</v>
      </c>
      <c r="L14427">
        <v>1</v>
      </c>
      <c r="M14427">
        <v>60</v>
      </c>
      <c r="N14427">
        <v>50</v>
      </c>
      <c r="O14427">
        <v>0</v>
      </c>
      <c r="P14427">
        <v>1</v>
      </c>
      <c r="Q14427">
        <v>32</v>
      </c>
      <c r="R14427" t="s">
        <v>41935</v>
      </c>
      <c r="S14427">
        <v>0</v>
      </c>
    </row>
    <row r="14428" spans="1:19" x14ac:dyDescent="0.25">
      <c r="A14428" s="2" t="s">
        <v>34223</v>
      </c>
      <c r="B14428" t="s">
        <v>1554</v>
      </c>
      <c r="C14428" s="2">
        <v>20154</v>
      </c>
      <c r="E14428" s="2" t="s">
        <v>2149</v>
      </c>
      <c r="F14428" s="2" t="s">
        <v>52</v>
      </c>
      <c r="G14428" t="s">
        <v>31242</v>
      </c>
      <c r="H14428" s="2" t="s">
        <v>6003</v>
      </c>
      <c r="I14428" t="s">
        <v>1557</v>
      </c>
      <c r="J14428" t="s">
        <v>1723</v>
      </c>
      <c r="L14428">
        <v>1</v>
      </c>
      <c r="M14428">
        <v>120</v>
      </c>
      <c r="N14428">
        <v>110</v>
      </c>
      <c r="O14428">
        <v>100</v>
      </c>
      <c r="P14428">
        <v>1</v>
      </c>
      <c r="Q14428">
        <v>82.45</v>
      </c>
      <c r="R14428" t="s">
        <v>41935</v>
      </c>
      <c r="S14428">
        <v>0</v>
      </c>
    </row>
    <row r="14429" spans="1:19" x14ac:dyDescent="0.25">
      <c r="A14429" s="2" t="s">
        <v>34224</v>
      </c>
      <c r="B14429" t="s">
        <v>1554</v>
      </c>
      <c r="C14429" s="2">
        <v>18845</v>
      </c>
      <c r="E14429" s="2" t="s">
        <v>2149</v>
      </c>
      <c r="F14429" s="2" t="s">
        <v>1853</v>
      </c>
      <c r="G14429" t="s">
        <v>31242</v>
      </c>
      <c r="H14429" s="2" t="s">
        <v>33548</v>
      </c>
      <c r="I14429" t="s">
        <v>1557</v>
      </c>
      <c r="J14429" t="s">
        <v>1723</v>
      </c>
      <c r="L14429">
        <v>1</v>
      </c>
      <c r="M14429">
        <v>120</v>
      </c>
      <c r="N14429">
        <v>110</v>
      </c>
      <c r="O14429">
        <v>100</v>
      </c>
      <c r="P14429">
        <v>1</v>
      </c>
      <c r="Q14429">
        <v>83.31</v>
      </c>
      <c r="R14429" t="s">
        <v>41935</v>
      </c>
      <c r="S14429">
        <v>0</v>
      </c>
    </row>
    <row r="14430" spans="1:19" x14ac:dyDescent="0.25">
      <c r="A14430" s="2" t="s">
        <v>34225</v>
      </c>
      <c r="B14430" t="s">
        <v>21</v>
      </c>
      <c r="C14430" s="2" t="s">
        <v>34226</v>
      </c>
      <c r="F14430" s="2" t="s">
        <v>56</v>
      </c>
      <c r="G14430" t="s">
        <v>5597</v>
      </c>
      <c r="I14430" t="s">
        <v>21</v>
      </c>
      <c r="J14430" t="s">
        <v>81</v>
      </c>
      <c r="L14430">
        <v>1</v>
      </c>
      <c r="M14430">
        <v>0</v>
      </c>
      <c r="N14430">
        <v>0</v>
      </c>
      <c r="O14430">
        <v>0</v>
      </c>
      <c r="P14430">
        <v>1</v>
      </c>
      <c r="Q14430">
        <v>65</v>
      </c>
      <c r="R14430" t="s">
        <v>41935</v>
      </c>
      <c r="S14430">
        <v>0</v>
      </c>
    </row>
    <row r="14431" spans="1:19" x14ac:dyDescent="0.25">
      <c r="A14431" s="2" t="s">
        <v>34227</v>
      </c>
      <c r="B14431" t="s">
        <v>2521</v>
      </c>
      <c r="C14431" s="2" t="s">
        <v>34228</v>
      </c>
      <c r="G14431" t="s">
        <v>34229</v>
      </c>
      <c r="H14431" s="2" t="s">
        <v>18386</v>
      </c>
      <c r="I14431" t="s">
        <v>18046</v>
      </c>
      <c r="J14431" t="s">
        <v>6970</v>
      </c>
      <c r="L14431">
        <v>1</v>
      </c>
      <c r="M14431">
        <v>450</v>
      </c>
      <c r="N14431">
        <v>400</v>
      </c>
      <c r="O14431">
        <v>350</v>
      </c>
      <c r="P14431">
        <v>1</v>
      </c>
      <c r="Q14431">
        <v>300</v>
      </c>
      <c r="R14431" t="s">
        <v>41935</v>
      </c>
      <c r="S14431">
        <v>0</v>
      </c>
    </row>
    <row r="14432" spans="1:19" x14ac:dyDescent="0.25">
      <c r="A14432" s="2" t="s">
        <v>34230</v>
      </c>
      <c r="B14432" t="s">
        <v>3629</v>
      </c>
      <c r="C14432" s="2" t="s">
        <v>34231</v>
      </c>
      <c r="F14432" s="2" t="s">
        <v>40</v>
      </c>
      <c r="G14432" t="s">
        <v>12191</v>
      </c>
      <c r="H14432" s="2" t="s">
        <v>34232</v>
      </c>
      <c r="I14432" t="s">
        <v>3629</v>
      </c>
      <c r="J14432" t="s">
        <v>6970</v>
      </c>
      <c r="L14432">
        <v>1</v>
      </c>
      <c r="M14432">
        <v>350</v>
      </c>
      <c r="N14432">
        <v>320</v>
      </c>
      <c r="O14432">
        <v>300</v>
      </c>
      <c r="P14432">
        <v>1</v>
      </c>
      <c r="Q14432">
        <v>250</v>
      </c>
      <c r="R14432" t="s">
        <v>41935</v>
      </c>
      <c r="S14432">
        <v>0</v>
      </c>
    </row>
    <row r="14433" spans="1:19" x14ac:dyDescent="0.25">
      <c r="A14433" s="2" t="s">
        <v>34233</v>
      </c>
      <c r="B14433" t="s">
        <v>20</v>
      </c>
      <c r="C14433" s="2" t="s">
        <v>29917</v>
      </c>
      <c r="E14433" s="2" t="s">
        <v>29918</v>
      </c>
      <c r="G14433" t="s">
        <v>1885</v>
      </c>
      <c r="H14433" s="2" t="s">
        <v>3279</v>
      </c>
      <c r="I14433" t="s">
        <v>20</v>
      </c>
      <c r="J14433" t="s">
        <v>45</v>
      </c>
      <c r="L14433">
        <v>1</v>
      </c>
      <c r="M14433">
        <v>0</v>
      </c>
      <c r="N14433">
        <v>0</v>
      </c>
      <c r="O14433">
        <v>0</v>
      </c>
      <c r="P14433">
        <v>1</v>
      </c>
      <c r="Q14433">
        <v>64.5</v>
      </c>
      <c r="R14433" t="s">
        <v>41935</v>
      </c>
      <c r="S14433">
        <v>0</v>
      </c>
    </row>
    <row r="14434" spans="1:19" x14ac:dyDescent="0.25">
      <c r="A14434" s="2" t="s">
        <v>34234</v>
      </c>
      <c r="B14434" t="s">
        <v>2598</v>
      </c>
      <c r="C14434" s="2" t="s">
        <v>34235</v>
      </c>
      <c r="F14434" s="2" t="s">
        <v>7188</v>
      </c>
      <c r="G14434" t="s">
        <v>34236</v>
      </c>
      <c r="H14434" s="2" t="s">
        <v>34237</v>
      </c>
      <c r="I14434" t="s">
        <v>2601</v>
      </c>
      <c r="J14434" t="s">
        <v>9898</v>
      </c>
      <c r="L14434">
        <v>1</v>
      </c>
      <c r="M14434">
        <v>60</v>
      </c>
      <c r="N14434">
        <v>50</v>
      </c>
      <c r="O14434">
        <v>45</v>
      </c>
      <c r="P14434">
        <v>1</v>
      </c>
      <c r="Q14434">
        <v>39.520000000000003</v>
      </c>
      <c r="R14434" t="s">
        <v>41935</v>
      </c>
      <c r="S14434">
        <v>0</v>
      </c>
    </row>
    <row r="14435" spans="1:19" x14ac:dyDescent="0.25">
      <c r="A14435" s="2" t="s">
        <v>34238</v>
      </c>
      <c r="B14435" t="s">
        <v>2511</v>
      </c>
      <c r="C14435" s="2" t="s">
        <v>32663</v>
      </c>
      <c r="F14435" s="2" t="s">
        <v>24</v>
      </c>
      <c r="G14435" t="s">
        <v>3164</v>
      </c>
      <c r="H14435" s="2" t="s">
        <v>550</v>
      </c>
      <c r="I14435" t="s">
        <v>2513</v>
      </c>
      <c r="J14435" t="s">
        <v>9898</v>
      </c>
      <c r="L14435">
        <v>1</v>
      </c>
      <c r="M14435">
        <v>50</v>
      </c>
      <c r="N14435">
        <v>45</v>
      </c>
      <c r="O14435">
        <v>40</v>
      </c>
      <c r="P14435">
        <v>1</v>
      </c>
      <c r="Q14435">
        <v>33.299999999999997</v>
      </c>
      <c r="R14435" t="s">
        <v>41935</v>
      </c>
      <c r="S14435">
        <v>0</v>
      </c>
    </row>
    <row r="14436" spans="1:19" x14ac:dyDescent="0.25">
      <c r="A14436" s="2" t="s">
        <v>34239</v>
      </c>
      <c r="B14436" t="s">
        <v>2511</v>
      </c>
      <c r="C14436" s="2" t="s">
        <v>32700</v>
      </c>
      <c r="F14436" s="2" t="s">
        <v>3148</v>
      </c>
      <c r="G14436" t="s">
        <v>34240</v>
      </c>
      <c r="H14436" s="2" t="s">
        <v>34241</v>
      </c>
      <c r="I14436" t="s">
        <v>2513</v>
      </c>
      <c r="J14436" t="s">
        <v>9898</v>
      </c>
      <c r="L14436">
        <v>1</v>
      </c>
      <c r="M14436">
        <v>60</v>
      </c>
      <c r="N14436">
        <v>50</v>
      </c>
      <c r="O14436">
        <v>45</v>
      </c>
      <c r="P14436">
        <v>1</v>
      </c>
      <c r="Q14436">
        <v>31.27</v>
      </c>
      <c r="R14436" t="s">
        <v>41935</v>
      </c>
      <c r="S14436">
        <v>0</v>
      </c>
    </row>
    <row r="14437" spans="1:19" x14ac:dyDescent="0.25">
      <c r="A14437" s="2" t="s">
        <v>34242</v>
      </c>
      <c r="B14437" t="s">
        <v>2511</v>
      </c>
      <c r="C14437" s="2" t="s">
        <v>32703</v>
      </c>
      <c r="F14437" s="2" t="s">
        <v>3151</v>
      </c>
      <c r="G14437" t="s">
        <v>11070</v>
      </c>
      <c r="H14437" s="2" t="s">
        <v>34241</v>
      </c>
      <c r="I14437" t="s">
        <v>2513</v>
      </c>
      <c r="J14437" t="s">
        <v>9898</v>
      </c>
      <c r="L14437">
        <v>1</v>
      </c>
      <c r="M14437">
        <v>60</v>
      </c>
      <c r="N14437">
        <v>50</v>
      </c>
      <c r="O14437">
        <v>45</v>
      </c>
      <c r="P14437">
        <v>1</v>
      </c>
      <c r="Q14437">
        <v>31.27</v>
      </c>
      <c r="R14437" t="s">
        <v>41935</v>
      </c>
      <c r="S14437">
        <v>0</v>
      </c>
    </row>
    <row r="14438" spans="1:19" x14ac:dyDescent="0.25">
      <c r="A14438" s="2" t="s">
        <v>34243</v>
      </c>
      <c r="B14438" t="s">
        <v>2511</v>
      </c>
      <c r="C14438" s="2" t="s">
        <v>34244</v>
      </c>
      <c r="F14438" s="2" t="s">
        <v>24</v>
      </c>
      <c r="G14438" t="s">
        <v>6394</v>
      </c>
      <c r="H14438" s="2" t="s">
        <v>2151</v>
      </c>
      <c r="I14438" t="s">
        <v>2513</v>
      </c>
      <c r="J14438" t="s">
        <v>3357</v>
      </c>
      <c r="L14438">
        <v>1</v>
      </c>
      <c r="M14438">
        <v>60</v>
      </c>
      <c r="N14438">
        <v>50</v>
      </c>
      <c r="O14438">
        <v>45</v>
      </c>
      <c r="P14438">
        <v>1</v>
      </c>
      <c r="Q14438">
        <v>33.03</v>
      </c>
      <c r="R14438" t="s">
        <v>41935</v>
      </c>
      <c r="S14438">
        <v>0</v>
      </c>
    </row>
    <row r="14439" spans="1:19" x14ac:dyDescent="0.25">
      <c r="A14439" s="2" t="s">
        <v>34245</v>
      </c>
      <c r="B14439" t="s">
        <v>2598</v>
      </c>
      <c r="C14439" s="2" t="s">
        <v>25863</v>
      </c>
      <c r="F14439" s="2" t="s">
        <v>2543</v>
      </c>
      <c r="G14439" t="s">
        <v>1141</v>
      </c>
      <c r="H14439" s="2" t="s">
        <v>6023</v>
      </c>
      <c r="I14439" t="s">
        <v>2601</v>
      </c>
      <c r="J14439" t="s">
        <v>9898</v>
      </c>
      <c r="L14439">
        <v>1</v>
      </c>
      <c r="M14439">
        <v>60</v>
      </c>
      <c r="N14439">
        <v>50</v>
      </c>
      <c r="O14439">
        <v>45</v>
      </c>
      <c r="P14439">
        <v>1</v>
      </c>
      <c r="Q14439">
        <v>32.090000000000003</v>
      </c>
      <c r="R14439" t="s">
        <v>41935</v>
      </c>
      <c r="S14439">
        <v>0</v>
      </c>
    </row>
    <row r="14440" spans="1:19" x14ac:dyDescent="0.25">
      <c r="A14440" s="2" t="s">
        <v>34246</v>
      </c>
      <c r="B14440" t="s">
        <v>2511</v>
      </c>
      <c r="C14440" s="2" t="s">
        <v>7222</v>
      </c>
      <c r="F14440" s="2" t="s">
        <v>3148</v>
      </c>
      <c r="G14440" t="s">
        <v>34247</v>
      </c>
      <c r="H14440" s="5">
        <v>45935</v>
      </c>
      <c r="I14440" t="s">
        <v>2513</v>
      </c>
      <c r="J14440" t="s">
        <v>9898</v>
      </c>
      <c r="L14440">
        <v>1</v>
      </c>
      <c r="M14440">
        <v>50</v>
      </c>
      <c r="N14440">
        <v>45</v>
      </c>
      <c r="O14440">
        <v>40</v>
      </c>
      <c r="P14440">
        <v>1</v>
      </c>
      <c r="Q14440">
        <v>23.75</v>
      </c>
      <c r="R14440" t="s">
        <v>41935</v>
      </c>
      <c r="S14440">
        <v>0</v>
      </c>
    </row>
    <row r="14441" spans="1:19" x14ac:dyDescent="0.25">
      <c r="A14441" s="2" t="s">
        <v>34248</v>
      </c>
      <c r="B14441" t="s">
        <v>2598</v>
      </c>
      <c r="C14441" s="2" t="s">
        <v>34249</v>
      </c>
      <c r="F14441" s="2" t="s">
        <v>2543</v>
      </c>
      <c r="G14441" t="s">
        <v>11618</v>
      </c>
      <c r="H14441" s="2" t="s">
        <v>219</v>
      </c>
      <c r="I14441" t="s">
        <v>2601</v>
      </c>
      <c r="J14441" t="s">
        <v>9898</v>
      </c>
      <c r="L14441">
        <v>1</v>
      </c>
      <c r="M14441">
        <v>50</v>
      </c>
      <c r="N14441">
        <v>45</v>
      </c>
      <c r="O14441">
        <v>40</v>
      </c>
      <c r="P14441">
        <v>1</v>
      </c>
      <c r="Q14441">
        <v>26.04</v>
      </c>
      <c r="R14441" t="s">
        <v>41935</v>
      </c>
      <c r="S14441">
        <v>0</v>
      </c>
    </row>
    <row r="14442" spans="1:19" x14ac:dyDescent="0.25">
      <c r="A14442" s="2" t="s">
        <v>34250</v>
      </c>
      <c r="B14442" t="s">
        <v>2516</v>
      </c>
      <c r="C14442" s="2" t="s">
        <v>34251</v>
      </c>
      <c r="F14442" s="2" t="s">
        <v>52</v>
      </c>
      <c r="G14442" t="s">
        <v>2018</v>
      </c>
      <c r="H14442" s="2" t="s">
        <v>11514</v>
      </c>
      <c r="I14442" t="s">
        <v>2516</v>
      </c>
      <c r="J14442" t="s">
        <v>9898</v>
      </c>
      <c r="L14442">
        <v>1</v>
      </c>
      <c r="M14442">
        <v>50</v>
      </c>
      <c r="N14442">
        <v>45</v>
      </c>
      <c r="O14442">
        <v>40</v>
      </c>
      <c r="P14442">
        <v>1</v>
      </c>
      <c r="Q14442">
        <v>21.33</v>
      </c>
      <c r="R14442" t="s">
        <v>41935</v>
      </c>
      <c r="S14442">
        <v>0</v>
      </c>
    </row>
    <row r="14443" spans="1:19" x14ac:dyDescent="0.25">
      <c r="A14443" s="2" t="s">
        <v>34252</v>
      </c>
      <c r="B14443" t="s">
        <v>2526</v>
      </c>
      <c r="C14443" s="2" t="s">
        <v>34253</v>
      </c>
      <c r="F14443" s="2" t="s">
        <v>5369</v>
      </c>
      <c r="G14443" t="s">
        <v>34254</v>
      </c>
      <c r="H14443" s="4">
        <v>41760</v>
      </c>
      <c r="I14443" t="s">
        <v>2530</v>
      </c>
      <c r="J14443" t="s">
        <v>23</v>
      </c>
      <c r="L14443">
        <v>1</v>
      </c>
      <c r="M14443">
        <v>140</v>
      </c>
      <c r="N14443">
        <v>130</v>
      </c>
      <c r="O14443">
        <v>120</v>
      </c>
      <c r="P14443">
        <v>1</v>
      </c>
      <c r="Q14443">
        <v>82.06</v>
      </c>
      <c r="R14443" t="s">
        <v>41935</v>
      </c>
      <c r="S14443">
        <v>0</v>
      </c>
    </row>
    <row r="14444" spans="1:19" x14ac:dyDescent="0.25">
      <c r="A14444" s="2" t="s">
        <v>34255</v>
      </c>
      <c r="B14444" t="s">
        <v>2526</v>
      </c>
      <c r="C14444" s="2" t="s">
        <v>34256</v>
      </c>
      <c r="D14444" s="2" t="s">
        <v>34257</v>
      </c>
      <c r="F14444" s="2" t="s">
        <v>2528</v>
      </c>
      <c r="G14444" t="s">
        <v>3777</v>
      </c>
      <c r="H14444" s="2" t="s">
        <v>787</v>
      </c>
      <c r="I14444" t="s">
        <v>2530</v>
      </c>
      <c r="J14444" t="s">
        <v>23</v>
      </c>
      <c r="L14444">
        <v>1</v>
      </c>
      <c r="M14444">
        <v>140</v>
      </c>
      <c r="N14444">
        <v>130</v>
      </c>
      <c r="O14444">
        <v>120</v>
      </c>
      <c r="P14444">
        <v>1</v>
      </c>
      <c r="Q14444">
        <v>114</v>
      </c>
      <c r="R14444" t="s">
        <v>41935</v>
      </c>
      <c r="S14444">
        <v>0</v>
      </c>
    </row>
    <row r="14445" spans="1:19" x14ac:dyDescent="0.25">
      <c r="A14445" s="2" t="s">
        <v>34258</v>
      </c>
      <c r="B14445" t="s">
        <v>2526</v>
      </c>
      <c r="C14445" s="2" t="s">
        <v>34259</v>
      </c>
      <c r="D14445" s="2" t="s">
        <v>34260</v>
      </c>
      <c r="F14445" s="2" t="s">
        <v>2533</v>
      </c>
      <c r="G14445" t="s">
        <v>3777</v>
      </c>
      <c r="H14445" s="2" t="s">
        <v>787</v>
      </c>
      <c r="I14445" t="s">
        <v>2530</v>
      </c>
      <c r="J14445" t="s">
        <v>23</v>
      </c>
      <c r="L14445">
        <v>1</v>
      </c>
      <c r="M14445">
        <v>140</v>
      </c>
      <c r="N14445">
        <v>130</v>
      </c>
      <c r="O14445">
        <v>120</v>
      </c>
      <c r="P14445">
        <v>1</v>
      </c>
      <c r="Q14445">
        <v>95.01</v>
      </c>
      <c r="R14445" t="s">
        <v>41935</v>
      </c>
      <c r="S14445">
        <v>0</v>
      </c>
    </row>
    <row r="14446" spans="1:19" x14ac:dyDescent="0.25">
      <c r="A14446" s="2" t="s">
        <v>34261</v>
      </c>
      <c r="B14446" t="s">
        <v>2526</v>
      </c>
      <c r="C14446" s="2" t="s">
        <v>34262</v>
      </c>
      <c r="F14446" s="2" t="s">
        <v>5374</v>
      </c>
      <c r="G14446" t="s">
        <v>34254</v>
      </c>
      <c r="H14446" s="4">
        <v>41760</v>
      </c>
      <c r="I14446" t="s">
        <v>2530</v>
      </c>
      <c r="J14446" t="s">
        <v>23</v>
      </c>
      <c r="L14446">
        <v>1</v>
      </c>
      <c r="M14446">
        <v>140</v>
      </c>
      <c r="N14446">
        <v>130</v>
      </c>
      <c r="O14446">
        <v>120</v>
      </c>
      <c r="P14446">
        <v>1</v>
      </c>
      <c r="Q14446">
        <v>82.06</v>
      </c>
      <c r="R14446" t="s">
        <v>41935</v>
      </c>
      <c r="S14446">
        <v>0</v>
      </c>
    </row>
    <row r="14447" spans="1:19" x14ac:dyDescent="0.25">
      <c r="A14447" s="2" t="s">
        <v>34263</v>
      </c>
      <c r="B14447" t="s">
        <v>3948</v>
      </c>
      <c r="C14447" s="2" t="s">
        <v>34264</v>
      </c>
      <c r="G14447" t="s">
        <v>34265</v>
      </c>
      <c r="I14447" t="s">
        <v>7227</v>
      </c>
      <c r="J14447" t="s">
        <v>3398</v>
      </c>
      <c r="L14447">
        <v>1</v>
      </c>
      <c r="M14447">
        <v>0</v>
      </c>
      <c r="N14447">
        <v>0</v>
      </c>
      <c r="O14447">
        <v>0</v>
      </c>
      <c r="P14447">
        <v>1</v>
      </c>
      <c r="Q14447">
        <v>380</v>
      </c>
      <c r="R14447" t="s">
        <v>41935</v>
      </c>
      <c r="S14447">
        <v>0</v>
      </c>
    </row>
    <row r="14448" spans="1:19" x14ac:dyDescent="0.25">
      <c r="A14448" s="2" t="s">
        <v>34266</v>
      </c>
      <c r="B14448" t="s">
        <v>2511</v>
      </c>
      <c r="C14448" s="2">
        <v>1535</v>
      </c>
      <c r="D14448" s="2" t="s">
        <v>34267</v>
      </c>
      <c r="F14448" s="2" t="s">
        <v>4288</v>
      </c>
      <c r="G14448" t="s">
        <v>3394</v>
      </c>
      <c r="H14448" s="2">
        <v>97</v>
      </c>
      <c r="I14448" t="s">
        <v>2513</v>
      </c>
      <c r="J14448" t="s">
        <v>3578</v>
      </c>
      <c r="L14448">
        <v>1</v>
      </c>
      <c r="M14448">
        <v>60</v>
      </c>
      <c r="N14448">
        <v>50</v>
      </c>
      <c r="O14448">
        <v>40</v>
      </c>
      <c r="P14448">
        <v>1</v>
      </c>
      <c r="Q14448">
        <v>29</v>
      </c>
      <c r="R14448" t="s">
        <v>41935</v>
      </c>
      <c r="S14448">
        <v>0</v>
      </c>
    </row>
    <row r="14449" spans="1:19" x14ac:dyDescent="0.25">
      <c r="A14449" s="2" t="s">
        <v>34268</v>
      </c>
      <c r="B14449" t="s">
        <v>2511</v>
      </c>
      <c r="C14449" s="2">
        <v>1536</v>
      </c>
      <c r="F14449" s="2" t="s">
        <v>4288</v>
      </c>
      <c r="G14449" t="s">
        <v>3394</v>
      </c>
      <c r="H14449" s="2">
        <v>97</v>
      </c>
      <c r="I14449" t="s">
        <v>2513</v>
      </c>
      <c r="J14449" t="s">
        <v>3578</v>
      </c>
      <c r="L14449">
        <v>1</v>
      </c>
      <c r="M14449">
        <v>80</v>
      </c>
      <c r="N14449">
        <v>70</v>
      </c>
      <c r="O14449">
        <v>60</v>
      </c>
      <c r="P14449">
        <v>1</v>
      </c>
      <c r="Q14449">
        <v>41</v>
      </c>
      <c r="R14449" t="s">
        <v>41935</v>
      </c>
      <c r="S14449">
        <v>0</v>
      </c>
    </row>
    <row r="14450" spans="1:19" x14ac:dyDescent="0.25">
      <c r="A14450" s="2" t="s">
        <v>34269</v>
      </c>
      <c r="B14450" t="s">
        <v>2511</v>
      </c>
      <c r="C14450" s="2" t="s">
        <v>34270</v>
      </c>
      <c r="F14450" s="2" t="s">
        <v>114</v>
      </c>
      <c r="G14450" t="s">
        <v>34271</v>
      </c>
      <c r="I14450" t="s">
        <v>2513</v>
      </c>
      <c r="J14450" t="s">
        <v>26796</v>
      </c>
      <c r="L14450">
        <v>1</v>
      </c>
      <c r="M14450">
        <v>0</v>
      </c>
      <c r="N14450">
        <v>0</v>
      </c>
      <c r="O14450">
        <v>0</v>
      </c>
      <c r="P14450">
        <v>1</v>
      </c>
      <c r="Q14450">
        <v>110</v>
      </c>
      <c r="R14450" t="s">
        <v>41935</v>
      </c>
      <c r="S14450">
        <v>0</v>
      </c>
    </row>
    <row r="14451" spans="1:19" x14ac:dyDescent="0.25">
      <c r="A14451" s="2" t="s">
        <v>34272</v>
      </c>
      <c r="B14451" t="s">
        <v>2511</v>
      </c>
      <c r="C14451" s="2" t="s">
        <v>34273</v>
      </c>
      <c r="F14451" s="2" t="s">
        <v>2197</v>
      </c>
      <c r="G14451" t="s">
        <v>34271</v>
      </c>
      <c r="I14451" t="s">
        <v>2513</v>
      </c>
      <c r="J14451" t="s">
        <v>26796</v>
      </c>
      <c r="L14451">
        <v>1</v>
      </c>
      <c r="M14451">
        <v>0</v>
      </c>
      <c r="N14451">
        <v>0</v>
      </c>
      <c r="O14451">
        <v>0</v>
      </c>
      <c r="P14451">
        <v>1</v>
      </c>
      <c r="Q14451">
        <v>110</v>
      </c>
      <c r="R14451" t="s">
        <v>41935</v>
      </c>
      <c r="S14451">
        <v>0</v>
      </c>
    </row>
    <row r="14452" spans="1:19" x14ac:dyDescent="0.25">
      <c r="A14452" s="2" t="s">
        <v>34274</v>
      </c>
      <c r="B14452" t="s">
        <v>2521</v>
      </c>
      <c r="C14452" s="2" t="s">
        <v>34275</v>
      </c>
      <c r="G14452" t="s">
        <v>34276</v>
      </c>
      <c r="I14452" t="s">
        <v>2523</v>
      </c>
      <c r="J14452" t="s">
        <v>23</v>
      </c>
      <c r="L14452">
        <v>1</v>
      </c>
      <c r="M14452">
        <v>180</v>
      </c>
      <c r="N14452">
        <v>160</v>
      </c>
      <c r="O14452">
        <v>150</v>
      </c>
      <c r="P14452">
        <v>1</v>
      </c>
      <c r="Q14452">
        <v>93.74</v>
      </c>
      <c r="R14452" t="s">
        <v>41935</v>
      </c>
      <c r="S14452">
        <v>0</v>
      </c>
    </row>
    <row r="14453" spans="1:19" x14ac:dyDescent="0.25">
      <c r="A14453" s="2" t="s">
        <v>34277</v>
      </c>
      <c r="B14453" t="s">
        <v>20</v>
      </c>
      <c r="C14453" s="2" t="s">
        <v>22255</v>
      </c>
      <c r="E14453" s="2" t="s">
        <v>3298</v>
      </c>
      <c r="G14453" t="s">
        <v>3299</v>
      </c>
      <c r="H14453" s="5">
        <v>45902</v>
      </c>
      <c r="I14453" t="s">
        <v>20</v>
      </c>
      <c r="J14453" t="s">
        <v>879</v>
      </c>
      <c r="L14453">
        <v>1</v>
      </c>
      <c r="M14453">
        <v>0</v>
      </c>
      <c r="N14453">
        <v>0</v>
      </c>
      <c r="O14453">
        <v>0</v>
      </c>
      <c r="P14453">
        <v>1</v>
      </c>
      <c r="Q14453">
        <v>60</v>
      </c>
      <c r="R14453" t="s">
        <v>41935</v>
      </c>
      <c r="S14453">
        <v>0</v>
      </c>
    </row>
    <row r="14454" spans="1:19" x14ac:dyDescent="0.25">
      <c r="A14454" s="2" t="s">
        <v>34278</v>
      </c>
      <c r="B14454" t="s">
        <v>20</v>
      </c>
      <c r="C14454" s="2" t="s">
        <v>1204</v>
      </c>
      <c r="E14454" s="2" t="s">
        <v>34279</v>
      </c>
      <c r="F14454" s="2" t="s">
        <v>24</v>
      </c>
      <c r="G14454" t="s">
        <v>2064</v>
      </c>
      <c r="H14454" s="2" t="s">
        <v>34280</v>
      </c>
      <c r="I14454" t="s">
        <v>20</v>
      </c>
      <c r="J14454" t="s">
        <v>45</v>
      </c>
      <c r="L14454">
        <v>1</v>
      </c>
      <c r="M14454">
        <v>110</v>
      </c>
      <c r="N14454">
        <v>100</v>
      </c>
      <c r="O14454">
        <v>0</v>
      </c>
      <c r="P14454">
        <v>1</v>
      </c>
      <c r="Q14454">
        <v>83.96</v>
      </c>
      <c r="R14454" t="s">
        <v>41935</v>
      </c>
      <c r="S14454">
        <v>0</v>
      </c>
    </row>
    <row r="14455" spans="1:19" x14ac:dyDescent="0.25">
      <c r="A14455" s="2" t="s">
        <v>34281</v>
      </c>
      <c r="B14455" t="s">
        <v>4122</v>
      </c>
      <c r="C14455" s="2" t="s">
        <v>34282</v>
      </c>
      <c r="I14455" t="s">
        <v>4122</v>
      </c>
      <c r="J14455" t="s">
        <v>3398</v>
      </c>
      <c r="L14455">
        <v>1</v>
      </c>
      <c r="M14455">
        <v>0</v>
      </c>
      <c r="N14455">
        <v>0</v>
      </c>
      <c r="O14455">
        <v>0</v>
      </c>
      <c r="P14455">
        <v>1</v>
      </c>
      <c r="Q14455">
        <v>60</v>
      </c>
      <c r="R14455" t="s">
        <v>41935</v>
      </c>
      <c r="S14455">
        <v>0</v>
      </c>
    </row>
    <row r="14456" spans="1:19" x14ac:dyDescent="0.25">
      <c r="A14456" s="2" t="s">
        <v>34283</v>
      </c>
      <c r="B14456" t="s">
        <v>15514</v>
      </c>
      <c r="C14456" s="2" t="s">
        <v>34284</v>
      </c>
      <c r="G14456" t="s">
        <v>34285</v>
      </c>
      <c r="I14456" t="s">
        <v>15514</v>
      </c>
      <c r="J14456" t="s">
        <v>3398</v>
      </c>
      <c r="L14456">
        <v>1</v>
      </c>
      <c r="M14456">
        <v>0</v>
      </c>
      <c r="N14456">
        <v>0</v>
      </c>
      <c r="O14456">
        <v>0</v>
      </c>
      <c r="P14456">
        <v>1</v>
      </c>
      <c r="Q14456">
        <v>205</v>
      </c>
      <c r="R14456" t="s">
        <v>41935</v>
      </c>
      <c r="S14456">
        <v>0</v>
      </c>
    </row>
    <row r="14457" spans="1:19" x14ac:dyDescent="0.25">
      <c r="A14457" s="2" t="s">
        <v>34286</v>
      </c>
      <c r="B14457" t="s">
        <v>15514</v>
      </c>
      <c r="C14457" s="2" t="s">
        <v>34287</v>
      </c>
      <c r="G14457" t="s">
        <v>34288</v>
      </c>
      <c r="I14457" t="s">
        <v>15514</v>
      </c>
      <c r="J14457" t="s">
        <v>3398</v>
      </c>
      <c r="L14457">
        <v>1</v>
      </c>
      <c r="M14457">
        <v>0</v>
      </c>
      <c r="N14457">
        <v>0</v>
      </c>
      <c r="O14457">
        <v>0</v>
      </c>
      <c r="P14457">
        <v>1</v>
      </c>
      <c r="Q14457">
        <v>190</v>
      </c>
      <c r="R14457" t="s">
        <v>41935</v>
      </c>
      <c r="S14457">
        <v>0</v>
      </c>
    </row>
    <row r="14458" spans="1:19" x14ac:dyDescent="0.25">
      <c r="A14458" s="2" t="s">
        <v>34289</v>
      </c>
      <c r="B14458" t="s">
        <v>20</v>
      </c>
      <c r="C14458" s="2" t="s">
        <v>34290</v>
      </c>
      <c r="E14458" s="2" t="s">
        <v>22020</v>
      </c>
      <c r="F14458" s="2" t="s">
        <v>24</v>
      </c>
      <c r="G14458" t="s">
        <v>26306</v>
      </c>
      <c r="H14458" s="2" t="s">
        <v>157</v>
      </c>
      <c r="I14458" t="s">
        <v>20</v>
      </c>
      <c r="J14458" t="s">
        <v>806</v>
      </c>
      <c r="L14458">
        <v>1</v>
      </c>
      <c r="M14458">
        <v>120</v>
      </c>
      <c r="N14458">
        <v>120</v>
      </c>
      <c r="O14458">
        <v>120</v>
      </c>
      <c r="P14458">
        <v>1</v>
      </c>
      <c r="Q14458">
        <v>0</v>
      </c>
      <c r="R14458" t="s">
        <v>41935</v>
      </c>
      <c r="S14458">
        <v>0</v>
      </c>
    </row>
    <row r="14459" spans="1:19" x14ac:dyDescent="0.25">
      <c r="A14459" s="2" t="s">
        <v>34291</v>
      </c>
      <c r="B14459" t="s">
        <v>20</v>
      </c>
      <c r="C14459" s="2" t="s">
        <v>888</v>
      </c>
      <c r="E14459" s="2" t="s">
        <v>889</v>
      </c>
      <c r="F14459" s="2" t="s">
        <v>24</v>
      </c>
      <c r="G14459" t="s">
        <v>890</v>
      </c>
      <c r="H14459" s="2" t="s">
        <v>891</v>
      </c>
      <c r="I14459" t="s">
        <v>20</v>
      </c>
      <c r="J14459" t="s">
        <v>879</v>
      </c>
      <c r="L14459">
        <v>1</v>
      </c>
      <c r="M14459">
        <v>0</v>
      </c>
      <c r="N14459">
        <v>0</v>
      </c>
      <c r="O14459">
        <v>0</v>
      </c>
      <c r="P14459">
        <v>1</v>
      </c>
      <c r="Q14459">
        <v>52.5</v>
      </c>
      <c r="R14459" t="s">
        <v>41935</v>
      </c>
      <c r="S14459">
        <v>0</v>
      </c>
    </row>
    <row r="14460" spans="1:19" x14ac:dyDescent="0.25">
      <c r="A14460" s="2" t="s">
        <v>34292</v>
      </c>
      <c r="B14460" t="s">
        <v>20</v>
      </c>
      <c r="C14460" s="2" t="s">
        <v>34293</v>
      </c>
      <c r="E14460" s="2" t="s">
        <v>26921</v>
      </c>
      <c r="G14460" t="s">
        <v>22041</v>
      </c>
      <c r="I14460" t="s">
        <v>20</v>
      </c>
      <c r="J14460" t="s">
        <v>45</v>
      </c>
      <c r="L14460">
        <v>1</v>
      </c>
      <c r="M14460">
        <v>80</v>
      </c>
      <c r="N14460">
        <v>75</v>
      </c>
      <c r="O14460">
        <v>70</v>
      </c>
      <c r="P14460">
        <v>1</v>
      </c>
      <c r="Q14460">
        <v>53.03</v>
      </c>
      <c r="R14460" t="s">
        <v>41935</v>
      </c>
      <c r="S14460">
        <v>0</v>
      </c>
    </row>
    <row r="14461" spans="1:19" x14ac:dyDescent="0.25">
      <c r="A14461" s="2" t="s">
        <v>34294</v>
      </c>
      <c r="B14461" t="s">
        <v>20</v>
      </c>
      <c r="C14461" s="2" t="s">
        <v>34295</v>
      </c>
      <c r="E14461" s="2" t="s">
        <v>3298</v>
      </c>
      <c r="F14461" s="2" t="s">
        <v>24</v>
      </c>
      <c r="G14461" t="s">
        <v>3299</v>
      </c>
      <c r="H14461" s="5">
        <v>45871</v>
      </c>
      <c r="I14461" t="s">
        <v>20</v>
      </c>
      <c r="J14461" t="s">
        <v>45</v>
      </c>
      <c r="L14461">
        <v>1</v>
      </c>
      <c r="M14461">
        <v>80</v>
      </c>
      <c r="N14461">
        <v>70</v>
      </c>
      <c r="O14461">
        <v>60</v>
      </c>
      <c r="P14461">
        <v>1</v>
      </c>
      <c r="Q14461">
        <v>47.91</v>
      </c>
      <c r="R14461" t="s">
        <v>41935</v>
      </c>
      <c r="S14461">
        <v>0</v>
      </c>
    </row>
    <row r="14462" spans="1:19" x14ac:dyDescent="0.25">
      <c r="A14462" s="2" t="s">
        <v>34296</v>
      </c>
      <c r="B14462" t="s">
        <v>20</v>
      </c>
      <c r="C14462" s="2" t="s">
        <v>12083</v>
      </c>
      <c r="E14462" s="2" t="s">
        <v>3324</v>
      </c>
      <c r="F14462" s="2" t="s">
        <v>24</v>
      </c>
      <c r="G14462" t="s">
        <v>3378</v>
      </c>
      <c r="H14462" s="2" t="s">
        <v>772</v>
      </c>
      <c r="I14462" t="s">
        <v>20</v>
      </c>
      <c r="J14462" t="s">
        <v>45</v>
      </c>
      <c r="L14462">
        <v>1</v>
      </c>
      <c r="M14462">
        <v>0</v>
      </c>
      <c r="N14462">
        <v>0</v>
      </c>
      <c r="O14462">
        <v>0</v>
      </c>
      <c r="P14462">
        <v>1</v>
      </c>
      <c r="Q14462">
        <v>4.2</v>
      </c>
      <c r="R14462" t="s">
        <v>41935</v>
      </c>
      <c r="S14462">
        <v>0</v>
      </c>
    </row>
    <row r="14463" spans="1:19" x14ac:dyDescent="0.25">
      <c r="A14463" s="2" t="s">
        <v>34297</v>
      </c>
      <c r="B14463" t="s">
        <v>20</v>
      </c>
      <c r="C14463" s="2" t="s">
        <v>34298</v>
      </c>
      <c r="E14463" s="2" t="s">
        <v>4895</v>
      </c>
      <c r="F14463" s="2" t="s">
        <v>24</v>
      </c>
      <c r="G14463" t="s">
        <v>34299</v>
      </c>
      <c r="H14463" s="4">
        <v>41791</v>
      </c>
      <c r="I14463" t="s">
        <v>20</v>
      </c>
      <c r="J14463" t="s">
        <v>45</v>
      </c>
      <c r="L14463">
        <v>1</v>
      </c>
      <c r="M14463">
        <v>70</v>
      </c>
      <c r="N14463">
        <v>65</v>
      </c>
      <c r="O14463">
        <v>60</v>
      </c>
      <c r="P14463">
        <v>1</v>
      </c>
      <c r="Q14463">
        <v>52.79</v>
      </c>
      <c r="R14463" t="s">
        <v>41935</v>
      </c>
      <c r="S14463">
        <v>0</v>
      </c>
    </row>
    <row r="14464" spans="1:19" x14ac:dyDescent="0.25">
      <c r="A14464" s="2" t="s">
        <v>34300</v>
      </c>
      <c r="B14464" t="s">
        <v>21</v>
      </c>
      <c r="C14464" s="2">
        <v>634019</v>
      </c>
      <c r="F14464" s="2" t="s">
        <v>114</v>
      </c>
      <c r="G14464" t="s">
        <v>480</v>
      </c>
      <c r="I14464" t="s">
        <v>21</v>
      </c>
      <c r="J14464" t="s">
        <v>3220</v>
      </c>
      <c r="L14464">
        <v>1</v>
      </c>
      <c r="M14464">
        <v>200</v>
      </c>
      <c r="N14464">
        <v>180</v>
      </c>
      <c r="O14464">
        <v>0</v>
      </c>
      <c r="P14464">
        <v>1</v>
      </c>
      <c r="Q14464">
        <v>150</v>
      </c>
      <c r="R14464" t="s">
        <v>41935</v>
      </c>
      <c r="S14464">
        <v>0</v>
      </c>
    </row>
    <row r="14465" spans="1:19" x14ac:dyDescent="0.25">
      <c r="A14465" s="2" t="s">
        <v>34301</v>
      </c>
      <c r="B14465" t="s">
        <v>21</v>
      </c>
      <c r="C14465" s="2">
        <v>634020</v>
      </c>
      <c r="F14465" s="2" t="s">
        <v>2197</v>
      </c>
      <c r="G14465" t="s">
        <v>480</v>
      </c>
      <c r="I14465" t="s">
        <v>21</v>
      </c>
      <c r="J14465" t="s">
        <v>3220</v>
      </c>
      <c r="L14465">
        <v>1</v>
      </c>
      <c r="M14465">
        <v>200</v>
      </c>
      <c r="N14465">
        <v>180</v>
      </c>
      <c r="O14465">
        <v>0</v>
      </c>
      <c r="P14465">
        <v>1</v>
      </c>
      <c r="Q14465">
        <v>150</v>
      </c>
      <c r="R14465" t="s">
        <v>41935</v>
      </c>
      <c r="S14465">
        <v>0</v>
      </c>
    </row>
    <row r="14466" spans="1:19" x14ac:dyDescent="0.25">
      <c r="A14466" s="2" t="s">
        <v>34302</v>
      </c>
      <c r="B14466" t="s">
        <v>2526</v>
      </c>
      <c r="C14466" s="2" t="s">
        <v>34303</v>
      </c>
      <c r="F14466" s="2" t="s">
        <v>2528</v>
      </c>
      <c r="G14466" t="s">
        <v>4240</v>
      </c>
      <c r="I14466" t="s">
        <v>2530</v>
      </c>
      <c r="J14466" t="s">
        <v>8236</v>
      </c>
      <c r="L14466">
        <v>1</v>
      </c>
      <c r="M14466">
        <v>150</v>
      </c>
      <c r="N14466">
        <v>0</v>
      </c>
      <c r="O14466">
        <v>0</v>
      </c>
      <c r="P14466">
        <v>1</v>
      </c>
      <c r="Q14466">
        <v>120</v>
      </c>
      <c r="R14466" t="s">
        <v>41935</v>
      </c>
      <c r="S14466">
        <v>0</v>
      </c>
    </row>
    <row r="14467" spans="1:19" x14ac:dyDescent="0.25">
      <c r="A14467" s="2" t="s">
        <v>34304</v>
      </c>
      <c r="B14467" t="s">
        <v>2526</v>
      </c>
      <c r="C14467" s="2" t="s">
        <v>34305</v>
      </c>
      <c r="F14467" s="2" t="s">
        <v>2533</v>
      </c>
      <c r="G14467" t="s">
        <v>4240</v>
      </c>
      <c r="I14467" t="s">
        <v>2530</v>
      </c>
      <c r="J14467" t="s">
        <v>8236</v>
      </c>
      <c r="L14467">
        <v>1</v>
      </c>
      <c r="M14467">
        <v>150</v>
      </c>
      <c r="N14467">
        <v>0</v>
      </c>
      <c r="O14467">
        <v>0</v>
      </c>
      <c r="P14467">
        <v>1</v>
      </c>
      <c r="Q14467">
        <v>120</v>
      </c>
      <c r="R14467" t="s">
        <v>41935</v>
      </c>
      <c r="S14467">
        <v>0</v>
      </c>
    </row>
    <row r="14468" spans="1:19" x14ac:dyDescent="0.25">
      <c r="A14468" s="2" t="s">
        <v>34306</v>
      </c>
      <c r="B14468" t="s">
        <v>2526</v>
      </c>
      <c r="C14468" s="2" t="s">
        <v>20835</v>
      </c>
      <c r="F14468" s="2" t="s">
        <v>2528</v>
      </c>
      <c r="G14468" t="s">
        <v>4240</v>
      </c>
      <c r="H14468" s="2" t="s">
        <v>4934</v>
      </c>
      <c r="I14468" t="s">
        <v>2530</v>
      </c>
      <c r="J14468" t="s">
        <v>3357</v>
      </c>
      <c r="L14468">
        <v>1</v>
      </c>
      <c r="M14468">
        <v>200</v>
      </c>
      <c r="N14468">
        <v>90</v>
      </c>
      <c r="O14468">
        <v>90</v>
      </c>
      <c r="P14468">
        <v>1</v>
      </c>
      <c r="Q14468">
        <v>165.92</v>
      </c>
      <c r="R14468" t="s">
        <v>41935</v>
      </c>
      <c r="S14468">
        <v>0</v>
      </c>
    </row>
    <row r="14469" spans="1:19" x14ac:dyDescent="0.25">
      <c r="A14469" s="2" t="s">
        <v>34307</v>
      </c>
      <c r="B14469" t="s">
        <v>21</v>
      </c>
      <c r="C14469" s="2" t="s">
        <v>34308</v>
      </c>
      <c r="F14469" s="2" t="s">
        <v>34309</v>
      </c>
      <c r="G14469" t="s">
        <v>34310</v>
      </c>
      <c r="H14469" s="5">
        <v>45997</v>
      </c>
      <c r="I14469" t="s">
        <v>21</v>
      </c>
      <c r="J14469" t="s">
        <v>3220</v>
      </c>
      <c r="L14469">
        <v>1</v>
      </c>
      <c r="M14469">
        <v>120</v>
      </c>
      <c r="N14469">
        <v>110</v>
      </c>
      <c r="O14469">
        <v>100</v>
      </c>
      <c r="P14469">
        <v>1</v>
      </c>
      <c r="Q14469">
        <v>91.22</v>
      </c>
      <c r="R14469" t="s">
        <v>41935</v>
      </c>
      <c r="S14469">
        <v>0</v>
      </c>
    </row>
    <row r="14470" spans="1:19" x14ac:dyDescent="0.25">
      <c r="A14470" s="2" t="s">
        <v>34311</v>
      </c>
      <c r="B14470" t="s">
        <v>21</v>
      </c>
      <c r="C14470" s="2" t="s">
        <v>34312</v>
      </c>
      <c r="F14470" s="2" t="s">
        <v>27247</v>
      </c>
      <c r="G14470" t="s">
        <v>34313</v>
      </c>
      <c r="H14470" s="2" t="s">
        <v>20845</v>
      </c>
      <c r="I14470" t="s">
        <v>21</v>
      </c>
      <c r="J14470" t="s">
        <v>3220</v>
      </c>
      <c r="L14470">
        <v>1</v>
      </c>
      <c r="M14470">
        <v>110</v>
      </c>
      <c r="N14470">
        <v>100</v>
      </c>
      <c r="O14470">
        <v>100</v>
      </c>
      <c r="P14470">
        <v>1</v>
      </c>
      <c r="Q14470">
        <v>62.57</v>
      </c>
      <c r="R14470" t="s">
        <v>41935</v>
      </c>
      <c r="S14470">
        <v>0</v>
      </c>
    </row>
    <row r="14471" spans="1:19" x14ac:dyDescent="0.25">
      <c r="A14471" s="2" t="s">
        <v>34314</v>
      </c>
      <c r="B14471" t="s">
        <v>2569</v>
      </c>
      <c r="C14471" s="2">
        <v>9953109</v>
      </c>
      <c r="F14471" s="2" t="s">
        <v>52</v>
      </c>
      <c r="G14471" t="s">
        <v>15014</v>
      </c>
      <c r="H14471" s="2" t="s">
        <v>8996</v>
      </c>
      <c r="I14471" t="s">
        <v>34315</v>
      </c>
      <c r="J14471" t="s">
        <v>15957</v>
      </c>
      <c r="L14471">
        <v>1</v>
      </c>
      <c r="M14471">
        <v>80</v>
      </c>
      <c r="N14471">
        <v>70</v>
      </c>
      <c r="O14471">
        <v>60</v>
      </c>
      <c r="P14471">
        <v>1</v>
      </c>
      <c r="Q14471">
        <v>32.28</v>
      </c>
      <c r="R14471" t="s">
        <v>41935</v>
      </c>
      <c r="S14471">
        <v>0</v>
      </c>
    </row>
    <row r="14472" spans="1:19" x14ac:dyDescent="0.25">
      <c r="A14472" s="2" t="s">
        <v>34316</v>
      </c>
      <c r="B14472" t="s">
        <v>21</v>
      </c>
      <c r="C14472" s="2">
        <v>9943972</v>
      </c>
      <c r="F14472" s="2" t="s">
        <v>10872</v>
      </c>
      <c r="G14472" t="s">
        <v>34317</v>
      </c>
      <c r="H14472" s="4">
        <v>44105</v>
      </c>
      <c r="I14472" t="s">
        <v>21</v>
      </c>
      <c r="J14472" t="s">
        <v>3220</v>
      </c>
      <c r="L14472">
        <v>1</v>
      </c>
      <c r="M14472">
        <v>220</v>
      </c>
      <c r="N14472">
        <v>200</v>
      </c>
      <c r="O14472">
        <v>190</v>
      </c>
      <c r="P14472">
        <v>1</v>
      </c>
      <c r="Q14472">
        <v>143.9</v>
      </c>
      <c r="R14472" t="s">
        <v>41935</v>
      </c>
      <c r="S14472">
        <v>0</v>
      </c>
    </row>
    <row r="14473" spans="1:19" x14ac:dyDescent="0.25">
      <c r="A14473" s="2" t="s">
        <v>34318</v>
      </c>
      <c r="B14473" t="s">
        <v>2526</v>
      </c>
      <c r="C14473" s="2" t="s">
        <v>34319</v>
      </c>
      <c r="F14473" s="2" t="s">
        <v>11196</v>
      </c>
      <c r="G14473" t="s">
        <v>34320</v>
      </c>
      <c r="I14473" t="s">
        <v>2530</v>
      </c>
      <c r="J14473" t="s">
        <v>19948</v>
      </c>
      <c r="L14473">
        <v>1</v>
      </c>
      <c r="M14473">
        <v>60</v>
      </c>
      <c r="N14473">
        <v>55</v>
      </c>
      <c r="O14473">
        <v>50</v>
      </c>
      <c r="P14473">
        <v>1</v>
      </c>
      <c r="Q14473">
        <v>38.22</v>
      </c>
      <c r="R14473" t="s">
        <v>41935</v>
      </c>
      <c r="S14473">
        <v>0</v>
      </c>
    </row>
    <row r="14474" spans="1:19" x14ac:dyDescent="0.25">
      <c r="A14474" s="2" t="s">
        <v>34321</v>
      </c>
      <c r="B14474" t="s">
        <v>20</v>
      </c>
      <c r="C14474" s="2" t="s">
        <v>1409</v>
      </c>
      <c r="E14474" s="2" t="s">
        <v>1410</v>
      </c>
      <c r="F14474" s="2" t="s">
        <v>24</v>
      </c>
      <c r="G14474" t="s">
        <v>4889</v>
      </c>
      <c r="H14474" s="2" t="s">
        <v>663</v>
      </c>
      <c r="I14474" t="s">
        <v>20</v>
      </c>
      <c r="J14474" t="s">
        <v>45</v>
      </c>
      <c r="L14474">
        <v>1</v>
      </c>
      <c r="M14474">
        <v>80</v>
      </c>
      <c r="N14474">
        <v>75</v>
      </c>
      <c r="O14474">
        <v>70</v>
      </c>
      <c r="P14474">
        <v>1</v>
      </c>
      <c r="Q14474">
        <v>51</v>
      </c>
      <c r="R14474" t="s">
        <v>41935</v>
      </c>
      <c r="S14474">
        <v>0</v>
      </c>
    </row>
    <row r="14475" spans="1:19" x14ac:dyDescent="0.25">
      <c r="A14475" s="2" t="s">
        <v>34322</v>
      </c>
      <c r="B14475" t="s">
        <v>21</v>
      </c>
      <c r="C14475" s="2" t="s">
        <v>34323</v>
      </c>
      <c r="G14475" t="s">
        <v>4240</v>
      </c>
      <c r="H14475" s="4">
        <v>42887</v>
      </c>
      <c r="I14475" t="s">
        <v>21</v>
      </c>
      <c r="J14475" t="s">
        <v>23</v>
      </c>
      <c r="L14475">
        <v>1</v>
      </c>
      <c r="M14475">
        <v>0</v>
      </c>
      <c r="N14475">
        <v>0</v>
      </c>
      <c r="O14475">
        <v>0</v>
      </c>
      <c r="P14475">
        <v>1</v>
      </c>
      <c r="Q14475">
        <v>67</v>
      </c>
      <c r="R14475" t="s">
        <v>41935</v>
      </c>
      <c r="S14475">
        <v>0</v>
      </c>
    </row>
    <row r="14476" spans="1:19" x14ac:dyDescent="0.25">
      <c r="A14476" s="2" t="s">
        <v>34324</v>
      </c>
      <c r="B14476" t="s">
        <v>20</v>
      </c>
      <c r="C14476" s="2" t="s">
        <v>11516</v>
      </c>
      <c r="E14476" s="2" t="s">
        <v>2700</v>
      </c>
      <c r="F14476" s="2" t="s">
        <v>24</v>
      </c>
      <c r="G14476" t="s">
        <v>3800</v>
      </c>
      <c r="H14476" s="2" t="s">
        <v>93</v>
      </c>
      <c r="I14476" t="s">
        <v>20</v>
      </c>
      <c r="J14476" t="s">
        <v>45</v>
      </c>
      <c r="L14476">
        <v>1</v>
      </c>
      <c r="M14476">
        <v>80</v>
      </c>
      <c r="N14476">
        <v>70</v>
      </c>
      <c r="O14476">
        <v>60</v>
      </c>
      <c r="P14476">
        <v>1</v>
      </c>
      <c r="Q14476">
        <v>57</v>
      </c>
      <c r="R14476" t="s">
        <v>41935</v>
      </c>
      <c r="S14476">
        <v>0</v>
      </c>
    </row>
    <row r="14477" spans="1:19" x14ac:dyDescent="0.25">
      <c r="A14477" s="2" t="s">
        <v>34325</v>
      </c>
      <c r="B14477" t="s">
        <v>21</v>
      </c>
      <c r="C14477" s="2" t="s">
        <v>34326</v>
      </c>
      <c r="F14477" s="2" t="s">
        <v>36</v>
      </c>
      <c r="G14477" t="s">
        <v>5167</v>
      </c>
      <c r="H14477" s="4">
        <v>42278</v>
      </c>
      <c r="I14477" t="s">
        <v>34327</v>
      </c>
      <c r="J14477" t="s">
        <v>23</v>
      </c>
      <c r="L14477">
        <v>1</v>
      </c>
      <c r="M14477">
        <v>140</v>
      </c>
      <c r="N14477">
        <v>130</v>
      </c>
      <c r="O14477">
        <v>120</v>
      </c>
      <c r="P14477">
        <v>1</v>
      </c>
      <c r="Q14477">
        <v>54.99</v>
      </c>
      <c r="R14477" t="s">
        <v>41935</v>
      </c>
      <c r="S14477">
        <v>0</v>
      </c>
    </row>
    <row r="14478" spans="1:19" x14ac:dyDescent="0.25">
      <c r="A14478" s="2" t="s">
        <v>34328</v>
      </c>
      <c r="B14478" t="s">
        <v>21</v>
      </c>
      <c r="C14478" s="2" t="s">
        <v>34329</v>
      </c>
      <c r="F14478" s="2" t="s">
        <v>40</v>
      </c>
      <c r="G14478" t="s">
        <v>5167</v>
      </c>
      <c r="H14478" s="4">
        <v>42278</v>
      </c>
      <c r="I14478" t="s">
        <v>21</v>
      </c>
      <c r="J14478" t="s">
        <v>23</v>
      </c>
      <c r="L14478">
        <v>1</v>
      </c>
      <c r="M14478">
        <v>140</v>
      </c>
      <c r="N14478">
        <v>130</v>
      </c>
      <c r="O14478">
        <v>120</v>
      </c>
      <c r="P14478">
        <v>1</v>
      </c>
      <c r="Q14478">
        <v>54.99</v>
      </c>
      <c r="R14478" t="s">
        <v>41935</v>
      </c>
      <c r="S14478">
        <v>0</v>
      </c>
    </row>
    <row r="14479" spans="1:19" x14ac:dyDescent="0.25">
      <c r="A14479" s="2" t="s">
        <v>34330</v>
      </c>
      <c r="B14479" t="s">
        <v>2562</v>
      </c>
      <c r="C14479" s="2" t="s">
        <v>34331</v>
      </c>
      <c r="D14479" s="2" t="s">
        <v>34332</v>
      </c>
      <c r="E14479" s="2" t="s">
        <v>34333</v>
      </c>
      <c r="G14479" t="s">
        <v>3767</v>
      </c>
      <c r="I14479" t="s">
        <v>2562</v>
      </c>
      <c r="J14479" t="s">
        <v>23</v>
      </c>
      <c r="L14479">
        <v>1</v>
      </c>
      <c r="M14479">
        <v>40</v>
      </c>
      <c r="N14479">
        <v>35</v>
      </c>
      <c r="O14479">
        <v>25</v>
      </c>
      <c r="P14479">
        <v>1</v>
      </c>
      <c r="Q14479">
        <v>17.829999999999998</v>
      </c>
      <c r="R14479" t="s">
        <v>41935</v>
      </c>
      <c r="S14479">
        <v>0</v>
      </c>
    </row>
    <row r="14480" spans="1:19" x14ac:dyDescent="0.25">
      <c r="A14480" s="2" t="s">
        <v>34334</v>
      </c>
      <c r="B14480" t="s">
        <v>21</v>
      </c>
      <c r="C14480" s="2" t="s">
        <v>34335</v>
      </c>
      <c r="F14480" s="2" t="s">
        <v>34336</v>
      </c>
      <c r="G14480" t="s">
        <v>23680</v>
      </c>
      <c r="H14480" s="2">
        <v>14</v>
      </c>
      <c r="I14480" t="s">
        <v>21</v>
      </c>
      <c r="J14480" t="s">
        <v>4985</v>
      </c>
      <c r="L14480">
        <v>1</v>
      </c>
      <c r="M14480">
        <v>140</v>
      </c>
      <c r="N14480">
        <v>130</v>
      </c>
      <c r="O14480">
        <v>120</v>
      </c>
      <c r="P14480">
        <v>1</v>
      </c>
      <c r="Q14480">
        <v>78</v>
      </c>
      <c r="R14480" t="s">
        <v>41935</v>
      </c>
      <c r="S14480">
        <v>0</v>
      </c>
    </row>
    <row r="14481" spans="1:19" x14ac:dyDescent="0.25">
      <c r="A14481" s="2" t="s">
        <v>34337</v>
      </c>
      <c r="B14481" t="s">
        <v>20</v>
      </c>
      <c r="C14481" s="2" t="s">
        <v>25231</v>
      </c>
      <c r="D14481" s="2" t="s">
        <v>25230</v>
      </c>
      <c r="E14481" s="2" t="s">
        <v>25232</v>
      </c>
      <c r="F14481" s="2" t="s">
        <v>24</v>
      </c>
      <c r="G14481" t="s">
        <v>34338</v>
      </c>
      <c r="H14481" s="2" t="s">
        <v>19417</v>
      </c>
      <c r="I14481" t="s">
        <v>20</v>
      </c>
      <c r="J14481" t="s">
        <v>968</v>
      </c>
      <c r="L14481">
        <v>1</v>
      </c>
      <c r="M14481">
        <v>90</v>
      </c>
      <c r="N14481">
        <v>80</v>
      </c>
      <c r="O14481">
        <v>65</v>
      </c>
      <c r="P14481">
        <v>1</v>
      </c>
      <c r="Q14481">
        <v>52.41</v>
      </c>
      <c r="R14481" t="s">
        <v>41935</v>
      </c>
      <c r="S14481">
        <v>0</v>
      </c>
    </row>
    <row r="14482" spans="1:19" x14ac:dyDescent="0.25">
      <c r="A14482" s="2" t="s">
        <v>34339</v>
      </c>
      <c r="B14482" t="s">
        <v>20</v>
      </c>
      <c r="C14482" s="2" t="s">
        <v>27958</v>
      </c>
      <c r="D14482" s="2" t="s">
        <v>27957</v>
      </c>
      <c r="E14482" s="2" t="s">
        <v>1167</v>
      </c>
      <c r="F14482" s="2" t="s">
        <v>24</v>
      </c>
      <c r="G14482" t="s">
        <v>34340</v>
      </c>
      <c r="H14482" s="2" t="s">
        <v>27949</v>
      </c>
      <c r="I14482" t="s">
        <v>20</v>
      </c>
      <c r="J14482" t="s">
        <v>968</v>
      </c>
      <c r="L14482">
        <v>1</v>
      </c>
      <c r="M14482">
        <v>100</v>
      </c>
      <c r="N14482">
        <v>90</v>
      </c>
      <c r="O14482">
        <v>65</v>
      </c>
      <c r="P14482">
        <v>1</v>
      </c>
      <c r="Q14482">
        <v>48.14</v>
      </c>
      <c r="R14482" t="s">
        <v>41935</v>
      </c>
      <c r="S14482">
        <v>0</v>
      </c>
    </row>
    <row r="14483" spans="1:19" x14ac:dyDescent="0.25">
      <c r="A14483" s="2" t="s">
        <v>34341</v>
      </c>
      <c r="B14483" t="s">
        <v>20</v>
      </c>
      <c r="C14483" s="2" t="s">
        <v>34342</v>
      </c>
      <c r="D14483" s="2" t="s">
        <v>34343</v>
      </c>
      <c r="E14483" s="2" t="s">
        <v>7550</v>
      </c>
      <c r="F14483" s="2" t="s">
        <v>24</v>
      </c>
      <c r="G14483" t="s">
        <v>34344</v>
      </c>
      <c r="H14483" s="2" t="s">
        <v>8996</v>
      </c>
      <c r="I14483" t="s">
        <v>20</v>
      </c>
      <c r="J14483" t="s">
        <v>968</v>
      </c>
      <c r="L14483">
        <v>1</v>
      </c>
      <c r="M14483">
        <v>80</v>
      </c>
      <c r="N14483">
        <v>75</v>
      </c>
      <c r="O14483">
        <v>65</v>
      </c>
      <c r="P14483">
        <v>1</v>
      </c>
      <c r="Q14483">
        <v>44.02</v>
      </c>
      <c r="R14483" t="s">
        <v>41935</v>
      </c>
      <c r="S14483">
        <v>0</v>
      </c>
    </row>
    <row r="14484" spans="1:19" x14ac:dyDescent="0.25">
      <c r="A14484" s="2" t="s">
        <v>34345</v>
      </c>
      <c r="B14484" t="s">
        <v>20</v>
      </c>
      <c r="C14484" s="2" t="s">
        <v>34346</v>
      </c>
      <c r="D14484" s="2" t="s">
        <v>34347</v>
      </c>
      <c r="E14484" s="2" t="s">
        <v>1034</v>
      </c>
      <c r="G14484" t="s">
        <v>34348</v>
      </c>
      <c r="H14484" s="2" t="s">
        <v>30100</v>
      </c>
      <c r="I14484" t="s">
        <v>20</v>
      </c>
      <c r="J14484" t="s">
        <v>968</v>
      </c>
      <c r="L14484">
        <v>1</v>
      </c>
      <c r="M14484">
        <v>100</v>
      </c>
      <c r="N14484">
        <v>90</v>
      </c>
      <c r="O14484">
        <v>65</v>
      </c>
      <c r="P14484">
        <v>1</v>
      </c>
      <c r="Q14484">
        <v>43.38</v>
      </c>
      <c r="R14484" t="s">
        <v>41935</v>
      </c>
      <c r="S14484">
        <v>0</v>
      </c>
    </row>
    <row r="14485" spans="1:19" x14ac:dyDescent="0.25">
      <c r="A14485" s="2" t="s">
        <v>34349</v>
      </c>
      <c r="B14485" t="s">
        <v>20</v>
      </c>
      <c r="C14485" s="2" t="s">
        <v>34350</v>
      </c>
      <c r="D14485" s="2" t="s">
        <v>34351</v>
      </c>
      <c r="E14485" s="2" t="s">
        <v>34352</v>
      </c>
      <c r="F14485" s="2" t="s">
        <v>24</v>
      </c>
      <c r="G14485" t="s">
        <v>7076</v>
      </c>
      <c r="H14485" s="4">
        <v>43313</v>
      </c>
      <c r="I14485" t="s">
        <v>20</v>
      </c>
      <c r="J14485" t="s">
        <v>968</v>
      </c>
      <c r="L14485">
        <v>1</v>
      </c>
      <c r="M14485">
        <v>100</v>
      </c>
      <c r="N14485">
        <v>90</v>
      </c>
      <c r="O14485">
        <v>80</v>
      </c>
      <c r="P14485">
        <v>1</v>
      </c>
      <c r="Q14485">
        <v>54.21</v>
      </c>
      <c r="R14485" t="s">
        <v>41935</v>
      </c>
      <c r="S14485">
        <v>0</v>
      </c>
    </row>
    <row r="14486" spans="1:19" x14ac:dyDescent="0.25">
      <c r="A14486" s="2" t="s">
        <v>34353</v>
      </c>
      <c r="B14486" t="s">
        <v>20</v>
      </c>
      <c r="C14486" s="2" t="s">
        <v>34354</v>
      </c>
      <c r="D14486" s="2" t="s">
        <v>28586</v>
      </c>
      <c r="E14486" s="2" t="s">
        <v>34355</v>
      </c>
      <c r="F14486" s="2" t="s">
        <v>24</v>
      </c>
      <c r="G14486" t="s">
        <v>15014</v>
      </c>
      <c r="H14486" s="5">
        <v>45936</v>
      </c>
      <c r="I14486" t="s">
        <v>20</v>
      </c>
      <c r="J14486" t="s">
        <v>968</v>
      </c>
      <c r="L14486">
        <v>1</v>
      </c>
      <c r="M14486">
        <v>100</v>
      </c>
      <c r="N14486">
        <v>90</v>
      </c>
      <c r="O14486">
        <v>75</v>
      </c>
      <c r="P14486">
        <v>1</v>
      </c>
      <c r="Q14486">
        <v>56.03</v>
      </c>
      <c r="R14486" t="s">
        <v>41935</v>
      </c>
      <c r="S14486">
        <v>0</v>
      </c>
    </row>
    <row r="14487" spans="1:19" x14ac:dyDescent="0.25">
      <c r="A14487" s="2" t="s">
        <v>34356</v>
      </c>
      <c r="B14487" t="s">
        <v>20</v>
      </c>
      <c r="C14487" s="2" t="s">
        <v>34357</v>
      </c>
      <c r="D14487" s="2" t="s">
        <v>25256</v>
      </c>
      <c r="E14487" s="2" t="s">
        <v>34358</v>
      </c>
      <c r="F14487" s="2" t="s">
        <v>24</v>
      </c>
      <c r="G14487" t="s">
        <v>34359</v>
      </c>
      <c r="H14487" s="2" t="s">
        <v>4142</v>
      </c>
      <c r="I14487" t="s">
        <v>20</v>
      </c>
      <c r="J14487" t="s">
        <v>968</v>
      </c>
      <c r="L14487">
        <v>1</v>
      </c>
      <c r="M14487">
        <v>90</v>
      </c>
      <c r="N14487">
        <v>80</v>
      </c>
      <c r="O14487">
        <v>65</v>
      </c>
      <c r="P14487">
        <v>1</v>
      </c>
      <c r="Q14487">
        <v>43.87</v>
      </c>
      <c r="R14487" t="s">
        <v>41935</v>
      </c>
      <c r="S14487">
        <v>0</v>
      </c>
    </row>
    <row r="14488" spans="1:19" x14ac:dyDescent="0.25">
      <c r="A14488" s="2" t="s">
        <v>34360</v>
      </c>
      <c r="B14488" t="s">
        <v>20</v>
      </c>
      <c r="C14488" s="2" t="s">
        <v>25252</v>
      </c>
      <c r="D14488" s="2" t="s">
        <v>25251</v>
      </c>
      <c r="E14488" s="2" t="s">
        <v>25253</v>
      </c>
      <c r="F14488" s="2" t="s">
        <v>24</v>
      </c>
      <c r="G14488" t="s">
        <v>34361</v>
      </c>
      <c r="H14488" s="2" t="s">
        <v>19426</v>
      </c>
      <c r="I14488" t="s">
        <v>20</v>
      </c>
      <c r="J14488" t="s">
        <v>968</v>
      </c>
      <c r="L14488">
        <v>1</v>
      </c>
      <c r="M14488">
        <v>80</v>
      </c>
      <c r="N14488">
        <v>70</v>
      </c>
      <c r="O14488">
        <v>60</v>
      </c>
      <c r="P14488">
        <v>1</v>
      </c>
      <c r="Q14488">
        <v>50.27</v>
      </c>
      <c r="R14488" t="s">
        <v>41935</v>
      </c>
      <c r="S14488">
        <v>0</v>
      </c>
    </row>
    <row r="14489" spans="1:19" x14ac:dyDescent="0.25">
      <c r="A14489" s="2" t="s">
        <v>34362</v>
      </c>
      <c r="B14489" t="s">
        <v>20</v>
      </c>
      <c r="C14489" s="2" t="s">
        <v>25268</v>
      </c>
      <c r="D14489" s="2" t="s">
        <v>25269</v>
      </c>
      <c r="E14489" s="2" t="s">
        <v>19238</v>
      </c>
      <c r="F14489" s="2" t="s">
        <v>24</v>
      </c>
      <c r="G14489" t="s">
        <v>34363</v>
      </c>
      <c r="H14489" s="2" t="s">
        <v>25270</v>
      </c>
      <c r="I14489" t="s">
        <v>20</v>
      </c>
      <c r="J14489" t="s">
        <v>968</v>
      </c>
      <c r="L14489">
        <v>1</v>
      </c>
      <c r="M14489">
        <v>80</v>
      </c>
      <c r="N14489">
        <v>70</v>
      </c>
      <c r="O14489">
        <v>60</v>
      </c>
      <c r="P14489">
        <v>1</v>
      </c>
      <c r="Q14489">
        <v>52.69</v>
      </c>
      <c r="R14489" t="s">
        <v>41935</v>
      </c>
      <c r="S14489">
        <v>0</v>
      </c>
    </row>
    <row r="14490" spans="1:19" x14ac:dyDescent="0.25">
      <c r="A14490" s="2" t="s">
        <v>34364</v>
      </c>
      <c r="B14490" t="s">
        <v>20</v>
      </c>
      <c r="C14490" s="2" t="s">
        <v>25257</v>
      </c>
      <c r="D14490" s="2" t="s">
        <v>34365</v>
      </c>
      <c r="E14490" s="2" t="s">
        <v>5983</v>
      </c>
      <c r="F14490" s="2" t="s">
        <v>24</v>
      </c>
      <c r="G14490" t="s">
        <v>542</v>
      </c>
      <c r="H14490" s="4">
        <v>43374</v>
      </c>
      <c r="I14490" t="s">
        <v>20</v>
      </c>
      <c r="J14490" t="s">
        <v>968</v>
      </c>
      <c r="L14490">
        <v>1</v>
      </c>
      <c r="M14490">
        <v>100</v>
      </c>
      <c r="N14490">
        <v>80</v>
      </c>
      <c r="O14490">
        <v>70</v>
      </c>
      <c r="P14490">
        <v>1</v>
      </c>
      <c r="Q14490">
        <v>49.4</v>
      </c>
      <c r="R14490" t="s">
        <v>41935</v>
      </c>
      <c r="S14490">
        <v>0</v>
      </c>
    </row>
    <row r="14491" spans="1:19" x14ac:dyDescent="0.25">
      <c r="A14491" s="2" t="s">
        <v>34366</v>
      </c>
      <c r="B14491" t="s">
        <v>20</v>
      </c>
      <c r="C14491" s="2" t="s">
        <v>34367</v>
      </c>
      <c r="D14491" s="2" t="s">
        <v>34368</v>
      </c>
      <c r="E14491" s="2" t="s">
        <v>34369</v>
      </c>
      <c r="F14491" s="2" t="s">
        <v>34370</v>
      </c>
      <c r="G14491" t="s">
        <v>34371</v>
      </c>
      <c r="H14491" s="4">
        <v>44105</v>
      </c>
      <c r="I14491" t="s">
        <v>20</v>
      </c>
      <c r="J14491" t="s">
        <v>968</v>
      </c>
      <c r="L14491">
        <v>1</v>
      </c>
      <c r="M14491">
        <v>90</v>
      </c>
      <c r="N14491">
        <v>80</v>
      </c>
      <c r="O14491">
        <v>70</v>
      </c>
      <c r="P14491">
        <v>1</v>
      </c>
      <c r="Q14491">
        <v>56.85</v>
      </c>
      <c r="R14491" t="s">
        <v>41935</v>
      </c>
      <c r="S14491">
        <v>0</v>
      </c>
    </row>
    <row r="14492" spans="1:19" x14ac:dyDescent="0.25">
      <c r="A14492" s="2" t="s">
        <v>34372</v>
      </c>
      <c r="B14492" t="s">
        <v>20</v>
      </c>
      <c r="C14492" s="2" t="s">
        <v>34373</v>
      </c>
      <c r="E14492" s="2" t="s">
        <v>34374</v>
      </c>
      <c r="F14492" s="2" t="s">
        <v>24</v>
      </c>
      <c r="G14492" t="s">
        <v>34375</v>
      </c>
      <c r="H14492" s="4">
        <v>41852</v>
      </c>
      <c r="I14492" t="s">
        <v>20</v>
      </c>
      <c r="J14492" t="s">
        <v>968</v>
      </c>
      <c r="L14492">
        <v>1</v>
      </c>
      <c r="M14492">
        <v>100</v>
      </c>
      <c r="N14492">
        <v>90</v>
      </c>
      <c r="O14492">
        <v>80</v>
      </c>
      <c r="P14492">
        <v>1</v>
      </c>
      <c r="Q14492">
        <v>51.13</v>
      </c>
      <c r="R14492" t="s">
        <v>41935</v>
      </c>
      <c r="S14492">
        <v>0</v>
      </c>
    </row>
    <row r="14493" spans="1:19" x14ac:dyDescent="0.25">
      <c r="A14493" s="2" t="s">
        <v>34376</v>
      </c>
      <c r="B14493" t="s">
        <v>792</v>
      </c>
      <c r="C14493" s="2" t="s">
        <v>27973</v>
      </c>
      <c r="D14493" s="2" t="s">
        <v>27974</v>
      </c>
      <c r="E14493" s="2" t="s">
        <v>27975</v>
      </c>
      <c r="F14493" s="2" t="s">
        <v>796</v>
      </c>
      <c r="G14493" t="s">
        <v>25023</v>
      </c>
      <c r="H14493" s="2" t="s">
        <v>18114</v>
      </c>
      <c r="I14493" t="s">
        <v>792</v>
      </c>
      <c r="J14493" t="s">
        <v>968</v>
      </c>
      <c r="L14493">
        <v>1</v>
      </c>
      <c r="M14493">
        <v>100</v>
      </c>
      <c r="N14493">
        <v>90</v>
      </c>
      <c r="O14493">
        <v>80</v>
      </c>
      <c r="P14493">
        <v>1</v>
      </c>
      <c r="Q14493">
        <v>48.3</v>
      </c>
      <c r="R14493" t="s">
        <v>41935</v>
      </c>
      <c r="S14493">
        <v>0</v>
      </c>
    </row>
    <row r="14494" spans="1:19" x14ac:dyDescent="0.25">
      <c r="A14494" s="2" t="s">
        <v>34377</v>
      </c>
      <c r="B14494" t="s">
        <v>20</v>
      </c>
      <c r="C14494" s="2" t="s">
        <v>34378</v>
      </c>
      <c r="D14494" s="2" t="s">
        <v>34379</v>
      </c>
      <c r="E14494" s="2" t="s">
        <v>12323</v>
      </c>
      <c r="F14494" s="2" t="s">
        <v>24</v>
      </c>
      <c r="G14494" t="s">
        <v>34380</v>
      </c>
      <c r="H14494" s="2" t="s">
        <v>6285</v>
      </c>
      <c r="I14494" t="s">
        <v>20</v>
      </c>
      <c r="J14494" t="s">
        <v>968</v>
      </c>
      <c r="L14494">
        <v>1</v>
      </c>
      <c r="M14494">
        <v>80</v>
      </c>
      <c r="N14494">
        <v>70</v>
      </c>
      <c r="O14494">
        <v>60</v>
      </c>
      <c r="P14494">
        <v>1</v>
      </c>
      <c r="Q14494">
        <v>39.49</v>
      </c>
      <c r="R14494" t="s">
        <v>41935</v>
      </c>
      <c r="S14494">
        <v>0</v>
      </c>
    </row>
    <row r="14495" spans="1:19" x14ac:dyDescent="0.25">
      <c r="A14495" s="2" t="s">
        <v>34381</v>
      </c>
      <c r="B14495" t="s">
        <v>20</v>
      </c>
      <c r="C14495" s="2" t="s">
        <v>25301</v>
      </c>
      <c r="D14495" s="2" t="s">
        <v>34382</v>
      </c>
      <c r="E14495" s="2" t="s">
        <v>1426</v>
      </c>
      <c r="F14495" s="2" t="s">
        <v>24</v>
      </c>
      <c r="G14495" t="s">
        <v>19487</v>
      </c>
      <c r="H14495" s="4">
        <v>41730</v>
      </c>
      <c r="I14495" t="s">
        <v>20</v>
      </c>
      <c r="J14495" t="s">
        <v>968</v>
      </c>
      <c r="L14495">
        <v>1</v>
      </c>
      <c r="M14495">
        <v>80</v>
      </c>
      <c r="N14495">
        <v>70</v>
      </c>
      <c r="O14495">
        <v>60</v>
      </c>
      <c r="P14495">
        <v>1</v>
      </c>
      <c r="Q14495">
        <v>46.88</v>
      </c>
      <c r="R14495" t="s">
        <v>41935</v>
      </c>
      <c r="S14495">
        <v>0</v>
      </c>
    </row>
    <row r="14496" spans="1:19" x14ac:dyDescent="0.25">
      <c r="A14496" s="2" t="s">
        <v>34383</v>
      </c>
      <c r="B14496" t="s">
        <v>20</v>
      </c>
      <c r="C14496" s="2" t="s">
        <v>25314</v>
      </c>
      <c r="D14496" s="2" t="s">
        <v>25315</v>
      </c>
      <c r="E14496" s="2" t="s">
        <v>25316</v>
      </c>
      <c r="F14496" s="2" t="s">
        <v>24</v>
      </c>
      <c r="G14496" t="s">
        <v>34384</v>
      </c>
      <c r="H14496" s="4">
        <v>44835</v>
      </c>
      <c r="I14496" t="s">
        <v>20</v>
      </c>
      <c r="J14496" t="s">
        <v>968</v>
      </c>
      <c r="L14496">
        <v>1</v>
      </c>
      <c r="M14496">
        <v>90</v>
      </c>
      <c r="N14496">
        <v>80</v>
      </c>
      <c r="O14496">
        <v>70</v>
      </c>
      <c r="P14496">
        <v>1</v>
      </c>
      <c r="Q14496">
        <v>47.53</v>
      </c>
      <c r="R14496" t="s">
        <v>41935</v>
      </c>
      <c r="S14496">
        <v>0</v>
      </c>
    </row>
    <row r="14497" spans="1:19" x14ac:dyDescent="0.25">
      <c r="A14497" s="2" t="s">
        <v>34385</v>
      </c>
      <c r="B14497" t="s">
        <v>20</v>
      </c>
      <c r="C14497" s="2" t="s">
        <v>25283</v>
      </c>
      <c r="D14497" s="2" t="s">
        <v>25284</v>
      </c>
      <c r="E14497" s="2" t="s">
        <v>12299</v>
      </c>
      <c r="F14497" s="2" t="s">
        <v>24</v>
      </c>
      <c r="G14497" t="s">
        <v>34386</v>
      </c>
      <c r="H14497" s="4">
        <v>43922</v>
      </c>
      <c r="I14497" t="s">
        <v>20</v>
      </c>
      <c r="J14497" t="s">
        <v>968</v>
      </c>
      <c r="L14497">
        <v>1</v>
      </c>
      <c r="M14497">
        <v>100</v>
      </c>
      <c r="N14497">
        <v>90</v>
      </c>
      <c r="O14497">
        <v>80</v>
      </c>
      <c r="P14497">
        <v>1</v>
      </c>
      <c r="Q14497">
        <v>48.36</v>
      </c>
      <c r="R14497" t="s">
        <v>41935</v>
      </c>
      <c r="S14497">
        <v>0</v>
      </c>
    </row>
    <row r="14498" spans="1:19" x14ac:dyDescent="0.25">
      <c r="A14498" s="2" t="s">
        <v>34387</v>
      </c>
      <c r="B14498" t="s">
        <v>20</v>
      </c>
      <c r="C14498" s="2" t="s">
        <v>25203</v>
      </c>
      <c r="D14498" s="2" t="s">
        <v>25204</v>
      </c>
      <c r="E14498" s="2" t="s">
        <v>990</v>
      </c>
      <c r="F14498" s="2" t="s">
        <v>24</v>
      </c>
      <c r="G14498" t="s">
        <v>1556</v>
      </c>
      <c r="I14498" t="s">
        <v>20</v>
      </c>
      <c r="J14498" t="s">
        <v>968</v>
      </c>
      <c r="L14498">
        <v>1</v>
      </c>
      <c r="M14498">
        <v>80</v>
      </c>
      <c r="N14498">
        <v>70</v>
      </c>
      <c r="O14498">
        <v>60</v>
      </c>
      <c r="P14498">
        <v>1</v>
      </c>
      <c r="Q14498">
        <v>39</v>
      </c>
      <c r="R14498" t="s">
        <v>41935</v>
      </c>
      <c r="S14498">
        <v>0</v>
      </c>
    </row>
    <row r="14499" spans="1:19" x14ac:dyDescent="0.25">
      <c r="A14499" s="2" t="s">
        <v>34388</v>
      </c>
      <c r="B14499" t="s">
        <v>20</v>
      </c>
      <c r="C14499" s="2" t="s">
        <v>22301</v>
      </c>
      <c r="D14499" s="2" t="s">
        <v>22300</v>
      </c>
      <c r="E14499" s="2" t="s">
        <v>22302</v>
      </c>
      <c r="F14499" s="2" t="s">
        <v>24</v>
      </c>
      <c r="G14499" t="s">
        <v>22303</v>
      </c>
      <c r="H14499" s="2" t="s">
        <v>2693</v>
      </c>
      <c r="I14499" t="s">
        <v>20</v>
      </c>
      <c r="J14499" t="s">
        <v>968</v>
      </c>
      <c r="L14499">
        <v>1</v>
      </c>
      <c r="M14499">
        <v>80</v>
      </c>
      <c r="N14499">
        <v>70</v>
      </c>
      <c r="O14499">
        <v>60</v>
      </c>
      <c r="P14499">
        <v>1</v>
      </c>
      <c r="Q14499">
        <v>45.89</v>
      </c>
      <c r="R14499" t="s">
        <v>41935</v>
      </c>
      <c r="S14499">
        <v>0</v>
      </c>
    </row>
    <row r="14500" spans="1:19" x14ac:dyDescent="0.25">
      <c r="A14500" s="2" t="s">
        <v>34389</v>
      </c>
      <c r="B14500" t="s">
        <v>20</v>
      </c>
      <c r="C14500" s="2" t="s">
        <v>34390</v>
      </c>
      <c r="D14500" s="2" t="s">
        <v>17378</v>
      </c>
      <c r="E14500" s="2" t="s">
        <v>16505</v>
      </c>
      <c r="F14500" s="2" t="s">
        <v>24</v>
      </c>
      <c r="G14500" t="s">
        <v>234</v>
      </c>
      <c r="H14500" s="4">
        <v>42217</v>
      </c>
      <c r="I14500" t="s">
        <v>20</v>
      </c>
      <c r="J14500" t="s">
        <v>968</v>
      </c>
      <c r="L14500">
        <v>1</v>
      </c>
      <c r="M14500">
        <v>80</v>
      </c>
      <c r="N14500">
        <v>70</v>
      </c>
      <c r="O14500">
        <v>60</v>
      </c>
      <c r="P14500">
        <v>1</v>
      </c>
      <c r="Q14500">
        <v>40.08</v>
      </c>
      <c r="R14500" t="s">
        <v>41935</v>
      </c>
      <c r="S14500">
        <v>0</v>
      </c>
    </row>
    <row r="14501" spans="1:19" x14ac:dyDescent="0.25">
      <c r="A14501" s="2" t="s">
        <v>34391</v>
      </c>
      <c r="B14501" t="s">
        <v>20</v>
      </c>
      <c r="C14501" s="2" t="s">
        <v>34392</v>
      </c>
      <c r="D14501" s="2" t="s">
        <v>29924</v>
      </c>
      <c r="E14501" s="2" t="s">
        <v>2968</v>
      </c>
      <c r="F14501" s="2" t="s">
        <v>24</v>
      </c>
      <c r="G14501" t="s">
        <v>1556</v>
      </c>
      <c r="H14501" s="4">
        <v>41791</v>
      </c>
      <c r="I14501" t="s">
        <v>20</v>
      </c>
      <c r="J14501" t="s">
        <v>968</v>
      </c>
      <c r="L14501">
        <v>1</v>
      </c>
      <c r="M14501">
        <v>70</v>
      </c>
      <c r="N14501">
        <v>60</v>
      </c>
      <c r="O14501">
        <v>45</v>
      </c>
      <c r="P14501">
        <v>1</v>
      </c>
      <c r="Q14501">
        <v>33.6</v>
      </c>
      <c r="R14501" t="s">
        <v>41935</v>
      </c>
      <c r="S14501">
        <v>0</v>
      </c>
    </row>
    <row r="14502" spans="1:19" x14ac:dyDescent="0.25">
      <c r="A14502" s="2" t="s">
        <v>34393</v>
      </c>
      <c r="B14502" t="s">
        <v>20</v>
      </c>
      <c r="C14502" s="2" t="s">
        <v>25275</v>
      </c>
      <c r="D14502" s="2" t="s">
        <v>25274</v>
      </c>
      <c r="E14502" s="2" t="s">
        <v>25276</v>
      </c>
      <c r="F14502" s="2" t="s">
        <v>24</v>
      </c>
      <c r="G14502" t="s">
        <v>21498</v>
      </c>
      <c r="H14502" s="4">
        <v>43983</v>
      </c>
      <c r="I14502" t="s">
        <v>20</v>
      </c>
      <c r="J14502" t="s">
        <v>968</v>
      </c>
      <c r="L14502">
        <v>1</v>
      </c>
      <c r="M14502">
        <v>100</v>
      </c>
      <c r="N14502">
        <v>90</v>
      </c>
      <c r="O14502">
        <v>70</v>
      </c>
      <c r="P14502">
        <v>1</v>
      </c>
      <c r="Q14502">
        <v>41.27</v>
      </c>
      <c r="R14502" t="s">
        <v>41935</v>
      </c>
      <c r="S14502">
        <v>0</v>
      </c>
    </row>
    <row r="14503" spans="1:19" x14ac:dyDescent="0.25">
      <c r="A14503" s="2" t="s">
        <v>34394</v>
      </c>
      <c r="B14503" t="s">
        <v>792</v>
      </c>
      <c r="C14503" s="2" t="s">
        <v>25242</v>
      </c>
      <c r="D14503" s="2" t="s">
        <v>34395</v>
      </c>
      <c r="E14503" s="2" t="s">
        <v>1256</v>
      </c>
      <c r="F14503" s="2" t="s">
        <v>796</v>
      </c>
      <c r="G14503" t="s">
        <v>1556</v>
      </c>
      <c r="H14503" s="4">
        <v>42156</v>
      </c>
      <c r="I14503" t="s">
        <v>792</v>
      </c>
      <c r="J14503" t="s">
        <v>968</v>
      </c>
      <c r="L14503">
        <v>1</v>
      </c>
      <c r="M14503">
        <v>100</v>
      </c>
      <c r="N14503">
        <v>90</v>
      </c>
      <c r="O14503">
        <v>70</v>
      </c>
      <c r="P14503">
        <v>1</v>
      </c>
      <c r="Q14503">
        <v>49.29</v>
      </c>
      <c r="R14503" t="s">
        <v>41935</v>
      </c>
      <c r="S14503">
        <v>0</v>
      </c>
    </row>
    <row r="14504" spans="1:19" x14ac:dyDescent="0.25">
      <c r="A14504" s="2" t="s">
        <v>34396</v>
      </c>
      <c r="B14504" t="s">
        <v>792</v>
      </c>
      <c r="C14504" s="2" t="s">
        <v>34397</v>
      </c>
      <c r="D14504" s="2" t="s">
        <v>34398</v>
      </c>
      <c r="E14504" s="2" t="s">
        <v>34399</v>
      </c>
      <c r="F14504" s="2" t="s">
        <v>1302</v>
      </c>
      <c r="G14504" t="s">
        <v>3299</v>
      </c>
      <c r="H14504" s="5">
        <v>45996</v>
      </c>
      <c r="I14504" t="s">
        <v>792</v>
      </c>
      <c r="J14504" t="s">
        <v>968</v>
      </c>
      <c r="L14504">
        <v>1</v>
      </c>
      <c r="M14504">
        <v>100</v>
      </c>
      <c r="N14504">
        <v>90</v>
      </c>
      <c r="O14504">
        <v>80</v>
      </c>
      <c r="P14504">
        <v>1</v>
      </c>
      <c r="Q14504">
        <v>54.47</v>
      </c>
      <c r="R14504" t="s">
        <v>41935</v>
      </c>
      <c r="S14504">
        <v>0</v>
      </c>
    </row>
    <row r="14505" spans="1:19" x14ac:dyDescent="0.25">
      <c r="A14505" s="2" t="s">
        <v>34400</v>
      </c>
      <c r="B14505" t="s">
        <v>792</v>
      </c>
      <c r="C14505" s="2" t="s">
        <v>34401</v>
      </c>
      <c r="D14505" s="2" t="s">
        <v>34402</v>
      </c>
      <c r="E14505" s="2" t="s">
        <v>34403</v>
      </c>
      <c r="F14505" s="2" t="s">
        <v>3148</v>
      </c>
      <c r="G14505" t="s">
        <v>3299</v>
      </c>
      <c r="H14505" s="4">
        <v>42125</v>
      </c>
      <c r="I14505" t="s">
        <v>792</v>
      </c>
      <c r="J14505" t="s">
        <v>968</v>
      </c>
      <c r="L14505">
        <v>1</v>
      </c>
      <c r="M14505">
        <v>100</v>
      </c>
      <c r="N14505">
        <v>90</v>
      </c>
      <c r="O14505">
        <v>80</v>
      </c>
      <c r="P14505">
        <v>1</v>
      </c>
      <c r="Q14505">
        <v>50.83</v>
      </c>
      <c r="R14505" t="s">
        <v>41935</v>
      </c>
      <c r="S14505">
        <v>0</v>
      </c>
    </row>
    <row r="14506" spans="1:19" x14ac:dyDescent="0.25">
      <c r="A14506" s="2" t="s">
        <v>34404</v>
      </c>
      <c r="B14506" t="s">
        <v>792</v>
      </c>
      <c r="C14506" s="2" t="s">
        <v>34405</v>
      </c>
      <c r="D14506" s="2" t="s">
        <v>34406</v>
      </c>
      <c r="E14506" s="2" t="s">
        <v>6777</v>
      </c>
      <c r="F14506" s="2" t="s">
        <v>796</v>
      </c>
      <c r="G14506" t="s">
        <v>1556</v>
      </c>
      <c r="H14506" s="2" t="s">
        <v>22182</v>
      </c>
      <c r="I14506" t="s">
        <v>792</v>
      </c>
      <c r="J14506" t="s">
        <v>968</v>
      </c>
      <c r="L14506">
        <v>1</v>
      </c>
      <c r="M14506">
        <v>100</v>
      </c>
      <c r="N14506">
        <v>90</v>
      </c>
      <c r="O14506">
        <v>70</v>
      </c>
      <c r="P14506">
        <v>1</v>
      </c>
      <c r="Q14506">
        <v>45.56</v>
      </c>
      <c r="R14506" t="s">
        <v>41935</v>
      </c>
      <c r="S14506">
        <v>0</v>
      </c>
    </row>
    <row r="14507" spans="1:19" x14ac:dyDescent="0.25">
      <c r="A14507" s="2" t="s">
        <v>34407</v>
      </c>
      <c r="B14507" t="s">
        <v>792</v>
      </c>
      <c r="C14507" s="2" t="s">
        <v>34408</v>
      </c>
      <c r="D14507" s="2" t="s">
        <v>34409</v>
      </c>
      <c r="E14507" s="2" t="s">
        <v>34410</v>
      </c>
      <c r="F14507" s="2" t="s">
        <v>796</v>
      </c>
      <c r="G14507" t="s">
        <v>234</v>
      </c>
      <c r="H14507" s="5">
        <v>45810</v>
      </c>
      <c r="I14507" t="s">
        <v>792</v>
      </c>
      <c r="J14507" t="s">
        <v>968</v>
      </c>
      <c r="L14507">
        <v>1</v>
      </c>
      <c r="M14507">
        <v>100</v>
      </c>
      <c r="N14507">
        <v>90</v>
      </c>
      <c r="O14507">
        <v>80</v>
      </c>
      <c r="P14507">
        <v>1</v>
      </c>
      <c r="Q14507">
        <v>48.79</v>
      </c>
      <c r="R14507" t="s">
        <v>41935</v>
      </c>
      <c r="S14507">
        <v>0</v>
      </c>
    </row>
    <row r="14508" spans="1:19" x14ac:dyDescent="0.25">
      <c r="A14508" s="2" t="s">
        <v>34411</v>
      </c>
      <c r="B14508" t="s">
        <v>20</v>
      </c>
      <c r="C14508" s="2" t="s">
        <v>25336</v>
      </c>
      <c r="D14508" s="2" t="s">
        <v>34412</v>
      </c>
      <c r="E14508" s="2" t="s">
        <v>25338</v>
      </c>
      <c r="F14508" s="2" t="s">
        <v>24</v>
      </c>
      <c r="G14508" t="s">
        <v>34413</v>
      </c>
      <c r="H14508" s="5">
        <v>45936</v>
      </c>
      <c r="I14508" t="s">
        <v>20</v>
      </c>
      <c r="J14508" t="s">
        <v>968</v>
      </c>
      <c r="L14508">
        <v>1</v>
      </c>
      <c r="M14508">
        <v>90</v>
      </c>
      <c r="N14508">
        <v>80</v>
      </c>
      <c r="O14508">
        <v>70</v>
      </c>
      <c r="P14508">
        <v>1</v>
      </c>
      <c r="Q14508">
        <v>43.89</v>
      </c>
      <c r="R14508" t="s">
        <v>41935</v>
      </c>
      <c r="S14508">
        <v>0</v>
      </c>
    </row>
    <row r="14509" spans="1:19" x14ac:dyDescent="0.25">
      <c r="A14509" s="2" t="s">
        <v>34414</v>
      </c>
      <c r="B14509" t="s">
        <v>20</v>
      </c>
      <c r="C14509" s="2" t="s">
        <v>25192</v>
      </c>
      <c r="D14509" s="2" t="s">
        <v>34415</v>
      </c>
      <c r="E14509" s="2" t="s">
        <v>25194</v>
      </c>
      <c r="F14509" s="2" t="s">
        <v>24</v>
      </c>
      <c r="G14509" t="s">
        <v>34416</v>
      </c>
      <c r="I14509" t="s">
        <v>20</v>
      </c>
      <c r="J14509" t="s">
        <v>806</v>
      </c>
      <c r="L14509">
        <v>1</v>
      </c>
      <c r="M14509">
        <v>100</v>
      </c>
      <c r="N14509">
        <v>90</v>
      </c>
      <c r="O14509">
        <v>80</v>
      </c>
      <c r="P14509">
        <v>1</v>
      </c>
      <c r="Q14509">
        <v>46.48</v>
      </c>
      <c r="R14509" t="s">
        <v>41935</v>
      </c>
      <c r="S14509">
        <v>0</v>
      </c>
    </row>
    <row r="14510" spans="1:19" x14ac:dyDescent="0.25">
      <c r="A14510" s="2" t="s">
        <v>34417</v>
      </c>
      <c r="B14510" t="s">
        <v>20</v>
      </c>
      <c r="C14510" s="2" t="s">
        <v>34418</v>
      </c>
      <c r="D14510" s="2" t="s">
        <v>34419</v>
      </c>
      <c r="E14510" s="2" t="s">
        <v>34420</v>
      </c>
      <c r="F14510" s="2" t="s">
        <v>24</v>
      </c>
      <c r="G14510" t="s">
        <v>28526</v>
      </c>
      <c r="I14510" t="s">
        <v>20</v>
      </c>
      <c r="J14510" t="s">
        <v>968</v>
      </c>
      <c r="L14510">
        <v>1</v>
      </c>
      <c r="M14510">
        <v>80</v>
      </c>
      <c r="N14510">
        <v>70</v>
      </c>
      <c r="O14510">
        <v>60</v>
      </c>
      <c r="P14510">
        <v>1</v>
      </c>
      <c r="Q14510">
        <v>44.39</v>
      </c>
      <c r="R14510" t="s">
        <v>41935</v>
      </c>
      <c r="S14510">
        <v>0</v>
      </c>
    </row>
    <row r="14511" spans="1:19" x14ac:dyDescent="0.25">
      <c r="A14511" s="2" t="s">
        <v>34421</v>
      </c>
      <c r="B14511" t="s">
        <v>20</v>
      </c>
      <c r="C14511" s="2" t="s">
        <v>28523</v>
      </c>
      <c r="D14511" s="2" t="s">
        <v>28524</v>
      </c>
      <c r="E14511" s="2" t="s">
        <v>28525</v>
      </c>
      <c r="F14511" s="2" t="s">
        <v>24</v>
      </c>
      <c r="G14511" t="s">
        <v>28526</v>
      </c>
      <c r="H14511" s="4">
        <v>42095</v>
      </c>
      <c r="I14511" t="s">
        <v>20</v>
      </c>
      <c r="J14511" t="s">
        <v>968</v>
      </c>
      <c r="L14511">
        <v>1</v>
      </c>
      <c r="M14511">
        <v>100</v>
      </c>
      <c r="N14511">
        <v>90</v>
      </c>
      <c r="O14511">
        <v>65</v>
      </c>
      <c r="P14511">
        <v>1</v>
      </c>
      <c r="Q14511">
        <v>44.64</v>
      </c>
      <c r="R14511" t="s">
        <v>41935</v>
      </c>
      <c r="S14511">
        <v>0</v>
      </c>
    </row>
    <row r="14512" spans="1:19" x14ac:dyDescent="0.25">
      <c r="A14512" s="2" t="s">
        <v>34422</v>
      </c>
      <c r="B14512" t="s">
        <v>20</v>
      </c>
      <c r="C14512" s="2" t="s">
        <v>34423</v>
      </c>
      <c r="G14512" t="s">
        <v>34424</v>
      </c>
      <c r="I14512" t="s">
        <v>20</v>
      </c>
      <c r="J14512" t="s">
        <v>2580</v>
      </c>
      <c r="L14512">
        <v>1</v>
      </c>
      <c r="M14512">
        <v>120</v>
      </c>
      <c r="N14512">
        <v>110</v>
      </c>
      <c r="O14512">
        <v>100</v>
      </c>
      <c r="P14512">
        <v>1</v>
      </c>
      <c r="Q14512">
        <v>85</v>
      </c>
      <c r="R14512" t="s">
        <v>41935</v>
      </c>
      <c r="S14512">
        <v>0</v>
      </c>
    </row>
    <row r="14513" spans="1:19" x14ac:dyDescent="0.25">
      <c r="A14513" s="2" t="s">
        <v>34425</v>
      </c>
      <c r="B14513" t="s">
        <v>1554</v>
      </c>
      <c r="C14513" s="2" t="s">
        <v>34426</v>
      </c>
      <c r="E14513" s="2" t="s">
        <v>34427</v>
      </c>
      <c r="F14513" s="2" t="s">
        <v>2085</v>
      </c>
      <c r="G14513" t="s">
        <v>25962</v>
      </c>
      <c r="H14513" s="2" t="s">
        <v>15936</v>
      </c>
      <c r="I14513" t="s">
        <v>1557</v>
      </c>
      <c r="J14513" t="s">
        <v>2442</v>
      </c>
      <c r="L14513">
        <v>1</v>
      </c>
      <c r="M14513">
        <v>70</v>
      </c>
      <c r="N14513">
        <v>60</v>
      </c>
      <c r="O14513">
        <v>50</v>
      </c>
      <c r="P14513">
        <v>1</v>
      </c>
      <c r="Q14513">
        <v>40.18</v>
      </c>
      <c r="R14513" t="s">
        <v>41935</v>
      </c>
      <c r="S14513">
        <v>0</v>
      </c>
    </row>
    <row r="14514" spans="1:19" x14ac:dyDescent="0.25">
      <c r="A14514" s="2" t="s">
        <v>34428</v>
      </c>
      <c r="B14514" t="s">
        <v>1554</v>
      </c>
      <c r="C14514" s="2" t="s">
        <v>34429</v>
      </c>
      <c r="E14514" s="2" t="s">
        <v>34430</v>
      </c>
      <c r="F14514" s="2" t="s">
        <v>52</v>
      </c>
      <c r="G14514" t="s">
        <v>25962</v>
      </c>
      <c r="H14514" s="2" t="s">
        <v>15936</v>
      </c>
      <c r="I14514" t="s">
        <v>1557</v>
      </c>
      <c r="J14514" t="s">
        <v>2442</v>
      </c>
      <c r="L14514">
        <v>1</v>
      </c>
      <c r="M14514">
        <v>80</v>
      </c>
      <c r="N14514">
        <v>70</v>
      </c>
      <c r="O14514">
        <v>60</v>
      </c>
      <c r="P14514">
        <v>1</v>
      </c>
      <c r="Q14514">
        <v>42.78</v>
      </c>
      <c r="R14514" t="s">
        <v>41935</v>
      </c>
      <c r="S14514">
        <v>0</v>
      </c>
    </row>
    <row r="14515" spans="1:19" x14ac:dyDescent="0.25">
      <c r="A14515" s="2" t="s">
        <v>34431</v>
      </c>
      <c r="B14515" t="s">
        <v>2562</v>
      </c>
      <c r="C14515" s="2" t="s">
        <v>34432</v>
      </c>
      <c r="D14515" s="2" t="s">
        <v>34433</v>
      </c>
      <c r="E14515" s="2" t="s">
        <v>34432</v>
      </c>
      <c r="F14515" s="2" t="s">
        <v>796</v>
      </c>
      <c r="G14515" t="s">
        <v>34434</v>
      </c>
      <c r="H14515" s="2" t="s">
        <v>22896</v>
      </c>
      <c r="I14515" t="s">
        <v>2562</v>
      </c>
      <c r="J14515" t="s">
        <v>2442</v>
      </c>
      <c r="L14515">
        <v>1</v>
      </c>
      <c r="M14515">
        <v>40</v>
      </c>
      <c r="N14515">
        <v>35</v>
      </c>
      <c r="O14515">
        <v>30</v>
      </c>
      <c r="P14515">
        <v>1</v>
      </c>
      <c r="Q14515">
        <v>23.4</v>
      </c>
      <c r="R14515" t="s">
        <v>41935</v>
      </c>
      <c r="S14515">
        <v>0</v>
      </c>
    </row>
    <row r="14516" spans="1:19" x14ac:dyDescent="0.25">
      <c r="A14516" s="2" t="s">
        <v>34435</v>
      </c>
      <c r="B14516" t="s">
        <v>3629</v>
      </c>
      <c r="C14516" s="2" t="s">
        <v>34436</v>
      </c>
      <c r="F14516" s="2" t="s">
        <v>36</v>
      </c>
      <c r="G14516" t="s">
        <v>1057</v>
      </c>
      <c r="H14516" s="2" t="s">
        <v>6128</v>
      </c>
      <c r="I14516" t="s">
        <v>3629</v>
      </c>
      <c r="J14516" t="s">
        <v>6970</v>
      </c>
      <c r="L14516">
        <v>1</v>
      </c>
      <c r="M14516">
        <v>0</v>
      </c>
      <c r="N14516">
        <v>0</v>
      </c>
      <c r="O14516">
        <v>0</v>
      </c>
      <c r="P14516">
        <v>1</v>
      </c>
      <c r="Q14516">
        <v>320</v>
      </c>
      <c r="R14516" t="s">
        <v>41935</v>
      </c>
      <c r="S14516">
        <v>0</v>
      </c>
    </row>
    <row r="14517" spans="1:19" x14ac:dyDescent="0.25">
      <c r="A14517" s="2" t="s">
        <v>34437</v>
      </c>
      <c r="B14517" t="s">
        <v>21</v>
      </c>
      <c r="C14517" s="2">
        <v>476981</v>
      </c>
      <c r="F14517" s="2" t="s">
        <v>52</v>
      </c>
      <c r="G14517" t="s">
        <v>781</v>
      </c>
      <c r="I14517" t="s">
        <v>21</v>
      </c>
      <c r="J14517" t="s">
        <v>23274</v>
      </c>
      <c r="L14517">
        <v>1</v>
      </c>
      <c r="M14517">
        <v>300</v>
      </c>
      <c r="N14517">
        <v>0</v>
      </c>
      <c r="O14517">
        <v>0</v>
      </c>
      <c r="P14517">
        <v>1</v>
      </c>
      <c r="Q14517">
        <v>255</v>
      </c>
      <c r="R14517" t="s">
        <v>41935</v>
      </c>
      <c r="S14517">
        <v>0</v>
      </c>
    </row>
    <row r="14518" spans="1:19" x14ac:dyDescent="0.25">
      <c r="A14518" s="2" t="s">
        <v>34438</v>
      </c>
      <c r="B14518" t="s">
        <v>20</v>
      </c>
      <c r="C14518" s="2" t="s">
        <v>34439</v>
      </c>
      <c r="D14518" s="2" t="s">
        <v>7185</v>
      </c>
      <c r="E14518" s="2" t="s">
        <v>1372</v>
      </c>
      <c r="F14518" s="2" t="s">
        <v>24</v>
      </c>
      <c r="G14518" t="s">
        <v>10473</v>
      </c>
      <c r="I14518" t="s">
        <v>20</v>
      </c>
      <c r="J14518" t="s">
        <v>45</v>
      </c>
      <c r="L14518">
        <v>1</v>
      </c>
      <c r="M14518">
        <v>70</v>
      </c>
      <c r="N14518">
        <v>65</v>
      </c>
      <c r="O14518">
        <v>60</v>
      </c>
      <c r="P14518">
        <v>1</v>
      </c>
      <c r="Q14518">
        <v>50.73</v>
      </c>
      <c r="R14518" t="s">
        <v>41935</v>
      </c>
      <c r="S14518">
        <v>0</v>
      </c>
    </row>
    <row r="14519" spans="1:19" x14ac:dyDescent="0.25">
      <c r="A14519" s="2" t="s">
        <v>34440</v>
      </c>
      <c r="B14519" t="s">
        <v>3368</v>
      </c>
      <c r="C14519" s="2" t="s">
        <v>34441</v>
      </c>
      <c r="F14519" s="2" t="s">
        <v>2085</v>
      </c>
      <c r="G14519" t="s">
        <v>19487</v>
      </c>
      <c r="H14519" s="2">
        <v>2020</v>
      </c>
      <c r="I14519" t="s">
        <v>3370</v>
      </c>
      <c r="J14519" t="s">
        <v>5334</v>
      </c>
      <c r="L14519">
        <v>1</v>
      </c>
      <c r="M14519">
        <v>90</v>
      </c>
      <c r="N14519">
        <v>80</v>
      </c>
      <c r="O14519">
        <v>0</v>
      </c>
      <c r="P14519">
        <v>1</v>
      </c>
      <c r="Q14519">
        <v>65</v>
      </c>
      <c r="R14519" t="s">
        <v>41935</v>
      </c>
      <c r="S14519">
        <v>0</v>
      </c>
    </row>
    <row r="14520" spans="1:19" x14ac:dyDescent="0.25">
      <c r="A14520" s="2" t="s">
        <v>34442</v>
      </c>
      <c r="B14520" t="s">
        <v>3106</v>
      </c>
      <c r="C14520" s="2" t="s">
        <v>6785</v>
      </c>
      <c r="G14520" t="s">
        <v>3767</v>
      </c>
      <c r="I14520" t="s">
        <v>3106</v>
      </c>
      <c r="J14520" t="s">
        <v>12681</v>
      </c>
      <c r="L14520">
        <v>1</v>
      </c>
      <c r="M14520">
        <v>280</v>
      </c>
      <c r="N14520">
        <v>270</v>
      </c>
      <c r="O14520">
        <v>0</v>
      </c>
      <c r="P14520">
        <v>1</v>
      </c>
      <c r="Q14520">
        <v>270</v>
      </c>
      <c r="R14520" t="s">
        <v>41935</v>
      </c>
      <c r="S14520">
        <v>0</v>
      </c>
    </row>
    <row r="14521" spans="1:19" x14ac:dyDescent="0.25">
      <c r="A14521" s="2" t="s">
        <v>34443</v>
      </c>
      <c r="B14521" t="s">
        <v>2511</v>
      </c>
      <c r="C14521" s="2" t="s">
        <v>34444</v>
      </c>
      <c r="E14521" s="2" t="s">
        <v>34445</v>
      </c>
      <c r="F14521" s="2" t="s">
        <v>114</v>
      </c>
      <c r="G14521" t="s">
        <v>34446</v>
      </c>
      <c r="I14521" t="s">
        <v>2513</v>
      </c>
      <c r="J14521" t="s">
        <v>34447</v>
      </c>
      <c r="L14521">
        <v>1</v>
      </c>
      <c r="M14521">
        <v>90</v>
      </c>
      <c r="N14521">
        <v>80</v>
      </c>
      <c r="O14521">
        <v>0</v>
      </c>
      <c r="P14521">
        <v>1</v>
      </c>
      <c r="Q14521">
        <v>50</v>
      </c>
      <c r="R14521" t="s">
        <v>41935</v>
      </c>
      <c r="S14521">
        <v>0</v>
      </c>
    </row>
    <row r="14522" spans="1:19" x14ac:dyDescent="0.25">
      <c r="A14522" s="2" t="s">
        <v>34448</v>
      </c>
      <c r="B14522" t="s">
        <v>2492</v>
      </c>
      <c r="C14522" s="2" t="s">
        <v>34449</v>
      </c>
      <c r="G14522" t="s">
        <v>34450</v>
      </c>
      <c r="H14522" s="2" t="s">
        <v>34451</v>
      </c>
      <c r="I14522" t="s">
        <v>34452</v>
      </c>
      <c r="J14522" t="s">
        <v>3398</v>
      </c>
      <c r="L14522">
        <v>1</v>
      </c>
      <c r="M14522">
        <v>100</v>
      </c>
      <c r="N14522">
        <v>90</v>
      </c>
      <c r="O14522">
        <v>80</v>
      </c>
      <c r="P14522">
        <v>1</v>
      </c>
      <c r="Q14522">
        <v>42</v>
      </c>
      <c r="R14522" t="s">
        <v>41935</v>
      </c>
      <c r="S14522">
        <v>0</v>
      </c>
    </row>
    <row r="14523" spans="1:19" x14ac:dyDescent="0.25">
      <c r="A14523" s="2" t="s">
        <v>34453</v>
      </c>
      <c r="B14523" t="s">
        <v>2526</v>
      </c>
      <c r="C14523" s="2" t="s">
        <v>34454</v>
      </c>
      <c r="F14523" s="2" t="s">
        <v>114</v>
      </c>
      <c r="G14523" t="s">
        <v>7263</v>
      </c>
      <c r="H14523" s="2" t="s">
        <v>4934</v>
      </c>
      <c r="I14523" t="s">
        <v>2530</v>
      </c>
      <c r="J14523" t="s">
        <v>3398</v>
      </c>
      <c r="L14523">
        <v>1</v>
      </c>
      <c r="M14523">
        <v>160</v>
      </c>
      <c r="N14523">
        <v>150</v>
      </c>
      <c r="O14523">
        <v>150</v>
      </c>
      <c r="P14523">
        <v>1</v>
      </c>
      <c r="Q14523">
        <v>195</v>
      </c>
      <c r="R14523" t="s">
        <v>41935</v>
      </c>
      <c r="S14523">
        <v>0</v>
      </c>
    </row>
    <row r="14524" spans="1:19" x14ac:dyDescent="0.25">
      <c r="A14524" s="2" t="s">
        <v>34455</v>
      </c>
      <c r="B14524" t="s">
        <v>21</v>
      </c>
      <c r="C14524" s="2">
        <v>333729</v>
      </c>
      <c r="D14524" s="2">
        <v>6046</v>
      </c>
      <c r="F14524" s="2" t="s">
        <v>52</v>
      </c>
      <c r="G14524" t="s">
        <v>1308</v>
      </c>
      <c r="I14524" t="s">
        <v>21</v>
      </c>
      <c r="J14524" t="s">
        <v>3578</v>
      </c>
      <c r="L14524">
        <v>1</v>
      </c>
      <c r="M14524">
        <v>0</v>
      </c>
      <c r="N14524">
        <v>0</v>
      </c>
      <c r="O14524">
        <v>0</v>
      </c>
      <c r="P14524">
        <v>1</v>
      </c>
      <c r="Q14524">
        <v>93</v>
      </c>
      <c r="R14524" t="s">
        <v>41935</v>
      </c>
      <c r="S14524">
        <v>0</v>
      </c>
    </row>
    <row r="14525" spans="1:19" x14ac:dyDescent="0.25">
      <c r="A14525" s="2" t="s">
        <v>34456</v>
      </c>
      <c r="B14525" t="s">
        <v>1554</v>
      </c>
      <c r="C14525" s="2">
        <v>9309</v>
      </c>
      <c r="G14525" t="s">
        <v>4258</v>
      </c>
      <c r="H14525" s="2" t="s">
        <v>5887</v>
      </c>
      <c r="I14525" t="s">
        <v>1557</v>
      </c>
      <c r="J14525" t="s">
        <v>81</v>
      </c>
      <c r="L14525">
        <v>1</v>
      </c>
      <c r="M14525">
        <v>0</v>
      </c>
      <c r="N14525">
        <v>0</v>
      </c>
      <c r="O14525">
        <v>0</v>
      </c>
      <c r="P14525">
        <v>1</v>
      </c>
      <c r="Q14525">
        <v>65</v>
      </c>
      <c r="R14525" t="s">
        <v>41935</v>
      </c>
      <c r="S14525">
        <v>0</v>
      </c>
    </row>
    <row r="14526" spans="1:19" x14ac:dyDescent="0.25">
      <c r="A14526" s="2" t="s">
        <v>34457</v>
      </c>
      <c r="B14526" t="s">
        <v>2511</v>
      </c>
      <c r="C14526" s="2" t="s">
        <v>34458</v>
      </c>
      <c r="G14526" t="s">
        <v>2819</v>
      </c>
      <c r="H14526" s="2" t="s">
        <v>34459</v>
      </c>
      <c r="I14526" t="s">
        <v>2513</v>
      </c>
      <c r="J14526" t="s">
        <v>2560</v>
      </c>
      <c r="L14526">
        <v>1</v>
      </c>
      <c r="M14526">
        <v>0</v>
      </c>
      <c r="N14526">
        <v>0</v>
      </c>
      <c r="O14526">
        <v>0</v>
      </c>
      <c r="P14526">
        <v>1</v>
      </c>
      <c r="Q14526">
        <v>65</v>
      </c>
      <c r="R14526" t="s">
        <v>41935</v>
      </c>
      <c r="S14526">
        <v>0</v>
      </c>
    </row>
    <row r="14527" spans="1:19" x14ac:dyDescent="0.25">
      <c r="A14527" s="2" t="s">
        <v>34460</v>
      </c>
      <c r="B14527" t="s">
        <v>3106</v>
      </c>
      <c r="C14527" s="2" t="s">
        <v>34461</v>
      </c>
      <c r="G14527" t="s">
        <v>34462</v>
      </c>
      <c r="H14527" s="2" t="s">
        <v>10087</v>
      </c>
      <c r="I14527" t="s">
        <v>3106</v>
      </c>
      <c r="J14527" t="s">
        <v>2560</v>
      </c>
      <c r="L14527">
        <v>1</v>
      </c>
      <c r="M14527">
        <v>0</v>
      </c>
      <c r="N14527">
        <v>0</v>
      </c>
      <c r="O14527">
        <v>0</v>
      </c>
      <c r="P14527">
        <v>1</v>
      </c>
      <c r="Q14527">
        <v>180</v>
      </c>
      <c r="R14527" t="s">
        <v>41935</v>
      </c>
      <c r="S14527">
        <v>0</v>
      </c>
    </row>
    <row r="14528" spans="1:19" x14ac:dyDescent="0.25">
      <c r="A14528" s="2" t="s">
        <v>34463</v>
      </c>
      <c r="B14528" t="s">
        <v>20</v>
      </c>
      <c r="C14528" s="2" t="s">
        <v>34464</v>
      </c>
      <c r="E14528" s="2" t="s">
        <v>28592</v>
      </c>
      <c r="G14528" t="s">
        <v>506</v>
      </c>
      <c r="H14528" s="2" t="s">
        <v>16392</v>
      </c>
      <c r="I14528" t="s">
        <v>20</v>
      </c>
      <c r="J14528" t="s">
        <v>846</v>
      </c>
      <c r="L14528">
        <v>1</v>
      </c>
      <c r="M14528">
        <v>120</v>
      </c>
      <c r="N14528">
        <v>110</v>
      </c>
      <c r="O14528">
        <v>100</v>
      </c>
      <c r="P14528">
        <v>1</v>
      </c>
      <c r="Q14528">
        <v>73.41</v>
      </c>
      <c r="R14528" t="s">
        <v>41935</v>
      </c>
      <c r="S14528">
        <v>0</v>
      </c>
    </row>
    <row r="14529" spans="1:19" x14ac:dyDescent="0.25">
      <c r="A14529" s="2" t="s">
        <v>34465</v>
      </c>
      <c r="B14529" t="s">
        <v>20</v>
      </c>
      <c r="C14529" s="2" t="s">
        <v>34466</v>
      </c>
      <c r="E14529" s="2" t="s">
        <v>4895</v>
      </c>
      <c r="G14529" t="s">
        <v>1100</v>
      </c>
      <c r="H14529" s="2" t="s">
        <v>34467</v>
      </c>
      <c r="I14529" t="s">
        <v>20</v>
      </c>
      <c r="J14529" t="s">
        <v>846</v>
      </c>
      <c r="L14529">
        <v>1</v>
      </c>
      <c r="M14529">
        <v>90</v>
      </c>
      <c r="N14529">
        <v>80</v>
      </c>
      <c r="O14529">
        <v>70</v>
      </c>
      <c r="P14529">
        <v>1</v>
      </c>
      <c r="Q14529">
        <v>62.73</v>
      </c>
      <c r="R14529" t="s">
        <v>41935</v>
      </c>
      <c r="S14529">
        <v>0</v>
      </c>
    </row>
    <row r="14530" spans="1:19" x14ac:dyDescent="0.25">
      <c r="A14530" s="2" t="s">
        <v>34468</v>
      </c>
      <c r="B14530" t="s">
        <v>20</v>
      </c>
      <c r="C14530" s="2" t="s">
        <v>34469</v>
      </c>
      <c r="D14530" s="2" t="s">
        <v>2578</v>
      </c>
      <c r="E14530" s="2" t="s">
        <v>1030</v>
      </c>
      <c r="G14530" t="s">
        <v>215</v>
      </c>
      <c r="I14530" t="s">
        <v>20</v>
      </c>
      <c r="J14530" t="s">
        <v>23</v>
      </c>
      <c r="L14530">
        <v>1</v>
      </c>
      <c r="M14530">
        <v>70</v>
      </c>
      <c r="N14530">
        <v>60</v>
      </c>
      <c r="O14530">
        <v>55</v>
      </c>
      <c r="P14530">
        <v>1</v>
      </c>
      <c r="Q14530">
        <v>42.36</v>
      </c>
      <c r="R14530" t="s">
        <v>41935</v>
      </c>
      <c r="S14530">
        <v>0</v>
      </c>
    </row>
    <row r="14531" spans="1:19" x14ac:dyDescent="0.25">
      <c r="A14531" s="2" t="s">
        <v>34470</v>
      </c>
      <c r="B14531" t="s">
        <v>2511</v>
      </c>
      <c r="C14531" s="2">
        <v>1106017</v>
      </c>
      <c r="F14531" s="2" t="s">
        <v>2197</v>
      </c>
      <c r="G14531" t="s">
        <v>10897</v>
      </c>
      <c r="H14531" s="2" t="s">
        <v>34471</v>
      </c>
      <c r="I14531" t="s">
        <v>2513</v>
      </c>
      <c r="J14531" t="s">
        <v>2519</v>
      </c>
      <c r="L14531">
        <v>1</v>
      </c>
      <c r="M14531">
        <v>50</v>
      </c>
      <c r="N14531">
        <v>45</v>
      </c>
      <c r="O14531">
        <v>40</v>
      </c>
      <c r="P14531">
        <v>1</v>
      </c>
      <c r="Q14531">
        <v>32.450000000000003</v>
      </c>
      <c r="R14531" t="s">
        <v>41935</v>
      </c>
      <c r="S14531">
        <v>0</v>
      </c>
    </row>
    <row r="14532" spans="1:19" x14ac:dyDescent="0.25">
      <c r="A14532" s="2" t="s">
        <v>34472</v>
      </c>
      <c r="B14532" t="s">
        <v>21</v>
      </c>
      <c r="C14532" s="2">
        <v>3340047</v>
      </c>
      <c r="F14532" s="2" t="s">
        <v>36</v>
      </c>
      <c r="G14532" t="s">
        <v>215</v>
      </c>
      <c r="H14532" s="2" t="s">
        <v>4811</v>
      </c>
      <c r="I14532" t="s">
        <v>21</v>
      </c>
      <c r="J14532" t="s">
        <v>11153</v>
      </c>
      <c r="L14532">
        <v>1</v>
      </c>
      <c r="M14532">
        <v>150</v>
      </c>
      <c r="N14532">
        <v>140</v>
      </c>
      <c r="O14532">
        <v>130</v>
      </c>
      <c r="P14532">
        <v>1</v>
      </c>
      <c r="Q14532">
        <v>100</v>
      </c>
      <c r="R14532" t="s">
        <v>41935</v>
      </c>
      <c r="S14532">
        <v>0</v>
      </c>
    </row>
    <row r="14533" spans="1:19" x14ac:dyDescent="0.25">
      <c r="A14533" s="2" t="s">
        <v>34473</v>
      </c>
      <c r="B14533" t="s">
        <v>21</v>
      </c>
      <c r="C14533" s="2">
        <v>3340048</v>
      </c>
      <c r="F14533" s="2" t="s">
        <v>40</v>
      </c>
      <c r="G14533" t="s">
        <v>215</v>
      </c>
      <c r="H14533" s="2" t="s">
        <v>4811</v>
      </c>
      <c r="I14533" t="s">
        <v>21</v>
      </c>
      <c r="J14533" t="s">
        <v>11153</v>
      </c>
      <c r="L14533">
        <v>1</v>
      </c>
      <c r="M14533">
        <v>150</v>
      </c>
      <c r="N14533">
        <v>140</v>
      </c>
      <c r="O14533">
        <v>130</v>
      </c>
      <c r="P14533">
        <v>1</v>
      </c>
      <c r="Q14533">
        <v>100</v>
      </c>
      <c r="R14533" t="s">
        <v>41935</v>
      </c>
      <c r="S14533">
        <v>0</v>
      </c>
    </row>
    <row r="14534" spans="1:19" x14ac:dyDescent="0.25">
      <c r="A14534" s="2" t="s">
        <v>34474</v>
      </c>
      <c r="B14534" t="s">
        <v>20</v>
      </c>
      <c r="C14534" s="2" t="s">
        <v>12951</v>
      </c>
      <c r="E14534" s="2" t="s">
        <v>1400</v>
      </c>
      <c r="F14534" s="2" t="s">
        <v>2335</v>
      </c>
      <c r="G14534" t="s">
        <v>1401</v>
      </c>
      <c r="H14534" s="2" t="s">
        <v>6552</v>
      </c>
      <c r="I14534" t="s">
        <v>20</v>
      </c>
      <c r="J14534" t="s">
        <v>34475</v>
      </c>
      <c r="L14534">
        <v>1</v>
      </c>
      <c r="M14534">
        <v>0</v>
      </c>
      <c r="N14534">
        <v>0</v>
      </c>
      <c r="O14534">
        <v>0</v>
      </c>
      <c r="P14534">
        <v>1</v>
      </c>
      <c r="Q14534">
        <v>55</v>
      </c>
      <c r="R14534" t="s">
        <v>41935</v>
      </c>
      <c r="S14534">
        <v>0</v>
      </c>
    </row>
    <row r="14535" spans="1:19" x14ac:dyDescent="0.25">
      <c r="A14535" s="2" t="s">
        <v>34476</v>
      </c>
      <c r="B14535" t="s">
        <v>2598</v>
      </c>
      <c r="C14535" s="2">
        <v>10446</v>
      </c>
      <c r="F14535" s="2" t="s">
        <v>2543</v>
      </c>
      <c r="G14535" t="s">
        <v>13854</v>
      </c>
      <c r="H14535" s="2" t="s">
        <v>1407</v>
      </c>
      <c r="I14535" t="s">
        <v>2601</v>
      </c>
      <c r="J14535" t="s">
        <v>2519</v>
      </c>
      <c r="L14535">
        <v>1</v>
      </c>
      <c r="M14535">
        <v>0</v>
      </c>
      <c r="N14535">
        <v>0</v>
      </c>
      <c r="O14535">
        <v>0</v>
      </c>
      <c r="P14535">
        <v>1</v>
      </c>
      <c r="Q14535">
        <v>25.5</v>
      </c>
      <c r="R14535" t="s">
        <v>41935</v>
      </c>
      <c r="S14535">
        <v>0</v>
      </c>
    </row>
    <row r="14536" spans="1:19" x14ac:dyDescent="0.25">
      <c r="A14536" s="2" t="s">
        <v>34477</v>
      </c>
      <c r="B14536" t="s">
        <v>2562</v>
      </c>
      <c r="C14536" s="2" t="s">
        <v>5739</v>
      </c>
      <c r="E14536" s="2" t="s">
        <v>5740</v>
      </c>
      <c r="G14536" t="s">
        <v>542</v>
      </c>
      <c r="H14536" s="5">
        <v>45936</v>
      </c>
      <c r="I14536" t="s">
        <v>2562</v>
      </c>
      <c r="J14536" t="s">
        <v>3357</v>
      </c>
      <c r="L14536">
        <v>1</v>
      </c>
      <c r="M14536">
        <v>60</v>
      </c>
      <c r="N14536">
        <v>50</v>
      </c>
      <c r="O14536">
        <v>45</v>
      </c>
      <c r="P14536">
        <v>1</v>
      </c>
      <c r="Q14536">
        <v>30.16</v>
      </c>
      <c r="R14536" t="s">
        <v>41935</v>
      </c>
      <c r="S14536">
        <v>0</v>
      </c>
    </row>
    <row r="14537" spans="1:19" x14ac:dyDescent="0.25">
      <c r="A14537" s="2" t="s">
        <v>34478</v>
      </c>
      <c r="B14537" t="s">
        <v>2511</v>
      </c>
      <c r="C14537" s="2" t="s">
        <v>4773</v>
      </c>
      <c r="G14537" t="s">
        <v>7023</v>
      </c>
      <c r="H14537" s="2" t="s">
        <v>2106</v>
      </c>
      <c r="I14537" t="s">
        <v>2511</v>
      </c>
      <c r="J14537" t="s">
        <v>3357</v>
      </c>
      <c r="L14537">
        <v>1</v>
      </c>
      <c r="M14537">
        <v>60</v>
      </c>
      <c r="N14537">
        <v>50</v>
      </c>
      <c r="O14537">
        <v>45</v>
      </c>
      <c r="P14537">
        <v>1</v>
      </c>
      <c r="Q14537">
        <v>25.29</v>
      </c>
      <c r="R14537" t="s">
        <v>41935</v>
      </c>
      <c r="S14537">
        <v>0</v>
      </c>
    </row>
    <row r="14538" spans="1:19" x14ac:dyDescent="0.25">
      <c r="A14538" s="2" t="s">
        <v>34479</v>
      </c>
      <c r="B14538" t="s">
        <v>2516</v>
      </c>
      <c r="C14538" s="2" t="s">
        <v>34480</v>
      </c>
      <c r="F14538" s="2" t="s">
        <v>56</v>
      </c>
      <c r="G14538" t="s">
        <v>506</v>
      </c>
      <c r="H14538" s="5">
        <v>45997</v>
      </c>
      <c r="I14538" t="s">
        <v>2516</v>
      </c>
      <c r="J14538" t="s">
        <v>3357</v>
      </c>
      <c r="L14538">
        <v>1</v>
      </c>
      <c r="M14538">
        <v>60</v>
      </c>
      <c r="N14538">
        <v>50</v>
      </c>
      <c r="O14538">
        <v>45</v>
      </c>
      <c r="P14538">
        <v>1</v>
      </c>
      <c r="Q14538">
        <v>22.82</v>
      </c>
      <c r="R14538" t="s">
        <v>41935</v>
      </c>
      <c r="S14538">
        <v>0</v>
      </c>
    </row>
    <row r="14539" spans="1:19" x14ac:dyDescent="0.25">
      <c r="A14539" s="2" t="s">
        <v>34481</v>
      </c>
      <c r="B14539" t="s">
        <v>2562</v>
      </c>
      <c r="C14539" s="2" t="s">
        <v>17886</v>
      </c>
      <c r="G14539" t="s">
        <v>506</v>
      </c>
      <c r="H14539" s="2" t="s">
        <v>6003</v>
      </c>
      <c r="I14539" t="s">
        <v>2562</v>
      </c>
      <c r="J14539" t="s">
        <v>3357</v>
      </c>
      <c r="L14539">
        <v>1</v>
      </c>
      <c r="M14539">
        <v>50</v>
      </c>
      <c r="N14539">
        <v>45</v>
      </c>
      <c r="O14539">
        <v>40</v>
      </c>
      <c r="P14539">
        <v>1</v>
      </c>
      <c r="Q14539">
        <v>25.14</v>
      </c>
      <c r="R14539" t="s">
        <v>41935</v>
      </c>
      <c r="S14539">
        <v>0</v>
      </c>
    </row>
    <row r="14540" spans="1:19" x14ac:dyDescent="0.25">
      <c r="A14540" s="2" t="s">
        <v>34482</v>
      </c>
      <c r="B14540" t="s">
        <v>2516</v>
      </c>
      <c r="C14540" s="2" t="s">
        <v>34483</v>
      </c>
      <c r="F14540" s="2" t="s">
        <v>52</v>
      </c>
      <c r="G14540" t="s">
        <v>7023</v>
      </c>
      <c r="H14540" s="2" t="s">
        <v>2106</v>
      </c>
      <c r="I14540" t="s">
        <v>2516</v>
      </c>
      <c r="J14540" t="s">
        <v>3357</v>
      </c>
      <c r="L14540">
        <v>1</v>
      </c>
      <c r="M14540">
        <v>50</v>
      </c>
      <c r="N14540">
        <v>40</v>
      </c>
      <c r="O14540">
        <v>35</v>
      </c>
      <c r="P14540">
        <v>1</v>
      </c>
      <c r="Q14540">
        <v>21.63</v>
      </c>
      <c r="R14540" t="s">
        <v>41935</v>
      </c>
      <c r="S14540">
        <v>0</v>
      </c>
    </row>
    <row r="14541" spans="1:19" x14ac:dyDescent="0.25">
      <c r="A14541" s="2" t="s">
        <v>34484</v>
      </c>
      <c r="B14541" t="s">
        <v>1554</v>
      </c>
      <c r="C14541" s="2">
        <v>17719</v>
      </c>
      <c r="E14541" s="2" t="s">
        <v>28656</v>
      </c>
      <c r="F14541" s="2" t="s">
        <v>56</v>
      </c>
      <c r="G14541" t="s">
        <v>34485</v>
      </c>
      <c r="H14541" s="2" t="s">
        <v>4934</v>
      </c>
      <c r="I14541" t="s">
        <v>1557</v>
      </c>
      <c r="J14541" t="s">
        <v>1738</v>
      </c>
      <c r="L14541">
        <v>1</v>
      </c>
      <c r="M14541">
        <v>80</v>
      </c>
      <c r="N14541">
        <v>75</v>
      </c>
      <c r="O14541">
        <v>70</v>
      </c>
      <c r="P14541">
        <v>1</v>
      </c>
      <c r="Q14541">
        <v>59.39</v>
      </c>
      <c r="R14541" t="s">
        <v>41935</v>
      </c>
      <c r="S14541">
        <v>0</v>
      </c>
    </row>
    <row r="14542" spans="1:19" x14ac:dyDescent="0.25">
      <c r="A14542" s="2" t="s">
        <v>34486</v>
      </c>
      <c r="B14542" t="s">
        <v>1554</v>
      </c>
      <c r="C14542" s="2">
        <v>14258</v>
      </c>
      <c r="E14542" s="2" t="s">
        <v>1955</v>
      </c>
      <c r="F14542" s="2" t="s">
        <v>52</v>
      </c>
      <c r="G14542" t="s">
        <v>845</v>
      </c>
      <c r="H14542" s="5">
        <v>45933</v>
      </c>
      <c r="I14542" t="s">
        <v>1557</v>
      </c>
      <c r="J14542" t="s">
        <v>1738</v>
      </c>
      <c r="L14542">
        <v>1</v>
      </c>
      <c r="M14542">
        <v>80</v>
      </c>
      <c r="N14542">
        <v>75</v>
      </c>
      <c r="O14542">
        <v>70</v>
      </c>
      <c r="P14542">
        <v>1</v>
      </c>
      <c r="Q14542">
        <v>65.09</v>
      </c>
      <c r="R14542" t="s">
        <v>41935</v>
      </c>
      <c r="S14542">
        <v>0</v>
      </c>
    </row>
    <row r="14543" spans="1:19" x14ac:dyDescent="0.25">
      <c r="A14543" s="2" t="s">
        <v>34487</v>
      </c>
      <c r="B14543" t="s">
        <v>3382</v>
      </c>
      <c r="C14543" s="2" t="s">
        <v>34488</v>
      </c>
      <c r="F14543" s="2" t="s">
        <v>56</v>
      </c>
      <c r="G14543" t="s">
        <v>2570</v>
      </c>
      <c r="I14543" t="s">
        <v>3382</v>
      </c>
      <c r="J14543" t="s">
        <v>3398</v>
      </c>
      <c r="L14543">
        <v>1</v>
      </c>
      <c r="M14543">
        <v>0</v>
      </c>
      <c r="N14543">
        <v>0</v>
      </c>
      <c r="O14543">
        <v>0</v>
      </c>
      <c r="P14543">
        <v>1</v>
      </c>
      <c r="Q14543">
        <v>150</v>
      </c>
      <c r="R14543" t="s">
        <v>41935</v>
      </c>
      <c r="S14543">
        <v>0</v>
      </c>
    </row>
    <row r="14544" spans="1:19" x14ac:dyDescent="0.25">
      <c r="A14544" s="2" t="s">
        <v>34489</v>
      </c>
      <c r="B14544" t="s">
        <v>2511</v>
      </c>
      <c r="C14544" s="2">
        <v>1106016</v>
      </c>
      <c r="F14544" s="2" t="s">
        <v>114</v>
      </c>
      <c r="G14544" t="s">
        <v>34490</v>
      </c>
      <c r="H14544" s="2" t="s">
        <v>34471</v>
      </c>
      <c r="I14544" t="s">
        <v>2513</v>
      </c>
      <c r="J14544" t="s">
        <v>2519</v>
      </c>
      <c r="L14544">
        <v>1</v>
      </c>
      <c r="M14544">
        <v>50</v>
      </c>
      <c r="N14544">
        <v>45</v>
      </c>
      <c r="O14544">
        <v>40</v>
      </c>
      <c r="P14544">
        <v>1</v>
      </c>
      <c r="Q14544">
        <v>32.450000000000003</v>
      </c>
      <c r="R14544" t="s">
        <v>41935</v>
      </c>
      <c r="S14544">
        <v>0</v>
      </c>
    </row>
    <row r="14545" spans="1:19" x14ac:dyDescent="0.25">
      <c r="A14545" s="2">
        <v>733002</v>
      </c>
      <c r="B14545" t="s">
        <v>2204</v>
      </c>
      <c r="C14545" s="2">
        <v>733002</v>
      </c>
      <c r="F14545" s="2" t="s">
        <v>56</v>
      </c>
      <c r="G14545" t="s">
        <v>31294</v>
      </c>
      <c r="I14545" t="s">
        <v>6276</v>
      </c>
      <c r="L14545">
        <v>1</v>
      </c>
      <c r="M14545">
        <v>15</v>
      </c>
      <c r="N14545">
        <v>12</v>
      </c>
      <c r="O14545">
        <v>10</v>
      </c>
      <c r="P14545">
        <v>1</v>
      </c>
      <c r="Q14545">
        <v>5.84</v>
      </c>
      <c r="R14545" t="s">
        <v>41935</v>
      </c>
      <c r="S14545">
        <v>0</v>
      </c>
    </row>
    <row r="14546" spans="1:19" x14ac:dyDescent="0.25">
      <c r="A14546" s="2">
        <v>435061</v>
      </c>
      <c r="B14546" t="s">
        <v>2204</v>
      </c>
      <c r="C14546" s="2">
        <v>435061</v>
      </c>
      <c r="F14546" s="2" t="s">
        <v>56</v>
      </c>
      <c r="G14546" t="s">
        <v>34491</v>
      </c>
      <c r="I14546" t="s">
        <v>6276</v>
      </c>
      <c r="L14546">
        <v>1</v>
      </c>
      <c r="M14546">
        <v>15</v>
      </c>
      <c r="N14546">
        <v>12</v>
      </c>
      <c r="O14546">
        <v>10</v>
      </c>
      <c r="P14546">
        <v>1</v>
      </c>
      <c r="Q14546">
        <v>5.83</v>
      </c>
      <c r="R14546" t="s">
        <v>41935</v>
      </c>
      <c r="S14546">
        <v>0</v>
      </c>
    </row>
    <row r="14547" spans="1:19" x14ac:dyDescent="0.25">
      <c r="A14547" s="2" t="s">
        <v>34492</v>
      </c>
      <c r="B14547" t="s">
        <v>2204</v>
      </c>
      <c r="C14547" s="2">
        <v>113301</v>
      </c>
      <c r="G14547" t="s">
        <v>34493</v>
      </c>
      <c r="I14547" t="s">
        <v>6276</v>
      </c>
      <c r="J14547" t="s">
        <v>2571</v>
      </c>
      <c r="L14547">
        <v>1</v>
      </c>
      <c r="M14547">
        <v>15</v>
      </c>
      <c r="N14547">
        <v>12</v>
      </c>
      <c r="O14547">
        <v>10</v>
      </c>
      <c r="P14547">
        <v>1</v>
      </c>
      <c r="Q14547">
        <v>5.84</v>
      </c>
      <c r="R14547" t="s">
        <v>41935</v>
      </c>
      <c r="S14547">
        <v>0</v>
      </c>
    </row>
    <row r="14548" spans="1:19" x14ac:dyDescent="0.25">
      <c r="A14548" s="2" t="s">
        <v>34494</v>
      </c>
      <c r="B14548" t="s">
        <v>2204</v>
      </c>
      <c r="C14548" s="2">
        <v>113302</v>
      </c>
      <c r="G14548" t="s">
        <v>34493</v>
      </c>
      <c r="I14548" t="s">
        <v>16603</v>
      </c>
      <c r="J14548" t="s">
        <v>2571</v>
      </c>
      <c r="L14548">
        <v>1</v>
      </c>
      <c r="M14548">
        <v>15</v>
      </c>
      <c r="N14548">
        <v>12</v>
      </c>
      <c r="O14548">
        <v>10</v>
      </c>
      <c r="P14548">
        <v>1</v>
      </c>
      <c r="Q14548">
        <v>5.84</v>
      </c>
      <c r="R14548" t="s">
        <v>41935</v>
      </c>
      <c r="S14548">
        <v>0</v>
      </c>
    </row>
    <row r="14549" spans="1:19" x14ac:dyDescent="0.25">
      <c r="A14549" s="2" t="s">
        <v>34495</v>
      </c>
      <c r="B14549" t="s">
        <v>2526</v>
      </c>
      <c r="C14549" s="2">
        <v>95952783</v>
      </c>
      <c r="D14549" s="2" t="s">
        <v>34496</v>
      </c>
      <c r="F14549" s="2" t="s">
        <v>2528</v>
      </c>
      <c r="G14549" t="s">
        <v>11712</v>
      </c>
      <c r="H14549" s="4">
        <v>42644</v>
      </c>
      <c r="I14549" t="s">
        <v>2530</v>
      </c>
      <c r="J14549" t="s">
        <v>806</v>
      </c>
      <c r="L14549">
        <v>1</v>
      </c>
      <c r="M14549">
        <v>120</v>
      </c>
      <c r="N14549">
        <v>100</v>
      </c>
      <c r="O14549">
        <v>80</v>
      </c>
      <c r="P14549">
        <v>1</v>
      </c>
      <c r="Q14549">
        <v>63</v>
      </c>
      <c r="R14549" t="s">
        <v>41935</v>
      </c>
      <c r="S14549">
        <v>0</v>
      </c>
    </row>
    <row r="14550" spans="1:19" x14ac:dyDescent="0.25">
      <c r="A14550" s="2" t="s">
        <v>34497</v>
      </c>
      <c r="B14550" t="s">
        <v>2526</v>
      </c>
      <c r="C14550" s="2">
        <v>95952782</v>
      </c>
      <c r="D14550" s="2" t="s">
        <v>34498</v>
      </c>
      <c r="F14550" s="2" t="s">
        <v>2533</v>
      </c>
      <c r="G14550" t="s">
        <v>11712</v>
      </c>
      <c r="H14550" s="4">
        <v>42644</v>
      </c>
      <c r="I14550" t="s">
        <v>2530</v>
      </c>
      <c r="J14550" t="s">
        <v>806</v>
      </c>
      <c r="L14550">
        <v>1</v>
      </c>
      <c r="M14550">
        <v>120</v>
      </c>
      <c r="N14550">
        <v>100</v>
      </c>
      <c r="O14550">
        <v>80</v>
      </c>
      <c r="P14550">
        <v>1</v>
      </c>
      <c r="Q14550">
        <v>63</v>
      </c>
      <c r="R14550" t="s">
        <v>41935</v>
      </c>
      <c r="S14550">
        <v>0</v>
      </c>
    </row>
    <row r="14551" spans="1:19" x14ac:dyDescent="0.25">
      <c r="A14551" s="2" t="s">
        <v>34499</v>
      </c>
      <c r="B14551" t="s">
        <v>3368</v>
      </c>
      <c r="C14551" s="2" t="s">
        <v>34500</v>
      </c>
      <c r="G14551" t="s">
        <v>3682</v>
      </c>
      <c r="I14551" t="s">
        <v>3370</v>
      </c>
      <c r="J14551" t="s">
        <v>5334</v>
      </c>
      <c r="L14551">
        <v>1</v>
      </c>
      <c r="M14551">
        <v>80</v>
      </c>
      <c r="N14551">
        <v>70</v>
      </c>
      <c r="O14551">
        <v>70</v>
      </c>
      <c r="P14551">
        <v>1</v>
      </c>
      <c r="Q14551">
        <v>33.33</v>
      </c>
      <c r="R14551" t="s">
        <v>41935</v>
      </c>
      <c r="S14551">
        <v>0</v>
      </c>
    </row>
    <row r="14552" spans="1:19" x14ac:dyDescent="0.25">
      <c r="A14552" s="2" t="s">
        <v>34501</v>
      </c>
      <c r="B14552" t="s">
        <v>2598</v>
      </c>
      <c r="C14552" s="2" t="s">
        <v>34502</v>
      </c>
      <c r="G14552" t="s">
        <v>1057</v>
      </c>
      <c r="I14552" t="s">
        <v>2601</v>
      </c>
      <c r="J14552" t="s">
        <v>3689</v>
      </c>
      <c r="L14552">
        <v>1</v>
      </c>
      <c r="M14552">
        <v>60</v>
      </c>
      <c r="N14552">
        <v>0</v>
      </c>
      <c r="O14552">
        <v>0</v>
      </c>
      <c r="P14552">
        <v>1</v>
      </c>
      <c r="Q14552">
        <v>45</v>
      </c>
      <c r="R14552" t="s">
        <v>41935</v>
      </c>
      <c r="S14552">
        <v>0</v>
      </c>
    </row>
    <row r="14553" spans="1:19" x14ac:dyDescent="0.25">
      <c r="A14553" s="2" t="s">
        <v>34503</v>
      </c>
      <c r="B14553" t="s">
        <v>21</v>
      </c>
      <c r="C14553" s="2" t="s">
        <v>34504</v>
      </c>
      <c r="F14553" s="2" t="s">
        <v>52</v>
      </c>
      <c r="G14553" t="s">
        <v>855</v>
      </c>
      <c r="H14553" s="2" t="s">
        <v>4934</v>
      </c>
      <c r="I14553" t="s">
        <v>21</v>
      </c>
      <c r="J14553" t="s">
        <v>81</v>
      </c>
      <c r="L14553">
        <v>1</v>
      </c>
      <c r="M14553">
        <v>160</v>
      </c>
      <c r="N14553">
        <v>160</v>
      </c>
      <c r="O14553">
        <v>160</v>
      </c>
      <c r="P14553">
        <v>1</v>
      </c>
      <c r="Q14553">
        <v>122.5</v>
      </c>
      <c r="R14553" t="s">
        <v>41935</v>
      </c>
      <c r="S14553">
        <v>0</v>
      </c>
    </row>
    <row r="14554" spans="1:19" x14ac:dyDescent="0.25">
      <c r="A14554" s="2" t="s">
        <v>34505</v>
      </c>
      <c r="B14554" t="s">
        <v>21</v>
      </c>
      <c r="C14554" s="2" t="s">
        <v>34506</v>
      </c>
      <c r="F14554" s="2" t="s">
        <v>52</v>
      </c>
      <c r="G14554" t="s">
        <v>855</v>
      </c>
      <c r="H14554" s="2" t="s">
        <v>4934</v>
      </c>
      <c r="I14554" t="s">
        <v>21</v>
      </c>
      <c r="J14554" t="s">
        <v>81</v>
      </c>
      <c r="L14554">
        <v>1</v>
      </c>
      <c r="M14554">
        <v>160</v>
      </c>
      <c r="N14554">
        <v>160</v>
      </c>
      <c r="O14554">
        <v>160</v>
      </c>
      <c r="P14554">
        <v>1</v>
      </c>
      <c r="Q14554">
        <v>122.5</v>
      </c>
      <c r="R14554" t="s">
        <v>41935</v>
      </c>
      <c r="S14554">
        <v>0</v>
      </c>
    </row>
    <row r="14555" spans="1:19" x14ac:dyDescent="0.25">
      <c r="A14555" s="2" t="s">
        <v>34507</v>
      </c>
      <c r="B14555" t="s">
        <v>21</v>
      </c>
      <c r="C14555" s="2">
        <v>71781</v>
      </c>
      <c r="G14555" t="s">
        <v>903</v>
      </c>
      <c r="H14555" s="2" t="s">
        <v>34508</v>
      </c>
      <c r="I14555" t="s">
        <v>21</v>
      </c>
      <c r="J14555" t="s">
        <v>54</v>
      </c>
      <c r="L14555">
        <v>1</v>
      </c>
      <c r="M14555">
        <v>492</v>
      </c>
      <c r="N14555">
        <v>495</v>
      </c>
      <c r="O14555">
        <v>495</v>
      </c>
      <c r="P14555">
        <v>1</v>
      </c>
      <c r="Q14555">
        <v>247.5</v>
      </c>
      <c r="R14555" t="s">
        <v>41935</v>
      </c>
      <c r="S14555">
        <v>0</v>
      </c>
    </row>
    <row r="14556" spans="1:19" x14ac:dyDescent="0.25">
      <c r="A14556" s="2" t="s">
        <v>34509</v>
      </c>
      <c r="B14556" t="s">
        <v>2526</v>
      </c>
      <c r="C14556" s="2" t="s">
        <v>34510</v>
      </c>
      <c r="D14556" s="2">
        <v>95071274</v>
      </c>
      <c r="F14556" s="2" t="s">
        <v>114</v>
      </c>
      <c r="G14556" t="s">
        <v>32889</v>
      </c>
      <c r="H14556" s="2" t="s">
        <v>12165</v>
      </c>
      <c r="I14556" t="s">
        <v>2530</v>
      </c>
      <c r="J14556" t="s">
        <v>16282</v>
      </c>
      <c r="L14556">
        <v>1</v>
      </c>
      <c r="M14556">
        <v>200</v>
      </c>
      <c r="N14556">
        <v>180</v>
      </c>
      <c r="O14556">
        <v>160</v>
      </c>
      <c r="P14556">
        <v>1</v>
      </c>
      <c r="Q14556">
        <v>102</v>
      </c>
      <c r="R14556" t="s">
        <v>41935</v>
      </c>
      <c r="S14556">
        <v>0</v>
      </c>
    </row>
    <row r="14557" spans="1:19" x14ac:dyDescent="0.25">
      <c r="A14557" s="2" t="s">
        <v>34511</v>
      </c>
      <c r="B14557" t="s">
        <v>2526</v>
      </c>
      <c r="C14557" s="2" t="s">
        <v>34512</v>
      </c>
      <c r="F14557" s="2" t="s">
        <v>2528</v>
      </c>
      <c r="G14557" t="s">
        <v>1737</v>
      </c>
      <c r="H14557" s="4">
        <v>41944</v>
      </c>
      <c r="I14557" t="s">
        <v>2530</v>
      </c>
      <c r="J14557" t="s">
        <v>45</v>
      </c>
      <c r="L14557">
        <v>1</v>
      </c>
      <c r="M14557">
        <v>0</v>
      </c>
      <c r="N14557">
        <v>0</v>
      </c>
      <c r="O14557">
        <v>0</v>
      </c>
      <c r="P14557">
        <v>1</v>
      </c>
      <c r="Q14557">
        <v>121</v>
      </c>
      <c r="R14557" t="s">
        <v>41935</v>
      </c>
      <c r="S14557">
        <v>0</v>
      </c>
    </row>
    <row r="14558" spans="1:19" x14ac:dyDescent="0.25">
      <c r="A14558" s="2" t="s">
        <v>34513</v>
      </c>
      <c r="B14558" t="s">
        <v>2526</v>
      </c>
      <c r="C14558" s="2" t="s">
        <v>34514</v>
      </c>
      <c r="F14558" s="2" t="s">
        <v>2533</v>
      </c>
      <c r="G14558" t="s">
        <v>1737</v>
      </c>
      <c r="I14558" t="s">
        <v>2530</v>
      </c>
      <c r="J14558" t="s">
        <v>45</v>
      </c>
      <c r="L14558">
        <v>1</v>
      </c>
      <c r="M14558">
        <v>0</v>
      </c>
      <c r="N14558">
        <v>0</v>
      </c>
      <c r="O14558">
        <v>0</v>
      </c>
      <c r="P14558">
        <v>1</v>
      </c>
      <c r="Q14558">
        <v>121</v>
      </c>
      <c r="R14558" t="s">
        <v>41935</v>
      </c>
      <c r="S14558">
        <v>0</v>
      </c>
    </row>
    <row r="14559" spans="1:19" x14ac:dyDescent="0.25">
      <c r="A14559" s="2" t="s">
        <v>34515</v>
      </c>
      <c r="B14559" t="s">
        <v>21</v>
      </c>
      <c r="C14559" s="2" t="s">
        <v>34516</v>
      </c>
      <c r="F14559" s="2" t="s">
        <v>15871</v>
      </c>
      <c r="G14559" t="s">
        <v>34517</v>
      </c>
      <c r="I14559" t="s">
        <v>21</v>
      </c>
      <c r="J14559" t="s">
        <v>2442</v>
      </c>
      <c r="L14559">
        <v>1</v>
      </c>
      <c r="M14559">
        <v>150</v>
      </c>
      <c r="N14559">
        <v>140</v>
      </c>
      <c r="O14559">
        <v>0</v>
      </c>
      <c r="P14559">
        <v>1</v>
      </c>
      <c r="Q14559">
        <v>110</v>
      </c>
      <c r="R14559" t="s">
        <v>41935</v>
      </c>
      <c r="S14559">
        <v>0</v>
      </c>
    </row>
    <row r="14560" spans="1:19" x14ac:dyDescent="0.25">
      <c r="A14560" s="2" t="s">
        <v>34518</v>
      </c>
      <c r="B14560" t="s">
        <v>2526</v>
      </c>
      <c r="C14560" s="2" t="s">
        <v>34519</v>
      </c>
      <c r="F14560" s="2" t="s">
        <v>2533</v>
      </c>
      <c r="G14560" t="s">
        <v>2763</v>
      </c>
      <c r="I14560" t="s">
        <v>2530</v>
      </c>
      <c r="J14560" t="s">
        <v>23</v>
      </c>
      <c r="L14560">
        <v>1</v>
      </c>
      <c r="M14560">
        <v>350</v>
      </c>
      <c r="N14560">
        <v>340</v>
      </c>
      <c r="O14560">
        <v>320</v>
      </c>
      <c r="P14560">
        <v>1</v>
      </c>
      <c r="Q14560">
        <v>263.73</v>
      </c>
      <c r="R14560" t="s">
        <v>41935</v>
      </c>
      <c r="S14560">
        <v>0</v>
      </c>
    </row>
    <row r="14561" spans="1:19" x14ac:dyDescent="0.25">
      <c r="A14561" s="2" t="s">
        <v>34520</v>
      </c>
      <c r="B14561" t="s">
        <v>2526</v>
      </c>
      <c r="C14561" s="2" t="s">
        <v>34521</v>
      </c>
      <c r="F14561" s="2" t="s">
        <v>2528</v>
      </c>
      <c r="G14561" t="s">
        <v>2763</v>
      </c>
      <c r="I14561" t="s">
        <v>2530</v>
      </c>
      <c r="J14561" t="s">
        <v>23</v>
      </c>
      <c r="L14561">
        <v>1</v>
      </c>
      <c r="M14561">
        <v>350</v>
      </c>
      <c r="N14561">
        <v>340</v>
      </c>
      <c r="O14561">
        <v>320</v>
      </c>
      <c r="P14561">
        <v>1</v>
      </c>
      <c r="Q14561">
        <v>263.73</v>
      </c>
      <c r="R14561" t="s">
        <v>41935</v>
      </c>
      <c r="S14561">
        <v>0</v>
      </c>
    </row>
    <row r="14562" spans="1:19" x14ac:dyDescent="0.25">
      <c r="A14562" s="2" t="s">
        <v>34522</v>
      </c>
      <c r="B14562" t="s">
        <v>21</v>
      </c>
      <c r="C14562" s="2">
        <v>9949910</v>
      </c>
      <c r="D14562" s="2" t="s">
        <v>34523</v>
      </c>
      <c r="F14562" s="2" t="s">
        <v>56</v>
      </c>
      <c r="G14562" t="s">
        <v>27345</v>
      </c>
      <c r="H14562" s="4">
        <v>43070</v>
      </c>
      <c r="I14562" t="s">
        <v>21</v>
      </c>
      <c r="J14562" t="s">
        <v>698</v>
      </c>
      <c r="L14562">
        <v>1</v>
      </c>
      <c r="M14562">
        <v>200</v>
      </c>
      <c r="N14562">
        <v>180</v>
      </c>
      <c r="O14562">
        <v>160</v>
      </c>
      <c r="P14562">
        <v>1</v>
      </c>
      <c r="Q14562">
        <v>123.5</v>
      </c>
      <c r="R14562" t="s">
        <v>41935</v>
      </c>
      <c r="S14562">
        <v>0</v>
      </c>
    </row>
    <row r="14563" spans="1:19" x14ac:dyDescent="0.25">
      <c r="A14563" s="2" t="s">
        <v>34524</v>
      </c>
      <c r="B14563" t="s">
        <v>21</v>
      </c>
      <c r="C14563" s="2">
        <v>333431</v>
      </c>
      <c r="F14563" s="2" t="s">
        <v>2085</v>
      </c>
      <c r="G14563" t="s">
        <v>208</v>
      </c>
      <c r="H14563" s="2" t="s">
        <v>254</v>
      </c>
      <c r="I14563" t="s">
        <v>21</v>
      </c>
      <c r="J14563" t="s">
        <v>34525</v>
      </c>
      <c r="L14563">
        <v>1</v>
      </c>
      <c r="M14563">
        <v>140</v>
      </c>
      <c r="N14563">
        <v>130</v>
      </c>
      <c r="O14563">
        <v>130</v>
      </c>
      <c r="P14563">
        <v>1</v>
      </c>
      <c r="Q14563">
        <v>0</v>
      </c>
      <c r="R14563" t="s">
        <v>41935</v>
      </c>
      <c r="S14563">
        <v>0</v>
      </c>
    </row>
    <row r="14564" spans="1:19" x14ac:dyDescent="0.25">
      <c r="A14564" s="2" t="s">
        <v>34526</v>
      </c>
      <c r="B14564" t="s">
        <v>21</v>
      </c>
      <c r="C14564" s="2">
        <v>333432</v>
      </c>
      <c r="F14564" s="2" t="s">
        <v>17446</v>
      </c>
      <c r="G14564" t="s">
        <v>208</v>
      </c>
      <c r="H14564" s="2" t="s">
        <v>254</v>
      </c>
      <c r="I14564" t="s">
        <v>21</v>
      </c>
      <c r="J14564" t="s">
        <v>34525</v>
      </c>
      <c r="L14564">
        <v>1</v>
      </c>
      <c r="M14564">
        <v>140</v>
      </c>
      <c r="N14564">
        <v>130</v>
      </c>
      <c r="O14564">
        <v>130</v>
      </c>
      <c r="P14564">
        <v>1</v>
      </c>
      <c r="Q14564">
        <v>0</v>
      </c>
      <c r="R14564" t="s">
        <v>41935</v>
      </c>
      <c r="S14564">
        <v>0</v>
      </c>
    </row>
    <row r="14565" spans="1:19" x14ac:dyDescent="0.25">
      <c r="A14565" s="2" t="s">
        <v>34527</v>
      </c>
      <c r="B14565" t="s">
        <v>21</v>
      </c>
      <c r="C14565" s="2" t="s">
        <v>32582</v>
      </c>
      <c r="D14565" s="2" t="s">
        <v>32583</v>
      </c>
      <c r="F14565" s="2" t="s">
        <v>40</v>
      </c>
      <c r="G14565" t="s">
        <v>1737</v>
      </c>
      <c r="H14565" s="2" t="s">
        <v>15523</v>
      </c>
      <c r="I14565" t="s">
        <v>21</v>
      </c>
      <c r="J14565" t="s">
        <v>698</v>
      </c>
      <c r="L14565">
        <v>1</v>
      </c>
      <c r="M14565">
        <v>300</v>
      </c>
      <c r="N14565">
        <v>0</v>
      </c>
      <c r="O14565">
        <v>0</v>
      </c>
      <c r="P14565">
        <v>1</v>
      </c>
      <c r="Q14565">
        <v>280</v>
      </c>
      <c r="R14565" t="s">
        <v>41935</v>
      </c>
      <c r="S14565">
        <v>0</v>
      </c>
    </row>
    <row r="14566" spans="1:19" x14ac:dyDescent="0.25">
      <c r="A14566" s="2" t="s">
        <v>34528</v>
      </c>
      <c r="B14566" t="s">
        <v>21</v>
      </c>
      <c r="C14566" s="2" t="s">
        <v>28948</v>
      </c>
      <c r="D14566" s="2" t="s">
        <v>32585</v>
      </c>
      <c r="F14566" s="2" t="s">
        <v>36</v>
      </c>
      <c r="G14566" t="s">
        <v>1737</v>
      </c>
      <c r="H14566" s="2" t="s">
        <v>15523</v>
      </c>
      <c r="I14566" t="s">
        <v>21</v>
      </c>
      <c r="J14566" t="s">
        <v>698</v>
      </c>
      <c r="L14566">
        <v>1</v>
      </c>
      <c r="M14566">
        <v>300</v>
      </c>
      <c r="N14566">
        <v>0</v>
      </c>
      <c r="O14566">
        <v>0</v>
      </c>
      <c r="P14566">
        <v>1</v>
      </c>
      <c r="Q14566">
        <v>280</v>
      </c>
      <c r="R14566" t="s">
        <v>41935</v>
      </c>
      <c r="S14566">
        <v>0</v>
      </c>
    </row>
    <row r="14567" spans="1:19" x14ac:dyDescent="0.25">
      <c r="A14567" s="2" t="s">
        <v>34529</v>
      </c>
      <c r="B14567" t="s">
        <v>2526</v>
      </c>
      <c r="C14567" s="2" t="s">
        <v>34530</v>
      </c>
      <c r="F14567" s="2" t="s">
        <v>56</v>
      </c>
      <c r="G14567" t="s">
        <v>34531</v>
      </c>
      <c r="I14567" t="s">
        <v>2530</v>
      </c>
      <c r="J14567" t="s">
        <v>8021</v>
      </c>
      <c r="L14567">
        <v>1</v>
      </c>
      <c r="M14567">
        <v>0</v>
      </c>
      <c r="N14567">
        <v>0</v>
      </c>
      <c r="O14567">
        <v>0</v>
      </c>
      <c r="P14567">
        <v>1</v>
      </c>
      <c r="Q14567">
        <v>100</v>
      </c>
      <c r="R14567" t="s">
        <v>41935</v>
      </c>
      <c r="S14567">
        <v>0</v>
      </c>
    </row>
    <row r="14568" spans="1:19" x14ac:dyDescent="0.25">
      <c r="A14568" s="2" t="s">
        <v>34532</v>
      </c>
      <c r="B14568" t="s">
        <v>4775</v>
      </c>
      <c r="C14568" s="2" t="s">
        <v>34533</v>
      </c>
      <c r="G14568" t="s">
        <v>5174</v>
      </c>
      <c r="I14568" t="s">
        <v>4775</v>
      </c>
      <c r="J14568" t="s">
        <v>2560</v>
      </c>
      <c r="L14568">
        <v>1</v>
      </c>
      <c r="M14568">
        <v>220</v>
      </c>
      <c r="N14568">
        <v>200</v>
      </c>
      <c r="O14568">
        <v>180</v>
      </c>
      <c r="P14568">
        <v>1</v>
      </c>
      <c r="Q14568">
        <v>160</v>
      </c>
      <c r="R14568" t="s">
        <v>41935</v>
      </c>
      <c r="S14568">
        <v>0</v>
      </c>
    </row>
    <row r="14569" spans="1:19" x14ac:dyDescent="0.25">
      <c r="A14569" s="2" t="s">
        <v>34534</v>
      </c>
      <c r="B14569" t="s">
        <v>1554</v>
      </c>
      <c r="C14569" s="2">
        <v>1206</v>
      </c>
      <c r="F14569" s="2" t="s">
        <v>56</v>
      </c>
      <c r="G14569" t="s">
        <v>1053</v>
      </c>
      <c r="H14569" s="5">
        <v>45810</v>
      </c>
      <c r="I14569" t="s">
        <v>1557</v>
      </c>
      <c r="J14569" t="s">
        <v>30824</v>
      </c>
      <c r="L14569">
        <v>1</v>
      </c>
      <c r="M14569">
        <v>0</v>
      </c>
      <c r="N14569">
        <v>0</v>
      </c>
      <c r="O14569">
        <v>0</v>
      </c>
      <c r="P14569">
        <v>1</v>
      </c>
      <c r="Q14569">
        <v>65</v>
      </c>
      <c r="R14569" t="s">
        <v>41935</v>
      </c>
      <c r="S14569">
        <v>0</v>
      </c>
    </row>
    <row r="14570" spans="1:19" x14ac:dyDescent="0.25">
      <c r="A14570" s="2" t="s">
        <v>34535</v>
      </c>
      <c r="B14570" t="s">
        <v>21</v>
      </c>
      <c r="C14570" s="2" t="s">
        <v>34536</v>
      </c>
      <c r="F14570" s="2" t="s">
        <v>56</v>
      </c>
      <c r="G14570" t="s">
        <v>34537</v>
      </c>
      <c r="H14570" s="2" t="s">
        <v>8771</v>
      </c>
      <c r="I14570" t="s">
        <v>21</v>
      </c>
      <c r="J14570" t="s">
        <v>3578</v>
      </c>
      <c r="L14570">
        <v>1</v>
      </c>
      <c r="M14570">
        <v>120</v>
      </c>
      <c r="N14570">
        <v>110</v>
      </c>
      <c r="O14570">
        <v>100</v>
      </c>
      <c r="P14570">
        <v>1</v>
      </c>
      <c r="Q14570">
        <v>62.67</v>
      </c>
      <c r="R14570" t="s">
        <v>41935</v>
      </c>
      <c r="S14570">
        <v>0</v>
      </c>
    </row>
    <row r="14571" spans="1:19" x14ac:dyDescent="0.25">
      <c r="A14571" s="2" t="s">
        <v>34538</v>
      </c>
      <c r="B14571" t="s">
        <v>2521</v>
      </c>
      <c r="C14571" s="2" t="s">
        <v>34539</v>
      </c>
      <c r="G14571" t="s">
        <v>10897</v>
      </c>
      <c r="I14571" t="s">
        <v>4908</v>
      </c>
      <c r="J14571" t="s">
        <v>34540</v>
      </c>
      <c r="L14571">
        <v>1</v>
      </c>
      <c r="M14571">
        <v>0</v>
      </c>
      <c r="N14571">
        <v>0</v>
      </c>
      <c r="O14571">
        <v>0</v>
      </c>
      <c r="P14571">
        <v>1</v>
      </c>
      <c r="Q14571">
        <v>0</v>
      </c>
      <c r="R14571" t="s">
        <v>41935</v>
      </c>
      <c r="S14571">
        <v>0</v>
      </c>
    </row>
    <row r="14572" spans="1:19" x14ac:dyDescent="0.25">
      <c r="A14572" s="2" t="s">
        <v>34541</v>
      </c>
      <c r="B14572" t="s">
        <v>3705</v>
      </c>
      <c r="C14572" s="2" t="s">
        <v>34542</v>
      </c>
      <c r="F14572" s="2" t="s">
        <v>114</v>
      </c>
      <c r="G14572" t="s">
        <v>1556</v>
      </c>
      <c r="I14572" t="s">
        <v>3707</v>
      </c>
      <c r="J14572" t="s">
        <v>25733</v>
      </c>
      <c r="L14572">
        <v>1</v>
      </c>
      <c r="M14572">
        <v>65</v>
      </c>
      <c r="N14572">
        <v>60</v>
      </c>
      <c r="O14572">
        <v>60</v>
      </c>
      <c r="P14572">
        <v>1</v>
      </c>
      <c r="Q14572">
        <v>40</v>
      </c>
      <c r="R14572" t="s">
        <v>41935</v>
      </c>
      <c r="S14572">
        <v>0</v>
      </c>
    </row>
    <row r="14573" spans="1:19" x14ac:dyDescent="0.25">
      <c r="A14573" s="2" t="s">
        <v>34543</v>
      </c>
      <c r="B14573" t="s">
        <v>3705</v>
      </c>
      <c r="C14573" s="2" t="s">
        <v>34544</v>
      </c>
      <c r="F14573" s="2" t="s">
        <v>2197</v>
      </c>
      <c r="G14573" t="s">
        <v>1556</v>
      </c>
      <c r="I14573" t="s">
        <v>3705</v>
      </c>
      <c r="J14573" t="s">
        <v>25733</v>
      </c>
      <c r="L14573">
        <v>1</v>
      </c>
      <c r="M14573">
        <v>65</v>
      </c>
      <c r="N14573">
        <v>60</v>
      </c>
      <c r="O14573">
        <v>60</v>
      </c>
      <c r="P14573">
        <v>1</v>
      </c>
      <c r="Q14573">
        <v>40</v>
      </c>
      <c r="R14573" t="s">
        <v>41935</v>
      </c>
      <c r="S14573">
        <v>0</v>
      </c>
    </row>
    <row r="14574" spans="1:19" x14ac:dyDescent="0.25">
      <c r="A14574" s="2" t="s">
        <v>34545</v>
      </c>
      <c r="B14574" t="s">
        <v>20</v>
      </c>
      <c r="C14574" s="2" t="s">
        <v>22240</v>
      </c>
      <c r="E14574" s="2" t="s">
        <v>7550</v>
      </c>
      <c r="F14574" s="2" t="s">
        <v>24</v>
      </c>
      <c r="G14574" t="s">
        <v>3777</v>
      </c>
      <c r="H14574" s="2" t="s">
        <v>838</v>
      </c>
      <c r="I14574" t="s">
        <v>20</v>
      </c>
      <c r="J14574" t="s">
        <v>846</v>
      </c>
      <c r="L14574">
        <v>1</v>
      </c>
      <c r="M14574">
        <v>80</v>
      </c>
      <c r="N14574">
        <v>70</v>
      </c>
      <c r="O14574">
        <v>0</v>
      </c>
      <c r="P14574">
        <v>1</v>
      </c>
      <c r="Q14574">
        <v>61.95</v>
      </c>
      <c r="R14574" t="s">
        <v>41935</v>
      </c>
      <c r="S14574">
        <v>0</v>
      </c>
    </row>
    <row r="14575" spans="1:19" x14ac:dyDescent="0.25">
      <c r="A14575" s="2" t="s">
        <v>34546</v>
      </c>
      <c r="B14575" t="s">
        <v>20</v>
      </c>
      <c r="C14575" s="2" t="s">
        <v>17216</v>
      </c>
      <c r="E14575" s="2" t="s">
        <v>1131</v>
      </c>
      <c r="F14575" s="2" t="s">
        <v>24</v>
      </c>
      <c r="G14575" t="s">
        <v>34141</v>
      </c>
      <c r="I14575" t="s">
        <v>20</v>
      </c>
      <c r="J14575" t="s">
        <v>846</v>
      </c>
      <c r="L14575">
        <v>1</v>
      </c>
      <c r="M14575">
        <v>70</v>
      </c>
      <c r="N14575">
        <v>60</v>
      </c>
      <c r="O14575">
        <v>0</v>
      </c>
      <c r="P14575">
        <v>1</v>
      </c>
      <c r="Q14575">
        <v>51</v>
      </c>
      <c r="R14575" t="s">
        <v>41935</v>
      </c>
      <c r="S14575">
        <v>0</v>
      </c>
    </row>
    <row r="14576" spans="1:19" x14ac:dyDescent="0.25">
      <c r="A14576" s="2" t="s">
        <v>34547</v>
      </c>
      <c r="B14576" t="s">
        <v>1554</v>
      </c>
      <c r="C14576" s="2">
        <v>1645</v>
      </c>
      <c r="G14576" t="s">
        <v>1137</v>
      </c>
      <c r="I14576" t="s">
        <v>1557</v>
      </c>
      <c r="J14576" t="s">
        <v>30824</v>
      </c>
      <c r="L14576">
        <v>1</v>
      </c>
      <c r="M14576">
        <v>0</v>
      </c>
      <c r="N14576">
        <v>0</v>
      </c>
      <c r="O14576">
        <v>0</v>
      </c>
      <c r="P14576">
        <v>1</v>
      </c>
      <c r="Q14576">
        <v>95</v>
      </c>
      <c r="R14576" t="s">
        <v>41935</v>
      </c>
      <c r="S14576">
        <v>0</v>
      </c>
    </row>
    <row r="14577" spans="1:19" x14ac:dyDescent="0.25">
      <c r="A14577" s="2" t="s">
        <v>34548</v>
      </c>
      <c r="B14577" t="s">
        <v>2521</v>
      </c>
      <c r="C14577" s="2" t="s">
        <v>34549</v>
      </c>
      <c r="G14577" t="s">
        <v>34550</v>
      </c>
      <c r="H14577" s="2">
        <v>97</v>
      </c>
      <c r="I14577" t="s">
        <v>4908</v>
      </c>
      <c r="J14577" t="s">
        <v>25733</v>
      </c>
      <c r="L14577">
        <v>1</v>
      </c>
      <c r="M14577">
        <v>280</v>
      </c>
      <c r="N14577">
        <v>260</v>
      </c>
      <c r="O14577">
        <v>250</v>
      </c>
      <c r="P14577">
        <v>1</v>
      </c>
      <c r="Q14577">
        <v>180</v>
      </c>
      <c r="R14577" t="s">
        <v>41935</v>
      </c>
      <c r="S14577">
        <v>0</v>
      </c>
    </row>
    <row r="14578" spans="1:19" x14ac:dyDescent="0.25">
      <c r="A14578" s="2" t="s">
        <v>34551</v>
      </c>
      <c r="B14578" t="s">
        <v>2511</v>
      </c>
      <c r="C14578" s="2" t="s">
        <v>34552</v>
      </c>
      <c r="F14578" s="2" t="s">
        <v>2197</v>
      </c>
      <c r="G14578" t="s">
        <v>9564</v>
      </c>
      <c r="I14578" t="s">
        <v>2511</v>
      </c>
      <c r="J14578" t="s">
        <v>26796</v>
      </c>
      <c r="L14578">
        <v>1</v>
      </c>
      <c r="M14578">
        <v>160</v>
      </c>
      <c r="N14578">
        <v>150</v>
      </c>
      <c r="O14578">
        <v>140</v>
      </c>
      <c r="P14578">
        <v>1</v>
      </c>
      <c r="Q14578">
        <v>60</v>
      </c>
      <c r="R14578" t="s">
        <v>41935</v>
      </c>
      <c r="S14578">
        <v>0</v>
      </c>
    </row>
    <row r="14579" spans="1:19" x14ac:dyDescent="0.25">
      <c r="A14579" s="2" t="s">
        <v>34553</v>
      </c>
      <c r="B14579" t="s">
        <v>1554</v>
      </c>
      <c r="C14579" s="2">
        <v>1106</v>
      </c>
      <c r="E14579" s="2" t="s">
        <v>24173</v>
      </c>
      <c r="F14579" s="2" t="s">
        <v>56</v>
      </c>
      <c r="G14579" t="s">
        <v>5312</v>
      </c>
      <c r="H14579" s="2" t="s">
        <v>20845</v>
      </c>
      <c r="I14579" t="s">
        <v>1557</v>
      </c>
      <c r="J14579" t="s">
        <v>81</v>
      </c>
      <c r="L14579">
        <v>1</v>
      </c>
      <c r="M14579">
        <v>0</v>
      </c>
      <c r="N14579">
        <v>0</v>
      </c>
      <c r="O14579">
        <v>0</v>
      </c>
      <c r="P14579">
        <v>1</v>
      </c>
      <c r="Q14579">
        <v>57.5</v>
      </c>
      <c r="R14579" t="s">
        <v>41935</v>
      </c>
      <c r="S14579">
        <v>0</v>
      </c>
    </row>
    <row r="14580" spans="1:19" x14ac:dyDescent="0.25">
      <c r="A14580" s="2" t="s">
        <v>34554</v>
      </c>
      <c r="B14580" t="s">
        <v>2526</v>
      </c>
      <c r="C14580" s="2" t="s">
        <v>34555</v>
      </c>
      <c r="F14580" s="2" t="s">
        <v>114</v>
      </c>
      <c r="G14580" t="s">
        <v>34556</v>
      </c>
      <c r="H14580" s="2" t="s">
        <v>28369</v>
      </c>
      <c r="I14580" t="s">
        <v>2530</v>
      </c>
      <c r="J14580" t="s">
        <v>6970</v>
      </c>
      <c r="L14580">
        <v>1</v>
      </c>
      <c r="M14580">
        <v>260</v>
      </c>
      <c r="N14580">
        <v>250</v>
      </c>
      <c r="O14580">
        <v>250</v>
      </c>
      <c r="P14580">
        <v>1</v>
      </c>
      <c r="Q14580">
        <v>200</v>
      </c>
      <c r="R14580" t="s">
        <v>41935</v>
      </c>
      <c r="S14580">
        <v>0</v>
      </c>
    </row>
    <row r="14581" spans="1:19" x14ac:dyDescent="0.25">
      <c r="A14581" s="2" t="s">
        <v>34557</v>
      </c>
      <c r="B14581" t="s">
        <v>2526</v>
      </c>
      <c r="C14581" s="2" t="s">
        <v>34558</v>
      </c>
      <c r="F14581" s="2" t="s">
        <v>2197</v>
      </c>
      <c r="G14581" t="s">
        <v>34556</v>
      </c>
      <c r="H14581" s="2" t="s">
        <v>28369</v>
      </c>
      <c r="I14581" t="s">
        <v>2530</v>
      </c>
      <c r="J14581" t="s">
        <v>6970</v>
      </c>
      <c r="L14581">
        <v>1</v>
      </c>
      <c r="M14581">
        <v>260</v>
      </c>
      <c r="N14581">
        <v>250</v>
      </c>
      <c r="O14581">
        <v>250</v>
      </c>
      <c r="P14581">
        <v>1</v>
      </c>
      <c r="Q14581">
        <v>200</v>
      </c>
      <c r="R14581" t="s">
        <v>41935</v>
      </c>
      <c r="S14581">
        <v>0</v>
      </c>
    </row>
    <row r="14582" spans="1:19" x14ac:dyDescent="0.25">
      <c r="A14582" s="2" t="s">
        <v>34559</v>
      </c>
      <c r="B14582" t="s">
        <v>21</v>
      </c>
      <c r="C14582" s="2">
        <v>32340232</v>
      </c>
      <c r="D14582" s="2">
        <v>90904863</v>
      </c>
      <c r="F14582" s="2" t="s">
        <v>40</v>
      </c>
      <c r="G14582" t="s">
        <v>18</v>
      </c>
      <c r="H14582" s="2" t="s">
        <v>34560</v>
      </c>
      <c r="I14582" t="s">
        <v>21</v>
      </c>
      <c r="J14582" t="s">
        <v>3389</v>
      </c>
      <c r="L14582">
        <v>1</v>
      </c>
      <c r="M14582">
        <v>140</v>
      </c>
      <c r="N14582">
        <v>130</v>
      </c>
      <c r="O14582">
        <v>120</v>
      </c>
      <c r="P14582">
        <v>1</v>
      </c>
      <c r="Q14582">
        <v>95.33</v>
      </c>
      <c r="R14582" t="s">
        <v>41935</v>
      </c>
      <c r="S14582">
        <v>0</v>
      </c>
    </row>
    <row r="14583" spans="1:19" x14ac:dyDescent="0.25">
      <c r="A14583" s="2" t="s">
        <v>34561</v>
      </c>
      <c r="B14583" t="s">
        <v>21</v>
      </c>
      <c r="C14583" s="2">
        <v>32340231</v>
      </c>
      <c r="D14583" s="2">
        <v>90904862</v>
      </c>
      <c r="F14583" s="2" t="s">
        <v>36</v>
      </c>
      <c r="G14583" t="s">
        <v>18</v>
      </c>
      <c r="H14583" s="2" t="s">
        <v>34560</v>
      </c>
      <c r="I14583" t="s">
        <v>21</v>
      </c>
      <c r="J14583" t="s">
        <v>3389</v>
      </c>
      <c r="L14583">
        <v>1</v>
      </c>
      <c r="M14583">
        <v>140</v>
      </c>
      <c r="N14583">
        <v>130</v>
      </c>
      <c r="O14583">
        <v>120</v>
      </c>
      <c r="P14583">
        <v>1</v>
      </c>
      <c r="Q14583">
        <v>95.33</v>
      </c>
      <c r="R14583" t="s">
        <v>41935</v>
      </c>
      <c r="S14583">
        <v>0</v>
      </c>
    </row>
    <row r="14584" spans="1:19" x14ac:dyDescent="0.25">
      <c r="A14584" s="2" t="s">
        <v>34562</v>
      </c>
      <c r="B14584" t="s">
        <v>21</v>
      </c>
      <c r="C14584" s="2">
        <v>32327152</v>
      </c>
      <c r="D14584" s="2">
        <v>339150</v>
      </c>
      <c r="F14584" s="2" t="s">
        <v>56</v>
      </c>
      <c r="G14584" t="s">
        <v>34563</v>
      </c>
      <c r="H14584" s="5">
        <v>45811</v>
      </c>
      <c r="I14584" t="s">
        <v>21</v>
      </c>
      <c r="J14584" t="s">
        <v>3389</v>
      </c>
      <c r="L14584">
        <v>1</v>
      </c>
      <c r="M14584">
        <v>200</v>
      </c>
      <c r="N14584">
        <v>190</v>
      </c>
      <c r="O14584">
        <v>180</v>
      </c>
      <c r="P14584">
        <v>1</v>
      </c>
      <c r="Q14584">
        <v>175.64</v>
      </c>
      <c r="R14584" t="s">
        <v>41935</v>
      </c>
      <c r="S14584">
        <v>0</v>
      </c>
    </row>
    <row r="14585" spans="1:19" x14ac:dyDescent="0.25">
      <c r="A14585" s="2" t="s">
        <v>34564</v>
      </c>
      <c r="B14585" t="s">
        <v>21</v>
      </c>
      <c r="C14585" s="2">
        <v>32111070</v>
      </c>
      <c r="D14585" s="2">
        <v>343010</v>
      </c>
      <c r="F14585" s="2" t="s">
        <v>56</v>
      </c>
      <c r="G14585" t="s">
        <v>1516</v>
      </c>
      <c r="H14585" s="2" t="s">
        <v>17163</v>
      </c>
      <c r="I14585" t="s">
        <v>21</v>
      </c>
      <c r="J14585" t="s">
        <v>3389</v>
      </c>
      <c r="L14585">
        <v>1</v>
      </c>
      <c r="M14585">
        <v>0</v>
      </c>
      <c r="N14585">
        <v>0</v>
      </c>
      <c r="O14585">
        <v>0</v>
      </c>
      <c r="P14585">
        <v>1</v>
      </c>
      <c r="Q14585">
        <v>58.09</v>
      </c>
      <c r="R14585" t="s">
        <v>41935</v>
      </c>
      <c r="S14585">
        <v>0</v>
      </c>
    </row>
    <row r="14586" spans="1:19" x14ac:dyDescent="0.25">
      <c r="A14586" s="2" t="s">
        <v>34565</v>
      </c>
      <c r="B14586" t="s">
        <v>2526</v>
      </c>
      <c r="C14586" s="2" t="s">
        <v>34566</v>
      </c>
      <c r="F14586" s="2" t="s">
        <v>2543</v>
      </c>
      <c r="G14586" t="s">
        <v>1049</v>
      </c>
      <c r="I14586" t="s">
        <v>2530</v>
      </c>
      <c r="J14586" t="s">
        <v>3398</v>
      </c>
      <c r="L14586">
        <v>1</v>
      </c>
      <c r="M14586">
        <v>100</v>
      </c>
      <c r="N14586">
        <v>90</v>
      </c>
      <c r="O14586">
        <v>80</v>
      </c>
      <c r="P14586">
        <v>1</v>
      </c>
      <c r="Q14586">
        <v>64.8</v>
      </c>
      <c r="R14586" t="s">
        <v>41935</v>
      </c>
      <c r="S14586">
        <v>0</v>
      </c>
    </row>
    <row r="14587" spans="1:19" x14ac:dyDescent="0.25">
      <c r="A14587" s="2" t="s">
        <v>34567</v>
      </c>
      <c r="B14587" t="s">
        <v>3368</v>
      </c>
      <c r="C14587" s="2" t="s">
        <v>34568</v>
      </c>
      <c r="F14587" s="2" t="s">
        <v>52</v>
      </c>
      <c r="G14587" t="s">
        <v>855</v>
      </c>
      <c r="H14587" s="2" t="s">
        <v>2415</v>
      </c>
      <c r="I14587" t="s">
        <v>3370</v>
      </c>
      <c r="J14587" t="s">
        <v>4021</v>
      </c>
      <c r="L14587">
        <v>1</v>
      </c>
      <c r="M14587">
        <v>170</v>
      </c>
      <c r="N14587">
        <v>160</v>
      </c>
      <c r="O14587">
        <v>160</v>
      </c>
      <c r="P14587">
        <v>1</v>
      </c>
      <c r="Q14587">
        <v>115</v>
      </c>
      <c r="R14587" t="s">
        <v>41935</v>
      </c>
      <c r="S14587">
        <v>0</v>
      </c>
    </row>
    <row r="14588" spans="1:19" x14ac:dyDescent="0.25">
      <c r="A14588" s="2" t="s">
        <v>34569</v>
      </c>
      <c r="B14588" t="s">
        <v>2526</v>
      </c>
      <c r="C14588" s="2" t="s">
        <v>34570</v>
      </c>
      <c r="F14588" s="2" t="s">
        <v>114</v>
      </c>
      <c r="G14588" t="s">
        <v>32469</v>
      </c>
      <c r="H14588" s="2" t="s">
        <v>15351</v>
      </c>
      <c r="I14588" t="s">
        <v>2530</v>
      </c>
      <c r="J14588" t="s">
        <v>8562</v>
      </c>
      <c r="L14588">
        <v>1</v>
      </c>
      <c r="M14588">
        <v>350</v>
      </c>
      <c r="N14588">
        <v>320</v>
      </c>
      <c r="O14588">
        <v>300</v>
      </c>
      <c r="P14588">
        <v>1</v>
      </c>
      <c r="Q14588">
        <v>217.49</v>
      </c>
      <c r="R14588" t="s">
        <v>41935</v>
      </c>
      <c r="S14588">
        <v>0</v>
      </c>
    </row>
    <row r="14589" spans="1:19" x14ac:dyDescent="0.25">
      <c r="A14589" s="2" t="s">
        <v>34571</v>
      </c>
      <c r="B14589" t="s">
        <v>2526</v>
      </c>
      <c r="C14589" s="2" t="s">
        <v>34572</v>
      </c>
      <c r="F14589" s="2" t="s">
        <v>2197</v>
      </c>
      <c r="G14589" t="s">
        <v>32469</v>
      </c>
      <c r="H14589" s="2" t="s">
        <v>15351</v>
      </c>
      <c r="I14589" t="s">
        <v>2530</v>
      </c>
      <c r="J14589" t="s">
        <v>8562</v>
      </c>
      <c r="L14589">
        <v>1</v>
      </c>
      <c r="M14589">
        <v>350</v>
      </c>
      <c r="N14589">
        <v>320</v>
      </c>
      <c r="O14589">
        <v>300</v>
      </c>
      <c r="P14589">
        <v>1</v>
      </c>
      <c r="Q14589">
        <v>217.49</v>
      </c>
      <c r="R14589" t="s">
        <v>41935</v>
      </c>
      <c r="S14589">
        <v>0</v>
      </c>
    </row>
    <row r="14590" spans="1:19" x14ac:dyDescent="0.25">
      <c r="A14590" s="2" t="s">
        <v>34573</v>
      </c>
      <c r="B14590" t="s">
        <v>1554</v>
      </c>
      <c r="C14590" s="2">
        <v>1208</v>
      </c>
      <c r="E14590" s="2">
        <v>12.5</v>
      </c>
      <c r="F14590" s="2" t="s">
        <v>56</v>
      </c>
      <c r="G14590" t="s">
        <v>34574</v>
      </c>
      <c r="H14590" s="4">
        <v>42675</v>
      </c>
      <c r="I14590" t="s">
        <v>1557</v>
      </c>
      <c r="J14590" t="s">
        <v>81</v>
      </c>
      <c r="K14590">
        <v>1</v>
      </c>
      <c r="L14590">
        <v>1</v>
      </c>
      <c r="M14590">
        <v>1</v>
      </c>
      <c r="N14590">
        <v>1</v>
      </c>
      <c r="O14590">
        <v>1</v>
      </c>
      <c r="P14590">
        <v>1</v>
      </c>
      <c r="Q14590">
        <v>55</v>
      </c>
      <c r="R14590" t="s">
        <v>41935</v>
      </c>
      <c r="S14590">
        <v>0</v>
      </c>
    </row>
    <row r="14591" spans="1:19" x14ac:dyDescent="0.25">
      <c r="A14591" s="2" t="s">
        <v>34575</v>
      </c>
      <c r="B14591" t="s">
        <v>2526</v>
      </c>
      <c r="C14591" s="2" t="s">
        <v>20770</v>
      </c>
      <c r="F14591" s="2" t="s">
        <v>2533</v>
      </c>
      <c r="G14591" t="s">
        <v>2064</v>
      </c>
      <c r="I14591" t="s">
        <v>2530</v>
      </c>
      <c r="J14591" t="s">
        <v>45</v>
      </c>
      <c r="L14591">
        <v>1</v>
      </c>
      <c r="M14591">
        <v>0</v>
      </c>
      <c r="N14591">
        <v>0</v>
      </c>
      <c r="O14591">
        <v>0</v>
      </c>
      <c r="P14591">
        <v>1</v>
      </c>
      <c r="Q14591">
        <v>210.92</v>
      </c>
      <c r="R14591" t="s">
        <v>41935</v>
      </c>
      <c r="S14591">
        <v>0</v>
      </c>
    </row>
    <row r="14592" spans="1:19" x14ac:dyDescent="0.25">
      <c r="A14592" s="2" t="s">
        <v>34576</v>
      </c>
      <c r="B14592" t="s">
        <v>21</v>
      </c>
      <c r="C14592" s="2" t="s">
        <v>34577</v>
      </c>
      <c r="F14592" s="2" t="s">
        <v>36</v>
      </c>
      <c r="G14592" t="s">
        <v>22751</v>
      </c>
      <c r="H14592" s="2" t="s">
        <v>15427</v>
      </c>
      <c r="I14592" t="s">
        <v>21</v>
      </c>
      <c r="J14592" t="s">
        <v>23</v>
      </c>
      <c r="L14592">
        <v>1</v>
      </c>
      <c r="M14592">
        <v>150</v>
      </c>
      <c r="N14592">
        <v>140</v>
      </c>
      <c r="O14592">
        <v>130</v>
      </c>
      <c r="P14592">
        <v>1</v>
      </c>
      <c r="Q14592">
        <v>99.95</v>
      </c>
      <c r="R14592" t="s">
        <v>41935</v>
      </c>
      <c r="S14592">
        <v>0</v>
      </c>
    </row>
    <row r="14593" spans="1:19" x14ac:dyDescent="0.25">
      <c r="A14593" s="2" t="s">
        <v>34578</v>
      </c>
      <c r="B14593" t="s">
        <v>21</v>
      </c>
      <c r="C14593" s="2" t="s">
        <v>34579</v>
      </c>
      <c r="F14593" s="2" t="s">
        <v>40</v>
      </c>
      <c r="G14593" t="s">
        <v>22751</v>
      </c>
      <c r="H14593" s="2" t="s">
        <v>15427</v>
      </c>
      <c r="I14593" t="s">
        <v>21</v>
      </c>
      <c r="J14593" t="s">
        <v>23</v>
      </c>
      <c r="L14593">
        <v>1</v>
      </c>
      <c r="M14593">
        <v>150</v>
      </c>
      <c r="N14593">
        <v>140</v>
      </c>
      <c r="O14593">
        <v>130</v>
      </c>
      <c r="P14593">
        <v>1</v>
      </c>
      <c r="Q14593">
        <v>99.95</v>
      </c>
      <c r="R14593" t="s">
        <v>41935</v>
      </c>
      <c r="S14593">
        <v>0</v>
      </c>
    </row>
    <row r="14594" spans="1:19" x14ac:dyDescent="0.25">
      <c r="A14594" s="2" t="s">
        <v>34580</v>
      </c>
      <c r="B14594" t="s">
        <v>21</v>
      </c>
      <c r="C14594" s="2">
        <v>341363</v>
      </c>
      <c r="F14594" s="2" t="s">
        <v>2085</v>
      </c>
      <c r="G14594" t="s">
        <v>215</v>
      </c>
      <c r="H14594" s="4">
        <v>43313</v>
      </c>
      <c r="I14594" t="s">
        <v>21</v>
      </c>
      <c r="J14594" t="s">
        <v>31830</v>
      </c>
      <c r="L14594">
        <v>1</v>
      </c>
      <c r="M14594">
        <v>90</v>
      </c>
      <c r="N14594">
        <v>85</v>
      </c>
      <c r="O14594">
        <v>80</v>
      </c>
      <c r="P14594">
        <v>1</v>
      </c>
      <c r="Q14594">
        <v>81.5</v>
      </c>
      <c r="R14594" t="s">
        <v>41935</v>
      </c>
      <c r="S14594">
        <v>0</v>
      </c>
    </row>
    <row r="14595" spans="1:19" x14ac:dyDescent="0.25">
      <c r="A14595" s="2" t="s">
        <v>34581</v>
      </c>
      <c r="B14595" t="s">
        <v>4654</v>
      </c>
      <c r="C14595" s="2" t="s">
        <v>34582</v>
      </c>
      <c r="F14595" s="2" t="s">
        <v>114</v>
      </c>
      <c r="G14595" t="s">
        <v>29228</v>
      </c>
      <c r="H14595" s="2" t="s">
        <v>3340</v>
      </c>
      <c r="I14595" t="s">
        <v>4654</v>
      </c>
      <c r="J14595" t="s">
        <v>6970</v>
      </c>
      <c r="L14595">
        <v>1</v>
      </c>
      <c r="M14595">
        <v>0</v>
      </c>
      <c r="N14595">
        <v>0</v>
      </c>
      <c r="O14595">
        <v>0</v>
      </c>
      <c r="P14595">
        <v>1</v>
      </c>
      <c r="Q14595">
        <v>350</v>
      </c>
      <c r="R14595" t="s">
        <v>41935</v>
      </c>
      <c r="S14595">
        <v>0</v>
      </c>
    </row>
    <row r="14596" spans="1:19" x14ac:dyDescent="0.25">
      <c r="A14596" s="2" t="s">
        <v>34583</v>
      </c>
      <c r="B14596" t="s">
        <v>4654</v>
      </c>
      <c r="C14596" s="2" t="s">
        <v>34584</v>
      </c>
      <c r="F14596" s="2" t="s">
        <v>2197</v>
      </c>
      <c r="G14596" t="s">
        <v>29228</v>
      </c>
      <c r="H14596" s="2" t="s">
        <v>3340</v>
      </c>
      <c r="I14596" t="s">
        <v>4654</v>
      </c>
      <c r="J14596" t="s">
        <v>6970</v>
      </c>
      <c r="L14596">
        <v>1</v>
      </c>
      <c r="M14596">
        <v>0</v>
      </c>
      <c r="N14596">
        <v>0</v>
      </c>
      <c r="O14596">
        <v>0</v>
      </c>
      <c r="P14596">
        <v>1</v>
      </c>
      <c r="Q14596">
        <v>350</v>
      </c>
      <c r="R14596" t="s">
        <v>41935</v>
      </c>
      <c r="S14596">
        <v>0</v>
      </c>
    </row>
    <row r="14597" spans="1:19" x14ac:dyDescent="0.25">
      <c r="A14597" s="2" t="s">
        <v>34585</v>
      </c>
      <c r="B14597" t="s">
        <v>21</v>
      </c>
      <c r="C14597" s="2" t="s">
        <v>34586</v>
      </c>
      <c r="G14597" t="s">
        <v>6542</v>
      </c>
      <c r="H14597" s="2" t="s">
        <v>15523</v>
      </c>
      <c r="I14597" t="s">
        <v>21</v>
      </c>
      <c r="J14597" t="s">
        <v>54</v>
      </c>
      <c r="L14597">
        <v>1</v>
      </c>
      <c r="M14597">
        <v>0</v>
      </c>
      <c r="N14597">
        <v>0</v>
      </c>
      <c r="O14597">
        <v>0</v>
      </c>
      <c r="P14597">
        <v>1</v>
      </c>
      <c r="Q14597">
        <v>192.5</v>
      </c>
      <c r="R14597" t="s">
        <v>41935</v>
      </c>
      <c r="S14597">
        <v>0</v>
      </c>
    </row>
    <row r="14598" spans="1:19" x14ac:dyDescent="0.25">
      <c r="A14598" s="2" t="s">
        <v>34587</v>
      </c>
      <c r="B14598" t="s">
        <v>21</v>
      </c>
      <c r="C14598" s="2" t="s">
        <v>34588</v>
      </c>
      <c r="G14598" t="s">
        <v>6542</v>
      </c>
      <c r="H14598" s="2" t="s">
        <v>15523</v>
      </c>
      <c r="I14598" t="s">
        <v>21</v>
      </c>
      <c r="J14598" t="s">
        <v>54</v>
      </c>
      <c r="L14598">
        <v>1</v>
      </c>
      <c r="M14598">
        <v>0</v>
      </c>
      <c r="N14598">
        <v>0</v>
      </c>
      <c r="O14598">
        <v>0</v>
      </c>
      <c r="P14598">
        <v>1</v>
      </c>
      <c r="Q14598">
        <v>192.5</v>
      </c>
      <c r="R14598" t="s">
        <v>41935</v>
      </c>
      <c r="S14598">
        <v>0</v>
      </c>
    </row>
    <row r="14599" spans="1:19" x14ac:dyDescent="0.25">
      <c r="A14599" s="2" t="s">
        <v>34589</v>
      </c>
      <c r="B14599" t="s">
        <v>2562</v>
      </c>
      <c r="C14599" s="2" t="s">
        <v>34590</v>
      </c>
      <c r="D14599" s="2" t="s">
        <v>34591</v>
      </c>
      <c r="E14599" s="2" t="s">
        <v>3502</v>
      </c>
      <c r="F14599" s="2" t="s">
        <v>24</v>
      </c>
      <c r="G14599" t="s">
        <v>37</v>
      </c>
      <c r="I14599" t="s">
        <v>2562</v>
      </c>
      <c r="J14599" t="s">
        <v>45</v>
      </c>
      <c r="L14599">
        <v>1</v>
      </c>
      <c r="M14599">
        <v>0</v>
      </c>
      <c r="N14599">
        <v>0</v>
      </c>
      <c r="O14599">
        <v>0</v>
      </c>
      <c r="P14599">
        <v>1</v>
      </c>
      <c r="Q14599">
        <v>22.08</v>
      </c>
      <c r="R14599" t="s">
        <v>41935</v>
      </c>
      <c r="S14599">
        <v>0</v>
      </c>
    </row>
    <row r="14600" spans="1:19" x14ac:dyDescent="0.25">
      <c r="A14600" s="2" t="s">
        <v>34592</v>
      </c>
      <c r="B14600" t="s">
        <v>2511</v>
      </c>
      <c r="C14600" s="2" t="s">
        <v>34593</v>
      </c>
      <c r="F14600" s="2" t="s">
        <v>3151</v>
      </c>
      <c r="G14600" t="s">
        <v>13135</v>
      </c>
      <c r="H14600" s="2" t="s">
        <v>358</v>
      </c>
      <c r="I14600" t="s">
        <v>2513</v>
      </c>
      <c r="J14600" t="s">
        <v>23</v>
      </c>
      <c r="L14600">
        <v>1</v>
      </c>
      <c r="M14600">
        <v>0</v>
      </c>
      <c r="N14600">
        <v>0</v>
      </c>
      <c r="O14600">
        <v>0</v>
      </c>
      <c r="P14600">
        <v>1</v>
      </c>
      <c r="Q14600">
        <v>0</v>
      </c>
      <c r="R14600" t="s">
        <v>41935</v>
      </c>
      <c r="S14600">
        <v>0</v>
      </c>
    </row>
    <row r="14601" spans="1:19" x14ac:dyDescent="0.25">
      <c r="A14601" s="2" t="s">
        <v>34594</v>
      </c>
      <c r="B14601" t="s">
        <v>21</v>
      </c>
      <c r="C14601" s="2" t="s">
        <v>20032</v>
      </c>
      <c r="F14601" s="2" t="s">
        <v>40</v>
      </c>
      <c r="G14601" t="s">
        <v>20033</v>
      </c>
      <c r="I14601" t="s">
        <v>21</v>
      </c>
      <c r="J14601" t="s">
        <v>45</v>
      </c>
      <c r="L14601">
        <v>1</v>
      </c>
      <c r="M14601">
        <v>140</v>
      </c>
      <c r="N14601">
        <v>130</v>
      </c>
      <c r="O14601">
        <v>120</v>
      </c>
      <c r="P14601">
        <v>1</v>
      </c>
      <c r="Q14601">
        <v>82.68</v>
      </c>
      <c r="R14601" t="s">
        <v>41935</v>
      </c>
      <c r="S14601">
        <v>0</v>
      </c>
    </row>
    <row r="14602" spans="1:19" x14ac:dyDescent="0.25">
      <c r="A14602" s="2" t="s">
        <v>34595</v>
      </c>
      <c r="B14602" t="s">
        <v>21</v>
      </c>
      <c r="C14602" s="2" t="s">
        <v>20035</v>
      </c>
      <c r="F14602" s="2" t="s">
        <v>36</v>
      </c>
      <c r="G14602" t="s">
        <v>20033</v>
      </c>
      <c r="I14602" t="s">
        <v>21</v>
      </c>
      <c r="J14602" t="s">
        <v>45</v>
      </c>
      <c r="L14602">
        <v>1</v>
      </c>
      <c r="M14602">
        <v>140</v>
      </c>
      <c r="N14602">
        <v>130</v>
      </c>
      <c r="O14602">
        <v>120</v>
      </c>
      <c r="P14602">
        <v>1</v>
      </c>
      <c r="Q14602">
        <v>82.68</v>
      </c>
      <c r="R14602" t="s">
        <v>41935</v>
      </c>
      <c r="S14602">
        <v>0</v>
      </c>
    </row>
    <row r="14603" spans="1:19" x14ac:dyDescent="0.25">
      <c r="A14603" s="2" t="s">
        <v>34596</v>
      </c>
      <c r="B14603" t="s">
        <v>21</v>
      </c>
      <c r="C14603" s="2" t="s">
        <v>34597</v>
      </c>
      <c r="D14603" s="2">
        <v>33401458</v>
      </c>
      <c r="F14603" s="2" t="s">
        <v>36</v>
      </c>
      <c r="G14603" t="s">
        <v>405</v>
      </c>
      <c r="H14603" s="2" t="s">
        <v>18420</v>
      </c>
      <c r="I14603" t="s">
        <v>21</v>
      </c>
      <c r="J14603" t="s">
        <v>45</v>
      </c>
      <c r="L14603">
        <v>1</v>
      </c>
      <c r="M14603">
        <v>160</v>
      </c>
      <c r="N14603">
        <v>150</v>
      </c>
      <c r="O14603">
        <v>140</v>
      </c>
      <c r="P14603">
        <v>1</v>
      </c>
      <c r="Q14603">
        <v>89.77</v>
      </c>
      <c r="R14603" t="s">
        <v>41935</v>
      </c>
      <c r="S14603">
        <v>0</v>
      </c>
    </row>
    <row r="14604" spans="1:19" x14ac:dyDescent="0.25">
      <c r="A14604" s="2" t="s">
        <v>34598</v>
      </c>
      <c r="B14604" t="s">
        <v>21</v>
      </c>
      <c r="C14604" s="2" t="s">
        <v>34599</v>
      </c>
      <c r="D14604" s="2">
        <v>3340159</v>
      </c>
      <c r="F14604" s="2" t="s">
        <v>40</v>
      </c>
      <c r="G14604" t="s">
        <v>405</v>
      </c>
      <c r="H14604" s="2" t="s">
        <v>18420</v>
      </c>
      <c r="I14604" t="s">
        <v>21</v>
      </c>
      <c r="J14604" t="s">
        <v>45</v>
      </c>
      <c r="L14604">
        <v>1</v>
      </c>
      <c r="M14604">
        <v>160</v>
      </c>
      <c r="N14604">
        <v>150</v>
      </c>
      <c r="O14604">
        <v>140</v>
      </c>
      <c r="P14604">
        <v>1</v>
      </c>
      <c r="Q14604">
        <v>89.77</v>
      </c>
      <c r="R14604" t="s">
        <v>41935</v>
      </c>
      <c r="S14604">
        <v>0</v>
      </c>
    </row>
    <row r="14605" spans="1:19" x14ac:dyDescent="0.25">
      <c r="A14605" s="2" t="s">
        <v>34600</v>
      </c>
      <c r="B14605" t="s">
        <v>21</v>
      </c>
      <c r="C14605" s="2">
        <v>332152</v>
      </c>
      <c r="F14605" s="2" t="s">
        <v>36</v>
      </c>
      <c r="G14605" t="s">
        <v>5597</v>
      </c>
      <c r="H14605" s="4">
        <v>43800</v>
      </c>
      <c r="I14605" t="s">
        <v>21</v>
      </c>
      <c r="J14605" t="s">
        <v>45</v>
      </c>
      <c r="L14605">
        <v>1</v>
      </c>
      <c r="M14605">
        <v>150</v>
      </c>
      <c r="N14605">
        <v>130</v>
      </c>
      <c r="O14605">
        <v>120</v>
      </c>
      <c r="P14605">
        <v>1</v>
      </c>
      <c r="Q14605">
        <v>90.09</v>
      </c>
      <c r="R14605" t="s">
        <v>41935</v>
      </c>
      <c r="S14605">
        <v>0</v>
      </c>
    </row>
    <row r="14606" spans="1:19" x14ac:dyDescent="0.25">
      <c r="A14606" s="2" t="s">
        <v>34601</v>
      </c>
      <c r="B14606" t="s">
        <v>21</v>
      </c>
      <c r="C14606" s="2">
        <v>332153</v>
      </c>
      <c r="F14606" s="2" t="s">
        <v>40</v>
      </c>
      <c r="G14606" t="s">
        <v>5597</v>
      </c>
      <c r="H14606" s="4">
        <v>43800</v>
      </c>
      <c r="I14606" t="s">
        <v>21</v>
      </c>
      <c r="J14606" t="s">
        <v>45</v>
      </c>
      <c r="L14606">
        <v>1</v>
      </c>
      <c r="M14606">
        <v>150</v>
      </c>
      <c r="N14606">
        <v>130</v>
      </c>
      <c r="O14606">
        <v>120</v>
      </c>
      <c r="P14606">
        <v>1</v>
      </c>
      <c r="Q14606">
        <v>91.55</v>
      </c>
      <c r="R14606" t="s">
        <v>41935</v>
      </c>
      <c r="S14606">
        <v>0</v>
      </c>
    </row>
    <row r="14607" spans="1:19" x14ac:dyDescent="0.25">
      <c r="A14607" s="2" t="s">
        <v>34602</v>
      </c>
      <c r="B14607" t="s">
        <v>15514</v>
      </c>
      <c r="C14607" s="2" t="s">
        <v>34603</v>
      </c>
      <c r="G14607" t="s">
        <v>34604</v>
      </c>
      <c r="H14607" s="2" t="s">
        <v>18386</v>
      </c>
      <c r="I14607" t="s">
        <v>15514</v>
      </c>
      <c r="J14607" t="s">
        <v>23</v>
      </c>
      <c r="L14607">
        <v>1</v>
      </c>
      <c r="M14607">
        <v>0</v>
      </c>
      <c r="N14607">
        <v>0</v>
      </c>
      <c r="O14607">
        <v>0</v>
      </c>
      <c r="P14607">
        <v>1</v>
      </c>
      <c r="Q14607">
        <v>0</v>
      </c>
      <c r="R14607" t="s">
        <v>41935</v>
      </c>
      <c r="S14607">
        <v>0</v>
      </c>
    </row>
    <row r="14608" spans="1:19" x14ac:dyDescent="0.25">
      <c r="A14608" s="2" t="s">
        <v>34605</v>
      </c>
      <c r="B14608" t="s">
        <v>15514</v>
      </c>
      <c r="C14608" s="2" t="s">
        <v>34606</v>
      </c>
      <c r="F14608" s="2" t="s">
        <v>52</v>
      </c>
      <c r="G14608" t="s">
        <v>3378</v>
      </c>
      <c r="I14608" t="s">
        <v>15514</v>
      </c>
      <c r="J14608" t="s">
        <v>23</v>
      </c>
      <c r="L14608">
        <v>1</v>
      </c>
      <c r="M14608">
        <v>0</v>
      </c>
      <c r="N14608">
        <v>0</v>
      </c>
      <c r="O14608">
        <v>0</v>
      </c>
      <c r="P14608">
        <v>1</v>
      </c>
      <c r="Q14608">
        <v>0</v>
      </c>
      <c r="R14608" t="s">
        <v>41935</v>
      </c>
      <c r="S14608">
        <v>0</v>
      </c>
    </row>
    <row r="14609" spans="1:19" x14ac:dyDescent="0.25">
      <c r="A14609" s="2" t="s">
        <v>34607</v>
      </c>
      <c r="B14609" t="s">
        <v>15514</v>
      </c>
      <c r="C14609" s="2" t="s">
        <v>34608</v>
      </c>
      <c r="E14609" s="2" t="s">
        <v>34609</v>
      </c>
      <c r="G14609" t="s">
        <v>2819</v>
      </c>
      <c r="H14609" s="2" t="s">
        <v>824</v>
      </c>
      <c r="I14609" t="s">
        <v>2819</v>
      </c>
      <c r="J14609" t="s">
        <v>23</v>
      </c>
      <c r="L14609">
        <v>1</v>
      </c>
      <c r="M14609">
        <v>0</v>
      </c>
      <c r="N14609">
        <v>0</v>
      </c>
      <c r="O14609">
        <v>0</v>
      </c>
      <c r="P14609">
        <v>1</v>
      </c>
      <c r="Q14609">
        <v>0</v>
      </c>
      <c r="R14609" t="s">
        <v>41935</v>
      </c>
      <c r="S14609">
        <v>0</v>
      </c>
    </row>
    <row r="14610" spans="1:19" x14ac:dyDescent="0.25">
      <c r="A14610" s="2" t="s">
        <v>34610</v>
      </c>
      <c r="B14610" t="s">
        <v>2511</v>
      </c>
      <c r="C14610" s="2" t="s">
        <v>34611</v>
      </c>
      <c r="G14610" t="s">
        <v>13135</v>
      </c>
      <c r="H14610" s="2" t="s">
        <v>24</v>
      </c>
      <c r="I14610" t="s">
        <v>2513</v>
      </c>
      <c r="J14610" t="s">
        <v>2514</v>
      </c>
      <c r="L14610">
        <v>1</v>
      </c>
      <c r="M14610">
        <v>0</v>
      </c>
      <c r="N14610">
        <v>0</v>
      </c>
      <c r="O14610">
        <v>0</v>
      </c>
      <c r="P14610">
        <v>1</v>
      </c>
      <c r="Q14610">
        <v>0</v>
      </c>
      <c r="R14610" t="s">
        <v>41935</v>
      </c>
      <c r="S14610">
        <v>0</v>
      </c>
    </row>
    <row r="14611" spans="1:19" x14ac:dyDescent="0.25">
      <c r="A14611" s="2" t="s">
        <v>34612</v>
      </c>
      <c r="B14611" t="s">
        <v>15514</v>
      </c>
      <c r="C14611" s="2" t="s">
        <v>34613</v>
      </c>
      <c r="F14611" s="2" t="s">
        <v>56</v>
      </c>
      <c r="G14611" t="s">
        <v>3378</v>
      </c>
      <c r="I14611" t="s">
        <v>15514</v>
      </c>
      <c r="J14611" t="s">
        <v>23</v>
      </c>
      <c r="L14611">
        <v>1</v>
      </c>
      <c r="M14611">
        <v>0</v>
      </c>
      <c r="N14611">
        <v>0</v>
      </c>
      <c r="O14611">
        <v>0</v>
      </c>
      <c r="P14611">
        <v>1</v>
      </c>
      <c r="Q14611">
        <v>0</v>
      </c>
      <c r="R14611" t="s">
        <v>41935</v>
      </c>
      <c r="S14611">
        <v>0</v>
      </c>
    </row>
    <row r="14612" spans="1:19" x14ac:dyDescent="0.25">
      <c r="A14612" s="2" t="s">
        <v>34614</v>
      </c>
      <c r="B14612" t="s">
        <v>1554</v>
      </c>
      <c r="C14612" s="2">
        <v>3508</v>
      </c>
      <c r="G14612" t="s">
        <v>2959</v>
      </c>
      <c r="H14612" s="2" t="s">
        <v>4934</v>
      </c>
      <c r="I14612" t="s">
        <v>1557</v>
      </c>
      <c r="J14612" t="s">
        <v>81</v>
      </c>
      <c r="L14612">
        <v>1</v>
      </c>
      <c r="M14612">
        <v>0</v>
      </c>
      <c r="N14612">
        <v>0</v>
      </c>
      <c r="O14612">
        <v>0</v>
      </c>
      <c r="P14612">
        <v>1</v>
      </c>
      <c r="Q14612">
        <v>52.5</v>
      </c>
      <c r="R14612" t="s">
        <v>41935</v>
      </c>
      <c r="S14612">
        <v>0</v>
      </c>
    </row>
    <row r="14613" spans="1:19" x14ac:dyDescent="0.25">
      <c r="A14613" s="2" t="s">
        <v>34615</v>
      </c>
      <c r="B14613" t="s">
        <v>3705</v>
      </c>
      <c r="C14613" s="2" t="s">
        <v>34616</v>
      </c>
      <c r="E14613" s="2" t="s">
        <v>13527</v>
      </c>
      <c r="F14613" s="2" t="s">
        <v>2197</v>
      </c>
      <c r="G14613" t="s">
        <v>2207</v>
      </c>
      <c r="H14613" s="4">
        <v>42856</v>
      </c>
      <c r="I14613" t="s">
        <v>3707</v>
      </c>
      <c r="J14613" t="s">
        <v>6970</v>
      </c>
      <c r="L14613">
        <v>1</v>
      </c>
      <c r="M14613">
        <v>100</v>
      </c>
      <c r="N14613">
        <v>80</v>
      </c>
      <c r="O14613">
        <v>70</v>
      </c>
      <c r="P14613">
        <v>1</v>
      </c>
      <c r="Q14613">
        <v>35</v>
      </c>
      <c r="R14613" t="s">
        <v>41935</v>
      </c>
      <c r="S14613">
        <v>0</v>
      </c>
    </row>
    <row r="14614" spans="1:19" x14ac:dyDescent="0.25">
      <c r="A14614" s="2" t="s">
        <v>34617</v>
      </c>
      <c r="B14614" t="s">
        <v>2516</v>
      </c>
      <c r="C14614" s="2" t="s">
        <v>34618</v>
      </c>
      <c r="D14614" s="2">
        <v>13219141</v>
      </c>
      <c r="F14614" s="2" t="s">
        <v>52</v>
      </c>
      <c r="G14614" t="s">
        <v>18515</v>
      </c>
      <c r="H14614" s="2" t="s">
        <v>8996</v>
      </c>
      <c r="I14614" t="s">
        <v>2516</v>
      </c>
      <c r="J14614" t="s">
        <v>4036</v>
      </c>
      <c r="L14614">
        <v>1</v>
      </c>
      <c r="M14614">
        <v>70</v>
      </c>
      <c r="N14614">
        <v>65</v>
      </c>
      <c r="O14614">
        <v>60</v>
      </c>
      <c r="P14614">
        <v>1</v>
      </c>
      <c r="Q14614">
        <v>39.340000000000003</v>
      </c>
      <c r="R14614" t="s">
        <v>41935</v>
      </c>
      <c r="S14614">
        <v>0</v>
      </c>
    </row>
    <row r="14615" spans="1:19" x14ac:dyDescent="0.25">
      <c r="A14615" s="2" t="s">
        <v>34619</v>
      </c>
      <c r="B14615" t="s">
        <v>2516</v>
      </c>
      <c r="C14615" s="2" t="s">
        <v>34620</v>
      </c>
      <c r="E14615" s="2" t="s">
        <v>34621</v>
      </c>
      <c r="F14615" s="2" t="s">
        <v>52</v>
      </c>
      <c r="G14615" t="s">
        <v>1333</v>
      </c>
      <c r="H14615" s="2" t="s">
        <v>8996</v>
      </c>
      <c r="I14615" t="s">
        <v>2516</v>
      </c>
      <c r="J14615" t="s">
        <v>4036</v>
      </c>
      <c r="L14615">
        <v>1</v>
      </c>
      <c r="M14615">
        <v>70</v>
      </c>
      <c r="N14615">
        <v>65</v>
      </c>
      <c r="O14615">
        <v>60</v>
      </c>
      <c r="P14615">
        <v>1</v>
      </c>
      <c r="Q14615">
        <v>41.86</v>
      </c>
      <c r="R14615" t="s">
        <v>41935</v>
      </c>
      <c r="S14615">
        <v>0</v>
      </c>
    </row>
    <row r="14616" spans="1:19" x14ac:dyDescent="0.25">
      <c r="A14616" s="2" t="s">
        <v>34622</v>
      </c>
      <c r="B14616" t="s">
        <v>20</v>
      </c>
      <c r="C14616" s="2" t="s">
        <v>34623</v>
      </c>
      <c r="D14616" s="2" t="s">
        <v>32307</v>
      </c>
      <c r="E14616" s="2" t="s">
        <v>5847</v>
      </c>
      <c r="F14616" s="2" t="s">
        <v>24</v>
      </c>
      <c r="G14616" t="s">
        <v>34624</v>
      </c>
      <c r="H14616" s="2" t="s">
        <v>1250</v>
      </c>
      <c r="I14616" t="s">
        <v>20</v>
      </c>
      <c r="J14616" t="s">
        <v>806</v>
      </c>
      <c r="L14616">
        <v>1</v>
      </c>
      <c r="M14616">
        <v>100</v>
      </c>
      <c r="N14616">
        <v>90</v>
      </c>
      <c r="O14616">
        <v>80</v>
      </c>
      <c r="P14616">
        <v>1</v>
      </c>
      <c r="Q14616">
        <v>41.5</v>
      </c>
      <c r="R14616" t="s">
        <v>41935</v>
      </c>
      <c r="S14616">
        <v>0</v>
      </c>
    </row>
    <row r="14617" spans="1:19" x14ac:dyDescent="0.25">
      <c r="A14617" s="2" t="s">
        <v>34625</v>
      </c>
      <c r="B14617" t="s">
        <v>2569</v>
      </c>
      <c r="C14617" s="2" t="s">
        <v>34626</v>
      </c>
      <c r="F14617" s="2" t="s">
        <v>52</v>
      </c>
      <c r="G14617" t="s">
        <v>215</v>
      </c>
      <c r="H14617" s="4">
        <v>41791</v>
      </c>
      <c r="I14617" t="s">
        <v>34627</v>
      </c>
      <c r="J14617" t="s">
        <v>806</v>
      </c>
      <c r="L14617">
        <v>1</v>
      </c>
      <c r="M14617">
        <v>70</v>
      </c>
      <c r="N14617">
        <v>60</v>
      </c>
      <c r="O14617">
        <v>45</v>
      </c>
      <c r="P14617">
        <v>1</v>
      </c>
      <c r="Q14617">
        <v>22.41</v>
      </c>
      <c r="R14617" t="s">
        <v>41935</v>
      </c>
      <c r="S14617">
        <v>0</v>
      </c>
    </row>
    <row r="14618" spans="1:19" x14ac:dyDescent="0.25">
      <c r="A14618" s="2" t="s">
        <v>34628</v>
      </c>
      <c r="B14618" t="s">
        <v>2569</v>
      </c>
      <c r="C14618" s="2" t="s">
        <v>34629</v>
      </c>
      <c r="F14618" s="2" t="s">
        <v>2085</v>
      </c>
      <c r="G14618" t="s">
        <v>215</v>
      </c>
      <c r="H14618" s="2" t="s">
        <v>1663</v>
      </c>
      <c r="I14618" t="s">
        <v>34630</v>
      </c>
      <c r="J14618" t="s">
        <v>806</v>
      </c>
      <c r="L14618">
        <v>1</v>
      </c>
      <c r="M14618">
        <v>60</v>
      </c>
      <c r="N14618">
        <v>50</v>
      </c>
      <c r="O14618">
        <v>45</v>
      </c>
      <c r="P14618">
        <v>1</v>
      </c>
      <c r="Q14618">
        <v>24.16</v>
      </c>
      <c r="R14618" t="s">
        <v>41935</v>
      </c>
      <c r="S14618">
        <v>0</v>
      </c>
    </row>
    <row r="14619" spans="1:19" x14ac:dyDescent="0.25">
      <c r="A14619" s="2" t="s">
        <v>34631</v>
      </c>
      <c r="B14619" t="s">
        <v>2569</v>
      </c>
      <c r="C14619" s="2" t="s">
        <v>34632</v>
      </c>
      <c r="F14619" s="2" t="s">
        <v>2085</v>
      </c>
      <c r="G14619" t="s">
        <v>215</v>
      </c>
      <c r="H14619" s="2" t="s">
        <v>3797</v>
      </c>
      <c r="I14619" t="s">
        <v>2569</v>
      </c>
      <c r="J14619" t="s">
        <v>806</v>
      </c>
      <c r="L14619">
        <v>1</v>
      </c>
      <c r="M14619">
        <v>60</v>
      </c>
      <c r="N14619">
        <v>50</v>
      </c>
      <c r="O14619">
        <v>45</v>
      </c>
      <c r="P14619">
        <v>1</v>
      </c>
      <c r="Q14619">
        <v>24.16</v>
      </c>
      <c r="R14619" t="s">
        <v>41935</v>
      </c>
      <c r="S14619">
        <v>0</v>
      </c>
    </row>
    <row r="14620" spans="1:19" x14ac:dyDescent="0.25">
      <c r="A14620" s="2" t="s">
        <v>34633</v>
      </c>
      <c r="B14620" t="s">
        <v>2569</v>
      </c>
      <c r="C14620" s="2" t="s">
        <v>11786</v>
      </c>
      <c r="F14620" s="2" t="s">
        <v>52</v>
      </c>
      <c r="G14620" t="s">
        <v>2024</v>
      </c>
      <c r="H14620" s="4">
        <v>42552</v>
      </c>
      <c r="I14620" t="s">
        <v>34634</v>
      </c>
      <c r="J14620" t="s">
        <v>806</v>
      </c>
      <c r="L14620">
        <v>1</v>
      </c>
      <c r="M14620">
        <v>80</v>
      </c>
      <c r="N14620">
        <v>70</v>
      </c>
      <c r="O14620">
        <v>60</v>
      </c>
      <c r="P14620">
        <v>1</v>
      </c>
      <c r="Q14620">
        <v>51</v>
      </c>
      <c r="R14620" t="s">
        <v>41935</v>
      </c>
      <c r="S14620">
        <v>0</v>
      </c>
    </row>
    <row r="14621" spans="1:19" x14ac:dyDescent="0.25">
      <c r="A14621" s="2" t="s">
        <v>34635</v>
      </c>
      <c r="B14621" t="s">
        <v>2569</v>
      </c>
      <c r="C14621" s="2" t="s">
        <v>34636</v>
      </c>
      <c r="F14621" s="2" t="s">
        <v>52</v>
      </c>
      <c r="G14621" t="s">
        <v>6542</v>
      </c>
      <c r="H14621" s="2" t="s">
        <v>21134</v>
      </c>
      <c r="I14621" t="s">
        <v>2569</v>
      </c>
      <c r="J14621" t="s">
        <v>806</v>
      </c>
      <c r="L14621">
        <v>1</v>
      </c>
      <c r="M14621">
        <v>90</v>
      </c>
      <c r="N14621">
        <v>80</v>
      </c>
      <c r="O14621">
        <v>70</v>
      </c>
      <c r="P14621">
        <v>1</v>
      </c>
      <c r="Q14621">
        <v>42.03</v>
      </c>
      <c r="R14621" t="s">
        <v>41935</v>
      </c>
      <c r="S14621">
        <v>0</v>
      </c>
    </row>
    <row r="14622" spans="1:19" x14ac:dyDescent="0.25">
      <c r="A14622" s="2" t="s">
        <v>34637</v>
      </c>
      <c r="B14622" t="s">
        <v>2569</v>
      </c>
      <c r="C14622" s="2" t="s">
        <v>24870</v>
      </c>
      <c r="D14622" s="2" t="s">
        <v>24869</v>
      </c>
      <c r="F14622" s="2" t="s">
        <v>52</v>
      </c>
      <c r="G14622" t="s">
        <v>8336</v>
      </c>
      <c r="H14622" s="4">
        <v>44105</v>
      </c>
      <c r="I14622" t="s">
        <v>2569</v>
      </c>
      <c r="J14622" t="s">
        <v>4268</v>
      </c>
      <c r="L14622">
        <v>1</v>
      </c>
      <c r="M14622">
        <v>80</v>
      </c>
      <c r="N14622">
        <v>70</v>
      </c>
      <c r="O14622">
        <v>60</v>
      </c>
      <c r="P14622">
        <v>1</v>
      </c>
      <c r="Q14622">
        <v>40.090000000000003</v>
      </c>
      <c r="R14622" t="s">
        <v>41935</v>
      </c>
      <c r="S14622">
        <v>0</v>
      </c>
    </row>
    <row r="14623" spans="1:19" x14ac:dyDescent="0.25">
      <c r="A14623" s="2" t="s">
        <v>34638</v>
      </c>
      <c r="B14623" t="s">
        <v>2569</v>
      </c>
      <c r="C14623" s="2" t="s">
        <v>34639</v>
      </c>
      <c r="F14623" s="2" t="s">
        <v>52</v>
      </c>
      <c r="G14623" t="s">
        <v>34640</v>
      </c>
      <c r="I14623" t="s">
        <v>2569</v>
      </c>
      <c r="J14623" t="s">
        <v>4268</v>
      </c>
      <c r="L14623">
        <v>1</v>
      </c>
      <c r="M14623">
        <v>80</v>
      </c>
      <c r="N14623">
        <v>70</v>
      </c>
      <c r="O14623">
        <v>60</v>
      </c>
      <c r="P14623">
        <v>1</v>
      </c>
      <c r="Q14623">
        <v>48.48</v>
      </c>
      <c r="R14623" t="s">
        <v>41935</v>
      </c>
      <c r="S14623">
        <v>0</v>
      </c>
    </row>
    <row r="14624" spans="1:19" x14ac:dyDescent="0.25">
      <c r="A14624" s="2" t="s">
        <v>34641</v>
      </c>
      <c r="B14624" t="s">
        <v>2569</v>
      </c>
      <c r="C14624" s="2" t="s">
        <v>34642</v>
      </c>
      <c r="F14624" s="2" t="s">
        <v>52</v>
      </c>
      <c r="G14624" t="s">
        <v>34643</v>
      </c>
      <c r="H14624" s="2" t="s">
        <v>25270</v>
      </c>
      <c r="I14624" t="s">
        <v>2569</v>
      </c>
      <c r="J14624" t="s">
        <v>4268</v>
      </c>
      <c r="L14624">
        <v>1</v>
      </c>
      <c r="M14624">
        <v>60</v>
      </c>
      <c r="N14624">
        <v>50</v>
      </c>
      <c r="O14624">
        <v>40</v>
      </c>
      <c r="P14624">
        <v>1</v>
      </c>
      <c r="Q14624">
        <v>30</v>
      </c>
      <c r="R14624" t="s">
        <v>41935</v>
      </c>
      <c r="S14624">
        <v>0</v>
      </c>
    </row>
    <row r="14625" spans="1:19" x14ac:dyDescent="0.25">
      <c r="A14625" s="2" t="s">
        <v>34644</v>
      </c>
      <c r="B14625" t="s">
        <v>2521</v>
      </c>
      <c r="C14625" s="2" t="s">
        <v>34645</v>
      </c>
      <c r="D14625" s="2" t="s">
        <v>34646</v>
      </c>
      <c r="F14625" s="2" t="s">
        <v>52</v>
      </c>
      <c r="G14625" t="s">
        <v>542</v>
      </c>
      <c r="H14625" s="4">
        <v>42705</v>
      </c>
      <c r="I14625" t="s">
        <v>34647</v>
      </c>
      <c r="J14625" t="s">
        <v>806</v>
      </c>
      <c r="L14625">
        <v>1</v>
      </c>
      <c r="M14625">
        <v>550</v>
      </c>
      <c r="N14625">
        <v>500</v>
      </c>
      <c r="O14625">
        <v>420</v>
      </c>
      <c r="P14625">
        <v>1</v>
      </c>
      <c r="Q14625">
        <v>399</v>
      </c>
      <c r="R14625" t="s">
        <v>41935</v>
      </c>
      <c r="S14625">
        <v>0</v>
      </c>
    </row>
    <row r="14626" spans="1:19" x14ac:dyDescent="0.25">
      <c r="A14626" s="2" t="s">
        <v>34648</v>
      </c>
      <c r="B14626" t="s">
        <v>2521</v>
      </c>
      <c r="C14626" s="2" t="s">
        <v>34649</v>
      </c>
      <c r="F14626" s="2" t="s">
        <v>52</v>
      </c>
      <c r="G14626" t="s">
        <v>34650</v>
      </c>
      <c r="H14626" s="4">
        <v>42644</v>
      </c>
      <c r="I14626" t="s">
        <v>3113</v>
      </c>
      <c r="J14626" t="s">
        <v>806</v>
      </c>
      <c r="L14626">
        <v>1</v>
      </c>
      <c r="M14626">
        <v>750</v>
      </c>
      <c r="N14626">
        <v>700</v>
      </c>
      <c r="O14626">
        <v>650</v>
      </c>
      <c r="P14626">
        <v>1</v>
      </c>
      <c r="Q14626">
        <v>700</v>
      </c>
      <c r="R14626" t="s">
        <v>41935</v>
      </c>
      <c r="S14626">
        <v>0</v>
      </c>
    </row>
    <row r="14627" spans="1:19" x14ac:dyDescent="0.25">
      <c r="A14627" s="2" t="s">
        <v>34651</v>
      </c>
      <c r="B14627" t="s">
        <v>1554</v>
      </c>
      <c r="C14627" s="2" t="s">
        <v>34652</v>
      </c>
      <c r="F14627" s="2" t="s">
        <v>52</v>
      </c>
      <c r="G14627" t="s">
        <v>21074</v>
      </c>
      <c r="H14627" s="2" t="s">
        <v>4142</v>
      </c>
      <c r="I14627" t="s">
        <v>1557</v>
      </c>
      <c r="J14627" t="s">
        <v>45</v>
      </c>
      <c r="L14627">
        <v>1</v>
      </c>
      <c r="M14627">
        <v>80</v>
      </c>
      <c r="N14627">
        <v>75</v>
      </c>
      <c r="O14627">
        <v>70</v>
      </c>
      <c r="P14627">
        <v>1</v>
      </c>
      <c r="Q14627">
        <v>58.94</v>
      </c>
      <c r="R14627" t="s">
        <v>41935</v>
      </c>
      <c r="S14627">
        <v>0</v>
      </c>
    </row>
    <row r="14628" spans="1:19" x14ac:dyDescent="0.25">
      <c r="A14628" s="2" t="s">
        <v>34653</v>
      </c>
      <c r="B14628" t="s">
        <v>1554</v>
      </c>
      <c r="C14628" s="2" t="s">
        <v>34654</v>
      </c>
      <c r="F14628" s="2" t="s">
        <v>52</v>
      </c>
      <c r="G14628" t="s">
        <v>3012</v>
      </c>
      <c r="H14628" s="2" t="s">
        <v>4148</v>
      </c>
      <c r="I14628" t="s">
        <v>1557</v>
      </c>
      <c r="J14628" t="s">
        <v>45</v>
      </c>
      <c r="L14628">
        <v>1</v>
      </c>
      <c r="M14628">
        <v>0</v>
      </c>
      <c r="N14628">
        <v>0</v>
      </c>
      <c r="O14628">
        <v>0</v>
      </c>
      <c r="P14628">
        <v>1</v>
      </c>
      <c r="Q14628">
        <v>0</v>
      </c>
      <c r="R14628" t="s">
        <v>41935</v>
      </c>
      <c r="S14628">
        <v>0</v>
      </c>
    </row>
    <row r="14629" spans="1:19" x14ac:dyDescent="0.25">
      <c r="A14629" s="2" t="s">
        <v>34655</v>
      </c>
      <c r="B14629" t="s">
        <v>1554</v>
      </c>
      <c r="C14629" s="2" t="s">
        <v>34656</v>
      </c>
      <c r="D14629" s="2">
        <v>9030</v>
      </c>
      <c r="E14629" s="2" t="s">
        <v>34657</v>
      </c>
      <c r="F14629" s="2" t="s">
        <v>52</v>
      </c>
      <c r="G14629" t="s">
        <v>542</v>
      </c>
      <c r="H14629" s="5">
        <v>45937</v>
      </c>
      <c r="I14629" t="s">
        <v>1557</v>
      </c>
      <c r="J14629" t="s">
        <v>3578</v>
      </c>
      <c r="L14629">
        <v>1</v>
      </c>
      <c r="M14629">
        <v>90</v>
      </c>
      <c r="N14629">
        <v>80</v>
      </c>
      <c r="O14629">
        <v>70</v>
      </c>
      <c r="P14629">
        <v>1</v>
      </c>
      <c r="Q14629">
        <v>63.8</v>
      </c>
      <c r="R14629" t="s">
        <v>41935</v>
      </c>
      <c r="S14629">
        <v>0</v>
      </c>
    </row>
    <row r="14630" spans="1:19" x14ac:dyDescent="0.25">
      <c r="A14630" s="2" t="s">
        <v>34658</v>
      </c>
      <c r="B14630" t="s">
        <v>1554</v>
      </c>
      <c r="C14630" s="2" t="s">
        <v>34659</v>
      </c>
      <c r="D14630" s="2">
        <v>13415</v>
      </c>
      <c r="E14630" s="2" t="s">
        <v>34660</v>
      </c>
      <c r="F14630" s="2" t="s">
        <v>52</v>
      </c>
      <c r="G14630" t="s">
        <v>16324</v>
      </c>
      <c r="H14630" s="4">
        <v>41730</v>
      </c>
      <c r="I14630" t="s">
        <v>1557</v>
      </c>
      <c r="J14630" t="s">
        <v>45</v>
      </c>
      <c r="L14630">
        <v>1</v>
      </c>
      <c r="M14630">
        <v>0</v>
      </c>
      <c r="N14630">
        <v>0</v>
      </c>
      <c r="O14630">
        <v>0</v>
      </c>
      <c r="P14630">
        <v>1</v>
      </c>
      <c r="Q14630">
        <v>0</v>
      </c>
      <c r="R14630" t="s">
        <v>41935</v>
      </c>
      <c r="S14630">
        <v>0</v>
      </c>
    </row>
    <row r="14631" spans="1:19" x14ac:dyDescent="0.25">
      <c r="A14631" s="2" t="s">
        <v>34661</v>
      </c>
      <c r="B14631" t="s">
        <v>21</v>
      </c>
      <c r="C14631" s="2" t="s">
        <v>27225</v>
      </c>
      <c r="D14631" s="2" t="s">
        <v>34662</v>
      </c>
      <c r="F14631" s="2" t="s">
        <v>36</v>
      </c>
      <c r="G14631" t="s">
        <v>34663</v>
      </c>
      <c r="H14631" s="2" t="s">
        <v>34664</v>
      </c>
      <c r="I14631" t="s">
        <v>21</v>
      </c>
      <c r="J14631" t="s">
        <v>698</v>
      </c>
      <c r="L14631">
        <v>1</v>
      </c>
      <c r="M14631">
        <v>250</v>
      </c>
      <c r="N14631">
        <v>240</v>
      </c>
      <c r="O14631">
        <v>230</v>
      </c>
      <c r="P14631">
        <v>1</v>
      </c>
      <c r="Q14631">
        <v>190.47</v>
      </c>
      <c r="R14631" t="s">
        <v>41935</v>
      </c>
      <c r="S14631">
        <v>0</v>
      </c>
    </row>
    <row r="14632" spans="1:19" x14ac:dyDescent="0.25">
      <c r="A14632" s="2" t="s">
        <v>34665</v>
      </c>
      <c r="B14632" t="s">
        <v>21</v>
      </c>
      <c r="C14632" s="2" t="s">
        <v>27223</v>
      </c>
      <c r="D14632" s="2" t="s">
        <v>34666</v>
      </c>
      <c r="F14632" s="2" t="s">
        <v>40</v>
      </c>
      <c r="G14632" t="s">
        <v>2024</v>
      </c>
      <c r="H14632" s="2" t="s">
        <v>34667</v>
      </c>
      <c r="I14632" t="s">
        <v>21</v>
      </c>
      <c r="J14632" t="s">
        <v>698</v>
      </c>
      <c r="L14632">
        <v>1</v>
      </c>
      <c r="M14632">
        <v>250</v>
      </c>
      <c r="N14632">
        <v>240</v>
      </c>
      <c r="O14632">
        <v>230</v>
      </c>
      <c r="P14632">
        <v>1</v>
      </c>
      <c r="Q14632">
        <v>190.47</v>
      </c>
      <c r="R14632" t="s">
        <v>41935</v>
      </c>
      <c r="S14632">
        <v>0</v>
      </c>
    </row>
    <row r="14633" spans="1:19" x14ac:dyDescent="0.25">
      <c r="A14633" s="2" t="s">
        <v>34668</v>
      </c>
      <c r="B14633" t="s">
        <v>3489</v>
      </c>
      <c r="C14633" s="2" t="s">
        <v>9828</v>
      </c>
      <c r="F14633" s="2" t="s">
        <v>2727</v>
      </c>
      <c r="G14633" t="s">
        <v>865</v>
      </c>
      <c r="H14633" s="2" t="s">
        <v>576</v>
      </c>
      <c r="I14633" t="s">
        <v>4707</v>
      </c>
      <c r="J14633" t="s">
        <v>3865</v>
      </c>
      <c r="L14633">
        <v>1</v>
      </c>
      <c r="M14633">
        <v>50</v>
      </c>
      <c r="N14633">
        <v>45</v>
      </c>
      <c r="O14633">
        <v>40</v>
      </c>
      <c r="P14633">
        <v>1</v>
      </c>
      <c r="Q14633">
        <v>28.95</v>
      </c>
      <c r="R14633" t="s">
        <v>41935</v>
      </c>
      <c r="S14633">
        <v>0</v>
      </c>
    </row>
    <row r="14634" spans="1:19" x14ac:dyDescent="0.25">
      <c r="A14634" s="2" t="s">
        <v>34669</v>
      </c>
      <c r="B14634" t="s">
        <v>2562</v>
      </c>
      <c r="C14634" s="2" t="s">
        <v>14628</v>
      </c>
      <c r="D14634" s="2" t="s">
        <v>34670</v>
      </c>
      <c r="E14634" s="2" t="s">
        <v>34671</v>
      </c>
      <c r="G14634" t="s">
        <v>34672</v>
      </c>
      <c r="I14634" t="s">
        <v>2562</v>
      </c>
      <c r="J14634" t="s">
        <v>2442</v>
      </c>
      <c r="L14634">
        <v>1</v>
      </c>
      <c r="M14634">
        <v>0</v>
      </c>
      <c r="N14634">
        <v>0</v>
      </c>
      <c r="O14634">
        <v>0</v>
      </c>
      <c r="P14634">
        <v>1</v>
      </c>
      <c r="Q14634">
        <v>38.6</v>
      </c>
      <c r="R14634" t="s">
        <v>41935</v>
      </c>
      <c r="S14634">
        <v>0</v>
      </c>
    </row>
    <row r="14635" spans="1:19" x14ac:dyDescent="0.25">
      <c r="A14635" s="2" t="s">
        <v>34673</v>
      </c>
      <c r="B14635" t="s">
        <v>21</v>
      </c>
      <c r="C14635" s="2" t="s">
        <v>34674</v>
      </c>
      <c r="F14635" s="2" t="s">
        <v>2453</v>
      </c>
      <c r="G14635" t="s">
        <v>27587</v>
      </c>
      <c r="H14635" s="4">
        <v>43435</v>
      </c>
      <c r="I14635" t="s">
        <v>21</v>
      </c>
      <c r="J14635" t="s">
        <v>2442</v>
      </c>
      <c r="L14635">
        <v>1</v>
      </c>
      <c r="M14635">
        <v>200</v>
      </c>
      <c r="N14635">
        <v>180</v>
      </c>
      <c r="O14635">
        <v>160</v>
      </c>
      <c r="P14635">
        <v>1</v>
      </c>
      <c r="Q14635">
        <v>120.32</v>
      </c>
      <c r="R14635" t="s">
        <v>41935</v>
      </c>
      <c r="S14635">
        <v>0</v>
      </c>
    </row>
    <row r="14636" spans="1:19" x14ac:dyDescent="0.25">
      <c r="A14636" s="2" t="s">
        <v>34675</v>
      </c>
      <c r="B14636" t="s">
        <v>21</v>
      </c>
      <c r="C14636" s="2" t="s">
        <v>34676</v>
      </c>
      <c r="D14636" s="2" t="s">
        <v>34677</v>
      </c>
      <c r="F14636" s="2" t="s">
        <v>2085</v>
      </c>
      <c r="G14636" t="s">
        <v>34678</v>
      </c>
      <c r="H14636" s="5">
        <v>46001</v>
      </c>
      <c r="I14636" t="s">
        <v>21</v>
      </c>
      <c r="J14636" t="s">
        <v>3578</v>
      </c>
      <c r="L14636">
        <v>1</v>
      </c>
      <c r="M14636">
        <v>0</v>
      </c>
      <c r="N14636">
        <v>0</v>
      </c>
      <c r="O14636">
        <v>0</v>
      </c>
      <c r="P14636">
        <v>1</v>
      </c>
      <c r="Q14636">
        <v>79.81</v>
      </c>
      <c r="R14636" t="s">
        <v>41935</v>
      </c>
      <c r="S14636">
        <v>0</v>
      </c>
    </row>
    <row r="14637" spans="1:19" x14ac:dyDescent="0.25">
      <c r="A14637" s="2" t="s">
        <v>34679</v>
      </c>
      <c r="B14637" t="s">
        <v>21</v>
      </c>
      <c r="C14637" s="2" t="s">
        <v>34680</v>
      </c>
      <c r="D14637" s="2">
        <v>6400</v>
      </c>
      <c r="F14637" s="2" t="s">
        <v>34681</v>
      </c>
      <c r="G14637" t="s">
        <v>3917</v>
      </c>
      <c r="H14637" s="2" t="s">
        <v>3632</v>
      </c>
      <c r="I14637" t="s">
        <v>21</v>
      </c>
      <c r="J14637" t="s">
        <v>3578</v>
      </c>
      <c r="L14637">
        <v>1</v>
      </c>
      <c r="M14637">
        <v>140</v>
      </c>
      <c r="N14637">
        <v>125</v>
      </c>
      <c r="O14637">
        <v>100</v>
      </c>
      <c r="P14637">
        <v>1</v>
      </c>
      <c r="Q14637">
        <v>83.42</v>
      </c>
      <c r="R14637" t="s">
        <v>41935</v>
      </c>
      <c r="S14637">
        <v>0</v>
      </c>
    </row>
    <row r="14638" spans="1:19" x14ac:dyDescent="0.25">
      <c r="A14638" s="2" t="s">
        <v>34682</v>
      </c>
      <c r="B14638" t="s">
        <v>21</v>
      </c>
      <c r="C14638" s="2" t="s">
        <v>34683</v>
      </c>
      <c r="D14638" s="2">
        <v>6455</v>
      </c>
      <c r="F14638" s="2" t="s">
        <v>2085</v>
      </c>
      <c r="G14638" t="s">
        <v>542</v>
      </c>
      <c r="H14638" s="2" t="s">
        <v>19730</v>
      </c>
      <c r="I14638" t="s">
        <v>21</v>
      </c>
      <c r="J14638" t="s">
        <v>3578</v>
      </c>
      <c r="L14638">
        <v>1</v>
      </c>
      <c r="M14638">
        <v>0</v>
      </c>
      <c r="N14638">
        <v>0</v>
      </c>
      <c r="O14638">
        <v>0</v>
      </c>
      <c r="P14638">
        <v>1</v>
      </c>
      <c r="Q14638">
        <v>76.83</v>
      </c>
      <c r="R14638" t="s">
        <v>41935</v>
      </c>
      <c r="S14638">
        <v>0</v>
      </c>
    </row>
    <row r="14639" spans="1:19" x14ac:dyDescent="0.25">
      <c r="A14639" s="2" t="s">
        <v>34684</v>
      </c>
      <c r="B14639" t="s">
        <v>21</v>
      </c>
      <c r="C14639" s="2" t="s">
        <v>34685</v>
      </c>
      <c r="D14639" s="2">
        <v>6401</v>
      </c>
      <c r="F14639" s="2" t="s">
        <v>23446</v>
      </c>
      <c r="G14639" t="s">
        <v>34686</v>
      </c>
      <c r="H14639" s="2" t="s">
        <v>6552</v>
      </c>
      <c r="I14639" t="s">
        <v>21</v>
      </c>
      <c r="J14639" t="s">
        <v>3578</v>
      </c>
      <c r="L14639">
        <v>1</v>
      </c>
      <c r="M14639">
        <v>0</v>
      </c>
      <c r="N14639">
        <v>0</v>
      </c>
      <c r="O14639">
        <v>0</v>
      </c>
      <c r="P14639">
        <v>1</v>
      </c>
      <c r="Q14639">
        <v>90.17</v>
      </c>
      <c r="R14639" t="s">
        <v>41935</v>
      </c>
      <c r="S14639">
        <v>0</v>
      </c>
    </row>
    <row r="14640" spans="1:19" x14ac:dyDescent="0.25">
      <c r="A14640" s="2" t="s">
        <v>34687</v>
      </c>
      <c r="B14640" t="s">
        <v>21</v>
      </c>
      <c r="C14640" s="2" t="s">
        <v>34688</v>
      </c>
      <c r="D14640" s="2">
        <v>6404</v>
      </c>
      <c r="F14640" s="2" t="s">
        <v>17446</v>
      </c>
      <c r="G14640" t="s">
        <v>34689</v>
      </c>
      <c r="H14640" s="2" t="s">
        <v>6552</v>
      </c>
      <c r="I14640" t="s">
        <v>21</v>
      </c>
      <c r="J14640" t="s">
        <v>3578</v>
      </c>
      <c r="L14640">
        <v>1</v>
      </c>
      <c r="M14640">
        <v>0</v>
      </c>
      <c r="N14640">
        <v>0</v>
      </c>
      <c r="O14640">
        <v>0</v>
      </c>
      <c r="P14640">
        <v>1</v>
      </c>
      <c r="Q14640">
        <v>90.17</v>
      </c>
      <c r="R14640" t="s">
        <v>41935</v>
      </c>
      <c r="S14640">
        <v>0</v>
      </c>
    </row>
    <row r="14641" spans="1:19" x14ac:dyDescent="0.25">
      <c r="A14641" s="2" t="s">
        <v>34690</v>
      </c>
      <c r="B14641" t="s">
        <v>2598</v>
      </c>
      <c r="C14641" s="2" t="s">
        <v>34691</v>
      </c>
      <c r="D14641" s="2">
        <v>3082</v>
      </c>
      <c r="F14641" s="2" t="s">
        <v>34692</v>
      </c>
      <c r="G14641" t="s">
        <v>34693</v>
      </c>
      <c r="I14641" t="s">
        <v>2601</v>
      </c>
      <c r="J14641" t="s">
        <v>3578</v>
      </c>
      <c r="L14641">
        <v>1</v>
      </c>
      <c r="M14641">
        <v>0</v>
      </c>
      <c r="N14641">
        <v>0</v>
      </c>
      <c r="O14641">
        <v>0</v>
      </c>
      <c r="P14641">
        <v>1</v>
      </c>
      <c r="Q14641">
        <v>30.63</v>
      </c>
      <c r="R14641" t="s">
        <v>41935</v>
      </c>
      <c r="S14641">
        <v>0</v>
      </c>
    </row>
    <row r="14642" spans="1:19" x14ac:dyDescent="0.25">
      <c r="A14642" s="2" t="s">
        <v>34694</v>
      </c>
      <c r="B14642" t="s">
        <v>2562</v>
      </c>
      <c r="C14642" s="2" t="s">
        <v>34695</v>
      </c>
      <c r="G14642" t="s">
        <v>34696</v>
      </c>
      <c r="I14642" t="s">
        <v>2562</v>
      </c>
      <c r="J14642" t="s">
        <v>3578</v>
      </c>
      <c r="L14642">
        <v>1</v>
      </c>
      <c r="M14642">
        <v>0</v>
      </c>
      <c r="N14642">
        <v>0</v>
      </c>
      <c r="O14642">
        <v>0</v>
      </c>
      <c r="P14642">
        <v>1</v>
      </c>
      <c r="Q14642">
        <v>28.34</v>
      </c>
      <c r="R14642" t="s">
        <v>41935</v>
      </c>
      <c r="S14642">
        <v>0</v>
      </c>
    </row>
    <row r="14643" spans="1:19" x14ac:dyDescent="0.25">
      <c r="A14643" s="2" t="s">
        <v>34697</v>
      </c>
      <c r="B14643" t="s">
        <v>1554</v>
      </c>
      <c r="C14643" s="2">
        <v>99077</v>
      </c>
      <c r="E14643" s="2" t="s">
        <v>2170</v>
      </c>
      <c r="F14643" s="2" t="s">
        <v>52</v>
      </c>
      <c r="G14643" t="s">
        <v>2171</v>
      </c>
      <c r="H14643" s="5">
        <v>45997</v>
      </c>
      <c r="I14643" t="s">
        <v>1557</v>
      </c>
      <c r="J14643" t="s">
        <v>806</v>
      </c>
      <c r="L14643">
        <v>1</v>
      </c>
      <c r="M14643">
        <v>110</v>
      </c>
      <c r="N14643">
        <v>100</v>
      </c>
      <c r="O14643">
        <v>85</v>
      </c>
      <c r="P14643">
        <v>1</v>
      </c>
      <c r="Q14643">
        <v>71.95</v>
      </c>
      <c r="R14643" t="s">
        <v>41935</v>
      </c>
      <c r="S14643">
        <v>0</v>
      </c>
    </row>
    <row r="14644" spans="1:19" x14ac:dyDescent="0.25">
      <c r="A14644" s="2" t="s">
        <v>34698</v>
      </c>
      <c r="B14644" t="s">
        <v>1554</v>
      </c>
      <c r="C14644" s="2">
        <v>99079</v>
      </c>
      <c r="E14644" s="2" t="s">
        <v>2173</v>
      </c>
      <c r="F14644" s="2" t="s">
        <v>2085</v>
      </c>
      <c r="G14644" t="s">
        <v>549</v>
      </c>
      <c r="H14644" s="5">
        <v>45997</v>
      </c>
      <c r="I14644" t="s">
        <v>1557</v>
      </c>
      <c r="J14644" t="s">
        <v>806</v>
      </c>
      <c r="L14644">
        <v>1</v>
      </c>
      <c r="M14644">
        <v>100</v>
      </c>
      <c r="N14644">
        <v>90</v>
      </c>
      <c r="O14644">
        <v>80</v>
      </c>
      <c r="P14644">
        <v>1</v>
      </c>
      <c r="Q14644">
        <v>65.22</v>
      </c>
      <c r="R14644" t="s">
        <v>41935</v>
      </c>
      <c r="S14644">
        <v>0</v>
      </c>
    </row>
    <row r="14645" spans="1:19" x14ac:dyDescent="0.25">
      <c r="A14645" s="2" t="s">
        <v>34699</v>
      </c>
      <c r="B14645" t="s">
        <v>1554</v>
      </c>
      <c r="C14645" s="2">
        <v>1626</v>
      </c>
      <c r="F14645" s="2" t="s">
        <v>52</v>
      </c>
      <c r="G14645" t="s">
        <v>23005</v>
      </c>
      <c r="I14645" t="s">
        <v>1557</v>
      </c>
      <c r="J14645" t="s">
        <v>81</v>
      </c>
      <c r="L14645">
        <v>1</v>
      </c>
      <c r="M14645">
        <v>0</v>
      </c>
      <c r="N14645">
        <v>0</v>
      </c>
      <c r="O14645">
        <v>0</v>
      </c>
      <c r="P14645">
        <v>1</v>
      </c>
      <c r="Q14645">
        <v>65</v>
      </c>
      <c r="R14645" t="s">
        <v>41935</v>
      </c>
      <c r="S14645">
        <v>0</v>
      </c>
    </row>
    <row r="14646" spans="1:19" x14ac:dyDescent="0.25">
      <c r="A14646" s="2" t="s">
        <v>34700</v>
      </c>
      <c r="B14646" t="s">
        <v>2598</v>
      </c>
      <c r="C14646" s="2" t="s">
        <v>34701</v>
      </c>
      <c r="D14646" s="2" t="s">
        <v>3130</v>
      </c>
      <c r="F14646" s="2" t="s">
        <v>2727</v>
      </c>
      <c r="G14646" t="s">
        <v>37</v>
      </c>
      <c r="H14646" s="2" t="s">
        <v>2553</v>
      </c>
      <c r="I14646" t="s">
        <v>2601</v>
      </c>
      <c r="J14646" t="s">
        <v>45</v>
      </c>
      <c r="L14646">
        <v>1</v>
      </c>
      <c r="M14646">
        <v>40</v>
      </c>
      <c r="N14646">
        <v>35</v>
      </c>
      <c r="O14646">
        <v>30</v>
      </c>
      <c r="P14646">
        <v>1</v>
      </c>
      <c r="Q14646">
        <v>17.97</v>
      </c>
      <c r="R14646" t="s">
        <v>41935</v>
      </c>
      <c r="S14646">
        <v>0</v>
      </c>
    </row>
    <row r="14647" spans="1:19" x14ac:dyDescent="0.25">
      <c r="A14647" s="2" t="s">
        <v>34702</v>
      </c>
      <c r="B14647" t="s">
        <v>2598</v>
      </c>
      <c r="C14647" s="2" t="s">
        <v>34703</v>
      </c>
      <c r="D14647" s="2" t="s">
        <v>12898</v>
      </c>
      <c r="F14647" s="2" t="s">
        <v>7636</v>
      </c>
      <c r="G14647" t="s">
        <v>2828</v>
      </c>
      <c r="H14647" s="2" t="s">
        <v>22187</v>
      </c>
      <c r="I14647" t="s">
        <v>2601</v>
      </c>
      <c r="J14647" t="s">
        <v>45</v>
      </c>
      <c r="L14647">
        <v>1</v>
      </c>
      <c r="M14647">
        <v>90</v>
      </c>
      <c r="N14647">
        <v>90</v>
      </c>
      <c r="O14647">
        <v>90</v>
      </c>
      <c r="P14647">
        <v>1</v>
      </c>
      <c r="Q14647">
        <v>70.52</v>
      </c>
      <c r="R14647" t="s">
        <v>41935</v>
      </c>
      <c r="S14647">
        <v>0</v>
      </c>
    </row>
    <row r="14648" spans="1:19" x14ac:dyDescent="0.25">
      <c r="A14648" s="2" t="s">
        <v>34704</v>
      </c>
      <c r="B14648" t="s">
        <v>2511</v>
      </c>
      <c r="C14648" s="2" t="s">
        <v>34705</v>
      </c>
      <c r="D14648" s="2" t="s">
        <v>34706</v>
      </c>
      <c r="F14648" s="2" t="s">
        <v>36</v>
      </c>
      <c r="G14648" t="s">
        <v>2183</v>
      </c>
      <c r="I14648" t="s">
        <v>2513</v>
      </c>
      <c r="J14648" t="s">
        <v>45</v>
      </c>
      <c r="L14648">
        <v>1</v>
      </c>
      <c r="M14648">
        <v>50</v>
      </c>
      <c r="N14648">
        <v>45</v>
      </c>
      <c r="O14648">
        <v>40</v>
      </c>
      <c r="P14648">
        <v>1</v>
      </c>
      <c r="Q14648">
        <v>23</v>
      </c>
      <c r="R14648" t="s">
        <v>41935</v>
      </c>
      <c r="S14648">
        <v>0</v>
      </c>
    </row>
    <row r="14649" spans="1:19" x14ac:dyDescent="0.25">
      <c r="A14649" s="2" t="s">
        <v>34707</v>
      </c>
      <c r="B14649" t="s">
        <v>2511</v>
      </c>
      <c r="C14649" s="2" t="s">
        <v>34708</v>
      </c>
      <c r="D14649" s="2" t="s">
        <v>34709</v>
      </c>
      <c r="F14649" s="2" t="s">
        <v>40</v>
      </c>
      <c r="G14649" t="s">
        <v>2183</v>
      </c>
      <c r="I14649" t="s">
        <v>2513</v>
      </c>
      <c r="J14649" t="s">
        <v>45</v>
      </c>
      <c r="L14649">
        <v>1</v>
      </c>
      <c r="M14649">
        <v>50</v>
      </c>
      <c r="N14649">
        <v>45</v>
      </c>
      <c r="O14649">
        <v>40</v>
      </c>
      <c r="P14649">
        <v>1</v>
      </c>
      <c r="Q14649">
        <v>23</v>
      </c>
      <c r="R14649" t="s">
        <v>41935</v>
      </c>
      <c r="S14649">
        <v>0</v>
      </c>
    </row>
    <row r="14650" spans="1:19" x14ac:dyDescent="0.25">
      <c r="A14650" s="2" t="s">
        <v>34710</v>
      </c>
      <c r="B14650" t="s">
        <v>2511</v>
      </c>
      <c r="C14650" s="2" t="s">
        <v>34711</v>
      </c>
      <c r="D14650" s="2" t="s">
        <v>34712</v>
      </c>
      <c r="F14650" s="2" t="s">
        <v>40</v>
      </c>
      <c r="G14650" t="s">
        <v>37</v>
      </c>
      <c r="H14650" s="2" t="s">
        <v>824</v>
      </c>
      <c r="I14650" t="s">
        <v>2513</v>
      </c>
      <c r="J14650" t="s">
        <v>45</v>
      </c>
      <c r="L14650">
        <v>1</v>
      </c>
      <c r="M14650">
        <v>50</v>
      </c>
      <c r="N14650">
        <v>45</v>
      </c>
      <c r="O14650">
        <v>40</v>
      </c>
      <c r="P14650">
        <v>1</v>
      </c>
      <c r="Q14650">
        <v>33.43</v>
      </c>
      <c r="R14650" t="s">
        <v>41935</v>
      </c>
      <c r="S14650">
        <v>0</v>
      </c>
    </row>
    <row r="14651" spans="1:19" x14ac:dyDescent="0.25">
      <c r="A14651" s="2" t="s">
        <v>34713</v>
      </c>
      <c r="B14651" t="s">
        <v>2511</v>
      </c>
      <c r="C14651" s="2" t="s">
        <v>34714</v>
      </c>
      <c r="D14651" s="2" t="s">
        <v>34715</v>
      </c>
      <c r="F14651" s="2" t="s">
        <v>36</v>
      </c>
      <c r="G14651" t="s">
        <v>37</v>
      </c>
      <c r="H14651" s="2" t="s">
        <v>824</v>
      </c>
      <c r="I14651" t="s">
        <v>2513</v>
      </c>
      <c r="J14651" t="s">
        <v>45</v>
      </c>
      <c r="L14651">
        <v>1</v>
      </c>
      <c r="M14651">
        <v>50</v>
      </c>
      <c r="N14651">
        <v>45</v>
      </c>
      <c r="O14651">
        <v>40</v>
      </c>
      <c r="P14651">
        <v>1</v>
      </c>
      <c r="Q14651">
        <v>33.53</v>
      </c>
      <c r="R14651" t="s">
        <v>41935</v>
      </c>
      <c r="S14651">
        <v>0</v>
      </c>
    </row>
    <row r="14652" spans="1:19" x14ac:dyDescent="0.25">
      <c r="A14652" s="2" t="s">
        <v>34716</v>
      </c>
      <c r="B14652" t="s">
        <v>2569</v>
      </c>
      <c r="C14652" s="2" t="s">
        <v>34717</v>
      </c>
      <c r="D14652" s="2" t="s">
        <v>32731</v>
      </c>
      <c r="F14652" s="2" t="s">
        <v>52</v>
      </c>
      <c r="G14652" t="s">
        <v>542</v>
      </c>
      <c r="H14652" s="2" t="s">
        <v>713</v>
      </c>
      <c r="I14652" t="s">
        <v>31225</v>
      </c>
      <c r="J14652" t="s">
        <v>45</v>
      </c>
      <c r="L14652">
        <v>1</v>
      </c>
      <c r="M14652">
        <v>70</v>
      </c>
      <c r="N14652">
        <v>60</v>
      </c>
      <c r="O14652">
        <v>50</v>
      </c>
      <c r="P14652">
        <v>1</v>
      </c>
      <c r="Q14652">
        <v>40.25</v>
      </c>
      <c r="R14652" t="s">
        <v>41935</v>
      </c>
      <c r="S14652">
        <v>0</v>
      </c>
    </row>
    <row r="14653" spans="1:19" x14ac:dyDescent="0.25">
      <c r="A14653" s="2" t="s">
        <v>34718</v>
      </c>
      <c r="B14653" t="s">
        <v>21</v>
      </c>
      <c r="C14653" s="2" t="s">
        <v>34719</v>
      </c>
      <c r="F14653" s="2" t="s">
        <v>36</v>
      </c>
      <c r="G14653" t="s">
        <v>32812</v>
      </c>
      <c r="H14653" s="4">
        <v>43070</v>
      </c>
      <c r="I14653" t="s">
        <v>21</v>
      </c>
      <c r="J14653" t="s">
        <v>45</v>
      </c>
      <c r="L14653">
        <v>1</v>
      </c>
      <c r="M14653">
        <v>160</v>
      </c>
      <c r="N14653">
        <v>150</v>
      </c>
      <c r="O14653">
        <v>140</v>
      </c>
      <c r="P14653">
        <v>1</v>
      </c>
      <c r="Q14653">
        <v>99.84</v>
      </c>
      <c r="R14653" t="s">
        <v>41935</v>
      </c>
      <c r="S14653">
        <v>0</v>
      </c>
    </row>
    <row r="14654" spans="1:19" x14ac:dyDescent="0.25">
      <c r="A14654" s="2" t="s">
        <v>34720</v>
      </c>
      <c r="B14654" t="s">
        <v>21</v>
      </c>
      <c r="C14654" s="2" t="s">
        <v>34721</v>
      </c>
      <c r="F14654" s="2" t="s">
        <v>40</v>
      </c>
      <c r="G14654" t="s">
        <v>6014</v>
      </c>
      <c r="H14654" s="2" t="s">
        <v>6003</v>
      </c>
      <c r="I14654" t="s">
        <v>21</v>
      </c>
      <c r="J14654" t="s">
        <v>45</v>
      </c>
      <c r="L14654">
        <v>1</v>
      </c>
      <c r="M14654">
        <v>150</v>
      </c>
      <c r="N14654">
        <v>140</v>
      </c>
      <c r="O14654">
        <v>130</v>
      </c>
      <c r="P14654">
        <v>1</v>
      </c>
      <c r="Q14654">
        <v>96.26</v>
      </c>
      <c r="R14654" t="s">
        <v>41935</v>
      </c>
      <c r="S14654">
        <v>0</v>
      </c>
    </row>
    <row r="14655" spans="1:19" x14ac:dyDescent="0.25">
      <c r="A14655" s="2" t="s">
        <v>34722</v>
      </c>
      <c r="B14655" t="s">
        <v>21</v>
      </c>
      <c r="C14655" s="2" t="s">
        <v>34723</v>
      </c>
      <c r="F14655" s="2" t="s">
        <v>36</v>
      </c>
      <c r="G14655" t="s">
        <v>6014</v>
      </c>
      <c r="H14655" s="2" t="s">
        <v>6003</v>
      </c>
      <c r="I14655" t="s">
        <v>21</v>
      </c>
      <c r="J14655" t="s">
        <v>45</v>
      </c>
      <c r="L14655">
        <v>1</v>
      </c>
      <c r="M14655">
        <v>160</v>
      </c>
      <c r="N14655">
        <v>140</v>
      </c>
      <c r="O14655">
        <v>130</v>
      </c>
      <c r="P14655">
        <v>1</v>
      </c>
      <c r="Q14655">
        <v>95.76</v>
      </c>
      <c r="R14655" t="s">
        <v>41935</v>
      </c>
      <c r="S14655">
        <v>0</v>
      </c>
    </row>
    <row r="14656" spans="1:19" x14ac:dyDescent="0.25">
      <c r="A14656" s="2" t="s">
        <v>34724</v>
      </c>
      <c r="B14656" t="s">
        <v>21</v>
      </c>
      <c r="C14656" s="2" t="s">
        <v>26697</v>
      </c>
      <c r="F14656" s="2" t="s">
        <v>52</v>
      </c>
      <c r="G14656" t="s">
        <v>6014</v>
      </c>
      <c r="H14656" s="2" t="s">
        <v>4811</v>
      </c>
      <c r="I14656" t="s">
        <v>21</v>
      </c>
      <c r="J14656" t="s">
        <v>45</v>
      </c>
      <c r="L14656">
        <v>1</v>
      </c>
      <c r="M14656">
        <v>160</v>
      </c>
      <c r="N14656">
        <v>150</v>
      </c>
      <c r="O14656">
        <v>140</v>
      </c>
      <c r="P14656">
        <v>1</v>
      </c>
      <c r="Q14656">
        <v>93.53</v>
      </c>
      <c r="R14656" t="s">
        <v>41935</v>
      </c>
      <c r="S14656">
        <v>0</v>
      </c>
    </row>
    <row r="14657" spans="1:19" x14ac:dyDescent="0.25">
      <c r="A14657" s="2" t="s">
        <v>34725</v>
      </c>
      <c r="B14657" t="s">
        <v>21</v>
      </c>
      <c r="C14657" s="2" t="s">
        <v>26694</v>
      </c>
      <c r="F14657" s="2" t="s">
        <v>36</v>
      </c>
      <c r="G14657" t="s">
        <v>6014</v>
      </c>
      <c r="H14657" s="2" t="s">
        <v>4811</v>
      </c>
      <c r="I14657" t="s">
        <v>21</v>
      </c>
      <c r="J14657" t="s">
        <v>45</v>
      </c>
      <c r="L14657">
        <v>1</v>
      </c>
      <c r="M14657">
        <v>160</v>
      </c>
      <c r="N14657">
        <v>150</v>
      </c>
      <c r="O14657">
        <v>140</v>
      </c>
      <c r="P14657">
        <v>1</v>
      </c>
      <c r="Q14657">
        <v>99.67</v>
      </c>
      <c r="R14657" t="s">
        <v>41935</v>
      </c>
      <c r="S14657">
        <v>0</v>
      </c>
    </row>
    <row r="14658" spans="1:19" x14ac:dyDescent="0.25">
      <c r="A14658" s="2" t="s">
        <v>34726</v>
      </c>
      <c r="B14658" t="s">
        <v>21</v>
      </c>
      <c r="C14658" s="2" t="s">
        <v>34727</v>
      </c>
      <c r="F14658" s="2" t="s">
        <v>52</v>
      </c>
      <c r="G14658" t="s">
        <v>6592</v>
      </c>
      <c r="H14658" s="2" t="s">
        <v>5887</v>
      </c>
      <c r="I14658" t="s">
        <v>21</v>
      </c>
      <c r="J14658" t="s">
        <v>81</v>
      </c>
      <c r="L14658">
        <v>1</v>
      </c>
      <c r="M14658">
        <v>0</v>
      </c>
      <c r="N14658">
        <v>0</v>
      </c>
      <c r="O14658">
        <v>0</v>
      </c>
      <c r="P14658">
        <v>1</v>
      </c>
      <c r="Q14658">
        <v>81.67</v>
      </c>
      <c r="R14658" t="s">
        <v>41935</v>
      </c>
      <c r="S14658">
        <v>0</v>
      </c>
    </row>
    <row r="14659" spans="1:19" x14ac:dyDescent="0.25">
      <c r="A14659" s="2" t="s">
        <v>34728</v>
      </c>
      <c r="B14659" t="s">
        <v>1554</v>
      </c>
      <c r="C14659" s="2">
        <v>5510</v>
      </c>
      <c r="G14659" t="s">
        <v>2771</v>
      </c>
      <c r="H14659" s="5">
        <v>45993</v>
      </c>
      <c r="I14659" t="s">
        <v>1557</v>
      </c>
      <c r="J14659" t="s">
        <v>81</v>
      </c>
      <c r="L14659">
        <v>1</v>
      </c>
      <c r="M14659">
        <v>0</v>
      </c>
      <c r="N14659">
        <v>0</v>
      </c>
      <c r="O14659">
        <v>0</v>
      </c>
      <c r="P14659">
        <v>1</v>
      </c>
      <c r="Q14659">
        <v>55</v>
      </c>
      <c r="R14659" t="s">
        <v>41935</v>
      </c>
      <c r="S14659">
        <v>0</v>
      </c>
    </row>
    <row r="14660" spans="1:19" x14ac:dyDescent="0.25">
      <c r="A14660" s="2" t="s">
        <v>34729</v>
      </c>
      <c r="B14660" t="s">
        <v>2192</v>
      </c>
      <c r="C14660" s="2" t="s">
        <v>34730</v>
      </c>
      <c r="G14660" t="s">
        <v>34731</v>
      </c>
      <c r="I14660" t="s">
        <v>2192</v>
      </c>
      <c r="J14660" t="s">
        <v>2320</v>
      </c>
      <c r="L14660">
        <v>1</v>
      </c>
      <c r="M14660">
        <v>0</v>
      </c>
      <c r="N14660">
        <v>0</v>
      </c>
      <c r="O14660">
        <v>0</v>
      </c>
      <c r="P14660">
        <v>1</v>
      </c>
      <c r="Q14660">
        <v>0</v>
      </c>
      <c r="R14660" t="s">
        <v>41935</v>
      </c>
      <c r="S14660">
        <v>0</v>
      </c>
    </row>
    <row r="14661" spans="1:19" x14ac:dyDescent="0.25">
      <c r="A14661" s="2" t="s">
        <v>34732</v>
      </c>
      <c r="B14661" t="s">
        <v>20</v>
      </c>
      <c r="C14661" s="2" t="s">
        <v>28916</v>
      </c>
      <c r="D14661" s="2" t="s">
        <v>34733</v>
      </c>
      <c r="E14661" s="2" t="s">
        <v>28917</v>
      </c>
      <c r="G14661" t="s">
        <v>30112</v>
      </c>
      <c r="H14661" s="2" t="s">
        <v>7164</v>
      </c>
      <c r="I14661" t="s">
        <v>20</v>
      </c>
      <c r="J14661" t="s">
        <v>34</v>
      </c>
      <c r="L14661">
        <v>1</v>
      </c>
      <c r="M14661">
        <v>80</v>
      </c>
      <c r="N14661">
        <v>75</v>
      </c>
      <c r="O14661">
        <v>70</v>
      </c>
      <c r="P14661">
        <v>1</v>
      </c>
      <c r="Q14661">
        <v>43.27</v>
      </c>
      <c r="R14661" t="s">
        <v>41935</v>
      </c>
      <c r="S14661">
        <v>0</v>
      </c>
    </row>
    <row r="14662" spans="1:19" x14ac:dyDescent="0.25">
      <c r="A14662" s="2" t="s">
        <v>34734</v>
      </c>
      <c r="B14662" t="s">
        <v>20</v>
      </c>
      <c r="C14662" s="2" t="s">
        <v>1417</v>
      </c>
      <c r="E14662" s="2" t="s">
        <v>1418</v>
      </c>
      <c r="G14662" t="s">
        <v>12127</v>
      </c>
      <c r="H14662" s="2" t="s">
        <v>1419</v>
      </c>
      <c r="I14662" t="s">
        <v>20</v>
      </c>
      <c r="J14662" t="s">
        <v>3578</v>
      </c>
      <c r="L14662">
        <v>1</v>
      </c>
      <c r="M14662">
        <v>0</v>
      </c>
      <c r="N14662">
        <v>0</v>
      </c>
      <c r="O14662">
        <v>0</v>
      </c>
      <c r="P14662">
        <v>1</v>
      </c>
      <c r="Q14662">
        <v>50.57</v>
      </c>
      <c r="R14662" t="s">
        <v>41935</v>
      </c>
      <c r="S14662">
        <v>0</v>
      </c>
    </row>
    <row r="14663" spans="1:19" x14ac:dyDescent="0.25">
      <c r="A14663" s="2" t="s">
        <v>34735</v>
      </c>
      <c r="B14663" t="s">
        <v>20</v>
      </c>
      <c r="C14663" s="2">
        <v>841090</v>
      </c>
      <c r="E14663" s="2" t="s">
        <v>844</v>
      </c>
      <c r="F14663" s="2" t="s">
        <v>24</v>
      </c>
      <c r="G14663" t="s">
        <v>845</v>
      </c>
      <c r="I14663" t="s">
        <v>20</v>
      </c>
      <c r="J14663" t="s">
        <v>3389</v>
      </c>
      <c r="L14663">
        <v>1</v>
      </c>
      <c r="M14663">
        <v>90</v>
      </c>
      <c r="N14663">
        <v>90</v>
      </c>
      <c r="O14663">
        <v>90</v>
      </c>
      <c r="P14663">
        <v>1</v>
      </c>
      <c r="Q14663">
        <v>74.23</v>
      </c>
      <c r="R14663" t="s">
        <v>41935</v>
      </c>
      <c r="S14663">
        <v>0</v>
      </c>
    </row>
    <row r="14664" spans="1:19" x14ac:dyDescent="0.25">
      <c r="A14664" s="2" t="s">
        <v>34736</v>
      </c>
      <c r="B14664" t="s">
        <v>2521</v>
      </c>
      <c r="C14664" s="2" t="s">
        <v>34737</v>
      </c>
      <c r="G14664" t="s">
        <v>2189</v>
      </c>
      <c r="H14664" s="2" t="s">
        <v>22083</v>
      </c>
      <c r="I14664" t="s">
        <v>34738</v>
      </c>
      <c r="J14664" t="s">
        <v>6970</v>
      </c>
      <c r="L14664">
        <v>1</v>
      </c>
      <c r="M14664">
        <v>900</v>
      </c>
      <c r="N14664">
        <v>850</v>
      </c>
      <c r="O14664">
        <v>850</v>
      </c>
      <c r="P14664">
        <v>1</v>
      </c>
      <c r="Q14664">
        <v>700</v>
      </c>
      <c r="R14664" t="s">
        <v>41935</v>
      </c>
      <c r="S14664">
        <v>0</v>
      </c>
    </row>
    <row r="14665" spans="1:19" x14ac:dyDescent="0.25">
      <c r="A14665" s="2" t="s">
        <v>34739</v>
      </c>
      <c r="B14665" t="s">
        <v>2521</v>
      </c>
      <c r="C14665" s="2" t="s">
        <v>34740</v>
      </c>
      <c r="G14665" t="s">
        <v>9245</v>
      </c>
      <c r="H14665" s="2" t="s">
        <v>3340</v>
      </c>
      <c r="I14665" t="s">
        <v>4908</v>
      </c>
      <c r="J14665" t="s">
        <v>6970</v>
      </c>
      <c r="L14665">
        <v>1</v>
      </c>
      <c r="M14665">
        <v>1200</v>
      </c>
      <c r="N14665">
        <v>1150</v>
      </c>
      <c r="O14665">
        <v>1100</v>
      </c>
      <c r="P14665">
        <v>1</v>
      </c>
      <c r="Q14665">
        <v>850</v>
      </c>
      <c r="R14665" t="s">
        <v>41935</v>
      </c>
      <c r="S14665">
        <v>0</v>
      </c>
    </row>
    <row r="14666" spans="1:19" x14ac:dyDescent="0.25">
      <c r="A14666" s="2" t="s">
        <v>34741</v>
      </c>
      <c r="B14666" t="s">
        <v>20</v>
      </c>
      <c r="C14666" s="2" t="s">
        <v>34742</v>
      </c>
      <c r="D14666" s="2" t="s">
        <v>34743</v>
      </c>
      <c r="E14666" s="2" t="s">
        <v>34744</v>
      </c>
      <c r="F14666" s="2" t="s">
        <v>24</v>
      </c>
      <c r="G14666" t="s">
        <v>34745</v>
      </c>
      <c r="H14666" s="2" t="s">
        <v>34746</v>
      </c>
      <c r="I14666" t="s">
        <v>20</v>
      </c>
      <c r="J14666" t="s">
        <v>968</v>
      </c>
      <c r="L14666">
        <v>1</v>
      </c>
      <c r="M14666">
        <v>80</v>
      </c>
      <c r="N14666">
        <v>70</v>
      </c>
      <c r="O14666">
        <v>60</v>
      </c>
      <c r="P14666">
        <v>1</v>
      </c>
      <c r="Q14666">
        <v>34.880000000000003</v>
      </c>
      <c r="R14666" t="s">
        <v>41935</v>
      </c>
      <c r="S14666">
        <v>0</v>
      </c>
    </row>
    <row r="14667" spans="1:19" x14ac:dyDescent="0.25">
      <c r="A14667" s="2" t="s">
        <v>34747</v>
      </c>
      <c r="B14667" t="s">
        <v>20</v>
      </c>
      <c r="C14667" s="2" t="s">
        <v>34748</v>
      </c>
      <c r="D14667" s="2" t="s">
        <v>34749</v>
      </c>
      <c r="E14667" s="2" t="s">
        <v>34750</v>
      </c>
      <c r="F14667" s="2" t="s">
        <v>24</v>
      </c>
      <c r="G14667" t="s">
        <v>34751</v>
      </c>
      <c r="H14667" s="2">
        <v>2010</v>
      </c>
      <c r="I14667" t="s">
        <v>20</v>
      </c>
      <c r="J14667" t="s">
        <v>968</v>
      </c>
      <c r="L14667">
        <v>1</v>
      </c>
      <c r="M14667">
        <v>100</v>
      </c>
      <c r="N14667">
        <v>90</v>
      </c>
      <c r="O14667">
        <v>75</v>
      </c>
      <c r="P14667">
        <v>1</v>
      </c>
      <c r="Q14667">
        <v>69</v>
      </c>
      <c r="R14667" t="s">
        <v>41935</v>
      </c>
      <c r="S14667">
        <v>0</v>
      </c>
    </row>
    <row r="14668" spans="1:19" x14ac:dyDescent="0.25">
      <c r="A14668" s="2" t="s">
        <v>34752</v>
      </c>
      <c r="B14668" t="s">
        <v>20</v>
      </c>
      <c r="C14668" s="2" t="s">
        <v>34753</v>
      </c>
      <c r="D14668" s="2" t="s">
        <v>34754</v>
      </c>
      <c r="E14668" s="2" t="s">
        <v>34755</v>
      </c>
      <c r="F14668" s="2" t="s">
        <v>24</v>
      </c>
      <c r="G14668" t="s">
        <v>34756</v>
      </c>
      <c r="H14668" s="2" t="s">
        <v>34757</v>
      </c>
      <c r="I14668" t="s">
        <v>20</v>
      </c>
      <c r="J14668" t="s">
        <v>968</v>
      </c>
      <c r="L14668">
        <v>1</v>
      </c>
      <c r="M14668">
        <v>100</v>
      </c>
      <c r="N14668">
        <v>90</v>
      </c>
      <c r="O14668">
        <v>80</v>
      </c>
      <c r="P14668">
        <v>1</v>
      </c>
      <c r="Q14668">
        <v>57</v>
      </c>
      <c r="R14668" t="s">
        <v>41935</v>
      </c>
      <c r="S14668">
        <v>0</v>
      </c>
    </row>
    <row r="14669" spans="1:19" x14ac:dyDescent="0.25">
      <c r="A14669" s="2" t="s">
        <v>34758</v>
      </c>
      <c r="B14669" t="s">
        <v>20</v>
      </c>
      <c r="C14669" s="2" t="s">
        <v>34759</v>
      </c>
      <c r="D14669" s="2" t="s">
        <v>34760</v>
      </c>
      <c r="E14669" s="2" t="s">
        <v>780</v>
      </c>
      <c r="F14669" s="2" t="s">
        <v>24</v>
      </c>
      <c r="G14669" t="s">
        <v>34761</v>
      </c>
      <c r="H14669" s="2" t="s">
        <v>34762</v>
      </c>
      <c r="I14669" t="s">
        <v>20</v>
      </c>
      <c r="J14669" t="s">
        <v>968</v>
      </c>
      <c r="L14669">
        <v>1</v>
      </c>
      <c r="M14669">
        <v>120</v>
      </c>
      <c r="N14669">
        <v>110</v>
      </c>
      <c r="O14669">
        <v>90</v>
      </c>
      <c r="P14669">
        <v>1</v>
      </c>
      <c r="Q14669">
        <v>75.06</v>
      </c>
      <c r="R14669" t="s">
        <v>41935</v>
      </c>
      <c r="S14669">
        <v>0</v>
      </c>
    </row>
    <row r="14670" spans="1:19" x14ac:dyDescent="0.25">
      <c r="A14670" s="2" t="s">
        <v>34763</v>
      </c>
      <c r="B14670" t="s">
        <v>20</v>
      </c>
      <c r="C14670" s="2" t="s">
        <v>34764</v>
      </c>
      <c r="D14670" s="2" t="s">
        <v>34765</v>
      </c>
      <c r="E14670" s="2" t="s">
        <v>1162</v>
      </c>
      <c r="F14670" s="2" t="s">
        <v>24</v>
      </c>
      <c r="G14670" t="s">
        <v>2649</v>
      </c>
      <c r="H14670" s="2" t="s">
        <v>34766</v>
      </c>
      <c r="I14670" t="s">
        <v>20</v>
      </c>
      <c r="J14670" t="s">
        <v>968</v>
      </c>
      <c r="L14670">
        <v>1</v>
      </c>
      <c r="M14670">
        <v>80</v>
      </c>
      <c r="N14670">
        <v>70</v>
      </c>
      <c r="O14670">
        <v>60</v>
      </c>
      <c r="P14670">
        <v>1</v>
      </c>
      <c r="Q14670">
        <v>44.79</v>
      </c>
      <c r="R14670" t="s">
        <v>41935</v>
      </c>
      <c r="S14670">
        <v>0</v>
      </c>
    </row>
    <row r="14671" spans="1:19" x14ac:dyDescent="0.25">
      <c r="A14671" s="2" t="s">
        <v>34767</v>
      </c>
      <c r="B14671" t="s">
        <v>20</v>
      </c>
      <c r="C14671" s="2" t="s">
        <v>27946</v>
      </c>
      <c r="D14671" s="2" t="s">
        <v>27945</v>
      </c>
      <c r="E14671" s="2" t="s">
        <v>34768</v>
      </c>
      <c r="F14671" s="2" t="s">
        <v>24</v>
      </c>
      <c r="G14671" t="s">
        <v>34769</v>
      </c>
      <c r="H14671" s="2" t="s">
        <v>34770</v>
      </c>
      <c r="I14671" t="s">
        <v>20</v>
      </c>
      <c r="J14671" t="s">
        <v>968</v>
      </c>
      <c r="L14671">
        <v>1</v>
      </c>
      <c r="M14671">
        <v>120</v>
      </c>
      <c r="N14671">
        <v>110</v>
      </c>
      <c r="O14671">
        <v>90</v>
      </c>
      <c r="P14671">
        <v>1</v>
      </c>
      <c r="Q14671">
        <v>73.03</v>
      </c>
      <c r="R14671" t="s">
        <v>41935</v>
      </c>
      <c r="S14671">
        <v>0</v>
      </c>
    </row>
    <row r="14672" spans="1:19" x14ac:dyDescent="0.25">
      <c r="A14672" s="2" t="s">
        <v>34771</v>
      </c>
      <c r="B14672" t="s">
        <v>20</v>
      </c>
      <c r="C14672" s="2" t="s">
        <v>34772</v>
      </c>
      <c r="D14672" s="2" t="s">
        <v>34773</v>
      </c>
      <c r="E14672" s="2" t="s">
        <v>34774</v>
      </c>
      <c r="F14672" s="2" t="s">
        <v>24</v>
      </c>
      <c r="G14672" t="s">
        <v>30942</v>
      </c>
      <c r="I14672" t="s">
        <v>20</v>
      </c>
      <c r="J14672" t="s">
        <v>968</v>
      </c>
      <c r="L14672">
        <v>1</v>
      </c>
      <c r="M14672">
        <v>80</v>
      </c>
      <c r="N14672">
        <v>70</v>
      </c>
      <c r="O14672">
        <v>65</v>
      </c>
      <c r="P14672">
        <v>1</v>
      </c>
      <c r="Q14672">
        <v>31.9</v>
      </c>
      <c r="R14672" t="s">
        <v>41935</v>
      </c>
      <c r="S14672">
        <v>0</v>
      </c>
    </row>
    <row r="14673" spans="1:19" x14ac:dyDescent="0.25">
      <c r="A14673" s="2" t="s">
        <v>34775</v>
      </c>
      <c r="B14673" t="s">
        <v>792</v>
      </c>
      <c r="C14673" s="2" t="s">
        <v>22629</v>
      </c>
      <c r="D14673" s="2" t="s">
        <v>34776</v>
      </c>
      <c r="F14673" s="2" t="s">
        <v>796</v>
      </c>
      <c r="G14673" t="s">
        <v>4323</v>
      </c>
      <c r="H14673" s="2" t="s">
        <v>5243</v>
      </c>
      <c r="I14673" t="s">
        <v>792</v>
      </c>
      <c r="J14673" t="s">
        <v>968</v>
      </c>
      <c r="L14673">
        <v>1</v>
      </c>
      <c r="M14673">
        <v>120</v>
      </c>
      <c r="N14673">
        <v>90</v>
      </c>
      <c r="O14673">
        <v>80</v>
      </c>
      <c r="P14673">
        <v>1</v>
      </c>
      <c r="Q14673">
        <v>62.13</v>
      </c>
      <c r="R14673" t="s">
        <v>41935</v>
      </c>
      <c r="S14673">
        <v>0</v>
      </c>
    </row>
    <row r="14674" spans="1:19" x14ac:dyDescent="0.25">
      <c r="A14674" s="2" t="s">
        <v>34777</v>
      </c>
      <c r="B14674" t="s">
        <v>20</v>
      </c>
      <c r="C14674" s="2" t="s">
        <v>34778</v>
      </c>
      <c r="D14674" s="2" t="s">
        <v>34779</v>
      </c>
      <c r="E14674" s="2" t="s">
        <v>34780</v>
      </c>
      <c r="F14674" s="2" t="s">
        <v>24</v>
      </c>
      <c r="G14674" t="s">
        <v>34781</v>
      </c>
      <c r="I14674" t="s">
        <v>20</v>
      </c>
      <c r="J14674" t="s">
        <v>968</v>
      </c>
      <c r="L14674">
        <v>1</v>
      </c>
      <c r="M14674">
        <v>90</v>
      </c>
      <c r="N14674">
        <v>80</v>
      </c>
      <c r="O14674">
        <v>60</v>
      </c>
      <c r="P14674">
        <v>1</v>
      </c>
      <c r="Q14674">
        <v>41.17</v>
      </c>
      <c r="R14674" t="s">
        <v>41935</v>
      </c>
      <c r="S14674">
        <v>0</v>
      </c>
    </row>
    <row r="14675" spans="1:19" x14ac:dyDescent="0.25">
      <c r="A14675" s="2" t="s">
        <v>34782</v>
      </c>
      <c r="B14675" t="s">
        <v>20</v>
      </c>
      <c r="C14675" s="2" t="s">
        <v>34783</v>
      </c>
      <c r="D14675" s="2" t="s">
        <v>34784</v>
      </c>
      <c r="E14675" s="2" t="s">
        <v>1136</v>
      </c>
      <c r="F14675" s="2" t="s">
        <v>24</v>
      </c>
      <c r="G14675" t="s">
        <v>34785</v>
      </c>
      <c r="H14675" s="2" t="s">
        <v>34786</v>
      </c>
      <c r="I14675" t="s">
        <v>20</v>
      </c>
      <c r="J14675" t="s">
        <v>968</v>
      </c>
      <c r="L14675">
        <v>1</v>
      </c>
      <c r="M14675">
        <v>90</v>
      </c>
      <c r="N14675">
        <v>80</v>
      </c>
      <c r="O14675">
        <v>70</v>
      </c>
      <c r="P14675">
        <v>1</v>
      </c>
      <c r="Q14675">
        <v>53.34</v>
      </c>
      <c r="R14675" t="s">
        <v>41935</v>
      </c>
      <c r="S14675">
        <v>0</v>
      </c>
    </row>
    <row r="14676" spans="1:19" x14ac:dyDescent="0.25">
      <c r="A14676" s="2" t="s">
        <v>34787</v>
      </c>
      <c r="B14676" t="s">
        <v>20</v>
      </c>
      <c r="C14676" s="2" t="s">
        <v>34788</v>
      </c>
      <c r="D14676" s="2" t="s">
        <v>34789</v>
      </c>
      <c r="E14676" s="2" t="s">
        <v>34790</v>
      </c>
      <c r="F14676" s="2" t="s">
        <v>24</v>
      </c>
      <c r="G14676" t="s">
        <v>34791</v>
      </c>
      <c r="H14676" s="2" t="s">
        <v>24021</v>
      </c>
      <c r="I14676" t="s">
        <v>20</v>
      </c>
      <c r="J14676" t="s">
        <v>968</v>
      </c>
      <c r="L14676">
        <v>1</v>
      </c>
      <c r="M14676">
        <v>90</v>
      </c>
      <c r="N14676">
        <v>80</v>
      </c>
      <c r="O14676">
        <v>70</v>
      </c>
      <c r="P14676">
        <v>1</v>
      </c>
      <c r="Q14676">
        <v>45.78</v>
      </c>
      <c r="R14676" t="s">
        <v>41935</v>
      </c>
      <c r="S14676">
        <v>0</v>
      </c>
    </row>
    <row r="14677" spans="1:19" x14ac:dyDescent="0.25">
      <c r="A14677" s="2" t="s">
        <v>34792</v>
      </c>
      <c r="B14677" t="s">
        <v>20</v>
      </c>
      <c r="C14677" s="2" t="s">
        <v>34793</v>
      </c>
      <c r="D14677" s="2" t="s">
        <v>34794</v>
      </c>
      <c r="E14677" s="2" t="s">
        <v>12154</v>
      </c>
      <c r="F14677" s="2" t="s">
        <v>24</v>
      </c>
      <c r="G14677" t="s">
        <v>7194</v>
      </c>
      <c r="I14677" t="s">
        <v>20</v>
      </c>
      <c r="J14677" t="s">
        <v>968</v>
      </c>
      <c r="L14677">
        <v>1</v>
      </c>
      <c r="M14677">
        <v>90</v>
      </c>
      <c r="N14677">
        <v>80</v>
      </c>
      <c r="O14677">
        <v>65</v>
      </c>
      <c r="P14677">
        <v>1</v>
      </c>
      <c r="Q14677">
        <v>46.05</v>
      </c>
      <c r="R14677" t="s">
        <v>41935</v>
      </c>
      <c r="S14677">
        <v>0</v>
      </c>
    </row>
    <row r="14678" spans="1:19" x14ac:dyDescent="0.25">
      <c r="A14678" s="2" t="s">
        <v>34795</v>
      </c>
      <c r="B14678" t="s">
        <v>20</v>
      </c>
      <c r="C14678" s="2" t="s">
        <v>34796</v>
      </c>
      <c r="D14678" s="2" t="s">
        <v>34797</v>
      </c>
      <c r="E14678" s="2" t="s">
        <v>25185</v>
      </c>
      <c r="F14678" s="2" t="s">
        <v>24</v>
      </c>
      <c r="G14678" t="s">
        <v>18</v>
      </c>
      <c r="H14678" s="2" t="s">
        <v>34798</v>
      </c>
      <c r="I14678" t="s">
        <v>20</v>
      </c>
      <c r="J14678" t="s">
        <v>968</v>
      </c>
      <c r="L14678">
        <v>1</v>
      </c>
      <c r="M14678">
        <v>90</v>
      </c>
      <c r="N14678">
        <v>80</v>
      </c>
      <c r="O14678">
        <v>65</v>
      </c>
      <c r="P14678">
        <v>1</v>
      </c>
      <c r="Q14678">
        <v>43.87</v>
      </c>
      <c r="R14678" t="s">
        <v>41935</v>
      </c>
      <c r="S14678">
        <v>0</v>
      </c>
    </row>
    <row r="14679" spans="1:19" x14ac:dyDescent="0.25">
      <c r="A14679" s="2" t="s">
        <v>34799</v>
      </c>
      <c r="B14679" t="s">
        <v>20</v>
      </c>
      <c r="C14679" s="2" t="s">
        <v>34800</v>
      </c>
      <c r="D14679" s="2" t="s">
        <v>34801</v>
      </c>
      <c r="E14679" s="2" t="s">
        <v>34802</v>
      </c>
      <c r="F14679" s="2" t="s">
        <v>24</v>
      </c>
      <c r="G14679" t="s">
        <v>34803</v>
      </c>
      <c r="H14679" s="4">
        <v>42614</v>
      </c>
      <c r="I14679" t="s">
        <v>20</v>
      </c>
      <c r="J14679" t="s">
        <v>968</v>
      </c>
      <c r="L14679">
        <v>1</v>
      </c>
      <c r="M14679">
        <v>90</v>
      </c>
      <c r="N14679">
        <v>80</v>
      </c>
      <c r="O14679">
        <v>70</v>
      </c>
      <c r="P14679">
        <v>1</v>
      </c>
      <c r="Q14679">
        <v>46.76</v>
      </c>
      <c r="R14679" t="s">
        <v>41935</v>
      </c>
      <c r="S14679">
        <v>0</v>
      </c>
    </row>
    <row r="14680" spans="1:19" x14ac:dyDescent="0.25">
      <c r="A14680" s="2" t="s">
        <v>34804</v>
      </c>
      <c r="B14680" t="s">
        <v>21</v>
      </c>
      <c r="C14680" s="2">
        <v>333286</v>
      </c>
      <c r="F14680" s="2" t="s">
        <v>63</v>
      </c>
      <c r="G14680" t="s">
        <v>168</v>
      </c>
      <c r="H14680" s="2" t="s">
        <v>169</v>
      </c>
      <c r="I14680" t="s">
        <v>21</v>
      </c>
      <c r="J14680" t="s">
        <v>81</v>
      </c>
      <c r="L14680">
        <v>1</v>
      </c>
      <c r="M14680">
        <v>0</v>
      </c>
      <c r="N14680">
        <v>0</v>
      </c>
      <c r="O14680">
        <v>0</v>
      </c>
      <c r="P14680">
        <v>1</v>
      </c>
      <c r="Q14680">
        <v>115</v>
      </c>
      <c r="R14680" t="s">
        <v>41935</v>
      </c>
      <c r="S14680">
        <v>0</v>
      </c>
    </row>
    <row r="14681" spans="1:19" x14ac:dyDescent="0.25">
      <c r="A14681" s="2" t="s">
        <v>34805</v>
      </c>
      <c r="B14681" t="s">
        <v>21</v>
      </c>
      <c r="C14681" s="2">
        <v>333287</v>
      </c>
      <c r="F14681" s="2" t="s">
        <v>105</v>
      </c>
      <c r="G14681" t="s">
        <v>168</v>
      </c>
      <c r="H14681" s="2" t="s">
        <v>169</v>
      </c>
      <c r="I14681" t="s">
        <v>21</v>
      </c>
      <c r="J14681" t="s">
        <v>81</v>
      </c>
      <c r="L14681">
        <v>1</v>
      </c>
      <c r="M14681">
        <v>0</v>
      </c>
      <c r="N14681">
        <v>0</v>
      </c>
      <c r="O14681">
        <v>0</v>
      </c>
      <c r="P14681">
        <v>1</v>
      </c>
      <c r="Q14681">
        <v>115</v>
      </c>
      <c r="R14681" t="s">
        <v>41935</v>
      </c>
      <c r="S14681">
        <v>0</v>
      </c>
    </row>
    <row r="14682" spans="1:19" x14ac:dyDescent="0.25">
      <c r="A14682" s="2" t="s">
        <v>34806</v>
      </c>
      <c r="B14682" t="s">
        <v>20</v>
      </c>
      <c r="C14682" s="2" t="s">
        <v>4053</v>
      </c>
      <c r="E14682" s="2" t="s">
        <v>4054</v>
      </c>
      <c r="F14682" s="2" t="s">
        <v>2335</v>
      </c>
      <c r="G14682" t="s">
        <v>11526</v>
      </c>
      <c r="H14682" s="2" t="s">
        <v>3091</v>
      </c>
      <c r="I14682" t="s">
        <v>20</v>
      </c>
      <c r="J14682" t="s">
        <v>879</v>
      </c>
      <c r="L14682">
        <v>1</v>
      </c>
      <c r="M14682">
        <v>100</v>
      </c>
      <c r="N14682">
        <v>85</v>
      </c>
      <c r="O14682">
        <v>85</v>
      </c>
      <c r="P14682">
        <v>1</v>
      </c>
      <c r="Q14682">
        <v>72</v>
      </c>
      <c r="R14682" t="s">
        <v>41935</v>
      </c>
      <c r="S14682">
        <v>0</v>
      </c>
    </row>
    <row r="14683" spans="1:19" x14ac:dyDescent="0.25">
      <c r="A14683" s="2" t="s">
        <v>34807</v>
      </c>
      <c r="B14683" t="s">
        <v>21</v>
      </c>
      <c r="C14683" s="2">
        <v>3430041</v>
      </c>
      <c r="I14683" t="s">
        <v>21</v>
      </c>
      <c r="J14683" t="s">
        <v>81</v>
      </c>
      <c r="L14683">
        <v>1</v>
      </c>
      <c r="M14683">
        <v>0</v>
      </c>
      <c r="N14683">
        <v>0</v>
      </c>
      <c r="O14683">
        <v>0</v>
      </c>
      <c r="P14683">
        <v>1</v>
      </c>
      <c r="Q14683">
        <v>75</v>
      </c>
      <c r="R14683" t="s">
        <v>41935</v>
      </c>
      <c r="S14683">
        <v>0</v>
      </c>
    </row>
    <row r="14684" spans="1:19" x14ac:dyDescent="0.25">
      <c r="A14684" s="2" t="s">
        <v>34808</v>
      </c>
      <c r="B14684" t="s">
        <v>2511</v>
      </c>
      <c r="C14684" s="2" t="s">
        <v>34809</v>
      </c>
      <c r="F14684" s="2" t="s">
        <v>24</v>
      </c>
      <c r="G14684" t="s">
        <v>3917</v>
      </c>
      <c r="I14684" t="s">
        <v>2513</v>
      </c>
      <c r="J14684" t="s">
        <v>2560</v>
      </c>
      <c r="L14684">
        <v>1</v>
      </c>
      <c r="M14684">
        <v>70</v>
      </c>
      <c r="N14684">
        <v>60</v>
      </c>
      <c r="O14684">
        <v>60</v>
      </c>
      <c r="P14684">
        <v>1</v>
      </c>
      <c r="Q14684">
        <v>44.43</v>
      </c>
      <c r="R14684" t="s">
        <v>41935</v>
      </c>
      <c r="S14684">
        <v>0</v>
      </c>
    </row>
    <row r="14685" spans="1:19" x14ac:dyDescent="0.25">
      <c r="A14685" s="2" t="s">
        <v>34810</v>
      </c>
      <c r="B14685" t="s">
        <v>2598</v>
      </c>
      <c r="C14685" s="2" t="s">
        <v>34811</v>
      </c>
      <c r="F14685" s="2" t="s">
        <v>2543</v>
      </c>
      <c r="G14685" t="s">
        <v>2018</v>
      </c>
      <c r="H14685" s="2" t="s">
        <v>3465</v>
      </c>
      <c r="I14685" t="s">
        <v>2601</v>
      </c>
      <c r="J14685" t="s">
        <v>2560</v>
      </c>
      <c r="L14685">
        <v>1</v>
      </c>
      <c r="M14685">
        <v>60</v>
      </c>
      <c r="N14685">
        <v>50</v>
      </c>
      <c r="O14685">
        <v>45</v>
      </c>
      <c r="P14685">
        <v>1</v>
      </c>
      <c r="Q14685">
        <v>35.090000000000003</v>
      </c>
      <c r="R14685" t="s">
        <v>41935</v>
      </c>
      <c r="S14685">
        <v>0</v>
      </c>
    </row>
    <row r="14686" spans="1:19" x14ac:dyDescent="0.25">
      <c r="A14686" s="2" t="s">
        <v>34812</v>
      </c>
      <c r="B14686" t="s">
        <v>2598</v>
      </c>
      <c r="C14686" s="2" t="s">
        <v>34813</v>
      </c>
      <c r="F14686" s="2" t="s">
        <v>2543</v>
      </c>
      <c r="G14686" t="s">
        <v>542</v>
      </c>
      <c r="H14686" s="4">
        <v>42278</v>
      </c>
      <c r="I14686" t="s">
        <v>2601</v>
      </c>
      <c r="J14686" t="s">
        <v>2560</v>
      </c>
      <c r="L14686">
        <v>1</v>
      </c>
      <c r="M14686">
        <v>60</v>
      </c>
      <c r="N14686">
        <v>50</v>
      </c>
      <c r="O14686">
        <v>50</v>
      </c>
      <c r="P14686">
        <v>1</v>
      </c>
      <c r="Q14686">
        <v>29.62</v>
      </c>
      <c r="R14686" t="s">
        <v>41935</v>
      </c>
      <c r="S14686">
        <v>0</v>
      </c>
    </row>
    <row r="14687" spans="1:19" x14ac:dyDescent="0.25">
      <c r="A14687" s="2" t="s">
        <v>34814</v>
      </c>
      <c r="B14687" t="s">
        <v>2516</v>
      </c>
      <c r="C14687" s="2" t="s">
        <v>34815</v>
      </c>
      <c r="F14687" s="2" t="s">
        <v>114</v>
      </c>
      <c r="G14687" t="s">
        <v>1781</v>
      </c>
      <c r="H14687" s="2" t="s">
        <v>851</v>
      </c>
      <c r="I14687" t="s">
        <v>2516</v>
      </c>
      <c r="J14687" t="s">
        <v>2560</v>
      </c>
      <c r="L14687">
        <v>1</v>
      </c>
      <c r="M14687">
        <v>70</v>
      </c>
      <c r="N14687">
        <v>60</v>
      </c>
      <c r="O14687">
        <v>55</v>
      </c>
      <c r="P14687">
        <v>1</v>
      </c>
      <c r="Q14687">
        <v>46.94</v>
      </c>
      <c r="R14687" t="s">
        <v>41935</v>
      </c>
      <c r="S14687">
        <v>0</v>
      </c>
    </row>
    <row r="14688" spans="1:19" x14ac:dyDescent="0.25">
      <c r="A14688" s="2" t="s">
        <v>34816</v>
      </c>
      <c r="B14688" t="s">
        <v>2511</v>
      </c>
      <c r="C14688" s="2" t="s">
        <v>34817</v>
      </c>
      <c r="F14688" s="2" t="s">
        <v>24</v>
      </c>
      <c r="G14688" t="s">
        <v>2109</v>
      </c>
      <c r="H14688" s="2" t="s">
        <v>3632</v>
      </c>
      <c r="I14688" t="s">
        <v>2511</v>
      </c>
      <c r="J14688" t="s">
        <v>2560</v>
      </c>
      <c r="L14688">
        <v>1</v>
      </c>
      <c r="M14688">
        <v>100</v>
      </c>
      <c r="N14688">
        <v>90</v>
      </c>
      <c r="O14688">
        <v>90</v>
      </c>
      <c r="P14688">
        <v>1</v>
      </c>
      <c r="Q14688">
        <v>64.400000000000006</v>
      </c>
      <c r="R14688" t="s">
        <v>41935</v>
      </c>
      <c r="S14688">
        <v>0</v>
      </c>
    </row>
    <row r="14689" spans="1:19" x14ac:dyDescent="0.25">
      <c r="A14689" s="2" t="s">
        <v>34818</v>
      </c>
      <c r="B14689" t="s">
        <v>2511</v>
      </c>
      <c r="C14689" s="2" t="s">
        <v>34819</v>
      </c>
      <c r="F14689" s="2" t="s">
        <v>24</v>
      </c>
      <c r="G14689" t="s">
        <v>3917</v>
      </c>
      <c r="I14689" t="s">
        <v>2513</v>
      </c>
      <c r="J14689" t="s">
        <v>2560</v>
      </c>
      <c r="L14689">
        <v>1</v>
      </c>
      <c r="M14689">
        <v>70</v>
      </c>
      <c r="N14689">
        <v>60</v>
      </c>
      <c r="O14689">
        <v>60</v>
      </c>
      <c r="P14689">
        <v>1</v>
      </c>
      <c r="Q14689">
        <v>44.43</v>
      </c>
      <c r="R14689" t="s">
        <v>41935</v>
      </c>
      <c r="S14689">
        <v>0</v>
      </c>
    </row>
    <row r="14690" spans="1:19" x14ac:dyDescent="0.25">
      <c r="A14690" s="2" t="s">
        <v>34820</v>
      </c>
      <c r="B14690" t="s">
        <v>2516</v>
      </c>
      <c r="C14690" s="2" t="s">
        <v>34821</v>
      </c>
      <c r="F14690" s="2" t="s">
        <v>52</v>
      </c>
      <c r="G14690" t="s">
        <v>22751</v>
      </c>
      <c r="H14690" s="2" t="s">
        <v>4410</v>
      </c>
      <c r="I14690" t="s">
        <v>2516</v>
      </c>
      <c r="J14690" t="s">
        <v>2560</v>
      </c>
      <c r="L14690">
        <v>1</v>
      </c>
      <c r="M14690">
        <v>70</v>
      </c>
      <c r="N14690">
        <v>65</v>
      </c>
      <c r="O14690">
        <v>60</v>
      </c>
      <c r="P14690">
        <v>1</v>
      </c>
      <c r="Q14690">
        <v>39.64</v>
      </c>
      <c r="R14690" t="s">
        <v>41935</v>
      </c>
      <c r="S14690">
        <v>0</v>
      </c>
    </row>
    <row r="14691" spans="1:19" x14ac:dyDescent="0.25">
      <c r="A14691" s="2" t="s">
        <v>34822</v>
      </c>
      <c r="B14691" t="s">
        <v>2511</v>
      </c>
      <c r="C14691" s="2" t="s">
        <v>34823</v>
      </c>
      <c r="F14691" s="2" t="s">
        <v>24</v>
      </c>
      <c r="G14691" t="s">
        <v>7633</v>
      </c>
      <c r="H14691" s="2" t="s">
        <v>15523</v>
      </c>
      <c r="I14691" t="s">
        <v>2513</v>
      </c>
      <c r="J14691" t="s">
        <v>2560</v>
      </c>
      <c r="L14691">
        <v>1</v>
      </c>
      <c r="M14691">
        <v>100</v>
      </c>
      <c r="N14691">
        <v>90</v>
      </c>
      <c r="O14691">
        <v>80</v>
      </c>
      <c r="P14691">
        <v>1</v>
      </c>
      <c r="Q14691">
        <v>77.459999999999994</v>
      </c>
      <c r="R14691" t="s">
        <v>41935</v>
      </c>
      <c r="S14691">
        <v>0</v>
      </c>
    </row>
    <row r="14692" spans="1:19" x14ac:dyDescent="0.25">
      <c r="A14692" s="2" t="s">
        <v>34824</v>
      </c>
      <c r="B14692" t="s">
        <v>2511</v>
      </c>
      <c r="C14692" s="2" t="s">
        <v>34825</v>
      </c>
      <c r="F14692" s="2" t="s">
        <v>24</v>
      </c>
      <c r="G14692" t="s">
        <v>9204</v>
      </c>
      <c r="H14692" s="2" t="s">
        <v>4142</v>
      </c>
      <c r="I14692" t="s">
        <v>2513</v>
      </c>
      <c r="J14692" t="s">
        <v>2560</v>
      </c>
      <c r="L14692">
        <v>1</v>
      </c>
      <c r="M14692">
        <v>70</v>
      </c>
      <c r="N14692">
        <v>65</v>
      </c>
      <c r="O14692">
        <v>60</v>
      </c>
      <c r="P14692">
        <v>1</v>
      </c>
      <c r="Q14692">
        <v>43.98</v>
      </c>
      <c r="R14692" t="s">
        <v>41935</v>
      </c>
      <c r="S14692">
        <v>0</v>
      </c>
    </row>
    <row r="14693" spans="1:19" x14ac:dyDescent="0.25">
      <c r="A14693" s="2" t="s">
        <v>34826</v>
      </c>
      <c r="B14693" t="s">
        <v>2516</v>
      </c>
      <c r="C14693" s="2" t="s">
        <v>34827</v>
      </c>
      <c r="F14693" s="2" t="s">
        <v>52</v>
      </c>
      <c r="G14693" t="s">
        <v>9204</v>
      </c>
      <c r="H14693" s="2" t="s">
        <v>4142</v>
      </c>
      <c r="I14693" t="s">
        <v>2516</v>
      </c>
      <c r="J14693" t="s">
        <v>2560</v>
      </c>
      <c r="L14693">
        <v>1</v>
      </c>
      <c r="M14693">
        <v>70</v>
      </c>
      <c r="N14693">
        <v>65</v>
      </c>
      <c r="O14693">
        <v>60</v>
      </c>
      <c r="P14693">
        <v>1</v>
      </c>
      <c r="Q14693">
        <v>40.79</v>
      </c>
      <c r="R14693" t="s">
        <v>41935</v>
      </c>
      <c r="S14693">
        <v>0</v>
      </c>
    </row>
    <row r="14694" spans="1:19" x14ac:dyDescent="0.25">
      <c r="A14694" s="2" t="s">
        <v>34828</v>
      </c>
      <c r="B14694" t="s">
        <v>2516</v>
      </c>
      <c r="C14694" s="2" t="s">
        <v>34829</v>
      </c>
      <c r="F14694" s="2" t="s">
        <v>52</v>
      </c>
      <c r="G14694" t="s">
        <v>34830</v>
      </c>
      <c r="H14694" s="2" t="s">
        <v>34831</v>
      </c>
      <c r="I14694" t="s">
        <v>2516</v>
      </c>
      <c r="J14694" t="s">
        <v>2560</v>
      </c>
      <c r="L14694">
        <v>1</v>
      </c>
      <c r="M14694">
        <v>70</v>
      </c>
      <c r="N14694">
        <v>65</v>
      </c>
      <c r="O14694">
        <v>60</v>
      </c>
      <c r="P14694">
        <v>1</v>
      </c>
      <c r="Q14694">
        <v>54.91</v>
      </c>
      <c r="R14694" t="s">
        <v>41935</v>
      </c>
      <c r="S14694">
        <v>0</v>
      </c>
    </row>
    <row r="14695" spans="1:19" x14ac:dyDescent="0.25">
      <c r="A14695" s="2" t="s">
        <v>34832</v>
      </c>
      <c r="B14695" t="s">
        <v>2516</v>
      </c>
      <c r="C14695" s="2" t="s">
        <v>34833</v>
      </c>
      <c r="F14695" s="2" t="s">
        <v>105</v>
      </c>
      <c r="G14695" t="s">
        <v>7633</v>
      </c>
      <c r="H14695" s="2" t="s">
        <v>4142</v>
      </c>
      <c r="I14695" t="s">
        <v>2516</v>
      </c>
      <c r="J14695" t="s">
        <v>2560</v>
      </c>
      <c r="L14695">
        <v>1</v>
      </c>
      <c r="M14695">
        <v>70</v>
      </c>
      <c r="N14695">
        <v>65</v>
      </c>
      <c r="O14695">
        <v>60</v>
      </c>
      <c r="P14695">
        <v>1</v>
      </c>
      <c r="Q14695">
        <v>42.69</v>
      </c>
      <c r="R14695" t="s">
        <v>41935</v>
      </c>
      <c r="S14695">
        <v>0</v>
      </c>
    </row>
    <row r="14696" spans="1:19" x14ac:dyDescent="0.25">
      <c r="A14696" s="2" t="s">
        <v>34834</v>
      </c>
      <c r="B14696" t="s">
        <v>2516</v>
      </c>
      <c r="C14696" s="2" t="s">
        <v>34835</v>
      </c>
      <c r="F14696" s="2" t="s">
        <v>52</v>
      </c>
      <c r="G14696" t="s">
        <v>22751</v>
      </c>
      <c r="H14696" s="2" t="s">
        <v>355</v>
      </c>
      <c r="I14696" t="s">
        <v>2516</v>
      </c>
      <c r="J14696" t="s">
        <v>2560</v>
      </c>
      <c r="L14696">
        <v>1</v>
      </c>
      <c r="M14696">
        <v>70</v>
      </c>
      <c r="N14696">
        <v>65</v>
      </c>
      <c r="O14696">
        <v>60</v>
      </c>
      <c r="P14696">
        <v>1</v>
      </c>
      <c r="Q14696">
        <v>39.64</v>
      </c>
      <c r="R14696" t="s">
        <v>41935</v>
      </c>
      <c r="S14696">
        <v>0</v>
      </c>
    </row>
    <row r="14697" spans="1:19" x14ac:dyDescent="0.25">
      <c r="A14697" s="2" t="s">
        <v>34836</v>
      </c>
      <c r="B14697" t="s">
        <v>2516</v>
      </c>
      <c r="C14697" s="2" t="s">
        <v>34837</v>
      </c>
      <c r="F14697" s="2" t="s">
        <v>63</v>
      </c>
      <c r="G14697" t="s">
        <v>7633</v>
      </c>
      <c r="H14697" s="2" t="s">
        <v>4142</v>
      </c>
      <c r="I14697" t="s">
        <v>2516</v>
      </c>
      <c r="J14697" t="s">
        <v>2560</v>
      </c>
      <c r="L14697">
        <v>1</v>
      </c>
      <c r="M14697">
        <v>70</v>
      </c>
      <c r="N14697">
        <v>65</v>
      </c>
      <c r="O14697">
        <v>60</v>
      </c>
      <c r="P14697">
        <v>1</v>
      </c>
      <c r="Q14697">
        <v>42.69</v>
      </c>
      <c r="R14697" t="s">
        <v>41935</v>
      </c>
      <c r="S14697">
        <v>0</v>
      </c>
    </row>
    <row r="14698" spans="1:19" x14ac:dyDescent="0.25">
      <c r="A14698" s="2" t="s">
        <v>34838</v>
      </c>
      <c r="B14698" t="s">
        <v>2516</v>
      </c>
      <c r="C14698" s="2" t="s">
        <v>34839</v>
      </c>
      <c r="F14698" s="2" t="s">
        <v>56</v>
      </c>
      <c r="G14698" t="s">
        <v>32464</v>
      </c>
      <c r="H14698" s="2" t="s">
        <v>21279</v>
      </c>
      <c r="I14698" t="s">
        <v>2516</v>
      </c>
      <c r="J14698" t="s">
        <v>2560</v>
      </c>
      <c r="L14698">
        <v>1</v>
      </c>
      <c r="M14698">
        <v>80</v>
      </c>
      <c r="N14698">
        <v>70</v>
      </c>
      <c r="O14698">
        <v>65</v>
      </c>
      <c r="P14698">
        <v>1</v>
      </c>
      <c r="Q14698">
        <v>59.24</v>
      </c>
      <c r="R14698" t="s">
        <v>41935</v>
      </c>
      <c r="S14698">
        <v>0</v>
      </c>
    </row>
    <row r="14699" spans="1:19" x14ac:dyDescent="0.25">
      <c r="A14699" s="2" t="s">
        <v>34840</v>
      </c>
      <c r="B14699" t="s">
        <v>2516</v>
      </c>
      <c r="C14699" s="2" t="s">
        <v>34841</v>
      </c>
      <c r="F14699" s="2" t="s">
        <v>2197</v>
      </c>
      <c r="G14699" t="s">
        <v>1781</v>
      </c>
      <c r="H14699" s="2" t="s">
        <v>851</v>
      </c>
      <c r="I14699" t="s">
        <v>2516</v>
      </c>
      <c r="J14699" t="s">
        <v>2560</v>
      </c>
      <c r="L14699">
        <v>1</v>
      </c>
      <c r="M14699">
        <v>70</v>
      </c>
      <c r="N14699">
        <v>60</v>
      </c>
      <c r="O14699">
        <v>55</v>
      </c>
      <c r="P14699">
        <v>1</v>
      </c>
      <c r="Q14699">
        <v>46.94</v>
      </c>
      <c r="R14699" t="s">
        <v>41935</v>
      </c>
      <c r="S14699">
        <v>0</v>
      </c>
    </row>
    <row r="14700" spans="1:19" x14ac:dyDescent="0.25">
      <c r="A14700" s="2" t="s">
        <v>34842</v>
      </c>
      <c r="B14700" t="s">
        <v>21</v>
      </c>
      <c r="C14700" s="2">
        <v>349040</v>
      </c>
      <c r="F14700" s="2" t="s">
        <v>56</v>
      </c>
      <c r="G14700" t="s">
        <v>34843</v>
      </c>
      <c r="I14700" t="s">
        <v>21</v>
      </c>
      <c r="J14700" t="s">
        <v>81</v>
      </c>
      <c r="L14700">
        <v>1</v>
      </c>
      <c r="M14700">
        <v>100</v>
      </c>
      <c r="N14700">
        <v>95</v>
      </c>
      <c r="O14700">
        <v>95</v>
      </c>
      <c r="P14700">
        <v>1</v>
      </c>
      <c r="Q14700">
        <v>70</v>
      </c>
      <c r="R14700" t="s">
        <v>41935</v>
      </c>
      <c r="S14700">
        <v>0</v>
      </c>
    </row>
    <row r="14701" spans="1:19" x14ac:dyDescent="0.25">
      <c r="A14701" s="2" t="s">
        <v>34844</v>
      </c>
      <c r="B14701" t="s">
        <v>3948</v>
      </c>
      <c r="C14701" s="2" t="s">
        <v>34845</v>
      </c>
      <c r="G14701" t="s">
        <v>18</v>
      </c>
      <c r="H14701" s="2" t="s">
        <v>8996</v>
      </c>
      <c r="I14701" t="s">
        <v>34846</v>
      </c>
      <c r="J14701" t="s">
        <v>23</v>
      </c>
      <c r="L14701">
        <v>1</v>
      </c>
      <c r="M14701">
        <v>400</v>
      </c>
      <c r="N14701">
        <v>380</v>
      </c>
      <c r="O14701">
        <v>370</v>
      </c>
      <c r="P14701">
        <v>1</v>
      </c>
      <c r="Q14701">
        <v>329.82</v>
      </c>
      <c r="R14701" t="s">
        <v>41935</v>
      </c>
      <c r="S14701">
        <v>0</v>
      </c>
    </row>
    <row r="14702" spans="1:19" x14ac:dyDescent="0.25">
      <c r="A14702" s="2" t="s">
        <v>34847</v>
      </c>
      <c r="B14702" t="s">
        <v>21</v>
      </c>
      <c r="C14702" s="2">
        <v>72130</v>
      </c>
      <c r="I14702" t="s">
        <v>21</v>
      </c>
      <c r="J14702" t="s">
        <v>54</v>
      </c>
      <c r="L14702">
        <v>1</v>
      </c>
      <c r="M14702">
        <v>0</v>
      </c>
      <c r="N14702">
        <v>0</v>
      </c>
      <c r="O14702">
        <v>0</v>
      </c>
      <c r="P14702">
        <v>1</v>
      </c>
      <c r="Q14702">
        <v>247.5</v>
      </c>
      <c r="R14702" t="s">
        <v>41935</v>
      </c>
      <c r="S14702">
        <v>0</v>
      </c>
    </row>
    <row r="14703" spans="1:19" x14ac:dyDescent="0.25">
      <c r="A14703" s="2" t="s">
        <v>34848</v>
      </c>
      <c r="B14703" t="s">
        <v>2526</v>
      </c>
      <c r="C14703" s="2" t="s">
        <v>34849</v>
      </c>
      <c r="D14703" s="2" t="s">
        <v>34850</v>
      </c>
      <c r="F14703" s="2" t="s">
        <v>2197</v>
      </c>
      <c r="G14703" t="s">
        <v>34851</v>
      </c>
      <c r="I14703" t="s">
        <v>2530</v>
      </c>
      <c r="J14703" t="s">
        <v>3389</v>
      </c>
      <c r="L14703">
        <v>1</v>
      </c>
      <c r="M14703">
        <v>180</v>
      </c>
      <c r="N14703">
        <v>160</v>
      </c>
      <c r="O14703">
        <v>140</v>
      </c>
      <c r="P14703">
        <v>1</v>
      </c>
      <c r="Q14703">
        <v>88.77</v>
      </c>
      <c r="R14703" t="s">
        <v>41935</v>
      </c>
      <c r="S14703">
        <v>0</v>
      </c>
    </row>
    <row r="14704" spans="1:19" x14ac:dyDescent="0.25">
      <c r="A14704" s="2" t="s">
        <v>34852</v>
      </c>
      <c r="B14704" t="s">
        <v>2526</v>
      </c>
      <c r="C14704" s="2" t="s">
        <v>34853</v>
      </c>
      <c r="D14704" s="2" t="s">
        <v>34854</v>
      </c>
      <c r="F14704" s="2" t="s">
        <v>114</v>
      </c>
      <c r="G14704" t="s">
        <v>34851</v>
      </c>
      <c r="I14704" t="s">
        <v>2530</v>
      </c>
      <c r="J14704" t="s">
        <v>3389</v>
      </c>
      <c r="L14704">
        <v>1</v>
      </c>
      <c r="M14704">
        <v>180</v>
      </c>
      <c r="N14704">
        <v>160</v>
      </c>
      <c r="O14704">
        <v>140</v>
      </c>
      <c r="P14704">
        <v>1</v>
      </c>
      <c r="Q14704">
        <v>88.77</v>
      </c>
      <c r="R14704" t="s">
        <v>41935</v>
      </c>
      <c r="S14704">
        <v>0</v>
      </c>
    </row>
    <row r="14705" spans="1:19" x14ac:dyDescent="0.25">
      <c r="A14705" s="2" t="s">
        <v>34855</v>
      </c>
      <c r="B14705" t="s">
        <v>20</v>
      </c>
      <c r="C14705" s="2" t="s">
        <v>34856</v>
      </c>
      <c r="G14705" t="s">
        <v>6394</v>
      </c>
      <c r="I14705" t="s">
        <v>4653</v>
      </c>
      <c r="J14705" t="s">
        <v>24013</v>
      </c>
      <c r="L14705">
        <v>1</v>
      </c>
      <c r="M14705">
        <v>0</v>
      </c>
      <c r="N14705">
        <v>0</v>
      </c>
      <c r="O14705">
        <v>0</v>
      </c>
      <c r="P14705">
        <v>1</v>
      </c>
      <c r="Q14705">
        <v>100</v>
      </c>
      <c r="R14705" t="s">
        <v>41935</v>
      </c>
      <c r="S14705">
        <v>0</v>
      </c>
    </row>
    <row r="14706" spans="1:19" x14ac:dyDescent="0.25">
      <c r="A14706" s="2" t="s">
        <v>34857</v>
      </c>
      <c r="B14706" t="s">
        <v>2526</v>
      </c>
      <c r="C14706" s="2" t="s">
        <v>34858</v>
      </c>
      <c r="F14706" s="2" t="s">
        <v>2197</v>
      </c>
      <c r="G14706" t="s">
        <v>34859</v>
      </c>
      <c r="I14706" t="s">
        <v>2530</v>
      </c>
      <c r="J14706" t="s">
        <v>3389</v>
      </c>
      <c r="L14706">
        <v>1</v>
      </c>
      <c r="M14706">
        <v>250</v>
      </c>
      <c r="N14706">
        <v>220</v>
      </c>
      <c r="O14706">
        <v>210</v>
      </c>
      <c r="P14706">
        <v>1</v>
      </c>
      <c r="Q14706">
        <v>177.54</v>
      </c>
      <c r="R14706" t="s">
        <v>41935</v>
      </c>
      <c r="S14706">
        <v>0</v>
      </c>
    </row>
    <row r="14707" spans="1:19" x14ac:dyDescent="0.25">
      <c r="A14707" s="2" t="s">
        <v>34860</v>
      </c>
      <c r="B14707" t="s">
        <v>2526</v>
      </c>
      <c r="C14707" s="2" t="s">
        <v>34861</v>
      </c>
      <c r="F14707" s="2" t="s">
        <v>114</v>
      </c>
      <c r="G14707" t="s">
        <v>34859</v>
      </c>
      <c r="I14707" t="s">
        <v>2530</v>
      </c>
      <c r="J14707" t="s">
        <v>3389</v>
      </c>
      <c r="L14707">
        <v>1</v>
      </c>
      <c r="M14707">
        <v>250</v>
      </c>
      <c r="N14707">
        <v>220</v>
      </c>
      <c r="O14707">
        <v>210</v>
      </c>
      <c r="P14707">
        <v>1</v>
      </c>
      <c r="Q14707">
        <v>177.54</v>
      </c>
      <c r="R14707" t="s">
        <v>41935</v>
      </c>
      <c r="S14707">
        <v>0</v>
      </c>
    </row>
    <row r="14708" spans="1:19" x14ac:dyDescent="0.25">
      <c r="A14708" s="2" t="s">
        <v>34862</v>
      </c>
      <c r="B14708" t="s">
        <v>2526</v>
      </c>
      <c r="C14708" s="2" t="s">
        <v>34863</v>
      </c>
      <c r="F14708" s="2" t="s">
        <v>114</v>
      </c>
      <c r="G14708" t="s">
        <v>34864</v>
      </c>
      <c r="I14708" t="s">
        <v>2530</v>
      </c>
      <c r="J14708" t="s">
        <v>3389</v>
      </c>
      <c r="L14708">
        <v>1</v>
      </c>
      <c r="M14708">
        <v>180</v>
      </c>
      <c r="N14708">
        <v>160</v>
      </c>
      <c r="O14708">
        <v>160</v>
      </c>
      <c r="P14708">
        <v>1</v>
      </c>
      <c r="Q14708">
        <v>134.65</v>
      </c>
      <c r="R14708" t="s">
        <v>41935</v>
      </c>
      <c r="S14708">
        <v>0</v>
      </c>
    </row>
    <row r="14709" spans="1:19" x14ac:dyDescent="0.25">
      <c r="A14709" s="2" t="s">
        <v>34865</v>
      </c>
      <c r="B14709" t="s">
        <v>2526</v>
      </c>
      <c r="C14709" s="2" t="s">
        <v>34866</v>
      </c>
      <c r="F14709" s="2" t="s">
        <v>2197</v>
      </c>
      <c r="G14709" t="s">
        <v>34864</v>
      </c>
      <c r="I14709" t="s">
        <v>2530</v>
      </c>
      <c r="J14709" t="s">
        <v>3389</v>
      </c>
      <c r="L14709">
        <v>1</v>
      </c>
      <c r="M14709">
        <v>180</v>
      </c>
      <c r="N14709">
        <v>160</v>
      </c>
      <c r="O14709">
        <v>160</v>
      </c>
      <c r="P14709">
        <v>1</v>
      </c>
      <c r="Q14709">
        <v>132.33000000000001</v>
      </c>
      <c r="R14709" t="s">
        <v>41935</v>
      </c>
      <c r="S14709">
        <v>0</v>
      </c>
    </row>
    <row r="14710" spans="1:19" x14ac:dyDescent="0.25">
      <c r="A14710" s="2" t="s">
        <v>34867</v>
      </c>
      <c r="B14710" t="s">
        <v>20</v>
      </c>
      <c r="C14710" s="2" t="s">
        <v>1116</v>
      </c>
      <c r="E14710" s="2" t="s">
        <v>34868</v>
      </c>
      <c r="F14710" s="2" t="s">
        <v>24</v>
      </c>
      <c r="G14710" t="s">
        <v>34869</v>
      </c>
      <c r="H14710" s="2" t="s">
        <v>838</v>
      </c>
      <c r="I14710" t="s">
        <v>20</v>
      </c>
      <c r="J14710" t="s">
        <v>23</v>
      </c>
      <c r="L14710">
        <v>1</v>
      </c>
      <c r="M14710">
        <v>90</v>
      </c>
      <c r="N14710">
        <v>80</v>
      </c>
      <c r="O14710">
        <v>70</v>
      </c>
      <c r="P14710">
        <v>1</v>
      </c>
      <c r="Q14710">
        <v>46.67</v>
      </c>
      <c r="R14710" t="s">
        <v>41935</v>
      </c>
      <c r="S14710">
        <v>0</v>
      </c>
    </row>
    <row r="14711" spans="1:19" x14ac:dyDescent="0.25">
      <c r="A14711" s="2" t="s">
        <v>34870</v>
      </c>
      <c r="B14711" t="s">
        <v>20</v>
      </c>
      <c r="C14711" s="2" t="s">
        <v>34871</v>
      </c>
      <c r="D14711" s="2" t="s">
        <v>34872</v>
      </c>
      <c r="E14711" s="2" t="s">
        <v>30636</v>
      </c>
      <c r="F14711" s="2" t="s">
        <v>24</v>
      </c>
      <c r="G14711" t="s">
        <v>34873</v>
      </c>
      <c r="H14711" s="2" t="s">
        <v>19001</v>
      </c>
      <c r="I14711" t="s">
        <v>20</v>
      </c>
      <c r="J14711" t="s">
        <v>968</v>
      </c>
      <c r="L14711">
        <v>1</v>
      </c>
      <c r="M14711">
        <v>90</v>
      </c>
      <c r="N14711">
        <v>80</v>
      </c>
      <c r="O14711">
        <v>65</v>
      </c>
      <c r="P14711">
        <v>1</v>
      </c>
      <c r="Q14711">
        <v>41</v>
      </c>
      <c r="R14711" t="s">
        <v>41935</v>
      </c>
      <c r="S14711">
        <v>0</v>
      </c>
    </row>
    <row r="14712" spans="1:19" x14ac:dyDescent="0.25">
      <c r="A14712" s="2" t="s">
        <v>34874</v>
      </c>
      <c r="B14712" t="s">
        <v>20</v>
      </c>
      <c r="C14712" s="2" t="s">
        <v>34875</v>
      </c>
      <c r="D14712" s="2" t="s">
        <v>34876</v>
      </c>
      <c r="E14712" s="2" t="s">
        <v>34877</v>
      </c>
      <c r="F14712" s="2" t="s">
        <v>24</v>
      </c>
      <c r="G14712" t="s">
        <v>34878</v>
      </c>
      <c r="H14712" s="2" t="s">
        <v>34879</v>
      </c>
      <c r="I14712" t="s">
        <v>20</v>
      </c>
      <c r="J14712" t="s">
        <v>968</v>
      </c>
      <c r="L14712">
        <v>1</v>
      </c>
      <c r="M14712">
        <v>120</v>
      </c>
      <c r="N14712">
        <v>100</v>
      </c>
      <c r="O14712">
        <v>80</v>
      </c>
      <c r="P14712">
        <v>1</v>
      </c>
      <c r="Q14712">
        <v>45.02</v>
      </c>
      <c r="R14712" t="s">
        <v>41935</v>
      </c>
      <c r="S14712">
        <v>0</v>
      </c>
    </row>
    <row r="14713" spans="1:19" x14ac:dyDescent="0.25">
      <c r="A14713" s="2" t="s">
        <v>34880</v>
      </c>
      <c r="B14713" t="s">
        <v>20</v>
      </c>
      <c r="C14713" s="2" t="s">
        <v>34881</v>
      </c>
      <c r="D14713" s="2" t="s">
        <v>34882</v>
      </c>
      <c r="E14713" s="2" t="s">
        <v>28</v>
      </c>
      <c r="F14713" s="2" t="s">
        <v>24</v>
      </c>
      <c r="G14713" t="s">
        <v>2018</v>
      </c>
      <c r="H14713" s="5">
        <v>45997</v>
      </c>
      <c r="I14713" t="s">
        <v>20</v>
      </c>
      <c r="J14713" t="s">
        <v>968</v>
      </c>
      <c r="L14713">
        <v>1</v>
      </c>
      <c r="M14713">
        <v>90</v>
      </c>
      <c r="N14713">
        <v>80</v>
      </c>
      <c r="O14713">
        <v>70</v>
      </c>
      <c r="P14713">
        <v>1</v>
      </c>
      <c r="Q14713">
        <v>39</v>
      </c>
      <c r="R14713" t="s">
        <v>41935</v>
      </c>
      <c r="S14713">
        <v>0</v>
      </c>
    </row>
    <row r="14714" spans="1:19" x14ac:dyDescent="0.25">
      <c r="A14714" s="2" t="s">
        <v>34883</v>
      </c>
      <c r="B14714" t="s">
        <v>792</v>
      </c>
      <c r="C14714" s="2" t="s">
        <v>28594</v>
      </c>
      <c r="D14714" s="2" t="s">
        <v>28595</v>
      </c>
      <c r="E14714" s="2" t="s">
        <v>854</v>
      </c>
      <c r="F14714" s="2" t="s">
        <v>24</v>
      </c>
      <c r="G14714" t="s">
        <v>6611</v>
      </c>
      <c r="H14714" s="2" t="s">
        <v>80</v>
      </c>
      <c r="I14714" t="s">
        <v>792</v>
      </c>
      <c r="J14714" t="s">
        <v>968</v>
      </c>
      <c r="L14714">
        <v>1</v>
      </c>
      <c r="M14714">
        <v>120</v>
      </c>
      <c r="N14714">
        <v>100</v>
      </c>
      <c r="O14714">
        <v>80</v>
      </c>
      <c r="P14714">
        <v>1</v>
      </c>
      <c r="Q14714">
        <v>56.27</v>
      </c>
      <c r="R14714" t="s">
        <v>41935</v>
      </c>
      <c r="S14714">
        <v>0</v>
      </c>
    </row>
    <row r="14715" spans="1:19" x14ac:dyDescent="0.25">
      <c r="A14715" s="2" t="s">
        <v>34884</v>
      </c>
      <c r="B14715" t="s">
        <v>20</v>
      </c>
      <c r="C14715" s="2" t="s">
        <v>22001</v>
      </c>
      <c r="D14715" s="2" t="s">
        <v>22002</v>
      </c>
      <c r="E14715" s="2" t="s">
        <v>22003</v>
      </c>
      <c r="F14715" s="2" t="s">
        <v>24</v>
      </c>
      <c r="G14715" t="s">
        <v>20064</v>
      </c>
      <c r="H14715" s="4">
        <v>43922</v>
      </c>
      <c r="I14715" t="s">
        <v>20</v>
      </c>
      <c r="J14715" t="s">
        <v>968</v>
      </c>
      <c r="L14715">
        <v>1</v>
      </c>
      <c r="M14715">
        <v>100</v>
      </c>
      <c r="N14715">
        <v>90</v>
      </c>
      <c r="O14715">
        <v>80</v>
      </c>
      <c r="P14715">
        <v>1</v>
      </c>
      <c r="Q14715">
        <v>58</v>
      </c>
      <c r="R14715" t="s">
        <v>41935</v>
      </c>
      <c r="S14715">
        <v>0</v>
      </c>
    </row>
    <row r="14716" spans="1:19" x14ac:dyDescent="0.25">
      <c r="A14716" s="2" t="s">
        <v>34885</v>
      </c>
      <c r="B14716" t="s">
        <v>20</v>
      </c>
      <c r="C14716" s="2" t="s">
        <v>28615</v>
      </c>
      <c r="D14716" s="2" t="s">
        <v>34886</v>
      </c>
      <c r="E14716" s="2" t="s">
        <v>28616</v>
      </c>
      <c r="F14716" s="2" t="s">
        <v>24</v>
      </c>
      <c r="G14716" t="s">
        <v>1132</v>
      </c>
      <c r="I14716" t="s">
        <v>20</v>
      </c>
      <c r="J14716" t="s">
        <v>968</v>
      </c>
      <c r="L14716">
        <v>1</v>
      </c>
      <c r="M14716">
        <v>80</v>
      </c>
      <c r="N14716">
        <v>70</v>
      </c>
      <c r="O14716">
        <v>60</v>
      </c>
      <c r="P14716">
        <v>1</v>
      </c>
      <c r="Q14716">
        <v>46</v>
      </c>
      <c r="R14716" t="s">
        <v>41935</v>
      </c>
      <c r="S14716">
        <v>0</v>
      </c>
    </row>
    <row r="14717" spans="1:19" x14ac:dyDescent="0.25">
      <c r="A14717" s="2" t="s">
        <v>34887</v>
      </c>
      <c r="B14717" t="s">
        <v>20</v>
      </c>
      <c r="C14717" s="2" t="s">
        <v>25341</v>
      </c>
      <c r="D14717" s="2" t="s">
        <v>25340</v>
      </c>
      <c r="E14717" s="2" t="s">
        <v>25342</v>
      </c>
      <c r="F14717" s="2" t="s">
        <v>24</v>
      </c>
      <c r="G14717" t="s">
        <v>34888</v>
      </c>
      <c r="H14717" s="2" t="s">
        <v>30607</v>
      </c>
      <c r="I14717" t="s">
        <v>20</v>
      </c>
      <c r="J14717" t="s">
        <v>968</v>
      </c>
      <c r="L14717">
        <v>1</v>
      </c>
      <c r="M14717">
        <v>100</v>
      </c>
      <c r="N14717">
        <v>90</v>
      </c>
      <c r="O14717">
        <v>80</v>
      </c>
      <c r="P14717">
        <v>1</v>
      </c>
      <c r="Q14717">
        <v>55.36</v>
      </c>
      <c r="R14717" t="s">
        <v>41935</v>
      </c>
      <c r="S14717">
        <v>0</v>
      </c>
    </row>
    <row r="14718" spans="1:19" x14ac:dyDescent="0.25">
      <c r="A14718" s="2" t="s">
        <v>34889</v>
      </c>
      <c r="B14718" t="s">
        <v>20</v>
      </c>
      <c r="C14718" s="2" t="s">
        <v>32310</v>
      </c>
      <c r="D14718" s="2" t="s">
        <v>32311</v>
      </c>
      <c r="E14718" s="2" t="s">
        <v>32312</v>
      </c>
      <c r="F14718" s="2" t="s">
        <v>24</v>
      </c>
      <c r="G14718" t="s">
        <v>405</v>
      </c>
      <c r="H14718" s="2" t="s">
        <v>6285</v>
      </c>
      <c r="I14718" t="s">
        <v>20</v>
      </c>
      <c r="J14718" t="s">
        <v>968</v>
      </c>
      <c r="L14718">
        <v>1</v>
      </c>
      <c r="M14718">
        <v>90</v>
      </c>
      <c r="N14718">
        <v>80</v>
      </c>
      <c r="O14718">
        <v>70</v>
      </c>
      <c r="P14718">
        <v>1</v>
      </c>
      <c r="Q14718">
        <v>61.93</v>
      </c>
      <c r="R14718" t="s">
        <v>41935</v>
      </c>
      <c r="S14718">
        <v>0</v>
      </c>
    </row>
    <row r="14719" spans="1:19" x14ac:dyDescent="0.25">
      <c r="A14719" s="2" t="s">
        <v>34890</v>
      </c>
      <c r="B14719" t="s">
        <v>20</v>
      </c>
      <c r="C14719" s="2" t="s">
        <v>25319</v>
      </c>
      <c r="D14719" s="2" t="s">
        <v>34891</v>
      </c>
      <c r="E14719" s="2" t="s">
        <v>34892</v>
      </c>
      <c r="F14719" s="2" t="s">
        <v>24</v>
      </c>
      <c r="G14719" t="s">
        <v>34893</v>
      </c>
      <c r="H14719" s="4">
        <v>43922</v>
      </c>
      <c r="I14719" t="s">
        <v>20</v>
      </c>
      <c r="J14719" t="s">
        <v>968</v>
      </c>
      <c r="L14719">
        <v>1</v>
      </c>
      <c r="M14719">
        <v>100</v>
      </c>
      <c r="N14719">
        <v>80</v>
      </c>
      <c r="O14719">
        <v>70</v>
      </c>
      <c r="P14719">
        <v>1</v>
      </c>
      <c r="Q14719">
        <v>44.34</v>
      </c>
      <c r="R14719" t="s">
        <v>41935</v>
      </c>
      <c r="S14719">
        <v>0</v>
      </c>
    </row>
    <row r="14720" spans="1:19" x14ac:dyDescent="0.25">
      <c r="A14720" s="2" t="s">
        <v>34894</v>
      </c>
      <c r="B14720" t="s">
        <v>792</v>
      </c>
      <c r="C14720" s="2" t="s">
        <v>32333</v>
      </c>
      <c r="D14720" s="2" t="s">
        <v>32334</v>
      </c>
      <c r="E14720" s="2" t="s">
        <v>34895</v>
      </c>
      <c r="G14720" t="s">
        <v>34896</v>
      </c>
      <c r="I14720" t="s">
        <v>792</v>
      </c>
      <c r="J14720" t="s">
        <v>968</v>
      </c>
      <c r="L14720">
        <v>1</v>
      </c>
      <c r="M14720">
        <v>120</v>
      </c>
      <c r="N14720">
        <v>100</v>
      </c>
      <c r="O14720">
        <v>80</v>
      </c>
      <c r="P14720">
        <v>1</v>
      </c>
      <c r="Q14720">
        <v>54.1</v>
      </c>
      <c r="R14720" t="s">
        <v>41935</v>
      </c>
      <c r="S14720">
        <v>0</v>
      </c>
    </row>
    <row r="14721" spans="1:19" x14ac:dyDescent="0.25">
      <c r="A14721" s="2" t="s">
        <v>34897</v>
      </c>
      <c r="B14721" t="s">
        <v>2516</v>
      </c>
      <c r="C14721" s="2" t="s">
        <v>34898</v>
      </c>
      <c r="G14721" t="s">
        <v>30121</v>
      </c>
      <c r="I14721" t="s">
        <v>2516</v>
      </c>
      <c r="J14721" t="s">
        <v>4314</v>
      </c>
      <c r="L14721">
        <v>1</v>
      </c>
      <c r="M14721">
        <v>0</v>
      </c>
      <c r="N14721">
        <v>0</v>
      </c>
      <c r="O14721">
        <v>0</v>
      </c>
      <c r="P14721">
        <v>1</v>
      </c>
      <c r="Q14721">
        <v>40.950000000000003</v>
      </c>
      <c r="R14721" t="s">
        <v>41935</v>
      </c>
      <c r="S14721">
        <v>0</v>
      </c>
    </row>
    <row r="14722" spans="1:19" x14ac:dyDescent="0.25">
      <c r="A14722" s="2" t="s">
        <v>34899</v>
      </c>
      <c r="B14722" t="s">
        <v>20</v>
      </c>
      <c r="C14722" s="2" t="s">
        <v>34900</v>
      </c>
      <c r="D14722" s="2" t="s">
        <v>34901</v>
      </c>
      <c r="E14722" s="2" t="s">
        <v>34902</v>
      </c>
      <c r="F14722" s="2" t="s">
        <v>24</v>
      </c>
      <c r="G14722" t="s">
        <v>34903</v>
      </c>
      <c r="H14722" s="4">
        <v>41426</v>
      </c>
      <c r="I14722" t="s">
        <v>20</v>
      </c>
      <c r="J14722" t="s">
        <v>968</v>
      </c>
      <c r="L14722">
        <v>1</v>
      </c>
      <c r="M14722">
        <v>100</v>
      </c>
      <c r="N14722">
        <v>90</v>
      </c>
      <c r="O14722">
        <v>80</v>
      </c>
      <c r="P14722">
        <v>1</v>
      </c>
      <c r="Q14722">
        <v>54.99</v>
      </c>
      <c r="R14722" t="s">
        <v>41935</v>
      </c>
      <c r="S14722">
        <v>0</v>
      </c>
    </row>
    <row r="14723" spans="1:19" x14ac:dyDescent="0.25">
      <c r="A14723" s="2" t="s">
        <v>34904</v>
      </c>
      <c r="B14723" t="s">
        <v>792</v>
      </c>
      <c r="C14723" s="2" t="s">
        <v>34905</v>
      </c>
      <c r="D14723" s="2" t="s">
        <v>34906</v>
      </c>
      <c r="E14723" s="2" t="s">
        <v>4620</v>
      </c>
      <c r="F14723" s="2" t="s">
        <v>3151</v>
      </c>
      <c r="G14723" t="s">
        <v>685</v>
      </c>
      <c r="H14723" s="5">
        <v>45997</v>
      </c>
      <c r="I14723" t="s">
        <v>792</v>
      </c>
      <c r="J14723" t="s">
        <v>968</v>
      </c>
      <c r="L14723">
        <v>1</v>
      </c>
      <c r="M14723">
        <v>120</v>
      </c>
      <c r="N14723">
        <v>100</v>
      </c>
      <c r="O14723">
        <v>80</v>
      </c>
      <c r="P14723">
        <v>1</v>
      </c>
      <c r="Q14723">
        <v>60.2</v>
      </c>
      <c r="R14723" t="s">
        <v>41935</v>
      </c>
      <c r="S14723">
        <v>0</v>
      </c>
    </row>
    <row r="14724" spans="1:19" x14ac:dyDescent="0.25">
      <c r="A14724" s="2" t="s">
        <v>34907</v>
      </c>
      <c r="B14724" t="s">
        <v>20</v>
      </c>
      <c r="C14724" s="2" t="s">
        <v>34908</v>
      </c>
      <c r="D14724" s="2" t="s">
        <v>34909</v>
      </c>
      <c r="E14724" s="2" t="s">
        <v>34910</v>
      </c>
      <c r="F14724" s="2" t="s">
        <v>24</v>
      </c>
      <c r="G14724" t="s">
        <v>3917</v>
      </c>
      <c r="H14724" s="2" t="s">
        <v>3632</v>
      </c>
      <c r="I14724" t="s">
        <v>20</v>
      </c>
      <c r="J14724" t="s">
        <v>968</v>
      </c>
      <c r="L14724">
        <v>1</v>
      </c>
      <c r="M14724">
        <v>100</v>
      </c>
      <c r="N14724">
        <v>95</v>
      </c>
      <c r="O14724">
        <v>75</v>
      </c>
      <c r="P14724">
        <v>1</v>
      </c>
      <c r="Q14724">
        <v>45</v>
      </c>
      <c r="R14724" t="s">
        <v>41935</v>
      </c>
      <c r="S14724">
        <v>0</v>
      </c>
    </row>
    <row r="14725" spans="1:19" x14ac:dyDescent="0.25">
      <c r="A14725" s="2" t="s">
        <v>34911</v>
      </c>
      <c r="B14725" t="s">
        <v>20</v>
      </c>
      <c r="C14725" s="2" t="s">
        <v>34912</v>
      </c>
      <c r="D14725" s="2" t="s">
        <v>34913</v>
      </c>
      <c r="E14725" s="2" t="s">
        <v>3099</v>
      </c>
      <c r="F14725" s="2" t="s">
        <v>24</v>
      </c>
      <c r="G14725" t="s">
        <v>9204</v>
      </c>
      <c r="H14725" s="2" t="s">
        <v>1288</v>
      </c>
      <c r="I14725" t="s">
        <v>20</v>
      </c>
      <c r="J14725" t="s">
        <v>968</v>
      </c>
      <c r="L14725">
        <v>1</v>
      </c>
      <c r="M14725">
        <v>80</v>
      </c>
      <c r="N14725">
        <v>70</v>
      </c>
      <c r="O14725">
        <v>60</v>
      </c>
      <c r="P14725">
        <v>1</v>
      </c>
      <c r="Q14725">
        <v>47.51</v>
      </c>
      <c r="R14725" t="s">
        <v>41935</v>
      </c>
      <c r="S14725">
        <v>0</v>
      </c>
    </row>
    <row r="14726" spans="1:19" x14ac:dyDescent="0.25">
      <c r="A14726" s="2" t="s">
        <v>34914</v>
      </c>
      <c r="B14726" t="s">
        <v>792</v>
      </c>
      <c r="C14726" s="2" t="s">
        <v>34915</v>
      </c>
      <c r="D14726" s="2" t="s">
        <v>34916</v>
      </c>
      <c r="E14726" s="2" t="s">
        <v>1018</v>
      </c>
      <c r="F14726" s="2" t="s">
        <v>796</v>
      </c>
      <c r="G14726" t="s">
        <v>542</v>
      </c>
      <c r="H14726" s="4">
        <v>43983</v>
      </c>
      <c r="I14726" t="s">
        <v>792</v>
      </c>
      <c r="J14726" t="s">
        <v>968</v>
      </c>
      <c r="L14726">
        <v>1</v>
      </c>
      <c r="M14726">
        <v>100</v>
      </c>
      <c r="N14726">
        <v>90</v>
      </c>
      <c r="O14726">
        <v>80</v>
      </c>
      <c r="P14726">
        <v>1</v>
      </c>
      <c r="Q14726">
        <v>61</v>
      </c>
      <c r="R14726" t="s">
        <v>41935</v>
      </c>
      <c r="S14726">
        <v>0</v>
      </c>
    </row>
    <row r="14727" spans="1:19" x14ac:dyDescent="0.25">
      <c r="A14727" s="2" t="s">
        <v>34917</v>
      </c>
      <c r="B14727" t="s">
        <v>792</v>
      </c>
      <c r="C14727" s="2" t="s">
        <v>34918</v>
      </c>
      <c r="D14727" s="2" t="s">
        <v>34919</v>
      </c>
      <c r="E14727" s="2" t="s">
        <v>1095</v>
      </c>
      <c r="F14727" s="2" t="s">
        <v>796</v>
      </c>
      <c r="G14727" t="s">
        <v>542</v>
      </c>
      <c r="H14727" s="4">
        <v>43983</v>
      </c>
      <c r="I14727" t="s">
        <v>792</v>
      </c>
      <c r="J14727" t="s">
        <v>968</v>
      </c>
      <c r="L14727">
        <v>1</v>
      </c>
      <c r="M14727">
        <v>100</v>
      </c>
      <c r="N14727">
        <v>90</v>
      </c>
      <c r="O14727">
        <v>70</v>
      </c>
      <c r="P14727">
        <v>1</v>
      </c>
      <c r="Q14727">
        <v>61</v>
      </c>
      <c r="R14727" t="s">
        <v>41935</v>
      </c>
      <c r="S14727">
        <v>0</v>
      </c>
    </row>
    <row r="14728" spans="1:19" x14ac:dyDescent="0.25">
      <c r="A14728" s="2" t="s">
        <v>34920</v>
      </c>
      <c r="B14728" t="s">
        <v>792</v>
      </c>
      <c r="C14728" s="2" t="s">
        <v>34921</v>
      </c>
      <c r="D14728" s="2" t="s">
        <v>34922</v>
      </c>
      <c r="E14728" s="2" t="s">
        <v>34923</v>
      </c>
      <c r="F14728" s="2" t="s">
        <v>1302</v>
      </c>
      <c r="G14728" t="s">
        <v>3666</v>
      </c>
      <c r="H14728" s="2" t="s">
        <v>219</v>
      </c>
      <c r="I14728" t="s">
        <v>792</v>
      </c>
      <c r="J14728" t="s">
        <v>968</v>
      </c>
      <c r="L14728">
        <v>1</v>
      </c>
      <c r="M14728">
        <v>140</v>
      </c>
      <c r="N14728">
        <v>120</v>
      </c>
      <c r="O14728">
        <v>100</v>
      </c>
      <c r="P14728">
        <v>1</v>
      </c>
      <c r="Q14728">
        <v>48.32</v>
      </c>
      <c r="R14728" t="s">
        <v>41935</v>
      </c>
      <c r="S14728">
        <v>0</v>
      </c>
    </row>
    <row r="14729" spans="1:19" x14ac:dyDescent="0.25">
      <c r="A14729" s="2" t="s">
        <v>34924</v>
      </c>
      <c r="B14729" t="s">
        <v>20</v>
      </c>
      <c r="C14729" s="2" t="s">
        <v>34925</v>
      </c>
      <c r="D14729" s="2" t="s">
        <v>34926</v>
      </c>
      <c r="E14729" s="2" t="s">
        <v>2696</v>
      </c>
      <c r="F14729" s="2" t="s">
        <v>24</v>
      </c>
      <c r="G14729" t="s">
        <v>34927</v>
      </c>
      <c r="H14729" s="2" t="s">
        <v>24156</v>
      </c>
      <c r="I14729" t="s">
        <v>20</v>
      </c>
      <c r="J14729" t="s">
        <v>968</v>
      </c>
      <c r="L14729">
        <v>1</v>
      </c>
      <c r="M14729">
        <v>90</v>
      </c>
      <c r="N14729">
        <v>80</v>
      </c>
      <c r="O14729">
        <v>65</v>
      </c>
      <c r="P14729">
        <v>1</v>
      </c>
      <c r="Q14729">
        <v>42.06</v>
      </c>
      <c r="R14729" t="s">
        <v>41935</v>
      </c>
      <c r="S14729">
        <v>0</v>
      </c>
    </row>
    <row r="14730" spans="1:19" x14ac:dyDescent="0.25">
      <c r="A14730" s="2" t="s">
        <v>34928</v>
      </c>
      <c r="B14730" t="s">
        <v>20</v>
      </c>
      <c r="C14730" s="2" t="s">
        <v>34929</v>
      </c>
      <c r="D14730" s="2" t="s">
        <v>34930</v>
      </c>
      <c r="E14730" s="2" t="s">
        <v>25276</v>
      </c>
      <c r="F14730" s="2" t="s">
        <v>24</v>
      </c>
      <c r="G14730" t="s">
        <v>32340</v>
      </c>
      <c r="H14730" s="4">
        <v>43800</v>
      </c>
      <c r="I14730" t="s">
        <v>20</v>
      </c>
      <c r="J14730" t="s">
        <v>968</v>
      </c>
      <c r="L14730">
        <v>1</v>
      </c>
      <c r="M14730">
        <v>100</v>
      </c>
      <c r="N14730">
        <v>90</v>
      </c>
      <c r="O14730">
        <v>80</v>
      </c>
      <c r="P14730">
        <v>1</v>
      </c>
      <c r="Q14730">
        <v>46.88</v>
      </c>
      <c r="R14730" t="s">
        <v>41935</v>
      </c>
      <c r="S14730">
        <v>0</v>
      </c>
    </row>
    <row r="14731" spans="1:19" x14ac:dyDescent="0.25">
      <c r="A14731" s="2" t="s">
        <v>34931</v>
      </c>
      <c r="B14731" t="s">
        <v>20</v>
      </c>
      <c r="C14731" s="2" t="s">
        <v>34932</v>
      </c>
      <c r="E14731" s="2" t="s">
        <v>1441</v>
      </c>
      <c r="F14731" s="2" t="s">
        <v>24</v>
      </c>
      <c r="G14731" t="s">
        <v>16880</v>
      </c>
      <c r="H14731" s="2">
        <v>6</v>
      </c>
      <c r="I14731" t="s">
        <v>20</v>
      </c>
      <c r="J14731" t="s">
        <v>968</v>
      </c>
      <c r="L14731">
        <v>1</v>
      </c>
      <c r="M14731">
        <v>90</v>
      </c>
      <c r="N14731">
        <v>80</v>
      </c>
      <c r="O14731">
        <v>70</v>
      </c>
      <c r="P14731">
        <v>1</v>
      </c>
      <c r="Q14731">
        <v>45.98</v>
      </c>
      <c r="R14731" t="s">
        <v>41935</v>
      </c>
      <c r="S14731">
        <v>0</v>
      </c>
    </row>
    <row r="14732" spans="1:19" x14ac:dyDescent="0.25">
      <c r="A14732" s="2" t="s">
        <v>34933</v>
      </c>
      <c r="B14732" t="s">
        <v>20</v>
      </c>
      <c r="C14732" s="2" t="s">
        <v>34934</v>
      </c>
      <c r="D14732" s="2" t="s">
        <v>34934</v>
      </c>
      <c r="E14732" s="2" t="s">
        <v>34935</v>
      </c>
      <c r="F14732" s="2" t="s">
        <v>24</v>
      </c>
      <c r="G14732" t="s">
        <v>16880</v>
      </c>
      <c r="H14732" s="2" t="s">
        <v>2151</v>
      </c>
      <c r="I14732" t="s">
        <v>20</v>
      </c>
      <c r="J14732" t="s">
        <v>968</v>
      </c>
      <c r="L14732">
        <v>1</v>
      </c>
      <c r="M14732">
        <v>90</v>
      </c>
      <c r="N14732">
        <v>80</v>
      </c>
      <c r="O14732">
        <v>65</v>
      </c>
      <c r="P14732">
        <v>1</v>
      </c>
      <c r="Q14732">
        <v>50</v>
      </c>
      <c r="R14732" t="s">
        <v>41935</v>
      </c>
      <c r="S14732">
        <v>0</v>
      </c>
    </row>
    <row r="14733" spans="1:19" x14ac:dyDescent="0.25">
      <c r="A14733" s="2" t="s">
        <v>34936</v>
      </c>
      <c r="B14733" t="s">
        <v>20</v>
      </c>
      <c r="C14733" s="2" t="s">
        <v>34937</v>
      </c>
      <c r="D14733" s="2" t="s">
        <v>34934</v>
      </c>
      <c r="E14733" s="2" t="s">
        <v>34938</v>
      </c>
      <c r="F14733" s="2" t="s">
        <v>24</v>
      </c>
      <c r="G14733" t="s">
        <v>16880</v>
      </c>
      <c r="H14733" s="2" t="s">
        <v>3632</v>
      </c>
      <c r="I14733" t="s">
        <v>33328</v>
      </c>
      <c r="J14733" t="s">
        <v>968</v>
      </c>
      <c r="L14733">
        <v>1</v>
      </c>
      <c r="M14733">
        <v>90</v>
      </c>
      <c r="N14733">
        <v>80</v>
      </c>
      <c r="O14733">
        <v>65</v>
      </c>
      <c r="P14733">
        <v>1</v>
      </c>
      <c r="Q14733">
        <v>41.92</v>
      </c>
      <c r="R14733" t="s">
        <v>41935</v>
      </c>
      <c r="S14733">
        <v>0</v>
      </c>
    </row>
    <row r="14734" spans="1:19" x14ac:dyDescent="0.25">
      <c r="A14734" s="2" t="s">
        <v>34939</v>
      </c>
      <c r="B14734" t="s">
        <v>20</v>
      </c>
      <c r="C14734" s="2" t="s">
        <v>34940</v>
      </c>
      <c r="D14734" s="2" t="s">
        <v>34941</v>
      </c>
      <c r="E14734" s="2" t="s">
        <v>1400</v>
      </c>
      <c r="F14734" s="2" t="s">
        <v>24</v>
      </c>
      <c r="G14734" t="s">
        <v>1401</v>
      </c>
      <c r="H14734" s="2" t="s">
        <v>2151</v>
      </c>
      <c r="I14734" t="s">
        <v>34942</v>
      </c>
      <c r="J14734" t="s">
        <v>968</v>
      </c>
      <c r="L14734">
        <v>1</v>
      </c>
      <c r="M14734">
        <v>80</v>
      </c>
      <c r="N14734">
        <v>70</v>
      </c>
      <c r="O14734">
        <v>60</v>
      </c>
      <c r="P14734">
        <v>1</v>
      </c>
      <c r="Q14734">
        <v>41.75</v>
      </c>
      <c r="R14734" t="s">
        <v>41935</v>
      </c>
      <c r="S14734">
        <v>0</v>
      </c>
    </row>
    <row r="14735" spans="1:19" x14ac:dyDescent="0.25">
      <c r="A14735" s="2" t="s">
        <v>34943</v>
      </c>
      <c r="B14735" t="s">
        <v>20</v>
      </c>
      <c r="C14735" s="2" t="s">
        <v>34944</v>
      </c>
      <c r="D14735" s="2" t="s">
        <v>34945</v>
      </c>
      <c r="E14735" s="2" t="s">
        <v>916</v>
      </c>
      <c r="F14735" s="2" t="s">
        <v>24</v>
      </c>
      <c r="G14735" t="s">
        <v>917</v>
      </c>
      <c r="H14735" s="2" t="s">
        <v>4410</v>
      </c>
      <c r="I14735" t="s">
        <v>20</v>
      </c>
      <c r="J14735" t="s">
        <v>968</v>
      </c>
      <c r="L14735">
        <v>1</v>
      </c>
      <c r="M14735">
        <v>90</v>
      </c>
      <c r="N14735">
        <v>80</v>
      </c>
      <c r="O14735">
        <v>70</v>
      </c>
      <c r="P14735">
        <v>1</v>
      </c>
      <c r="Q14735">
        <v>47.87</v>
      </c>
      <c r="R14735" t="s">
        <v>41935</v>
      </c>
      <c r="S14735">
        <v>0</v>
      </c>
    </row>
    <row r="14736" spans="1:19" x14ac:dyDescent="0.25">
      <c r="A14736" s="2" t="s">
        <v>34946</v>
      </c>
      <c r="B14736" t="s">
        <v>20</v>
      </c>
      <c r="C14736" s="2" t="s">
        <v>6502</v>
      </c>
      <c r="E14736" s="2" t="s">
        <v>966</v>
      </c>
      <c r="F14736" s="2" t="s">
        <v>24</v>
      </c>
      <c r="G14736" t="s">
        <v>37</v>
      </c>
      <c r="H14736" s="2" t="s">
        <v>967</v>
      </c>
      <c r="I14736" t="s">
        <v>20</v>
      </c>
      <c r="J14736" t="s">
        <v>45</v>
      </c>
      <c r="L14736">
        <v>1</v>
      </c>
      <c r="M14736">
        <v>80</v>
      </c>
      <c r="N14736">
        <v>75</v>
      </c>
      <c r="O14736">
        <v>70</v>
      </c>
      <c r="P14736">
        <v>1</v>
      </c>
      <c r="Q14736">
        <v>53.26</v>
      </c>
      <c r="R14736" t="s">
        <v>41935</v>
      </c>
      <c r="S14736">
        <v>0</v>
      </c>
    </row>
    <row r="14737" spans="1:19" x14ac:dyDescent="0.25">
      <c r="A14737" s="2" t="s">
        <v>34947</v>
      </c>
      <c r="B14737" t="s">
        <v>792</v>
      </c>
      <c r="C14737" s="2" t="s">
        <v>34948</v>
      </c>
      <c r="D14737" s="2" t="s">
        <v>34949</v>
      </c>
      <c r="E14737" s="2" t="s">
        <v>34950</v>
      </c>
      <c r="F14737" s="2" t="s">
        <v>1302</v>
      </c>
      <c r="G14737" t="s">
        <v>34951</v>
      </c>
      <c r="I14737" t="s">
        <v>792</v>
      </c>
      <c r="J14737" t="s">
        <v>968</v>
      </c>
      <c r="L14737">
        <v>1</v>
      </c>
      <c r="M14737">
        <v>120</v>
      </c>
      <c r="N14737">
        <v>100</v>
      </c>
      <c r="O14737">
        <v>80</v>
      </c>
      <c r="P14737">
        <v>1</v>
      </c>
      <c r="Q14737">
        <v>57.16</v>
      </c>
      <c r="R14737" t="s">
        <v>41935</v>
      </c>
      <c r="S14737">
        <v>0</v>
      </c>
    </row>
    <row r="14738" spans="1:19" x14ac:dyDescent="0.25">
      <c r="A14738" s="2" t="s">
        <v>34952</v>
      </c>
      <c r="B14738" t="s">
        <v>20</v>
      </c>
      <c r="C14738" s="2" t="s">
        <v>34953</v>
      </c>
      <c r="D14738" s="2" t="s">
        <v>34954</v>
      </c>
      <c r="E14738" s="2" t="s">
        <v>34955</v>
      </c>
      <c r="F14738" s="2" t="s">
        <v>24</v>
      </c>
      <c r="G14738" t="s">
        <v>3917</v>
      </c>
      <c r="H14738" s="4">
        <v>42309</v>
      </c>
      <c r="I14738" t="s">
        <v>20</v>
      </c>
      <c r="J14738" t="s">
        <v>968</v>
      </c>
      <c r="L14738">
        <v>1</v>
      </c>
      <c r="M14738">
        <v>90</v>
      </c>
      <c r="N14738">
        <v>80</v>
      </c>
      <c r="O14738">
        <v>65</v>
      </c>
      <c r="P14738">
        <v>1</v>
      </c>
      <c r="Q14738">
        <v>57.44</v>
      </c>
      <c r="R14738" t="s">
        <v>41935</v>
      </c>
      <c r="S14738">
        <v>0</v>
      </c>
    </row>
    <row r="14739" spans="1:19" x14ac:dyDescent="0.25">
      <c r="A14739" s="2" t="s">
        <v>34956</v>
      </c>
      <c r="B14739" t="s">
        <v>20</v>
      </c>
      <c r="C14739" s="2" t="s">
        <v>802</v>
      </c>
      <c r="E14739" s="2" t="s">
        <v>804</v>
      </c>
      <c r="F14739" s="2" t="s">
        <v>24</v>
      </c>
      <c r="G14739" t="s">
        <v>781</v>
      </c>
      <c r="I14739" t="s">
        <v>20</v>
      </c>
      <c r="J14739" t="s">
        <v>4698</v>
      </c>
      <c r="L14739">
        <v>1</v>
      </c>
      <c r="M14739">
        <v>100</v>
      </c>
      <c r="N14739">
        <v>90</v>
      </c>
      <c r="O14739">
        <v>80</v>
      </c>
      <c r="P14739">
        <v>1</v>
      </c>
      <c r="Q14739">
        <v>70</v>
      </c>
      <c r="R14739" t="s">
        <v>41935</v>
      </c>
      <c r="S14739">
        <v>0</v>
      </c>
    </row>
    <row r="14740" spans="1:19" x14ac:dyDescent="0.25">
      <c r="A14740" s="2" t="s">
        <v>34957</v>
      </c>
      <c r="B14740" t="s">
        <v>20</v>
      </c>
      <c r="C14740" s="2" t="s">
        <v>34958</v>
      </c>
      <c r="D14740" s="2" t="s">
        <v>34958</v>
      </c>
      <c r="E14740" s="2" t="s">
        <v>28592</v>
      </c>
      <c r="F14740" s="2" t="s">
        <v>24</v>
      </c>
      <c r="G14740" t="s">
        <v>3917</v>
      </c>
      <c r="H14740" s="2" t="s">
        <v>9644</v>
      </c>
      <c r="I14740" t="s">
        <v>20</v>
      </c>
      <c r="J14740" t="s">
        <v>968</v>
      </c>
      <c r="L14740">
        <v>1</v>
      </c>
      <c r="M14740">
        <v>120</v>
      </c>
      <c r="N14740">
        <v>100</v>
      </c>
      <c r="O14740">
        <v>80</v>
      </c>
      <c r="P14740">
        <v>1</v>
      </c>
      <c r="Q14740">
        <v>36.799999999999997</v>
      </c>
      <c r="R14740" t="s">
        <v>41935</v>
      </c>
      <c r="S14740">
        <v>0</v>
      </c>
    </row>
    <row r="14741" spans="1:19" x14ac:dyDescent="0.25">
      <c r="A14741" s="2" t="s">
        <v>34959</v>
      </c>
      <c r="B14741" t="s">
        <v>792</v>
      </c>
      <c r="C14741" s="2" t="s">
        <v>34960</v>
      </c>
      <c r="D14741" s="2" t="s">
        <v>34961</v>
      </c>
      <c r="E14741" s="2" t="s">
        <v>34962</v>
      </c>
      <c r="F14741" s="2" t="s">
        <v>15641</v>
      </c>
      <c r="G14741" t="s">
        <v>506</v>
      </c>
      <c r="H14741" s="4">
        <v>42583</v>
      </c>
      <c r="I14741" t="s">
        <v>792</v>
      </c>
      <c r="J14741" t="s">
        <v>968</v>
      </c>
      <c r="L14741">
        <v>1</v>
      </c>
      <c r="M14741">
        <v>150</v>
      </c>
      <c r="N14741">
        <v>140</v>
      </c>
      <c r="O14741">
        <v>120</v>
      </c>
      <c r="P14741">
        <v>1</v>
      </c>
      <c r="Q14741">
        <v>73.349999999999994</v>
      </c>
      <c r="R14741" t="s">
        <v>41935</v>
      </c>
      <c r="S14741">
        <v>0</v>
      </c>
    </row>
    <row r="14742" spans="1:19" x14ac:dyDescent="0.25">
      <c r="A14742" s="2" t="s">
        <v>34963</v>
      </c>
      <c r="B14742" t="s">
        <v>20</v>
      </c>
      <c r="C14742" s="2" t="s">
        <v>34964</v>
      </c>
      <c r="D14742" s="2" t="s">
        <v>34965</v>
      </c>
      <c r="E14742" s="2" t="s">
        <v>34966</v>
      </c>
      <c r="F14742" s="2" t="s">
        <v>22232</v>
      </c>
      <c r="G14742" t="s">
        <v>34967</v>
      </c>
      <c r="I14742" t="s">
        <v>20</v>
      </c>
      <c r="J14742" t="s">
        <v>968</v>
      </c>
      <c r="L14742">
        <v>1</v>
      </c>
      <c r="M14742">
        <v>120</v>
      </c>
      <c r="N14742">
        <v>100</v>
      </c>
      <c r="O14742">
        <v>80</v>
      </c>
      <c r="P14742">
        <v>1</v>
      </c>
      <c r="Q14742">
        <v>74</v>
      </c>
      <c r="R14742" t="s">
        <v>41935</v>
      </c>
      <c r="S14742">
        <v>0</v>
      </c>
    </row>
    <row r="14743" spans="1:19" x14ac:dyDescent="0.25">
      <c r="A14743" s="2" t="s">
        <v>34968</v>
      </c>
      <c r="B14743" t="s">
        <v>20</v>
      </c>
      <c r="C14743" s="2">
        <v>824139</v>
      </c>
      <c r="E14743" s="2" t="s">
        <v>34969</v>
      </c>
      <c r="G14743" t="s">
        <v>3473</v>
      </c>
      <c r="I14743" t="s">
        <v>20</v>
      </c>
      <c r="J14743" t="s">
        <v>3389</v>
      </c>
      <c r="L14743">
        <v>1</v>
      </c>
      <c r="M14743">
        <v>0</v>
      </c>
      <c r="N14743">
        <v>0</v>
      </c>
      <c r="O14743">
        <v>0</v>
      </c>
      <c r="P14743">
        <v>1</v>
      </c>
      <c r="Q14743">
        <v>0</v>
      </c>
      <c r="R14743" t="s">
        <v>41935</v>
      </c>
      <c r="S14743">
        <v>0</v>
      </c>
    </row>
    <row r="14744" spans="1:19" x14ac:dyDescent="0.25">
      <c r="A14744" s="2" t="s">
        <v>34970</v>
      </c>
      <c r="B14744" t="s">
        <v>21</v>
      </c>
      <c r="C14744" s="2">
        <v>665021</v>
      </c>
      <c r="D14744" s="2" t="s">
        <v>34971</v>
      </c>
      <c r="F14744" s="2" t="s">
        <v>10508</v>
      </c>
      <c r="G14744" t="s">
        <v>1781</v>
      </c>
      <c r="I14744" t="s">
        <v>21</v>
      </c>
      <c r="J14744" t="s">
        <v>45</v>
      </c>
      <c r="L14744">
        <v>1</v>
      </c>
      <c r="M14744">
        <v>110</v>
      </c>
      <c r="N14744">
        <v>100</v>
      </c>
      <c r="O14744">
        <v>90</v>
      </c>
      <c r="P14744">
        <v>1</v>
      </c>
      <c r="Q14744">
        <v>74.84</v>
      </c>
      <c r="R14744" t="s">
        <v>41935</v>
      </c>
      <c r="S14744">
        <v>0</v>
      </c>
    </row>
    <row r="14745" spans="1:19" x14ac:dyDescent="0.25">
      <c r="A14745" s="2" t="s">
        <v>34972</v>
      </c>
      <c r="B14745" t="s">
        <v>3382</v>
      </c>
      <c r="C14745" s="2">
        <v>512344</v>
      </c>
      <c r="E14745" s="2" t="s">
        <v>34973</v>
      </c>
      <c r="G14745" t="s">
        <v>5312</v>
      </c>
      <c r="I14745" t="s">
        <v>3382</v>
      </c>
      <c r="J14745" t="s">
        <v>24507</v>
      </c>
      <c r="L14745">
        <v>1</v>
      </c>
      <c r="M14745">
        <v>0</v>
      </c>
      <c r="N14745">
        <v>0</v>
      </c>
      <c r="O14745">
        <v>0</v>
      </c>
      <c r="P14745">
        <v>1</v>
      </c>
      <c r="Q14745">
        <v>160</v>
      </c>
      <c r="R14745" t="s">
        <v>41935</v>
      </c>
      <c r="S14745">
        <v>0</v>
      </c>
    </row>
    <row r="14746" spans="1:19" x14ac:dyDescent="0.25">
      <c r="A14746" s="2" t="s">
        <v>34974</v>
      </c>
      <c r="B14746" t="s">
        <v>20</v>
      </c>
      <c r="C14746" s="2" t="s">
        <v>34975</v>
      </c>
      <c r="E14746" s="2" t="s">
        <v>1034</v>
      </c>
      <c r="G14746" t="s">
        <v>3808</v>
      </c>
      <c r="I14746" t="s">
        <v>20</v>
      </c>
      <c r="J14746" t="s">
        <v>11153</v>
      </c>
      <c r="L14746">
        <v>1</v>
      </c>
      <c r="M14746">
        <v>85</v>
      </c>
      <c r="N14746">
        <v>70</v>
      </c>
      <c r="O14746">
        <v>65</v>
      </c>
      <c r="P14746">
        <v>1</v>
      </c>
      <c r="Q14746">
        <v>60</v>
      </c>
      <c r="R14746" t="s">
        <v>41935</v>
      </c>
      <c r="S14746">
        <v>0</v>
      </c>
    </row>
    <row r="14747" spans="1:19" x14ac:dyDescent="0.25">
      <c r="A14747" s="2" t="s">
        <v>34976</v>
      </c>
      <c r="B14747" t="s">
        <v>2526</v>
      </c>
      <c r="C14747" s="2" t="s">
        <v>4371</v>
      </c>
      <c r="F14747" s="2" t="s">
        <v>2528</v>
      </c>
      <c r="G14747" t="s">
        <v>405</v>
      </c>
      <c r="H14747" s="5">
        <v>45840</v>
      </c>
      <c r="I14747" t="s">
        <v>2530</v>
      </c>
      <c r="J14747" t="s">
        <v>8562</v>
      </c>
      <c r="L14747">
        <v>1</v>
      </c>
      <c r="M14747">
        <v>350</v>
      </c>
      <c r="N14747">
        <v>330</v>
      </c>
      <c r="O14747">
        <v>300</v>
      </c>
      <c r="P14747">
        <v>1</v>
      </c>
      <c r="Q14747">
        <v>280</v>
      </c>
      <c r="R14747" t="s">
        <v>41935</v>
      </c>
      <c r="S14747">
        <v>0</v>
      </c>
    </row>
    <row r="14748" spans="1:19" x14ac:dyDescent="0.25">
      <c r="A14748" s="2" t="s">
        <v>34977</v>
      </c>
      <c r="B14748" t="s">
        <v>21</v>
      </c>
      <c r="C14748" s="2">
        <v>3380087</v>
      </c>
      <c r="F14748" s="2" t="s">
        <v>36</v>
      </c>
      <c r="G14748" t="s">
        <v>34978</v>
      </c>
      <c r="H14748" s="2" t="s">
        <v>4934</v>
      </c>
      <c r="I14748" t="s">
        <v>21</v>
      </c>
      <c r="J14748" t="s">
        <v>38</v>
      </c>
      <c r="L14748">
        <v>1</v>
      </c>
      <c r="M14748">
        <v>350</v>
      </c>
      <c r="N14748">
        <v>300</v>
      </c>
      <c r="O14748">
        <v>300</v>
      </c>
      <c r="P14748">
        <v>1</v>
      </c>
      <c r="Q14748">
        <v>250</v>
      </c>
      <c r="R14748" t="s">
        <v>41935</v>
      </c>
      <c r="S14748">
        <v>0</v>
      </c>
    </row>
    <row r="14749" spans="1:19" x14ac:dyDescent="0.25">
      <c r="A14749" s="2" t="s">
        <v>34979</v>
      </c>
      <c r="B14749" t="s">
        <v>21</v>
      </c>
      <c r="C14749" s="2">
        <v>3380088</v>
      </c>
      <c r="F14749" s="2" t="s">
        <v>40</v>
      </c>
      <c r="G14749" t="s">
        <v>34980</v>
      </c>
      <c r="H14749" s="2" t="s">
        <v>4934</v>
      </c>
      <c r="I14749" t="s">
        <v>21</v>
      </c>
      <c r="J14749" t="s">
        <v>38</v>
      </c>
      <c r="L14749">
        <v>1</v>
      </c>
      <c r="M14749">
        <v>350</v>
      </c>
      <c r="N14749">
        <v>300</v>
      </c>
      <c r="O14749">
        <v>300</v>
      </c>
      <c r="P14749">
        <v>1</v>
      </c>
      <c r="Q14749">
        <v>250</v>
      </c>
      <c r="R14749" t="s">
        <v>41935</v>
      </c>
      <c r="S14749">
        <v>0</v>
      </c>
    </row>
    <row r="14750" spans="1:19" x14ac:dyDescent="0.25">
      <c r="A14750" s="2" t="s">
        <v>34981</v>
      </c>
      <c r="B14750" t="s">
        <v>21</v>
      </c>
      <c r="C14750" s="2">
        <v>3358007</v>
      </c>
      <c r="F14750" s="2" t="s">
        <v>7816</v>
      </c>
      <c r="G14750" t="s">
        <v>34982</v>
      </c>
      <c r="H14750" s="2" t="s">
        <v>9644</v>
      </c>
      <c r="I14750" t="s">
        <v>21</v>
      </c>
      <c r="J14750" t="s">
        <v>38</v>
      </c>
      <c r="L14750">
        <v>1</v>
      </c>
      <c r="M14750">
        <v>400</v>
      </c>
      <c r="N14750">
        <v>380</v>
      </c>
      <c r="O14750">
        <v>350</v>
      </c>
      <c r="P14750">
        <v>1</v>
      </c>
      <c r="Q14750">
        <v>285.01</v>
      </c>
      <c r="R14750" t="s">
        <v>41935</v>
      </c>
      <c r="S14750">
        <v>0</v>
      </c>
    </row>
    <row r="14751" spans="1:19" x14ac:dyDescent="0.25">
      <c r="A14751" s="2" t="s">
        <v>34983</v>
      </c>
      <c r="B14751" t="s">
        <v>21</v>
      </c>
      <c r="C14751" s="2">
        <v>3358008</v>
      </c>
      <c r="F14751" s="2" t="s">
        <v>40</v>
      </c>
      <c r="G14751" t="s">
        <v>34984</v>
      </c>
      <c r="H14751" s="2" t="s">
        <v>9644</v>
      </c>
      <c r="I14751" t="s">
        <v>21</v>
      </c>
      <c r="J14751" t="s">
        <v>38</v>
      </c>
      <c r="L14751">
        <v>1</v>
      </c>
      <c r="M14751">
        <v>400</v>
      </c>
      <c r="N14751">
        <v>380</v>
      </c>
      <c r="O14751">
        <v>350</v>
      </c>
      <c r="P14751">
        <v>1</v>
      </c>
      <c r="Q14751">
        <v>285.01</v>
      </c>
      <c r="R14751" t="s">
        <v>41935</v>
      </c>
      <c r="S14751">
        <v>0</v>
      </c>
    </row>
    <row r="14752" spans="1:19" x14ac:dyDescent="0.25">
      <c r="A14752" s="2" t="s">
        <v>34985</v>
      </c>
      <c r="B14752" t="s">
        <v>21</v>
      </c>
      <c r="C14752" s="2" t="s">
        <v>34986</v>
      </c>
      <c r="F14752" s="2" t="s">
        <v>40</v>
      </c>
      <c r="G14752" t="s">
        <v>9257</v>
      </c>
      <c r="I14752" t="s">
        <v>21</v>
      </c>
      <c r="J14752" t="s">
        <v>45</v>
      </c>
      <c r="L14752">
        <v>1</v>
      </c>
      <c r="M14752">
        <v>140</v>
      </c>
      <c r="N14752">
        <v>130</v>
      </c>
      <c r="O14752">
        <v>120</v>
      </c>
      <c r="P14752">
        <v>1</v>
      </c>
      <c r="Q14752">
        <v>99.08</v>
      </c>
      <c r="R14752" t="s">
        <v>41935</v>
      </c>
      <c r="S14752">
        <v>0</v>
      </c>
    </row>
    <row r="14753" spans="1:19" x14ac:dyDescent="0.25">
      <c r="A14753" s="2" t="s">
        <v>34987</v>
      </c>
      <c r="B14753" t="s">
        <v>21</v>
      </c>
      <c r="C14753" s="2" t="s">
        <v>34988</v>
      </c>
      <c r="D14753" s="2">
        <v>340033</v>
      </c>
      <c r="F14753" s="2" t="s">
        <v>52</v>
      </c>
      <c r="G14753" t="s">
        <v>865</v>
      </c>
      <c r="H14753" s="4">
        <v>43252</v>
      </c>
      <c r="I14753" t="s">
        <v>21</v>
      </c>
      <c r="J14753" t="s">
        <v>45</v>
      </c>
      <c r="L14753">
        <v>1</v>
      </c>
      <c r="M14753">
        <v>130</v>
      </c>
      <c r="N14753">
        <v>120</v>
      </c>
      <c r="O14753">
        <v>110</v>
      </c>
      <c r="P14753">
        <v>1</v>
      </c>
      <c r="Q14753">
        <v>83.31</v>
      </c>
      <c r="R14753" t="s">
        <v>41935</v>
      </c>
      <c r="S14753">
        <v>0</v>
      </c>
    </row>
    <row r="14754" spans="1:19" x14ac:dyDescent="0.25">
      <c r="A14754" s="2" t="s">
        <v>34989</v>
      </c>
      <c r="B14754" t="s">
        <v>1554</v>
      </c>
      <c r="C14754" s="2">
        <v>6668</v>
      </c>
      <c r="E14754" s="2">
        <v>16</v>
      </c>
      <c r="F14754" s="2" t="s">
        <v>52</v>
      </c>
      <c r="G14754" t="s">
        <v>5816</v>
      </c>
      <c r="H14754" s="2" t="s">
        <v>838</v>
      </c>
      <c r="I14754" t="s">
        <v>1557</v>
      </c>
      <c r="J14754" t="s">
        <v>81</v>
      </c>
      <c r="L14754">
        <v>1</v>
      </c>
      <c r="M14754">
        <v>12</v>
      </c>
      <c r="N14754">
        <v>12</v>
      </c>
      <c r="O14754">
        <v>12</v>
      </c>
      <c r="P14754">
        <v>1</v>
      </c>
      <c r="Q14754">
        <v>105</v>
      </c>
      <c r="R14754" t="s">
        <v>41935</v>
      </c>
      <c r="S14754">
        <v>0</v>
      </c>
    </row>
    <row r="14755" spans="1:19" x14ac:dyDescent="0.25">
      <c r="A14755" s="2" t="s">
        <v>34990</v>
      </c>
      <c r="B14755" t="s">
        <v>20</v>
      </c>
      <c r="C14755" s="2" t="s">
        <v>34991</v>
      </c>
      <c r="D14755" s="2" t="s">
        <v>34992</v>
      </c>
      <c r="E14755" s="2" t="s">
        <v>34993</v>
      </c>
      <c r="F14755" s="2" t="s">
        <v>24</v>
      </c>
      <c r="G14755" t="s">
        <v>34994</v>
      </c>
      <c r="H14755" s="2" t="s">
        <v>2151</v>
      </c>
      <c r="I14755" t="s">
        <v>20</v>
      </c>
      <c r="J14755" t="s">
        <v>968</v>
      </c>
      <c r="L14755">
        <v>1</v>
      </c>
      <c r="M14755">
        <v>100</v>
      </c>
      <c r="N14755">
        <v>90</v>
      </c>
      <c r="O14755">
        <v>80</v>
      </c>
      <c r="P14755">
        <v>1</v>
      </c>
      <c r="Q14755">
        <v>57.89</v>
      </c>
      <c r="R14755" t="s">
        <v>41935</v>
      </c>
      <c r="S14755">
        <v>0</v>
      </c>
    </row>
    <row r="14756" spans="1:19" x14ac:dyDescent="0.25">
      <c r="A14756" s="2" t="s">
        <v>34995</v>
      </c>
      <c r="B14756" t="s">
        <v>3629</v>
      </c>
      <c r="C14756" s="2" t="s">
        <v>24332</v>
      </c>
      <c r="F14756" s="2" t="s">
        <v>2197</v>
      </c>
      <c r="G14756" t="s">
        <v>34996</v>
      </c>
      <c r="H14756" s="2" t="s">
        <v>21067</v>
      </c>
      <c r="I14756" t="s">
        <v>3629</v>
      </c>
      <c r="J14756" t="s">
        <v>3398</v>
      </c>
      <c r="L14756">
        <v>1</v>
      </c>
      <c r="M14756">
        <v>350</v>
      </c>
      <c r="N14756">
        <v>340</v>
      </c>
      <c r="O14756">
        <v>320</v>
      </c>
      <c r="P14756">
        <v>1</v>
      </c>
      <c r="Q14756">
        <v>210</v>
      </c>
      <c r="R14756" t="s">
        <v>41935</v>
      </c>
      <c r="S14756">
        <v>0</v>
      </c>
    </row>
    <row r="14757" spans="1:19" x14ac:dyDescent="0.25">
      <c r="A14757" s="2" t="s">
        <v>34997</v>
      </c>
      <c r="B14757" t="s">
        <v>3629</v>
      </c>
      <c r="C14757" s="2" t="s">
        <v>24329</v>
      </c>
      <c r="F14757" s="2" t="s">
        <v>114</v>
      </c>
      <c r="G14757" t="s">
        <v>34996</v>
      </c>
      <c r="H14757" s="2" t="s">
        <v>21067</v>
      </c>
      <c r="I14757" t="s">
        <v>3629</v>
      </c>
      <c r="J14757" t="s">
        <v>3398</v>
      </c>
      <c r="L14757">
        <v>1</v>
      </c>
      <c r="M14757">
        <v>350</v>
      </c>
      <c r="N14757">
        <v>340</v>
      </c>
      <c r="O14757">
        <v>320</v>
      </c>
      <c r="P14757">
        <v>1</v>
      </c>
      <c r="Q14757">
        <v>210</v>
      </c>
      <c r="R14757" t="s">
        <v>41935</v>
      </c>
      <c r="S14757">
        <v>0</v>
      </c>
    </row>
    <row r="14758" spans="1:19" x14ac:dyDescent="0.25">
      <c r="A14758" s="2" t="s">
        <v>34998</v>
      </c>
      <c r="B14758" t="s">
        <v>2598</v>
      </c>
      <c r="C14758" s="2" t="s">
        <v>34999</v>
      </c>
      <c r="G14758" t="s">
        <v>549</v>
      </c>
      <c r="H14758" s="5">
        <v>45996</v>
      </c>
      <c r="I14758" t="s">
        <v>2601</v>
      </c>
      <c r="J14758" t="s">
        <v>16282</v>
      </c>
      <c r="L14758">
        <v>1</v>
      </c>
      <c r="M14758">
        <v>50</v>
      </c>
      <c r="N14758">
        <v>40</v>
      </c>
      <c r="O14758">
        <v>30</v>
      </c>
      <c r="P14758">
        <v>1</v>
      </c>
      <c r="Q14758">
        <v>22.6</v>
      </c>
      <c r="R14758" t="s">
        <v>41935</v>
      </c>
      <c r="S14758">
        <v>0</v>
      </c>
    </row>
    <row r="14759" spans="1:19" x14ac:dyDescent="0.25">
      <c r="A14759" s="2" t="s">
        <v>35000</v>
      </c>
      <c r="B14759" t="s">
        <v>2521</v>
      </c>
      <c r="C14759" s="2" t="s">
        <v>35001</v>
      </c>
      <c r="G14759" t="s">
        <v>1031</v>
      </c>
      <c r="H14759" s="2" t="s">
        <v>110</v>
      </c>
      <c r="I14759" t="s">
        <v>35002</v>
      </c>
      <c r="J14759" t="s">
        <v>6970</v>
      </c>
      <c r="L14759">
        <v>1</v>
      </c>
      <c r="M14759">
        <v>740</v>
      </c>
      <c r="N14759">
        <v>740</v>
      </c>
      <c r="O14759">
        <v>740</v>
      </c>
      <c r="P14759">
        <v>1</v>
      </c>
      <c r="Q14759">
        <v>740</v>
      </c>
      <c r="R14759" t="s">
        <v>41935</v>
      </c>
      <c r="S14759">
        <v>0</v>
      </c>
    </row>
    <row r="14760" spans="1:19" x14ac:dyDescent="0.25">
      <c r="A14760" s="2" t="s">
        <v>35003</v>
      </c>
      <c r="B14760" t="s">
        <v>2569</v>
      </c>
      <c r="C14760" s="2" t="s">
        <v>35004</v>
      </c>
      <c r="F14760" s="2" t="s">
        <v>52</v>
      </c>
      <c r="G14760" t="s">
        <v>3378</v>
      </c>
      <c r="I14760" t="s">
        <v>2569</v>
      </c>
      <c r="J14760" t="s">
        <v>5674</v>
      </c>
      <c r="L14760">
        <v>1</v>
      </c>
      <c r="M14760">
        <v>50</v>
      </c>
      <c r="N14760">
        <v>45</v>
      </c>
      <c r="O14760">
        <v>40</v>
      </c>
      <c r="P14760">
        <v>1</v>
      </c>
      <c r="Q14760">
        <v>33</v>
      </c>
      <c r="R14760" t="s">
        <v>41935</v>
      </c>
      <c r="S14760">
        <v>0</v>
      </c>
    </row>
    <row r="14761" spans="1:19" x14ac:dyDescent="0.25">
      <c r="A14761" s="2" t="s">
        <v>35005</v>
      </c>
      <c r="B14761" t="s">
        <v>2526</v>
      </c>
      <c r="C14761" s="2" t="s">
        <v>35006</v>
      </c>
      <c r="F14761" s="2" t="s">
        <v>114</v>
      </c>
      <c r="G14761" t="s">
        <v>1719</v>
      </c>
      <c r="H14761" s="2">
        <v>2017</v>
      </c>
      <c r="I14761" t="s">
        <v>2530</v>
      </c>
      <c r="J14761" t="s">
        <v>23274</v>
      </c>
      <c r="L14761">
        <v>1</v>
      </c>
      <c r="M14761">
        <v>160</v>
      </c>
      <c r="N14761">
        <v>160</v>
      </c>
      <c r="O14761">
        <v>160</v>
      </c>
      <c r="P14761">
        <v>1</v>
      </c>
      <c r="Q14761">
        <v>130</v>
      </c>
      <c r="R14761" t="s">
        <v>41935</v>
      </c>
      <c r="S14761">
        <v>0</v>
      </c>
    </row>
    <row r="14762" spans="1:19" x14ac:dyDescent="0.25">
      <c r="A14762" s="2" t="s">
        <v>35007</v>
      </c>
      <c r="B14762" t="s">
        <v>792</v>
      </c>
      <c r="C14762" s="2" t="s">
        <v>35008</v>
      </c>
      <c r="E14762" s="2" t="s">
        <v>818</v>
      </c>
      <c r="G14762" t="s">
        <v>823</v>
      </c>
      <c r="H14762" s="2" t="s">
        <v>80</v>
      </c>
      <c r="I14762" t="s">
        <v>792</v>
      </c>
      <c r="J14762" t="s">
        <v>45</v>
      </c>
      <c r="L14762">
        <v>1</v>
      </c>
      <c r="M14762">
        <v>120</v>
      </c>
      <c r="N14762">
        <v>110</v>
      </c>
      <c r="O14762">
        <v>100</v>
      </c>
      <c r="P14762">
        <v>1</v>
      </c>
      <c r="Q14762">
        <v>81.02</v>
      </c>
      <c r="R14762" t="s">
        <v>41935</v>
      </c>
      <c r="S14762">
        <v>0</v>
      </c>
    </row>
    <row r="14763" spans="1:19" x14ac:dyDescent="0.25">
      <c r="A14763" s="2" t="s">
        <v>35009</v>
      </c>
      <c r="B14763" t="s">
        <v>21</v>
      </c>
      <c r="C14763" s="2">
        <v>333219</v>
      </c>
      <c r="G14763" t="s">
        <v>2924</v>
      </c>
      <c r="I14763" t="s">
        <v>21</v>
      </c>
      <c r="J14763" t="s">
        <v>81</v>
      </c>
      <c r="L14763">
        <v>1</v>
      </c>
      <c r="M14763">
        <v>150</v>
      </c>
      <c r="N14763">
        <v>150</v>
      </c>
      <c r="O14763">
        <v>0</v>
      </c>
      <c r="P14763">
        <v>1</v>
      </c>
      <c r="Q14763">
        <v>110</v>
      </c>
      <c r="R14763" t="s">
        <v>41935</v>
      </c>
      <c r="S14763">
        <v>0</v>
      </c>
    </row>
    <row r="14764" spans="1:19" x14ac:dyDescent="0.25">
      <c r="A14764" s="2" t="s">
        <v>35010</v>
      </c>
      <c r="B14764" t="s">
        <v>2598</v>
      </c>
      <c r="C14764" s="2" t="s">
        <v>35011</v>
      </c>
      <c r="D14764" s="2" t="s">
        <v>35012</v>
      </c>
      <c r="F14764" s="2" t="s">
        <v>52</v>
      </c>
      <c r="G14764" t="s">
        <v>35013</v>
      </c>
      <c r="H14764" s="2" t="s">
        <v>35014</v>
      </c>
      <c r="I14764" t="s">
        <v>2601</v>
      </c>
      <c r="J14764" t="s">
        <v>45</v>
      </c>
      <c r="L14764">
        <v>1</v>
      </c>
      <c r="M14764">
        <v>40</v>
      </c>
      <c r="N14764">
        <v>35</v>
      </c>
      <c r="O14764">
        <v>30</v>
      </c>
      <c r="P14764">
        <v>1</v>
      </c>
      <c r="Q14764">
        <v>20.03</v>
      </c>
      <c r="R14764" t="s">
        <v>41935</v>
      </c>
      <c r="S14764">
        <v>0</v>
      </c>
    </row>
    <row r="14765" spans="1:19" x14ac:dyDescent="0.25">
      <c r="A14765" s="2" t="s">
        <v>35015</v>
      </c>
      <c r="B14765" t="s">
        <v>21</v>
      </c>
      <c r="C14765" s="2" t="s">
        <v>35016</v>
      </c>
      <c r="F14765" s="2" t="s">
        <v>56</v>
      </c>
      <c r="G14765" t="s">
        <v>20753</v>
      </c>
      <c r="H14765" s="2" t="s">
        <v>4811</v>
      </c>
      <c r="I14765" t="s">
        <v>21</v>
      </c>
      <c r="J14765" t="s">
        <v>45</v>
      </c>
      <c r="L14765">
        <v>1</v>
      </c>
      <c r="M14765">
        <v>120</v>
      </c>
      <c r="N14765">
        <v>110</v>
      </c>
      <c r="O14765">
        <v>100</v>
      </c>
      <c r="P14765">
        <v>1</v>
      </c>
      <c r="Q14765">
        <v>51.49</v>
      </c>
      <c r="R14765" t="s">
        <v>41935</v>
      </c>
      <c r="S14765">
        <v>0</v>
      </c>
    </row>
    <row r="14766" spans="1:19" x14ac:dyDescent="0.25">
      <c r="A14766" s="2" t="s">
        <v>35017</v>
      </c>
      <c r="B14766" t="s">
        <v>21</v>
      </c>
      <c r="C14766" s="2" t="s">
        <v>739</v>
      </c>
      <c r="D14766" s="2">
        <v>349243</v>
      </c>
      <c r="F14766" s="2" t="s">
        <v>56</v>
      </c>
      <c r="G14766" t="s">
        <v>25068</v>
      </c>
      <c r="H14766" s="2" t="s">
        <v>2094</v>
      </c>
      <c r="I14766" t="s">
        <v>21</v>
      </c>
      <c r="J14766" t="s">
        <v>45</v>
      </c>
      <c r="L14766">
        <v>1</v>
      </c>
      <c r="M14766">
        <v>0</v>
      </c>
      <c r="N14766">
        <v>0</v>
      </c>
      <c r="O14766">
        <v>0</v>
      </c>
      <c r="P14766">
        <v>1</v>
      </c>
      <c r="Q14766">
        <v>63.55</v>
      </c>
      <c r="R14766" t="s">
        <v>41935</v>
      </c>
      <c r="S14766">
        <v>0</v>
      </c>
    </row>
    <row r="14767" spans="1:19" x14ac:dyDescent="0.25">
      <c r="A14767" s="2" t="s">
        <v>35018</v>
      </c>
      <c r="B14767" t="s">
        <v>21</v>
      </c>
      <c r="C14767" s="2" t="s">
        <v>29291</v>
      </c>
      <c r="F14767" s="2" t="s">
        <v>56</v>
      </c>
      <c r="G14767" t="s">
        <v>25068</v>
      </c>
      <c r="H14767" s="4">
        <v>42309</v>
      </c>
      <c r="I14767" t="s">
        <v>21</v>
      </c>
      <c r="J14767" t="s">
        <v>45</v>
      </c>
      <c r="L14767">
        <v>1</v>
      </c>
      <c r="M14767">
        <v>100</v>
      </c>
      <c r="N14767">
        <v>90</v>
      </c>
      <c r="O14767">
        <v>80</v>
      </c>
      <c r="P14767">
        <v>1</v>
      </c>
      <c r="Q14767">
        <v>66.27</v>
      </c>
      <c r="R14767" t="s">
        <v>41935</v>
      </c>
      <c r="S14767">
        <v>0</v>
      </c>
    </row>
    <row r="14768" spans="1:19" x14ac:dyDescent="0.25">
      <c r="A14768" s="2" t="s">
        <v>35019</v>
      </c>
      <c r="B14768" t="s">
        <v>21</v>
      </c>
      <c r="C14768" s="2" t="s">
        <v>35020</v>
      </c>
      <c r="F14768" s="2" t="s">
        <v>40</v>
      </c>
      <c r="G14768" t="s">
        <v>25068</v>
      </c>
      <c r="H14768" s="2" t="s">
        <v>4811</v>
      </c>
      <c r="I14768" t="s">
        <v>21</v>
      </c>
      <c r="J14768" t="s">
        <v>81</v>
      </c>
      <c r="L14768">
        <v>1</v>
      </c>
      <c r="M14768">
        <v>150</v>
      </c>
      <c r="N14768">
        <v>140</v>
      </c>
      <c r="O14768">
        <v>130</v>
      </c>
      <c r="P14768">
        <v>1</v>
      </c>
      <c r="Q14768">
        <v>111</v>
      </c>
      <c r="R14768" t="s">
        <v>41935</v>
      </c>
      <c r="S14768">
        <v>0</v>
      </c>
    </row>
    <row r="14769" spans="1:19" x14ac:dyDescent="0.25">
      <c r="A14769" s="2" t="s">
        <v>35021</v>
      </c>
      <c r="B14769" t="s">
        <v>21</v>
      </c>
      <c r="C14769" s="2" t="s">
        <v>31983</v>
      </c>
      <c r="F14769" s="2" t="s">
        <v>36</v>
      </c>
      <c r="G14769" t="s">
        <v>25068</v>
      </c>
      <c r="H14769" s="2" t="s">
        <v>4811</v>
      </c>
      <c r="I14769" t="s">
        <v>21</v>
      </c>
      <c r="J14769" t="s">
        <v>81</v>
      </c>
      <c r="L14769">
        <v>1</v>
      </c>
      <c r="M14769">
        <v>150</v>
      </c>
      <c r="N14769">
        <v>140</v>
      </c>
      <c r="O14769">
        <v>130</v>
      </c>
      <c r="P14769">
        <v>1</v>
      </c>
      <c r="Q14769">
        <v>116.58</v>
      </c>
      <c r="R14769" t="s">
        <v>41935</v>
      </c>
      <c r="S14769">
        <v>0</v>
      </c>
    </row>
    <row r="14770" spans="1:19" x14ac:dyDescent="0.25">
      <c r="A14770" s="2" t="s">
        <v>35022</v>
      </c>
      <c r="B14770" t="s">
        <v>21</v>
      </c>
      <c r="C14770" s="2" t="s">
        <v>32759</v>
      </c>
      <c r="F14770" s="2" t="s">
        <v>36</v>
      </c>
      <c r="G14770" t="s">
        <v>21498</v>
      </c>
      <c r="H14770" s="2" t="s">
        <v>2151</v>
      </c>
      <c r="I14770" t="s">
        <v>21</v>
      </c>
      <c r="J14770" t="s">
        <v>45</v>
      </c>
      <c r="L14770">
        <v>1</v>
      </c>
      <c r="M14770">
        <v>150</v>
      </c>
      <c r="N14770">
        <v>140</v>
      </c>
      <c r="O14770">
        <v>130</v>
      </c>
      <c r="P14770">
        <v>1</v>
      </c>
      <c r="Q14770">
        <v>91.89</v>
      </c>
      <c r="R14770" t="s">
        <v>41935</v>
      </c>
      <c r="S14770">
        <v>0</v>
      </c>
    </row>
    <row r="14771" spans="1:19" x14ac:dyDescent="0.25">
      <c r="A14771" s="2" t="s">
        <v>35023</v>
      </c>
      <c r="B14771" t="s">
        <v>21</v>
      </c>
      <c r="C14771" s="2" t="s">
        <v>32757</v>
      </c>
      <c r="F14771" s="2" t="s">
        <v>40</v>
      </c>
      <c r="G14771" t="s">
        <v>21498</v>
      </c>
      <c r="H14771" s="2" t="s">
        <v>2151</v>
      </c>
      <c r="I14771" t="s">
        <v>21</v>
      </c>
      <c r="J14771" t="s">
        <v>45</v>
      </c>
      <c r="L14771">
        <v>1</v>
      </c>
      <c r="M14771">
        <v>150</v>
      </c>
      <c r="N14771">
        <v>140</v>
      </c>
      <c r="O14771">
        <v>130</v>
      </c>
      <c r="P14771">
        <v>1</v>
      </c>
      <c r="Q14771">
        <v>91.89</v>
      </c>
      <c r="R14771" t="s">
        <v>41935</v>
      </c>
      <c r="S14771">
        <v>0</v>
      </c>
    </row>
    <row r="14772" spans="1:19" x14ac:dyDescent="0.25">
      <c r="A14772" s="2" t="s">
        <v>35024</v>
      </c>
      <c r="B14772" t="s">
        <v>21</v>
      </c>
      <c r="C14772" s="2" t="s">
        <v>35025</v>
      </c>
      <c r="D14772" s="2">
        <v>632140</v>
      </c>
      <c r="F14772" s="2" t="s">
        <v>36</v>
      </c>
      <c r="G14772" t="s">
        <v>1556</v>
      </c>
      <c r="H14772" s="2" t="s">
        <v>231</v>
      </c>
      <c r="I14772" t="s">
        <v>21</v>
      </c>
      <c r="J14772" t="s">
        <v>45</v>
      </c>
      <c r="L14772">
        <v>1</v>
      </c>
      <c r="M14772">
        <v>140</v>
      </c>
      <c r="N14772">
        <v>130</v>
      </c>
      <c r="O14772">
        <v>0</v>
      </c>
      <c r="P14772">
        <v>1</v>
      </c>
      <c r="Q14772">
        <v>90.35</v>
      </c>
      <c r="R14772" t="s">
        <v>41935</v>
      </c>
      <c r="S14772">
        <v>0</v>
      </c>
    </row>
    <row r="14773" spans="1:19" x14ac:dyDescent="0.25">
      <c r="A14773" s="2" t="s">
        <v>35026</v>
      </c>
      <c r="B14773" t="s">
        <v>1554</v>
      </c>
      <c r="C14773" s="2" t="s">
        <v>35027</v>
      </c>
      <c r="E14773" s="2" t="s">
        <v>35028</v>
      </c>
      <c r="F14773" s="2" t="s">
        <v>56</v>
      </c>
      <c r="G14773" t="s">
        <v>35029</v>
      </c>
      <c r="H14773" s="2" t="s">
        <v>6003</v>
      </c>
      <c r="I14773" t="s">
        <v>1557</v>
      </c>
      <c r="J14773" t="s">
        <v>45</v>
      </c>
      <c r="L14773">
        <v>1</v>
      </c>
      <c r="M14773">
        <v>80</v>
      </c>
      <c r="N14773">
        <v>70</v>
      </c>
      <c r="O14773">
        <v>60</v>
      </c>
      <c r="P14773">
        <v>1</v>
      </c>
      <c r="Q14773">
        <v>44.98</v>
      </c>
      <c r="R14773" t="s">
        <v>41935</v>
      </c>
      <c r="S14773">
        <v>0</v>
      </c>
    </row>
    <row r="14774" spans="1:19" x14ac:dyDescent="0.25">
      <c r="A14774" s="2" t="s">
        <v>35030</v>
      </c>
      <c r="B14774" t="s">
        <v>2521</v>
      </c>
      <c r="C14774" s="2" t="s">
        <v>35031</v>
      </c>
      <c r="G14774" t="s">
        <v>14079</v>
      </c>
      <c r="H14774" s="2" t="s">
        <v>157</v>
      </c>
      <c r="I14774" t="s">
        <v>3113</v>
      </c>
      <c r="J14774" t="s">
        <v>23</v>
      </c>
      <c r="L14774">
        <v>1</v>
      </c>
      <c r="M14774">
        <v>900</v>
      </c>
      <c r="N14774">
        <v>850</v>
      </c>
      <c r="O14774">
        <v>800</v>
      </c>
      <c r="P14774">
        <v>1</v>
      </c>
      <c r="Q14774">
        <v>664.1</v>
      </c>
      <c r="R14774" t="s">
        <v>41935</v>
      </c>
      <c r="S14774">
        <v>0</v>
      </c>
    </row>
    <row r="14775" spans="1:19" x14ac:dyDescent="0.25">
      <c r="A14775" s="2" t="s">
        <v>35032</v>
      </c>
      <c r="B14775" t="s">
        <v>2521</v>
      </c>
      <c r="C14775" s="2" t="s">
        <v>35033</v>
      </c>
      <c r="G14775" t="s">
        <v>35034</v>
      </c>
      <c r="H14775" s="2" t="s">
        <v>20455</v>
      </c>
      <c r="I14775" t="s">
        <v>3113</v>
      </c>
      <c r="J14775" t="s">
        <v>23</v>
      </c>
      <c r="L14775">
        <v>1</v>
      </c>
      <c r="M14775">
        <v>900</v>
      </c>
      <c r="N14775">
        <v>850</v>
      </c>
      <c r="O14775">
        <v>800</v>
      </c>
      <c r="P14775">
        <v>1</v>
      </c>
      <c r="Q14775">
        <v>569.23</v>
      </c>
      <c r="R14775" t="s">
        <v>41935</v>
      </c>
      <c r="S14775">
        <v>0</v>
      </c>
    </row>
    <row r="14776" spans="1:19" x14ac:dyDescent="0.25">
      <c r="A14776" s="2" t="s">
        <v>35035</v>
      </c>
      <c r="B14776" t="s">
        <v>2521</v>
      </c>
      <c r="C14776" s="2" t="s">
        <v>35036</v>
      </c>
      <c r="G14776" t="s">
        <v>3299</v>
      </c>
      <c r="H14776" s="5">
        <v>45840</v>
      </c>
      <c r="I14776" t="s">
        <v>3113</v>
      </c>
      <c r="J14776" t="s">
        <v>23</v>
      </c>
      <c r="L14776">
        <v>1</v>
      </c>
      <c r="M14776">
        <v>750</v>
      </c>
      <c r="N14776">
        <v>700</v>
      </c>
      <c r="O14776">
        <v>700</v>
      </c>
      <c r="P14776">
        <v>1</v>
      </c>
      <c r="Q14776">
        <v>664.1</v>
      </c>
      <c r="R14776" t="s">
        <v>41935</v>
      </c>
      <c r="S14776">
        <v>0</v>
      </c>
    </row>
    <row r="14777" spans="1:19" x14ac:dyDescent="0.25">
      <c r="A14777" s="2" t="s">
        <v>35037</v>
      </c>
      <c r="B14777" t="s">
        <v>21</v>
      </c>
      <c r="C14777" s="2" t="s">
        <v>35038</v>
      </c>
      <c r="F14777" s="2" t="s">
        <v>2085</v>
      </c>
      <c r="G14777" t="s">
        <v>79</v>
      </c>
      <c r="I14777" t="s">
        <v>21</v>
      </c>
      <c r="J14777" t="s">
        <v>23</v>
      </c>
      <c r="L14777">
        <v>1</v>
      </c>
      <c r="M14777">
        <v>100</v>
      </c>
      <c r="N14777">
        <v>90</v>
      </c>
      <c r="O14777">
        <v>80</v>
      </c>
      <c r="P14777">
        <v>1</v>
      </c>
      <c r="Q14777">
        <v>65.010000000000005</v>
      </c>
      <c r="R14777" t="s">
        <v>41935</v>
      </c>
      <c r="S14777">
        <v>0</v>
      </c>
    </row>
    <row r="14778" spans="1:19" x14ac:dyDescent="0.25">
      <c r="A14778" s="2" t="s">
        <v>35039</v>
      </c>
      <c r="B14778" t="s">
        <v>21</v>
      </c>
      <c r="C14778" s="2" t="s">
        <v>35040</v>
      </c>
      <c r="F14778" s="2" t="s">
        <v>36</v>
      </c>
      <c r="G14778" t="s">
        <v>3378</v>
      </c>
      <c r="I14778" t="s">
        <v>21</v>
      </c>
      <c r="J14778" t="s">
        <v>23</v>
      </c>
      <c r="L14778">
        <v>1</v>
      </c>
      <c r="M14778">
        <v>120</v>
      </c>
      <c r="N14778">
        <v>110</v>
      </c>
      <c r="O14778">
        <v>100</v>
      </c>
      <c r="P14778">
        <v>1</v>
      </c>
      <c r="Q14778">
        <v>79.459999999999994</v>
      </c>
      <c r="R14778" t="s">
        <v>41935</v>
      </c>
      <c r="S14778">
        <v>0</v>
      </c>
    </row>
    <row r="14779" spans="1:19" x14ac:dyDescent="0.25">
      <c r="A14779" s="2" t="s">
        <v>35041</v>
      </c>
      <c r="B14779" t="s">
        <v>21</v>
      </c>
      <c r="C14779" s="2" t="s">
        <v>35042</v>
      </c>
      <c r="F14779" s="2" t="s">
        <v>40</v>
      </c>
      <c r="G14779" t="s">
        <v>3378</v>
      </c>
      <c r="I14779" t="s">
        <v>21</v>
      </c>
      <c r="J14779" t="s">
        <v>23</v>
      </c>
      <c r="L14779">
        <v>1</v>
      </c>
      <c r="M14779">
        <v>120</v>
      </c>
      <c r="N14779">
        <v>110</v>
      </c>
      <c r="O14779">
        <v>100</v>
      </c>
      <c r="P14779">
        <v>1</v>
      </c>
      <c r="Q14779">
        <v>79.459999999999994</v>
      </c>
      <c r="R14779" t="s">
        <v>41935</v>
      </c>
      <c r="S14779">
        <v>0</v>
      </c>
    </row>
    <row r="14780" spans="1:19" x14ac:dyDescent="0.25">
      <c r="A14780" s="2" t="s">
        <v>35043</v>
      </c>
      <c r="B14780" t="s">
        <v>2562</v>
      </c>
      <c r="C14780" s="2">
        <v>80205</v>
      </c>
      <c r="D14780" s="2" t="s">
        <v>35044</v>
      </c>
      <c r="E14780" s="2" t="s">
        <v>35045</v>
      </c>
      <c r="F14780" s="2" t="s">
        <v>22232</v>
      </c>
      <c r="G14780" t="s">
        <v>1556</v>
      </c>
      <c r="H14780" s="2" t="s">
        <v>35046</v>
      </c>
      <c r="I14780" t="s">
        <v>2562</v>
      </c>
      <c r="J14780" t="s">
        <v>3220</v>
      </c>
      <c r="L14780">
        <v>1</v>
      </c>
      <c r="M14780">
        <v>50</v>
      </c>
      <c r="N14780">
        <v>40</v>
      </c>
      <c r="O14780">
        <v>0</v>
      </c>
      <c r="P14780">
        <v>1</v>
      </c>
      <c r="Q14780">
        <v>23</v>
      </c>
      <c r="R14780" t="s">
        <v>41935</v>
      </c>
      <c r="S14780">
        <v>0</v>
      </c>
    </row>
    <row r="14781" spans="1:19" x14ac:dyDescent="0.25">
      <c r="A14781" s="2" t="s">
        <v>35047</v>
      </c>
      <c r="B14781" t="s">
        <v>21</v>
      </c>
      <c r="C14781" s="2">
        <v>339021</v>
      </c>
      <c r="F14781" s="2" t="s">
        <v>36</v>
      </c>
      <c r="G14781" t="s">
        <v>18178</v>
      </c>
      <c r="H14781" s="2" t="s">
        <v>35048</v>
      </c>
      <c r="I14781" t="s">
        <v>21</v>
      </c>
      <c r="J14781" t="s">
        <v>81</v>
      </c>
      <c r="L14781">
        <v>1</v>
      </c>
      <c r="M14781">
        <v>135</v>
      </c>
      <c r="N14781">
        <v>135</v>
      </c>
      <c r="O14781">
        <v>135</v>
      </c>
      <c r="P14781">
        <v>1</v>
      </c>
      <c r="Q14781">
        <v>135</v>
      </c>
      <c r="R14781" t="s">
        <v>41935</v>
      </c>
      <c r="S14781">
        <v>0</v>
      </c>
    </row>
    <row r="14782" spans="1:19" x14ac:dyDescent="0.25">
      <c r="A14782" s="2" t="s">
        <v>35049</v>
      </c>
      <c r="B14782" t="s">
        <v>21</v>
      </c>
      <c r="C14782" s="2">
        <v>339022</v>
      </c>
      <c r="F14782" s="2" t="s">
        <v>40</v>
      </c>
      <c r="G14782" t="s">
        <v>18178</v>
      </c>
      <c r="H14782" s="2" t="s">
        <v>2106</v>
      </c>
      <c r="I14782" t="s">
        <v>21</v>
      </c>
      <c r="J14782" t="s">
        <v>81</v>
      </c>
      <c r="L14782">
        <v>1</v>
      </c>
      <c r="M14782">
        <v>135</v>
      </c>
      <c r="N14782">
        <v>135</v>
      </c>
      <c r="O14782">
        <v>135</v>
      </c>
      <c r="P14782">
        <v>1</v>
      </c>
      <c r="Q14782">
        <v>135</v>
      </c>
      <c r="R14782" t="s">
        <v>41935</v>
      </c>
      <c r="S14782">
        <v>0</v>
      </c>
    </row>
    <row r="14783" spans="1:19" x14ac:dyDescent="0.25">
      <c r="A14783" s="2" t="s">
        <v>35050</v>
      </c>
      <c r="B14783" t="s">
        <v>2526</v>
      </c>
      <c r="C14783" s="2">
        <v>1506050</v>
      </c>
      <c r="F14783" s="2" t="s">
        <v>2727</v>
      </c>
      <c r="G14783" t="s">
        <v>35051</v>
      </c>
      <c r="H14783" s="5">
        <v>45996</v>
      </c>
      <c r="I14783" t="s">
        <v>2530</v>
      </c>
      <c r="J14783" t="s">
        <v>35052</v>
      </c>
      <c r="L14783">
        <v>1</v>
      </c>
      <c r="M14783">
        <v>250</v>
      </c>
      <c r="N14783">
        <v>250</v>
      </c>
      <c r="O14783">
        <v>250</v>
      </c>
      <c r="P14783">
        <v>1</v>
      </c>
      <c r="Q14783">
        <v>200</v>
      </c>
      <c r="R14783" t="s">
        <v>41935</v>
      </c>
      <c r="S14783">
        <v>0</v>
      </c>
    </row>
    <row r="14784" spans="1:19" x14ac:dyDescent="0.25">
      <c r="A14784" s="2" t="s">
        <v>35053</v>
      </c>
      <c r="B14784" t="s">
        <v>2511</v>
      </c>
      <c r="C14784" s="2" t="s">
        <v>35054</v>
      </c>
      <c r="D14784" s="2" t="s">
        <v>5957</v>
      </c>
      <c r="G14784" t="s">
        <v>1435</v>
      </c>
      <c r="I14784" t="s">
        <v>2513</v>
      </c>
      <c r="J14784" t="s">
        <v>2560</v>
      </c>
      <c r="L14784">
        <v>1</v>
      </c>
      <c r="M14784">
        <v>60</v>
      </c>
      <c r="N14784">
        <v>55</v>
      </c>
      <c r="O14784">
        <v>40</v>
      </c>
      <c r="P14784">
        <v>1</v>
      </c>
      <c r="Q14784">
        <v>31.5</v>
      </c>
      <c r="R14784" t="s">
        <v>41935</v>
      </c>
      <c r="S14784">
        <v>0</v>
      </c>
    </row>
    <row r="14785" spans="1:19" x14ac:dyDescent="0.25">
      <c r="A14785" s="2" t="s">
        <v>35055</v>
      </c>
      <c r="B14785" t="s">
        <v>2511</v>
      </c>
      <c r="C14785" s="2" t="s">
        <v>35056</v>
      </c>
      <c r="D14785" s="2" t="s">
        <v>3155</v>
      </c>
      <c r="G14785" t="s">
        <v>35057</v>
      </c>
      <c r="I14785" t="s">
        <v>2513</v>
      </c>
      <c r="J14785" t="s">
        <v>2560</v>
      </c>
      <c r="L14785">
        <v>1</v>
      </c>
      <c r="M14785">
        <v>70</v>
      </c>
      <c r="N14785">
        <v>60</v>
      </c>
      <c r="O14785">
        <v>50</v>
      </c>
      <c r="P14785">
        <v>1</v>
      </c>
      <c r="Q14785">
        <v>32.76</v>
      </c>
      <c r="R14785" t="s">
        <v>41935</v>
      </c>
      <c r="S14785">
        <v>0</v>
      </c>
    </row>
    <row r="14786" spans="1:19" x14ac:dyDescent="0.25">
      <c r="A14786" s="2" t="s">
        <v>35058</v>
      </c>
      <c r="B14786" t="s">
        <v>2511</v>
      </c>
      <c r="C14786" s="2" t="s">
        <v>35059</v>
      </c>
      <c r="D14786" s="2" t="s">
        <v>3153</v>
      </c>
      <c r="G14786" t="s">
        <v>35060</v>
      </c>
      <c r="I14786" t="s">
        <v>2513</v>
      </c>
      <c r="J14786" t="s">
        <v>2560</v>
      </c>
      <c r="L14786">
        <v>1</v>
      </c>
      <c r="M14786">
        <v>60</v>
      </c>
      <c r="N14786">
        <v>55</v>
      </c>
      <c r="O14786">
        <v>40</v>
      </c>
      <c r="P14786">
        <v>1</v>
      </c>
      <c r="Q14786">
        <v>23.22</v>
      </c>
      <c r="R14786" t="s">
        <v>41935</v>
      </c>
      <c r="S14786">
        <v>0</v>
      </c>
    </row>
    <row r="14787" spans="1:19" x14ac:dyDescent="0.25">
      <c r="A14787" s="2" t="s">
        <v>35061</v>
      </c>
      <c r="B14787" t="s">
        <v>2511</v>
      </c>
      <c r="C14787" s="2" t="s">
        <v>35062</v>
      </c>
      <c r="D14787" s="2" t="s">
        <v>3158</v>
      </c>
      <c r="G14787" t="s">
        <v>35063</v>
      </c>
      <c r="I14787" t="s">
        <v>2513</v>
      </c>
      <c r="J14787" t="s">
        <v>2560</v>
      </c>
      <c r="L14787">
        <v>1</v>
      </c>
      <c r="M14787">
        <v>70</v>
      </c>
      <c r="N14787">
        <v>60</v>
      </c>
      <c r="O14787">
        <v>50</v>
      </c>
      <c r="P14787">
        <v>1</v>
      </c>
      <c r="Q14787">
        <v>30.04</v>
      </c>
      <c r="R14787" t="s">
        <v>41935</v>
      </c>
      <c r="S14787">
        <v>0</v>
      </c>
    </row>
    <row r="14788" spans="1:19" x14ac:dyDescent="0.25">
      <c r="A14788" s="2" t="s">
        <v>35064</v>
      </c>
      <c r="B14788" t="s">
        <v>2511</v>
      </c>
      <c r="C14788" s="2" t="s">
        <v>35065</v>
      </c>
      <c r="D14788" s="2" t="s">
        <v>3161</v>
      </c>
      <c r="F14788" s="2" t="s">
        <v>796</v>
      </c>
      <c r="G14788" t="s">
        <v>2272</v>
      </c>
      <c r="H14788" s="2">
        <v>97</v>
      </c>
      <c r="I14788" t="s">
        <v>2513</v>
      </c>
      <c r="J14788" t="s">
        <v>2560</v>
      </c>
      <c r="L14788">
        <v>1</v>
      </c>
      <c r="M14788">
        <v>70</v>
      </c>
      <c r="N14788">
        <v>60</v>
      </c>
      <c r="O14788">
        <v>50</v>
      </c>
      <c r="P14788">
        <v>1</v>
      </c>
      <c r="Q14788">
        <v>30.04</v>
      </c>
      <c r="R14788" t="s">
        <v>41935</v>
      </c>
      <c r="S14788">
        <v>0</v>
      </c>
    </row>
    <row r="14789" spans="1:19" x14ac:dyDescent="0.25">
      <c r="A14789" s="2" t="s">
        <v>35066</v>
      </c>
      <c r="B14789" t="s">
        <v>2511</v>
      </c>
      <c r="C14789" s="2" t="s">
        <v>35067</v>
      </c>
      <c r="D14789" s="2" t="s">
        <v>3170</v>
      </c>
      <c r="G14789" t="s">
        <v>35068</v>
      </c>
      <c r="I14789" t="s">
        <v>2513</v>
      </c>
      <c r="J14789" t="s">
        <v>2560</v>
      </c>
      <c r="L14789">
        <v>1</v>
      </c>
      <c r="M14789">
        <v>70</v>
      </c>
      <c r="N14789">
        <v>65</v>
      </c>
      <c r="O14789">
        <v>50</v>
      </c>
      <c r="P14789">
        <v>1</v>
      </c>
      <c r="Q14789">
        <v>36.82</v>
      </c>
      <c r="R14789" t="s">
        <v>41935</v>
      </c>
      <c r="S14789">
        <v>0</v>
      </c>
    </row>
    <row r="14790" spans="1:19" x14ac:dyDescent="0.25">
      <c r="A14790" s="2" t="s">
        <v>35069</v>
      </c>
      <c r="B14790" t="s">
        <v>2511</v>
      </c>
      <c r="C14790" s="2" t="s">
        <v>35070</v>
      </c>
      <c r="D14790" s="2" t="s">
        <v>3172</v>
      </c>
      <c r="G14790" t="s">
        <v>35071</v>
      </c>
      <c r="I14790" t="s">
        <v>2513</v>
      </c>
      <c r="J14790" t="s">
        <v>2560</v>
      </c>
      <c r="L14790">
        <v>1</v>
      </c>
      <c r="M14790">
        <v>70</v>
      </c>
      <c r="N14790">
        <v>65</v>
      </c>
      <c r="O14790">
        <v>50</v>
      </c>
      <c r="P14790">
        <v>1</v>
      </c>
      <c r="Q14790">
        <v>36.82</v>
      </c>
      <c r="R14790" t="s">
        <v>41935</v>
      </c>
      <c r="S14790">
        <v>0</v>
      </c>
    </row>
    <row r="14791" spans="1:19" x14ac:dyDescent="0.25">
      <c r="A14791" s="2" t="s">
        <v>35072</v>
      </c>
      <c r="B14791" t="s">
        <v>2511</v>
      </c>
      <c r="C14791" s="2" t="s">
        <v>35073</v>
      </c>
      <c r="D14791" s="2" t="s">
        <v>6157</v>
      </c>
      <c r="G14791" t="s">
        <v>35074</v>
      </c>
      <c r="I14791" t="s">
        <v>2513</v>
      </c>
      <c r="J14791" t="s">
        <v>2560</v>
      </c>
      <c r="L14791">
        <v>1</v>
      </c>
      <c r="M14791">
        <v>65</v>
      </c>
      <c r="N14791">
        <v>60</v>
      </c>
      <c r="O14791">
        <v>40</v>
      </c>
      <c r="P14791">
        <v>1</v>
      </c>
      <c r="Q14791">
        <v>23.22</v>
      </c>
      <c r="R14791" t="s">
        <v>41935</v>
      </c>
      <c r="S14791">
        <v>0</v>
      </c>
    </row>
    <row r="14792" spans="1:19" x14ac:dyDescent="0.25">
      <c r="A14792" s="2" t="s">
        <v>35075</v>
      </c>
      <c r="B14792" t="s">
        <v>2511</v>
      </c>
      <c r="C14792" s="2" t="s">
        <v>35076</v>
      </c>
      <c r="D14792" s="2" t="s">
        <v>4441</v>
      </c>
      <c r="G14792" t="s">
        <v>35077</v>
      </c>
      <c r="I14792" t="s">
        <v>2513</v>
      </c>
      <c r="J14792" t="s">
        <v>2560</v>
      </c>
      <c r="L14792">
        <v>1</v>
      </c>
      <c r="M14792">
        <v>70</v>
      </c>
      <c r="N14792">
        <v>60</v>
      </c>
      <c r="O14792">
        <v>40</v>
      </c>
      <c r="P14792">
        <v>1</v>
      </c>
      <c r="Q14792">
        <v>24.57</v>
      </c>
      <c r="R14792" t="s">
        <v>41935</v>
      </c>
      <c r="S14792">
        <v>0</v>
      </c>
    </row>
    <row r="14793" spans="1:19" x14ac:dyDescent="0.25">
      <c r="A14793" s="2" t="s">
        <v>35078</v>
      </c>
      <c r="B14793" t="s">
        <v>2511</v>
      </c>
      <c r="C14793" s="2" t="s">
        <v>35079</v>
      </c>
      <c r="D14793" s="2" t="s">
        <v>4443</v>
      </c>
      <c r="G14793" t="s">
        <v>35080</v>
      </c>
      <c r="I14793" t="s">
        <v>2513</v>
      </c>
      <c r="J14793" t="s">
        <v>2560</v>
      </c>
      <c r="L14793">
        <v>1</v>
      </c>
      <c r="M14793">
        <v>70</v>
      </c>
      <c r="N14793">
        <v>65</v>
      </c>
      <c r="O14793">
        <v>50</v>
      </c>
      <c r="P14793">
        <v>1</v>
      </c>
      <c r="Q14793">
        <v>31.4</v>
      </c>
      <c r="R14793" t="s">
        <v>41935</v>
      </c>
      <c r="S14793">
        <v>0</v>
      </c>
    </row>
    <row r="14794" spans="1:19" x14ac:dyDescent="0.25">
      <c r="A14794" s="2" t="s">
        <v>35081</v>
      </c>
      <c r="B14794" t="s">
        <v>2511</v>
      </c>
      <c r="C14794" s="2" t="s">
        <v>35082</v>
      </c>
      <c r="D14794" s="2" t="s">
        <v>4065</v>
      </c>
      <c r="G14794" t="s">
        <v>35083</v>
      </c>
      <c r="I14794" t="s">
        <v>2513</v>
      </c>
      <c r="J14794" t="s">
        <v>2514</v>
      </c>
      <c r="L14794">
        <v>1</v>
      </c>
      <c r="M14794">
        <v>50</v>
      </c>
      <c r="N14794">
        <v>40</v>
      </c>
      <c r="O14794">
        <v>35</v>
      </c>
      <c r="P14794">
        <v>1</v>
      </c>
      <c r="Q14794">
        <v>27.28</v>
      </c>
      <c r="R14794" t="s">
        <v>41935</v>
      </c>
      <c r="S14794">
        <v>0</v>
      </c>
    </row>
    <row r="14795" spans="1:19" x14ac:dyDescent="0.25">
      <c r="A14795" s="2" t="s">
        <v>35084</v>
      </c>
      <c r="B14795" t="s">
        <v>2511</v>
      </c>
      <c r="C14795" s="2" t="s">
        <v>35085</v>
      </c>
      <c r="D14795" s="2" t="s">
        <v>32463</v>
      </c>
      <c r="G14795" t="s">
        <v>35086</v>
      </c>
      <c r="I14795" t="s">
        <v>2513</v>
      </c>
      <c r="J14795" t="s">
        <v>2514</v>
      </c>
      <c r="L14795">
        <v>1</v>
      </c>
      <c r="M14795">
        <v>70</v>
      </c>
      <c r="N14795">
        <v>60</v>
      </c>
      <c r="O14795">
        <v>50</v>
      </c>
      <c r="P14795">
        <v>1</v>
      </c>
      <c r="Q14795">
        <v>45.01</v>
      </c>
      <c r="R14795" t="s">
        <v>41935</v>
      </c>
      <c r="S14795">
        <v>0</v>
      </c>
    </row>
    <row r="14796" spans="1:19" x14ac:dyDescent="0.25">
      <c r="A14796" s="2" t="s">
        <v>35087</v>
      </c>
      <c r="B14796" t="s">
        <v>2511</v>
      </c>
      <c r="C14796" s="2" t="s">
        <v>35088</v>
      </c>
      <c r="D14796" s="2" t="s">
        <v>32452</v>
      </c>
      <c r="F14796" s="2" t="s">
        <v>2197</v>
      </c>
      <c r="G14796" t="s">
        <v>32453</v>
      </c>
      <c r="H14796" s="2" t="s">
        <v>35089</v>
      </c>
      <c r="I14796" t="s">
        <v>2511</v>
      </c>
      <c r="J14796" t="s">
        <v>2514</v>
      </c>
      <c r="L14796">
        <v>1</v>
      </c>
      <c r="M14796">
        <v>100</v>
      </c>
      <c r="N14796">
        <v>90</v>
      </c>
      <c r="O14796">
        <v>80</v>
      </c>
      <c r="P14796">
        <v>1</v>
      </c>
      <c r="Q14796">
        <v>72.349999999999994</v>
      </c>
      <c r="R14796" t="s">
        <v>41935</v>
      </c>
      <c r="S14796">
        <v>0</v>
      </c>
    </row>
    <row r="14797" spans="1:19" x14ac:dyDescent="0.25">
      <c r="A14797" s="2" t="s">
        <v>35090</v>
      </c>
      <c r="B14797" t="s">
        <v>2511</v>
      </c>
      <c r="C14797" s="2" t="s">
        <v>35091</v>
      </c>
      <c r="D14797" s="2" t="s">
        <v>32456</v>
      </c>
      <c r="G14797" t="s">
        <v>35092</v>
      </c>
      <c r="I14797" t="s">
        <v>2511</v>
      </c>
      <c r="J14797" t="s">
        <v>2514</v>
      </c>
      <c r="L14797">
        <v>1</v>
      </c>
      <c r="M14797">
        <v>100</v>
      </c>
      <c r="N14797">
        <v>90</v>
      </c>
      <c r="O14797">
        <v>80</v>
      </c>
      <c r="P14797">
        <v>1</v>
      </c>
      <c r="Q14797">
        <v>72.349999999999994</v>
      </c>
      <c r="R14797" t="s">
        <v>41935</v>
      </c>
      <c r="S14797">
        <v>0</v>
      </c>
    </row>
    <row r="14798" spans="1:19" x14ac:dyDescent="0.25">
      <c r="A14798" s="2" t="s">
        <v>35093</v>
      </c>
      <c r="B14798" t="s">
        <v>2511</v>
      </c>
      <c r="C14798" s="2" t="s">
        <v>35094</v>
      </c>
      <c r="D14798" s="2" t="s">
        <v>6831</v>
      </c>
      <c r="G14798" t="s">
        <v>35095</v>
      </c>
      <c r="I14798" t="s">
        <v>2513</v>
      </c>
      <c r="J14798" t="s">
        <v>2560</v>
      </c>
      <c r="L14798">
        <v>1</v>
      </c>
      <c r="M14798">
        <v>60</v>
      </c>
      <c r="N14798">
        <v>55</v>
      </c>
      <c r="O14798">
        <v>40</v>
      </c>
      <c r="P14798">
        <v>1</v>
      </c>
      <c r="Q14798">
        <v>23.22</v>
      </c>
      <c r="R14798" t="s">
        <v>41935</v>
      </c>
      <c r="S14798">
        <v>0</v>
      </c>
    </row>
    <row r="14799" spans="1:19" x14ac:dyDescent="0.25">
      <c r="A14799" s="2" t="s">
        <v>35096</v>
      </c>
      <c r="B14799" t="s">
        <v>2511</v>
      </c>
      <c r="C14799" s="2" t="s">
        <v>35097</v>
      </c>
      <c r="D14799" s="2" t="s">
        <v>4687</v>
      </c>
      <c r="G14799" t="s">
        <v>35098</v>
      </c>
      <c r="I14799" t="s">
        <v>2513</v>
      </c>
      <c r="J14799" t="s">
        <v>2560</v>
      </c>
      <c r="L14799">
        <v>1</v>
      </c>
      <c r="M14799">
        <v>70</v>
      </c>
      <c r="N14799">
        <v>60</v>
      </c>
      <c r="O14799">
        <v>50</v>
      </c>
      <c r="P14799">
        <v>1</v>
      </c>
      <c r="Q14799">
        <v>34.119999999999997</v>
      </c>
      <c r="R14799" t="s">
        <v>41935</v>
      </c>
      <c r="S14799">
        <v>0</v>
      </c>
    </row>
    <row r="14800" spans="1:19" x14ac:dyDescent="0.25">
      <c r="A14800" s="2" t="s">
        <v>35099</v>
      </c>
      <c r="B14800" t="s">
        <v>2511</v>
      </c>
      <c r="C14800" s="2" t="s">
        <v>35100</v>
      </c>
      <c r="D14800" s="2" t="s">
        <v>4690</v>
      </c>
      <c r="G14800" t="s">
        <v>35101</v>
      </c>
      <c r="I14800" t="s">
        <v>2513</v>
      </c>
      <c r="J14800" t="s">
        <v>2560</v>
      </c>
      <c r="L14800">
        <v>1</v>
      </c>
      <c r="M14800">
        <v>70</v>
      </c>
      <c r="N14800">
        <v>60</v>
      </c>
      <c r="O14800">
        <v>50</v>
      </c>
      <c r="P14800">
        <v>1</v>
      </c>
      <c r="Q14800">
        <v>34.119999999999997</v>
      </c>
      <c r="R14800" t="s">
        <v>41935</v>
      </c>
      <c r="S14800">
        <v>0</v>
      </c>
    </row>
    <row r="14801" spans="1:19" x14ac:dyDescent="0.25">
      <c r="A14801" s="2" t="s">
        <v>35102</v>
      </c>
      <c r="B14801" t="s">
        <v>2511</v>
      </c>
      <c r="C14801" s="2" t="s">
        <v>35103</v>
      </c>
      <c r="D14801" s="2" t="s">
        <v>3991</v>
      </c>
      <c r="G14801" t="s">
        <v>35104</v>
      </c>
      <c r="I14801" t="s">
        <v>2513</v>
      </c>
      <c r="J14801" t="s">
        <v>2560</v>
      </c>
      <c r="L14801">
        <v>1</v>
      </c>
      <c r="M14801">
        <v>80</v>
      </c>
      <c r="N14801">
        <v>75</v>
      </c>
      <c r="O14801">
        <v>60</v>
      </c>
      <c r="P14801">
        <v>1</v>
      </c>
      <c r="Q14801">
        <v>45</v>
      </c>
      <c r="R14801" t="s">
        <v>41935</v>
      </c>
      <c r="S14801">
        <v>0</v>
      </c>
    </row>
    <row r="14802" spans="1:19" x14ac:dyDescent="0.25">
      <c r="A14802" s="2" t="s">
        <v>35105</v>
      </c>
      <c r="B14802" t="s">
        <v>2511</v>
      </c>
      <c r="C14802" s="2" t="s">
        <v>35106</v>
      </c>
      <c r="D14802" s="2" t="s">
        <v>3988</v>
      </c>
      <c r="G14802" t="s">
        <v>35107</v>
      </c>
      <c r="I14802" t="s">
        <v>2513</v>
      </c>
      <c r="J14802" t="s">
        <v>2560</v>
      </c>
      <c r="L14802">
        <v>1</v>
      </c>
      <c r="M14802">
        <v>80</v>
      </c>
      <c r="N14802">
        <v>75</v>
      </c>
      <c r="O14802">
        <v>60</v>
      </c>
      <c r="P14802">
        <v>1</v>
      </c>
      <c r="Q14802">
        <v>45</v>
      </c>
      <c r="R14802" t="s">
        <v>41935</v>
      </c>
      <c r="S14802">
        <v>0</v>
      </c>
    </row>
    <row r="14803" spans="1:19" x14ac:dyDescent="0.25">
      <c r="A14803" s="2" t="s">
        <v>35108</v>
      </c>
      <c r="B14803" t="s">
        <v>2511</v>
      </c>
      <c r="C14803" s="2" t="s">
        <v>35109</v>
      </c>
      <c r="D14803" s="2" t="s">
        <v>23364</v>
      </c>
      <c r="G14803" t="s">
        <v>35110</v>
      </c>
      <c r="I14803" t="s">
        <v>2513</v>
      </c>
      <c r="J14803" t="s">
        <v>2560</v>
      </c>
      <c r="L14803">
        <v>1</v>
      </c>
      <c r="M14803">
        <v>70</v>
      </c>
      <c r="N14803">
        <v>65</v>
      </c>
      <c r="O14803">
        <v>50</v>
      </c>
      <c r="P14803">
        <v>1</v>
      </c>
      <c r="Q14803">
        <v>31.4</v>
      </c>
      <c r="R14803" t="s">
        <v>41935</v>
      </c>
      <c r="S14803">
        <v>0</v>
      </c>
    </row>
    <row r="14804" spans="1:19" x14ac:dyDescent="0.25">
      <c r="A14804" s="2" t="s">
        <v>35111</v>
      </c>
      <c r="B14804" t="s">
        <v>2511</v>
      </c>
      <c r="C14804" s="2" t="s">
        <v>35112</v>
      </c>
      <c r="D14804" s="2" t="s">
        <v>3876</v>
      </c>
      <c r="G14804" t="s">
        <v>35113</v>
      </c>
      <c r="I14804" t="s">
        <v>2513</v>
      </c>
      <c r="J14804" t="s">
        <v>2560</v>
      </c>
      <c r="L14804">
        <v>1</v>
      </c>
      <c r="M14804">
        <v>70</v>
      </c>
      <c r="N14804">
        <v>65</v>
      </c>
      <c r="O14804">
        <v>50</v>
      </c>
      <c r="P14804">
        <v>1</v>
      </c>
      <c r="Q14804">
        <v>31.4</v>
      </c>
      <c r="R14804" t="s">
        <v>41935</v>
      </c>
      <c r="S14804">
        <v>0</v>
      </c>
    </row>
    <row r="14805" spans="1:19" x14ac:dyDescent="0.25">
      <c r="A14805" s="2" t="s">
        <v>35114</v>
      </c>
      <c r="B14805" t="s">
        <v>2511</v>
      </c>
      <c r="C14805" s="2" t="s">
        <v>35115</v>
      </c>
      <c r="D14805" s="2" t="s">
        <v>4106</v>
      </c>
      <c r="G14805" t="s">
        <v>35116</v>
      </c>
      <c r="I14805" t="s">
        <v>2513</v>
      </c>
      <c r="J14805" t="s">
        <v>2560</v>
      </c>
      <c r="L14805">
        <v>1</v>
      </c>
      <c r="M14805">
        <v>70</v>
      </c>
      <c r="N14805">
        <v>65</v>
      </c>
      <c r="O14805">
        <v>60</v>
      </c>
      <c r="P14805">
        <v>1</v>
      </c>
      <c r="Q14805">
        <v>39.590000000000003</v>
      </c>
      <c r="R14805" t="s">
        <v>41935</v>
      </c>
      <c r="S14805">
        <v>0</v>
      </c>
    </row>
    <row r="14806" spans="1:19" x14ac:dyDescent="0.25">
      <c r="A14806" s="2" t="s">
        <v>35117</v>
      </c>
      <c r="B14806" t="s">
        <v>2511</v>
      </c>
      <c r="C14806" s="2" t="s">
        <v>35118</v>
      </c>
      <c r="D14806" s="2" t="s">
        <v>4109</v>
      </c>
      <c r="G14806" t="s">
        <v>35119</v>
      </c>
      <c r="I14806" t="s">
        <v>2513</v>
      </c>
      <c r="J14806" t="s">
        <v>2560</v>
      </c>
      <c r="L14806">
        <v>1</v>
      </c>
      <c r="M14806">
        <v>70</v>
      </c>
      <c r="N14806">
        <v>65</v>
      </c>
      <c r="O14806">
        <v>60</v>
      </c>
      <c r="P14806">
        <v>1</v>
      </c>
      <c r="Q14806">
        <v>39.590000000000003</v>
      </c>
      <c r="R14806" t="s">
        <v>41935</v>
      </c>
      <c r="S14806">
        <v>0</v>
      </c>
    </row>
    <row r="14807" spans="1:19" x14ac:dyDescent="0.25">
      <c r="A14807" s="2" t="s">
        <v>35120</v>
      </c>
      <c r="B14807" t="s">
        <v>2511</v>
      </c>
      <c r="C14807" s="2" t="s">
        <v>35121</v>
      </c>
      <c r="D14807" s="2" t="s">
        <v>6213</v>
      </c>
      <c r="G14807" t="s">
        <v>35122</v>
      </c>
      <c r="I14807" t="s">
        <v>2513</v>
      </c>
      <c r="J14807" t="s">
        <v>2560</v>
      </c>
      <c r="L14807">
        <v>1</v>
      </c>
      <c r="M14807">
        <v>60</v>
      </c>
      <c r="N14807">
        <v>55</v>
      </c>
      <c r="O14807">
        <v>40</v>
      </c>
      <c r="P14807">
        <v>1</v>
      </c>
      <c r="Q14807">
        <v>27</v>
      </c>
      <c r="R14807" t="s">
        <v>41935</v>
      </c>
      <c r="S14807">
        <v>0</v>
      </c>
    </row>
    <row r="14808" spans="1:19" x14ac:dyDescent="0.25">
      <c r="A14808" s="2" t="s">
        <v>35123</v>
      </c>
      <c r="B14808" t="s">
        <v>2511</v>
      </c>
      <c r="C14808" s="2" t="s">
        <v>35124</v>
      </c>
      <c r="D14808" s="2" t="s">
        <v>6175</v>
      </c>
      <c r="G14808" t="s">
        <v>35125</v>
      </c>
      <c r="I14808" t="s">
        <v>2513</v>
      </c>
      <c r="J14808" t="s">
        <v>2560</v>
      </c>
      <c r="L14808">
        <v>1</v>
      </c>
      <c r="M14808">
        <v>60</v>
      </c>
      <c r="N14808">
        <v>55</v>
      </c>
      <c r="O14808">
        <v>40</v>
      </c>
      <c r="P14808">
        <v>1</v>
      </c>
      <c r="Q14808">
        <v>27</v>
      </c>
      <c r="R14808" t="s">
        <v>41935</v>
      </c>
      <c r="S14808">
        <v>0</v>
      </c>
    </row>
    <row r="14809" spans="1:19" x14ac:dyDescent="0.25">
      <c r="A14809" s="2" t="s">
        <v>35126</v>
      </c>
      <c r="B14809" t="s">
        <v>2511</v>
      </c>
      <c r="C14809" s="2" t="s">
        <v>35127</v>
      </c>
      <c r="D14809" s="2" t="s">
        <v>5184</v>
      </c>
      <c r="G14809" t="s">
        <v>5402</v>
      </c>
      <c r="I14809" t="s">
        <v>2513</v>
      </c>
      <c r="J14809" t="s">
        <v>2514</v>
      </c>
      <c r="L14809">
        <v>1</v>
      </c>
      <c r="M14809">
        <v>70</v>
      </c>
      <c r="N14809">
        <v>65</v>
      </c>
      <c r="O14809">
        <v>50</v>
      </c>
      <c r="P14809">
        <v>1</v>
      </c>
      <c r="Q14809">
        <v>32.76</v>
      </c>
      <c r="R14809" t="s">
        <v>41935</v>
      </c>
      <c r="S14809">
        <v>0</v>
      </c>
    </row>
    <row r="14810" spans="1:19" x14ac:dyDescent="0.25">
      <c r="A14810" s="2" t="s">
        <v>35128</v>
      </c>
      <c r="B14810" t="s">
        <v>2511</v>
      </c>
      <c r="C14810" s="2" t="s">
        <v>35129</v>
      </c>
      <c r="D14810" s="2" t="s">
        <v>3101</v>
      </c>
      <c r="G14810" t="s">
        <v>35130</v>
      </c>
      <c r="I14810" t="s">
        <v>2513</v>
      </c>
      <c r="J14810" t="s">
        <v>2514</v>
      </c>
      <c r="L14810">
        <v>1</v>
      </c>
      <c r="M14810">
        <v>70</v>
      </c>
      <c r="N14810">
        <v>60</v>
      </c>
      <c r="O14810">
        <v>50</v>
      </c>
      <c r="P14810">
        <v>1</v>
      </c>
      <c r="Q14810">
        <v>45.01</v>
      </c>
      <c r="R14810" t="s">
        <v>41935</v>
      </c>
      <c r="S14810">
        <v>0</v>
      </c>
    </row>
    <row r="14811" spans="1:19" x14ac:dyDescent="0.25">
      <c r="A14811" s="2" t="s">
        <v>35131</v>
      </c>
      <c r="B14811" t="s">
        <v>2511</v>
      </c>
      <c r="C14811" s="2" t="s">
        <v>35132</v>
      </c>
      <c r="D14811" s="2" t="s">
        <v>3104</v>
      </c>
      <c r="G14811" t="s">
        <v>35133</v>
      </c>
      <c r="I14811" t="s">
        <v>2513</v>
      </c>
      <c r="J14811" t="s">
        <v>2514</v>
      </c>
      <c r="L14811">
        <v>1</v>
      </c>
      <c r="M14811">
        <v>70</v>
      </c>
      <c r="N14811">
        <v>60</v>
      </c>
      <c r="O14811">
        <v>50</v>
      </c>
      <c r="P14811">
        <v>1</v>
      </c>
      <c r="Q14811">
        <v>45.01</v>
      </c>
      <c r="R14811" t="s">
        <v>41935</v>
      </c>
      <c r="S14811">
        <v>0</v>
      </c>
    </row>
    <row r="14812" spans="1:19" x14ac:dyDescent="0.25">
      <c r="A14812" s="2" t="s">
        <v>35134</v>
      </c>
      <c r="B14812" t="s">
        <v>2511</v>
      </c>
      <c r="C14812" s="2" t="s">
        <v>35135</v>
      </c>
      <c r="D14812" s="2" t="s">
        <v>5268</v>
      </c>
      <c r="G14812" t="s">
        <v>35136</v>
      </c>
      <c r="I14812" t="s">
        <v>2513</v>
      </c>
      <c r="J14812" t="s">
        <v>2514</v>
      </c>
      <c r="L14812">
        <v>1</v>
      </c>
      <c r="M14812">
        <v>50</v>
      </c>
      <c r="N14812">
        <v>50</v>
      </c>
      <c r="O14812">
        <v>45</v>
      </c>
      <c r="P14812">
        <v>1</v>
      </c>
      <c r="Q14812">
        <v>39.590000000000003</v>
      </c>
      <c r="R14812" t="s">
        <v>41935</v>
      </c>
      <c r="S14812">
        <v>0</v>
      </c>
    </row>
    <row r="14813" spans="1:19" x14ac:dyDescent="0.25">
      <c r="A14813" s="2" t="s">
        <v>35137</v>
      </c>
      <c r="B14813" t="s">
        <v>2511</v>
      </c>
      <c r="C14813" s="2" t="s">
        <v>35138</v>
      </c>
      <c r="D14813" s="2" t="s">
        <v>4434</v>
      </c>
      <c r="G14813" t="s">
        <v>35139</v>
      </c>
      <c r="I14813" t="s">
        <v>2513</v>
      </c>
      <c r="J14813" t="s">
        <v>2560</v>
      </c>
      <c r="L14813">
        <v>1</v>
      </c>
      <c r="M14813">
        <v>70</v>
      </c>
      <c r="N14813">
        <v>65</v>
      </c>
      <c r="O14813">
        <v>55</v>
      </c>
      <c r="P14813">
        <v>1</v>
      </c>
      <c r="Q14813">
        <v>36.82</v>
      </c>
      <c r="R14813" t="s">
        <v>41935</v>
      </c>
      <c r="S14813">
        <v>0</v>
      </c>
    </row>
    <row r="14814" spans="1:19" x14ac:dyDescent="0.25">
      <c r="A14814" s="2" t="s">
        <v>35140</v>
      </c>
      <c r="B14814" t="s">
        <v>2511</v>
      </c>
      <c r="C14814" s="2" t="s">
        <v>35141</v>
      </c>
      <c r="D14814" s="2" t="s">
        <v>11145</v>
      </c>
      <c r="G14814" t="s">
        <v>35142</v>
      </c>
      <c r="I14814" t="s">
        <v>2513</v>
      </c>
      <c r="J14814" t="s">
        <v>2560</v>
      </c>
      <c r="L14814">
        <v>1</v>
      </c>
      <c r="M14814">
        <v>70</v>
      </c>
      <c r="N14814">
        <v>65</v>
      </c>
      <c r="O14814">
        <v>55</v>
      </c>
      <c r="P14814">
        <v>1</v>
      </c>
      <c r="Q14814">
        <v>36.82</v>
      </c>
      <c r="R14814" t="s">
        <v>41935</v>
      </c>
      <c r="S14814">
        <v>0</v>
      </c>
    </row>
    <row r="14815" spans="1:19" x14ac:dyDescent="0.25">
      <c r="A14815" s="2" t="s">
        <v>35143</v>
      </c>
      <c r="B14815" t="s">
        <v>2511</v>
      </c>
      <c r="C14815" s="2" t="s">
        <v>35144</v>
      </c>
      <c r="D14815" s="2" t="s">
        <v>3150</v>
      </c>
      <c r="G14815" t="s">
        <v>35145</v>
      </c>
      <c r="I14815" t="s">
        <v>2513</v>
      </c>
      <c r="J14815" t="s">
        <v>2560</v>
      </c>
      <c r="L14815">
        <v>1</v>
      </c>
      <c r="M14815">
        <v>70</v>
      </c>
      <c r="N14815">
        <v>65</v>
      </c>
      <c r="O14815">
        <v>55</v>
      </c>
      <c r="P14815">
        <v>1</v>
      </c>
      <c r="Q14815">
        <v>36.82</v>
      </c>
      <c r="R14815" t="s">
        <v>41935</v>
      </c>
      <c r="S14815">
        <v>0</v>
      </c>
    </row>
    <row r="14816" spans="1:19" x14ac:dyDescent="0.25">
      <c r="A14816" s="2" t="s">
        <v>35146</v>
      </c>
      <c r="B14816" t="s">
        <v>2511</v>
      </c>
      <c r="C14816" s="2" t="s">
        <v>35147</v>
      </c>
      <c r="D14816" s="2" t="s">
        <v>3147</v>
      </c>
      <c r="G14816" t="s">
        <v>35148</v>
      </c>
      <c r="I14816" t="s">
        <v>2513</v>
      </c>
      <c r="J14816" t="s">
        <v>2560</v>
      </c>
      <c r="L14816">
        <v>1</v>
      </c>
      <c r="M14816">
        <v>70</v>
      </c>
      <c r="N14816">
        <v>65</v>
      </c>
      <c r="O14816">
        <v>55</v>
      </c>
      <c r="P14816">
        <v>1</v>
      </c>
      <c r="Q14816">
        <v>36.82</v>
      </c>
      <c r="R14816" t="s">
        <v>41935</v>
      </c>
      <c r="S14816">
        <v>0</v>
      </c>
    </row>
    <row r="14817" spans="1:19" x14ac:dyDescent="0.25">
      <c r="A14817" s="2" t="s">
        <v>35149</v>
      </c>
      <c r="B14817" t="s">
        <v>2511</v>
      </c>
      <c r="C14817" s="2" t="s">
        <v>35150</v>
      </c>
      <c r="D14817" s="2" t="s">
        <v>8134</v>
      </c>
      <c r="G14817" t="s">
        <v>35151</v>
      </c>
      <c r="I14817" t="s">
        <v>2513</v>
      </c>
      <c r="J14817" t="s">
        <v>2560</v>
      </c>
      <c r="L14817">
        <v>1</v>
      </c>
      <c r="M14817">
        <v>70</v>
      </c>
      <c r="N14817">
        <v>65</v>
      </c>
      <c r="O14817">
        <v>50</v>
      </c>
      <c r="P14817">
        <v>1</v>
      </c>
      <c r="Q14817">
        <v>32.76</v>
      </c>
      <c r="R14817" t="s">
        <v>41935</v>
      </c>
      <c r="S14817">
        <v>0</v>
      </c>
    </row>
    <row r="14818" spans="1:19" x14ac:dyDescent="0.25">
      <c r="A14818" s="2" t="s">
        <v>35152</v>
      </c>
      <c r="B14818" t="s">
        <v>2511</v>
      </c>
      <c r="C14818" s="2" t="s">
        <v>35153</v>
      </c>
      <c r="D14818" s="2" t="s">
        <v>4135</v>
      </c>
      <c r="G14818" t="s">
        <v>35154</v>
      </c>
      <c r="I14818" t="s">
        <v>2513</v>
      </c>
      <c r="J14818" t="s">
        <v>2560</v>
      </c>
      <c r="L14818">
        <v>1</v>
      </c>
      <c r="M14818">
        <v>60</v>
      </c>
      <c r="N14818">
        <v>55</v>
      </c>
      <c r="O14818">
        <v>40</v>
      </c>
      <c r="P14818">
        <v>1</v>
      </c>
      <c r="Q14818">
        <v>23.22</v>
      </c>
      <c r="R14818" t="s">
        <v>41935</v>
      </c>
      <c r="S14818">
        <v>0</v>
      </c>
    </row>
    <row r="14819" spans="1:19" x14ac:dyDescent="0.25">
      <c r="A14819" s="2" t="s">
        <v>35155</v>
      </c>
      <c r="B14819" t="s">
        <v>2511</v>
      </c>
      <c r="C14819" s="2" t="s">
        <v>35156</v>
      </c>
      <c r="D14819" s="2" t="s">
        <v>8184</v>
      </c>
      <c r="G14819" t="s">
        <v>35157</v>
      </c>
      <c r="I14819" t="s">
        <v>2513</v>
      </c>
      <c r="J14819" t="s">
        <v>2560</v>
      </c>
      <c r="L14819">
        <v>1</v>
      </c>
      <c r="M14819">
        <v>75</v>
      </c>
      <c r="N14819">
        <v>70</v>
      </c>
      <c r="O14819">
        <v>55</v>
      </c>
      <c r="P14819">
        <v>1</v>
      </c>
      <c r="Q14819">
        <v>36.82</v>
      </c>
      <c r="R14819" t="s">
        <v>41935</v>
      </c>
      <c r="S14819">
        <v>0</v>
      </c>
    </row>
    <row r="14820" spans="1:19" x14ac:dyDescent="0.25">
      <c r="A14820" s="2" t="s">
        <v>35158</v>
      </c>
      <c r="B14820" t="s">
        <v>2511</v>
      </c>
      <c r="C14820" s="2" t="s">
        <v>35159</v>
      </c>
      <c r="D14820" s="2" t="s">
        <v>8120</v>
      </c>
      <c r="G14820" t="s">
        <v>35160</v>
      </c>
      <c r="I14820" t="s">
        <v>2513</v>
      </c>
      <c r="J14820" t="s">
        <v>2560</v>
      </c>
      <c r="L14820">
        <v>1</v>
      </c>
      <c r="M14820">
        <v>75</v>
      </c>
      <c r="N14820">
        <v>70</v>
      </c>
      <c r="O14820">
        <v>55</v>
      </c>
      <c r="P14820">
        <v>1</v>
      </c>
      <c r="Q14820">
        <v>36.82</v>
      </c>
      <c r="R14820" t="s">
        <v>41935</v>
      </c>
      <c r="S14820">
        <v>0</v>
      </c>
    </row>
    <row r="14821" spans="1:19" x14ac:dyDescent="0.25">
      <c r="A14821" s="2" t="s">
        <v>35161</v>
      </c>
      <c r="B14821" t="s">
        <v>2511</v>
      </c>
      <c r="C14821" s="2" t="s">
        <v>35162</v>
      </c>
      <c r="D14821" s="2" t="s">
        <v>16454</v>
      </c>
      <c r="G14821" t="s">
        <v>35163</v>
      </c>
      <c r="I14821" t="s">
        <v>2513</v>
      </c>
      <c r="J14821" t="s">
        <v>2560</v>
      </c>
      <c r="L14821">
        <v>1</v>
      </c>
      <c r="M14821">
        <v>80</v>
      </c>
      <c r="N14821">
        <v>75</v>
      </c>
      <c r="O14821">
        <v>60</v>
      </c>
      <c r="P14821">
        <v>1</v>
      </c>
      <c r="Q14821">
        <v>42.3</v>
      </c>
      <c r="R14821" t="s">
        <v>41935</v>
      </c>
      <c r="S14821">
        <v>0</v>
      </c>
    </row>
    <row r="14822" spans="1:19" x14ac:dyDescent="0.25">
      <c r="A14822" s="2" t="s">
        <v>35164</v>
      </c>
      <c r="B14822" t="s">
        <v>2511</v>
      </c>
      <c r="C14822" s="2" t="s">
        <v>35165</v>
      </c>
      <c r="D14822" s="2" t="s">
        <v>16456</v>
      </c>
      <c r="G14822" t="s">
        <v>35163</v>
      </c>
      <c r="I14822" t="s">
        <v>2513</v>
      </c>
      <c r="J14822" t="s">
        <v>2560</v>
      </c>
      <c r="L14822">
        <v>1</v>
      </c>
      <c r="M14822">
        <v>80</v>
      </c>
      <c r="N14822">
        <v>75</v>
      </c>
      <c r="O14822">
        <v>60</v>
      </c>
      <c r="P14822">
        <v>1</v>
      </c>
      <c r="Q14822">
        <v>42.3</v>
      </c>
      <c r="R14822" t="s">
        <v>41935</v>
      </c>
      <c r="S14822">
        <v>0</v>
      </c>
    </row>
    <row r="14823" spans="1:19" x14ac:dyDescent="0.25">
      <c r="A14823" s="2" t="s">
        <v>35166</v>
      </c>
      <c r="B14823" t="s">
        <v>2598</v>
      </c>
      <c r="C14823" s="2" t="s">
        <v>35167</v>
      </c>
      <c r="D14823" s="2" t="s">
        <v>3044</v>
      </c>
      <c r="G14823" t="s">
        <v>35168</v>
      </c>
      <c r="I14823" t="s">
        <v>2601</v>
      </c>
      <c r="J14823" t="s">
        <v>2560</v>
      </c>
      <c r="L14823">
        <v>1</v>
      </c>
      <c r="M14823">
        <v>60</v>
      </c>
      <c r="N14823">
        <v>50</v>
      </c>
      <c r="O14823">
        <v>40</v>
      </c>
      <c r="P14823">
        <v>1</v>
      </c>
      <c r="Q14823">
        <v>24.57</v>
      </c>
      <c r="R14823" t="s">
        <v>41935</v>
      </c>
      <c r="S14823">
        <v>0</v>
      </c>
    </row>
    <row r="14824" spans="1:19" x14ac:dyDescent="0.25">
      <c r="A14824" s="2" t="s">
        <v>35169</v>
      </c>
      <c r="B14824" t="s">
        <v>2598</v>
      </c>
      <c r="C14824" s="2" t="s">
        <v>35170</v>
      </c>
      <c r="D14824" s="2" t="s">
        <v>3050</v>
      </c>
      <c r="G14824" t="s">
        <v>35171</v>
      </c>
      <c r="I14824" t="s">
        <v>2601</v>
      </c>
      <c r="J14824" t="s">
        <v>2560</v>
      </c>
      <c r="L14824">
        <v>1</v>
      </c>
      <c r="M14824">
        <v>70</v>
      </c>
      <c r="N14824">
        <v>60</v>
      </c>
      <c r="O14824">
        <v>50</v>
      </c>
      <c r="P14824">
        <v>1</v>
      </c>
      <c r="Q14824">
        <v>45.01</v>
      </c>
      <c r="R14824" t="s">
        <v>41935</v>
      </c>
      <c r="S14824">
        <v>0</v>
      </c>
    </row>
    <row r="14825" spans="1:19" x14ac:dyDescent="0.25">
      <c r="A14825" s="2" t="s">
        <v>35172</v>
      </c>
      <c r="B14825" t="s">
        <v>2598</v>
      </c>
      <c r="C14825" s="2" t="s">
        <v>35173</v>
      </c>
      <c r="D14825" s="2" t="s">
        <v>3872</v>
      </c>
      <c r="G14825" t="s">
        <v>35171</v>
      </c>
      <c r="I14825" t="s">
        <v>2601</v>
      </c>
      <c r="J14825" t="s">
        <v>2560</v>
      </c>
      <c r="L14825">
        <v>1</v>
      </c>
      <c r="M14825">
        <v>75</v>
      </c>
      <c r="N14825">
        <v>65</v>
      </c>
      <c r="O14825">
        <v>55</v>
      </c>
      <c r="P14825">
        <v>1</v>
      </c>
      <c r="Q14825">
        <v>45.01</v>
      </c>
      <c r="R14825" t="s">
        <v>41935</v>
      </c>
      <c r="S14825">
        <v>0</v>
      </c>
    </row>
    <row r="14826" spans="1:19" x14ac:dyDescent="0.25">
      <c r="A14826" s="2" t="s">
        <v>35174</v>
      </c>
      <c r="B14826" t="s">
        <v>2598</v>
      </c>
      <c r="C14826" s="2" t="s">
        <v>35175</v>
      </c>
      <c r="D14826" s="2" t="s">
        <v>5717</v>
      </c>
      <c r="G14826" t="s">
        <v>35176</v>
      </c>
      <c r="I14826" t="s">
        <v>2601</v>
      </c>
      <c r="J14826" t="s">
        <v>2560</v>
      </c>
      <c r="L14826">
        <v>1</v>
      </c>
      <c r="M14826">
        <v>65</v>
      </c>
      <c r="N14826">
        <v>55</v>
      </c>
      <c r="O14826">
        <v>45</v>
      </c>
      <c r="P14826">
        <v>1</v>
      </c>
      <c r="Q14826">
        <v>30.04</v>
      </c>
      <c r="R14826" t="s">
        <v>41935</v>
      </c>
      <c r="S14826">
        <v>0</v>
      </c>
    </row>
    <row r="14827" spans="1:19" x14ac:dyDescent="0.25">
      <c r="A14827" s="2" t="s">
        <v>35177</v>
      </c>
      <c r="B14827" t="s">
        <v>2598</v>
      </c>
      <c r="C14827" s="2" t="s">
        <v>35178</v>
      </c>
      <c r="D14827" s="2" t="s">
        <v>5092</v>
      </c>
      <c r="G14827" t="s">
        <v>35179</v>
      </c>
      <c r="I14827" t="s">
        <v>2601</v>
      </c>
      <c r="J14827" t="s">
        <v>2560</v>
      </c>
      <c r="L14827">
        <v>1</v>
      </c>
      <c r="M14827">
        <v>75</v>
      </c>
      <c r="N14827">
        <v>65</v>
      </c>
      <c r="O14827">
        <v>55</v>
      </c>
      <c r="P14827">
        <v>1</v>
      </c>
      <c r="Q14827">
        <v>35.47</v>
      </c>
      <c r="R14827" t="s">
        <v>41935</v>
      </c>
      <c r="S14827">
        <v>0</v>
      </c>
    </row>
    <row r="14828" spans="1:19" x14ac:dyDescent="0.25">
      <c r="A14828" s="2" t="s">
        <v>35180</v>
      </c>
      <c r="B14828" t="s">
        <v>2598</v>
      </c>
      <c r="C14828" s="2" t="s">
        <v>35181</v>
      </c>
      <c r="D14828" s="2" t="s">
        <v>4417</v>
      </c>
      <c r="G14828" t="s">
        <v>35182</v>
      </c>
      <c r="I14828" t="s">
        <v>2601</v>
      </c>
      <c r="J14828" t="s">
        <v>2560</v>
      </c>
      <c r="L14828">
        <v>1</v>
      </c>
      <c r="M14828">
        <v>70</v>
      </c>
      <c r="N14828">
        <v>60</v>
      </c>
      <c r="O14828">
        <v>50</v>
      </c>
      <c r="P14828">
        <v>1</v>
      </c>
      <c r="Q14828">
        <v>31.4</v>
      </c>
      <c r="R14828" t="s">
        <v>41935</v>
      </c>
      <c r="S14828">
        <v>0</v>
      </c>
    </row>
    <row r="14829" spans="1:19" x14ac:dyDescent="0.25">
      <c r="A14829" s="2" t="s">
        <v>35183</v>
      </c>
      <c r="B14829" t="s">
        <v>2598</v>
      </c>
      <c r="C14829" s="2" t="s">
        <v>35184</v>
      </c>
      <c r="D14829" s="2" t="s">
        <v>4407</v>
      </c>
      <c r="G14829" t="s">
        <v>35185</v>
      </c>
      <c r="I14829" t="s">
        <v>2601</v>
      </c>
      <c r="J14829" t="s">
        <v>2560</v>
      </c>
      <c r="L14829">
        <v>1</v>
      </c>
      <c r="M14829">
        <v>70</v>
      </c>
      <c r="N14829">
        <v>60</v>
      </c>
      <c r="O14829">
        <v>50</v>
      </c>
      <c r="P14829">
        <v>1</v>
      </c>
      <c r="Q14829">
        <v>36.82</v>
      </c>
      <c r="R14829" t="s">
        <v>41935</v>
      </c>
      <c r="S14829">
        <v>0</v>
      </c>
    </row>
    <row r="14830" spans="1:19" x14ac:dyDescent="0.25">
      <c r="A14830" s="2" t="s">
        <v>35186</v>
      </c>
      <c r="B14830" t="s">
        <v>2598</v>
      </c>
      <c r="C14830" s="2" t="s">
        <v>35187</v>
      </c>
      <c r="D14830" s="2" t="s">
        <v>3611</v>
      </c>
      <c r="G14830" t="s">
        <v>35188</v>
      </c>
      <c r="I14830" t="s">
        <v>2601</v>
      </c>
      <c r="J14830" t="s">
        <v>2560</v>
      </c>
      <c r="L14830">
        <v>1</v>
      </c>
      <c r="M14830">
        <v>60</v>
      </c>
      <c r="N14830">
        <v>50</v>
      </c>
      <c r="O14830">
        <v>38</v>
      </c>
      <c r="P14830">
        <v>1</v>
      </c>
      <c r="Q14830">
        <v>24.57</v>
      </c>
      <c r="R14830" t="s">
        <v>41935</v>
      </c>
      <c r="S14830">
        <v>0</v>
      </c>
    </row>
    <row r="14831" spans="1:19" x14ac:dyDescent="0.25">
      <c r="A14831" s="2" t="s">
        <v>35189</v>
      </c>
      <c r="B14831" t="s">
        <v>2598</v>
      </c>
      <c r="C14831" s="2" t="s">
        <v>35190</v>
      </c>
      <c r="D14831" s="2" t="s">
        <v>3041</v>
      </c>
      <c r="G14831" t="s">
        <v>35191</v>
      </c>
      <c r="I14831" t="s">
        <v>2601</v>
      </c>
      <c r="J14831" t="s">
        <v>2560</v>
      </c>
      <c r="L14831">
        <v>1</v>
      </c>
      <c r="M14831">
        <v>80</v>
      </c>
      <c r="N14831">
        <v>70</v>
      </c>
      <c r="O14831">
        <v>60</v>
      </c>
      <c r="P14831">
        <v>1</v>
      </c>
      <c r="Q14831">
        <v>51.85</v>
      </c>
      <c r="R14831" t="s">
        <v>41935</v>
      </c>
      <c r="S14831">
        <v>0</v>
      </c>
    </row>
    <row r="14832" spans="1:19" x14ac:dyDescent="0.25">
      <c r="A14832" s="2" t="s">
        <v>35192</v>
      </c>
      <c r="B14832" t="s">
        <v>2598</v>
      </c>
      <c r="C14832" s="2" t="s">
        <v>35193</v>
      </c>
      <c r="D14832" s="2" t="s">
        <v>6152</v>
      </c>
      <c r="G14832" t="s">
        <v>3164</v>
      </c>
      <c r="I14832" t="s">
        <v>2601</v>
      </c>
      <c r="J14832" t="s">
        <v>2560</v>
      </c>
      <c r="L14832">
        <v>1</v>
      </c>
      <c r="M14832">
        <v>80</v>
      </c>
      <c r="N14832">
        <v>75</v>
      </c>
      <c r="O14832">
        <v>70</v>
      </c>
      <c r="P14832">
        <v>1</v>
      </c>
      <c r="Q14832">
        <v>63</v>
      </c>
      <c r="R14832" t="s">
        <v>41935</v>
      </c>
      <c r="S14832">
        <v>0</v>
      </c>
    </row>
    <row r="14833" spans="1:19" x14ac:dyDescent="0.25">
      <c r="A14833" s="2" t="s">
        <v>35194</v>
      </c>
      <c r="B14833" t="s">
        <v>2598</v>
      </c>
      <c r="C14833" s="2" t="s">
        <v>35195</v>
      </c>
      <c r="D14833" s="2" t="s">
        <v>2919</v>
      </c>
      <c r="F14833" s="2" t="s">
        <v>2543</v>
      </c>
      <c r="G14833" t="s">
        <v>19778</v>
      </c>
      <c r="H14833" s="2" t="s">
        <v>6808</v>
      </c>
      <c r="I14833" t="s">
        <v>2601</v>
      </c>
      <c r="J14833" t="s">
        <v>2560</v>
      </c>
      <c r="L14833">
        <v>1</v>
      </c>
      <c r="M14833">
        <v>100</v>
      </c>
      <c r="N14833">
        <v>90</v>
      </c>
      <c r="O14833">
        <v>80</v>
      </c>
      <c r="P14833">
        <v>1</v>
      </c>
      <c r="Q14833">
        <v>60.04</v>
      </c>
      <c r="R14833" t="s">
        <v>41935</v>
      </c>
      <c r="S14833">
        <v>0</v>
      </c>
    </row>
    <row r="14834" spans="1:19" x14ac:dyDescent="0.25">
      <c r="A14834" s="2" t="s">
        <v>35196</v>
      </c>
      <c r="B14834" t="s">
        <v>2598</v>
      </c>
      <c r="C14834" s="2" t="s">
        <v>35197</v>
      </c>
      <c r="D14834" s="2" t="s">
        <v>35198</v>
      </c>
      <c r="G14834" t="s">
        <v>35199</v>
      </c>
      <c r="I14834" t="s">
        <v>2601</v>
      </c>
      <c r="J14834" t="s">
        <v>2514</v>
      </c>
      <c r="L14834">
        <v>1</v>
      </c>
      <c r="M14834">
        <v>80</v>
      </c>
      <c r="N14834">
        <v>75</v>
      </c>
      <c r="O14834">
        <v>65</v>
      </c>
      <c r="P14834">
        <v>1</v>
      </c>
      <c r="Q14834">
        <v>63</v>
      </c>
      <c r="R14834" t="s">
        <v>41935</v>
      </c>
      <c r="S14834">
        <v>0</v>
      </c>
    </row>
    <row r="14835" spans="1:19" x14ac:dyDescent="0.25">
      <c r="A14835" s="2" t="s">
        <v>35200</v>
      </c>
      <c r="B14835" t="s">
        <v>2598</v>
      </c>
      <c r="C14835" s="2" t="s">
        <v>35201</v>
      </c>
      <c r="D14835" s="2" t="s">
        <v>4526</v>
      </c>
      <c r="G14835" t="s">
        <v>35202</v>
      </c>
      <c r="I14835" t="s">
        <v>2601</v>
      </c>
      <c r="J14835" t="s">
        <v>2560</v>
      </c>
      <c r="L14835">
        <v>1</v>
      </c>
      <c r="M14835">
        <v>75</v>
      </c>
      <c r="N14835">
        <v>65</v>
      </c>
      <c r="O14835">
        <v>55</v>
      </c>
      <c r="P14835">
        <v>1</v>
      </c>
      <c r="Q14835">
        <v>45</v>
      </c>
      <c r="R14835" t="s">
        <v>41935</v>
      </c>
      <c r="S14835">
        <v>0</v>
      </c>
    </row>
    <row r="14836" spans="1:19" x14ac:dyDescent="0.25">
      <c r="A14836" s="2" t="s">
        <v>35203</v>
      </c>
      <c r="B14836" t="s">
        <v>2598</v>
      </c>
      <c r="C14836" s="2" t="s">
        <v>35204</v>
      </c>
      <c r="D14836" s="2" t="s">
        <v>4383</v>
      </c>
      <c r="G14836" t="s">
        <v>35205</v>
      </c>
      <c r="I14836" t="s">
        <v>2601</v>
      </c>
      <c r="J14836" t="s">
        <v>2560</v>
      </c>
      <c r="L14836">
        <v>1</v>
      </c>
      <c r="M14836">
        <v>100</v>
      </c>
      <c r="N14836">
        <v>90</v>
      </c>
      <c r="O14836">
        <v>80</v>
      </c>
      <c r="P14836">
        <v>1</v>
      </c>
      <c r="Q14836">
        <v>59</v>
      </c>
      <c r="R14836" t="s">
        <v>41935</v>
      </c>
      <c r="S14836">
        <v>0</v>
      </c>
    </row>
    <row r="14837" spans="1:19" x14ac:dyDescent="0.25">
      <c r="A14837" s="2" t="s">
        <v>35206</v>
      </c>
      <c r="B14837" t="s">
        <v>2598</v>
      </c>
      <c r="C14837" s="2" t="s">
        <v>35207</v>
      </c>
      <c r="D14837" s="2" t="s">
        <v>4505</v>
      </c>
      <c r="G14837" t="s">
        <v>35208</v>
      </c>
      <c r="I14837" t="s">
        <v>2601</v>
      </c>
      <c r="J14837" t="s">
        <v>2560</v>
      </c>
      <c r="L14837">
        <v>1</v>
      </c>
      <c r="M14837">
        <v>70</v>
      </c>
      <c r="N14837">
        <v>60</v>
      </c>
      <c r="O14837">
        <v>50</v>
      </c>
      <c r="P14837">
        <v>1</v>
      </c>
      <c r="Q14837">
        <v>36.82</v>
      </c>
      <c r="R14837" t="s">
        <v>41935</v>
      </c>
      <c r="S14837">
        <v>0</v>
      </c>
    </row>
    <row r="14838" spans="1:19" x14ac:dyDescent="0.25">
      <c r="A14838" s="2" t="s">
        <v>35209</v>
      </c>
      <c r="B14838" t="s">
        <v>2598</v>
      </c>
      <c r="C14838" s="2" t="s">
        <v>35210</v>
      </c>
      <c r="D14838" s="2" t="s">
        <v>4507</v>
      </c>
      <c r="G14838" t="s">
        <v>35211</v>
      </c>
      <c r="I14838" t="s">
        <v>2601</v>
      </c>
      <c r="J14838" t="s">
        <v>2560</v>
      </c>
      <c r="L14838">
        <v>1</v>
      </c>
      <c r="M14838">
        <v>95</v>
      </c>
      <c r="N14838">
        <v>85</v>
      </c>
      <c r="O14838">
        <v>75</v>
      </c>
      <c r="P14838">
        <v>1</v>
      </c>
      <c r="Q14838">
        <v>57.33</v>
      </c>
      <c r="R14838" t="s">
        <v>41935</v>
      </c>
      <c r="S14838">
        <v>0</v>
      </c>
    </row>
    <row r="14839" spans="1:19" x14ac:dyDescent="0.25">
      <c r="A14839" s="2" t="s">
        <v>35212</v>
      </c>
      <c r="B14839" t="s">
        <v>2598</v>
      </c>
      <c r="C14839" s="2" t="s">
        <v>35213</v>
      </c>
      <c r="D14839" s="2" t="s">
        <v>4432</v>
      </c>
      <c r="G14839" t="s">
        <v>35214</v>
      </c>
      <c r="I14839" t="s">
        <v>2601</v>
      </c>
      <c r="J14839" t="s">
        <v>2560</v>
      </c>
      <c r="L14839">
        <v>1</v>
      </c>
      <c r="M14839">
        <v>95</v>
      </c>
      <c r="N14839">
        <v>85</v>
      </c>
      <c r="O14839">
        <v>75</v>
      </c>
      <c r="P14839">
        <v>1</v>
      </c>
      <c r="Q14839">
        <v>57.33</v>
      </c>
      <c r="R14839" t="s">
        <v>41935</v>
      </c>
      <c r="S14839">
        <v>0</v>
      </c>
    </row>
    <row r="14840" spans="1:19" x14ac:dyDescent="0.25">
      <c r="A14840" s="2" t="s">
        <v>35215</v>
      </c>
      <c r="B14840" t="s">
        <v>2516</v>
      </c>
      <c r="C14840" s="2" t="s">
        <v>35216</v>
      </c>
      <c r="D14840" s="2" t="s">
        <v>3485</v>
      </c>
      <c r="G14840" t="s">
        <v>35217</v>
      </c>
      <c r="I14840" t="s">
        <v>2516</v>
      </c>
      <c r="J14840" t="s">
        <v>2560</v>
      </c>
      <c r="L14840">
        <v>1</v>
      </c>
      <c r="M14840">
        <v>80</v>
      </c>
      <c r="N14840">
        <v>70</v>
      </c>
      <c r="O14840">
        <v>55</v>
      </c>
      <c r="P14840">
        <v>1</v>
      </c>
      <c r="Q14840">
        <v>35.47</v>
      </c>
      <c r="R14840" t="s">
        <v>41935</v>
      </c>
      <c r="S14840">
        <v>0</v>
      </c>
    </row>
    <row r="14841" spans="1:19" x14ac:dyDescent="0.25">
      <c r="A14841" s="2" t="s">
        <v>35218</v>
      </c>
      <c r="B14841" t="s">
        <v>2516</v>
      </c>
      <c r="C14841" s="2" t="s">
        <v>35219</v>
      </c>
      <c r="D14841" s="2" t="s">
        <v>3487</v>
      </c>
      <c r="G14841" t="s">
        <v>35220</v>
      </c>
      <c r="I14841" t="s">
        <v>2516</v>
      </c>
      <c r="J14841" t="s">
        <v>2560</v>
      </c>
      <c r="L14841">
        <v>1</v>
      </c>
      <c r="M14841">
        <v>80</v>
      </c>
      <c r="N14841">
        <v>70</v>
      </c>
      <c r="O14841">
        <v>55</v>
      </c>
      <c r="P14841">
        <v>1</v>
      </c>
      <c r="Q14841">
        <v>35.47</v>
      </c>
      <c r="R14841" t="s">
        <v>41935</v>
      </c>
      <c r="S14841">
        <v>0</v>
      </c>
    </row>
    <row r="14842" spans="1:19" x14ac:dyDescent="0.25">
      <c r="A14842" s="2" t="s">
        <v>35221</v>
      </c>
      <c r="B14842" t="s">
        <v>2516</v>
      </c>
      <c r="C14842" s="2" t="s">
        <v>35222</v>
      </c>
      <c r="D14842" s="2" t="s">
        <v>5824</v>
      </c>
      <c r="G14842" t="s">
        <v>35223</v>
      </c>
      <c r="I14842" t="s">
        <v>2516</v>
      </c>
      <c r="J14842" t="s">
        <v>2514</v>
      </c>
      <c r="L14842">
        <v>1</v>
      </c>
      <c r="M14842">
        <v>60</v>
      </c>
      <c r="N14842">
        <v>55</v>
      </c>
      <c r="O14842">
        <v>45</v>
      </c>
      <c r="P14842">
        <v>1</v>
      </c>
      <c r="Q14842">
        <v>34.119999999999997</v>
      </c>
      <c r="R14842" t="s">
        <v>41935</v>
      </c>
      <c r="S14842">
        <v>0</v>
      </c>
    </row>
    <row r="14843" spans="1:19" x14ac:dyDescent="0.25">
      <c r="A14843" s="2" t="s">
        <v>35224</v>
      </c>
      <c r="B14843" t="s">
        <v>2516</v>
      </c>
      <c r="C14843" s="2" t="s">
        <v>35225</v>
      </c>
      <c r="D14843" s="2" t="s">
        <v>4615</v>
      </c>
      <c r="G14843" t="s">
        <v>215</v>
      </c>
      <c r="I14843" t="s">
        <v>2516</v>
      </c>
      <c r="J14843" t="s">
        <v>2560</v>
      </c>
      <c r="L14843">
        <v>1</v>
      </c>
      <c r="M14843">
        <v>65</v>
      </c>
      <c r="N14843">
        <v>55</v>
      </c>
      <c r="O14843">
        <v>45</v>
      </c>
      <c r="P14843">
        <v>1</v>
      </c>
      <c r="Q14843">
        <v>39</v>
      </c>
      <c r="R14843" t="s">
        <v>41935</v>
      </c>
      <c r="S14843">
        <v>0</v>
      </c>
    </row>
    <row r="14844" spans="1:19" x14ac:dyDescent="0.25">
      <c r="A14844" s="2" t="s">
        <v>35226</v>
      </c>
      <c r="B14844" t="s">
        <v>2516</v>
      </c>
      <c r="C14844" s="2" t="s">
        <v>35227</v>
      </c>
      <c r="D14844" s="2" t="s">
        <v>5842</v>
      </c>
      <c r="G14844" t="s">
        <v>5242</v>
      </c>
      <c r="I14844" t="s">
        <v>2516</v>
      </c>
      <c r="J14844" t="s">
        <v>2560</v>
      </c>
      <c r="L14844">
        <v>1</v>
      </c>
      <c r="M14844">
        <v>70</v>
      </c>
      <c r="N14844">
        <v>60</v>
      </c>
      <c r="O14844">
        <v>45</v>
      </c>
      <c r="P14844">
        <v>1</v>
      </c>
      <c r="Q14844">
        <v>35.47</v>
      </c>
      <c r="R14844" t="s">
        <v>41935</v>
      </c>
      <c r="S14844">
        <v>0</v>
      </c>
    </row>
    <row r="14845" spans="1:19" x14ac:dyDescent="0.25">
      <c r="A14845" s="2" t="s">
        <v>35228</v>
      </c>
      <c r="B14845" t="s">
        <v>2516</v>
      </c>
      <c r="C14845" s="2" t="s">
        <v>35229</v>
      </c>
      <c r="D14845" s="2" t="s">
        <v>5540</v>
      </c>
      <c r="G14845" t="s">
        <v>35230</v>
      </c>
      <c r="I14845" t="s">
        <v>2516</v>
      </c>
      <c r="J14845" t="s">
        <v>2514</v>
      </c>
      <c r="L14845">
        <v>1</v>
      </c>
      <c r="M14845">
        <v>40</v>
      </c>
      <c r="N14845">
        <v>35</v>
      </c>
      <c r="O14845">
        <v>30</v>
      </c>
      <c r="P14845">
        <v>1</v>
      </c>
      <c r="Q14845">
        <v>15</v>
      </c>
      <c r="R14845" t="s">
        <v>41935</v>
      </c>
      <c r="S14845">
        <v>0</v>
      </c>
    </row>
    <row r="14846" spans="1:19" x14ac:dyDescent="0.25">
      <c r="A14846" s="2" t="s">
        <v>35231</v>
      </c>
      <c r="B14846" t="s">
        <v>2516</v>
      </c>
      <c r="C14846" s="2" t="s">
        <v>35232</v>
      </c>
      <c r="D14846" s="2" t="s">
        <v>35233</v>
      </c>
      <c r="G14846" t="s">
        <v>35234</v>
      </c>
      <c r="I14846" t="s">
        <v>2516</v>
      </c>
      <c r="J14846" t="s">
        <v>2560</v>
      </c>
      <c r="L14846">
        <v>1</v>
      </c>
      <c r="M14846">
        <v>70</v>
      </c>
      <c r="N14846">
        <v>60</v>
      </c>
      <c r="O14846">
        <v>45</v>
      </c>
      <c r="P14846">
        <v>1</v>
      </c>
      <c r="Q14846">
        <v>32.76</v>
      </c>
      <c r="R14846" t="s">
        <v>41935</v>
      </c>
      <c r="S14846">
        <v>0</v>
      </c>
    </row>
    <row r="14847" spans="1:19" x14ac:dyDescent="0.25">
      <c r="A14847" s="2" t="s">
        <v>35235</v>
      </c>
      <c r="B14847" t="s">
        <v>2516</v>
      </c>
      <c r="C14847" s="2" t="s">
        <v>35236</v>
      </c>
      <c r="D14847" s="2" t="s">
        <v>3523</v>
      </c>
      <c r="G14847" t="s">
        <v>35237</v>
      </c>
      <c r="I14847" t="s">
        <v>2516</v>
      </c>
      <c r="J14847" t="s">
        <v>2560</v>
      </c>
      <c r="L14847">
        <v>1</v>
      </c>
      <c r="M14847">
        <v>55</v>
      </c>
      <c r="N14847">
        <v>50</v>
      </c>
      <c r="O14847">
        <v>35</v>
      </c>
      <c r="P14847">
        <v>1</v>
      </c>
      <c r="Q14847">
        <v>23.22</v>
      </c>
      <c r="R14847" t="s">
        <v>41935</v>
      </c>
      <c r="S14847">
        <v>0</v>
      </c>
    </row>
    <row r="14848" spans="1:19" x14ac:dyDescent="0.25">
      <c r="A14848" s="2" t="s">
        <v>35238</v>
      </c>
      <c r="B14848" t="s">
        <v>2516</v>
      </c>
      <c r="C14848" s="2" t="s">
        <v>35239</v>
      </c>
      <c r="D14848" s="2" t="s">
        <v>3006</v>
      </c>
      <c r="G14848" t="s">
        <v>35240</v>
      </c>
      <c r="I14848" t="s">
        <v>2516</v>
      </c>
      <c r="J14848" t="s">
        <v>2560</v>
      </c>
      <c r="L14848">
        <v>1</v>
      </c>
      <c r="M14848">
        <v>70</v>
      </c>
      <c r="N14848">
        <v>60</v>
      </c>
      <c r="O14848">
        <v>45</v>
      </c>
      <c r="P14848">
        <v>1</v>
      </c>
      <c r="Q14848">
        <v>35.47</v>
      </c>
      <c r="R14848" t="s">
        <v>41935</v>
      </c>
      <c r="S14848">
        <v>0</v>
      </c>
    </row>
    <row r="14849" spans="1:19" x14ac:dyDescent="0.25">
      <c r="A14849" s="2" t="s">
        <v>35241</v>
      </c>
      <c r="B14849" t="s">
        <v>2516</v>
      </c>
      <c r="C14849" s="2" t="s">
        <v>35242</v>
      </c>
      <c r="D14849" s="2" t="s">
        <v>3010</v>
      </c>
      <c r="G14849" t="s">
        <v>35243</v>
      </c>
      <c r="I14849" t="s">
        <v>2516</v>
      </c>
      <c r="J14849" t="s">
        <v>2560</v>
      </c>
      <c r="L14849">
        <v>1</v>
      </c>
      <c r="M14849">
        <v>70</v>
      </c>
      <c r="N14849">
        <v>60</v>
      </c>
      <c r="O14849">
        <v>45</v>
      </c>
      <c r="P14849">
        <v>1</v>
      </c>
      <c r="Q14849">
        <v>35.47</v>
      </c>
      <c r="R14849" t="s">
        <v>41935</v>
      </c>
      <c r="S14849">
        <v>0</v>
      </c>
    </row>
    <row r="14850" spans="1:19" x14ac:dyDescent="0.25">
      <c r="A14850" s="2" t="s">
        <v>35244</v>
      </c>
      <c r="B14850" t="s">
        <v>2516</v>
      </c>
      <c r="C14850" s="2" t="s">
        <v>35245</v>
      </c>
      <c r="D14850" s="2" t="s">
        <v>5395</v>
      </c>
      <c r="G14850" t="s">
        <v>35157</v>
      </c>
      <c r="I14850" t="s">
        <v>2516</v>
      </c>
      <c r="J14850" t="s">
        <v>2560</v>
      </c>
      <c r="L14850">
        <v>1</v>
      </c>
      <c r="M14850">
        <v>80</v>
      </c>
      <c r="N14850">
        <v>70</v>
      </c>
      <c r="O14850">
        <v>55</v>
      </c>
      <c r="P14850">
        <v>1</v>
      </c>
      <c r="Q14850">
        <v>40.950000000000003</v>
      </c>
      <c r="R14850" t="s">
        <v>41935</v>
      </c>
      <c r="S14850">
        <v>0</v>
      </c>
    </row>
    <row r="14851" spans="1:19" x14ac:dyDescent="0.25">
      <c r="A14851" s="2" t="s">
        <v>35246</v>
      </c>
      <c r="B14851" t="s">
        <v>2516</v>
      </c>
      <c r="C14851" s="2" t="s">
        <v>35247</v>
      </c>
      <c r="D14851" s="2" t="s">
        <v>5397</v>
      </c>
      <c r="G14851" t="s">
        <v>35160</v>
      </c>
      <c r="I14851" t="s">
        <v>2516</v>
      </c>
      <c r="J14851" t="s">
        <v>2560</v>
      </c>
      <c r="L14851">
        <v>1</v>
      </c>
      <c r="M14851">
        <v>80</v>
      </c>
      <c r="N14851">
        <v>70</v>
      </c>
      <c r="O14851">
        <v>55</v>
      </c>
      <c r="P14851">
        <v>1</v>
      </c>
      <c r="Q14851">
        <v>40.950000000000003</v>
      </c>
      <c r="R14851" t="s">
        <v>41935</v>
      </c>
      <c r="S14851">
        <v>0</v>
      </c>
    </row>
    <row r="14852" spans="1:19" x14ac:dyDescent="0.25">
      <c r="A14852" s="2" t="s">
        <v>35248</v>
      </c>
      <c r="B14852" t="s">
        <v>2516</v>
      </c>
      <c r="C14852" s="2" t="s">
        <v>35249</v>
      </c>
      <c r="D14852" s="2" t="s">
        <v>5209</v>
      </c>
      <c r="G14852" t="s">
        <v>35250</v>
      </c>
      <c r="I14852" t="s">
        <v>2516</v>
      </c>
      <c r="J14852" t="s">
        <v>2560</v>
      </c>
      <c r="L14852">
        <v>1</v>
      </c>
      <c r="M14852">
        <v>70</v>
      </c>
      <c r="N14852">
        <v>60</v>
      </c>
      <c r="O14852">
        <v>45</v>
      </c>
      <c r="P14852">
        <v>1</v>
      </c>
      <c r="Q14852">
        <v>31.4</v>
      </c>
      <c r="R14852" t="s">
        <v>41935</v>
      </c>
      <c r="S14852">
        <v>0</v>
      </c>
    </row>
    <row r="14853" spans="1:19" x14ac:dyDescent="0.25">
      <c r="A14853" s="2" t="s">
        <v>35251</v>
      </c>
      <c r="B14853" t="s">
        <v>2516</v>
      </c>
      <c r="C14853" s="2" t="s">
        <v>35252</v>
      </c>
      <c r="D14853" s="2" t="s">
        <v>5211</v>
      </c>
      <c r="G14853" t="s">
        <v>35253</v>
      </c>
      <c r="I14853" t="s">
        <v>2516</v>
      </c>
      <c r="J14853" t="s">
        <v>2560</v>
      </c>
      <c r="L14853">
        <v>1</v>
      </c>
      <c r="M14853">
        <v>70</v>
      </c>
      <c r="N14853">
        <v>60</v>
      </c>
      <c r="O14853">
        <v>45</v>
      </c>
      <c r="P14853">
        <v>1</v>
      </c>
      <c r="Q14853">
        <v>31.4</v>
      </c>
      <c r="R14853" t="s">
        <v>41935</v>
      </c>
      <c r="S14853">
        <v>0</v>
      </c>
    </row>
    <row r="14854" spans="1:19" x14ac:dyDescent="0.25">
      <c r="A14854" s="2" t="s">
        <v>35254</v>
      </c>
      <c r="B14854" t="s">
        <v>2562</v>
      </c>
      <c r="C14854" s="2" t="s">
        <v>35255</v>
      </c>
      <c r="D14854" s="2" t="s">
        <v>3984</v>
      </c>
      <c r="G14854" t="s">
        <v>35256</v>
      </c>
      <c r="I14854" t="s">
        <v>2562</v>
      </c>
      <c r="J14854" t="s">
        <v>2560</v>
      </c>
      <c r="L14854">
        <v>1</v>
      </c>
      <c r="M14854">
        <v>70</v>
      </c>
      <c r="N14854">
        <v>60</v>
      </c>
      <c r="O14854">
        <v>50</v>
      </c>
      <c r="P14854">
        <v>1</v>
      </c>
      <c r="Q14854">
        <v>35.47</v>
      </c>
      <c r="R14854" t="s">
        <v>41935</v>
      </c>
      <c r="S14854">
        <v>0</v>
      </c>
    </row>
    <row r="14855" spans="1:19" x14ac:dyDescent="0.25">
      <c r="A14855" s="2" t="s">
        <v>35257</v>
      </c>
      <c r="B14855" t="s">
        <v>2562</v>
      </c>
      <c r="C14855" s="2" t="s">
        <v>35258</v>
      </c>
      <c r="D14855" s="2" t="s">
        <v>4103</v>
      </c>
      <c r="G14855" t="s">
        <v>35259</v>
      </c>
      <c r="I14855" t="s">
        <v>2562</v>
      </c>
      <c r="J14855" t="s">
        <v>2560</v>
      </c>
      <c r="L14855">
        <v>1</v>
      </c>
      <c r="M14855">
        <v>70</v>
      </c>
      <c r="N14855">
        <v>60</v>
      </c>
      <c r="O14855">
        <v>50</v>
      </c>
      <c r="P14855">
        <v>1</v>
      </c>
      <c r="Q14855">
        <v>34.119999999999997</v>
      </c>
      <c r="R14855" t="s">
        <v>41935</v>
      </c>
      <c r="S14855">
        <v>0</v>
      </c>
    </row>
    <row r="14856" spans="1:19" x14ac:dyDescent="0.25">
      <c r="A14856" s="2" t="s">
        <v>35260</v>
      </c>
      <c r="B14856" t="s">
        <v>2562</v>
      </c>
      <c r="C14856" s="2" t="s">
        <v>35261</v>
      </c>
      <c r="D14856" s="2" t="s">
        <v>20871</v>
      </c>
      <c r="G14856" t="s">
        <v>35262</v>
      </c>
      <c r="I14856" t="s">
        <v>2562</v>
      </c>
      <c r="J14856" t="s">
        <v>2514</v>
      </c>
      <c r="L14856">
        <v>1</v>
      </c>
      <c r="M14856">
        <v>100</v>
      </c>
      <c r="N14856">
        <v>90</v>
      </c>
      <c r="O14856">
        <v>80</v>
      </c>
      <c r="P14856">
        <v>1</v>
      </c>
      <c r="Q14856">
        <v>72.349999999999994</v>
      </c>
      <c r="R14856" t="s">
        <v>41935</v>
      </c>
      <c r="S14856">
        <v>0</v>
      </c>
    </row>
    <row r="14857" spans="1:19" x14ac:dyDescent="0.25">
      <c r="A14857" s="2" t="s">
        <v>35263</v>
      </c>
      <c r="B14857" t="s">
        <v>2562</v>
      </c>
      <c r="C14857" s="2" t="s">
        <v>35264</v>
      </c>
      <c r="D14857" s="2" t="s">
        <v>24426</v>
      </c>
      <c r="G14857" t="s">
        <v>35265</v>
      </c>
      <c r="I14857" t="s">
        <v>2562</v>
      </c>
      <c r="J14857" t="s">
        <v>2514</v>
      </c>
      <c r="L14857">
        <v>1</v>
      </c>
      <c r="M14857">
        <v>70</v>
      </c>
      <c r="N14857">
        <v>60</v>
      </c>
      <c r="O14857">
        <v>50</v>
      </c>
      <c r="P14857">
        <v>1</v>
      </c>
      <c r="Q14857">
        <v>45</v>
      </c>
      <c r="R14857" t="s">
        <v>41935</v>
      </c>
      <c r="S14857">
        <v>0</v>
      </c>
    </row>
    <row r="14858" spans="1:19" x14ac:dyDescent="0.25">
      <c r="A14858" s="2" t="s">
        <v>35266</v>
      </c>
      <c r="B14858" t="s">
        <v>2562</v>
      </c>
      <c r="C14858" s="2" t="s">
        <v>35267</v>
      </c>
      <c r="D14858" s="2" t="s">
        <v>6926</v>
      </c>
      <c r="G14858" t="s">
        <v>35268</v>
      </c>
      <c r="I14858" t="s">
        <v>2562</v>
      </c>
      <c r="J14858" t="s">
        <v>2560</v>
      </c>
      <c r="L14858">
        <v>1</v>
      </c>
      <c r="M14858">
        <v>70</v>
      </c>
      <c r="N14858">
        <v>60</v>
      </c>
      <c r="O14858">
        <v>48</v>
      </c>
      <c r="P14858">
        <v>1</v>
      </c>
      <c r="Q14858">
        <v>31.4</v>
      </c>
      <c r="R14858" t="s">
        <v>41935</v>
      </c>
      <c r="S14858">
        <v>0</v>
      </c>
    </row>
    <row r="14859" spans="1:19" x14ac:dyDescent="0.25">
      <c r="A14859" s="2" t="s">
        <v>35269</v>
      </c>
      <c r="B14859" t="s">
        <v>2562</v>
      </c>
      <c r="C14859" s="2" t="s">
        <v>35270</v>
      </c>
      <c r="D14859" s="2" t="s">
        <v>9853</v>
      </c>
      <c r="G14859" t="s">
        <v>35271</v>
      </c>
      <c r="I14859" t="s">
        <v>2562</v>
      </c>
      <c r="J14859" t="s">
        <v>2514</v>
      </c>
      <c r="L14859">
        <v>1</v>
      </c>
      <c r="M14859">
        <v>110</v>
      </c>
      <c r="N14859">
        <v>100</v>
      </c>
      <c r="O14859">
        <v>90</v>
      </c>
      <c r="P14859">
        <v>1</v>
      </c>
      <c r="Q14859">
        <v>81.89</v>
      </c>
      <c r="R14859" t="s">
        <v>41935</v>
      </c>
      <c r="S14859">
        <v>0</v>
      </c>
    </row>
    <row r="14860" spans="1:19" x14ac:dyDescent="0.25">
      <c r="A14860" s="2" t="s">
        <v>35272</v>
      </c>
      <c r="B14860" t="s">
        <v>2562</v>
      </c>
      <c r="C14860" s="2" t="s">
        <v>35273</v>
      </c>
      <c r="D14860" s="2" t="s">
        <v>4249</v>
      </c>
      <c r="E14860" s="2" t="s">
        <v>35274</v>
      </c>
      <c r="G14860" t="s">
        <v>1781</v>
      </c>
      <c r="I14860" t="s">
        <v>2562</v>
      </c>
      <c r="J14860" t="s">
        <v>2560</v>
      </c>
      <c r="L14860">
        <v>1</v>
      </c>
      <c r="M14860">
        <v>70</v>
      </c>
      <c r="N14860">
        <v>60</v>
      </c>
      <c r="O14860">
        <v>45</v>
      </c>
      <c r="P14860">
        <v>1</v>
      </c>
      <c r="Q14860">
        <v>34.11</v>
      </c>
      <c r="R14860" t="s">
        <v>41935</v>
      </c>
      <c r="S14860">
        <v>0</v>
      </c>
    </row>
    <row r="14861" spans="1:19" x14ac:dyDescent="0.25">
      <c r="A14861" s="2" t="s">
        <v>35275</v>
      </c>
      <c r="B14861" t="s">
        <v>2562</v>
      </c>
      <c r="C14861" s="2" t="s">
        <v>35276</v>
      </c>
      <c r="D14861" s="2" t="s">
        <v>2563</v>
      </c>
      <c r="G14861" t="s">
        <v>35277</v>
      </c>
      <c r="I14861" t="s">
        <v>2562</v>
      </c>
      <c r="J14861" t="s">
        <v>2560</v>
      </c>
      <c r="L14861">
        <v>1</v>
      </c>
      <c r="M14861">
        <v>70</v>
      </c>
      <c r="N14861">
        <v>60</v>
      </c>
      <c r="O14861">
        <v>50</v>
      </c>
      <c r="P14861">
        <v>1</v>
      </c>
      <c r="Q14861">
        <v>35.47</v>
      </c>
      <c r="R14861" t="s">
        <v>41935</v>
      </c>
      <c r="S14861">
        <v>0</v>
      </c>
    </row>
    <row r="14862" spans="1:19" x14ac:dyDescent="0.25">
      <c r="A14862" s="2" t="s">
        <v>35278</v>
      </c>
      <c r="B14862" t="s">
        <v>2562</v>
      </c>
      <c r="C14862" s="2" t="s">
        <v>35279</v>
      </c>
      <c r="D14862" s="2" t="s">
        <v>32467</v>
      </c>
      <c r="G14862" t="s">
        <v>35280</v>
      </c>
      <c r="I14862" t="s">
        <v>2562</v>
      </c>
      <c r="J14862" t="s">
        <v>2514</v>
      </c>
      <c r="L14862">
        <v>1</v>
      </c>
      <c r="M14862">
        <v>130</v>
      </c>
      <c r="N14862">
        <v>120</v>
      </c>
      <c r="O14862">
        <v>110</v>
      </c>
      <c r="P14862">
        <v>1</v>
      </c>
      <c r="Q14862">
        <v>96.92</v>
      </c>
      <c r="R14862" t="s">
        <v>41935</v>
      </c>
      <c r="S14862">
        <v>0</v>
      </c>
    </row>
    <row r="14863" spans="1:19" x14ac:dyDescent="0.25">
      <c r="A14863" s="2" t="s">
        <v>35281</v>
      </c>
      <c r="B14863" t="s">
        <v>2562</v>
      </c>
      <c r="C14863" s="2" t="s">
        <v>35282</v>
      </c>
      <c r="D14863" s="2" t="s">
        <v>6563</v>
      </c>
      <c r="G14863" t="s">
        <v>35283</v>
      </c>
      <c r="I14863" t="s">
        <v>2562</v>
      </c>
      <c r="J14863" t="s">
        <v>2560</v>
      </c>
      <c r="L14863">
        <v>1</v>
      </c>
      <c r="M14863">
        <v>70</v>
      </c>
      <c r="N14863">
        <v>60</v>
      </c>
      <c r="O14863">
        <v>50</v>
      </c>
      <c r="P14863">
        <v>1</v>
      </c>
      <c r="Q14863">
        <v>32.76</v>
      </c>
      <c r="R14863" t="s">
        <v>41935</v>
      </c>
      <c r="S14863">
        <v>0</v>
      </c>
    </row>
    <row r="14864" spans="1:19" x14ac:dyDescent="0.25">
      <c r="A14864" s="2" t="s">
        <v>35284</v>
      </c>
      <c r="B14864" t="s">
        <v>2562</v>
      </c>
      <c r="C14864" s="2" t="s">
        <v>35285</v>
      </c>
      <c r="D14864" s="2" t="s">
        <v>5240</v>
      </c>
      <c r="G14864" t="s">
        <v>35286</v>
      </c>
      <c r="I14864" t="s">
        <v>2562</v>
      </c>
      <c r="J14864" t="s">
        <v>2560</v>
      </c>
      <c r="L14864">
        <v>1</v>
      </c>
      <c r="M14864">
        <v>75</v>
      </c>
      <c r="N14864">
        <v>65</v>
      </c>
      <c r="O14864">
        <v>55</v>
      </c>
      <c r="P14864">
        <v>1</v>
      </c>
      <c r="Q14864">
        <v>35.47</v>
      </c>
      <c r="R14864" t="s">
        <v>41935</v>
      </c>
      <c r="S14864">
        <v>0</v>
      </c>
    </row>
    <row r="14865" spans="1:19" x14ac:dyDescent="0.25">
      <c r="A14865" s="2" t="s">
        <v>35287</v>
      </c>
      <c r="B14865" t="s">
        <v>2562</v>
      </c>
      <c r="C14865" s="2" t="s">
        <v>35288</v>
      </c>
      <c r="D14865" s="2" t="s">
        <v>23371</v>
      </c>
      <c r="G14865" t="s">
        <v>35289</v>
      </c>
      <c r="I14865" t="s">
        <v>2562</v>
      </c>
      <c r="J14865" t="s">
        <v>2560</v>
      </c>
      <c r="L14865">
        <v>1</v>
      </c>
      <c r="M14865">
        <v>90</v>
      </c>
      <c r="N14865">
        <v>80</v>
      </c>
      <c r="O14865">
        <v>70</v>
      </c>
      <c r="P14865">
        <v>1</v>
      </c>
      <c r="Q14865">
        <v>45.02</v>
      </c>
      <c r="R14865" t="s">
        <v>41935</v>
      </c>
      <c r="S14865">
        <v>0</v>
      </c>
    </row>
    <row r="14866" spans="1:19" x14ac:dyDescent="0.25">
      <c r="A14866" s="2" t="s">
        <v>35290</v>
      </c>
      <c r="B14866" t="s">
        <v>2562</v>
      </c>
      <c r="C14866" s="2" t="s">
        <v>35291</v>
      </c>
      <c r="D14866" s="2" t="s">
        <v>21569</v>
      </c>
      <c r="G14866" t="s">
        <v>35292</v>
      </c>
      <c r="I14866" t="s">
        <v>2562</v>
      </c>
      <c r="J14866" t="s">
        <v>2560</v>
      </c>
      <c r="L14866">
        <v>1</v>
      </c>
      <c r="M14866">
        <v>70</v>
      </c>
      <c r="N14866">
        <v>60</v>
      </c>
      <c r="O14866">
        <v>50</v>
      </c>
      <c r="P14866">
        <v>1</v>
      </c>
      <c r="Q14866">
        <v>35.47</v>
      </c>
      <c r="R14866" t="s">
        <v>41935</v>
      </c>
      <c r="S14866">
        <v>0</v>
      </c>
    </row>
    <row r="14867" spans="1:19" x14ac:dyDescent="0.25">
      <c r="A14867" s="2" t="s">
        <v>35293</v>
      </c>
      <c r="B14867" t="s">
        <v>21</v>
      </c>
      <c r="C14867" s="2">
        <v>553379</v>
      </c>
      <c r="G14867" t="s">
        <v>4666</v>
      </c>
      <c r="I14867" t="s">
        <v>21</v>
      </c>
      <c r="J14867" t="s">
        <v>38</v>
      </c>
      <c r="L14867">
        <v>1</v>
      </c>
      <c r="M14867">
        <v>300</v>
      </c>
      <c r="N14867">
        <v>300</v>
      </c>
      <c r="O14867">
        <v>300</v>
      </c>
      <c r="P14867">
        <v>1</v>
      </c>
      <c r="Q14867">
        <v>249.3</v>
      </c>
      <c r="R14867" t="s">
        <v>41935</v>
      </c>
      <c r="S14867">
        <v>0</v>
      </c>
    </row>
    <row r="14868" spans="1:19" x14ac:dyDescent="0.25">
      <c r="A14868" s="2" t="s">
        <v>35294</v>
      </c>
      <c r="B14868" t="s">
        <v>21</v>
      </c>
      <c r="C14868" s="2">
        <v>9410002</v>
      </c>
      <c r="D14868" s="2">
        <v>341232</v>
      </c>
      <c r="F14868" s="2" t="s">
        <v>40</v>
      </c>
      <c r="G14868" t="s">
        <v>35295</v>
      </c>
      <c r="H14868" s="2" t="s">
        <v>7974</v>
      </c>
      <c r="I14868" t="s">
        <v>21</v>
      </c>
      <c r="J14868" t="s">
        <v>35296</v>
      </c>
      <c r="L14868">
        <v>1</v>
      </c>
      <c r="M14868">
        <v>300</v>
      </c>
      <c r="N14868">
        <v>290</v>
      </c>
      <c r="O14868">
        <v>280</v>
      </c>
      <c r="P14868">
        <v>1</v>
      </c>
      <c r="Q14868">
        <v>229.95</v>
      </c>
      <c r="R14868" t="s">
        <v>41935</v>
      </c>
      <c r="S14868">
        <v>0</v>
      </c>
    </row>
    <row r="14869" spans="1:19" x14ac:dyDescent="0.25">
      <c r="A14869" s="2" t="s">
        <v>35297</v>
      </c>
      <c r="B14869" t="s">
        <v>2598</v>
      </c>
      <c r="C14869" s="2">
        <v>109134</v>
      </c>
      <c r="G14869" t="s">
        <v>17667</v>
      </c>
      <c r="H14869" s="2" t="s">
        <v>19001</v>
      </c>
      <c r="I14869" t="s">
        <v>2601</v>
      </c>
      <c r="J14869" t="s">
        <v>3398</v>
      </c>
      <c r="L14869">
        <v>1</v>
      </c>
      <c r="M14869">
        <v>0</v>
      </c>
      <c r="N14869">
        <v>0</v>
      </c>
      <c r="O14869">
        <v>0</v>
      </c>
      <c r="P14869">
        <v>1</v>
      </c>
      <c r="Q14869">
        <v>35</v>
      </c>
      <c r="R14869" t="s">
        <v>41935</v>
      </c>
      <c r="S14869">
        <v>0</v>
      </c>
    </row>
    <row r="14870" spans="1:19" x14ac:dyDescent="0.25">
      <c r="A14870" s="2" t="s">
        <v>35298</v>
      </c>
      <c r="B14870" t="s">
        <v>2598</v>
      </c>
      <c r="C14870" s="2">
        <v>109135</v>
      </c>
      <c r="G14870" t="s">
        <v>17667</v>
      </c>
      <c r="H14870" s="2" t="s">
        <v>19001</v>
      </c>
      <c r="I14870" t="s">
        <v>2601</v>
      </c>
      <c r="J14870" t="s">
        <v>3398</v>
      </c>
      <c r="L14870">
        <v>1</v>
      </c>
      <c r="M14870">
        <v>0</v>
      </c>
      <c r="N14870">
        <v>0</v>
      </c>
      <c r="O14870">
        <v>0</v>
      </c>
      <c r="P14870">
        <v>1</v>
      </c>
      <c r="Q14870">
        <v>35</v>
      </c>
      <c r="R14870" t="s">
        <v>41935</v>
      </c>
      <c r="S14870">
        <v>0</v>
      </c>
    </row>
    <row r="14871" spans="1:19" x14ac:dyDescent="0.25">
      <c r="A14871" s="2" t="s">
        <v>35299</v>
      </c>
      <c r="B14871" t="s">
        <v>21</v>
      </c>
      <c r="C14871" s="2">
        <v>444028</v>
      </c>
      <c r="F14871" s="2" t="s">
        <v>2085</v>
      </c>
      <c r="G14871" t="s">
        <v>35300</v>
      </c>
      <c r="I14871" t="s">
        <v>21</v>
      </c>
      <c r="J14871" t="s">
        <v>81</v>
      </c>
      <c r="L14871">
        <v>1</v>
      </c>
      <c r="M14871">
        <v>0</v>
      </c>
      <c r="N14871">
        <v>0</v>
      </c>
      <c r="O14871">
        <v>0</v>
      </c>
      <c r="P14871">
        <v>1</v>
      </c>
      <c r="Q14871">
        <v>0</v>
      </c>
      <c r="R14871" t="s">
        <v>41935</v>
      </c>
      <c r="S14871">
        <v>0</v>
      </c>
    </row>
    <row r="14872" spans="1:19" x14ac:dyDescent="0.25">
      <c r="A14872" s="2" t="s">
        <v>35301</v>
      </c>
      <c r="B14872" t="s">
        <v>20</v>
      </c>
      <c r="C14872" s="2" t="s">
        <v>35302</v>
      </c>
      <c r="F14872" s="2" t="s">
        <v>35303</v>
      </c>
      <c r="G14872" t="s">
        <v>35304</v>
      </c>
      <c r="I14872" t="s">
        <v>20</v>
      </c>
      <c r="J14872" t="s">
        <v>45</v>
      </c>
      <c r="L14872">
        <v>1</v>
      </c>
      <c r="M14872">
        <v>90</v>
      </c>
      <c r="N14872">
        <v>85</v>
      </c>
      <c r="O14872">
        <v>80</v>
      </c>
      <c r="P14872">
        <v>1</v>
      </c>
      <c r="Q14872">
        <v>64.08</v>
      </c>
      <c r="R14872" t="s">
        <v>41935</v>
      </c>
      <c r="S14872">
        <v>0</v>
      </c>
    </row>
    <row r="14873" spans="1:19" x14ac:dyDescent="0.25">
      <c r="A14873" s="2" t="s">
        <v>35305</v>
      </c>
      <c r="B14873" t="s">
        <v>20</v>
      </c>
      <c r="C14873" s="2" t="s">
        <v>35306</v>
      </c>
      <c r="E14873" s="2" t="s">
        <v>35307</v>
      </c>
      <c r="F14873" s="2" t="s">
        <v>17436</v>
      </c>
      <c r="G14873" t="s">
        <v>4063</v>
      </c>
      <c r="I14873" t="s">
        <v>20</v>
      </c>
      <c r="J14873" t="s">
        <v>23</v>
      </c>
      <c r="L14873">
        <v>1</v>
      </c>
      <c r="M14873">
        <v>12</v>
      </c>
      <c r="N14873">
        <v>12</v>
      </c>
      <c r="O14873">
        <v>12</v>
      </c>
      <c r="P14873">
        <v>1</v>
      </c>
      <c r="Q14873">
        <v>52</v>
      </c>
      <c r="R14873" t="s">
        <v>41935</v>
      </c>
      <c r="S14873">
        <v>0</v>
      </c>
    </row>
    <row r="14874" spans="1:19" x14ac:dyDescent="0.25">
      <c r="A14874" s="2" t="s">
        <v>35308</v>
      </c>
      <c r="B14874" t="s">
        <v>2569</v>
      </c>
      <c r="C14874" s="2">
        <v>9956347</v>
      </c>
      <c r="G14874" t="s">
        <v>35309</v>
      </c>
      <c r="I14874" t="s">
        <v>2569</v>
      </c>
      <c r="J14874" t="s">
        <v>3398</v>
      </c>
      <c r="L14874">
        <v>1</v>
      </c>
      <c r="M14874">
        <v>80</v>
      </c>
      <c r="N14874">
        <v>70</v>
      </c>
      <c r="O14874">
        <v>70</v>
      </c>
      <c r="P14874">
        <v>1</v>
      </c>
      <c r="Q14874">
        <v>55</v>
      </c>
      <c r="R14874" t="s">
        <v>41935</v>
      </c>
      <c r="S14874">
        <v>0</v>
      </c>
    </row>
    <row r="14875" spans="1:19" x14ac:dyDescent="0.25">
      <c r="A14875" s="2" t="s">
        <v>35310</v>
      </c>
      <c r="B14875" t="s">
        <v>2511</v>
      </c>
      <c r="C14875" s="2" t="s">
        <v>35311</v>
      </c>
      <c r="D14875" s="2" t="s">
        <v>35312</v>
      </c>
      <c r="F14875" s="2" t="s">
        <v>3148</v>
      </c>
      <c r="G14875" t="s">
        <v>1719</v>
      </c>
      <c r="H14875" s="2" t="s">
        <v>6808</v>
      </c>
      <c r="I14875" t="s">
        <v>2513</v>
      </c>
      <c r="J14875" t="s">
        <v>45</v>
      </c>
      <c r="L14875">
        <v>1</v>
      </c>
      <c r="M14875">
        <v>50</v>
      </c>
      <c r="N14875">
        <v>40</v>
      </c>
      <c r="O14875">
        <v>35</v>
      </c>
      <c r="P14875">
        <v>1</v>
      </c>
      <c r="Q14875">
        <v>20.83</v>
      </c>
      <c r="R14875" t="s">
        <v>41935</v>
      </c>
      <c r="S14875">
        <v>0</v>
      </c>
    </row>
    <row r="14876" spans="1:19" x14ac:dyDescent="0.25">
      <c r="A14876" s="2" t="s">
        <v>35313</v>
      </c>
      <c r="B14876" t="s">
        <v>2511</v>
      </c>
      <c r="C14876" s="2" t="s">
        <v>35314</v>
      </c>
      <c r="D14876" s="2" t="s">
        <v>35315</v>
      </c>
      <c r="F14876" s="2" t="s">
        <v>3151</v>
      </c>
      <c r="G14876" t="s">
        <v>1719</v>
      </c>
      <c r="H14876" s="2" t="s">
        <v>35316</v>
      </c>
      <c r="I14876" t="s">
        <v>2513</v>
      </c>
      <c r="J14876" t="s">
        <v>45</v>
      </c>
      <c r="L14876">
        <v>1</v>
      </c>
      <c r="M14876">
        <v>50</v>
      </c>
      <c r="N14876">
        <v>40</v>
      </c>
      <c r="O14876">
        <v>35</v>
      </c>
      <c r="P14876">
        <v>1</v>
      </c>
      <c r="Q14876">
        <v>20.83</v>
      </c>
      <c r="R14876" t="s">
        <v>41935</v>
      </c>
      <c r="S14876">
        <v>0</v>
      </c>
    </row>
    <row r="14877" spans="1:19" x14ac:dyDescent="0.25">
      <c r="A14877" s="2" t="s">
        <v>35317</v>
      </c>
      <c r="B14877" t="s">
        <v>21</v>
      </c>
      <c r="C14877" s="2" t="s">
        <v>35318</v>
      </c>
      <c r="F14877" s="2" t="s">
        <v>35319</v>
      </c>
      <c r="G14877" t="s">
        <v>15443</v>
      </c>
      <c r="H14877" s="4">
        <v>44835</v>
      </c>
      <c r="I14877" t="s">
        <v>21</v>
      </c>
      <c r="J14877" t="s">
        <v>10108</v>
      </c>
      <c r="L14877">
        <v>1</v>
      </c>
      <c r="M14877">
        <v>320</v>
      </c>
      <c r="N14877">
        <v>310</v>
      </c>
      <c r="O14877">
        <v>300</v>
      </c>
      <c r="P14877">
        <v>1</v>
      </c>
      <c r="Q14877">
        <v>295.42</v>
      </c>
      <c r="R14877" t="s">
        <v>41935</v>
      </c>
      <c r="S14877">
        <v>0</v>
      </c>
    </row>
    <row r="14878" spans="1:19" x14ac:dyDescent="0.25">
      <c r="A14878" s="2" t="s">
        <v>35320</v>
      </c>
      <c r="B14878" t="s">
        <v>21</v>
      </c>
      <c r="C14878" s="2" t="s">
        <v>35321</v>
      </c>
      <c r="F14878" s="2" t="s">
        <v>52</v>
      </c>
      <c r="G14878" t="s">
        <v>35322</v>
      </c>
      <c r="H14878" s="2" t="s">
        <v>18386</v>
      </c>
      <c r="I14878" t="s">
        <v>35323</v>
      </c>
      <c r="J14878" t="s">
        <v>8021</v>
      </c>
      <c r="L14878">
        <v>1</v>
      </c>
      <c r="M14878">
        <v>350</v>
      </c>
      <c r="N14878">
        <v>330</v>
      </c>
      <c r="O14878">
        <v>300</v>
      </c>
      <c r="P14878">
        <v>1</v>
      </c>
      <c r="Q14878">
        <v>267.89999999999998</v>
      </c>
      <c r="R14878" t="s">
        <v>41935</v>
      </c>
      <c r="S14878">
        <v>0</v>
      </c>
    </row>
    <row r="14879" spans="1:19" x14ac:dyDescent="0.25">
      <c r="A14879" s="2" t="s">
        <v>35324</v>
      </c>
      <c r="B14879" t="s">
        <v>20</v>
      </c>
      <c r="C14879" s="2" t="s">
        <v>35325</v>
      </c>
      <c r="D14879" s="2" t="s">
        <v>22637</v>
      </c>
      <c r="E14879" s="2" t="s">
        <v>877</v>
      </c>
      <c r="F14879" s="2" t="s">
        <v>52</v>
      </c>
      <c r="G14879" t="s">
        <v>16880</v>
      </c>
      <c r="H14879" s="4">
        <v>43313</v>
      </c>
      <c r="I14879" t="s">
        <v>20</v>
      </c>
      <c r="J14879" t="s">
        <v>968</v>
      </c>
      <c r="L14879">
        <v>1</v>
      </c>
      <c r="M14879">
        <v>80</v>
      </c>
      <c r="N14879">
        <v>70</v>
      </c>
      <c r="O14879">
        <v>65</v>
      </c>
      <c r="P14879">
        <v>1</v>
      </c>
      <c r="Q14879">
        <v>46.55</v>
      </c>
      <c r="R14879" t="s">
        <v>41935</v>
      </c>
      <c r="S14879">
        <v>0</v>
      </c>
    </row>
    <row r="14880" spans="1:19" x14ac:dyDescent="0.25">
      <c r="A14880" s="2" t="s">
        <v>35326</v>
      </c>
      <c r="B14880" t="s">
        <v>20</v>
      </c>
      <c r="C14880" s="2" t="s">
        <v>35327</v>
      </c>
      <c r="D14880" s="2" t="s">
        <v>35328</v>
      </c>
      <c r="E14880" s="2" t="s">
        <v>35329</v>
      </c>
      <c r="F14880" s="2" t="s">
        <v>24</v>
      </c>
      <c r="G14880" t="s">
        <v>35330</v>
      </c>
      <c r="H14880" s="4">
        <v>43739</v>
      </c>
      <c r="I14880" t="s">
        <v>20</v>
      </c>
      <c r="J14880" t="s">
        <v>968</v>
      </c>
      <c r="L14880">
        <v>1</v>
      </c>
      <c r="M14880">
        <v>90</v>
      </c>
      <c r="N14880">
        <v>80</v>
      </c>
      <c r="O14880">
        <v>65</v>
      </c>
      <c r="P14880">
        <v>1</v>
      </c>
      <c r="Q14880">
        <v>39.35</v>
      </c>
      <c r="R14880" t="s">
        <v>41935</v>
      </c>
      <c r="S14880">
        <v>0</v>
      </c>
    </row>
    <row r="14881" spans="1:19" x14ac:dyDescent="0.25">
      <c r="A14881" s="2" t="s">
        <v>35331</v>
      </c>
      <c r="B14881" t="s">
        <v>2598</v>
      </c>
      <c r="C14881" s="2" t="s">
        <v>6801</v>
      </c>
      <c r="F14881" s="2" t="s">
        <v>2543</v>
      </c>
      <c r="G14881" t="s">
        <v>685</v>
      </c>
      <c r="H14881" s="2" t="s">
        <v>3604</v>
      </c>
      <c r="I14881" t="s">
        <v>2601</v>
      </c>
      <c r="J14881" t="s">
        <v>4314</v>
      </c>
      <c r="L14881">
        <v>1</v>
      </c>
      <c r="M14881">
        <v>0</v>
      </c>
      <c r="N14881">
        <v>0</v>
      </c>
      <c r="O14881">
        <v>0</v>
      </c>
      <c r="P14881">
        <v>1</v>
      </c>
      <c r="Q14881">
        <v>80</v>
      </c>
      <c r="R14881" t="s">
        <v>41935</v>
      </c>
      <c r="S14881">
        <v>0</v>
      </c>
    </row>
    <row r="14882" spans="1:19" x14ac:dyDescent="0.25">
      <c r="A14882" s="2" t="s">
        <v>35332</v>
      </c>
      <c r="B14882" t="s">
        <v>2562</v>
      </c>
      <c r="C14882" s="2" t="s">
        <v>17718</v>
      </c>
      <c r="E14882" s="2" t="s">
        <v>17719</v>
      </c>
      <c r="G14882" t="s">
        <v>685</v>
      </c>
      <c r="H14882" s="2" t="s">
        <v>3604</v>
      </c>
      <c r="I14882" t="s">
        <v>2562</v>
      </c>
      <c r="J14882" t="s">
        <v>4314</v>
      </c>
      <c r="L14882">
        <v>1</v>
      </c>
      <c r="M14882">
        <v>0</v>
      </c>
      <c r="N14882">
        <v>0</v>
      </c>
      <c r="O14882">
        <v>0</v>
      </c>
      <c r="P14882">
        <v>1</v>
      </c>
      <c r="Q14882">
        <v>70</v>
      </c>
      <c r="R14882" t="s">
        <v>41935</v>
      </c>
      <c r="S14882">
        <v>0</v>
      </c>
    </row>
    <row r="14883" spans="1:19" x14ac:dyDescent="0.25">
      <c r="A14883" s="2" t="s">
        <v>35333</v>
      </c>
      <c r="B14883" t="s">
        <v>20</v>
      </c>
      <c r="C14883" s="2" t="s">
        <v>35334</v>
      </c>
      <c r="D14883" s="2" t="s">
        <v>35335</v>
      </c>
      <c r="E14883" s="2" t="s">
        <v>4054</v>
      </c>
      <c r="F14883" s="2" t="s">
        <v>24</v>
      </c>
      <c r="G14883" t="s">
        <v>35336</v>
      </c>
      <c r="H14883" s="5">
        <v>45932</v>
      </c>
      <c r="I14883" t="s">
        <v>20</v>
      </c>
      <c r="J14883" t="s">
        <v>968</v>
      </c>
      <c r="L14883">
        <v>1</v>
      </c>
      <c r="M14883">
        <v>100</v>
      </c>
      <c r="N14883">
        <v>90</v>
      </c>
      <c r="O14883">
        <v>70</v>
      </c>
      <c r="P14883">
        <v>1</v>
      </c>
      <c r="Q14883">
        <v>63.1</v>
      </c>
      <c r="R14883" t="s">
        <v>41935</v>
      </c>
      <c r="S14883">
        <v>0</v>
      </c>
    </row>
    <row r="14884" spans="1:19" x14ac:dyDescent="0.25">
      <c r="A14884" s="2" t="s">
        <v>35337</v>
      </c>
      <c r="B14884" t="s">
        <v>20</v>
      </c>
      <c r="C14884" s="2" t="s">
        <v>35338</v>
      </c>
      <c r="D14884" s="2" t="s">
        <v>35339</v>
      </c>
      <c r="E14884" s="2" t="s">
        <v>4895</v>
      </c>
      <c r="F14884" s="2" t="s">
        <v>24</v>
      </c>
      <c r="G14884" t="s">
        <v>35340</v>
      </c>
      <c r="H14884" s="4">
        <v>43983</v>
      </c>
      <c r="I14884" t="s">
        <v>20</v>
      </c>
      <c r="J14884" t="s">
        <v>968</v>
      </c>
      <c r="L14884">
        <v>1</v>
      </c>
      <c r="M14884">
        <v>90</v>
      </c>
      <c r="N14884">
        <v>80</v>
      </c>
      <c r="O14884">
        <v>70</v>
      </c>
      <c r="P14884">
        <v>1</v>
      </c>
      <c r="Q14884">
        <v>54</v>
      </c>
      <c r="R14884" t="s">
        <v>41935</v>
      </c>
      <c r="S14884">
        <v>0</v>
      </c>
    </row>
    <row r="14885" spans="1:19" x14ac:dyDescent="0.25">
      <c r="A14885" s="2" t="s">
        <v>35341</v>
      </c>
      <c r="B14885" t="s">
        <v>20</v>
      </c>
      <c r="C14885" s="2" t="s">
        <v>35342</v>
      </c>
      <c r="D14885" s="2" t="s">
        <v>35343</v>
      </c>
      <c r="E14885" s="2" t="s">
        <v>3995</v>
      </c>
      <c r="F14885" s="2" t="s">
        <v>24</v>
      </c>
      <c r="G14885" t="s">
        <v>22189</v>
      </c>
      <c r="H14885" s="4">
        <v>44136</v>
      </c>
      <c r="I14885" t="s">
        <v>20</v>
      </c>
      <c r="J14885" t="s">
        <v>968</v>
      </c>
      <c r="L14885">
        <v>1</v>
      </c>
      <c r="M14885">
        <v>80</v>
      </c>
      <c r="N14885">
        <v>70</v>
      </c>
      <c r="O14885">
        <v>60</v>
      </c>
      <c r="P14885">
        <v>1</v>
      </c>
      <c r="Q14885">
        <v>48.3</v>
      </c>
      <c r="R14885" t="s">
        <v>41935</v>
      </c>
      <c r="S14885">
        <v>0</v>
      </c>
    </row>
    <row r="14886" spans="1:19" x14ac:dyDescent="0.25">
      <c r="A14886" s="2" t="s">
        <v>35344</v>
      </c>
      <c r="B14886" t="s">
        <v>20</v>
      </c>
      <c r="C14886" s="2" t="s">
        <v>35345</v>
      </c>
      <c r="D14886" s="2" t="s">
        <v>25264</v>
      </c>
      <c r="E14886" s="2" t="s">
        <v>24359</v>
      </c>
      <c r="F14886" s="2" t="s">
        <v>24</v>
      </c>
      <c r="G14886" t="s">
        <v>35346</v>
      </c>
      <c r="H14886" s="4">
        <v>44105</v>
      </c>
      <c r="I14886" t="s">
        <v>20</v>
      </c>
      <c r="J14886" t="s">
        <v>968</v>
      </c>
      <c r="L14886">
        <v>1</v>
      </c>
      <c r="M14886">
        <v>80</v>
      </c>
      <c r="N14886">
        <v>70</v>
      </c>
      <c r="O14886">
        <v>60</v>
      </c>
      <c r="P14886">
        <v>1</v>
      </c>
      <c r="Q14886">
        <v>41.53</v>
      </c>
      <c r="R14886" t="s">
        <v>41935</v>
      </c>
      <c r="S14886">
        <v>0</v>
      </c>
    </row>
    <row r="14887" spans="1:19" x14ac:dyDescent="0.25">
      <c r="A14887" s="2" t="s">
        <v>35347</v>
      </c>
      <c r="B14887" t="s">
        <v>2492</v>
      </c>
      <c r="C14887" s="2" t="s">
        <v>35348</v>
      </c>
      <c r="F14887" s="2" t="s">
        <v>56</v>
      </c>
      <c r="G14887" t="s">
        <v>28807</v>
      </c>
      <c r="I14887" t="s">
        <v>35349</v>
      </c>
      <c r="J14887" t="s">
        <v>6970</v>
      </c>
      <c r="L14887">
        <v>1</v>
      </c>
      <c r="M14887">
        <v>150</v>
      </c>
      <c r="N14887">
        <v>150</v>
      </c>
      <c r="O14887">
        <v>150</v>
      </c>
      <c r="P14887">
        <v>1</v>
      </c>
      <c r="Q14887">
        <v>80</v>
      </c>
      <c r="R14887" t="s">
        <v>41935</v>
      </c>
      <c r="S14887">
        <v>0</v>
      </c>
    </row>
    <row r="14888" spans="1:19" x14ac:dyDescent="0.25">
      <c r="A14888" s="2" t="s">
        <v>35350</v>
      </c>
      <c r="B14888" t="s">
        <v>792</v>
      </c>
      <c r="C14888" s="2" t="s">
        <v>35351</v>
      </c>
      <c r="D14888" s="2" t="s">
        <v>34919</v>
      </c>
      <c r="E14888" s="2" t="s">
        <v>1018</v>
      </c>
      <c r="F14888" s="2" t="s">
        <v>796</v>
      </c>
      <c r="G14888" t="s">
        <v>35352</v>
      </c>
      <c r="H14888" s="4">
        <v>43983</v>
      </c>
      <c r="I14888" t="s">
        <v>792</v>
      </c>
      <c r="J14888" t="s">
        <v>968</v>
      </c>
      <c r="L14888">
        <v>1</v>
      </c>
      <c r="M14888">
        <v>100</v>
      </c>
      <c r="N14888">
        <v>80</v>
      </c>
      <c r="O14888">
        <v>70</v>
      </c>
      <c r="P14888">
        <v>1</v>
      </c>
      <c r="Q14888">
        <v>42.37</v>
      </c>
      <c r="R14888" t="s">
        <v>41935</v>
      </c>
      <c r="S14888">
        <v>0</v>
      </c>
    </row>
    <row r="14889" spans="1:19" x14ac:dyDescent="0.25">
      <c r="A14889" s="2" t="s">
        <v>35353</v>
      </c>
      <c r="B14889" t="s">
        <v>792</v>
      </c>
      <c r="C14889" s="2" t="s">
        <v>35354</v>
      </c>
      <c r="D14889" s="2" t="s">
        <v>35355</v>
      </c>
      <c r="E14889" s="2" t="s">
        <v>35356</v>
      </c>
      <c r="F14889" s="2" t="s">
        <v>114</v>
      </c>
      <c r="G14889" t="s">
        <v>506</v>
      </c>
      <c r="H14889" s="4">
        <v>42217</v>
      </c>
      <c r="I14889" t="s">
        <v>32261</v>
      </c>
      <c r="J14889" t="s">
        <v>968</v>
      </c>
      <c r="L14889">
        <v>1</v>
      </c>
      <c r="M14889">
        <v>150</v>
      </c>
      <c r="N14889">
        <v>130</v>
      </c>
      <c r="O14889">
        <v>100</v>
      </c>
      <c r="P14889">
        <v>1</v>
      </c>
      <c r="Q14889">
        <v>54.28</v>
      </c>
      <c r="R14889" t="s">
        <v>41935</v>
      </c>
      <c r="S14889">
        <v>0</v>
      </c>
    </row>
    <row r="14890" spans="1:19" x14ac:dyDescent="0.25">
      <c r="A14890" s="2" t="s">
        <v>35357</v>
      </c>
      <c r="B14890" t="s">
        <v>792</v>
      </c>
      <c r="C14890" s="2" t="s">
        <v>35358</v>
      </c>
      <c r="D14890" s="2" t="s">
        <v>35359</v>
      </c>
      <c r="E14890" s="2" t="s">
        <v>35360</v>
      </c>
      <c r="F14890" s="2" t="s">
        <v>2197</v>
      </c>
      <c r="G14890" t="s">
        <v>32378</v>
      </c>
      <c r="H14890" s="4">
        <v>42217</v>
      </c>
      <c r="I14890" t="s">
        <v>792</v>
      </c>
      <c r="J14890" t="s">
        <v>968</v>
      </c>
      <c r="L14890">
        <v>1</v>
      </c>
      <c r="M14890">
        <v>150</v>
      </c>
      <c r="N14890">
        <v>130</v>
      </c>
      <c r="O14890">
        <v>100</v>
      </c>
      <c r="P14890">
        <v>1</v>
      </c>
      <c r="Q14890">
        <v>55.73</v>
      </c>
      <c r="R14890" t="s">
        <v>41935</v>
      </c>
      <c r="S14890">
        <v>0</v>
      </c>
    </row>
    <row r="14891" spans="1:19" x14ac:dyDescent="0.25">
      <c r="A14891" s="2" t="s">
        <v>35361</v>
      </c>
      <c r="B14891" t="s">
        <v>3368</v>
      </c>
      <c r="C14891" s="2" t="s">
        <v>35362</v>
      </c>
      <c r="F14891" s="2" t="s">
        <v>52</v>
      </c>
      <c r="G14891" t="s">
        <v>613</v>
      </c>
      <c r="I14891" t="s">
        <v>3370</v>
      </c>
      <c r="J14891" t="s">
        <v>14520</v>
      </c>
      <c r="L14891">
        <v>1</v>
      </c>
      <c r="M14891">
        <v>120</v>
      </c>
      <c r="N14891">
        <v>100</v>
      </c>
      <c r="O14891">
        <v>0</v>
      </c>
      <c r="P14891">
        <v>1</v>
      </c>
      <c r="Q14891">
        <v>75</v>
      </c>
      <c r="R14891" t="s">
        <v>41935</v>
      </c>
      <c r="S14891">
        <v>0</v>
      </c>
    </row>
    <row r="14892" spans="1:19" x14ac:dyDescent="0.25">
      <c r="A14892" s="2" t="s">
        <v>35363</v>
      </c>
      <c r="B14892" t="s">
        <v>20</v>
      </c>
      <c r="C14892" s="2" t="s">
        <v>20670</v>
      </c>
      <c r="D14892" s="2" t="s">
        <v>35364</v>
      </c>
      <c r="E14892" s="2" t="s">
        <v>20671</v>
      </c>
      <c r="F14892" s="2" t="s">
        <v>24</v>
      </c>
      <c r="G14892" t="s">
        <v>20672</v>
      </c>
      <c r="H14892" s="4">
        <v>44105</v>
      </c>
      <c r="I14892" t="s">
        <v>20</v>
      </c>
      <c r="J14892" t="s">
        <v>968</v>
      </c>
      <c r="L14892">
        <v>1</v>
      </c>
      <c r="M14892">
        <v>90</v>
      </c>
      <c r="N14892">
        <v>80</v>
      </c>
      <c r="O14892">
        <v>70</v>
      </c>
      <c r="P14892">
        <v>1</v>
      </c>
      <c r="Q14892">
        <v>67</v>
      </c>
      <c r="R14892" t="s">
        <v>41935</v>
      </c>
      <c r="S14892">
        <v>0</v>
      </c>
    </row>
    <row r="14893" spans="1:19" x14ac:dyDescent="0.25">
      <c r="A14893" s="2" t="s">
        <v>35365</v>
      </c>
      <c r="B14893" t="s">
        <v>20</v>
      </c>
      <c r="C14893" s="2" t="s">
        <v>35366</v>
      </c>
      <c r="D14893" s="2" t="s">
        <v>2712</v>
      </c>
      <c r="E14893" s="2" t="s">
        <v>35367</v>
      </c>
      <c r="F14893" s="2" t="s">
        <v>24</v>
      </c>
      <c r="G14893" t="s">
        <v>35368</v>
      </c>
      <c r="H14893" s="4">
        <v>44105</v>
      </c>
      <c r="I14893" t="s">
        <v>20</v>
      </c>
      <c r="J14893" t="s">
        <v>968</v>
      </c>
      <c r="L14893">
        <v>1</v>
      </c>
      <c r="M14893">
        <v>100</v>
      </c>
      <c r="N14893">
        <v>90</v>
      </c>
      <c r="O14893">
        <v>80</v>
      </c>
      <c r="P14893">
        <v>1</v>
      </c>
      <c r="Q14893">
        <v>55</v>
      </c>
      <c r="R14893" t="s">
        <v>41935</v>
      </c>
      <c r="S14893">
        <v>0</v>
      </c>
    </row>
    <row r="14894" spans="1:19" x14ac:dyDescent="0.25">
      <c r="A14894" s="2" t="s">
        <v>35369</v>
      </c>
      <c r="B14894" t="s">
        <v>20</v>
      </c>
      <c r="C14894" s="2" t="s">
        <v>35370</v>
      </c>
      <c r="E14894" s="2" t="s">
        <v>35371</v>
      </c>
      <c r="G14894" t="s">
        <v>2771</v>
      </c>
      <c r="I14894" t="s">
        <v>20</v>
      </c>
      <c r="J14894" t="s">
        <v>968</v>
      </c>
      <c r="L14894">
        <v>1</v>
      </c>
      <c r="M14894">
        <v>90</v>
      </c>
      <c r="N14894">
        <v>80</v>
      </c>
      <c r="O14894">
        <v>70</v>
      </c>
      <c r="P14894">
        <v>1</v>
      </c>
      <c r="Q14894">
        <v>53</v>
      </c>
      <c r="R14894" t="s">
        <v>41935</v>
      </c>
      <c r="S14894">
        <v>0</v>
      </c>
    </row>
    <row r="14895" spans="1:19" x14ac:dyDescent="0.25">
      <c r="A14895" s="2" t="s">
        <v>35372</v>
      </c>
      <c r="B14895" t="s">
        <v>792</v>
      </c>
      <c r="C14895" s="2" t="s">
        <v>35373</v>
      </c>
      <c r="D14895" s="2" t="s">
        <v>35374</v>
      </c>
      <c r="E14895" s="2" t="s">
        <v>35375</v>
      </c>
      <c r="F14895" s="2" t="s">
        <v>1302</v>
      </c>
      <c r="G14895" t="s">
        <v>2771</v>
      </c>
      <c r="H14895" s="4">
        <v>43252</v>
      </c>
      <c r="I14895" t="s">
        <v>792</v>
      </c>
      <c r="J14895" t="s">
        <v>968</v>
      </c>
      <c r="L14895">
        <v>1</v>
      </c>
      <c r="M14895">
        <v>120</v>
      </c>
      <c r="N14895">
        <v>100</v>
      </c>
      <c r="O14895">
        <v>80</v>
      </c>
      <c r="P14895">
        <v>1</v>
      </c>
      <c r="Q14895">
        <v>62.66</v>
      </c>
      <c r="R14895" t="s">
        <v>41935</v>
      </c>
      <c r="S14895">
        <v>0</v>
      </c>
    </row>
    <row r="14896" spans="1:19" x14ac:dyDescent="0.25">
      <c r="A14896" s="2" t="s">
        <v>35376</v>
      </c>
      <c r="B14896" t="s">
        <v>792</v>
      </c>
      <c r="C14896" s="2" t="s">
        <v>35377</v>
      </c>
      <c r="D14896" s="2" t="s">
        <v>35374</v>
      </c>
      <c r="E14896" s="2" t="s">
        <v>5419</v>
      </c>
      <c r="F14896" s="2" t="s">
        <v>40</v>
      </c>
      <c r="G14896" t="s">
        <v>2771</v>
      </c>
      <c r="H14896" s="4">
        <v>42156</v>
      </c>
      <c r="I14896" t="s">
        <v>792</v>
      </c>
      <c r="J14896" t="s">
        <v>968</v>
      </c>
      <c r="L14896">
        <v>1</v>
      </c>
      <c r="M14896">
        <v>120</v>
      </c>
      <c r="N14896">
        <v>100</v>
      </c>
      <c r="O14896">
        <v>80</v>
      </c>
      <c r="P14896">
        <v>1</v>
      </c>
      <c r="Q14896">
        <v>53.84</v>
      </c>
      <c r="R14896" t="s">
        <v>41935</v>
      </c>
      <c r="S14896">
        <v>0</v>
      </c>
    </row>
    <row r="14897" spans="1:19" x14ac:dyDescent="0.25">
      <c r="A14897" s="2" t="s">
        <v>35378</v>
      </c>
      <c r="B14897" t="s">
        <v>792</v>
      </c>
      <c r="C14897" s="2" t="s">
        <v>35379</v>
      </c>
      <c r="D14897" s="2" t="s">
        <v>35380</v>
      </c>
      <c r="E14897" s="2" t="s">
        <v>35381</v>
      </c>
      <c r="F14897" s="2" t="s">
        <v>1302</v>
      </c>
      <c r="G14897" t="s">
        <v>2771</v>
      </c>
      <c r="H14897" s="4">
        <v>42156</v>
      </c>
      <c r="I14897" t="s">
        <v>792</v>
      </c>
      <c r="J14897" t="s">
        <v>968</v>
      </c>
      <c r="L14897">
        <v>1</v>
      </c>
      <c r="M14897">
        <v>120</v>
      </c>
      <c r="N14897">
        <v>100</v>
      </c>
      <c r="O14897">
        <v>80</v>
      </c>
      <c r="P14897">
        <v>1</v>
      </c>
      <c r="Q14897">
        <v>60.03</v>
      </c>
      <c r="R14897" t="s">
        <v>41935</v>
      </c>
      <c r="S14897">
        <v>0</v>
      </c>
    </row>
    <row r="14898" spans="1:19" x14ac:dyDescent="0.25">
      <c r="A14898" s="2" t="s">
        <v>35382</v>
      </c>
      <c r="B14898" t="s">
        <v>20</v>
      </c>
      <c r="C14898" s="2" t="s">
        <v>35383</v>
      </c>
      <c r="D14898" s="2" t="s">
        <v>35384</v>
      </c>
      <c r="E14898" s="2" t="s">
        <v>35385</v>
      </c>
      <c r="F14898" s="2" t="s">
        <v>24</v>
      </c>
      <c r="G14898" t="s">
        <v>35386</v>
      </c>
      <c r="H14898" s="4">
        <v>44166</v>
      </c>
      <c r="I14898" t="s">
        <v>20</v>
      </c>
      <c r="J14898" t="s">
        <v>968</v>
      </c>
      <c r="L14898">
        <v>1</v>
      </c>
      <c r="M14898">
        <v>100</v>
      </c>
      <c r="N14898">
        <v>80</v>
      </c>
      <c r="O14898">
        <v>70</v>
      </c>
      <c r="P14898">
        <v>1</v>
      </c>
      <c r="Q14898">
        <v>50.1</v>
      </c>
      <c r="R14898" t="s">
        <v>41935</v>
      </c>
      <c r="S14898">
        <v>0</v>
      </c>
    </row>
    <row r="14899" spans="1:19" x14ac:dyDescent="0.25">
      <c r="A14899" s="2" t="s">
        <v>35387</v>
      </c>
      <c r="B14899" t="s">
        <v>20</v>
      </c>
      <c r="C14899" s="2" t="s">
        <v>35388</v>
      </c>
      <c r="D14899" s="2" t="s">
        <v>35389</v>
      </c>
      <c r="E14899" s="2" t="s">
        <v>33220</v>
      </c>
      <c r="F14899" s="2" t="s">
        <v>24</v>
      </c>
      <c r="G14899" t="s">
        <v>1333</v>
      </c>
      <c r="H14899" s="4">
        <v>47239</v>
      </c>
      <c r="I14899" t="s">
        <v>20</v>
      </c>
      <c r="J14899" t="s">
        <v>968</v>
      </c>
      <c r="L14899">
        <v>1</v>
      </c>
      <c r="M14899">
        <v>100</v>
      </c>
      <c r="N14899">
        <v>90</v>
      </c>
      <c r="O14899">
        <v>70</v>
      </c>
      <c r="P14899">
        <v>1</v>
      </c>
      <c r="Q14899">
        <v>51</v>
      </c>
      <c r="R14899" t="s">
        <v>41935</v>
      </c>
      <c r="S14899">
        <v>0</v>
      </c>
    </row>
    <row r="14900" spans="1:19" x14ac:dyDescent="0.25">
      <c r="A14900" s="2" t="s">
        <v>35390</v>
      </c>
      <c r="B14900" t="s">
        <v>20</v>
      </c>
      <c r="C14900" s="2" t="s">
        <v>35391</v>
      </c>
      <c r="D14900" s="2" t="s">
        <v>35392</v>
      </c>
      <c r="E14900" s="2" t="s">
        <v>35393</v>
      </c>
      <c r="F14900" s="2" t="s">
        <v>24</v>
      </c>
      <c r="G14900" t="s">
        <v>21307</v>
      </c>
      <c r="H14900" s="2" t="s">
        <v>25270</v>
      </c>
      <c r="I14900" t="s">
        <v>20</v>
      </c>
      <c r="J14900" t="s">
        <v>968</v>
      </c>
      <c r="L14900">
        <v>1</v>
      </c>
      <c r="M14900">
        <v>80</v>
      </c>
      <c r="N14900">
        <v>70</v>
      </c>
      <c r="O14900">
        <v>60</v>
      </c>
      <c r="P14900">
        <v>1</v>
      </c>
      <c r="Q14900">
        <v>44.96</v>
      </c>
      <c r="R14900" t="s">
        <v>41935</v>
      </c>
      <c r="S14900">
        <v>0</v>
      </c>
    </row>
    <row r="14901" spans="1:19" x14ac:dyDescent="0.25">
      <c r="A14901" s="2" t="s">
        <v>35394</v>
      </c>
      <c r="B14901" t="s">
        <v>20</v>
      </c>
      <c r="C14901" s="2" t="s">
        <v>35395</v>
      </c>
      <c r="D14901" s="2" t="s">
        <v>35396</v>
      </c>
      <c r="E14901" s="2" t="s">
        <v>20081</v>
      </c>
      <c r="F14901" s="2" t="s">
        <v>24</v>
      </c>
      <c r="G14901" t="s">
        <v>35397</v>
      </c>
      <c r="H14901" s="4">
        <v>44136</v>
      </c>
      <c r="I14901" t="s">
        <v>20</v>
      </c>
      <c r="J14901" t="s">
        <v>968</v>
      </c>
      <c r="L14901">
        <v>1</v>
      </c>
      <c r="M14901">
        <v>80</v>
      </c>
      <c r="N14901">
        <v>60</v>
      </c>
      <c r="O14901">
        <v>50</v>
      </c>
      <c r="P14901">
        <v>1</v>
      </c>
      <c r="Q14901">
        <v>32.74</v>
      </c>
      <c r="R14901" t="s">
        <v>41935</v>
      </c>
      <c r="S14901">
        <v>0</v>
      </c>
    </row>
    <row r="14902" spans="1:19" x14ac:dyDescent="0.25">
      <c r="A14902" s="2" t="s">
        <v>35398</v>
      </c>
      <c r="B14902" t="s">
        <v>1554</v>
      </c>
      <c r="C14902" s="2">
        <v>2422</v>
      </c>
      <c r="F14902" s="2" t="s">
        <v>52</v>
      </c>
      <c r="G14902" t="s">
        <v>5816</v>
      </c>
      <c r="I14902" t="s">
        <v>1557</v>
      </c>
      <c r="J14902" t="s">
        <v>81</v>
      </c>
      <c r="L14902">
        <v>1</v>
      </c>
      <c r="M14902">
        <v>0</v>
      </c>
      <c r="N14902">
        <v>0</v>
      </c>
      <c r="O14902">
        <v>0</v>
      </c>
      <c r="P14902">
        <v>1</v>
      </c>
      <c r="Q14902">
        <v>106.5</v>
      </c>
      <c r="R14902" t="s">
        <v>41935</v>
      </c>
      <c r="S14902">
        <v>0</v>
      </c>
    </row>
    <row r="14903" spans="1:19" x14ac:dyDescent="0.25">
      <c r="A14903" s="2" t="s">
        <v>35399</v>
      </c>
      <c r="B14903" t="s">
        <v>792</v>
      </c>
      <c r="C14903" s="2" t="s">
        <v>35400</v>
      </c>
      <c r="D14903" s="2" t="s">
        <v>1385</v>
      </c>
      <c r="E14903" s="2" t="s">
        <v>1386</v>
      </c>
      <c r="F14903" s="2" t="s">
        <v>15641</v>
      </c>
      <c r="G14903" t="s">
        <v>35401</v>
      </c>
      <c r="H14903" s="2" t="s">
        <v>35402</v>
      </c>
      <c r="I14903" t="s">
        <v>792</v>
      </c>
      <c r="J14903" t="s">
        <v>968</v>
      </c>
      <c r="L14903">
        <v>1</v>
      </c>
      <c r="M14903">
        <v>90</v>
      </c>
      <c r="N14903">
        <v>80</v>
      </c>
      <c r="O14903">
        <v>70</v>
      </c>
      <c r="P14903">
        <v>1</v>
      </c>
      <c r="Q14903">
        <v>57.13</v>
      </c>
      <c r="R14903" t="s">
        <v>41935</v>
      </c>
      <c r="S14903">
        <v>0</v>
      </c>
    </row>
    <row r="14904" spans="1:19" x14ac:dyDescent="0.25">
      <c r="A14904" s="2" t="s">
        <v>35403</v>
      </c>
      <c r="B14904" t="s">
        <v>792</v>
      </c>
      <c r="C14904" s="2" t="s">
        <v>35404</v>
      </c>
      <c r="D14904" s="2" t="s">
        <v>35405</v>
      </c>
      <c r="E14904" s="2" t="s">
        <v>4945</v>
      </c>
      <c r="F14904" s="2" t="s">
        <v>1302</v>
      </c>
      <c r="G14904" t="s">
        <v>35406</v>
      </c>
      <c r="H14904" s="2" t="s">
        <v>31573</v>
      </c>
      <c r="I14904" t="s">
        <v>792</v>
      </c>
      <c r="J14904" t="s">
        <v>968</v>
      </c>
      <c r="L14904">
        <v>1</v>
      </c>
      <c r="M14904">
        <v>100</v>
      </c>
      <c r="N14904">
        <v>80</v>
      </c>
      <c r="O14904">
        <v>70</v>
      </c>
      <c r="P14904">
        <v>1</v>
      </c>
      <c r="Q14904">
        <v>39.28</v>
      </c>
      <c r="R14904" t="s">
        <v>41935</v>
      </c>
      <c r="S14904">
        <v>0</v>
      </c>
    </row>
    <row r="14905" spans="1:19" x14ac:dyDescent="0.25">
      <c r="A14905" s="2" t="s">
        <v>35407</v>
      </c>
      <c r="B14905" t="s">
        <v>792</v>
      </c>
      <c r="C14905" s="2" t="s">
        <v>35408</v>
      </c>
      <c r="D14905" s="2" t="s">
        <v>35409</v>
      </c>
      <c r="E14905" s="2" t="s">
        <v>1256</v>
      </c>
      <c r="F14905" s="2" t="s">
        <v>796</v>
      </c>
      <c r="G14905" t="s">
        <v>1556</v>
      </c>
      <c r="I14905" t="s">
        <v>792</v>
      </c>
      <c r="J14905" t="s">
        <v>968</v>
      </c>
      <c r="L14905">
        <v>1</v>
      </c>
      <c r="M14905">
        <v>90</v>
      </c>
      <c r="N14905">
        <v>80</v>
      </c>
      <c r="O14905">
        <v>70</v>
      </c>
      <c r="P14905">
        <v>1</v>
      </c>
      <c r="Q14905">
        <v>49.23</v>
      </c>
      <c r="R14905" t="s">
        <v>41935</v>
      </c>
      <c r="S14905">
        <v>0</v>
      </c>
    </row>
    <row r="14906" spans="1:19" x14ac:dyDescent="0.25">
      <c r="A14906" s="2" t="s">
        <v>35410</v>
      </c>
      <c r="B14906" t="s">
        <v>20</v>
      </c>
      <c r="C14906" s="2" t="s">
        <v>35411</v>
      </c>
      <c r="E14906" s="2" t="s">
        <v>22429</v>
      </c>
      <c r="F14906" s="2" t="s">
        <v>24</v>
      </c>
      <c r="G14906" t="s">
        <v>35412</v>
      </c>
      <c r="H14906" s="4">
        <v>41883</v>
      </c>
      <c r="I14906" t="s">
        <v>20</v>
      </c>
      <c r="J14906" t="s">
        <v>968</v>
      </c>
      <c r="L14906">
        <v>1</v>
      </c>
      <c r="M14906">
        <v>90</v>
      </c>
      <c r="N14906">
        <v>80</v>
      </c>
      <c r="O14906">
        <v>70</v>
      </c>
      <c r="P14906">
        <v>1</v>
      </c>
      <c r="Q14906">
        <v>41.09</v>
      </c>
      <c r="R14906" t="s">
        <v>41935</v>
      </c>
      <c r="S14906">
        <v>0</v>
      </c>
    </row>
    <row r="14907" spans="1:19" x14ac:dyDescent="0.25">
      <c r="A14907" s="2" t="s">
        <v>35413</v>
      </c>
      <c r="B14907" t="s">
        <v>20</v>
      </c>
      <c r="C14907" s="2" t="s">
        <v>28597</v>
      </c>
      <c r="D14907" s="2" t="s">
        <v>28598</v>
      </c>
      <c r="E14907" s="2" t="s">
        <v>28599</v>
      </c>
      <c r="F14907" s="2" t="s">
        <v>24</v>
      </c>
      <c r="G14907" t="s">
        <v>28600</v>
      </c>
      <c r="I14907" t="s">
        <v>20</v>
      </c>
      <c r="J14907" t="s">
        <v>968</v>
      </c>
      <c r="L14907">
        <v>1</v>
      </c>
      <c r="M14907">
        <v>90</v>
      </c>
      <c r="N14907">
        <v>85</v>
      </c>
      <c r="O14907">
        <v>70</v>
      </c>
      <c r="P14907">
        <v>1</v>
      </c>
      <c r="Q14907">
        <v>55.7</v>
      </c>
      <c r="R14907" t="s">
        <v>41935</v>
      </c>
      <c r="S14907">
        <v>0</v>
      </c>
    </row>
    <row r="14908" spans="1:19" x14ac:dyDescent="0.25">
      <c r="A14908" s="2" t="s">
        <v>35414</v>
      </c>
      <c r="B14908" t="s">
        <v>21</v>
      </c>
      <c r="C14908" s="2" t="s">
        <v>35415</v>
      </c>
      <c r="F14908" s="2" t="s">
        <v>36</v>
      </c>
      <c r="G14908" t="s">
        <v>845</v>
      </c>
      <c r="H14908" s="2" t="s">
        <v>65</v>
      </c>
      <c r="I14908" t="s">
        <v>21</v>
      </c>
      <c r="J14908" t="s">
        <v>2442</v>
      </c>
      <c r="L14908">
        <v>1</v>
      </c>
      <c r="M14908">
        <v>120</v>
      </c>
      <c r="N14908">
        <v>110</v>
      </c>
      <c r="O14908">
        <v>100</v>
      </c>
      <c r="P14908">
        <v>1</v>
      </c>
      <c r="Q14908">
        <v>75.739999999999995</v>
      </c>
      <c r="R14908" t="s">
        <v>41935</v>
      </c>
      <c r="S14908">
        <v>0</v>
      </c>
    </row>
    <row r="14909" spans="1:19" x14ac:dyDescent="0.25">
      <c r="A14909" s="2" t="s">
        <v>35416</v>
      </c>
      <c r="B14909" t="s">
        <v>3948</v>
      </c>
      <c r="C14909" s="2" t="s">
        <v>35417</v>
      </c>
      <c r="G14909" t="s">
        <v>2434</v>
      </c>
      <c r="H14909" s="5">
        <v>45844</v>
      </c>
      <c r="I14909" t="s">
        <v>7227</v>
      </c>
      <c r="J14909" t="s">
        <v>3398</v>
      </c>
      <c r="L14909">
        <v>1</v>
      </c>
      <c r="M14909">
        <v>450</v>
      </c>
      <c r="N14909">
        <v>450</v>
      </c>
      <c r="O14909">
        <v>450</v>
      </c>
      <c r="P14909">
        <v>1</v>
      </c>
      <c r="Q14909">
        <v>400</v>
      </c>
      <c r="R14909" t="s">
        <v>41935</v>
      </c>
      <c r="S14909">
        <v>0</v>
      </c>
    </row>
    <row r="14910" spans="1:19" x14ac:dyDescent="0.25">
      <c r="A14910" s="2" t="s">
        <v>35418</v>
      </c>
      <c r="B14910" t="s">
        <v>2507</v>
      </c>
      <c r="C14910" s="2" t="s">
        <v>35419</v>
      </c>
      <c r="E14910" s="2" t="s">
        <v>35420</v>
      </c>
      <c r="G14910" t="s">
        <v>6394</v>
      </c>
      <c r="H14910" s="2" t="s">
        <v>16392</v>
      </c>
      <c r="I14910" t="s">
        <v>2509</v>
      </c>
      <c r="J14910" t="s">
        <v>2442</v>
      </c>
      <c r="L14910">
        <v>1</v>
      </c>
      <c r="M14910">
        <v>80</v>
      </c>
      <c r="N14910">
        <v>70</v>
      </c>
      <c r="O14910">
        <v>60</v>
      </c>
      <c r="P14910">
        <v>1</v>
      </c>
      <c r="Q14910">
        <v>70</v>
      </c>
      <c r="R14910" t="s">
        <v>41935</v>
      </c>
      <c r="S14910">
        <v>0</v>
      </c>
    </row>
    <row r="14911" spans="1:19" x14ac:dyDescent="0.25">
      <c r="A14911" s="2" t="s">
        <v>35421</v>
      </c>
      <c r="B14911" t="s">
        <v>2507</v>
      </c>
      <c r="C14911" s="2" t="s">
        <v>35422</v>
      </c>
      <c r="E14911" s="2" t="s">
        <v>35423</v>
      </c>
      <c r="G14911" t="s">
        <v>1737</v>
      </c>
      <c r="H14911" s="5">
        <v>45935</v>
      </c>
      <c r="I14911" t="s">
        <v>2509</v>
      </c>
      <c r="J14911" t="s">
        <v>2442</v>
      </c>
      <c r="L14911">
        <v>1</v>
      </c>
      <c r="M14911">
        <v>70</v>
      </c>
      <c r="N14911">
        <v>60</v>
      </c>
      <c r="O14911">
        <v>50</v>
      </c>
      <c r="P14911">
        <v>1</v>
      </c>
      <c r="Q14911">
        <v>29.6</v>
      </c>
      <c r="R14911" t="s">
        <v>41935</v>
      </c>
      <c r="S14911">
        <v>0</v>
      </c>
    </row>
    <row r="14912" spans="1:19" x14ac:dyDescent="0.25">
      <c r="A14912" s="2" t="s">
        <v>35424</v>
      </c>
      <c r="B14912" t="s">
        <v>1554</v>
      </c>
      <c r="C14912" s="2">
        <v>2315</v>
      </c>
      <c r="I14912" t="s">
        <v>1557</v>
      </c>
      <c r="J14912" t="s">
        <v>81</v>
      </c>
      <c r="L14912">
        <v>1</v>
      </c>
      <c r="M14912">
        <v>0</v>
      </c>
      <c r="N14912">
        <v>0</v>
      </c>
      <c r="O14912">
        <v>0</v>
      </c>
      <c r="P14912">
        <v>1</v>
      </c>
      <c r="Q14912">
        <v>35</v>
      </c>
      <c r="R14912" t="s">
        <v>41935</v>
      </c>
      <c r="S14912">
        <v>0</v>
      </c>
    </row>
    <row r="14913" spans="1:19" x14ac:dyDescent="0.25">
      <c r="A14913" s="2" t="s">
        <v>35425</v>
      </c>
      <c r="B14913" t="s">
        <v>3382</v>
      </c>
      <c r="C14913" s="2" t="s">
        <v>35426</v>
      </c>
      <c r="G14913" t="s">
        <v>35427</v>
      </c>
      <c r="I14913" t="s">
        <v>3382</v>
      </c>
      <c r="J14913" t="s">
        <v>35428</v>
      </c>
      <c r="L14913">
        <v>1</v>
      </c>
      <c r="M14913">
        <v>75</v>
      </c>
      <c r="N14913">
        <v>75</v>
      </c>
      <c r="O14913">
        <v>75</v>
      </c>
      <c r="P14913">
        <v>1</v>
      </c>
      <c r="Q14913">
        <v>60</v>
      </c>
      <c r="R14913" t="s">
        <v>41935</v>
      </c>
      <c r="S14913">
        <v>0</v>
      </c>
    </row>
    <row r="14914" spans="1:19" x14ac:dyDescent="0.25">
      <c r="A14914" s="2" t="s">
        <v>35429</v>
      </c>
      <c r="B14914" t="s">
        <v>2511</v>
      </c>
      <c r="C14914" s="2" t="s">
        <v>35430</v>
      </c>
      <c r="F14914" s="2" t="s">
        <v>24</v>
      </c>
      <c r="G14914" t="s">
        <v>1394</v>
      </c>
      <c r="H14914" s="2">
        <v>16</v>
      </c>
      <c r="I14914" t="s">
        <v>2513</v>
      </c>
      <c r="J14914" t="s">
        <v>2560</v>
      </c>
      <c r="L14914">
        <v>1</v>
      </c>
      <c r="M14914">
        <v>100</v>
      </c>
      <c r="N14914">
        <v>100</v>
      </c>
      <c r="O14914">
        <v>100</v>
      </c>
      <c r="P14914">
        <v>1</v>
      </c>
      <c r="Q14914">
        <v>67.7</v>
      </c>
      <c r="R14914" t="s">
        <v>41935</v>
      </c>
      <c r="S14914">
        <v>0</v>
      </c>
    </row>
    <row r="14915" spans="1:19" x14ac:dyDescent="0.25">
      <c r="A14915" s="2" t="s">
        <v>35431</v>
      </c>
      <c r="B14915" t="s">
        <v>2511</v>
      </c>
      <c r="C14915" s="2" t="s">
        <v>35432</v>
      </c>
      <c r="F14915" s="2" t="s">
        <v>24</v>
      </c>
      <c r="G14915" t="s">
        <v>29344</v>
      </c>
      <c r="H14915" s="2" t="s">
        <v>15523</v>
      </c>
      <c r="I14915" t="s">
        <v>2513</v>
      </c>
      <c r="J14915" t="s">
        <v>2560</v>
      </c>
      <c r="L14915">
        <v>1</v>
      </c>
      <c r="M14915">
        <v>160</v>
      </c>
      <c r="N14915">
        <v>150</v>
      </c>
      <c r="O14915">
        <v>140</v>
      </c>
      <c r="P14915">
        <v>1</v>
      </c>
      <c r="Q14915">
        <v>124.93</v>
      </c>
      <c r="R14915" t="s">
        <v>41935</v>
      </c>
      <c r="S14915">
        <v>0</v>
      </c>
    </row>
    <row r="14916" spans="1:19" x14ac:dyDescent="0.25">
      <c r="A14916" s="2" t="s">
        <v>35433</v>
      </c>
      <c r="B14916" t="s">
        <v>2511</v>
      </c>
      <c r="C14916" s="2" t="s">
        <v>35434</v>
      </c>
      <c r="F14916" s="2" t="s">
        <v>24</v>
      </c>
      <c r="G14916" t="s">
        <v>6982</v>
      </c>
      <c r="H14916" s="2" t="s">
        <v>6256</v>
      </c>
      <c r="I14916" t="s">
        <v>2513</v>
      </c>
      <c r="J14916" t="s">
        <v>2560</v>
      </c>
      <c r="L14916">
        <v>1</v>
      </c>
      <c r="M14916">
        <v>80</v>
      </c>
      <c r="N14916">
        <v>75</v>
      </c>
      <c r="O14916">
        <v>70</v>
      </c>
      <c r="P14916">
        <v>1</v>
      </c>
      <c r="Q14916">
        <v>62.93</v>
      </c>
      <c r="R14916" t="s">
        <v>41935</v>
      </c>
      <c r="S14916">
        <v>0</v>
      </c>
    </row>
    <row r="14917" spans="1:19" x14ac:dyDescent="0.25">
      <c r="A14917" s="2" t="s">
        <v>35435</v>
      </c>
      <c r="B14917" t="s">
        <v>2511</v>
      </c>
      <c r="C14917" s="2" t="s">
        <v>35436</v>
      </c>
      <c r="F14917" s="2" t="s">
        <v>24</v>
      </c>
      <c r="G14917" t="s">
        <v>29344</v>
      </c>
      <c r="H14917" s="2" t="s">
        <v>15523</v>
      </c>
      <c r="I14917" t="s">
        <v>2513</v>
      </c>
      <c r="J14917" t="s">
        <v>2560</v>
      </c>
      <c r="L14917">
        <v>1</v>
      </c>
      <c r="M14917">
        <v>160</v>
      </c>
      <c r="N14917">
        <v>150</v>
      </c>
      <c r="O14917">
        <v>140</v>
      </c>
      <c r="P14917">
        <v>1</v>
      </c>
      <c r="Q14917">
        <v>124.93</v>
      </c>
      <c r="R14917" t="s">
        <v>41935</v>
      </c>
      <c r="S14917">
        <v>0</v>
      </c>
    </row>
    <row r="14918" spans="1:19" x14ac:dyDescent="0.25">
      <c r="A14918" s="2" t="s">
        <v>35437</v>
      </c>
      <c r="B14918" t="s">
        <v>2516</v>
      </c>
      <c r="C14918" s="2" t="s">
        <v>35438</v>
      </c>
      <c r="F14918" s="2" t="s">
        <v>56</v>
      </c>
      <c r="G14918" t="s">
        <v>22751</v>
      </c>
      <c r="H14918" s="2" t="s">
        <v>355</v>
      </c>
      <c r="I14918" t="s">
        <v>2516</v>
      </c>
      <c r="J14918" t="s">
        <v>2560</v>
      </c>
      <c r="L14918">
        <v>1</v>
      </c>
      <c r="M14918">
        <v>70</v>
      </c>
      <c r="N14918">
        <v>60</v>
      </c>
      <c r="O14918">
        <v>50</v>
      </c>
      <c r="P14918">
        <v>1</v>
      </c>
      <c r="Q14918">
        <v>33.4</v>
      </c>
      <c r="R14918" t="s">
        <v>41935</v>
      </c>
      <c r="S14918">
        <v>0</v>
      </c>
    </row>
    <row r="14919" spans="1:19" x14ac:dyDescent="0.25">
      <c r="A14919" s="2" t="s">
        <v>35439</v>
      </c>
      <c r="B14919" t="s">
        <v>2516</v>
      </c>
      <c r="C14919" s="2" t="s">
        <v>35440</v>
      </c>
      <c r="F14919" s="2" t="s">
        <v>52</v>
      </c>
      <c r="G14919" t="s">
        <v>35441</v>
      </c>
      <c r="H14919" s="5">
        <v>45932</v>
      </c>
      <c r="I14919" t="s">
        <v>2516</v>
      </c>
      <c r="J14919" t="s">
        <v>2560</v>
      </c>
      <c r="L14919">
        <v>1</v>
      </c>
      <c r="M14919">
        <v>80</v>
      </c>
      <c r="N14919">
        <v>75</v>
      </c>
      <c r="O14919">
        <v>70</v>
      </c>
      <c r="P14919">
        <v>1</v>
      </c>
      <c r="Q14919">
        <v>54.52</v>
      </c>
      <c r="R14919" t="s">
        <v>41935</v>
      </c>
      <c r="S14919">
        <v>0</v>
      </c>
    </row>
    <row r="14920" spans="1:19" x14ac:dyDescent="0.25">
      <c r="A14920" s="2" t="s">
        <v>35442</v>
      </c>
      <c r="B14920" t="s">
        <v>2516</v>
      </c>
      <c r="C14920" s="2" t="s">
        <v>35443</v>
      </c>
      <c r="F14920" s="2" t="s">
        <v>52</v>
      </c>
      <c r="G14920" t="s">
        <v>2959</v>
      </c>
      <c r="H14920" s="2" t="s">
        <v>15523</v>
      </c>
      <c r="I14920" t="s">
        <v>2516</v>
      </c>
      <c r="J14920" t="s">
        <v>2560</v>
      </c>
      <c r="L14920">
        <v>1</v>
      </c>
      <c r="M14920">
        <v>70</v>
      </c>
      <c r="N14920">
        <v>65</v>
      </c>
      <c r="O14920">
        <v>65</v>
      </c>
      <c r="P14920">
        <v>1</v>
      </c>
      <c r="Q14920">
        <v>36.340000000000003</v>
      </c>
      <c r="R14920" t="s">
        <v>41935</v>
      </c>
      <c r="S14920">
        <v>0</v>
      </c>
    </row>
    <row r="14921" spans="1:19" x14ac:dyDescent="0.25">
      <c r="A14921" s="2" t="s">
        <v>35444</v>
      </c>
      <c r="B14921" t="s">
        <v>2516</v>
      </c>
      <c r="C14921" s="2" t="s">
        <v>35445</v>
      </c>
      <c r="F14921" s="2" t="s">
        <v>2085</v>
      </c>
      <c r="G14921" t="s">
        <v>22751</v>
      </c>
      <c r="H14921" s="2" t="s">
        <v>355</v>
      </c>
      <c r="I14921" t="s">
        <v>2516</v>
      </c>
      <c r="J14921" t="s">
        <v>2560</v>
      </c>
      <c r="L14921">
        <v>1</v>
      </c>
      <c r="M14921">
        <v>70</v>
      </c>
      <c r="N14921">
        <v>60</v>
      </c>
      <c r="O14921">
        <v>50</v>
      </c>
      <c r="P14921">
        <v>1</v>
      </c>
      <c r="Q14921">
        <v>33.4</v>
      </c>
      <c r="R14921" t="s">
        <v>41935</v>
      </c>
      <c r="S14921">
        <v>0</v>
      </c>
    </row>
    <row r="14922" spans="1:19" x14ac:dyDescent="0.25">
      <c r="A14922" s="2" t="s">
        <v>35446</v>
      </c>
      <c r="B14922" t="s">
        <v>21</v>
      </c>
      <c r="C14922" s="2">
        <v>9943880</v>
      </c>
      <c r="F14922" s="2" t="s">
        <v>52</v>
      </c>
      <c r="G14922" t="s">
        <v>35447</v>
      </c>
      <c r="H14922" s="2" t="s">
        <v>2232</v>
      </c>
      <c r="I14922" t="s">
        <v>21</v>
      </c>
      <c r="J14922" t="s">
        <v>3220</v>
      </c>
      <c r="L14922">
        <v>1</v>
      </c>
      <c r="M14922">
        <v>110</v>
      </c>
      <c r="N14922">
        <v>100</v>
      </c>
      <c r="O14922">
        <v>90</v>
      </c>
      <c r="P14922">
        <v>1</v>
      </c>
      <c r="Q14922">
        <v>82.68</v>
      </c>
      <c r="R14922" t="s">
        <v>41935</v>
      </c>
      <c r="S14922">
        <v>0</v>
      </c>
    </row>
    <row r="14923" spans="1:19" x14ac:dyDescent="0.25">
      <c r="A14923" s="2" t="s">
        <v>35448</v>
      </c>
      <c r="B14923" t="s">
        <v>21</v>
      </c>
      <c r="C14923" s="2">
        <v>903340103</v>
      </c>
      <c r="F14923" s="2" t="s">
        <v>52</v>
      </c>
      <c r="G14923" t="s">
        <v>35449</v>
      </c>
      <c r="I14923" t="s">
        <v>21</v>
      </c>
      <c r="J14923" t="s">
        <v>34109</v>
      </c>
      <c r="L14923">
        <v>1</v>
      </c>
      <c r="M14923">
        <v>0</v>
      </c>
      <c r="N14923">
        <v>0</v>
      </c>
      <c r="O14923">
        <v>0</v>
      </c>
      <c r="P14923">
        <v>1</v>
      </c>
      <c r="Q14923">
        <v>135</v>
      </c>
      <c r="R14923" t="s">
        <v>41935</v>
      </c>
      <c r="S14923">
        <v>0</v>
      </c>
    </row>
    <row r="14924" spans="1:19" x14ac:dyDescent="0.25">
      <c r="A14924" s="2" t="s">
        <v>35450</v>
      </c>
      <c r="B14924" t="s">
        <v>21</v>
      </c>
      <c r="C14924" s="2">
        <v>903340104</v>
      </c>
      <c r="F14924" s="2" t="s">
        <v>52</v>
      </c>
      <c r="G14924" t="s">
        <v>35449</v>
      </c>
      <c r="I14924" t="s">
        <v>21</v>
      </c>
      <c r="J14924" t="s">
        <v>34109</v>
      </c>
      <c r="L14924">
        <v>1</v>
      </c>
      <c r="M14924">
        <v>0</v>
      </c>
      <c r="N14924">
        <v>0</v>
      </c>
      <c r="O14924">
        <v>0</v>
      </c>
      <c r="P14924">
        <v>1</v>
      </c>
      <c r="Q14924">
        <v>135</v>
      </c>
      <c r="R14924" t="s">
        <v>41935</v>
      </c>
      <c r="S14924">
        <v>0</v>
      </c>
    </row>
    <row r="14925" spans="1:19" x14ac:dyDescent="0.25">
      <c r="A14925" s="2" t="s">
        <v>35451</v>
      </c>
      <c r="B14925" t="s">
        <v>21</v>
      </c>
      <c r="C14925" s="2">
        <v>806031</v>
      </c>
      <c r="F14925" s="2" t="s">
        <v>36</v>
      </c>
      <c r="G14925" t="s">
        <v>35452</v>
      </c>
      <c r="H14925" s="2">
        <v>2013</v>
      </c>
      <c r="I14925" t="s">
        <v>21</v>
      </c>
      <c r="J14925" t="s">
        <v>54</v>
      </c>
      <c r="L14925">
        <v>1</v>
      </c>
      <c r="M14925">
        <v>0</v>
      </c>
      <c r="N14925">
        <v>0</v>
      </c>
      <c r="O14925">
        <v>0</v>
      </c>
      <c r="P14925">
        <v>1</v>
      </c>
      <c r="Q14925">
        <v>185.23</v>
      </c>
      <c r="R14925" t="s">
        <v>41935</v>
      </c>
      <c r="S14925">
        <v>0</v>
      </c>
    </row>
    <row r="14926" spans="1:19" x14ac:dyDescent="0.25">
      <c r="A14926" s="2" t="s">
        <v>35453</v>
      </c>
      <c r="B14926" t="s">
        <v>21</v>
      </c>
      <c r="C14926" s="2">
        <v>806032</v>
      </c>
      <c r="F14926" s="2" t="s">
        <v>40</v>
      </c>
      <c r="G14926" t="s">
        <v>35452</v>
      </c>
      <c r="H14926" s="2">
        <v>2013</v>
      </c>
      <c r="I14926" t="s">
        <v>21</v>
      </c>
      <c r="J14926" t="s">
        <v>54</v>
      </c>
      <c r="L14926">
        <v>1</v>
      </c>
      <c r="M14926">
        <v>0</v>
      </c>
      <c r="N14926">
        <v>0</v>
      </c>
      <c r="O14926">
        <v>0</v>
      </c>
      <c r="P14926">
        <v>1</v>
      </c>
      <c r="Q14926">
        <v>185.23</v>
      </c>
      <c r="R14926" t="s">
        <v>41935</v>
      </c>
      <c r="S14926">
        <v>0</v>
      </c>
    </row>
    <row r="14927" spans="1:19" x14ac:dyDescent="0.25">
      <c r="A14927" s="2" t="s">
        <v>35454</v>
      </c>
      <c r="B14927" t="s">
        <v>21</v>
      </c>
      <c r="C14927" s="2">
        <v>365092</v>
      </c>
      <c r="F14927" s="2" t="s">
        <v>52</v>
      </c>
      <c r="G14927" t="s">
        <v>35455</v>
      </c>
      <c r="H14927" s="2" t="s">
        <v>10084</v>
      </c>
      <c r="I14927" t="s">
        <v>21</v>
      </c>
      <c r="J14927" t="s">
        <v>4985</v>
      </c>
      <c r="L14927">
        <v>1</v>
      </c>
      <c r="M14927">
        <v>0</v>
      </c>
      <c r="N14927">
        <v>0</v>
      </c>
      <c r="O14927">
        <v>0</v>
      </c>
      <c r="P14927">
        <v>1</v>
      </c>
      <c r="Q14927">
        <v>90</v>
      </c>
      <c r="R14927" t="s">
        <v>41935</v>
      </c>
      <c r="S14927">
        <v>0</v>
      </c>
    </row>
    <row r="14928" spans="1:19" x14ac:dyDescent="0.25">
      <c r="A14928" s="2" t="s">
        <v>35456</v>
      </c>
      <c r="B14928" t="s">
        <v>2526</v>
      </c>
      <c r="C14928" s="2" t="s">
        <v>35457</v>
      </c>
      <c r="F14928" s="2" t="s">
        <v>2528</v>
      </c>
      <c r="G14928" t="s">
        <v>21903</v>
      </c>
      <c r="H14928" s="2" t="s">
        <v>15936</v>
      </c>
      <c r="I14928" t="s">
        <v>2530</v>
      </c>
      <c r="J14928" t="s">
        <v>45</v>
      </c>
      <c r="L14928">
        <v>1</v>
      </c>
      <c r="M14928">
        <v>0</v>
      </c>
      <c r="N14928">
        <v>0</v>
      </c>
      <c r="O14928">
        <v>0</v>
      </c>
      <c r="P14928">
        <v>1</v>
      </c>
      <c r="Q14928">
        <v>260</v>
      </c>
      <c r="R14928" t="s">
        <v>41935</v>
      </c>
      <c r="S14928">
        <v>0</v>
      </c>
    </row>
    <row r="14929" spans="1:19" x14ac:dyDescent="0.25">
      <c r="A14929" s="2" t="s">
        <v>35458</v>
      </c>
      <c r="B14929" t="s">
        <v>2526</v>
      </c>
      <c r="C14929" s="2" t="s">
        <v>35459</v>
      </c>
      <c r="F14929" s="2" t="s">
        <v>2533</v>
      </c>
      <c r="G14929" t="s">
        <v>21903</v>
      </c>
      <c r="H14929" s="2" t="s">
        <v>15936</v>
      </c>
      <c r="I14929" t="s">
        <v>2530</v>
      </c>
      <c r="J14929" t="s">
        <v>45</v>
      </c>
      <c r="L14929">
        <v>1</v>
      </c>
      <c r="M14929">
        <v>0</v>
      </c>
      <c r="N14929">
        <v>0</v>
      </c>
      <c r="O14929">
        <v>0</v>
      </c>
      <c r="P14929">
        <v>1</v>
      </c>
      <c r="Q14929">
        <v>260</v>
      </c>
      <c r="R14929" t="s">
        <v>41935</v>
      </c>
      <c r="S14929">
        <v>0</v>
      </c>
    </row>
    <row r="14930" spans="1:19" x14ac:dyDescent="0.25">
      <c r="A14930" s="2" t="s">
        <v>35460</v>
      </c>
      <c r="B14930" t="s">
        <v>2526</v>
      </c>
      <c r="C14930" s="2" t="s">
        <v>35461</v>
      </c>
      <c r="F14930" s="2" t="s">
        <v>2197</v>
      </c>
      <c r="G14930" t="s">
        <v>35401</v>
      </c>
      <c r="H14930" s="2">
        <v>12</v>
      </c>
      <c r="I14930" t="s">
        <v>2530</v>
      </c>
      <c r="J14930" t="s">
        <v>35462</v>
      </c>
      <c r="L14930">
        <v>1</v>
      </c>
      <c r="M14930">
        <v>140</v>
      </c>
      <c r="N14930">
        <v>130</v>
      </c>
      <c r="O14930">
        <v>120</v>
      </c>
      <c r="P14930">
        <v>1</v>
      </c>
      <c r="Q14930">
        <v>70</v>
      </c>
      <c r="R14930" t="s">
        <v>41935</v>
      </c>
      <c r="S14930">
        <v>0</v>
      </c>
    </row>
    <row r="14931" spans="1:19" x14ac:dyDescent="0.25">
      <c r="A14931" s="2" t="s">
        <v>35463</v>
      </c>
      <c r="B14931" t="s">
        <v>21</v>
      </c>
      <c r="C14931" s="2">
        <v>451962</v>
      </c>
      <c r="G14931" t="s">
        <v>35464</v>
      </c>
      <c r="H14931" s="2" t="s">
        <v>20830</v>
      </c>
      <c r="I14931" t="s">
        <v>21</v>
      </c>
      <c r="J14931" t="s">
        <v>35465</v>
      </c>
      <c r="L14931">
        <v>1</v>
      </c>
      <c r="M14931">
        <v>1400</v>
      </c>
      <c r="N14931">
        <v>1400</v>
      </c>
      <c r="O14931">
        <v>1400</v>
      </c>
      <c r="P14931">
        <v>1</v>
      </c>
      <c r="Q14931">
        <v>800</v>
      </c>
      <c r="R14931" t="s">
        <v>41935</v>
      </c>
      <c r="S14931">
        <v>0</v>
      </c>
    </row>
    <row r="14932" spans="1:19" x14ac:dyDescent="0.25">
      <c r="A14932" s="2" t="s">
        <v>35466</v>
      </c>
      <c r="B14932" t="s">
        <v>1554</v>
      </c>
      <c r="C14932" s="2">
        <v>1111</v>
      </c>
      <c r="D14932" s="2">
        <v>773</v>
      </c>
      <c r="F14932" s="2" t="s">
        <v>52</v>
      </c>
      <c r="G14932" t="s">
        <v>37</v>
      </c>
      <c r="H14932" s="2">
        <v>98</v>
      </c>
      <c r="I14932" t="s">
        <v>1557</v>
      </c>
      <c r="J14932" t="s">
        <v>81</v>
      </c>
      <c r="L14932">
        <v>1</v>
      </c>
      <c r="M14932">
        <v>80</v>
      </c>
      <c r="N14932">
        <v>70</v>
      </c>
      <c r="O14932">
        <v>70</v>
      </c>
      <c r="P14932">
        <v>1</v>
      </c>
      <c r="Q14932">
        <v>60</v>
      </c>
      <c r="R14932" t="s">
        <v>41935</v>
      </c>
      <c r="S14932">
        <v>0</v>
      </c>
    </row>
    <row r="14933" spans="1:19" x14ac:dyDescent="0.25">
      <c r="A14933" s="2" t="s">
        <v>35467</v>
      </c>
      <c r="B14933" t="s">
        <v>2562</v>
      </c>
      <c r="C14933" s="2">
        <v>9953773</v>
      </c>
      <c r="E14933" s="2" t="s">
        <v>8226</v>
      </c>
      <c r="F14933" s="2" t="s">
        <v>22269</v>
      </c>
      <c r="G14933" t="s">
        <v>2056</v>
      </c>
      <c r="H14933" s="2" t="s">
        <v>35468</v>
      </c>
      <c r="I14933" t="s">
        <v>2562</v>
      </c>
      <c r="J14933" t="s">
        <v>3220</v>
      </c>
      <c r="L14933">
        <v>1</v>
      </c>
      <c r="M14933">
        <v>0</v>
      </c>
      <c r="N14933">
        <v>0</v>
      </c>
      <c r="O14933">
        <v>0</v>
      </c>
      <c r="P14933">
        <v>1</v>
      </c>
      <c r="Q14933">
        <v>1</v>
      </c>
      <c r="R14933" t="s">
        <v>41935</v>
      </c>
      <c r="S14933">
        <v>0</v>
      </c>
    </row>
    <row r="14934" spans="1:19" x14ac:dyDescent="0.25">
      <c r="A14934" s="2" t="s">
        <v>35469</v>
      </c>
      <c r="B14934" t="s">
        <v>21</v>
      </c>
      <c r="C14934" s="2" t="s">
        <v>35470</v>
      </c>
      <c r="D14934" s="2" t="s">
        <v>6435</v>
      </c>
      <c r="F14934" s="2" t="s">
        <v>36</v>
      </c>
      <c r="G14934" t="s">
        <v>542</v>
      </c>
      <c r="H14934" s="5">
        <v>45966</v>
      </c>
      <c r="I14934" t="s">
        <v>21</v>
      </c>
      <c r="J14934" t="s">
        <v>4036</v>
      </c>
      <c r="L14934">
        <v>1</v>
      </c>
      <c r="M14934">
        <v>200</v>
      </c>
      <c r="N14934">
        <v>200</v>
      </c>
      <c r="O14934">
        <v>200</v>
      </c>
      <c r="P14934">
        <v>1</v>
      </c>
      <c r="Q14934">
        <v>156.80000000000001</v>
      </c>
      <c r="R14934" t="s">
        <v>41935</v>
      </c>
      <c r="S14934">
        <v>0</v>
      </c>
    </row>
    <row r="14935" spans="1:19" x14ac:dyDescent="0.25">
      <c r="A14935" s="2" t="s">
        <v>35471</v>
      </c>
      <c r="B14935" t="s">
        <v>21</v>
      </c>
      <c r="C14935" s="2" t="s">
        <v>35472</v>
      </c>
      <c r="D14935" s="2" t="s">
        <v>35473</v>
      </c>
      <c r="F14935" s="2" t="s">
        <v>36</v>
      </c>
      <c r="G14935" t="s">
        <v>4738</v>
      </c>
      <c r="H14935" s="4">
        <v>41852</v>
      </c>
      <c r="I14935" t="s">
        <v>21</v>
      </c>
      <c r="J14935" t="s">
        <v>4036</v>
      </c>
      <c r="L14935">
        <v>1</v>
      </c>
      <c r="M14935">
        <v>200</v>
      </c>
      <c r="N14935">
        <v>200</v>
      </c>
      <c r="O14935">
        <v>200</v>
      </c>
      <c r="P14935">
        <v>1</v>
      </c>
      <c r="Q14935">
        <v>143.79</v>
      </c>
      <c r="R14935" t="s">
        <v>41935</v>
      </c>
      <c r="S14935">
        <v>0</v>
      </c>
    </row>
    <row r="14936" spans="1:19" x14ac:dyDescent="0.25">
      <c r="A14936" s="2" t="s">
        <v>35474</v>
      </c>
      <c r="B14936" t="s">
        <v>21</v>
      </c>
      <c r="C14936" s="2">
        <v>344451</v>
      </c>
      <c r="F14936" s="2" t="s">
        <v>2085</v>
      </c>
      <c r="G14936" t="s">
        <v>32378</v>
      </c>
      <c r="I14936" t="s">
        <v>21</v>
      </c>
      <c r="J14936" t="s">
        <v>81</v>
      </c>
      <c r="L14936">
        <v>1</v>
      </c>
      <c r="M14936">
        <v>12</v>
      </c>
      <c r="N14936">
        <v>1</v>
      </c>
      <c r="O14936">
        <v>21</v>
      </c>
      <c r="P14936">
        <v>1</v>
      </c>
      <c r="Q14936">
        <v>12</v>
      </c>
      <c r="R14936" t="s">
        <v>41935</v>
      </c>
      <c r="S14936">
        <v>0</v>
      </c>
    </row>
    <row r="14937" spans="1:19" x14ac:dyDescent="0.25">
      <c r="A14937" s="2" t="s">
        <v>35475</v>
      </c>
      <c r="B14937" t="s">
        <v>1554</v>
      </c>
      <c r="C14937" s="2">
        <v>1617</v>
      </c>
      <c r="G14937" t="s">
        <v>1141</v>
      </c>
      <c r="H14937" s="5">
        <v>45872</v>
      </c>
      <c r="I14937" t="s">
        <v>1557</v>
      </c>
      <c r="J14937" t="s">
        <v>81</v>
      </c>
      <c r="L14937">
        <v>1</v>
      </c>
      <c r="M14937">
        <v>0</v>
      </c>
      <c r="N14937">
        <v>0</v>
      </c>
      <c r="O14937">
        <v>0</v>
      </c>
      <c r="P14937">
        <v>1</v>
      </c>
      <c r="Q14937">
        <v>85</v>
      </c>
      <c r="R14937" t="s">
        <v>41935</v>
      </c>
      <c r="S14937">
        <v>0</v>
      </c>
    </row>
    <row r="14938" spans="1:19" x14ac:dyDescent="0.25">
      <c r="A14938" s="2" t="s">
        <v>35476</v>
      </c>
      <c r="B14938" t="s">
        <v>2598</v>
      </c>
      <c r="C14938" s="2">
        <v>104100</v>
      </c>
      <c r="F14938" s="2" t="s">
        <v>2727</v>
      </c>
      <c r="G14938" t="s">
        <v>8160</v>
      </c>
      <c r="H14938" s="2">
        <v>92</v>
      </c>
      <c r="I14938" t="s">
        <v>2601</v>
      </c>
      <c r="J14938" t="s">
        <v>2519</v>
      </c>
      <c r="L14938">
        <v>1</v>
      </c>
      <c r="M14938">
        <v>0</v>
      </c>
      <c r="N14938">
        <v>0</v>
      </c>
      <c r="O14938">
        <v>0</v>
      </c>
      <c r="P14938">
        <v>1</v>
      </c>
      <c r="Q14938">
        <v>60</v>
      </c>
      <c r="R14938" t="s">
        <v>41935</v>
      </c>
      <c r="S14938">
        <v>0</v>
      </c>
    </row>
    <row r="14939" spans="1:19" x14ac:dyDescent="0.25">
      <c r="A14939" s="2" t="s">
        <v>35477</v>
      </c>
      <c r="B14939" t="s">
        <v>3368</v>
      </c>
      <c r="C14939" s="2" t="s">
        <v>35477</v>
      </c>
      <c r="E14939" s="2" t="s">
        <v>35478</v>
      </c>
      <c r="F14939" s="2" t="s">
        <v>52</v>
      </c>
      <c r="G14939" t="s">
        <v>32045</v>
      </c>
      <c r="I14939" t="s">
        <v>3370</v>
      </c>
      <c r="L14939">
        <v>1</v>
      </c>
      <c r="M14939">
        <v>0</v>
      </c>
      <c r="N14939">
        <v>0</v>
      </c>
      <c r="O14939">
        <v>0</v>
      </c>
      <c r="P14939">
        <v>1</v>
      </c>
      <c r="Q14939">
        <v>83</v>
      </c>
      <c r="R14939" t="s">
        <v>41935</v>
      </c>
      <c r="S14939">
        <v>0</v>
      </c>
    </row>
    <row r="14940" spans="1:19" x14ac:dyDescent="0.25">
      <c r="A14940" s="2" t="s">
        <v>35479</v>
      </c>
      <c r="B14940" t="s">
        <v>2569</v>
      </c>
      <c r="C14940" s="2" t="s">
        <v>35480</v>
      </c>
      <c r="I14940" t="s">
        <v>31225</v>
      </c>
      <c r="J14940" t="s">
        <v>5888</v>
      </c>
      <c r="L14940">
        <v>1</v>
      </c>
      <c r="M14940">
        <v>0</v>
      </c>
      <c r="N14940">
        <v>0</v>
      </c>
      <c r="O14940">
        <v>0</v>
      </c>
      <c r="P14940">
        <v>1</v>
      </c>
      <c r="Q14940">
        <v>40</v>
      </c>
      <c r="R14940" t="s">
        <v>41935</v>
      </c>
      <c r="S14940">
        <v>0</v>
      </c>
    </row>
    <row r="14941" spans="1:19" x14ac:dyDescent="0.25">
      <c r="A14941" s="2" t="s">
        <v>35481</v>
      </c>
      <c r="B14941" t="s">
        <v>2492</v>
      </c>
      <c r="C14941" s="2">
        <v>36510089</v>
      </c>
      <c r="G14941" t="s">
        <v>35482</v>
      </c>
      <c r="H14941" s="2">
        <v>20</v>
      </c>
      <c r="I14941" t="s">
        <v>5787</v>
      </c>
      <c r="J14941" t="s">
        <v>35483</v>
      </c>
      <c r="L14941">
        <v>1</v>
      </c>
      <c r="M14941">
        <v>600</v>
      </c>
      <c r="N14941">
        <v>550</v>
      </c>
      <c r="O14941">
        <v>550</v>
      </c>
      <c r="P14941">
        <v>1</v>
      </c>
      <c r="Q14941">
        <v>407.28</v>
      </c>
      <c r="R14941" t="s">
        <v>41935</v>
      </c>
      <c r="S14941">
        <v>0</v>
      </c>
    </row>
    <row r="14942" spans="1:19" x14ac:dyDescent="0.25">
      <c r="A14942" s="2" t="s">
        <v>35484</v>
      </c>
      <c r="B14942" t="s">
        <v>21</v>
      </c>
      <c r="C14942" s="2" t="s">
        <v>35485</v>
      </c>
      <c r="D14942" s="2" t="s">
        <v>35486</v>
      </c>
      <c r="F14942" s="2" t="s">
        <v>40</v>
      </c>
      <c r="G14942" t="s">
        <v>4738</v>
      </c>
      <c r="H14942" s="4">
        <v>41852</v>
      </c>
      <c r="I14942" t="s">
        <v>21</v>
      </c>
      <c r="J14942" t="s">
        <v>4036</v>
      </c>
      <c r="L14942">
        <v>1</v>
      </c>
      <c r="M14942">
        <v>200</v>
      </c>
      <c r="N14942">
        <v>200</v>
      </c>
      <c r="O14942">
        <v>200</v>
      </c>
      <c r="P14942">
        <v>1</v>
      </c>
      <c r="Q14942">
        <v>141.78</v>
      </c>
      <c r="R14942" t="s">
        <v>41935</v>
      </c>
      <c r="S14942">
        <v>0</v>
      </c>
    </row>
    <row r="14943" spans="1:19" x14ac:dyDescent="0.25">
      <c r="A14943" s="2" t="s">
        <v>35487</v>
      </c>
      <c r="B14943" t="s">
        <v>21</v>
      </c>
      <c r="C14943" s="2">
        <v>95032447</v>
      </c>
      <c r="F14943" s="2" t="s">
        <v>40</v>
      </c>
      <c r="G14943" t="s">
        <v>9071</v>
      </c>
      <c r="H14943" s="2" t="s">
        <v>8996</v>
      </c>
      <c r="I14943" t="s">
        <v>21</v>
      </c>
      <c r="J14943" t="s">
        <v>45</v>
      </c>
      <c r="L14943">
        <v>1</v>
      </c>
      <c r="M14943">
        <v>120</v>
      </c>
      <c r="N14943">
        <v>110</v>
      </c>
      <c r="O14943">
        <v>100</v>
      </c>
      <c r="P14943">
        <v>1</v>
      </c>
      <c r="Q14943">
        <v>84.58</v>
      </c>
      <c r="R14943" t="s">
        <v>41935</v>
      </c>
      <c r="S14943">
        <v>0</v>
      </c>
    </row>
    <row r="14944" spans="1:19" x14ac:dyDescent="0.25">
      <c r="A14944" s="2" t="s">
        <v>35488</v>
      </c>
      <c r="B14944" t="s">
        <v>21</v>
      </c>
      <c r="C14944" s="2">
        <v>95032448</v>
      </c>
      <c r="F14944" s="2" t="s">
        <v>36</v>
      </c>
      <c r="G14944" t="s">
        <v>9071</v>
      </c>
      <c r="H14944" s="2" t="s">
        <v>8996</v>
      </c>
      <c r="I14944" t="s">
        <v>21</v>
      </c>
      <c r="J14944" t="s">
        <v>45</v>
      </c>
      <c r="L14944">
        <v>1</v>
      </c>
      <c r="M14944">
        <v>120</v>
      </c>
      <c r="N14944">
        <v>110</v>
      </c>
      <c r="O14944">
        <v>100</v>
      </c>
      <c r="P14944">
        <v>1</v>
      </c>
      <c r="Q14944">
        <v>84.58</v>
      </c>
      <c r="R14944" t="s">
        <v>41935</v>
      </c>
      <c r="S14944">
        <v>0</v>
      </c>
    </row>
    <row r="14945" spans="1:19" x14ac:dyDescent="0.25">
      <c r="A14945" s="2" t="s">
        <v>35489</v>
      </c>
      <c r="B14945" t="s">
        <v>792</v>
      </c>
      <c r="C14945" s="2">
        <v>9951614</v>
      </c>
      <c r="D14945" s="2" t="s">
        <v>1444</v>
      </c>
      <c r="F14945" s="2" t="s">
        <v>796</v>
      </c>
      <c r="G14945" t="s">
        <v>1709</v>
      </c>
      <c r="I14945" t="s">
        <v>792</v>
      </c>
      <c r="J14945" t="s">
        <v>3220</v>
      </c>
      <c r="L14945">
        <v>1</v>
      </c>
      <c r="M14945">
        <v>84</v>
      </c>
      <c r="N14945">
        <v>84</v>
      </c>
      <c r="O14945">
        <v>84</v>
      </c>
      <c r="P14945">
        <v>1</v>
      </c>
      <c r="Q14945">
        <v>80</v>
      </c>
      <c r="R14945" t="s">
        <v>41935</v>
      </c>
      <c r="S14945">
        <v>0</v>
      </c>
    </row>
    <row r="14946" spans="1:19" x14ac:dyDescent="0.25">
      <c r="A14946" s="2" t="s">
        <v>35490</v>
      </c>
      <c r="B14946" t="s">
        <v>2521</v>
      </c>
      <c r="C14946" s="2" t="s">
        <v>35491</v>
      </c>
      <c r="G14946" t="s">
        <v>1057</v>
      </c>
      <c r="H14946" s="2" t="s">
        <v>6128</v>
      </c>
      <c r="I14946" t="s">
        <v>3113</v>
      </c>
      <c r="J14946" t="s">
        <v>6970</v>
      </c>
      <c r="L14946">
        <v>1</v>
      </c>
      <c r="M14946">
        <v>1000</v>
      </c>
      <c r="N14946">
        <v>1000</v>
      </c>
      <c r="O14946">
        <v>1000</v>
      </c>
      <c r="P14946">
        <v>1</v>
      </c>
      <c r="Q14946">
        <v>850</v>
      </c>
      <c r="R14946" t="s">
        <v>41935</v>
      </c>
      <c r="S14946">
        <v>0</v>
      </c>
    </row>
    <row r="14947" spans="1:19" x14ac:dyDescent="0.25">
      <c r="A14947" s="2" t="s">
        <v>35492</v>
      </c>
      <c r="B14947" t="s">
        <v>21</v>
      </c>
      <c r="C14947" s="2">
        <v>341260</v>
      </c>
      <c r="F14947" s="2" t="s">
        <v>52</v>
      </c>
      <c r="G14947" t="s">
        <v>685</v>
      </c>
      <c r="H14947" s="2" t="s">
        <v>686</v>
      </c>
      <c r="I14947" t="s">
        <v>21</v>
      </c>
      <c r="J14947" t="s">
        <v>81</v>
      </c>
      <c r="L14947">
        <v>1</v>
      </c>
      <c r="M14947">
        <v>120</v>
      </c>
      <c r="N14947">
        <v>120</v>
      </c>
      <c r="O14947">
        <v>120</v>
      </c>
      <c r="P14947">
        <v>1</v>
      </c>
      <c r="Q14947">
        <v>75</v>
      </c>
      <c r="R14947" t="s">
        <v>41935</v>
      </c>
      <c r="S14947">
        <v>0</v>
      </c>
    </row>
    <row r="14948" spans="1:19" x14ac:dyDescent="0.25">
      <c r="A14948" s="2" t="s">
        <v>35493</v>
      </c>
      <c r="B14948" t="s">
        <v>2526</v>
      </c>
      <c r="C14948" s="2" t="s">
        <v>35494</v>
      </c>
      <c r="D14948" s="2" t="s">
        <v>35495</v>
      </c>
      <c r="F14948" s="2" t="s">
        <v>2528</v>
      </c>
      <c r="G14948" t="s">
        <v>2639</v>
      </c>
      <c r="H14948" s="5">
        <v>45779</v>
      </c>
      <c r="I14948" t="s">
        <v>2530</v>
      </c>
      <c r="J14948" t="s">
        <v>23</v>
      </c>
      <c r="L14948">
        <v>1</v>
      </c>
      <c r="M14948">
        <v>180</v>
      </c>
      <c r="N14948">
        <v>170</v>
      </c>
      <c r="O14948">
        <v>160</v>
      </c>
      <c r="P14948">
        <v>1</v>
      </c>
      <c r="Q14948">
        <v>131.06</v>
      </c>
      <c r="R14948" t="s">
        <v>41935</v>
      </c>
      <c r="S14948">
        <v>0</v>
      </c>
    </row>
    <row r="14949" spans="1:19" x14ac:dyDescent="0.25">
      <c r="A14949" s="2" t="s">
        <v>35496</v>
      </c>
      <c r="B14949" t="s">
        <v>2526</v>
      </c>
      <c r="C14949" s="2" t="s">
        <v>35497</v>
      </c>
      <c r="D14949" s="2" t="s">
        <v>35498</v>
      </c>
      <c r="F14949" s="2" t="s">
        <v>2533</v>
      </c>
      <c r="G14949" t="s">
        <v>2639</v>
      </c>
      <c r="H14949" s="5">
        <v>45779</v>
      </c>
      <c r="I14949" t="s">
        <v>2530</v>
      </c>
      <c r="J14949" t="s">
        <v>23</v>
      </c>
      <c r="L14949">
        <v>1</v>
      </c>
      <c r="M14949">
        <v>180</v>
      </c>
      <c r="N14949">
        <v>170</v>
      </c>
      <c r="O14949">
        <v>160</v>
      </c>
      <c r="P14949">
        <v>1</v>
      </c>
      <c r="Q14949">
        <v>131.06</v>
      </c>
      <c r="R14949" t="s">
        <v>41935</v>
      </c>
      <c r="S14949">
        <v>0</v>
      </c>
    </row>
    <row r="14950" spans="1:19" x14ac:dyDescent="0.25">
      <c r="A14950" s="2" t="s">
        <v>35499</v>
      </c>
      <c r="B14950" t="s">
        <v>2516</v>
      </c>
      <c r="C14950" s="2" t="s">
        <v>19073</v>
      </c>
      <c r="D14950" s="2" t="s">
        <v>35500</v>
      </c>
      <c r="E14950" s="2" t="s">
        <v>19071</v>
      </c>
      <c r="F14950" s="2" t="s">
        <v>10872</v>
      </c>
      <c r="G14950" t="s">
        <v>35501</v>
      </c>
      <c r="H14950" s="4">
        <v>41548</v>
      </c>
      <c r="I14950" t="s">
        <v>2516</v>
      </c>
      <c r="J14950" t="s">
        <v>15957</v>
      </c>
      <c r="L14950">
        <v>1</v>
      </c>
      <c r="M14950">
        <v>40</v>
      </c>
      <c r="N14950">
        <v>35</v>
      </c>
      <c r="O14950">
        <v>30</v>
      </c>
      <c r="P14950">
        <v>1</v>
      </c>
      <c r="Q14950">
        <v>15.5</v>
      </c>
      <c r="R14950" t="s">
        <v>41935</v>
      </c>
      <c r="S14950">
        <v>0</v>
      </c>
    </row>
    <row r="14951" spans="1:19" x14ac:dyDescent="0.25">
      <c r="A14951" s="2" t="s">
        <v>35502</v>
      </c>
      <c r="B14951" t="s">
        <v>21</v>
      </c>
      <c r="C14951" s="2">
        <v>341141</v>
      </c>
      <c r="F14951" s="2" t="s">
        <v>52</v>
      </c>
      <c r="G14951" t="s">
        <v>1065</v>
      </c>
      <c r="I14951" t="s">
        <v>21</v>
      </c>
      <c r="J14951" t="s">
        <v>71</v>
      </c>
      <c r="L14951">
        <v>1</v>
      </c>
      <c r="M14951">
        <v>110</v>
      </c>
      <c r="N14951">
        <v>100</v>
      </c>
      <c r="O14951">
        <v>90</v>
      </c>
      <c r="P14951">
        <v>1</v>
      </c>
      <c r="Q14951">
        <v>72.69</v>
      </c>
      <c r="R14951" t="s">
        <v>41935</v>
      </c>
      <c r="S14951">
        <v>0</v>
      </c>
    </row>
    <row r="14952" spans="1:19" x14ac:dyDescent="0.25">
      <c r="A14952" s="2" t="s">
        <v>35503</v>
      </c>
      <c r="B14952" t="s">
        <v>21</v>
      </c>
      <c r="C14952" s="2">
        <v>341261</v>
      </c>
      <c r="F14952" s="2" t="s">
        <v>56</v>
      </c>
      <c r="G14952" t="s">
        <v>685</v>
      </c>
      <c r="H14952" s="2" t="s">
        <v>336</v>
      </c>
      <c r="I14952" t="s">
        <v>21</v>
      </c>
      <c r="J14952" t="s">
        <v>71</v>
      </c>
      <c r="L14952">
        <v>1</v>
      </c>
      <c r="M14952">
        <v>120</v>
      </c>
      <c r="N14952">
        <v>110</v>
      </c>
      <c r="O14952">
        <v>100</v>
      </c>
      <c r="P14952">
        <v>1</v>
      </c>
      <c r="Q14952">
        <v>76.52</v>
      </c>
      <c r="R14952" t="s">
        <v>41935</v>
      </c>
      <c r="S14952">
        <v>0</v>
      </c>
    </row>
    <row r="14953" spans="1:19" x14ac:dyDescent="0.25">
      <c r="A14953" s="2" t="s">
        <v>35504</v>
      </c>
      <c r="B14953" t="s">
        <v>2526</v>
      </c>
      <c r="C14953" s="2" t="s">
        <v>14800</v>
      </c>
      <c r="F14953" s="2" t="s">
        <v>2543</v>
      </c>
      <c r="G14953" t="s">
        <v>35505</v>
      </c>
      <c r="H14953" s="2" t="s">
        <v>284</v>
      </c>
      <c r="I14953" t="s">
        <v>2530</v>
      </c>
      <c r="J14953" t="s">
        <v>8562</v>
      </c>
      <c r="L14953">
        <v>1</v>
      </c>
      <c r="M14953">
        <v>80</v>
      </c>
      <c r="N14953">
        <v>70</v>
      </c>
      <c r="O14953">
        <v>60</v>
      </c>
      <c r="P14953">
        <v>1</v>
      </c>
      <c r="Q14953">
        <v>47.41</v>
      </c>
      <c r="R14953" t="s">
        <v>41935</v>
      </c>
      <c r="S14953">
        <v>0</v>
      </c>
    </row>
    <row r="14954" spans="1:19" x14ac:dyDescent="0.25">
      <c r="A14954" s="2" t="s">
        <v>35506</v>
      </c>
      <c r="B14954" t="s">
        <v>2526</v>
      </c>
      <c r="C14954" s="2" t="s">
        <v>35507</v>
      </c>
      <c r="F14954" s="2" t="s">
        <v>5369</v>
      </c>
      <c r="G14954" t="s">
        <v>1487</v>
      </c>
      <c r="H14954" s="2" t="s">
        <v>9896</v>
      </c>
      <c r="I14954" t="s">
        <v>2530</v>
      </c>
      <c r="J14954" t="s">
        <v>8562</v>
      </c>
      <c r="L14954">
        <v>1</v>
      </c>
      <c r="M14954">
        <v>220</v>
      </c>
      <c r="N14954">
        <v>210</v>
      </c>
      <c r="O14954">
        <v>200</v>
      </c>
      <c r="P14954">
        <v>1</v>
      </c>
      <c r="Q14954">
        <v>174.45</v>
      </c>
      <c r="R14954" t="s">
        <v>41935</v>
      </c>
      <c r="S14954">
        <v>0</v>
      </c>
    </row>
    <row r="14955" spans="1:19" x14ac:dyDescent="0.25">
      <c r="A14955" s="2" t="s">
        <v>35508</v>
      </c>
      <c r="B14955" t="s">
        <v>2526</v>
      </c>
      <c r="C14955" s="2" t="s">
        <v>35509</v>
      </c>
      <c r="F14955" s="2" t="s">
        <v>2197</v>
      </c>
      <c r="G14955" t="s">
        <v>35510</v>
      </c>
      <c r="H14955" s="2" t="s">
        <v>35511</v>
      </c>
      <c r="I14955" t="s">
        <v>2530</v>
      </c>
      <c r="J14955" t="s">
        <v>43</v>
      </c>
      <c r="L14955">
        <v>1</v>
      </c>
      <c r="M14955">
        <v>200</v>
      </c>
      <c r="N14955">
        <v>190</v>
      </c>
      <c r="O14955">
        <v>190</v>
      </c>
      <c r="P14955">
        <v>1</v>
      </c>
      <c r="Q14955">
        <v>163.57</v>
      </c>
      <c r="R14955" t="s">
        <v>41935</v>
      </c>
      <c r="S14955">
        <v>0</v>
      </c>
    </row>
    <row r="14956" spans="1:19" x14ac:dyDescent="0.25">
      <c r="A14956" s="2" t="s">
        <v>35512</v>
      </c>
      <c r="B14956" t="s">
        <v>2526</v>
      </c>
      <c r="C14956" s="2" t="s">
        <v>35513</v>
      </c>
      <c r="F14956" s="2" t="s">
        <v>114</v>
      </c>
      <c r="G14956" t="s">
        <v>3164</v>
      </c>
      <c r="H14956" s="2" t="s">
        <v>35514</v>
      </c>
      <c r="I14956" t="s">
        <v>2530</v>
      </c>
      <c r="J14956" t="s">
        <v>43</v>
      </c>
      <c r="L14956">
        <v>1</v>
      </c>
      <c r="M14956">
        <v>200</v>
      </c>
      <c r="N14956">
        <v>190</v>
      </c>
      <c r="O14956">
        <v>190</v>
      </c>
      <c r="P14956">
        <v>1</v>
      </c>
      <c r="Q14956">
        <v>163.57</v>
      </c>
      <c r="R14956" t="s">
        <v>41935</v>
      </c>
      <c r="S14956">
        <v>0</v>
      </c>
    </row>
    <row r="14957" spans="1:19" x14ac:dyDescent="0.25">
      <c r="A14957" s="2" t="s">
        <v>35515</v>
      </c>
      <c r="B14957" t="s">
        <v>21</v>
      </c>
      <c r="C14957" s="2" t="s">
        <v>35516</v>
      </c>
      <c r="D14957" s="2">
        <v>335041</v>
      </c>
      <c r="F14957" s="2" t="s">
        <v>40</v>
      </c>
      <c r="G14957" t="s">
        <v>19912</v>
      </c>
      <c r="H14957" s="2" t="s">
        <v>19913</v>
      </c>
      <c r="I14957" t="s">
        <v>21</v>
      </c>
      <c r="J14957" t="s">
        <v>2442</v>
      </c>
      <c r="L14957">
        <v>1</v>
      </c>
      <c r="M14957">
        <v>150</v>
      </c>
      <c r="N14957">
        <v>140</v>
      </c>
      <c r="O14957">
        <v>130</v>
      </c>
      <c r="P14957">
        <v>1</v>
      </c>
      <c r="Q14957">
        <v>112.99</v>
      </c>
      <c r="R14957" t="s">
        <v>41935</v>
      </c>
      <c r="S14957">
        <v>0</v>
      </c>
    </row>
    <row r="14958" spans="1:19" x14ac:dyDescent="0.25">
      <c r="A14958" s="2" t="s">
        <v>35517</v>
      </c>
      <c r="B14958" t="s">
        <v>21</v>
      </c>
      <c r="C14958" s="2" t="s">
        <v>35518</v>
      </c>
      <c r="D14958" s="2">
        <v>339186</v>
      </c>
      <c r="F14958" s="2" t="s">
        <v>36</v>
      </c>
      <c r="G14958" t="s">
        <v>2697</v>
      </c>
      <c r="H14958" s="4">
        <v>41791</v>
      </c>
      <c r="I14958" t="s">
        <v>21</v>
      </c>
      <c r="J14958" t="s">
        <v>2442</v>
      </c>
      <c r="L14958">
        <v>1</v>
      </c>
      <c r="M14958">
        <v>140</v>
      </c>
      <c r="N14958">
        <v>120</v>
      </c>
      <c r="O14958">
        <v>100</v>
      </c>
      <c r="P14958">
        <v>1</v>
      </c>
      <c r="Q14958">
        <v>88.66</v>
      </c>
      <c r="R14958" t="s">
        <v>41935</v>
      </c>
      <c r="S14958">
        <v>0</v>
      </c>
    </row>
    <row r="14959" spans="1:19" x14ac:dyDescent="0.25">
      <c r="A14959" s="2" t="s">
        <v>35519</v>
      </c>
      <c r="B14959" t="s">
        <v>21</v>
      </c>
      <c r="C14959" s="2" t="s">
        <v>35520</v>
      </c>
      <c r="D14959" s="2">
        <v>339187</v>
      </c>
      <c r="F14959" s="2" t="s">
        <v>40</v>
      </c>
      <c r="G14959" t="s">
        <v>2697</v>
      </c>
      <c r="H14959" s="4">
        <v>41791</v>
      </c>
      <c r="I14959" t="s">
        <v>21</v>
      </c>
      <c r="J14959" t="s">
        <v>2442</v>
      </c>
      <c r="L14959">
        <v>1</v>
      </c>
      <c r="M14959">
        <v>140</v>
      </c>
      <c r="N14959">
        <v>10</v>
      </c>
      <c r="O14959">
        <v>100</v>
      </c>
      <c r="P14959">
        <v>1</v>
      </c>
      <c r="Q14959">
        <v>88.66</v>
      </c>
      <c r="R14959" t="s">
        <v>41935</v>
      </c>
      <c r="S14959">
        <v>0</v>
      </c>
    </row>
    <row r="14960" spans="1:19" x14ac:dyDescent="0.25">
      <c r="A14960" s="2" t="s">
        <v>35521</v>
      </c>
      <c r="B14960" t="s">
        <v>1554</v>
      </c>
      <c r="C14960" s="2">
        <v>10260</v>
      </c>
      <c r="E14960" s="2" t="s">
        <v>35522</v>
      </c>
      <c r="F14960" s="2" t="s">
        <v>14579</v>
      </c>
      <c r="G14960" t="s">
        <v>1141</v>
      </c>
      <c r="H14960" s="5">
        <v>45903</v>
      </c>
      <c r="I14960" t="s">
        <v>1557</v>
      </c>
      <c r="J14960" t="s">
        <v>81</v>
      </c>
      <c r="L14960">
        <v>1</v>
      </c>
      <c r="M14960">
        <v>140</v>
      </c>
      <c r="N14960">
        <v>120</v>
      </c>
      <c r="O14960">
        <v>115</v>
      </c>
      <c r="P14960">
        <v>1</v>
      </c>
      <c r="Q14960">
        <v>95</v>
      </c>
      <c r="R14960" t="s">
        <v>41935</v>
      </c>
      <c r="S14960">
        <v>0</v>
      </c>
    </row>
    <row r="14961" spans="1:19" x14ac:dyDescent="0.25">
      <c r="A14961" s="2" t="s">
        <v>35523</v>
      </c>
      <c r="B14961" t="s">
        <v>2511</v>
      </c>
      <c r="C14961" s="2" t="s">
        <v>35524</v>
      </c>
      <c r="G14961" t="s">
        <v>26840</v>
      </c>
      <c r="I14961" t="s">
        <v>2511</v>
      </c>
      <c r="J14961" t="s">
        <v>10108</v>
      </c>
      <c r="L14961">
        <v>1</v>
      </c>
      <c r="M14961">
        <v>0</v>
      </c>
      <c r="N14961">
        <v>0</v>
      </c>
      <c r="O14961">
        <v>0</v>
      </c>
      <c r="P14961">
        <v>1</v>
      </c>
      <c r="Q14961">
        <v>30</v>
      </c>
      <c r="R14961" t="s">
        <v>41935</v>
      </c>
      <c r="S14961">
        <v>0</v>
      </c>
    </row>
    <row r="14962" spans="1:19" x14ac:dyDescent="0.25">
      <c r="A14962" s="2" t="s">
        <v>35525</v>
      </c>
      <c r="B14962" t="s">
        <v>2511</v>
      </c>
      <c r="C14962" s="2" t="s">
        <v>6022</v>
      </c>
      <c r="F14962" s="2" t="s">
        <v>114</v>
      </c>
      <c r="G14962" t="s">
        <v>4738</v>
      </c>
      <c r="H14962" s="2" t="s">
        <v>4342</v>
      </c>
      <c r="I14962" t="s">
        <v>2513</v>
      </c>
      <c r="J14962" t="s">
        <v>4036</v>
      </c>
      <c r="L14962">
        <v>1</v>
      </c>
      <c r="M14962">
        <v>70</v>
      </c>
      <c r="N14962">
        <v>65</v>
      </c>
      <c r="O14962">
        <v>60</v>
      </c>
      <c r="P14962">
        <v>1</v>
      </c>
      <c r="Q14962">
        <v>45.55</v>
      </c>
      <c r="R14962" t="s">
        <v>41935</v>
      </c>
      <c r="S14962">
        <v>0</v>
      </c>
    </row>
    <row r="14963" spans="1:19" x14ac:dyDescent="0.25">
      <c r="A14963" s="2" t="s">
        <v>35526</v>
      </c>
      <c r="B14963" t="s">
        <v>3629</v>
      </c>
      <c r="C14963" s="2" t="s">
        <v>35527</v>
      </c>
      <c r="F14963" s="2" t="s">
        <v>114</v>
      </c>
      <c r="G14963" t="s">
        <v>35528</v>
      </c>
      <c r="H14963" s="2" t="s">
        <v>3091</v>
      </c>
      <c r="I14963" t="s">
        <v>3629</v>
      </c>
      <c r="J14963" t="s">
        <v>6970</v>
      </c>
      <c r="L14963">
        <v>1</v>
      </c>
      <c r="M14963">
        <v>350</v>
      </c>
      <c r="N14963">
        <v>350</v>
      </c>
      <c r="O14963">
        <v>350</v>
      </c>
      <c r="P14963">
        <v>1</v>
      </c>
      <c r="Q14963">
        <v>290</v>
      </c>
      <c r="R14963" t="s">
        <v>41935</v>
      </c>
      <c r="S14963">
        <v>0</v>
      </c>
    </row>
    <row r="14964" spans="1:19" x14ac:dyDescent="0.25">
      <c r="A14964" s="2" t="s">
        <v>35529</v>
      </c>
      <c r="B14964" t="s">
        <v>3489</v>
      </c>
      <c r="C14964" s="2">
        <v>112463546</v>
      </c>
      <c r="E14964" s="2">
        <v>2.5</v>
      </c>
      <c r="G14964" t="s">
        <v>35530</v>
      </c>
      <c r="I14964" t="s">
        <v>35531</v>
      </c>
      <c r="J14964" t="s">
        <v>5304</v>
      </c>
      <c r="L14964">
        <v>1</v>
      </c>
      <c r="M14964">
        <v>20</v>
      </c>
      <c r="N14964">
        <v>20</v>
      </c>
      <c r="O14964">
        <v>20</v>
      </c>
      <c r="P14964">
        <v>1</v>
      </c>
      <c r="Q14964">
        <v>20</v>
      </c>
      <c r="R14964" t="s">
        <v>41935</v>
      </c>
      <c r="S14964">
        <v>0</v>
      </c>
    </row>
    <row r="14965" spans="1:19" x14ac:dyDescent="0.25">
      <c r="A14965" s="2" t="s">
        <v>35532</v>
      </c>
      <c r="B14965" t="s">
        <v>12595</v>
      </c>
      <c r="C14965" s="2" t="s">
        <v>35533</v>
      </c>
      <c r="F14965" s="2" t="s">
        <v>35534</v>
      </c>
      <c r="G14965" t="s">
        <v>35535</v>
      </c>
      <c r="H14965" s="2" t="s">
        <v>18036</v>
      </c>
      <c r="I14965" t="s">
        <v>21</v>
      </c>
      <c r="J14965" t="s">
        <v>54</v>
      </c>
      <c r="L14965">
        <v>1</v>
      </c>
      <c r="M14965">
        <v>250</v>
      </c>
      <c r="N14965">
        <v>240</v>
      </c>
      <c r="O14965">
        <v>230</v>
      </c>
      <c r="P14965">
        <v>1</v>
      </c>
      <c r="Q14965">
        <v>205</v>
      </c>
      <c r="R14965" t="s">
        <v>41935</v>
      </c>
      <c r="S14965">
        <v>0</v>
      </c>
    </row>
    <row r="14966" spans="1:19" x14ac:dyDescent="0.25">
      <c r="A14966" s="2" t="s">
        <v>35536</v>
      </c>
      <c r="B14966" t="s">
        <v>21</v>
      </c>
      <c r="C14966" s="2" t="s">
        <v>4822</v>
      </c>
      <c r="F14966" s="2" t="s">
        <v>52</v>
      </c>
      <c r="G14966" t="s">
        <v>35537</v>
      </c>
      <c r="I14966" t="s">
        <v>21</v>
      </c>
      <c r="J14966" t="s">
        <v>54</v>
      </c>
      <c r="L14966">
        <v>1</v>
      </c>
      <c r="M14966">
        <v>0</v>
      </c>
      <c r="N14966">
        <v>0</v>
      </c>
      <c r="O14966">
        <v>0</v>
      </c>
      <c r="P14966">
        <v>1</v>
      </c>
      <c r="Q14966">
        <v>202.5</v>
      </c>
      <c r="R14966" t="s">
        <v>41935</v>
      </c>
      <c r="S14966">
        <v>0</v>
      </c>
    </row>
    <row r="14967" spans="1:19" x14ac:dyDescent="0.25">
      <c r="A14967" s="2" t="s">
        <v>35538</v>
      </c>
      <c r="B14967" t="s">
        <v>2598</v>
      </c>
      <c r="C14967" s="2">
        <v>2104101</v>
      </c>
      <c r="F14967" s="2" t="s">
        <v>2543</v>
      </c>
      <c r="G14967" t="s">
        <v>35539</v>
      </c>
      <c r="H14967" s="2">
        <v>1988</v>
      </c>
      <c r="I14967" t="s">
        <v>2598</v>
      </c>
      <c r="J14967" t="s">
        <v>3398</v>
      </c>
      <c r="L14967">
        <v>1</v>
      </c>
      <c r="M14967">
        <v>120</v>
      </c>
      <c r="N14967">
        <v>110</v>
      </c>
      <c r="O14967">
        <v>100</v>
      </c>
      <c r="P14967">
        <v>1</v>
      </c>
      <c r="Q14967">
        <v>80</v>
      </c>
      <c r="R14967" t="s">
        <v>41935</v>
      </c>
      <c r="S14967">
        <v>0</v>
      </c>
    </row>
    <row r="14968" spans="1:19" x14ac:dyDescent="0.25">
      <c r="A14968" s="2" t="s">
        <v>35540</v>
      </c>
      <c r="B14968" t="s">
        <v>2511</v>
      </c>
      <c r="C14968" s="2">
        <v>2104102</v>
      </c>
      <c r="F14968" s="2" t="s">
        <v>35541</v>
      </c>
      <c r="G14968" t="s">
        <v>5999</v>
      </c>
      <c r="H14968" s="2">
        <v>1988</v>
      </c>
      <c r="I14968" t="s">
        <v>2511</v>
      </c>
      <c r="J14968" t="s">
        <v>3398</v>
      </c>
      <c r="L14968">
        <v>1</v>
      </c>
      <c r="M14968">
        <v>80</v>
      </c>
      <c r="N14968">
        <v>70</v>
      </c>
      <c r="O14968">
        <v>65</v>
      </c>
      <c r="P14968">
        <v>1</v>
      </c>
      <c r="Q14968">
        <v>55</v>
      </c>
      <c r="R14968" t="s">
        <v>41935</v>
      </c>
      <c r="S14968">
        <v>0</v>
      </c>
    </row>
    <row r="14969" spans="1:19" x14ac:dyDescent="0.25">
      <c r="A14969" s="2" t="s">
        <v>35542</v>
      </c>
      <c r="B14969" t="s">
        <v>2511</v>
      </c>
      <c r="C14969" s="2">
        <v>2104103</v>
      </c>
      <c r="F14969" s="2" t="s">
        <v>13783</v>
      </c>
      <c r="G14969" t="s">
        <v>35539</v>
      </c>
      <c r="H14969" s="2">
        <v>1988</v>
      </c>
      <c r="I14969" t="s">
        <v>2511</v>
      </c>
      <c r="J14969" t="s">
        <v>3398</v>
      </c>
      <c r="L14969">
        <v>1</v>
      </c>
      <c r="M14969">
        <v>80</v>
      </c>
      <c r="N14969">
        <v>70</v>
      </c>
      <c r="O14969">
        <v>65</v>
      </c>
      <c r="P14969">
        <v>1</v>
      </c>
      <c r="Q14969">
        <v>55</v>
      </c>
      <c r="R14969" t="s">
        <v>41935</v>
      </c>
      <c r="S14969">
        <v>0</v>
      </c>
    </row>
    <row r="14970" spans="1:19" x14ac:dyDescent="0.25">
      <c r="A14970" s="2" t="s">
        <v>35543</v>
      </c>
      <c r="B14970" t="s">
        <v>21</v>
      </c>
      <c r="C14970" s="2">
        <v>3440013</v>
      </c>
      <c r="F14970" s="2" t="s">
        <v>2085</v>
      </c>
      <c r="G14970" t="s">
        <v>7633</v>
      </c>
      <c r="H14970" s="2" t="s">
        <v>35544</v>
      </c>
      <c r="I14970" t="s">
        <v>21</v>
      </c>
      <c r="J14970" t="s">
        <v>38</v>
      </c>
      <c r="L14970">
        <v>1</v>
      </c>
      <c r="M14970">
        <v>180</v>
      </c>
      <c r="N14970">
        <v>160</v>
      </c>
      <c r="O14970">
        <v>150</v>
      </c>
      <c r="P14970">
        <v>1</v>
      </c>
      <c r="Q14970">
        <v>131.85</v>
      </c>
      <c r="R14970" t="s">
        <v>41935</v>
      </c>
      <c r="S14970">
        <v>0</v>
      </c>
    </row>
    <row r="14971" spans="1:19" x14ac:dyDescent="0.25">
      <c r="A14971" s="2" t="s">
        <v>35545</v>
      </c>
      <c r="B14971" t="s">
        <v>21</v>
      </c>
      <c r="C14971" s="2" t="s">
        <v>35546</v>
      </c>
      <c r="D14971" s="2">
        <v>3340158</v>
      </c>
      <c r="F14971" s="2" t="s">
        <v>114</v>
      </c>
      <c r="G14971" t="s">
        <v>405</v>
      </c>
      <c r="H14971" s="2" t="s">
        <v>15936</v>
      </c>
      <c r="I14971" t="s">
        <v>35547</v>
      </c>
      <c r="J14971" t="s">
        <v>2442</v>
      </c>
      <c r="L14971">
        <v>1</v>
      </c>
      <c r="M14971">
        <v>150</v>
      </c>
      <c r="N14971">
        <v>140</v>
      </c>
      <c r="O14971">
        <v>130</v>
      </c>
      <c r="P14971">
        <v>1</v>
      </c>
      <c r="Q14971">
        <v>99.69</v>
      </c>
      <c r="R14971" t="s">
        <v>41935</v>
      </c>
      <c r="S14971">
        <v>0</v>
      </c>
    </row>
    <row r="14972" spans="1:19" x14ac:dyDescent="0.25">
      <c r="A14972" s="2" t="s">
        <v>35548</v>
      </c>
      <c r="B14972" t="s">
        <v>21</v>
      </c>
      <c r="C14972" s="2" t="s">
        <v>35549</v>
      </c>
      <c r="D14972" s="2">
        <v>3340159</v>
      </c>
      <c r="F14972" s="2" t="s">
        <v>2197</v>
      </c>
      <c r="G14972" t="s">
        <v>405</v>
      </c>
      <c r="H14972" s="2" t="s">
        <v>20961</v>
      </c>
      <c r="I14972" t="s">
        <v>21</v>
      </c>
      <c r="J14972" t="s">
        <v>2442</v>
      </c>
      <c r="L14972">
        <v>1</v>
      </c>
      <c r="M14972">
        <v>150</v>
      </c>
      <c r="N14972">
        <v>140</v>
      </c>
      <c r="O14972">
        <v>130</v>
      </c>
      <c r="P14972">
        <v>1</v>
      </c>
      <c r="Q14972">
        <v>99.69</v>
      </c>
      <c r="R14972" t="s">
        <v>41935</v>
      </c>
      <c r="S14972">
        <v>0</v>
      </c>
    </row>
    <row r="14973" spans="1:19" x14ac:dyDescent="0.25">
      <c r="A14973" s="2" t="s">
        <v>35550</v>
      </c>
      <c r="B14973" t="s">
        <v>21</v>
      </c>
      <c r="C14973" s="2" t="s">
        <v>35551</v>
      </c>
      <c r="F14973" s="2" t="s">
        <v>23446</v>
      </c>
      <c r="G14973" t="s">
        <v>35552</v>
      </c>
      <c r="H14973" s="2" t="s">
        <v>1288</v>
      </c>
      <c r="I14973" t="s">
        <v>21</v>
      </c>
      <c r="J14973" t="s">
        <v>2442</v>
      </c>
      <c r="L14973">
        <v>1</v>
      </c>
      <c r="M14973">
        <v>140</v>
      </c>
      <c r="N14973">
        <v>130</v>
      </c>
      <c r="O14973">
        <v>120</v>
      </c>
      <c r="P14973">
        <v>1</v>
      </c>
      <c r="Q14973">
        <v>66.959999999999994</v>
      </c>
      <c r="R14973" t="s">
        <v>41935</v>
      </c>
      <c r="S14973">
        <v>0</v>
      </c>
    </row>
    <row r="14974" spans="1:19" x14ac:dyDescent="0.25">
      <c r="A14974" s="2" t="s">
        <v>35553</v>
      </c>
      <c r="B14974" t="s">
        <v>21</v>
      </c>
      <c r="C14974" s="2" t="s">
        <v>35554</v>
      </c>
      <c r="F14974" s="2" t="s">
        <v>17446</v>
      </c>
      <c r="G14974" t="s">
        <v>35552</v>
      </c>
      <c r="H14974" s="2" t="s">
        <v>157</v>
      </c>
      <c r="I14974" t="s">
        <v>21</v>
      </c>
      <c r="J14974" t="s">
        <v>2442</v>
      </c>
      <c r="L14974">
        <v>1</v>
      </c>
      <c r="M14974">
        <v>140</v>
      </c>
      <c r="N14974">
        <v>130</v>
      </c>
      <c r="O14974">
        <v>120</v>
      </c>
      <c r="P14974">
        <v>1</v>
      </c>
      <c r="Q14974">
        <v>90.48</v>
      </c>
      <c r="R14974" t="s">
        <v>41935</v>
      </c>
      <c r="S14974">
        <v>0</v>
      </c>
    </row>
    <row r="14975" spans="1:19" x14ac:dyDescent="0.25">
      <c r="A14975" s="2" t="s">
        <v>35555</v>
      </c>
      <c r="B14975" t="s">
        <v>2569</v>
      </c>
      <c r="C14975" s="2" t="s">
        <v>35556</v>
      </c>
      <c r="D14975" s="2" t="s">
        <v>29432</v>
      </c>
      <c r="F14975" s="2" t="s">
        <v>52</v>
      </c>
      <c r="G14975" t="s">
        <v>1885</v>
      </c>
      <c r="H14975" s="4">
        <v>43435</v>
      </c>
      <c r="I14975" t="s">
        <v>35557</v>
      </c>
      <c r="J14975" t="s">
        <v>2442</v>
      </c>
      <c r="L14975">
        <v>1</v>
      </c>
      <c r="M14975">
        <v>90</v>
      </c>
      <c r="N14975">
        <v>80</v>
      </c>
      <c r="O14975">
        <v>75</v>
      </c>
      <c r="P14975">
        <v>1</v>
      </c>
      <c r="Q14975">
        <v>59.37</v>
      </c>
      <c r="R14975" t="s">
        <v>41935</v>
      </c>
      <c r="S14975">
        <v>0</v>
      </c>
    </row>
    <row r="14976" spans="1:19" x14ac:dyDescent="0.25">
      <c r="A14976" s="2" t="s">
        <v>35558</v>
      </c>
      <c r="B14976" t="s">
        <v>2569</v>
      </c>
      <c r="C14976" s="2" t="s">
        <v>35559</v>
      </c>
      <c r="F14976" s="2" t="s">
        <v>52</v>
      </c>
      <c r="G14976" t="s">
        <v>22041</v>
      </c>
      <c r="H14976" s="2" t="s">
        <v>2720</v>
      </c>
      <c r="I14976" t="s">
        <v>2569</v>
      </c>
      <c r="J14976" t="s">
        <v>2442</v>
      </c>
      <c r="L14976">
        <v>1</v>
      </c>
      <c r="M14976">
        <v>90</v>
      </c>
      <c r="N14976">
        <v>85</v>
      </c>
      <c r="O14976">
        <v>80</v>
      </c>
      <c r="P14976">
        <v>1</v>
      </c>
      <c r="Q14976">
        <v>10</v>
      </c>
      <c r="R14976" t="s">
        <v>41935</v>
      </c>
      <c r="S14976">
        <v>0</v>
      </c>
    </row>
    <row r="14977" spans="1:19" x14ac:dyDescent="0.25">
      <c r="A14977" s="2" t="s">
        <v>35560</v>
      </c>
      <c r="B14977" t="s">
        <v>2526</v>
      </c>
      <c r="C14977" s="2" t="s">
        <v>35561</v>
      </c>
      <c r="D14977" s="2" t="s">
        <v>35562</v>
      </c>
      <c r="F14977" s="2" t="s">
        <v>105</v>
      </c>
      <c r="G14977" t="s">
        <v>549</v>
      </c>
      <c r="H14977" s="4">
        <v>42156</v>
      </c>
      <c r="I14977" t="s">
        <v>35563</v>
      </c>
      <c r="J14977" t="s">
        <v>806</v>
      </c>
      <c r="L14977">
        <v>1</v>
      </c>
      <c r="M14977">
        <v>200</v>
      </c>
      <c r="N14977">
        <v>180</v>
      </c>
      <c r="O14977">
        <v>140</v>
      </c>
      <c r="P14977">
        <v>1</v>
      </c>
      <c r="Q14977">
        <v>49.35</v>
      </c>
      <c r="R14977" t="s">
        <v>41935</v>
      </c>
      <c r="S14977">
        <v>0</v>
      </c>
    </row>
    <row r="14978" spans="1:19" x14ac:dyDescent="0.25">
      <c r="A14978" s="2" t="s">
        <v>35564</v>
      </c>
      <c r="B14978" t="s">
        <v>2526</v>
      </c>
      <c r="C14978" s="2" t="s">
        <v>35565</v>
      </c>
      <c r="D14978" s="2" t="s">
        <v>35566</v>
      </c>
      <c r="F14978" s="2" t="s">
        <v>63</v>
      </c>
      <c r="G14978" t="s">
        <v>549</v>
      </c>
      <c r="H14978" s="4">
        <v>42156</v>
      </c>
      <c r="I14978" t="s">
        <v>35563</v>
      </c>
      <c r="J14978" t="s">
        <v>806</v>
      </c>
      <c r="L14978">
        <v>1</v>
      </c>
      <c r="M14978">
        <v>200</v>
      </c>
      <c r="N14978">
        <v>180</v>
      </c>
      <c r="O14978">
        <v>140</v>
      </c>
      <c r="P14978">
        <v>1</v>
      </c>
      <c r="Q14978">
        <v>49.35</v>
      </c>
      <c r="R14978" t="s">
        <v>41935</v>
      </c>
      <c r="S14978">
        <v>0</v>
      </c>
    </row>
    <row r="14979" spans="1:19" x14ac:dyDescent="0.25">
      <c r="A14979" s="2" t="s">
        <v>35567</v>
      </c>
      <c r="B14979" t="s">
        <v>21</v>
      </c>
      <c r="C14979" s="2">
        <v>554089</v>
      </c>
      <c r="F14979" s="2" t="s">
        <v>52</v>
      </c>
      <c r="G14979" t="s">
        <v>3272</v>
      </c>
      <c r="I14979" t="s">
        <v>21</v>
      </c>
      <c r="J14979" t="s">
        <v>38</v>
      </c>
      <c r="L14979">
        <v>1</v>
      </c>
      <c r="M14979">
        <v>0</v>
      </c>
      <c r="N14979">
        <v>0</v>
      </c>
      <c r="O14979">
        <v>0</v>
      </c>
      <c r="P14979">
        <v>1</v>
      </c>
      <c r="Q14979">
        <v>200</v>
      </c>
      <c r="R14979" t="s">
        <v>41935</v>
      </c>
      <c r="S14979">
        <v>0</v>
      </c>
    </row>
    <row r="14980" spans="1:19" x14ac:dyDescent="0.25">
      <c r="A14980" s="2" t="s">
        <v>35568</v>
      </c>
      <c r="B14980" t="s">
        <v>1554</v>
      </c>
      <c r="C14980" s="2">
        <v>712</v>
      </c>
      <c r="D14980" s="2">
        <v>66</v>
      </c>
      <c r="F14980" s="2" t="s">
        <v>14579</v>
      </c>
      <c r="G14980" t="s">
        <v>35569</v>
      </c>
      <c r="I14980" t="s">
        <v>1554</v>
      </c>
      <c r="J14980" t="s">
        <v>81</v>
      </c>
      <c r="L14980">
        <v>1</v>
      </c>
      <c r="M14980">
        <v>80</v>
      </c>
      <c r="N14980">
        <v>70</v>
      </c>
      <c r="O14980">
        <v>60</v>
      </c>
      <c r="P14980">
        <v>1</v>
      </c>
      <c r="Q14980">
        <v>55</v>
      </c>
      <c r="R14980" t="s">
        <v>41935</v>
      </c>
      <c r="S14980">
        <v>0</v>
      </c>
    </row>
    <row r="14981" spans="1:19" x14ac:dyDescent="0.25">
      <c r="A14981" s="2" t="s">
        <v>35570</v>
      </c>
      <c r="B14981" t="s">
        <v>2562</v>
      </c>
      <c r="C14981" s="2" t="s">
        <v>35571</v>
      </c>
      <c r="G14981" t="s">
        <v>2903</v>
      </c>
      <c r="H14981" s="2">
        <v>9</v>
      </c>
      <c r="I14981" t="s">
        <v>2562</v>
      </c>
      <c r="J14981" t="s">
        <v>4314</v>
      </c>
      <c r="L14981">
        <v>1</v>
      </c>
      <c r="M14981">
        <v>0</v>
      </c>
      <c r="N14981">
        <v>0</v>
      </c>
      <c r="O14981">
        <v>0</v>
      </c>
      <c r="P14981">
        <v>1</v>
      </c>
      <c r="Q14981">
        <v>90</v>
      </c>
      <c r="R14981" t="s">
        <v>41935</v>
      </c>
      <c r="S14981">
        <v>0</v>
      </c>
    </row>
    <row r="14982" spans="1:19" x14ac:dyDescent="0.25">
      <c r="A14982" s="2" t="s">
        <v>35572</v>
      </c>
      <c r="B14982" t="s">
        <v>2569</v>
      </c>
      <c r="C14982" s="2" t="s">
        <v>35573</v>
      </c>
      <c r="F14982" s="2" t="s">
        <v>52</v>
      </c>
      <c r="G14982" t="s">
        <v>22041</v>
      </c>
      <c r="H14982" s="2" t="s">
        <v>35574</v>
      </c>
      <c r="I14982" t="s">
        <v>2569</v>
      </c>
      <c r="J14982" t="s">
        <v>2442</v>
      </c>
      <c r="L14982">
        <v>1</v>
      </c>
      <c r="M14982">
        <v>90</v>
      </c>
      <c r="N14982">
        <v>80</v>
      </c>
      <c r="O14982">
        <v>70</v>
      </c>
      <c r="P14982">
        <v>1</v>
      </c>
      <c r="Q14982">
        <v>64.7</v>
      </c>
      <c r="R14982" t="s">
        <v>41935</v>
      </c>
      <c r="S14982">
        <v>0</v>
      </c>
    </row>
    <row r="14983" spans="1:19" x14ac:dyDescent="0.25">
      <c r="A14983" s="2" t="s">
        <v>35575</v>
      </c>
      <c r="B14983" t="s">
        <v>21</v>
      </c>
      <c r="C14983" s="2">
        <v>343827</v>
      </c>
      <c r="F14983" s="2" t="s">
        <v>56</v>
      </c>
      <c r="G14983" t="s">
        <v>6738</v>
      </c>
      <c r="I14983" t="s">
        <v>21</v>
      </c>
      <c r="J14983" t="s">
        <v>81</v>
      </c>
      <c r="L14983">
        <v>1</v>
      </c>
      <c r="M14983">
        <v>130</v>
      </c>
      <c r="N14983">
        <v>120</v>
      </c>
      <c r="O14983">
        <v>0</v>
      </c>
      <c r="P14983">
        <v>1</v>
      </c>
      <c r="Q14983">
        <v>80</v>
      </c>
      <c r="R14983" t="s">
        <v>41935</v>
      </c>
      <c r="S14983">
        <v>0</v>
      </c>
    </row>
    <row r="14984" spans="1:19" x14ac:dyDescent="0.25">
      <c r="A14984" s="2" t="s">
        <v>35576</v>
      </c>
      <c r="B14984" t="s">
        <v>20</v>
      </c>
      <c r="C14984" s="2" t="s">
        <v>35577</v>
      </c>
      <c r="E14984" s="2" t="s">
        <v>35578</v>
      </c>
      <c r="F14984" s="4">
        <v>42887</v>
      </c>
      <c r="G14984" t="s">
        <v>23895</v>
      </c>
      <c r="I14984" t="s">
        <v>20</v>
      </c>
      <c r="J14984" t="s">
        <v>23</v>
      </c>
      <c r="L14984">
        <v>1</v>
      </c>
      <c r="M14984">
        <v>150</v>
      </c>
      <c r="N14984">
        <v>140</v>
      </c>
      <c r="O14984">
        <v>130</v>
      </c>
      <c r="P14984">
        <v>1</v>
      </c>
      <c r="Q14984">
        <v>107.13</v>
      </c>
      <c r="R14984" t="s">
        <v>41935</v>
      </c>
      <c r="S14984">
        <v>0</v>
      </c>
    </row>
    <row r="14985" spans="1:19" x14ac:dyDescent="0.25">
      <c r="A14985" s="2" t="s">
        <v>35579</v>
      </c>
      <c r="B14985" t="s">
        <v>792</v>
      </c>
      <c r="C14985" s="2" t="s">
        <v>35580</v>
      </c>
      <c r="E14985" s="2" t="s">
        <v>1151</v>
      </c>
      <c r="G14985" t="s">
        <v>11712</v>
      </c>
      <c r="H14985" s="4">
        <v>43040</v>
      </c>
      <c r="I14985" t="s">
        <v>792</v>
      </c>
      <c r="J14985" t="s">
        <v>23</v>
      </c>
      <c r="L14985">
        <v>1</v>
      </c>
      <c r="M14985">
        <v>90</v>
      </c>
      <c r="N14985">
        <v>80</v>
      </c>
      <c r="O14985">
        <v>75</v>
      </c>
      <c r="P14985">
        <v>1</v>
      </c>
      <c r="Q14985">
        <v>37.94</v>
      </c>
      <c r="R14985" t="s">
        <v>41935</v>
      </c>
      <c r="S14985">
        <v>0</v>
      </c>
    </row>
    <row r="14986" spans="1:19" x14ac:dyDescent="0.25">
      <c r="A14986" s="2" t="s">
        <v>35581</v>
      </c>
      <c r="B14986" t="s">
        <v>21</v>
      </c>
      <c r="C14986" s="2">
        <v>340096</v>
      </c>
      <c r="F14986" s="2" t="s">
        <v>2011</v>
      </c>
      <c r="G14986" t="s">
        <v>2109</v>
      </c>
      <c r="H14986" s="4">
        <v>41456</v>
      </c>
      <c r="I14986" t="s">
        <v>21</v>
      </c>
      <c r="J14986" t="s">
        <v>38</v>
      </c>
      <c r="L14986">
        <v>1</v>
      </c>
      <c r="M14986">
        <v>290</v>
      </c>
      <c r="N14986">
        <v>275</v>
      </c>
      <c r="O14986">
        <v>265</v>
      </c>
      <c r="P14986">
        <v>1</v>
      </c>
      <c r="Q14986">
        <v>230</v>
      </c>
      <c r="R14986" t="s">
        <v>41935</v>
      </c>
      <c r="S14986">
        <v>0</v>
      </c>
    </row>
    <row r="14987" spans="1:19" x14ac:dyDescent="0.25">
      <c r="A14987" s="2" t="s">
        <v>35582</v>
      </c>
      <c r="B14987" t="s">
        <v>2521</v>
      </c>
      <c r="C14987" s="2" t="s">
        <v>35583</v>
      </c>
      <c r="G14987" t="s">
        <v>234</v>
      </c>
      <c r="H14987" s="4">
        <v>43070</v>
      </c>
      <c r="I14987" t="s">
        <v>2523</v>
      </c>
      <c r="J14987" t="s">
        <v>23</v>
      </c>
      <c r="L14987">
        <v>1</v>
      </c>
      <c r="M14987">
        <v>600</v>
      </c>
      <c r="N14987">
        <v>580</v>
      </c>
      <c r="O14987">
        <v>550</v>
      </c>
      <c r="P14987">
        <v>1</v>
      </c>
      <c r="Q14987">
        <v>339.26</v>
      </c>
      <c r="R14987" t="s">
        <v>41935</v>
      </c>
      <c r="S14987">
        <v>0</v>
      </c>
    </row>
    <row r="14988" spans="1:19" x14ac:dyDescent="0.25">
      <c r="A14988" s="2" t="s">
        <v>35584</v>
      </c>
      <c r="B14988" t="s">
        <v>21</v>
      </c>
      <c r="C14988" s="2">
        <v>71100</v>
      </c>
      <c r="I14988" t="s">
        <v>21</v>
      </c>
      <c r="J14988" t="s">
        <v>54</v>
      </c>
      <c r="L14988">
        <v>1</v>
      </c>
      <c r="M14988">
        <v>390</v>
      </c>
      <c r="N14988">
        <v>390</v>
      </c>
      <c r="O14988">
        <v>390</v>
      </c>
      <c r="P14988">
        <v>1</v>
      </c>
      <c r="Q14988">
        <v>320</v>
      </c>
      <c r="R14988" t="s">
        <v>41935</v>
      </c>
      <c r="S14988">
        <v>0</v>
      </c>
    </row>
    <row r="14989" spans="1:19" x14ac:dyDescent="0.25">
      <c r="A14989" s="2" t="s">
        <v>35585</v>
      </c>
      <c r="B14989" t="s">
        <v>1554</v>
      </c>
      <c r="C14989" s="2">
        <v>3405</v>
      </c>
      <c r="G14989" t="s">
        <v>35586</v>
      </c>
      <c r="H14989" s="2">
        <v>2</v>
      </c>
      <c r="I14989" t="s">
        <v>1557</v>
      </c>
      <c r="J14989" t="s">
        <v>81</v>
      </c>
      <c r="L14989">
        <v>1</v>
      </c>
      <c r="M14989">
        <v>100</v>
      </c>
      <c r="N14989">
        <v>100</v>
      </c>
      <c r="O14989">
        <v>100</v>
      </c>
      <c r="P14989">
        <v>1</v>
      </c>
      <c r="Q14989">
        <v>75</v>
      </c>
      <c r="R14989" t="s">
        <v>41935</v>
      </c>
      <c r="S14989">
        <v>0</v>
      </c>
    </row>
    <row r="14990" spans="1:19" x14ac:dyDescent="0.25">
      <c r="A14990" s="2" t="s">
        <v>35587</v>
      </c>
      <c r="B14990" t="s">
        <v>1554</v>
      </c>
      <c r="C14990" s="2">
        <v>5504</v>
      </c>
      <c r="I14990" t="s">
        <v>1557</v>
      </c>
      <c r="J14990" t="s">
        <v>81</v>
      </c>
      <c r="L14990">
        <v>1</v>
      </c>
      <c r="M14990">
        <v>0</v>
      </c>
      <c r="N14990">
        <v>0</v>
      </c>
      <c r="O14990">
        <v>0</v>
      </c>
      <c r="P14990">
        <v>1</v>
      </c>
      <c r="Q14990">
        <v>50</v>
      </c>
      <c r="R14990" t="s">
        <v>41935</v>
      </c>
      <c r="S14990">
        <v>0</v>
      </c>
    </row>
    <row r="14991" spans="1:19" x14ac:dyDescent="0.25">
      <c r="A14991" s="2" t="s">
        <v>35588</v>
      </c>
      <c r="B14991" t="s">
        <v>2526</v>
      </c>
      <c r="C14991" s="2">
        <v>1506080</v>
      </c>
      <c r="F14991" s="2" t="s">
        <v>2727</v>
      </c>
      <c r="G14991" t="s">
        <v>26306</v>
      </c>
      <c r="I14991" t="s">
        <v>2530</v>
      </c>
      <c r="J14991" t="s">
        <v>2519</v>
      </c>
      <c r="L14991">
        <v>1</v>
      </c>
      <c r="M14991">
        <v>130</v>
      </c>
      <c r="N14991">
        <v>120</v>
      </c>
      <c r="O14991">
        <v>110</v>
      </c>
      <c r="P14991">
        <v>1</v>
      </c>
      <c r="Q14991">
        <v>68.5</v>
      </c>
      <c r="R14991" t="s">
        <v>41935</v>
      </c>
      <c r="S14991">
        <v>0</v>
      </c>
    </row>
    <row r="14992" spans="1:19" x14ac:dyDescent="0.25">
      <c r="A14992" s="2" t="s">
        <v>35589</v>
      </c>
      <c r="B14992" t="s">
        <v>2521</v>
      </c>
      <c r="C14992" s="2" t="s">
        <v>35590</v>
      </c>
      <c r="F14992" s="2" t="s">
        <v>52</v>
      </c>
      <c r="G14992" t="s">
        <v>35591</v>
      </c>
      <c r="H14992" s="2" t="s">
        <v>35592</v>
      </c>
      <c r="I14992" t="s">
        <v>3113</v>
      </c>
      <c r="J14992" t="s">
        <v>6970</v>
      </c>
      <c r="L14992">
        <v>1</v>
      </c>
      <c r="M14992">
        <v>90</v>
      </c>
      <c r="N14992">
        <v>850</v>
      </c>
      <c r="O14992">
        <v>800</v>
      </c>
      <c r="P14992">
        <v>1</v>
      </c>
      <c r="Q14992">
        <v>750</v>
      </c>
      <c r="R14992" t="s">
        <v>41935</v>
      </c>
      <c r="S14992">
        <v>0</v>
      </c>
    </row>
    <row r="14993" spans="1:19" x14ac:dyDescent="0.25">
      <c r="A14993" s="2" t="s">
        <v>35593</v>
      </c>
      <c r="B14993" t="s">
        <v>21</v>
      </c>
      <c r="C14993" s="2">
        <v>32124010</v>
      </c>
      <c r="D14993" s="2">
        <v>341716</v>
      </c>
      <c r="F14993" s="2" t="s">
        <v>56</v>
      </c>
      <c r="G14993" t="s">
        <v>35594</v>
      </c>
      <c r="H14993" s="5">
        <v>46000</v>
      </c>
      <c r="I14993" t="s">
        <v>21</v>
      </c>
      <c r="J14993" t="s">
        <v>3389</v>
      </c>
      <c r="L14993">
        <v>1</v>
      </c>
      <c r="M14993">
        <v>120</v>
      </c>
      <c r="N14993">
        <v>110</v>
      </c>
      <c r="O14993">
        <v>100</v>
      </c>
      <c r="P14993">
        <v>1</v>
      </c>
      <c r="Q14993">
        <v>66.150000000000006</v>
      </c>
      <c r="R14993" t="s">
        <v>41935</v>
      </c>
      <c r="S14993">
        <v>0</v>
      </c>
    </row>
    <row r="14994" spans="1:19" x14ac:dyDescent="0.25">
      <c r="A14994" s="2" t="s">
        <v>35595</v>
      </c>
      <c r="B14994" t="s">
        <v>21</v>
      </c>
      <c r="C14994" s="2">
        <v>32330501</v>
      </c>
      <c r="D14994" s="2">
        <v>333294</v>
      </c>
      <c r="F14994" s="2" t="s">
        <v>63</v>
      </c>
      <c r="G14994" t="s">
        <v>31578</v>
      </c>
      <c r="H14994" s="2" t="s">
        <v>138</v>
      </c>
      <c r="I14994" t="s">
        <v>21</v>
      </c>
      <c r="J14994" t="s">
        <v>3389</v>
      </c>
      <c r="L14994">
        <v>1</v>
      </c>
      <c r="M14994">
        <v>180</v>
      </c>
      <c r="N14994">
        <v>170</v>
      </c>
      <c r="O14994">
        <v>170</v>
      </c>
      <c r="P14994">
        <v>1</v>
      </c>
      <c r="Q14994">
        <v>147.75</v>
      </c>
      <c r="R14994" t="s">
        <v>41935</v>
      </c>
      <c r="S14994">
        <v>0</v>
      </c>
    </row>
    <row r="14995" spans="1:19" x14ac:dyDescent="0.25">
      <c r="A14995" s="2" t="s">
        <v>35596</v>
      </c>
      <c r="B14995" t="s">
        <v>21</v>
      </c>
      <c r="C14995" s="2">
        <v>32330502</v>
      </c>
      <c r="D14995" s="2">
        <v>333295</v>
      </c>
      <c r="F14995" s="2" t="s">
        <v>105</v>
      </c>
      <c r="G14995" t="s">
        <v>31578</v>
      </c>
      <c r="H14995" s="2" t="s">
        <v>138</v>
      </c>
      <c r="I14995" t="s">
        <v>21</v>
      </c>
      <c r="J14995" t="s">
        <v>3389</v>
      </c>
      <c r="L14995">
        <v>1</v>
      </c>
      <c r="M14995">
        <v>180</v>
      </c>
      <c r="N14995">
        <v>170</v>
      </c>
      <c r="O14995">
        <v>170</v>
      </c>
      <c r="P14995">
        <v>1</v>
      </c>
      <c r="Q14995">
        <v>147.75</v>
      </c>
      <c r="R14995" t="s">
        <v>41935</v>
      </c>
      <c r="S14995">
        <v>0</v>
      </c>
    </row>
    <row r="14996" spans="1:19" x14ac:dyDescent="0.25">
      <c r="A14996" s="2" t="s">
        <v>35597</v>
      </c>
      <c r="B14996" t="s">
        <v>21</v>
      </c>
      <c r="C14996" s="2">
        <v>32146580</v>
      </c>
      <c r="D14996" s="2">
        <v>345101</v>
      </c>
      <c r="F14996" s="2" t="s">
        <v>56</v>
      </c>
      <c r="G14996" t="s">
        <v>2775</v>
      </c>
      <c r="H14996" s="2" t="s">
        <v>4142</v>
      </c>
      <c r="I14996" t="s">
        <v>21</v>
      </c>
      <c r="J14996" t="s">
        <v>3389</v>
      </c>
      <c r="L14996">
        <v>1</v>
      </c>
      <c r="M14996">
        <v>140</v>
      </c>
      <c r="N14996">
        <v>130</v>
      </c>
      <c r="O14996">
        <v>120</v>
      </c>
      <c r="P14996">
        <v>1</v>
      </c>
      <c r="Q14996">
        <v>87.91</v>
      </c>
      <c r="R14996" t="s">
        <v>41935</v>
      </c>
      <c r="S14996">
        <v>0</v>
      </c>
    </row>
    <row r="14997" spans="1:19" x14ac:dyDescent="0.25">
      <c r="A14997" s="2" t="s">
        <v>35598</v>
      </c>
      <c r="B14997" t="s">
        <v>21</v>
      </c>
      <c r="C14997" s="2">
        <v>32109510</v>
      </c>
      <c r="F14997" s="2" t="s">
        <v>56</v>
      </c>
      <c r="G14997" t="s">
        <v>35599</v>
      </c>
      <c r="H14997" s="2" t="s">
        <v>6003</v>
      </c>
      <c r="I14997" t="s">
        <v>21</v>
      </c>
      <c r="J14997" t="s">
        <v>3389</v>
      </c>
      <c r="L14997">
        <v>1</v>
      </c>
      <c r="M14997">
        <v>120</v>
      </c>
      <c r="N14997">
        <v>110</v>
      </c>
      <c r="O14997">
        <v>100</v>
      </c>
      <c r="P14997">
        <v>1</v>
      </c>
      <c r="Q14997">
        <v>76.98</v>
      </c>
      <c r="R14997" t="s">
        <v>41935</v>
      </c>
      <c r="S14997">
        <v>0</v>
      </c>
    </row>
    <row r="14998" spans="1:19" x14ac:dyDescent="0.25">
      <c r="A14998" s="2" t="s">
        <v>35600</v>
      </c>
      <c r="B14998" t="s">
        <v>21</v>
      </c>
      <c r="C14998" s="2">
        <v>32112950</v>
      </c>
      <c r="D14998" s="2">
        <v>345085</v>
      </c>
      <c r="F14998" s="2" t="s">
        <v>56</v>
      </c>
      <c r="G14998" t="s">
        <v>21254</v>
      </c>
      <c r="H14998" s="4">
        <v>41883</v>
      </c>
      <c r="I14998" t="s">
        <v>21</v>
      </c>
      <c r="J14998" t="s">
        <v>3389</v>
      </c>
      <c r="L14998">
        <v>1</v>
      </c>
      <c r="M14998">
        <v>100</v>
      </c>
      <c r="N14998">
        <v>90</v>
      </c>
      <c r="O14998">
        <v>80</v>
      </c>
      <c r="P14998">
        <v>1</v>
      </c>
      <c r="Q14998">
        <v>63.11</v>
      </c>
      <c r="R14998" t="s">
        <v>41935</v>
      </c>
      <c r="S14998">
        <v>0</v>
      </c>
    </row>
    <row r="14999" spans="1:19" x14ac:dyDescent="0.25">
      <c r="A14999" s="2" t="s">
        <v>35601</v>
      </c>
      <c r="B14999" t="s">
        <v>21</v>
      </c>
      <c r="C14999" s="2">
        <v>32344630</v>
      </c>
      <c r="D14999" s="2" t="s">
        <v>35602</v>
      </c>
      <c r="F14999" s="2" t="s">
        <v>52</v>
      </c>
      <c r="G14999" t="s">
        <v>22041</v>
      </c>
      <c r="H14999" s="2" t="s">
        <v>23620</v>
      </c>
      <c r="I14999" t="s">
        <v>21</v>
      </c>
      <c r="J14999" t="s">
        <v>3389</v>
      </c>
      <c r="L14999">
        <v>1</v>
      </c>
      <c r="M14999">
        <v>150</v>
      </c>
      <c r="N14999">
        <v>140</v>
      </c>
      <c r="O14999">
        <v>140</v>
      </c>
      <c r="P14999">
        <v>1</v>
      </c>
      <c r="Q14999">
        <v>122.08</v>
      </c>
      <c r="R14999" t="s">
        <v>41935</v>
      </c>
      <c r="S14999">
        <v>0</v>
      </c>
    </row>
    <row r="15000" spans="1:19" x14ac:dyDescent="0.25">
      <c r="A15000" s="2" t="s">
        <v>35603</v>
      </c>
      <c r="B15000" t="s">
        <v>21</v>
      </c>
      <c r="C15000" s="2">
        <v>32145140</v>
      </c>
      <c r="D15000" s="2" t="s">
        <v>35604</v>
      </c>
      <c r="F15000" s="2" t="s">
        <v>56</v>
      </c>
      <c r="G15000" t="s">
        <v>22041</v>
      </c>
      <c r="H15000" s="2" t="s">
        <v>23620</v>
      </c>
      <c r="I15000" t="s">
        <v>21</v>
      </c>
      <c r="J15000" t="s">
        <v>3389</v>
      </c>
      <c r="L15000">
        <v>1</v>
      </c>
      <c r="M15000">
        <v>100</v>
      </c>
      <c r="N15000">
        <v>90</v>
      </c>
      <c r="O15000">
        <v>80</v>
      </c>
      <c r="P15000">
        <v>1</v>
      </c>
      <c r="Q15000">
        <v>64.41</v>
      </c>
      <c r="R15000" t="s">
        <v>41935</v>
      </c>
      <c r="S15000">
        <v>0</v>
      </c>
    </row>
    <row r="15001" spans="1:19" x14ac:dyDescent="0.25">
      <c r="A15001" s="2" t="s">
        <v>35605</v>
      </c>
      <c r="B15001" t="s">
        <v>21</v>
      </c>
      <c r="C15001" s="2">
        <v>32113440</v>
      </c>
      <c r="D15001" s="2">
        <v>349067</v>
      </c>
      <c r="F15001" s="2" t="s">
        <v>56</v>
      </c>
      <c r="G15001" t="s">
        <v>19187</v>
      </c>
      <c r="H15001" s="4">
        <v>41883</v>
      </c>
      <c r="I15001" t="s">
        <v>21</v>
      </c>
      <c r="J15001" t="s">
        <v>3389</v>
      </c>
      <c r="L15001">
        <v>1</v>
      </c>
      <c r="M15001">
        <v>120</v>
      </c>
      <c r="N15001">
        <v>110</v>
      </c>
      <c r="O15001">
        <v>100</v>
      </c>
      <c r="P15001">
        <v>1</v>
      </c>
      <c r="Q15001">
        <v>79.209999999999994</v>
      </c>
      <c r="R15001" t="s">
        <v>41935</v>
      </c>
      <c r="S15001">
        <v>0</v>
      </c>
    </row>
    <row r="15002" spans="1:19" x14ac:dyDescent="0.25">
      <c r="A15002" s="2" t="s">
        <v>35606</v>
      </c>
      <c r="B15002" t="s">
        <v>2526</v>
      </c>
      <c r="C15002" s="2" t="s">
        <v>35607</v>
      </c>
      <c r="F15002" s="2" t="s">
        <v>56</v>
      </c>
      <c r="G15002" t="s">
        <v>37</v>
      </c>
      <c r="H15002" s="2" t="s">
        <v>686</v>
      </c>
      <c r="I15002" t="s">
        <v>2530</v>
      </c>
      <c r="J15002" t="s">
        <v>3398</v>
      </c>
      <c r="L15002">
        <v>1</v>
      </c>
      <c r="M15002">
        <v>0</v>
      </c>
      <c r="N15002">
        <v>0</v>
      </c>
      <c r="O15002">
        <v>0</v>
      </c>
      <c r="P15002">
        <v>1</v>
      </c>
      <c r="Q15002">
        <v>65</v>
      </c>
      <c r="R15002" t="s">
        <v>41935</v>
      </c>
      <c r="S15002">
        <v>0</v>
      </c>
    </row>
    <row r="15003" spans="1:19" x14ac:dyDescent="0.25">
      <c r="A15003" s="2" t="s">
        <v>35608</v>
      </c>
      <c r="B15003" t="s">
        <v>20</v>
      </c>
      <c r="C15003" s="2" t="s">
        <v>18092</v>
      </c>
      <c r="D15003" s="2">
        <v>7692</v>
      </c>
      <c r="E15003" s="2" t="s">
        <v>1002</v>
      </c>
      <c r="G15003" t="s">
        <v>7076</v>
      </c>
      <c r="H15003" s="2">
        <v>2008</v>
      </c>
      <c r="I15003" t="s">
        <v>20</v>
      </c>
      <c r="J15003" t="s">
        <v>3578</v>
      </c>
      <c r="L15003">
        <v>1</v>
      </c>
      <c r="M15003">
        <v>120</v>
      </c>
      <c r="N15003">
        <v>120</v>
      </c>
      <c r="O15003">
        <v>120</v>
      </c>
      <c r="P15003">
        <v>1</v>
      </c>
      <c r="Q15003">
        <v>140</v>
      </c>
      <c r="R15003" t="s">
        <v>41935</v>
      </c>
      <c r="S15003">
        <v>0</v>
      </c>
    </row>
    <row r="15004" spans="1:19" x14ac:dyDescent="0.25">
      <c r="A15004" s="2" t="s">
        <v>35609</v>
      </c>
      <c r="B15004" t="s">
        <v>20</v>
      </c>
      <c r="C15004" s="2" t="s">
        <v>34439</v>
      </c>
      <c r="D15004" s="2">
        <v>7649</v>
      </c>
      <c r="E15004" s="2" t="s">
        <v>1372</v>
      </c>
      <c r="G15004" t="s">
        <v>3606</v>
      </c>
      <c r="H15004" s="2" t="s">
        <v>713</v>
      </c>
      <c r="I15004" t="s">
        <v>20</v>
      </c>
      <c r="J15004" t="s">
        <v>3578</v>
      </c>
      <c r="L15004">
        <v>1</v>
      </c>
      <c r="M15004">
        <v>80</v>
      </c>
      <c r="N15004">
        <v>75</v>
      </c>
      <c r="O15004">
        <v>70</v>
      </c>
      <c r="P15004">
        <v>1</v>
      </c>
      <c r="Q15004">
        <v>51.74</v>
      </c>
      <c r="R15004" t="s">
        <v>41935</v>
      </c>
      <c r="S15004">
        <v>0</v>
      </c>
    </row>
    <row r="15005" spans="1:19" x14ac:dyDescent="0.25">
      <c r="A15005" s="2" t="s">
        <v>35610</v>
      </c>
      <c r="B15005" t="s">
        <v>20</v>
      </c>
      <c r="C15005" s="2" t="s">
        <v>2961</v>
      </c>
      <c r="D15005" s="2">
        <v>7644</v>
      </c>
      <c r="E15005" s="2" t="s">
        <v>2962</v>
      </c>
      <c r="F15005" s="2">
        <v>0</v>
      </c>
      <c r="G15005" t="s">
        <v>3767</v>
      </c>
      <c r="I15005" t="s">
        <v>20</v>
      </c>
      <c r="J15005" t="s">
        <v>3578</v>
      </c>
      <c r="L15005">
        <v>1</v>
      </c>
      <c r="M15005">
        <v>80</v>
      </c>
      <c r="N15005">
        <v>75</v>
      </c>
      <c r="O15005">
        <v>70</v>
      </c>
      <c r="P15005">
        <v>1</v>
      </c>
      <c r="Q15005">
        <v>59.07</v>
      </c>
      <c r="R15005" t="s">
        <v>41935</v>
      </c>
      <c r="S15005">
        <v>0</v>
      </c>
    </row>
    <row r="15006" spans="1:19" x14ac:dyDescent="0.25">
      <c r="A15006" s="2" t="s">
        <v>35611</v>
      </c>
      <c r="B15006" t="s">
        <v>1554</v>
      </c>
      <c r="C15006" s="2" t="s">
        <v>27751</v>
      </c>
      <c r="D15006" s="2">
        <v>9082</v>
      </c>
      <c r="E15006" s="2" t="s">
        <v>35612</v>
      </c>
      <c r="F15006" s="2" t="s">
        <v>52</v>
      </c>
      <c r="G15006" t="s">
        <v>35613</v>
      </c>
      <c r="H15006" s="2" t="s">
        <v>1919</v>
      </c>
      <c r="I15006" t="s">
        <v>1557</v>
      </c>
      <c r="J15006" t="s">
        <v>3578</v>
      </c>
      <c r="L15006">
        <v>1</v>
      </c>
      <c r="M15006">
        <v>0</v>
      </c>
      <c r="N15006">
        <v>0</v>
      </c>
      <c r="O15006">
        <v>0</v>
      </c>
      <c r="P15006">
        <v>1</v>
      </c>
      <c r="Q15006">
        <v>50.49</v>
      </c>
      <c r="R15006" t="s">
        <v>41935</v>
      </c>
      <c r="S15006">
        <v>0</v>
      </c>
    </row>
    <row r="15007" spans="1:19" x14ac:dyDescent="0.25">
      <c r="A15007" s="2" t="s">
        <v>35614</v>
      </c>
      <c r="B15007" t="s">
        <v>1554</v>
      </c>
      <c r="C15007" s="2" t="s">
        <v>17841</v>
      </c>
      <c r="D15007" s="2">
        <v>9008</v>
      </c>
      <c r="E15007" s="2" t="s">
        <v>35615</v>
      </c>
      <c r="F15007" s="2" t="s">
        <v>52</v>
      </c>
      <c r="G15007" t="s">
        <v>2056</v>
      </c>
      <c r="H15007" s="2" t="s">
        <v>1919</v>
      </c>
      <c r="I15007" t="s">
        <v>1557</v>
      </c>
      <c r="J15007" t="s">
        <v>3578</v>
      </c>
      <c r="L15007">
        <v>1</v>
      </c>
      <c r="M15007">
        <v>60</v>
      </c>
      <c r="N15007">
        <v>50</v>
      </c>
      <c r="O15007">
        <v>45</v>
      </c>
      <c r="P15007">
        <v>1</v>
      </c>
      <c r="Q15007">
        <v>33.340000000000003</v>
      </c>
      <c r="R15007" t="s">
        <v>41935</v>
      </c>
      <c r="S15007">
        <v>0</v>
      </c>
    </row>
    <row r="15008" spans="1:19" x14ac:dyDescent="0.25">
      <c r="A15008" s="2" t="s">
        <v>35616</v>
      </c>
      <c r="B15008" t="s">
        <v>21</v>
      </c>
      <c r="C15008" s="2">
        <v>339362</v>
      </c>
      <c r="D15008" s="2">
        <v>6259</v>
      </c>
      <c r="F15008" s="2" t="s">
        <v>40</v>
      </c>
      <c r="G15008" t="s">
        <v>21913</v>
      </c>
      <c r="H15008" s="2" t="s">
        <v>3388</v>
      </c>
      <c r="I15008" t="s">
        <v>21</v>
      </c>
      <c r="J15008" t="s">
        <v>3578</v>
      </c>
      <c r="L15008">
        <v>1</v>
      </c>
      <c r="M15008">
        <v>0</v>
      </c>
      <c r="N15008">
        <v>0</v>
      </c>
      <c r="O15008">
        <v>0</v>
      </c>
      <c r="P15008">
        <v>1</v>
      </c>
      <c r="Q15008">
        <v>152.4</v>
      </c>
      <c r="R15008" t="s">
        <v>41935</v>
      </c>
      <c r="S15008">
        <v>0</v>
      </c>
    </row>
    <row r="15009" spans="1:19" x14ac:dyDescent="0.25">
      <c r="A15009" s="2" t="s">
        <v>35617</v>
      </c>
      <c r="B15009" t="s">
        <v>21</v>
      </c>
      <c r="C15009" s="2">
        <v>339361</v>
      </c>
      <c r="D15009" s="2">
        <v>6258</v>
      </c>
      <c r="F15009" s="2" t="s">
        <v>36</v>
      </c>
      <c r="G15009" t="s">
        <v>21913</v>
      </c>
      <c r="H15009" s="2" t="s">
        <v>3388</v>
      </c>
      <c r="I15009" t="s">
        <v>21</v>
      </c>
      <c r="J15009" t="s">
        <v>3578</v>
      </c>
      <c r="L15009">
        <v>1</v>
      </c>
      <c r="M15009">
        <v>0</v>
      </c>
      <c r="N15009">
        <v>0</v>
      </c>
      <c r="O15009">
        <v>0</v>
      </c>
      <c r="P15009">
        <v>1</v>
      </c>
      <c r="Q15009">
        <v>152.4</v>
      </c>
      <c r="R15009" t="s">
        <v>41935</v>
      </c>
      <c r="S15009">
        <v>0</v>
      </c>
    </row>
    <row r="15010" spans="1:19" x14ac:dyDescent="0.25">
      <c r="A15010" s="2" t="s">
        <v>35618</v>
      </c>
      <c r="B15010" t="s">
        <v>21</v>
      </c>
      <c r="C15010" s="2">
        <v>3340159</v>
      </c>
      <c r="D15010" s="2" t="s">
        <v>35619</v>
      </c>
      <c r="F15010" s="2" t="s">
        <v>40</v>
      </c>
      <c r="G15010" t="s">
        <v>405</v>
      </c>
      <c r="H15010" s="2" t="s">
        <v>18420</v>
      </c>
      <c r="I15010" t="s">
        <v>21</v>
      </c>
      <c r="J15010" t="s">
        <v>3578</v>
      </c>
      <c r="L15010">
        <v>1</v>
      </c>
      <c r="M15010">
        <v>160</v>
      </c>
      <c r="N15010">
        <v>150</v>
      </c>
      <c r="O15010">
        <v>140</v>
      </c>
      <c r="P15010">
        <v>1</v>
      </c>
      <c r="Q15010">
        <v>123.81</v>
      </c>
      <c r="R15010" t="s">
        <v>41935</v>
      </c>
      <c r="S15010">
        <v>0</v>
      </c>
    </row>
    <row r="15011" spans="1:19" x14ac:dyDescent="0.25">
      <c r="A15011" s="2" t="s">
        <v>35620</v>
      </c>
      <c r="B15011" t="s">
        <v>2569</v>
      </c>
      <c r="C15011" s="2">
        <v>2508026</v>
      </c>
      <c r="G15011" t="s">
        <v>35621</v>
      </c>
      <c r="H15011" s="2" t="s">
        <v>35622</v>
      </c>
      <c r="I15011" t="s">
        <v>2569</v>
      </c>
      <c r="J15011" t="s">
        <v>2519</v>
      </c>
      <c r="L15011">
        <v>1</v>
      </c>
      <c r="M15011">
        <v>80</v>
      </c>
      <c r="N15011">
        <v>70</v>
      </c>
      <c r="O15011">
        <v>60</v>
      </c>
      <c r="P15011">
        <v>1</v>
      </c>
      <c r="Q15011">
        <v>33.49</v>
      </c>
      <c r="R15011" t="s">
        <v>41935</v>
      </c>
      <c r="S15011">
        <v>0</v>
      </c>
    </row>
    <row r="15012" spans="1:19" x14ac:dyDescent="0.25">
      <c r="A15012" s="2" t="s">
        <v>35623</v>
      </c>
      <c r="B15012" t="s">
        <v>2516</v>
      </c>
      <c r="C15012" s="2">
        <v>1506081</v>
      </c>
      <c r="F15012" s="2" t="s">
        <v>56</v>
      </c>
      <c r="G15012" t="s">
        <v>35624</v>
      </c>
      <c r="I15012" t="s">
        <v>2516</v>
      </c>
      <c r="J15012" t="s">
        <v>2519</v>
      </c>
      <c r="L15012">
        <v>1</v>
      </c>
      <c r="M15012">
        <v>60</v>
      </c>
      <c r="N15012">
        <v>50</v>
      </c>
      <c r="O15012">
        <v>50</v>
      </c>
      <c r="P15012">
        <v>1</v>
      </c>
      <c r="Q15012">
        <v>38.5</v>
      </c>
      <c r="R15012" t="s">
        <v>41935</v>
      </c>
      <c r="S15012">
        <v>0</v>
      </c>
    </row>
    <row r="15013" spans="1:19" x14ac:dyDescent="0.25">
      <c r="A15013" s="2" t="s">
        <v>35625</v>
      </c>
      <c r="B15013" t="s">
        <v>1554</v>
      </c>
      <c r="C15013" s="2">
        <v>1282</v>
      </c>
      <c r="I15013" t="s">
        <v>1557</v>
      </c>
      <c r="J15013" t="s">
        <v>81</v>
      </c>
      <c r="L15013">
        <v>1</v>
      </c>
      <c r="M15013">
        <v>0</v>
      </c>
      <c r="N15013">
        <v>0</v>
      </c>
      <c r="O15013">
        <v>0</v>
      </c>
      <c r="P15013">
        <v>1</v>
      </c>
      <c r="Q15013">
        <v>55</v>
      </c>
      <c r="R15013" t="s">
        <v>41935</v>
      </c>
      <c r="S15013">
        <v>0</v>
      </c>
    </row>
    <row r="15014" spans="1:19" x14ac:dyDescent="0.25">
      <c r="A15014" s="2" t="s">
        <v>35626</v>
      </c>
      <c r="B15014" t="s">
        <v>3705</v>
      </c>
      <c r="C15014" s="2" t="s">
        <v>35627</v>
      </c>
      <c r="F15014" s="2" t="s">
        <v>2197</v>
      </c>
      <c r="I15014" t="s">
        <v>3707</v>
      </c>
      <c r="J15014" t="s">
        <v>11981</v>
      </c>
      <c r="L15014">
        <v>1</v>
      </c>
      <c r="M15014">
        <v>0</v>
      </c>
      <c r="N15014">
        <v>0</v>
      </c>
      <c r="O15014">
        <v>0</v>
      </c>
      <c r="P15014">
        <v>1</v>
      </c>
      <c r="Q15014">
        <v>50</v>
      </c>
      <c r="R15014" t="s">
        <v>41935</v>
      </c>
      <c r="S15014">
        <v>0</v>
      </c>
    </row>
    <row r="15015" spans="1:19" x14ac:dyDescent="0.25">
      <c r="A15015" s="2" t="s">
        <v>35628</v>
      </c>
      <c r="B15015" t="s">
        <v>3705</v>
      </c>
      <c r="C15015" s="2" t="s">
        <v>35629</v>
      </c>
      <c r="F15015" s="2" t="s">
        <v>114</v>
      </c>
      <c r="I15015" t="s">
        <v>3707</v>
      </c>
      <c r="J15015" t="s">
        <v>11981</v>
      </c>
      <c r="L15015">
        <v>1</v>
      </c>
      <c r="M15015">
        <v>0</v>
      </c>
      <c r="N15015">
        <v>0</v>
      </c>
      <c r="O15015">
        <v>0</v>
      </c>
      <c r="P15015">
        <v>1</v>
      </c>
      <c r="Q15015">
        <v>40</v>
      </c>
      <c r="R15015" t="s">
        <v>41935</v>
      </c>
      <c r="S15015">
        <v>0</v>
      </c>
    </row>
    <row r="15016" spans="1:19" x14ac:dyDescent="0.25">
      <c r="A15016" s="2" t="s">
        <v>35630</v>
      </c>
      <c r="B15016" t="s">
        <v>21</v>
      </c>
      <c r="C15016" s="2">
        <v>339816</v>
      </c>
      <c r="F15016" s="2" t="s">
        <v>36</v>
      </c>
      <c r="G15016" t="s">
        <v>6982</v>
      </c>
      <c r="I15016" t="s">
        <v>21</v>
      </c>
      <c r="J15016" t="s">
        <v>38</v>
      </c>
      <c r="L15016">
        <v>1</v>
      </c>
      <c r="M15016">
        <v>300</v>
      </c>
      <c r="N15016">
        <v>290</v>
      </c>
      <c r="O15016">
        <v>280</v>
      </c>
      <c r="P15016">
        <v>1</v>
      </c>
      <c r="Q15016">
        <v>240</v>
      </c>
      <c r="R15016" t="s">
        <v>41935</v>
      </c>
      <c r="S15016">
        <v>0</v>
      </c>
    </row>
    <row r="15017" spans="1:19" x14ac:dyDescent="0.25">
      <c r="A15017" s="2" t="s">
        <v>35631</v>
      </c>
      <c r="B15017" t="s">
        <v>21</v>
      </c>
      <c r="C15017" s="2">
        <v>339817</v>
      </c>
      <c r="F15017" s="2" t="s">
        <v>40</v>
      </c>
      <c r="G15017" t="s">
        <v>6982</v>
      </c>
      <c r="I15017" t="s">
        <v>21</v>
      </c>
      <c r="J15017" t="s">
        <v>38</v>
      </c>
      <c r="L15017">
        <v>1</v>
      </c>
      <c r="M15017">
        <v>0</v>
      </c>
      <c r="N15017">
        <v>0</v>
      </c>
      <c r="O15017">
        <v>0</v>
      </c>
      <c r="P15017">
        <v>1</v>
      </c>
      <c r="Q15017">
        <v>240</v>
      </c>
      <c r="R15017" t="s">
        <v>41935</v>
      </c>
      <c r="S15017">
        <v>0</v>
      </c>
    </row>
    <row r="15018" spans="1:19" x14ac:dyDescent="0.25">
      <c r="A15018" s="2" t="s">
        <v>35632</v>
      </c>
      <c r="B15018" t="s">
        <v>21</v>
      </c>
      <c r="C15018" s="2">
        <v>338737</v>
      </c>
      <c r="F15018" s="2" t="s">
        <v>52</v>
      </c>
      <c r="G15018" t="s">
        <v>20007</v>
      </c>
      <c r="H15018" s="2" t="s">
        <v>731</v>
      </c>
      <c r="I15018" t="s">
        <v>21</v>
      </c>
      <c r="J15018" t="s">
        <v>38</v>
      </c>
      <c r="L15018">
        <v>1</v>
      </c>
      <c r="M15018">
        <v>300</v>
      </c>
      <c r="N15018">
        <v>290</v>
      </c>
      <c r="O15018">
        <v>280</v>
      </c>
      <c r="P15018">
        <v>1</v>
      </c>
      <c r="Q15018">
        <v>230.01</v>
      </c>
      <c r="R15018" t="s">
        <v>41935</v>
      </c>
      <c r="S15018">
        <v>0</v>
      </c>
    </row>
    <row r="15019" spans="1:19" x14ac:dyDescent="0.25">
      <c r="A15019" s="2" t="s">
        <v>35633</v>
      </c>
      <c r="B15019" t="s">
        <v>21</v>
      </c>
      <c r="C15019" s="2">
        <v>806033</v>
      </c>
      <c r="F15019" s="2" t="s">
        <v>56</v>
      </c>
      <c r="G15019" t="s">
        <v>35634</v>
      </c>
      <c r="I15019" t="s">
        <v>21</v>
      </c>
      <c r="J15019" t="s">
        <v>54</v>
      </c>
      <c r="L15019">
        <v>1</v>
      </c>
      <c r="M15019">
        <v>0</v>
      </c>
      <c r="N15019">
        <v>0</v>
      </c>
      <c r="O15019">
        <v>0</v>
      </c>
      <c r="P15019">
        <v>1</v>
      </c>
      <c r="Q15019">
        <v>174.33</v>
      </c>
      <c r="R15019" t="s">
        <v>41935</v>
      </c>
      <c r="S15019">
        <v>0</v>
      </c>
    </row>
    <row r="15020" spans="1:19" x14ac:dyDescent="0.25">
      <c r="A15020" s="2" t="s">
        <v>35635</v>
      </c>
      <c r="B15020" t="s">
        <v>21</v>
      </c>
      <c r="C15020" s="2">
        <v>806034</v>
      </c>
      <c r="F15020" s="2" t="s">
        <v>56</v>
      </c>
      <c r="G15020" t="s">
        <v>35634</v>
      </c>
      <c r="I15020" t="s">
        <v>21</v>
      </c>
      <c r="J15020" t="s">
        <v>54</v>
      </c>
      <c r="L15020">
        <v>1</v>
      </c>
      <c r="M15020">
        <v>0</v>
      </c>
      <c r="N15020">
        <v>0</v>
      </c>
      <c r="O15020">
        <v>0</v>
      </c>
      <c r="P15020">
        <v>1</v>
      </c>
      <c r="Q15020">
        <v>174.33</v>
      </c>
      <c r="R15020" t="s">
        <v>41935</v>
      </c>
      <c r="S15020">
        <v>0</v>
      </c>
    </row>
    <row r="15021" spans="1:19" x14ac:dyDescent="0.25">
      <c r="A15021" s="2" t="s">
        <v>35636</v>
      </c>
      <c r="B15021" t="s">
        <v>2526</v>
      </c>
      <c r="C15021" s="2" t="s">
        <v>28449</v>
      </c>
      <c r="F15021" s="2" t="s">
        <v>2533</v>
      </c>
      <c r="G15021" t="s">
        <v>865</v>
      </c>
      <c r="H15021" s="4">
        <v>42156</v>
      </c>
      <c r="I15021" t="s">
        <v>2530</v>
      </c>
      <c r="J15021" t="s">
        <v>16282</v>
      </c>
      <c r="L15021">
        <v>1</v>
      </c>
      <c r="M15021">
        <v>0</v>
      </c>
      <c r="N15021">
        <v>0</v>
      </c>
      <c r="O15021">
        <v>0</v>
      </c>
      <c r="P15021">
        <v>1</v>
      </c>
      <c r="Q15021">
        <v>200</v>
      </c>
      <c r="R15021" t="s">
        <v>41935</v>
      </c>
      <c r="S15021">
        <v>0</v>
      </c>
    </row>
    <row r="15022" spans="1:19" x14ac:dyDescent="0.25">
      <c r="A15022" s="2" t="s">
        <v>35637</v>
      </c>
      <c r="B15022" t="s">
        <v>21</v>
      </c>
      <c r="C15022" s="2">
        <v>338738</v>
      </c>
      <c r="F15022" s="2" t="s">
        <v>56</v>
      </c>
      <c r="G15022" t="s">
        <v>22070</v>
      </c>
      <c r="H15022" s="2" t="s">
        <v>6003</v>
      </c>
      <c r="I15022" t="s">
        <v>21</v>
      </c>
      <c r="J15022" t="s">
        <v>38</v>
      </c>
      <c r="L15022">
        <v>1</v>
      </c>
      <c r="M15022">
        <v>300</v>
      </c>
      <c r="N15022">
        <v>290</v>
      </c>
      <c r="O15022">
        <v>280</v>
      </c>
      <c r="P15022">
        <v>1</v>
      </c>
      <c r="Q15022">
        <v>240</v>
      </c>
      <c r="R15022" t="s">
        <v>41935</v>
      </c>
      <c r="S15022">
        <v>0</v>
      </c>
    </row>
    <row r="15023" spans="1:19" x14ac:dyDescent="0.25">
      <c r="A15023" s="2" t="s">
        <v>35638</v>
      </c>
      <c r="B15023" t="s">
        <v>2511</v>
      </c>
      <c r="C15023" s="2" t="s">
        <v>11120</v>
      </c>
      <c r="G15023" t="s">
        <v>11582</v>
      </c>
      <c r="I15023" t="s">
        <v>2513</v>
      </c>
      <c r="J15023" t="s">
        <v>2560</v>
      </c>
      <c r="L15023">
        <v>1</v>
      </c>
      <c r="M15023">
        <v>70</v>
      </c>
      <c r="N15023">
        <v>60</v>
      </c>
      <c r="O15023">
        <v>50</v>
      </c>
      <c r="P15023">
        <v>1</v>
      </c>
      <c r="Q15023">
        <v>37.270000000000003</v>
      </c>
      <c r="R15023" t="s">
        <v>41935</v>
      </c>
      <c r="S15023">
        <v>0</v>
      </c>
    </row>
    <row r="15024" spans="1:19" x14ac:dyDescent="0.25">
      <c r="A15024" s="2" t="s">
        <v>35639</v>
      </c>
      <c r="B15024" t="s">
        <v>2526</v>
      </c>
      <c r="C15024" s="2" t="s">
        <v>35640</v>
      </c>
      <c r="G15024" t="s">
        <v>29998</v>
      </c>
      <c r="I15024" t="s">
        <v>2530</v>
      </c>
      <c r="J15024" t="s">
        <v>10108</v>
      </c>
      <c r="L15024">
        <v>1</v>
      </c>
      <c r="M15024">
        <v>0</v>
      </c>
      <c r="N15024">
        <v>0</v>
      </c>
      <c r="O15024">
        <v>0</v>
      </c>
      <c r="P15024">
        <v>1</v>
      </c>
      <c r="Q15024">
        <v>120</v>
      </c>
      <c r="R15024" t="s">
        <v>41935</v>
      </c>
      <c r="S15024">
        <v>0</v>
      </c>
    </row>
    <row r="15025" spans="1:19" x14ac:dyDescent="0.25">
      <c r="A15025" s="2" t="s">
        <v>35641</v>
      </c>
      <c r="B15025" t="s">
        <v>21</v>
      </c>
      <c r="C15025" s="2" t="s">
        <v>35642</v>
      </c>
      <c r="D15025" s="2">
        <v>6228</v>
      </c>
      <c r="F15025" s="2" t="s">
        <v>40</v>
      </c>
      <c r="G15025" t="s">
        <v>3890</v>
      </c>
      <c r="H15025" s="2" t="s">
        <v>2151</v>
      </c>
      <c r="I15025" t="s">
        <v>21</v>
      </c>
      <c r="J15025" t="s">
        <v>3578</v>
      </c>
      <c r="L15025">
        <v>1</v>
      </c>
      <c r="M15025">
        <v>120</v>
      </c>
      <c r="N15025">
        <v>110</v>
      </c>
      <c r="O15025">
        <v>100</v>
      </c>
      <c r="P15025">
        <v>1</v>
      </c>
      <c r="Q15025">
        <v>88.1</v>
      </c>
      <c r="R15025" t="s">
        <v>41935</v>
      </c>
      <c r="S15025">
        <v>0</v>
      </c>
    </row>
    <row r="15026" spans="1:19" x14ac:dyDescent="0.25">
      <c r="A15026" s="2" t="s">
        <v>35643</v>
      </c>
      <c r="B15026" t="s">
        <v>21</v>
      </c>
      <c r="C15026" s="2" t="s">
        <v>35644</v>
      </c>
      <c r="D15026" s="2">
        <v>6227</v>
      </c>
      <c r="F15026" s="2" t="s">
        <v>36</v>
      </c>
      <c r="G15026" t="s">
        <v>3890</v>
      </c>
      <c r="H15026" s="2" t="s">
        <v>2151</v>
      </c>
      <c r="I15026" t="s">
        <v>21</v>
      </c>
      <c r="J15026" t="s">
        <v>3578</v>
      </c>
      <c r="L15026">
        <v>1</v>
      </c>
      <c r="M15026">
        <v>120</v>
      </c>
      <c r="N15026">
        <v>110</v>
      </c>
      <c r="O15026">
        <v>100</v>
      </c>
      <c r="P15026">
        <v>1</v>
      </c>
      <c r="Q15026">
        <v>88.1</v>
      </c>
      <c r="R15026" t="s">
        <v>41935</v>
      </c>
      <c r="S15026">
        <v>0</v>
      </c>
    </row>
    <row r="15027" spans="1:19" x14ac:dyDescent="0.25">
      <c r="A15027" s="2" t="s">
        <v>35645</v>
      </c>
      <c r="B15027" t="s">
        <v>21</v>
      </c>
      <c r="C15027" s="2">
        <v>3340158</v>
      </c>
      <c r="D15027" s="2">
        <v>6276</v>
      </c>
      <c r="F15027" s="2" t="s">
        <v>36</v>
      </c>
      <c r="G15027" t="s">
        <v>35646</v>
      </c>
      <c r="H15027" s="2" t="s">
        <v>35647</v>
      </c>
      <c r="I15027" t="s">
        <v>21</v>
      </c>
      <c r="J15027" t="s">
        <v>3578</v>
      </c>
      <c r="L15027">
        <v>1</v>
      </c>
      <c r="M15027">
        <v>160</v>
      </c>
      <c r="N15027">
        <v>150</v>
      </c>
      <c r="O15027">
        <v>140</v>
      </c>
      <c r="P15027">
        <v>1</v>
      </c>
      <c r="Q15027">
        <v>123.81</v>
      </c>
      <c r="R15027" t="s">
        <v>41935</v>
      </c>
      <c r="S15027">
        <v>0</v>
      </c>
    </row>
    <row r="15028" spans="1:19" x14ac:dyDescent="0.25">
      <c r="A15028" s="2" t="s">
        <v>35648</v>
      </c>
      <c r="B15028" t="s">
        <v>21</v>
      </c>
      <c r="C15028" s="2">
        <v>3340159</v>
      </c>
      <c r="D15028" s="2">
        <v>6277</v>
      </c>
      <c r="F15028" s="2" t="s">
        <v>40</v>
      </c>
      <c r="G15028" t="s">
        <v>35649</v>
      </c>
      <c r="H15028" s="2" t="s">
        <v>35647</v>
      </c>
      <c r="I15028" t="s">
        <v>21</v>
      </c>
      <c r="J15028" t="s">
        <v>3578</v>
      </c>
      <c r="L15028">
        <v>1</v>
      </c>
      <c r="M15028">
        <v>0</v>
      </c>
      <c r="N15028">
        <v>0</v>
      </c>
      <c r="O15028">
        <v>0</v>
      </c>
      <c r="P15028">
        <v>1</v>
      </c>
      <c r="Q15028">
        <v>0</v>
      </c>
      <c r="R15028" t="s">
        <v>41935</v>
      </c>
      <c r="S15028">
        <v>0</v>
      </c>
    </row>
    <row r="15029" spans="1:19" x14ac:dyDescent="0.25">
      <c r="A15029" s="2" t="s">
        <v>35650</v>
      </c>
      <c r="B15029" t="s">
        <v>21</v>
      </c>
      <c r="C15029" s="2">
        <v>339382</v>
      </c>
      <c r="D15029" s="2">
        <v>6076</v>
      </c>
      <c r="F15029" s="2" t="s">
        <v>40</v>
      </c>
      <c r="G15029" t="s">
        <v>6394</v>
      </c>
      <c r="H15029" s="2" t="s">
        <v>6128</v>
      </c>
      <c r="I15029" t="s">
        <v>21</v>
      </c>
      <c r="J15029" t="s">
        <v>3578</v>
      </c>
      <c r="L15029">
        <v>1</v>
      </c>
      <c r="M15029">
        <v>160</v>
      </c>
      <c r="N15029">
        <v>150</v>
      </c>
      <c r="O15029">
        <v>140</v>
      </c>
      <c r="P15029">
        <v>1</v>
      </c>
      <c r="Q15029">
        <v>128</v>
      </c>
      <c r="R15029" t="s">
        <v>41935</v>
      </c>
      <c r="S15029">
        <v>0</v>
      </c>
    </row>
    <row r="15030" spans="1:19" x14ac:dyDescent="0.25">
      <c r="A15030" s="2" t="s">
        <v>35651</v>
      </c>
      <c r="B15030" t="s">
        <v>2526</v>
      </c>
      <c r="C15030" s="2" t="s">
        <v>35652</v>
      </c>
      <c r="D15030" s="2">
        <v>7237</v>
      </c>
      <c r="E15030" s="2" t="s">
        <v>35653</v>
      </c>
      <c r="F15030" s="2" t="s">
        <v>2528</v>
      </c>
      <c r="G15030" t="s">
        <v>6394</v>
      </c>
      <c r="H15030" s="4">
        <v>41883</v>
      </c>
      <c r="I15030" t="s">
        <v>2530</v>
      </c>
      <c r="J15030" t="s">
        <v>3578</v>
      </c>
      <c r="L15030">
        <v>1</v>
      </c>
      <c r="M15030">
        <v>0</v>
      </c>
      <c r="N15030">
        <v>0</v>
      </c>
      <c r="O15030">
        <v>0</v>
      </c>
      <c r="P15030">
        <v>1</v>
      </c>
      <c r="Q15030">
        <v>160</v>
      </c>
      <c r="R15030" t="s">
        <v>41935</v>
      </c>
      <c r="S15030">
        <v>0</v>
      </c>
    </row>
    <row r="15031" spans="1:19" x14ac:dyDescent="0.25">
      <c r="A15031" s="2" t="s">
        <v>35654</v>
      </c>
      <c r="B15031" t="s">
        <v>2526</v>
      </c>
      <c r="C15031" s="2" t="s">
        <v>35655</v>
      </c>
      <c r="D15031" s="2">
        <v>7238</v>
      </c>
      <c r="E15031" s="2" t="s">
        <v>35653</v>
      </c>
      <c r="F15031" s="2" t="s">
        <v>2533</v>
      </c>
      <c r="G15031" t="s">
        <v>6394</v>
      </c>
      <c r="H15031" s="4">
        <v>41883</v>
      </c>
      <c r="I15031" t="s">
        <v>2530</v>
      </c>
      <c r="J15031" t="s">
        <v>3578</v>
      </c>
      <c r="L15031">
        <v>1</v>
      </c>
      <c r="M15031">
        <v>0</v>
      </c>
      <c r="N15031">
        <v>0</v>
      </c>
      <c r="O15031">
        <v>0</v>
      </c>
      <c r="P15031">
        <v>1</v>
      </c>
      <c r="Q15031">
        <v>160</v>
      </c>
      <c r="R15031" t="s">
        <v>41935</v>
      </c>
      <c r="S15031">
        <v>0</v>
      </c>
    </row>
    <row r="15032" spans="1:19" x14ac:dyDescent="0.25">
      <c r="A15032" s="2" t="s">
        <v>35656</v>
      </c>
      <c r="B15032" t="s">
        <v>2526</v>
      </c>
      <c r="C15032" s="2" t="s">
        <v>35657</v>
      </c>
      <c r="F15032" s="2" t="s">
        <v>40</v>
      </c>
      <c r="G15032" t="s">
        <v>3917</v>
      </c>
      <c r="H15032" s="2" t="s">
        <v>35658</v>
      </c>
      <c r="I15032" t="s">
        <v>2530</v>
      </c>
      <c r="J15032" t="s">
        <v>806</v>
      </c>
      <c r="L15032">
        <v>1</v>
      </c>
      <c r="M15032">
        <v>180</v>
      </c>
      <c r="N15032">
        <v>160</v>
      </c>
      <c r="O15032">
        <v>140</v>
      </c>
      <c r="P15032">
        <v>1</v>
      </c>
      <c r="Q15032">
        <v>111.53</v>
      </c>
      <c r="R15032" t="s">
        <v>41935</v>
      </c>
      <c r="S15032">
        <v>0</v>
      </c>
    </row>
    <row r="15033" spans="1:19" x14ac:dyDescent="0.25">
      <c r="A15033" s="2" t="s">
        <v>35659</v>
      </c>
      <c r="B15033" t="s">
        <v>2526</v>
      </c>
      <c r="C15033" s="2" t="s">
        <v>35660</v>
      </c>
      <c r="F15033" s="2" t="s">
        <v>36</v>
      </c>
      <c r="G15033" t="s">
        <v>35661</v>
      </c>
      <c r="H15033" s="2" t="s">
        <v>35658</v>
      </c>
      <c r="I15033" t="s">
        <v>2530</v>
      </c>
      <c r="J15033" t="s">
        <v>806</v>
      </c>
      <c r="L15033">
        <v>1</v>
      </c>
      <c r="M15033">
        <v>180</v>
      </c>
      <c r="N15033">
        <v>160</v>
      </c>
      <c r="O15033">
        <v>140</v>
      </c>
      <c r="P15033">
        <v>1</v>
      </c>
      <c r="Q15033">
        <v>111.53</v>
      </c>
      <c r="R15033" t="s">
        <v>41935</v>
      </c>
      <c r="S15033">
        <v>0</v>
      </c>
    </row>
    <row r="15034" spans="1:19" x14ac:dyDescent="0.25">
      <c r="A15034" s="2" t="s">
        <v>35662</v>
      </c>
      <c r="B15034" t="s">
        <v>2511</v>
      </c>
      <c r="C15034" s="2" t="s">
        <v>35663</v>
      </c>
      <c r="G15034" t="s">
        <v>11000</v>
      </c>
      <c r="I15034" t="s">
        <v>2513</v>
      </c>
      <c r="J15034" t="s">
        <v>24059</v>
      </c>
      <c r="L15034">
        <v>1</v>
      </c>
      <c r="M15034">
        <v>0</v>
      </c>
      <c r="N15034">
        <v>0</v>
      </c>
      <c r="O15034">
        <v>0</v>
      </c>
      <c r="P15034">
        <v>1</v>
      </c>
      <c r="Q15034">
        <v>33</v>
      </c>
      <c r="R15034" t="s">
        <v>41935</v>
      </c>
      <c r="S15034">
        <v>0</v>
      </c>
    </row>
    <row r="15035" spans="1:19" x14ac:dyDescent="0.25">
      <c r="A15035" s="2" t="s">
        <v>35664</v>
      </c>
      <c r="B15035" t="s">
        <v>2511</v>
      </c>
      <c r="C15035" s="2" t="s">
        <v>35665</v>
      </c>
      <c r="G15035" t="s">
        <v>11000</v>
      </c>
      <c r="I15035" t="s">
        <v>2513</v>
      </c>
      <c r="J15035" t="s">
        <v>24059</v>
      </c>
      <c r="L15035">
        <v>1</v>
      </c>
      <c r="M15035">
        <v>0</v>
      </c>
      <c r="N15035">
        <v>0</v>
      </c>
      <c r="O15035">
        <v>0</v>
      </c>
      <c r="P15035">
        <v>1</v>
      </c>
      <c r="Q15035">
        <v>33</v>
      </c>
      <c r="R15035" t="s">
        <v>41935</v>
      </c>
      <c r="S15035">
        <v>0</v>
      </c>
    </row>
    <row r="15036" spans="1:19" x14ac:dyDescent="0.25">
      <c r="A15036" s="2" t="s">
        <v>35666</v>
      </c>
      <c r="B15036" t="s">
        <v>20</v>
      </c>
      <c r="C15036" s="2" t="s">
        <v>11516</v>
      </c>
      <c r="E15036" s="2" t="s">
        <v>2700</v>
      </c>
      <c r="F15036" s="2" t="s">
        <v>24</v>
      </c>
      <c r="G15036" t="s">
        <v>3800</v>
      </c>
      <c r="H15036" s="2" t="s">
        <v>93</v>
      </c>
      <c r="I15036" t="s">
        <v>20</v>
      </c>
      <c r="J15036" t="s">
        <v>23</v>
      </c>
      <c r="L15036">
        <v>1</v>
      </c>
      <c r="M15036">
        <v>80</v>
      </c>
      <c r="N15036">
        <v>75</v>
      </c>
      <c r="O15036">
        <v>70</v>
      </c>
      <c r="P15036">
        <v>1</v>
      </c>
      <c r="Q15036">
        <v>50.58</v>
      </c>
      <c r="R15036" t="s">
        <v>41935</v>
      </c>
      <c r="S15036">
        <v>0</v>
      </c>
    </row>
    <row r="15037" spans="1:19" x14ac:dyDescent="0.25">
      <c r="A15037" s="2" t="s">
        <v>35667</v>
      </c>
      <c r="B15037" t="s">
        <v>2516</v>
      </c>
      <c r="C15037" s="2" t="s">
        <v>34480</v>
      </c>
      <c r="F15037" s="2" t="s">
        <v>56</v>
      </c>
      <c r="G15037" t="s">
        <v>506</v>
      </c>
      <c r="H15037" s="5">
        <v>45997</v>
      </c>
      <c r="I15037" t="s">
        <v>2516</v>
      </c>
      <c r="J15037" t="s">
        <v>806</v>
      </c>
      <c r="L15037">
        <v>1</v>
      </c>
      <c r="M15037">
        <v>60</v>
      </c>
      <c r="N15037">
        <v>50</v>
      </c>
      <c r="O15037">
        <v>35</v>
      </c>
      <c r="P15037">
        <v>1</v>
      </c>
      <c r="Q15037">
        <v>13.05</v>
      </c>
      <c r="R15037" t="s">
        <v>41935</v>
      </c>
      <c r="S15037">
        <v>0</v>
      </c>
    </row>
    <row r="15038" spans="1:19" x14ac:dyDescent="0.25">
      <c r="A15038" s="2" t="s">
        <v>35668</v>
      </c>
      <c r="B15038" t="s">
        <v>2516</v>
      </c>
      <c r="C15038" s="2" t="s">
        <v>35669</v>
      </c>
      <c r="D15038" s="2" t="s">
        <v>22600</v>
      </c>
      <c r="E15038" s="2" t="s">
        <v>22601</v>
      </c>
      <c r="G15038" t="s">
        <v>685</v>
      </c>
      <c r="H15038" s="2" t="s">
        <v>550</v>
      </c>
      <c r="I15038" t="s">
        <v>2516</v>
      </c>
      <c r="J15038" t="s">
        <v>806</v>
      </c>
      <c r="L15038">
        <v>1</v>
      </c>
      <c r="M15038">
        <v>60</v>
      </c>
      <c r="N15038">
        <v>50</v>
      </c>
      <c r="O15038">
        <v>40</v>
      </c>
      <c r="P15038">
        <v>1</v>
      </c>
      <c r="Q15038">
        <v>14.05</v>
      </c>
      <c r="R15038" t="s">
        <v>41935</v>
      </c>
      <c r="S15038">
        <v>0</v>
      </c>
    </row>
    <row r="15039" spans="1:19" x14ac:dyDescent="0.25">
      <c r="A15039" s="2" t="s">
        <v>35670</v>
      </c>
      <c r="B15039" t="s">
        <v>2516</v>
      </c>
      <c r="C15039" s="2" t="s">
        <v>35671</v>
      </c>
      <c r="D15039" s="2" t="s">
        <v>23276</v>
      </c>
      <c r="G15039" t="s">
        <v>7076</v>
      </c>
      <c r="I15039" t="s">
        <v>2516</v>
      </c>
      <c r="J15039" t="s">
        <v>806</v>
      </c>
      <c r="L15039">
        <v>1</v>
      </c>
      <c r="M15039">
        <v>50</v>
      </c>
      <c r="N15039">
        <v>40</v>
      </c>
      <c r="O15039">
        <v>35</v>
      </c>
      <c r="P15039">
        <v>1</v>
      </c>
      <c r="Q15039">
        <v>11.61</v>
      </c>
      <c r="R15039" t="s">
        <v>41935</v>
      </c>
      <c r="S15039">
        <v>0</v>
      </c>
    </row>
    <row r="15040" spans="1:19" x14ac:dyDescent="0.25">
      <c r="A15040" s="2" t="s">
        <v>35672</v>
      </c>
      <c r="B15040" t="s">
        <v>3368</v>
      </c>
      <c r="C15040" s="2" t="s">
        <v>35673</v>
      </c>
      <c r="E15040" s="2" t="s">
        <v>35674</v>
      </c>
      <c r="G15040" t="s">
        <v>19626</v>
      </c>
      <c r="I15040" t="s">
        <v>3370</v>
      </c>
      <c r="J15040" t="s">
        <v>11482</v>
      </c>
      <c r="L15040">
        <v>1</v>
      </c>
      <c r="M15040">
        <v>0</v>
      </c>
      <c r="N15040">
        <v>0</v>
      </c>
      <c r="O15040">
        <v>0</v>
      </c>
      <c r="P15040">
        <v>1</v>
      </c>
      <c r="Q15040">
        <v>80</v>
      </c>
      <c r="R15040" t="s">
        <v>41935</v>
      </c>
      <c r="S15040">
        <v>0</v>
      </c>
    </row>
    <row r="15041" spans="1:19" x14ac:dyDescent="0.25">
      <c r="A15041" s="2" t="s">
        <v>35675</v>
      </c>
      <c r="B15041" t="s">
        <v>1554</v>
      </c>
      <c r="C15041" s="2" t="s">
        <v>35676</v>
      </c>
      <c r="F15041" s="2" t="s">
        <v>52</v>
      </c>
      <c r="G15041" t="s">
        <v>35677</v>
      </c>
      <c r="H15041" s="2" t="s">
        <v>713</v>
      </c>
      <c r="I15041" t="s">
        <v>1557</v>
      </c>
      <c r="J15041" t="s">
        <v>45</v>
      </c>
      <c r="L15041">
        <v>1</v>
      </c>
      <c r="M15041">
        <v>0</v>
      </c>
      <c r="N15041">
        <v>0</v>
      </c>
      <c r="O15041">
        <v>0</v>
      </c>
      <c r="P15041">
        <v>1</v>
      </c>
      <c r="Q15041">
        <v>60</v>
      </c>
      <c r="R15041" t="s">
        <v>41935</v>
      </c>
      <c r="S15041">
        <v>0</v>
      </c>
    </row>
    <row r="15042" spans="1:19" x14ac:dyDescent="0.25">
      <c r="A15042" s="2" t="s">
        <v>35678</v>
      </c>
      <c r="B15042" t="s">
        <v>21</v>
      </c>
      <c r="C15042" s="2" t="s">
        <v>35679</v>
      </c>
      <c r="F15042" s="2" t="s">
        <v>56</v>
      </c>
      <c r="G15042" t="s">
        <v>23005</v>
      </c>
      <c r="I15042" t="s">
        <v>21</v>
      </c>
      <c r="J15042" t="s">
        <v>81</v>
      </c>
      <c r="L15042">
        <v>1</v>
      </c>
      <c r="M15042">
        <v>0</v>
      </c>
      <c r="N15042">
        <v>0</v>
      </c>
      <c r="O15042">
        <v>0</v>
      </c>
      <c r="P15042">
        <v>1</v>
      </c>
      <c r="Q15042">
        <v>75</v>
      </c>
      <c r="R15042" t="s">
        <v>41935</v>
      </c>
      <c r="S15042">
        <v>0</v>
      </c>
    </row>
    <row r="15043" spans="1:19" x14ac:dyDescent="0.25">
      <c r="A15043" s="2" t="s">
        <v>35680</v>
      </c>
      <c r="B15043" t="s">
        <v>21</v>
      </c>
      <c r="C15043" s="2">
        <v>9261418</v>
      </c>
      <c r="F15043" s="2" t="s">
        <v>52</v>
      </c>
      <c r="G15043" t="s">
        <v>7960</v>
      </c>
      <c r="I15043" t="s">
        <v>21</v>
      </c>
      <c r="J15043" t="s">
        <v>81</v>
      </c>
      <c r="L15043">
        <v>1</v>
      </c>
      <c r="M15043">
        <v>0</v>
      </c>
      <c r="N15043">
        <v>0</v>
      </c>
      <c r="O15043">
        <v>0</v>
      </c>
      <c r="P15043">
        <v>1</v>
      </c>
      <c r="Q15043">
        <v>127.5</v>
      </c>
      <c r="R15043" t="s">
        <v>41935</v>
      </c>
      <c r="S15043">
        <v>0</v>
      </c>
    </row>
    <row r="15044" spans="1:19" x14ac:dyDescent="0.25">
      <c r="A15044" s="2" t="s">
        <v>35681</v>
      </c>
      <c r="B15044" t="s">
        <v>21</v>
      </c>
      <c r="C15044" s="2">
        <v>9261417</v>
      </c>
      <c r="F15044" s="2" t="s">
        <v>52</v>
      </c>
      <c r="G15044" t="s">
        <v>7960</v>
      </c>
      <c r="I15044" t="s">
        <v>21</v>
      </c>
      <c r="J15044" t="s">
        <v>81</v>
      </c>
      <c r="L15044">
        <v>1</v>
      </c>
      <c r="M15044">
        <v>0</v>
      </c>
      <c r="N15044">
        <v>0</v>
      </c>
      <c r="O15044">
        <v>0</v>
      </c>
      <c r="P15044">
        <v>1</v>
      </c>
      <c r="Q15044">
        <v>127.5</v>
      </c>
      <c r="R15044" t="s">
        <v>41935</v>
      </c>
      <c r="S15044">
        <v>0</v>
      </c>
    </row>
    <row r="15045" spans="1:19" x14ac:dyDescent="0.25">
      <c r="A15045" s="2" t="s">
        <v>35682</v>
      </c>
      <c r="B15045" t="s">
        <v>2521</v>
      </c>
      <c r="C15045" s="2" t="s">
        <v>35683</v>
      </c>
      <c r="G15045" t="s">
        <v>3499</v>
      </c>
      <c r="H15045" s="2" t="s">
        <v>1045</v>
      </c>
      <c r="I15045" t="s">
        <v>35684</v>
      </c>
      <c r="J15045" t="s">
        <v>6970</v>
      </c>
      <c r="L15045">
        <v>1</v>
      </c>
      <c r="M15045">
        <v>700</v>
      </c>
      <c r="N15045">
        <v>700</v>
      </c>
      <c r="O15045">
        <v>700</v>
      </c>
      <c r="P15045">
        <v>1</v>
      </c>
      <c r="Q15045">
        <v>550</v>
      </c>
      <c r="R15045" t="s">
        <v>41935</v>
      </c>
      <c r="S15045">
        <v>0</v>
      </c>
    </row>
    <row r="15046" spans="1:19" x14ac:dyDescent="0.25">
      <c r="A15046" s="2" t="s">
        <v>35685</v>
      </c>
      <c r="B15046" t="s">
        <v>2598</v>
      </c>
      <c r="C15046" s="2">
        <v>1008026</v>
      </c>
      <c r="F15046" s="2" t="s">
        <v>2197</v>
      </c>
      <c r="G15046" t="s">
        <v>35686</v>
      </c>
      <c r="H15046" s="2" t="s">
        <v>33073</v>
      </c>
      <c r="I15046" t="s">
        <v>2601</v>
      </c>
      <c r="J15046" t="s">
        <v>2519</v>
      </c>
      <c r="L15046">
        <v>1</v>
      </c>
      <c r="M15046">
        <v>60</v>
      </c>
      <c r="N15046">
        <v>50</v>
      </c>
      <c r="O15046">
        <v>45</v>
      </c>
      <c r="P15046">
        <v>1</v>
      </c>
      <c r="Q15046">
        <v>25.5</v>
      </c>
      <c r="R15046" t="s">
        <v>41935</v>
      </c>
      <c r="S15046">
        <v>0</v>
      </c>
    </row>
    <row r="15047" spans="1:19" x14ac:dyDescent="0.25">
      <c r="A15047" s="2" t="s">
        <v>35687</v>
      </c>
      <c r="B15047" t="s">
        <v>2598</v>
      </c>
      <c r="C15047" s="2">
        <v>1008027</v>
      </c>
      <c r="F15047" s="2" t="s">
        <v>114</v>
      </c>
      <c r="G15047" t="s">
        <v>35686</v>
      </c>
      <c r="H15047" s="2" t="s">
        <v>33073</v>
      </c>
      <c r="I15047" t="s">
        <v>2601</v>
      </c>
      <c r="J15047" t="s">
        <v>2519</v>
      </c>
      <c r="L15047">
        <v>1</v>
      </c>
      <c r="M15047">
        <v>60</v>
      </c>
      <c r="N15047">
        <v>50</v>
      </c>
      <c r="O15047">
        <v>45</v>
      </c>
      <c r="P15047">
        <v>1</v>
      </c>
      <c r="Q15047">
        <v>25.5</v>
      </c>
      <c r="R15047" t="s">
        <v>41935</v>
      </c>
      <c r="S15047">
        <v>0</v>
      </c>
    </row>
    <row r="15048" spans="1:19" x14ac:dyDescent="0.25">
      <c r="A15048" s="2" t="s">
        <v>35688</v>
      </c>
      <c r="B15048" t="s">
        <v>1554</v>
      </c>
      <c r="C15048" s="2">
        <v>8154</v>
      </c>
      <c r="E15048" s="2" t="s">
        <v>2104</v>
      </c>
      <c r="F15048" s="2" t="s">
        <v>52</v>
      </c>
      <c r="G15048" t="s">
        <v>2105</v>
      </c>
      <c r="H15048" s="2" t="s">
        <v>2106</v>
      </c>
      <c r="I15048" t="s">
        <v>1557</v>
      </c>
      <c r="J15048" t="s">
        <v>1738</v>
      </c>
      <c r="L15048">
        <v>1</v>
      </c>
      <c r="M15048">
        <v>90</v>
      </c>
      <c r="N15048">
        <v>80</v>
      </c>
      <c r="O15048">
        <v>70</v>
      </c>
      <c r="P15048">
        <v>1</v>
      </c>
      <c r="Q15048">
        <v>55.99</v>
      </c>
      <c r="R15048" t="s">
        <v>41935</v>
      </c>
      <c r="S15048">
        <v>0</v>
      </c>
    </row>
    <row r="15049" spans="1:19" x14ac:dyDescent="0.25">
      <c r="A15049" s="2" t="s">
        <v>35689</v>
      </c>
      <c r="B15049" t="s">
        <v>20</v>
      </c>
      <c r="C15049" s="2" t="s">
        <v>35690</v>
      </c>
      <c r="E15049" s="2" t="s">
        <v>1205</v>
      </c>
      <c r="F15049" s="2" t="s">
        <v>24</v>
      </c>
      <c r="G15049" t="s">
        <v>1206</v>
      </c>
      <c r="H15049" s="2" t="s">
        <v>1207</v>
      </c>
      <c r="I15049" t="s">
        <v>20</v>
      </c>
      <c r="J15049" t="s">
        <v>879</v>
      </c>
      <c r="L15049">
        <v>1</v>
      </c>
      <c r="M15049">
        <v>0</v>
      </c>
      <c r="N15049">
        <v>0</v>
      </c>
      <c r="O15049">
        <v>0</v>
      </c>
      <c r="P15049">
        <v>1</v>
      </c>
      <c r="Q15049">
        <v>89</v>
      </c>
      <c r="R15049" t="s">
        <v>41935</v>
      </c>
      <c r="S15049">
        <v>0</v>
      </c>
    </row>
    <row r="15050" spans="1:19" x14ac:dyDescent="0.25">
      <c r="A15050" s="2" t="s">
        <v>35691</v>
      </c>
      <c r="B15050" t="s">
        <v>3629</v>
      </c>
      <c r="C15050" s="2">
        <v>96451558</v>
      </c>
      <c r="F15050" s="2" t="s">
        <v>36</v>
      </c>
      <c r="G15050" t="s">
        <v>2067</v>
      </c>
      <c r="H15050" s="2" t="s">
        <v>80</v>
      </c>
      <c r="I15050" t="s">
        <v>3629</v>
      </c>
      <c r="J15050" t="s">
        <v>6970</v>
      </c>
      <c r="L15050">
        <v>1</v>
      </c>
      <c r="M15050">
        <v>350</v>
      </c>
      <c r="N15050">
        <v>330</v>
      </c>
      <c r="O15050">
        <v>330</v>
      </c>
      <c r="P15050">
        <v>1</v>
      </c>
      <c r="Q15050">
        <v>250</v>
      </c>
      <c r="R15050" t="s">
        <v>41935</v>
      </c>
      <c r="S15050">
        <v>0</v>
      </c>
    </row>
    <row r="15051" spans="1:19" x14ac:dyDescent="0.25">
      <c r="A15051" s="2" t="s">
        <v>35692</v>
      </c>
      <c r="B15051" t="s">
        <v>3629</v>
      </c>
      <c r="C15051" s="2">
        <v>96451557</v>
      </c>
      <c r="F15051" s="2" t="s">
        <v>40</v>
      </c>
      <c r="G15051" t="s">
        <v>2067</v>
      </c>
      <c r="H15051" s="2" t="s">
        <v>80</v>
      </c>
      <c r="I15051" t="s">
        <v>3629</v>
      </c>
      <c r="J15051" t="s">
        <v>6970</v>
      </c>
      <c r="L15051">
        <v>1</v>
      </c>
      <c r="M15051">
        <v>350</v>
      </c>
      <c r="N15051">
        <v>320</v>
      </c>
      <c r="O15051">
        <v>320</v>
      </c>
      <c r="P15051">
        <v>1</v>
      </c>
      <c r="Q15051">
        <v>250</v>
      </c>
      <c r="R15051" t="s">
        <v>41935</v>
      </c>
      <c r="S15051">
        <v>0</v>
      </c>
    </row>
    <row r="15052" spans="1:19" x14ac:dyDescent="0.25">
      <c r="A15052" s="2" t="s">
        <v>35693</v>
      </c>
      <c r="B15052" t="s">
        <v>21</v>
      </c>
      <c r="C15052" s="2" t="s">
        <v>35694</v>
      </c>
      <c r="F15052" s="2" t="s">
        <v>56</v>
      </c>
      <c r="G15052" t="s">
        <v>35695</v>
      </c>
      <c r="H15052" s="4">
        <v>42675</v>
      </c>
      <c r="I15052" t="s">
        <v>21</v>
      </c>
      <c r="J15052" t="s">
        <v>2442</v>
      </c>
      <c r="L15052">
        <v>1</v>
      </c>
      <c r="M15052">
        <v>100</v>
      </c>
      <c r="N15052">
        <v>90</v>
      </c>
      <c r="O15052">
        <v>85</v>
      </c>
      <c r="P15052">
        <v>1</v>
      </c>
      <c r="Q15052">
        <v>68.760000000000005</v>
      </c>
      <c r="R15052" t="s">
        <v>41935</v>
      </c>
      <c r="S15052">
        <v>0</v>
      </c>
    </row>
    <row r="15053" spans="1:19" x14ac:dyDescent="0.25">
      <c r="A15053" s="2" t="s">
        <v>35696</v>
      </c>
      <c r="B15053" t="s">
        <v>21</v>
      </c>
      <c r="C15053" s="2" t="s">
        <v>35697</v>
      </c>
      <c r="F15053" s="2" t="s">
        <v>4523</v>
      </c>
      <c r="G15053" t="s">
        <v>35698</v>
      </c>
      <c r="H15053" s="4">
        <v>43739</v>
      </c>
      <c r="I15053" t="s">
        <v>21</v>
      </c>
      <c r="J15053" t="s">
        <v>2442</v>
      </c>
      <c r="L15053">
        <v>1</v>
      </c>
      <c r="M15053">
        <v>140</v>
      </c>
      <c r="N15053">
        <v>130</v>
      </c>
      <c r="O15053">
        <v>120</v>
      </c>
      <c r="P15053">
        <v>1</v>
      </c>
      <c r="Q15053">
        <v>95.04</v>
      </c>
      <c r="R15053" t="s">
        <v>41935</v>
      </c>
      <c r="S15053">
        <v>0</v>
      </c>
    </row>
    <row r="15054" spans="1:19" x14ac:dyDescent="0.25">
      <c r="A15054" s="2" t="s">
        <v>35699</v>
      </c>
      <c r="B15054" t="s">
        <v>21</v>
      </c>
      <c r="C15054" s="2" t="s">
        <v>35700</v>
      </c>
      <c r="D15054" s="2" t="s">
        <v>35016</v>
      </c>
      <c r="F15054" s="2" t="s">
        <v>22881</v>
      </c>
      <c r="G15054" t="s">
        <v>730</v>
      </c>
      <c r="H15054" s="2" t="s">
        <v>15936</v>
      </c>
      <c r="I15054" t="s">
        <v>21</v>
      </c>
      <c r="J15054" t="s">
        <v>2442</v>
      </c>
      <c r="L15054">
        <v>1</v>
      </c>
      <c r="M15054">
        <v>100</v>
      </c>
      <c r="N15054">
        <v>90</v>
      </c>
      <c r="O15054">
        <v>80</v>
      </c>
      <c r="P15054">
        <v>1</v>
      </c>
      <c r="Q15054">
        <v>76.599999999999994</v>
      </c>
      <c r="R15054" t="s">
        <v>41935</v>
      </c>
      <c r="S15054">
        <v>0</v>
      </c>
    </row>
    <row r="15055" spans="1:19" x14ac:dyDescent="0.25">
      <c r="A15055" s="2" t="s">
        <v>35701</v>
      </c>
      <c r="B15055" t="s">
        <v>21</v>
      </c>
      <c r="C15055" s="2" t="s">
        <v>35702</v>
      </c>
      <c r="F15055" s="2" t="s">
        <v>22881</v>
      </c>
      <c r="G15055" t="s">
        <v>730</v>
      </c>
      <c r="H15055" s="4">
        <v>42339</v>
      </c>
      <c r="I15055" t="s">
        <v>21</v>
      </c>
      <c r="J15055" t="s">
        <v>2442</v>
      </c>
      <c r="L15055">
        <v>1</v>
      </c>
      <c r="M15055">
        <v>120</v>
      </c>
      <c r="N15055">
        <v>110</v>
      </c>
      <c r="O15055">
        <v>100</v>
      </c>
      <c r="P15055">
        <v>1</v>
      </c>
      <c r="Q15055">
        <v>71.239999999999995</v>
      </c>
      <c r="R15055" t="s">
        <v>41935</v>
      </c>
      <c r="S15055">
        <v>0</v>
      </c>
    </row>
    <row r="15056" spans="1:19" x14ac:dyDescent="0.25">
      <c r="A15056" s="2" t="s">
        <v>35703</v>
      </c>
      <c r="B15056" t="s">
        <v>21</v>
      </c>
      <c r="C15056" s="2" t="s">
        <v>35704</v>
      </c>
      <c r="F15056" s="2" t="s">
        <v>22881</v>
      </c>
      <c r="G15056" t="s">
        <v>20578</v>
      </c>
      <c r="H15056" s="2" t="s">
        <v>30974</v>
      </c>
      <c r="I15056" t="s">
        <v>21</v>
      </c>
      <c r="J15056" t="s">
        <v>2442</v>
      </c>
      <c r="L15056">
        <v>1</v>
      </c>
      <c r="M15056">
        <v>90</v>
      </c>
      <c r="N15056">
        <v>80</v>
      </c>
      <c r="O15056">
        <v>70</v>
      </c>
      <c r="P15056">
        <v>1</v>
      </c>
      <c r="Q15056">
        <v>56.99</v>
      </c>
      <c r="R15056" t="s">
        <v>41935</v>
      </c>
      <c r="S15056">
        <v>0</v>
      </c>
    </row>
    <row r="15057" spans="1:19" x14ac:dyDescent="0.25">
      <c r="A15057" s="2" t="s">
        <v>35705</v>
      </c>
      <c r="B15057" t="s">
        <v>2569</v>
      </c>
      <c r="C15057" s="2" t="s">
        <v>35706</v>
      </c>
      <c r="F15057" s="2" t="s">
        <v>2727</v>
      </c>
      <c r="G15057" t="s">
        <v>3917</v>
      </c>
      <c r="H15057" s="2" t="s">
        <v>15523</v>
      </c>
      <c r="I15057" t="s">
        <v>18197</v>
      </c>
      <c r="J15057" t="s">
        <v>806</v>
      </c>
      <c r="L15057">
        <v>1</v>
      </c>
      <c r="M15057">
        <v>90</v>
      </c>
      <c r="N15057">
        <v>80</v>
      </c>
      <c r="O15057">
        <v>70</v>
      </c>
      <c r="P15057">
        <v>1</v>
      </c>
      <c r="Q15057">
        <v>45.25</v>
      </c>
      <c r="R15057" t="s">
        <v>41935</v>
      </c>
      <c r="S15057">
        <v>0</v>
      </c>
    </row>
    <row r="15058" spans="1:19" x14ac:dyDescent="0.25">
      <c r="A15058" s="2" t="s">
        <v>35707</v>
      </c>
      <c r="B15058" t="s">
        <v>2569</v>
      </c>
      <c r="C15058" s="2" t="s">
        <v>35707</v>
      </c>
      <c r="G15058" t="s">
        <v>542</v>
      </c>
      <c r="H15058" s="2" t="s">
        <v>35708</v>
      </c>
      <c r="I15058" t="s">
        <v>2569</v>
      </c>
      <c r="L15058">
        <v>1</v>
      </c>
      <c r="M15058">
        <v>90</v>
      </c>
      <c r="N15058">
        <v>80</v>
      </c>
      <c r="O15058">
        <v>75</v>
      </c>
      <c r="P15058">
        <v>1</v>
      </c>
      <c r="Q15058">
        <v>56.74</v>
      </c>
      <c r="R15058" t="s">
        <v>41935</v>
      </c>
      <c r="S15058">
        <v>0</v>
      </c>
    </row>
    <row r="15059" spans="1:19" x14ac:dyDescent="0.25">
      <c r="A15059" s="2" t="s">
        <v>35709</v>
      </c>
      <c r="B15059" t="s">
        <v>2511</v>
      </c>
      <c r="C15059" s="2">
        <v>96261378</v>
      </c>
      <c r="D15059" s="2" t="s">
        <v>35710</v>
      </c>
      <c r="F15059" s="2" t="s">
        <v>3148</v>
      </c>
      <c r="G15059" t="s">
        <v>11618</v>
      </c>
      <c r="H15059" s="2" t="s">
        <v>31573</v>
      </c>
      <c r="I15059" t="s">
        <v>2513</v>
      </c>
      <c r="J15059" t="s">
        <v>3357</v>
      </c>
      <c r="L15059">
        <v>1</v>
      </c>
      <c r="M15059">
        <v>70</v>
      </c>
      <c r="N15059">
        <v>60</v>
      </c>
      <c r="O15059">
        <v>50</v>
      </c>
      <c r="P15059">
        <v>1</v>
      </c>
      <c r="Q15059">
        <v>31.84</v>
      </c>
      <c r="R15059" t="s">
        <v>41935</v>
      </c>
      <c r="S15059">
        <v>0</v>
      </c>
    </row>
    <row r="15060" spans="1:19" x14ac:dyDescent="0.25">
      <c r="A15060" s="2" t="s">
        <v>35711</v>
      </c>
      <c r="B15060" t="s">
        <v>2569</v>
      </c>
      <c r="C15060" s="2" t="s">
        <v>35711</v>
      </c>
      <c r="G15060" t="s">
        <v>542</v>
      </c>
      <c r="H15060" s="4">
        <v>42278</v>
      </c>
      <c r="I15060" t="s">
        <v>2569</v>
      </c>
      <c r="L15060">
        <v>1</v>
      </c>
      <c r="M15060">
        <v>80</v>
      </c>
      <c r="N15060">
        <v>70</v>
      </c>
      <c r="O15060">
        <v>65</v>
      </c>
      <c r="P15060">
        <v>1</v>
      </c>
      <c r="Q15060">
        <v>47.86</v>
      </c>
      <c r="R15060" t="s">
        <v>41935</v>
      </c>
      <c r="S15060">
        <v>0</v>
      </c>
    </row>
    <row r="15061" spans="1:19" x14ac:dyDescent="0.25">
      <c r="A15061" s="2" t="s">
        <v>35712</v>
      </c>
      <c r="B15061" t="s">
        <v>2569</v>
      </c>
      <c r="C15061" s="2" t="s">
        <v>35712</v>
      </c>
      <c r="G15061" t="s">
        <v>1100</v>
      </c>
      <c r="H15061" s="2" t="s">
        <v>713</v>
      </c>
      <c r="I15061" t="s">
        <v>2569</v>
      </c>
      <c r="L15061">
        <v>1</v>
      </c>
      <c r="M15061">
        <v>50</v>
      </c>
      <c r="N15061">
        <v>40</v>
      </c>
      <c r="O15061">
        <v>40</v>
      </c>
      <c r="P15061">
        <v>1</v>
      </c>
      <c r="Q15061">
        <v>70</v>
      </c>
      <c r="R15061" t="s">
        <v>41935</v>
      </c>
      <c r="S15061">
        <v>0</v>
      </c>
    </row>
    <row r="15062" spans="1:19" x14ac:dyDescent="0.25">
      <c r="A15062" s="2" t="s">
        <v>35713</v>
      </c>
      <c r="B15062" t="s">
        <v>2511</v>
      </c>
      <c r="C15062" s="2">
        <v>96261379</v>
      </c>
      <c r="D15062" s="2" t="s">
        <v>35714</v>
      </c>
      <c r="F15062" s="2" t="s">
        <v>3151</v>
      </c>
      <c r="G15062" t="s">
        <v>11618</v>
      </c>
      <c r="H15062" s="2" t="s">
        <v>31573</v>
      </c>
      <c r="I15062" t="s">
        <v>2513</v>
      </c>
      <c r="J15062" t="s">
        <v>3357</v>
      </c>
      <c r="L15062">
        <v>1</v>
      </c>
      <c r="M15062">
        <v>70</v>
      </c>
      <c r="N15062">
        <v>60</v>
      </c>
      <c r="O15062">
        <v>50</v>
      </c>
      <c r="P15062">
        <v>1</v>
      </c>
      <c r="Q15062">
        <v>31.84</v>
      </c>
      <c r="R15062" t="s">
        <v>41935</v>
      </c>
      <c r="S15062">
        <v>0</v>
      </c>
    </row>
    <row r="15063" spans="1:19" x14ac:dyDescent="0.25">
      <c r="A15063" s="2" t="s">
        <v>35715</v>
      </c>
      <c r="B15063" t="s">
        <v>2569</v>
      </c>
      <c r="C15063" s="2" t="s">
        <v>35715</v>
      </c>
      <c r="G15063" t="s">
        <v>506</v>
      </c>
      <c r="H15063" s="5">
        <v>45809</v>
      </c>
      <c r="I15063" t="s">
        <v>2569</v>
      </c>
      <c r="L15063">
        <v>1</v>
      </c>
      <c r="M15063">
        <v>90</v>
      </c>
      <c r="N15063">
        <v>85</v>
      </c>
      <c r="O15063">
        <v>80</v>
      </c>
      <c r="P15063">
        <v>1</v>
      </c>
      <c r="Q15063">
        <v>55.97</v>
      </c>
      <c r="R15063" t="s">
        <v>41935</v>
      </c>
      <c r="S15063">
        <v>0</v>
      </c>
    </row>
    <row r="15064" spans="1:19" x14ac:dyDescent="0.25">
      <c r="A15064" s="2" t="s">
        <v>35716</v>
      </c>
      <c r="B15064" t="s">
        <v>2516</v>
      </c>
      <c r="C15064" s="2" t="s">
        <v>35717</v>
      </c>
      <c r="D15064" s="2" t="s">
        <v>35718</v>
      </c>
      <c r="F15064" s="2" t="s">
        <v>56</v>
      </c>
      <c r="G15064" t="s">
        <v>15090</v>
      </c>
      <c r="H15064" s="2" t="s">
        <v>21279</v>
      </c>
      <c r="I15064" t="s">
        <v>2516</v>
      </c>
      <c r="J15064" t="s">
        <v>3357</v>
      </c>
      <c r="L15064">
        <v>1</v>
      </c>
      <c r="M15064">
        <v>50</v>
      </c>
      <c r="N15064">
        <v>45</v>
      </c>
      <c r="O15064">
        <v>40</v>
      </c>
      <c r="P15064">
        <v>1</v>
      </c>
      <c r="Q15064">
        <v>28.95</v>
      </c>
      <c r="R15064" t="s">
        <v>41935</v>
      </c>
      <c r="S15064">
        <v>0</v>
      </c>
    </row>
    <row r="15065" spans="1:19" x14ac:dyDescent="0.25">
      <c r="A15065" s="2">
        <v>96611265</v>
      </c>
      <c r="B15065" t="s">
        <v>2526</v>
      </c>
      <c r="C15065" s="2">
        <v>96611265</v>
      </c>
      <c r="D15065" s="2" t="s">
        <v>35719</v>
      </c>
      <c r="F15065" s="2" t="s">
        <v>2543</v>
      </c>
      <c r="G15065" t="s">
        <v>2056</v>
      </c>
      <c r="I15065" t="s">
        <v>2530</v>
      </c>
      <c r="L15065">
        <v>1</v>
      </c>
      <c r="M15065">
        <v>80</v>
      </c>
      <c r="N15065">
        <v>75</v>
      </c>
      <c r="O15065">
        <v>70</v>
      </c>
      <c r="P15065">
        <v>1</v>
      </c>
      <c r="Q15065">
        <v>42.46</v>
      </c>
      <c r="R15065" t="s">
        <v>41935</v>
      </c>
      <c r="S15065">
        <v>0</v>
      </c>
    </row>
    <row r="15066" spans="1:19" x14ac:dyDescent="0.25">
      <c r="A15066" s="2" t="s">
        <v>35720</v>
      </c>
      <c r="B15066" t="s">
        <v>2598</v>
      </c>
      <c r="C15066" s="2" t="s">
        <v>35721</v>
      </c>
      <c r="D15066" s="2" t="s">
        <v>35722</v>
      </c>
      <c r="F15066" s="2" t="s">
        <v>2533</v>
      </c>
      <c r="G15066" t="s">
        <v>3917</v>
      </c>
      <c r="H15066" s="2" t="s">
        <v>15523</v>
      </c>
      <c r="I15066" t="s">
        <v>2601</v>
      </c>
      <c r="J15066" t="s">
        <v>3357</v>
      </c>
      <c r="L15066">
        <v>1</v>
      </c>
      <c r="M15066">
        <v>70</v>
      </c>
      <c r="N15066">
        <v>60</v>
      </c>
      <c r="O15066">
        <v>55</v>
      </c>
      <c r="P15066">
        <v>1</v>
      </c>
      <c r="Q15066">
        <v>37</v>
      </c>
      <c r="R15066" t="s">
        <v>41935</v>
      </c>
      <c r="S15066">
        <v>0</v>
      </c>
    </row>
    <row r="15067" spans="1:19" x14ac:dyDescent="0.25">
      <c r="A15067" s="2" t="s">
        <v>35723</v>
      </c>
      <c r="B15067" t="s">
        <v>21</v>
      </c>
      <c r="C15067" s="2">
        <v>9320004</v>
      </c>
      <c r="F15067" s="2" t="s">
        <v>40</v>
      </c>
      <c r="G15067" t="s">
        <v>8407</v>
      </c>
      <c r="H15067" s="2" t="s">
        <v>300</v>
      </c>
      <c r="I15067" t="s">
        <v>21</v>
      </c>
      <c r="J15067" t="s">
        <v>16156</v>
      </c>
      <c r="L15067">
        <v>1</v>
      </c>
      <c r="M15067">
        <v>200</v>
      </c>
      <c r="N15067">
        <v>190</v>
      </c>
      <c r="O15067">
        <v>190</v>
      </c>
      <c r="P15067">
        <v>1</v>
      </c>
      <c r="Q15067">
        <v>170.7</v>
      </c>
      <c r="R15067" t="s">
        <v>41935</v>
      </c>
      <c r="S15067">
        <v>0</v>
      </c>
    </row>
    <row r="15068" spans="1:19" x14ac:dyDescent="0.25">
      <c r="A15068" s="2" t="s">
        <v>35724</v>
      </c>
      <c r="B15068" t="s">
        <v>21</v>
      </c>
      <c r="C15068" s="2">
        <v>9320003</v>
      </c>
      <c r="F15068" s="2" t="s">
        <v>36</v>
      </c>
      <c r="G15068" t="s">
        <v>35725</v>
      </c>
      <c r="H15068" s="2" t="s">
        <v>654</v>
      </c>
      <c r="I15068" t="s">
        <v>21</v>
      </c>
      <c r="J15068" t="s">
        <v>16156</v>
      </c>
      <c r="L15068">
        <v>1</v>
      </c>
      <c r="M15068">
        <v>200</v>
      </c>
      <c r="N15068">
        <v>190</v>
      </c>
      <c r="O15068">
        <v>190</v>
      </c>
      <c r="P15068">
        <v>1</v>
      </c>
      <c r="Q15068">
        <v>170.7</v>
      </c>
      <c r="R15068" t="s">
        <v>41935</v>
      </c>
      <c r="S15068">
        <v>0</v>
      </c>
    </row>
    <row r="15069" spans="1:19" x14ac:dyDescent="0.25">
      <c r="A15069" s="2" t="s">
        <v>35726</v>
      </c>
      <c r="B15069" t="s">
        <v>4913</v>
      </c>
      <c r="C15069" s="2" t="s">
        <v>35727</v>
      </c>
      <c r="E15069" s="2" t="s">
        <v>5868</v>
      </c>
      <c r="G15069" t="s">
        <v>35728</v>
      </c>
      <c r="I15069" t="s">
        <v>4913</v>
      </c>
      <c r="J15069" t="s">
        <v>3398</v>
      </c>
      <c r="L15069">
        <v>1</v>
      </c>
      <c r="M15069">
        <v>100</v>
      </c>
      <c r="N15069">
        <v>90</v>
      </c>
      <c r="O15069">
        <v>80</v>
      </c>
      <c r="P15069">
        <v>1</v>
      </c>
      <c r="Q15069">
        <v>45</v>
      </c>
      <c r="R15069" t="s">
        <v>41935</v>
      </c>
      <c r="S15069">
        <v>0</v>
      </c>
    </row>
    <row r="15070" spans="1:19" x14ac:dyDescent="0.25">
      <c r="A15070" s="2" t="s">
        <v>35729</v>
      </c>
      <c r="B15070" t="s">
        <v>4913</v>
      </c>
      <c r="C15070" s="2" t="s">
        <v>35730</v>
      </c>
      <c r="G15070" t="s">
        <v>35731</v>
      </c>
      <c r="I15070" t="s">
        <v>4913</v>
      </c>
      <c r="J15070" t="s">
        <v>3398</v>
      </c>
      <c r="L15070">
        <v>1</v>
      </c>
      <c r="M15070">
        <v>100</v>
      </c>
      <c r="N15070">
        <v>90</v>
      </c>
      <c r="O15070">
        <v>80</v>
      </c>
      <c r="P15070">
        <v>1</v>
      </c>
      <c r="Q15070">
        <v>47</v>
      </c>
      <c r="R15070" t="s">
        <v>41935</v>
      </c>
      <c r="S15070">
        <v>0</v>
      </c>
    </row>
    <row r="15071" spans="1:19" x14ac:dyDescent="0.25">
      <c r="A15071" s="2" t="s">
        <v>35732</v>
      </c>
      <c r="B15071" t="s">
        <v>4913</v>
      </c>
      <c r="C15071" s="2" t="s">
        <v>35733</v>
      </c>
      <c r="G15071" t="s">
        <v>35731</v>
      </c>
      <c r="I15071" t="s">
        <v>4913</v>
      </c>
      <c r="J15071" t="s">
        <v>3398</v>
      </c>
      <c r="L15071">
        <v>1</v>
      </c>
      <c r="M15071">
        <v>100</v>
      </c>
      <c r="N15071">
        <v>90</v>
      </c>
      <c r="O15071">
        <v>80</v>
      </c>
      <c r="P15071">
        <v>1</v>
      </c>
      <c r="Q15071">
        <v>47</v>
      </c>
      <c r="R15071" t="s">
        <v>41935</v>
      </c>
      <c r="S15071">
        <v>0</v>
      </c>
    </row>
    <row r="15072" spans="1:19" x14ac:dyDescent="0.25">
      <c r="A15072" s="2" t="s">
        <v>35734</v>
      </c>
      <c r="B15072" t="s">
        <v>2526</v>
      </c>
      <c r="C15072" s="2" t="s">
        <v>35735</v>
      </c>
      <c r="F15072" s="2" t="s">
        <v>5369</v>
      </c>
      <c r="G15072" t="s">
        <v>37</v>
      </c>
      <c r="H15072" s="2" t="s">
        <v>317</v>
      </c>
      <c r="I15072" t="s">
        <v>2530</v>
      </c>
      <c r="J15072" t="s">
        <v>3398</v>
      </c>
      <c r="L15072">
        <v>1</v>
      </c>
      <c r="M15072">
        <v>100</v>
      </c>
      <c r="N15072">
        <v>90</v>
      </c>
      <c r="O15072">
        <v>80</v>
      </c>
      <c r="P15072">
        <v>1</v>
      </c>
      <c r="Q15072">
        <v>58</v>
      </c>
      <c r="R15072" t="s">
        <v>41935</v>
      </c>
      <c r="S15072">
        <v>0</v>
      </c>
    </row>
    <row r="15073" spans="1:19" x14ac:dyDescent="0.25">
      <c r="A15073" s="2" t="s">
        <v>35736</v>
      </c>
      <c r="B15073" t="s">
        <v>2526</v>
      </c>
      <c r="C15073" s="2" t="s">
        <v>35737</v>
      </c>
      <c r="F15073" s="2" t="s">
        <v>5369</v>
      </c>
      <c r="G15073" t="s">
        <v>37</v>
      </c>
      <c r="H15073" s="2" t="s">
        <v>317</v>
      </c>
      <c r="I15073" t="s">
        <v>2530</v>
      </c>
      <c r="J15073" t="s">
        <v>3398</v>
      </c>
      <c r="L15073">
        <v>1</v>
      </c>
      <c r="M15073">
        <v>100</v>
      </c>
      <c r="N15073">
        <v>90</v>
      </c>
      <c r="O15073">
        <v>80</v>
      </c>
      <c r="P15073">
        <v>1</v>
      </c>
      <c r="Q15073">
        <v>58</v>
      </c>
      <c r="R15073" t="s">
        <v>41935</v>
      </c>
      <c r="S15073">
        <v>0</v>
      </c>
    </row>
    <row r="15074" spans="1:19" x14ac:dyDescent="0.25">
      <c r="A15074" s="2" t="s">
        <v>35738</v>
      </c>
      <c r="B15074" t="s">
        <v>2526</v>
      </c>
      <c r="C15074" s="2" t="s">
        <v>35739</v>
      </c>
      <c r="E15074" s="2" t="s">
        <v>5868</v>
      </c>
      <c r="F15074" s="2" t="s">
        <v>5374</v>
      </c>
      <c r="G15074" t="s">
        <v>31417</v>
      </c>
      <c r="H15074" s="4">
        <v>42309</v>
      </c>
      <c r="I15074" t="s">
        <v>2530</v>
      </c>
      <c r="J15074" t="s">
        <v>3398</v>
      </c>
      <c r="L15074">
        <v>1</v>
      </c>
      <c r="M15074">
        <v>180</v>
      </c>
      <c r="N15074">
        <v>170</v>
      </c>
      <c r="O15074">
        <v>160</v>
      </c>
      <c r="P15074">
        <v>1</v>
      </c>
      <c r="Q15074">
        <v>99</v>
      </c>
      <c r="R15074" t="s">
        <v>41935</v>
      </c>
      <c r="S15074">
        <v>0</v>
      </c>
    </row>
    <row r="15075" spans="1:19" x14ac:dyDescent="0.25">
      <c r="A15075" s="2" t="s">
        <v>35740</v>
      </c>
      <c r="B15075" t="s">
        <v>2526</v>
      </c>
      <c r="C15075" s="2" t="s">
        <v>35741</v>
      </c>
      <c r="E15075" s="2" t="s">
        <v>5868</v>
      </c>
      <c r="F15075" s="2" t="s">
        <v>5369</v>
      </c>
      <c r="G15075" t="s">
        <v>31417</v>
      </c>
      <c r="H15075" s="4">
        <v>42309</v>
      </c>
      <c r="I15075" t="s">
        <v>2530</v>
      </c>
      <c r="J15075" t="s">
        <v>3398</v>
      </c>
      <c r="L15075">
        <v>1</v>
      </c>
      <c r="M15075">
        <v>0</v>
      </c>
      <c r="N15075">
        <v>0</v>
      </c>
      <c r="O15075">
        <v>0</v>
      </c>
      <c r="P15075">
        <v>1</v>
      </c>
      <c r="Q15075">
        <v>99</v>
      </c>
      <c r="R15075" t="s">
        <v>41935</v>
      </c>
      <c r="S15075">
        <v>0</v>
      </c>
    </row>
    <row r="15076" spans="1:19" x14ac:dyDescent="0.25">
      <c r="A15076" s="2" t="s">
        <v>35742</v>
      </c>
      <c r="B15076" t="s">
        <v>2526</v>
      </c>
      <c r="C15076" s="2" t="s">
        <v>35743</v>
      </c>
      <c r="F15076" s="2" t="s">
        <v>2197</v>
      </c>
      <c r="G15076" t="s">
        <v>1168</v>
      </c>
      <c r="H15076" s="5">
        <v>45998</v>
      </c>
      <c r="I15076" t="s">
        <v>2530</v>
      </c>
      <c r="J15076" t="s">
        <v>3398</v>
      </c>
      <c r="L15076">
        <v>1</v>
      </c>
      <c r="M15076">
        <v>140</v>
      </c>
      <c r="N15076">
        <v>130</v>
      </c>
      <c r="O15076">
        <v>120</v>
      </c>
      <c r="P15076">
        <v>1</v>
      </c>
      <c r="Q15076">
        <v>75</v>
      </c>
      <c r="R15076" t="s">
        <v>41935</v>
      </c>
      <c r="S15076">
        <v>0</v>
      </c>
    </row>
    <row r="15077" spans="1:19" x14ac:dyDescent="0.25">
      <c r="A15077" s="2" t="s">
        <v>35744</v>
      </c>
      <c r="B15077" t="s">
        <v>2526</v>
      </c>
      <c r="C15077" s="2" t="s">
        <v>35745</v>
      </c>
      <c r="F15077" s="2" t="s">
        <v>114</v>
      </c>
      <c r="G15077" t="s">
        <v>1168</v>
      </c>
      <c r="H15077" s="5">
        <v>45998</v>
      </c>
      <c r="I15077" t="s">
        <v>2530</v>
      </c>
      <c r="J15077" t="s">
        <v>3398</v>
      </c>
      <c r="L15077">
        <v>1</v>
      </c>
      <c r="M15077">
        <v>140</v>
      </c>
      <c r="N15077">
        <v>130</v>
      </c>
      <c r="O15077">
        <v>120</v>
      </c>
      <c r="P15077">
        <v>1</v>
      </c>
      <c r="Q15077">
        <v>75</v>
      </c>
      <c r="R15077" t="s">
        <v>41935</v>
      </c>
      <c r="S15077">
        <v>0</v>
      </c>
    </row>
    <row r="15078" spans="1:19" x14ac:dyDescent="0.25">
      <c r="A15078" s="2" t="s">
        <v>35746</v>
      </c>
      <c r="B15078" t="s">
        <v>2526</v>
      </c>
      <c r="C15078" s="2" t="s">
        <v>35747</v>
      </c>
      <c r="F15078" s="2" t="s">
        <v>2533</v>
      </c>
      <c r="G15078" t="s">
        <v>35748</v>
      </c>
      <c r="H15078" s="2" t="s">
        <v>5535</v>
      </c>
      <c r="I15078" t="s">
        <v>2530</v>
      </c>
      <c r="J15078" t="s">
        <v>3398</v>
      </c>
      <c r="L15078">
        <v>1</v>
      </c>
      <c r="M15078">
        <v>140</v>
      </c>
      <c r="N15078">
        <v>130</v>
      </c>
      <c r="O15078">
        <v>120</v>
      </c>
      <c r="P15078">
        <v>1</v>
      </c>
      <c r="Q15078">
        <v>89</v>
      </c>
      <c r="R15078" t="s">
        <v>41935</v>
      </c>
      <c r="S15078">
        <v>0</v>
      </c>
    </row>
    <row r="15079" spans="1:19" x14ac:dyDescent="0.25">
      <c r="A15079" s="2" t="s">
        <v>35749</v>
      </c>
      <c r="B15079" t="s">
        <v>2526</v>
      </c>
      <c r="C15079" s="2" t="s">
        <v>35750</v>
      </c>
      <c r="F15079" s="2" t="s">
        <v>2528</v>
      </c>
      <c r="G15079" t="s">
        <v>35748</v>
      </c>
      <c r="H15079" s="2" t="s">
        <v>5535</v>
      </c>
      <c r="I15079" t="s">
        <v>2530</v>
      </c>
      <c r="J15079" t="s">
        <v>3398</v>
      </c>
      <c r="L15079">
        <v>1</v>
      </c>
      <c r="M15079">
        <v>140</v>
      </c>
      <c r="N15079">
        <v>130</v>
      </c>
      <c r="O15079">
        <v>120</v>
      </c>
      <c r="P15079">
        <v>1</v>
      </c>
      <c r="Q15079">
        <v>89</v>
      </c>
      <c r="R15079" t="s">
        <v>41935</v>
      </c>
      <c r="S15079">
        <v>0</v>
      </c>
    </row>
    <row r="15080" spans="1:19" x14ac:dyDescent="0.25">
      <c r="A15080" s="2" t="s">
        <v>35751</v>
      </c>
      <c r="B15080" t="s">
        <v>21</v>
      </c>
      <c r="C15080" s="2">
        <v>338094</v>
      </c>
      <c r="D15080" s="2">
        <v>6416</v>
      </c>
      <c r="E15080" s="2" t="s">
        <v>35752</v>
      </c>
      <c r="F15080" s="2" t="s">
        <v>36</v>
      </c>
      <c r="G15080" t="s">
        <v>35753</v>
      </c>
      <c r="H15080" s="2" t="s">
        <v>18420</v>
      </c>
      <c r="I15080" t="s">
        <v>21</v>
      </c>
      <c r="J15080" t="s">
        <v>3578</v>
      </c>
      <c r="L15080">
        <v>1</v>
      </c>
      <c r="M15080">
        <v>180</v>
      </c>
      <c r="N15080">
        <v>170</v>
      </c>
      <c r="O15080">
        <v>150</v>
      </c>
      <c r="P15080">
        <v>1</v>
      </c>
      <c r="Q15080">
        <v>103.21</v>
      </c>
      <c r="R15080" t="s">
        <v>41935</v>
      </c>
      <c r="S15080">
        <v>0</v>
      </c>
    </row>
    <row r="15081" spans="1:19" x14ac:dyDescent="0.25">
      <c r="A15081" s="2" t="s">
        <v>35754</v>
      </c>
      <c r="B15081" t="s">
        <v>21</v>
      </c>
      <c r="C15081" s="2">
        <v>338095</v>
      </c>
      <c r="D15081" s="2">
        <v>6417</v>
      </c>
      <c r="E15081" s="2" t="s">
        <v>35752</v>
      </c>
      <c r="F15081" s="2" t="s">
        <v>15522</v>
      </c>
      <c r="G15081" t="s">
        <v>35753</v>
      </c>
      <c r="H15081" s="2" t="s">
        <v>18420</v>
      </c>
      <c r="I15081" t="s">
        <v>21</v>
      </c>
      <c r="J15081" t="s">
        <v>3578</v>
      </c>
      <c r="L15081">
        <v>1</v>
      </c>
      <c r="M15081">
        <v>180</v>
      </c>
      <c r="N15081">
        <v>170</v>
      </c>
      <c r="O15081">
        <v>150</v>
      </c>
      <c r="P15081">
        <v>1</v>
      </c>
      <c r="Q15081">
        <v>103.21</v>
      </c>
      <c r="R15081" t="s">
        <v>41935</v>
      </c>
      <c r="S15081">
        <v>0</v>
      </c>
    </row>
    <row r="15082" spans="1:19" x14ac:dyDescent="0.25">
      <c r="A15082" s="2" t="s">
        <v>35755</v>
      </c>
      <c r="B15082" t="s">
        <v>21</v>
      </c>
      <c r="C15082" s="2">
        <v>3320021</v>
      </c>
      <c r="D15082" s="2">
        <v>6272</v>
      </c>
      <c r="E15082" s="2" t="s">
        <v>35756</v>
      </c>
      <c r="F15082" s="2" t="s">
        <v>40</v>
      </c>
      <c r="G15082" t="s">
        <v>2611</v>
      </c>
      <c r="H15082" s="4">
        <v>43040</v>
      </c>
      <c r="I15082" t="s">
        <v>21</v>
      </c>
      <c r="J15082" t="s">
        <v>3578</v>
      </c>
      <c r="L15082">
        <v>1</v>
      </c>
      <c r="M15082">
        <v>140</v>
      </c>
      <c r="N15082">
        <v>130</v>
      </c>
      <c r="O15082">
        <v>120</v>
      </c>
      <c r="P15082">
        <v>1</v>
      </c>
      <c r="Q15082">
        <v>102.29</v>
      </c>
      <c r="R15082" t="s">
        <v>41935</v>
      </c>
      <c r="S15082">
        <v>0</v>
      </c>
    </row>
    <row r="15083" spans="1:19" x14ac:dyDescent="0.25">
      <c r="A15083" s="2" t="s">
        <v>35757</v>
      </c>
      <c r="B15083" t="s">
        <v>21</v>
      </c>
      <c r="C15083" s="2">
        <v>341439</v>
      </c>
      <c r="D15083" s="2">
        <v>6074</v>
      </c>
      <c r="F15083" s="2" t="s">
        <v>56</v>
      </c>
      <c r="G15083" t="s">
        <v>35758</v>
      </c>
      <c r="H15083" s="2" t="s">
        <v>6256</v>
      </c>
      <c r="I15083" t="s">
        <v>21</v>
      </c>
      <c r="J15083" t="s">
        <v>3578</v>
      </c>
      <c r="L15083">
        <v>1</v>
      </c>
      <c r="M15083">
        <v>0</v>
      </c>
      <c r="N15083">
        <v>0</v>
      </c>
      <c r="O15083">
        <v>0</v>
      </c>
      <c r="P15083">
        <v>1</v>
      </c>
      <c r="Q15083">
        <v>81.7</v>
      </c>
      <c r="R15083" t="s">
        <v>41935</v>
      </c>
      <c r="S15083">
        <v>0</v>
      </c>
    </row>
    <row r="15084" spans="1:19" x14ac:dyDescent="0.25">
      <c r="A15084" s="2" t="s">
        <v>35759</v>
      </c>
      <c r="B15084" t="s">
        <v>21</v>
      </c>
      <c r="C15084" s="2">
        <v>341322</v>
      </c>
      <c r="D15084" s="2">
        <v>6051</v>
      </c>
      <c r="F15084" s="2" t="s">
        <v>56</v>
      </c>
      <c r="G15084" t="s">
        <v>35760</v>
      </c>
      <c r="H15084" s="2" t="s">
        <v>35761</v>
      </c>
      <c r="I15084" t="s">
        <v>21</v>
      </c>
      <c r="J15084" t="s">
        <v>3578</v>
      </c>
      <c r="L15084">
        <v>1</v>
      </c>
      <c r="M15084">
        <v>100</v>
      </c>
      <c r="N15084">
        <v>80</v>
      </c>
      <c r="O15084">
        <v>70</v>
      </c>
      <c r="P15084">
        <v>1</v>
      </c>
      <c r="Q15084">
        <v>59.98</v>
      </c>
      <c r="R15084" t="s">
        <v>41935</v>
      </c>
      <c r="S15084">
        <v>0</v>
      </c>
    </row>
    <row r="15085" spans="1:19" x14ac:dyDescent="0.25">
      <c r="A15085" s="2" t="s">
        <v>35762</v>
      </c>
      <c r="B15085" t="s">
        <v>21</v>
      </c>
      <c r="C15085" s="2">
        <v>3320020</v>
      </c>
      <c r="D15085" s="2">
        <v>6271</v>
      </c>
      <c r="E15085" s="2" t="s">
        <v>35756</v>
      </c>
      <c r="F15085" s="2" t="s">
        <v>36</v>
      </c>
      <c r="G15085" t="s">
        <v>2611</v>
      </c>
      <c r="H15085" s="4">
        <v>43040</v>
      </c>
      <c r="I15085" t="s">
        <v>21</v>
      </c>
      <c r="J15085" t="s">
        <v>3578</v>
      </c>
      <c r="L15085">
        <v>1</v>
      </c>
      <c r="M15085">
        <v>140</v>
      </c>
      <c r="N15085">
        <v>130</v>
      </c>
      <c r="O15085">
        <v>120</v>
      </c>
      <c r="P15085">
        <v>1</v>
      </c>
      <c r="Q15085">
        <v>102.29</v>
      </c>
      <c r="R15085" t="s">
        <v>41935</v>
      </c>
      <c r="S15085">
        <v>0</v>
      </c>
    </row>
    <row r="15086" spans="1:19" x14ac:dyDescent="0.25">
      <c r="A15086" s="2" t="s">
        <v>35763</v>
      </c>
      <c r="B15086" t="s">
        <v>21</v>
      </c>
      <c r="C15086" s="2">
        <v>3340035</v>
      </c>
      <c r="D15086" s="2">
        <v>6152</v>
      </c>
      <c r="F15086" s="2" t="s">
        <v>36</v>
      </c>
      <c r="G15086" t="s">
        <v>35764</v>
      </c>
      <c r="H15086" s="2" t="s">
        <v>18386</v>
      </c>
      <c r="I15086" t="s">
        <v>21</v>
      </c>
      <c r="J15086" t="s">
        <v>3578</v>
      </c>
      <c r="L15086">
        <v>1</v>
      </c>
      <c r="M15086">
        <v>170</v>
      </c>
      <c r="N15086">
        <v>160</v>
      </c>
      <c r="O15086">
        <v>150</v>
      </c>
      <c r="P15086">
        <v>1</v>
      </c>
      <c r="Q15086">
        <v>109.32</v>
      </c>
      <c r="R15086" t="s">
        <v>41935</v>
      </c>
      <c r="S15086">
        <v>0</v>
      </c>
    </row>
    <row r="15087" spans="1:19" x14ac:dyDescent="0.25">
      <c r="A15087" s="2" t="s">
        <v>35765</v>
      </c>
      <c r="B15087" t="s">
        <v>21</v>
      </c>
      <c r="C15087" s="2">
        <v>3340036</v>
      </c>
      <c r="D15087" s="2">
        <v>6153</v>
      </c>
      <c r="F15087" s="2" t="s">
        <v>40</v>
      </c>
      <c r="G15087" t="s">
        <v>35764</v>
      </c>
      <c r="H15087" s="2" t="s">
        <v>18386</v>
      </c>
      <c r="I15087" t="s">
        <v>21</v>
      </c>
      <c r="J15087" t="s">
        <v>3578</v>
      </c>
      <c r="L15087">
        <v>1</v>
      </c>
      <c r="M15087">
        <v>170</v>
      </c>
      <c r="N15087">
        <v>160</v>
      </c>
      <c r="O15087">
        <v>150</v>
      </c>
      <c r="P15087">
        <v>1</v>
      </c>
      <c r="Q15087">
        <v>109.32</v>
      </c>
      <c r="R15087" t="s">
        <v>41935</v>
      </c>
      <c r="S15087">
        <v>0</v>
      </c>
    </row>
    <row r="15088" spans="1:19" x14ac:dyDescent="0.25">
      <c r="A15088" s="2" t="s">
        <v>35766</v>
      </c>
      <c r="B15088" t="s">
        <v>21</v>
      </c>
      <c r="C15088" s="2">
        <v>6221</v>
      </c>
      <c r="D15088" s="2">
        <v>343434</v>
      </c>
      <c r="F15088" s="2" t="s">
        <v>56</v>
      </c>
      <c r="G15088" t="s">
        <v>3464</v>
      </c>
      <c r="H15088" s="2" t="s">
        <v>536</v>
      </c>
      <c r="I15088" t="s">
        <v>21</v>
      </c>
      <c r="J15088" t="s">
        <v>3578</v>
      </c>
      <c r="L15088">
        <v>1</v>
      </c>
      <c r="M15088">
        <v>0</v>
      </c>
      <c r="N15088">
        <v>0</v>
      </c>
      <c r="O15088">
        <v>0</v>
      </c>
      <c r="P15088">
        <v>1</v>
      </c>
      <c r="Q15088">
        <v>58.71</v>
      </c>
      <c r="R15088" t="s">
        <v>41935</v>
      </c>
      <c r="S15088">
        <v>0</v>
      </c>
    </row>
    <row r="15089" spans="1:19" x14ac:dyDescent="0.25">
      <c r="A15089" s="2" t="s">
        <v>35767</v>
      </c>
      <c r="B15089" t="s">
        <v>21</v>
      </c>
      <c r="C15089" s="2" t="s">
        <v>7620</v>
      </c>
      <c r="D15089" s="2">
        <v>6229</v>
      </c>
      <c r="F15089" s="2" t="s">
        <v>56</v>
      </c>
      <c r="G15089" t="s">
        <v>7618</v>
      </c>
      <c r="H15089" s="2" t="s">
        <v>4934</v>
      </c>
      <c r="I15089" t="s">
        <v>21</v>
      </c>
      <c r="J15089" t="s">
        <v>3578</v>
      </c>
      <c r="L15089">
        <v>1</v>
      </c>
      <c r="M15089">
        <v>90</v>
      </c>
      <c r="N15089">
        <v>80</v>
      </c>
      <c r="O15089">
        <v>70</v>
      </c>
      <c r="P15089">
        <v>1</v>
      </c>
      <c r="Q15089">
        <v>62.51</v>
      </c>
      <c r="R15089" t="s">
        <v>41935</v>
      </c>
      <c r="S15089">
        <v>0</v>
      </c>
    </row>
    <row r="15090" spans="1:19" x14ac:dyDescent="0.25">
      <c r="A15090" s="2" t="s">
        <v>35768</v>
      </c>
      <c r="B15090" t="s">
        <v>21</v>
      </c>
      <c r="C15090" s="2">
        <v>3430038</v>
      </c>
      <c r="D15090" s="2">
        <v>6357</v>
      </c>
      <c r="E15090" s="2" t="s">
        <v>35769</v>
      </c>
      <c r="F15090" s="2" t="s">
        <v>56</v>
      </c>
      <c r="G15090" t="s">
        <v>22041</v>
      </c>
      <c r="H15090" s="2" t="s">
        <v>15936</v>
      </c>
      <c r="I15090" t="s">
        <v>21</v>
      </c>
      <c r="J15090" t="s">
        <v>3578</v>
      </c>
      <c r="L15090">
        <v>1</v>
      </c>
      <c r="M15090">
        <v>90</v>
      </c>
      <c r="N15090">
        <v>80</v>
      </c>
      <c r="O15090">
        <v>75</v>
      </c>
      <c r="P15090">
        <v>1</v>
      </c>
      <c r="Q15090">
        <v>63.32</v>
      </c>
      <c r="R15090" t="s">
        <v>41935</v>
      </c>
      <c r="S15090">
        <v>0</v>
      </c>
    </row>
    <row r="15091" spans="1:19" x14ac:dyDescent="0.25">
      <c r="A15091" s="2" t="s">
        <v>35770</v>
      </c>
      <c r="B15091" t="s">
        <v>2511</v>
      </c>
      <c r="C15091" s="2" t="s">
        <v>35771</v>
      </c>
      <c r="G15091" t="s">
        <v>5769</v>
      </c>
      <c r="I15091" t="s">
        <v>2513</v>
      </c>
      <c r="J15091" t="s">
        <v>5304</v>
      </c>
      <c r="L15091">
        <v>1</v>
      </c>
      <c r="M15091">
        <v>0</v>
      </c>
      <c r="N15091">
        <v>0</v>
      </c>
      <c r="O15091">
        <v>0</v>
      </c>
      <c r="P15091">
        <v>1</v>
      </c>
      <c r="Q15091">
        <v>48</v>
      </c>
      <c r="R15091" t="s">
        <v>41935</v>
      </c>
      <c r="S15091">
        <v>0</v>
      </c>
    </row>
    <row r="15092" spans="1:19" x14ac:dyDescent="0.25">
      <c r="A15092" s="2" t="s">
        <v>35772</v>
      </c>
      <c r="B15092" t="s">
        <v>2511</v>
      </c>
      <c r="C15092" s="2" t="s">
        <v>35773</v>
      </c>
      <c r="G15092" t="s">
        <v>35774</v>
      </c>
      <c r="I15092" t="s">
        <v>2513</v>
      </c>
      <c r="J15092" t="s">
        <v>5304</v>
      </c>
      <c r="L15092">
        <v>1</v>
      </c>
      <c r="M15092">
        <v>0</v>
      </c>
      <c r="N15092">
        <v>0</v>
      </c>
      <c r="O15092">
        <v>0</v>
      </c>
      <c r="P15092">
        <v>1</v>
      </c>
      <c r="Q15092">
        <v>48</v>
      </c>
      <c r="R15092" t="s">
        <v>41935</v>
      </c>
      <c r="S15092">
        <v>0</v>
      </c>
    </row>
    <row r="15093" spans="1:19" x14ac:dyDescent="0.25">
      <c r="A15093" s="2" t="s">
        <v>35775</v>
      </c>
      <c r="B15093" t="s">
        <v>21</v>
      </c>
      <c r="C15093" s="2">
        <v>3340047</v>
      </c>
      <c r="F15093" s="2" t="s">
        <v>36</v>
      </c>
      <c r="G15093" t="s">
        <v>215</v>
      </c>
      <c r="H15093" s="2" t="s">
        <v>4811</v>
      </c>
      <c r="I15093" t="s">
        <v>21</v>
      </c>
      <c r="J15093" t="s">
        <v>45</v>
      </c>
      <c r="L15093">
        <v>1</v>
      </c>
      <c r="M15093">
        <v>0</v>
      </c>
      <c r="N15093">
        <v>0</v>
      </c>
      <c r="O15093">
        <v>0</v>
      </c>
      <c r="P15093">
        <v>1</v>
      </c>
      <c r="Q15093">
        <v>0</v>
      </c>
      <c r="R15093" t="s">
        <v>41935</v>
      </c>
      <c r="S15093">
        <v>0</v>
      </c>
    </row>
    <row r="15094" spans="1:19" x14ac:dyDescent="0.25">
      <c r="A15094" s="2" t="s">
        <v>35776</v>
      </c>
      <c r="B15094" t="s">
        <v>21</v>
      </c>
      <c r="C15094" s="2">
        <v>3340048</v>
      </c>
      <c r="F15094" s="2" t="s">
        <v>40</v>
      </c>
      <c r="G15094" t="s">
        <v>215</v>
      </c>
      <c r="H15094" s="2" t="s">
        <v>9644</v>
      </c>
      <c r="I15094" t="s">
        <v>21</v>
      </c>
      <c r="J15094" t="s">
        <v>45</v>
      </c>
      <c r="L15094">
        <v>1</v>
      </c>
      <c r="M15094">
        <v>0</v>
      </c>
      <c r="N15094">
        <v>0</v>
      </c>
      <c r="O15094">
        <v>0</v>
      </c>
      <c r="P15094">
        <v>1</v>
      </c>
      <c r="Q15094">
        <v>0</v>
      </c>
      <c r="R15094" t="s">
        <v>41935</v>
      </c>
      <c r="S15094">
        <v>0</v>
      </c>
    </row>
    <row r="15095" spans="1:19" x14ac:dyDescent="0.25">
      <c r="A15095" s="2" t="s">
        <v>35777</v>
      </c>
      <c r="B15095" t="s">
        <v>1554</v>
      </c>
      <c r="C15095" s="2">
        <v>9955141</v>
      </c>
      <c r="D15095" s="2">
        <v>9543</v>
      </c>
      <c r="E15095" s="2">
        <v>12</v>
      </c>
      <c r="F15095" s="2" t="s">
        <v>52</v>
      </c>
      <c r="G15095" t="s">
        <v>3337</v>
      </c>
      <c r="H15095" s="4">
        <v>43405</v>
      </c>
      <c r="I15095" t="s">
        <v>1557</v>
      </c>
      <c r="J15095" t="s">
        <v>4985</v>
      </c>
      <c r="L15095">
        <v>1</v>
      </c>
      <c r="M15095">
        <v>0</v>
      </c>
      <c r="N15095">
        <v>0</v>
      </c>
      <c r="O15095">
        <v>0</v>
      </c>
      <c r="P15095">
        <v>1</v>
      </c>
      <c r="Q15095">
        <v>60</v>
      </c>
      <c r="R15095" t="s">
        <v>41935</v>
      </c>
      <c r="S15095">
        <v>0</v>
      </c>
    </row>
    <row r="15096" spans="1:19" x14ac:dyDescent="0.25">
      <c r="A15096" s="2" t="s">
        <v>35778</v>
      </c>
      <c r="B15096" t="s">
        <v>2526</v>
      </c>
      <c r="C15096" s="2" t="s">
        <v>35779</v>
      </c>
      <c r="F15096" s="2" t="s">
        <v>114</v>
      </c>
      <c r="G15096" t="s">
        <v>35780</v>
      </c>
      <c r="H15096" s="2" t="s">
        <v>35781</v>
      </c>
      <c r="I15096" t="s">
        <v>2530</v>
      </c>
      <c r="J15096" t="s">
        <v>6970</v>
      </c>
      <c r="L15096">
        <v>1</v>
      </c>
      <c r="M15096">
        <v>0</v>
      </c>
      <c r="N15096">
        <v>0</v>
      </c>
      <c r="O15096">
        <v>0</v>
      </c>
      <c r="P15096">
        <v>1</v>
      </c>
      <c r="Q15096">
        <v>200</v>
      </c>
      <c r="R15096" t="s">
        <v>41935</v>
      </c>
      <c r="S15096">
        <v>0</v>
      </c>
    </row>
    <row r="15097" spans="1:19" x14ac:dyDescent="0.25">
      <c r="A15097" s="2" t="s">
        <v>35782</v>
      </c>
      <c r="B15097" t="s">
        <v>2511</v>
      </c>
      <c r="C15097" s="2" t="s">
        <v>35783</v>
      </c>
      <c r="F15097" s="2" t="s">
        <v>24</v>
      </c>
      <c r="G15097" t="s">
        <v>14266</v>
      </c>
      <c r="H15097" s="2">
        <v>2</v>
      </c>
      <c r="I15097" t="s">
        <v>2513</v>
      </c>
      <c r="J15097" t="s">
        <v>4036</v>
      </c>
      <c r="L15097">
        <v>1</v>
      </c>
      <c r="M15097">
        <v>0</v>
      </c>
      <c r="N15097">
        <v>0</v>
      </c>
      <c r="O15097">
        <v>0</v>
      </c>
      <c r="P15097">
        <v>1</v>
      </c>
      <c r="Q15097">
        <v>55</v>
      </c>
      <c r="R15097" t="s">
        <v>41935</v>
      </c>
      <c r="S15097">
        <v>0</v>
      </c>
    </row>
    <row r="15098" spans="1:19" x14ac:dyDescent="0.25">
      <c r="A15098" s="2" t="s">
        <v>35784</v>
      </c>
      <c r="B15098" t="s">
        <v>21</v>
      </c>
      <c r="C15098" s="2" t="s">
        <v>35785</v>
      </c>
      <c r="F15098" s="2" t="s">
        <v>52</v>
      </c>
      <c r="G15098" t="s">
        <v>35786</v>
      </c>
      <c r="I15098" t="s">
        <v>21</v>
      </c>
      <c r="J15098" t="s">
        <v>3220</v>
      </c>
      <c r="L15098">
        <v>1</v>
      </c>
      <c r="M15098">
        <v>0</v>
      </c>
      <c r="N15098">
        <v>0</v>
      </c>
      <c r="O15098">
        <v>0</v>
      </c>
      <c r="P15098">
        <v>1</v>
      </c>
      <c r="Q15098">
        <v>0</v>
      </c>
      <c r="R15098" t="s">
        <v>41935</v>
      </c>
      <c r="S15098">
        <v>0</v>
      </c>
    </row>
    <row r="15099" spans="1:19" x14ac:dyDescent="0.25">
      <c r="A15099" s="2" t="s">
        <v>35787</v>
      </c>
      <c r="B15099" t="s">
        <v>21</v>
      </c>
      <c r="C15099" s="2">
        <v>51819146</v>
      </c>
      <c r="F15099" s="2" t="s">
        <v>36</v>
      </c>
      <c r="G15099" t="s">
        <v>35788</v>
      </c>
      <c r="I15099" t="s">
        <v>21</v>
      </c>
      <c r="J15099" t="s">
        <v>35789</v>
      </c>
      <c r="L15099">
        <v>1</v>
      </c>
      <c r="M15099">
        <v>0</v>
      </c>
      <c r="N15099">
        <v>0</v>
      </c>
      <c r="O15099">
        <v>0</v>
      </c>
      <c r="P15099">
        <v>1</v>
      </c>
      <c r="Q15099">
        <v>125</v>
      </c>
      <c r="R15099" t="s">
        <v>41935</v>
      </c>
      <c r="S15099">
        <v>0</v>
      </c>
    </row>
    <row r="15100" spans="1:19" x14ac:dyDescent="0.25">
      <c r="A15100" s="2" t="s">
        <v>35790</v>
      </c>
      <c r="B15100" t="s">
        <v>21</v>
      </c>
      <c r="C15100" s="2">
        <v>51880839</v>
      </c>
      <c r="F15100" s="2" t="s">
        <v>40</v>
      </c>
      <c r="G15100" t="s">
        <v>35788</v>
      </c>
      <c r="I15100" t="s">
        <v>21</v>
      </c>
      <c r="J15100" t="s">
        <v>35789</v>
      </c>
      <c r="L15100">
        <v>1</v>
      </c>
      <c r="M15100">
        <v>0</v>
      </c>
      <c r="N15100">
        <v>0</v>
      </c>
      <c r="O15100">
        <v>0</v>
      </c>
      <c r="P15100">
        <v>1</v>
      </c>
      <c r="Q15100">
        <v>125</v>
      </c>
      <c r="R15100" t="s">
        <v>41935</v>
      </c>
      <c r="S15100">
        <v>0</v>
      </c>
    </row>
    <row r="15101" spans="1:19" x14ac:dyDescent="0.25">
      <c r="A15101" s="2" t="s">
        <v>35791</v>
      </c>
      <c r="B15101" t="s">
        <v>21</v>
      </c>
      <c r="C15101" s="2">
        <v>96407820</v>
      </c>
      <c r="D15101" s="2">
        <v>339029</v>
      </c>
      <c r="F15101" s="2" t="s">
        <v>36</v>
      </c>
      <c r="G15101" t="s">
        <v>20076</v>
      </c>
      <c r="H15101" s="2" t="s">
        <v>20077</v>
      </c>
      <c r="I15101" t="s">
        <v>21</v>
      </c>
      <c r="J15101" t="s">
        <v>43</v>
      </c>
      <c r="L15101">
        <v>1</v>
      </c>
      <c r="M15101">
        <v>140</v>
      </c>
      <c r="N15101">
        <v>130</v>
      </c>
      <c r="O15101">
        <v>115</v>
      </c>
      <c r="P15101">
        <v>1</v>
      </c>
      <c r="Q15101">
        <v>88.02</v>
      </c>
      <c r="R15101" t="s">
        <v>41935</v>
      </c>
      <c r="S15101">
        <v>0</v>
      </c>
    </row>
    <row r="15102" spans="1:19" x14ac:dyDescent="0.25">
      <c r="A15102" s="2" t="s">
        <v>35792</v>
      </c>
      <c r="B15102" t="s">
        <v>21</v>
      </c>
      <c r="C15102" s="2" t="s">
        <v>25958</v>
      </c>
      <c r="F15102" s="2" t="s">
        <v>27315</v>
      </c>
      <c r="G15102" t="s">
        <v>542</v>
      </c>
      <c r="H15102" s="2" t="s">
        <v>2094</v>
      </c>
      <c r="I15102" t="s">
        <v>21</v>
      </c>
      <c r="J15102" t="s">
        <v>45</v>
      </c>
      <c r="L15102">
        <v>1</v>
      </c>
      <c r="M15102">
        <v>100</v>
      </c>
      <c r="N15102">
        <v>90</v>
      </c>
      <c r="O15102">
        <v>0</v>
      </c>
      <c r="P15102">
        <v>1</v>
      </c>
      <c r="Q15102">
        <v>62.74</v>
      </c>
      <c r="R15102" t="s">
        <v>41935</v>
      </c>
      <c r="S15102">
        <v>0</v>
      </c>
    </row>
    <row r="15103" spans="1:19" x14ac:dyDescent="0.25">
      <c r="A15103" s="2" t="s">
        <v>35793</v>
      </c>
      <c r="B15103" t="s">
        <v>21</v>
      </c>
      <c r="C15103" s="2" t="s">
        <v>35794</v>
      </c>
      <c r="D15103" s="2">
        <v>348084</v>
      </c>
      <c r="F15103" s="2" t="s">
        <v>27315</v>
      </c>
      <c r="G15103" t="s">
        <v>234</v>
      </c>
      <c r="H15103" s="2" t="s">
        <v>2094</v>
      </c>
      <c r="I15103" t="s">
        <v>21</v>
      </c>
      <c r="J15103" t="s">
        <v>45</v>
      </c>
      <c r="L15103">
        <v>1</v>
      </c>
      <c r="M15103">
        <v>90</v>
      </c>
      <c r="N15103">
        <v>80</v>
      </c>
      <c r="O15103">
        <v>75</v>
      </c>
      <c r="P15103">
        <v>1</v>
      </c>
      <c r="Q15103">
        <v>60.84</v>
      </c>
      <c r="R15103" t="s">
        <v>41935</v>
      </c>
      <c r="S15103">
        <v>0</v>
      </c>
    </row>
    <row r="15104" spans="1:19" x14ac:dyDescent="0.25">
      <c r="A15104" s="2" t="s">
        <v>35795</v>
      </c>
      <c r="B15104" t="s">
        <v>21</v>
      </c>
      <c r="C15104" s="2" t="s">
        <v>19153</v>
      </c>
      <c r="D15104" s="2" t="s">
        <v>15525</v>
      </c>
      <c r="F15104" s="2" t="s">
        <v>36</v>
      </c>
      <c r="G15104" t="s">
        <v>1719</v>
      </c>
      <c r="H15104" s="2" t="s">
        <v>5243</v>
      </c>
      <c r="I15104" t="s">
        <v>21</v>
      </c>
      <c r="J15104" t="s">
        <v>45</v>
      </c>
      <c r="L15104">
        <v>1</v>
      </c>
      <c r="M15104">
        <v>140</v>
      </c>
      <c r="N15104">
        <v>130</v>
      </c>
      <c r="O15104">
        <v>0</v>
      </c>
      <c r="P15104">
        <v>1</v>
      </c>
      <c r="Q15104">
        <v>91.55</v>
      </c>
      <c r="R15104" t="s">
        <v>41935</v>
      </c>
      <c r="S15104">
        <v>0</v>
      </c>
    </row>
    <row r="15105" spans="1:19" x14ac:dyDescent="0.25">
      <c r="A15105" s="2" t="s">
        <v>35796</v>
      </c>
      <c r="B15105" t="s">
        <v>21</v>
      </c>
      <c r="C15105" s="2" t="s">
        <v>19155</v>
      </c>
      <c r="D15105" s="2" t="s">
        <v>15521</v>
      </c>
      <c r="F15105" s="2" t="s">
        <v>40</v>
      </c>
      <c r="G15105" t="s">
        <v>1719</v>
      </c>
      <c r="H15105" s="2" t="s">
        <v>5243</v>
      </c>
      <c r="I15105" t="s">
        <v>21</v>
      </c>
      <c r="J15105" t="s">
        <v>45</v>
      </c>
      <c r="L15105">
        <v>1</v>
      </c>
      <c r="M15105">
        <v>140</v>
      </c>
      <c r="N15105">
        <v>130</v>
      </c>
      <c r="O15105">
        <v>0</v>
      </c>
      <c r="P15105">
        <v>1</v>
      </c>
      <c r="Q15105">
        <v>91.55</v>
      </c>
      <c r="R15105" t="s">
        <v>41935</v>
      </c>
      <c r="S15105">
        <v>0</v>
      </c>
    </row>
    <row r="15106" spans="1:19" x14ac:dyDescent="0.25">
      <c r="A15106" s="2" t="s">
        <v>35797</v>
      </c>
      <c r="B15106" t="s">
        <v>1554</v>
      </c>
      <c r="C15106" s="2" t="s">
        <v>35798</v>
      </c>
      <c r="D15106" s="2">
        <v>12541</v>
      </c>
      <c r="E15106" s="2" t="s">
        <v>35799</v>
      </c>
      <c r="F15106" s="2" t="s">
        <v>56</v>
      </c>
      <c r="G15106" t="s">
        <v>11618</v>
      </c>
      <c r="H15106" s="2" t="s">
        <v>11514</v>
      </c>
      <c r="I15106" t="s">
        <v>1557</v>
      </c>
      <c r="J15106" t="s">
        <v>45</v>
      </c>
      <c r="L15106">
        <v>1</v>
      </c>
      <c r="M15106">
        <v>0</v>
      </c>
      <c r="N15106">
        <v>0</v>
      </c>
      <c r="O15106">
        <v>0</v>
      </c>
      <c r="P15106">
        <v>1</v>
      </c>
      <c r="Q15106">
        <v>61.86</v>
      </c>
      <c r="R15106" t="s">
        <v>41935</v>
      </c>
      <c r="S15106">
        <v>0</v>
      </c>
    </row>
    <row r="15107" spans="1:19" x14ac:dyDescent="0.25">
      <c r="A15107" s="2" t="s">
        <v>35800</v>
      </c>
      <c r="B15107" t="s">
        <v>1554</v>
      </c>
      <c r="C15107" s="2" t="s">
        <v>35801</v>
      </c>
      <c r="D15107" s="2">
        <v>13872</v>
      </c>
      <c r="E15107" s="2" t="s">
        <v>35802</v>
      </c>
      <c r="F15107" s="2" t="s">
        <v>52</v>
      </c>
      <c r="G15107" t="s">
        <v>1271</v>
      </c>
      <c r="H15107" s="2" t="s">
        <v>336</v>
      </c>
      <c r="I15107" t="s">
        <v>1557</v>
      </c>
      <c r="J15107" t="s">
        <v>43</v>
      </c>
      <c r="L15107">
        <v>1</v>
      </c>
      <c r="M15107">
        <v>80</v>
      </c>
      <c r="N15107">
        <v>70</v>
      </c>
      <c r="O15107">
        <v>65</v>
      </c>
      <c r="P15107">
        <v>1</v>
      </c>
      <c r="Q15107">
        <v>60.67</v>
      </c>
      <c r="R15107" t="s">
        <v>41935</v>
      </c>
      <c r="S15107">
        <v>0</v>
      </c>
    </row>
    <row r="15108" spans="1:19" x14ac:dyDescent="0.25">
      <c r="A15108" s="2" t="s">
        <v>35803</v>
      </c>
      <c r="B15108" t="s">
        <v>2598</v>
      </c>
      <c r="C15108" s="2" t="s">
        <v>35804</v>
      </c>
      <c r="F15108" s="2" t="s">
        <v>114</v>
      </c>
      <c r="I15108" t="s">
        <v>2601</v>
      </c>
      <c r="J15108" t="s">
        <v>2560</v>
      </c>
      <c r="L15108">
        <v>1</v>
      </c>
      <c r="M15108">
        <v>130</v>
      </c>
      <c r="N15108">
        <v>120</v>
      </c>
      <c r="O15108">
        <v>110</v>
      </c>
      <c r="P15108">
        <v>1</v>
      </c>
      <c r="Q15108">
        <v>90</v>
      </c>
      <c r="R15108" t="s">
        <v>41935</v>
      </c>
      <c r="S15108">
        <v>0</v>
      </c>
    </row>
    <row r="15109" spans="1:19" x14ac:dyDescent="0.25">
      <c r="A15109" s="2" t="s">
        <v>35805</v>
      </c>
      <c r="B15109" t="s">
        <v>2598</v>
      </c>
      <c r="C15109" s="2" t="s">
        <v>35804</v>
      </c>
      <c r="F15109" s="2" t="s">
        <v>2197</v>
      </c>
      <c r="I15109" t="s">
        <v>2601</v>
      </c>
      <c r="J15109" t="s">
        <v>2560</v>
      </c>
      <c r="L15109">
        <v>1</v>
      </c>
      <c r="M15109">
        <v>130</v>
      </c>
      <c r="N15109">
        <v>120</v>
      </c>
      <c r="O15109">
        <v>110</v>
      </c>
      <c r="P15109">
        <v>1</v>
      </c>
      <c r="Q15109">
        <v>95</v>
      </c>
      <c r="R15109" t="s">
        <v>41935</v>
      </c>
      <c r="S15109">
        <v>0</v>
      </c>
    </row>
    <row r="15110" spans="1:19" x14ac:dyDescent="0.25">
      <c r="A15110" s="2" t="s">
        <v>35806</v>
      </c>
      <c r="B15110" t="s">
        <v>20</v>
      </c>
      <c r="C15110" s="2" t="s">
        <v>35807</v>
      </c>
      <c r="E15110" s="2" t="s">
        <v>12318</v>
      </c>
      <c r="G15110" t="s">
        <v>35808</v>
      </c>
      <c r="I15110" t="s">
        <v>20</v>
      </c>
      <c r="J15110" t="s">
        <v>3398</v>
      </c>
      <c r="L15110">
        <v>1</v>
      </c>
      <c r="M15110">
        <v>0</v>
      </c>
      <c r="N15110">
        <v>0</v>
      </c>
      <c r="O15110">
        <v>0</v>
      </c>
      <c r="P15110">
        <v>1</v>
      </c>
      <c r="Q15110">
        <v>120</v>
      </c>
      <c r="R15110" t="s">
        <v>41935</v>
      </c>
      <c r="S15110">
        <v>0</v>
      </c>
    </row>
    <row r="15111" spans="1:19" x14ac:dyDescent="0.25">
      <c r="A15111" s="2" t="s">
        <v>35809</v>
      </c>
      <c r="B15111" t="s">
        <v>21</v>
      </c>
      <c r="C15111" s="2" t="s">
        <v>35810</v>
      </c>
      <c r="I15111" t="s">
        <v>21</v>
      </c>
      <c r="J15111" t="s">
        <v>54</v>
      </c>
      <c r="L15111">
        <v>1</v>
      </c>
      <c r="M15111">
        <v>270</v>
      </c>
      <c r="N15111">
        <v>270</v>
      </c>
      <c r="O15111">
        <v>270</v>
      </c>
      <c r="P15111">
        <v>1</v>
      </c>
      <c r="Q15111">
        <v>235</v>
      </c>
      <c r="R15111" t="s">
        <v>41935</v>
      </c>
      <c r="S15111">
        <v>0</v>
      </c>
    </row>
    <row r="15112" spans="1:19" x14ac:dyDescent="0.25">
      <c r="A15112" s="2" t="s">
        <v>35811</v>
      </c>
      <c r="B15112" t="s">
        <v>3629</v>
      </c>
      <c r="C15112" s="2" t="s">
        <v>35812</v>
      </c>
      <c r="G15112" t="s">
        <v>35813</v>
      </c>
      <c r="H15112" s="4">
        <v>42339</v>
      </c>
      <c r="I15112" t="s">
        <v>3629</v>
      </c>
      <c r="J15112" t="s">
        <v>6970</v>
      </c>
      <c r="L15112">
        <v>1</v>
      </c>
      <c r="M15112">
        <v>350</v>
      </c>
      <c r="N15112">
        <v>320</v>
      </c>
      <c r="O15112">
        <v>320</v>
      </c>
      <c r="P15112">
        <v>1</v>
      </c>
      <c r="Q15112">
        <v>310</v>
      </c>
      <c r="R15112" t="s">
        <v>41935</v>
      </c>
      <c r="S15112">
        <v>0</v>
      </c>
    </row>
    <row r="15113" spans="1:19" x14ac:dyDescent="0.25">
      <c r="A15113" s="2" t="s">
        <v>35814</v>
      </c>
      <c r="B15113" t="s">
        <v>2492</v>
      </c>
      <c r="C15113" s="2">
        <v>3000970018</v>
      </c>
      <c r="E15113" s="2" t="s">
        <v>35815</v>
      </c>
      <c r="G15113" t="s">
        <v>35816</v>
      </c>
      <c r="H15113" s="2" t="s">
        <v>35511</v>
      </c>
      <c r="I15113" t="s">
        <v>35817</v>
      </c>
      <c r="J15113" t="s">
        <v>35816</v>
      </c>
      <c r="L15113">
        <v>1</v>
      </c>
      <c r="M15113">
        <v>950</v>
      </c>
      <c r="N15113">
        <v>950</v>
      </c>
      <c r="O15113">
        <v>950</v>
      </c>
      <c r="P15113">
        <v>1</v>
      </c>
      <c r="Q15113">
        <v>950</v>
      </c>
      <c r="R15113" t="s">
        <v>41935</v>
      </c>
      <c r="S15113">
        <v>0</v>
      </c>
    </row>
    <row r="15114" spans="1:19" x14ac:dyDescent="0.25">
      <c r="A15114" s="2" t="s">
        <v>35818</v>
      </c>
      <c r="B15114" t="s">
        <v>2492</v>
      </c>
      <c r="C15114" s="2">
        <v>810123</v>
      </c>
      <c r="I15114" t="s">
        <v>35819</v>
      </c>
      <c r="J15114" t="s">
        <v>35820</v>
      </c>
      <c r="L15114">
        <v>1</v>
      </c>
      <c r="M15114">
        <v>250</v>
      </c>
      <c r="N15114">
        <v>250</v>
      </c>
      <c r="O15114">
        <v>250</v>
      </c>
      <c r="P15114">
        <v>1</v>
      </c>
      <c r="Q15114">
        <v>250</v>
      </c>
      <c r="R15114" t="s">
        <v>41935</v>
      </c>
      <c r="S15114">
        <v>0</v>
      </c>
    </row>
    <row r="15115" spans="1:19" x14ac:dyDescent="0.25">
      <c r="A15115" s="2" t="s">
        <v>35821</v>
      </c>
      <c r="B15115" t="s">
        <v>2492</v>
      </c>
      <c r="C15115" s="2">
        <v>700543001</v>
      </c>
      <c r="I15115" t="s">
        <v>35822</v>
      </c>
      <c r="J15115" t="s">
        <v>35823</v>
      </c>
      <c r="L15115">
        <v>1</v>
      </c>
      <c r="M15115">
        <v>48</v>
      </c>
      <c r="N15115">
        <v>48</v>
      </c>
      <c r="O15115">
        <v>48</v>
      </c>
      <c r="P15115">
        <v>1</v>
      </c>
      <c r="Q15115">
        <v>48</v>
      </c>
      <c r="R15115" t="s">
        <v>41935</v>
      </c>
      <c r="S15115">
        <v>0</v>
      </c>
    </row>
    <row r="15116" spans="1:19" x14ac:dyDescent="0.25">
      <c r="A15116" s="2" t="s">
        <v>35824</v>
      </c>
      <c r="B15116" t="s">
        <v>2492</v>
      </c>
      <c r="C15116" s="2">
        <v>700544001</v>
      </c>
      <c r="I15116" t="s">
        <v>26218</v>
      </c>
      <c r="J15116" t="s">
        <v>35823</v>
      </c>
      <c r="L15116">
        <v>1</v>
      </c>
      <c r="M15116">
        <v>48</v>
      </c>
      <c r="N15116">
        <v>48</v>
      </c>
      <c r="O15116">
        <v>48</v>
      </c>
      <c r="P15116">
        <v>1</v>
      </c>
      <c r="Q15116">
        <v>48</v>
      </c>
      <c r="R15116" t="s">
        <v>41935</v>
      </c>
      <c r="S15116">
        <v>0</v>
      </c>
    </row>
    <row r="15117" spans="1:19" x14ac:dyDescent="0.25">
      <c r="A15117" s="2" t="s">
        <v>35825</v>
      </c>
      <c r="B15117" t="s">
        <v>21</v>
      </c>
      <c r="C15117" s="2">
        <v>333356</v>
      </c>
      <c r="F15117" s="2" t="s">
        <v>63</v>
      </c>
      <c r="G15117" t="s">
        <v>35826</v>
      </c>
      <c r="I15117" t="s">
        <v>21</v>
      </c>
      <c r="J15117" t="s">
        <v>16190</v>
      </c>
      <c r="L15117">
        <v>1</v>
      </c>
      <c r="M15117">
        <v>1</v>
      </c>
      <c r="N15117">
        <v>1</v>
      </c>
      <c r="O15117">
        <v>1</v>
      </c>
      <c r="P15117">
        <v>1</v>
      </c>
      <c r="Q15117">
        <v>100</v>
      </c>
      <c r="R15117" t="s">
        <v>41935</v>
      </c>
      <c r="S15117">
        <v>0</v>
      </c>
    </row>
    <row r="15118" spans="1:19" x14ac:dyDescent="0.25">
      <c r="A15118" s="2" t="s">
        <v>35827</v>
      </c>
      <c r="B15118" t="s">
        <v>21</v>
      </c>
      <c r="C15118" s="2">
        <v>333357</v>
      </c>
      <c r="F15118" s="2" t="s">
        <v>105</v>
      </c>
      <c r="G15118" t="s">
        <v>211</v>
      </c>
      <c r="I15118" t="s">
        <v>21</v>
      </c>
      <c r="J15118" t="s">
        <v>16190</v>
      </c>
      <c r="L15118">
        <v>1</v>
      </c>
      <c r="M15118">
        <v>1</v>
      </c>
      <c r="N15118">
        <v>1</v>
      </c>
      <c r="O15118">
        <v>1</v>
      </c>
      <c r="P15118">
        <v>1</v>
      </c>
      <c r="Q15118">
        <v>100</v>
      </c>
      <c r="R15118" t="s">
        <v>41935</v>
      </c>
      <c r="S15118">
        <v>0</v>
      </c>
    </row>
    <row r="15119" spans="1:19" x14ac:dyDescent="0.25">
      <c r="A15119" s="2" t="s">
        <v>35828</v>
      </c>
      <c r="B15119" t="s">
        <v>1554</v>
      </c>
      <c r="C15119" s="2">
        <v>3590</v>
      </c>
      <c r="D15119" s="2">
        <v>3590</v>
      </c>
      <c r="E15119" s="2">
        <v>12.5</v>
      </c>
      <c r="F15119" s="2" t="s">
        <v>2011</v>
      </c>
      <c r="G15119" t="s">
        <v>15897</v>
      </c>
      <c r="I15119" t="s">
        <v>1557</v>
      </c>
      <c r="J15119" t="s">
        <v>16190</v>
      </c>
      <c r="L15119">
        <v>1</v>
      </c>
      <c r="M15119">
        <v>70</v>
      </c>
      <c r="N15119">
        <v>60</v>
      </c>
      <c r="O15119">
        <v>55</v>
      </c>
      <c r="P15119">
        <v>1</v>
      </c>
      <c r="Q15119">
        <v>50</v>
      </c>
      <c r="R15119" t="s">
        <v>41935</v>
      </c>
      <c r="S15119">
        <v>0</v>
      </c>
    </row>
    <row r="15120" spans="1:19" x14ac:dyDescent="0.25">
      <c r="A15120" s="2" t="s">
        <v>35829</v>
      </c>
      <c r="B15120" t="s">
        <v>2526</v>
      </c>
      <c r="C15120" s="2" t="s">
        <v>35830</v>
      </c>
      <c r="F15120" s="2" t="s">
        <v>2197</v>
      </c>
      <c r="G15120" t="s">
        <v>35831</v>
      </c>
      <c r="H15120" s="2" t="s">
        <v>35832</v>
      </c>
      <c r="I15120" t="s">
        <v>2530</v>
      </c>
      <c r="J15120" t="s">
        <v>806</v>
      </c>
      <c r="L15120">
        <v>1</v>
      </c>
      <c r="M15120">
        <v>180</v>
      </c>
      <c r="N15120">
        <v>160</v>
      </c>
      <c r="O15120">
        <v>120</v>
      </c>
      <c r="P15120">
        <v>1</v>
      </c>
      <c r="Q15120">
        <v>49</v>
      </c>
      <c r="R15120" t="s">
        <v>41935</v>
      </c>
      <c r="S15120">
        <v>0</v>
      </c>
    </row>
    <row r="15121" spans="1:19" x14ac:dyDescent="0.25">
      <c r="A15121" s="2" t="s">
        <v>35833</v>
      </c>
      <c r="B15121" t="s">
        <v>2526</v>
      </c>
      <c r="C15121" s="2" t="s">
        <v>35834</v>
      </c>
      <c r="F15121" s="2" t="s">
        <v>114</v>
      </c>
      <c r="G15121" t="s">
        <v>35835</v>
      </c>
      <c r="H15121" s="2" t="s">
        <v>35832</v>
      </c>
      <c r="I15121" t="s">
        <v>2530</v>
      </c>
      <c r="J15121" t="s">
        <v>806</v>
      </c>
      <c r="L15121">
        <v>1</v>
      </c>
      <c r="M15121">
        <v>180</v>
      </c>
      <c r="N15121">
        <v>160</v>
      </c>
      <c r="O15121">
        <v>120</v>
      </c>
      <c r="P15121">
        <v>1</v>
      </c>
      <c r="Q15121">
        <v>45.11</v>
      </c>
      <c r="R15121" t="s">
        <v>41935</v>
      </c>
      <c r="S15121">
        <v>0</v>
      </c>
    </row>
    <row r="15122" spans="1:19" x14ac:dyDescent="0.25">
      <c r="A15122" s="2" t="s">
        <v>35836</v>
      </c>
      <c r="B15122" t="s">
        <v>21</v>
      </c>
      <c r="C15122" s="2">
        <v>340124</v>
      </c>
      <c r="F15122" s="2" t="s">
        <v>52</v>
      </c>
      <c r="G15122" t="s">
        <v>17095</v>
      </c>
      <c r="H15122" s="2" t="s">
        <v>35837</v>
      </c>
      <c r="I15122" t="s">
        <v>21</v>
      </c>
      <c r="J15122" t="s">
        <v>846</v>
      </c>
      <c r="L15122">
        <v>1</v>
      </c>
      <c r="M15122">
        <v>140</v>
      </c>
      <c r="N15122">
        <v>125</v>
      </c>
      <c r="O15122">
        <v>115</v>
      </c>
      <c r="P15122">
        <v>1</v>
      </c>
      <c r="Q15122">
        <v>62.93</v>
      </c>
      <c r="R15122" t="s">
        <v>41935</v>
      </c>
      <c r="S15122">
        <v>0</v>
      </c>
    </row>
    <row r="15123" spans="1:19" x14ac:dyDescent="0.25">
      <c r="A15123" s="2" t="s">
        <v>35838</v>
      </c>
      <c r="B15123" t="s">
        <v>21</v>
      </c>
      <c r="C15123" s="2">
        <v>3340158</v>
      </c>
      <c r="F15123" s="2" t="s">
        <v>36</v>
      </c>
      <c r="G15123" t="s">
        <v>405</v>
      </c>
      <c r="H15123" s="2" t="s">
        <v>35839</v>
      </c>
      <c r="I15123" t="s">
        <v>21</v>
      </c>
      <c r="J15123" t="s">
        <v>846</v>
      </c>
      <c r="L15123">
        <v>1</v>
      </c>
      <c r="M15123">
        <v>1</v>
      </c>
      <c r="N15123">
        <v>1</v>
      </c>
      <c r="O15123">
        <v>1</v>
      </c>
      <c r="P15123">
        <v>1</v>
      </c>
      <c r="Q15123">
        <v>1</v>
      </c>
      <c r="R15123" t="s">
        <v>41935</v>
      </c>
      <c r="S15123">
        <v>0</v>
      </c>
    </row>
    <row r="15124" spans="1:19" x14ac:dyDescent="0.25">
      <c r="A15124" s="2" t="s">
        <v>35840</v>
      </c>
      <c r="B15124" t="s">
        <v>2526</v>
      </c>
      <c r="C15124" s="2" t="s">
        <v>35841</v>
      </c>
      <c r="D15124" s="2" t="s">
        <v>35842</v>
      </c>
      <c r="F15124" s="2" t="s">
        <v>35843</v>
      </c>
      <c r="G15124" t="s">
        <v>3378</v>
      </c>
      <c r="I15124" t="s">
        <v>2530</v>
      </c>
      <c r="J15124" t="s">
        <v>23</v>
      </c>
      <c r="L15124">
        <v>1</v>
      </c>
      <c r="M15124">
        <v>80</v>
      </c>
      <c r="N15124">
        <v>70</v>
      </c>
      <c r="O15124">
        <v>60</v>
      </c>
      <c r="P15124">
        <v>1</v>
      </c>
      <c r="Q15124">
        <v>21.46</v>
      </c>
      <c r="R15124" t="s">
        <v>41935</v>
      </c>
      <c r="S15124">
        <v>0</v>
      </c>
    </row>
    <row r="15125" spans="1:19" x14ac:dyDescent="0.25">
      <c r="A15125" s="2" t="s">
        <v>35844</v>
      </c>
      <c r="B15125" t="s">
        <v>21</v>
      </c>
      <c r="C15125" s="2" t="s">
        <v>35845</v>
      </c>
      <c r="F15125" s="2" t="s">
        <v>36</v>
      </c>
      <c r="G15125" t="s">
        <v>6184</v>
      </c>
      <c r="H15125" s="2" t="s">
        <v>1288</v>
      </c>
      <c r="I15125" t="s">
        <v>21</v>
      </c>
      <c r="J15125" t="s">
        <v>23</v>
      </c>
      <c r="L15125">
        <v>1</v>
      </c>
      <c r="M15125">
        <v>140</v>
      </c>
      <c r="N15125">
        <v>130</v>
      </c>
      <c r="O15125">
        <v>120</v>
      </c>
      <c r="P15125">
        <v>1</v>
      </c>
      <c r="Q15125">
        <v>90.34</v>
      </c>
      <c r="R15125" t="s">
        <v>41935</v>
      </c>
      <c r="S15125">
        <v>0</v>
      </c>
    </row>
    <row r="15126" spans="1:19" x14ac:dyDescent="0.25">
      <c r="A15126" s="2" t="s">
        <v>35846</v>
      </c>
      <c r="B15126" t="s">
        <v>21</v>
      </c>
      <c r="C15126" s="2" t="s">
        <v>35847</v>
      </c>
      <c r="F15126" s="2" t="s">
        <v>40</v>
      </c>
      <c r="G15126" t="s">
        <v>6184</v>
      </c>
      <c r="H15126" s="2" t="s">
        <v>1288</v>
      </c>
      <c r="I15126" t="s">
        <v>21</v>
      </c>
      <c r="J15126" t="s">
        <v>23</v>
      </c>
      <c r="L15126">
        <v>1</v>
      </c>
      <c r="M15126">
        <v>140</v>
      </c>
      <c r="N15126">
        <v>130</v>
      </c>
      <c r="O15126">
        <v>120</v>
      </c>
      <c r="P15126">
        <v>1</v>
      </c>
      <c r="Q15126">
        <v>90.34</v>
      </c>
      <c r="R15126" t="s">
        <v>41935</v>
      </c>
      <c r="S15126">
        <v>0</v>
      </c>
    </row>
    <row r="15127" spans="1:19" x14ac:dyDescent="0.25">
      <c r="A15127" s="2" t="s">
        <v>35848</v>
      </c>
      <c r="B15127" t="s">
        <v>21</v>
      </c>
      <c r="C15127" s="2" t="s">
        <v>35849</v>
      </c>
      <c r="F15127" s="2" t="s">
        <v>36</v>
      </c>
      <c r="G15127" t="s">
        <v>26809</v>
      </c>
      <c r="H15127" s="4">
        <v>43070</v>
      </c>
      <c r="I15127" t="s">
        <v>21</v>
      </c>
      <c r="J15127" t="s">
        <v>23</v>
      </c>
      <c r="L15127">
        <v>1</v>
      </c>
      <c r="M15127">
        <v>160</v>
      </c>
      <c r="N15127">
        <v>150</v>
      </c>
      <c r="O15127">
        <v>140</v>
      </c>
      <c r="P15127">
        <v>1</v>
      </c>
      <c r="Q15127">
        <v>86.68</v>
      </c>
      <c r="R15127" t="s">
        <v>41935</v>
      </c>
      <c r="S15127">
        <v>0</v>
      </c>
    </row>
    <row r="15128" spans="1:19" x14ac:dyDescent="0.25">
      <c r="A15128" s="2" t="s">
        <v>35850</v>
      </c>
      <c r="B15128" t="s">
        <v>21</v>
      </c>
      <c r="C15128" s="2" t="s">
        <v>35851</v>
      </c>
      <c r="F15128" s="2" t="s">
        <v>40</v>
      </c>
      <c r="G15128" t="s">
        <v>26809</v>
      </c>
      <c r="H15128" s="4">
        <v>43070</v>
      </c>
      <c r="I15128" t="s">
        <v>21</v>
      </c>
      <c r="J15128" t="s">
        <v>23</v>
      </c>
      <c r="L15128">
        <v>1</v>
      </c>
      <c r="M15128">
        <v>160</v>
      </c>
      <c r="N15128">
        <v>150</v>
      </c>
      <c r="O15128">
        <v>140</v>
      </c>
      <c r="P15128">
        <v>1</v>
      </c>
      <c r="Q15128">
        <v>86.68</v>
      </c>
      <c r="R15128" t="s">
        <v>41935</v>
      </c>
      <c r="S15128">
        <v>0</v>
      </c>
    </row>
    <row r="15129" spans="1:19" x14ac:dyDescent="0.25">
      <c r="A15129" s="2" t="s">
        <v>35852</v>
      </c>
      <c r="B15129" t="s">
        <v>4654</v>
      </c>
      <c r="C15129" s="2" t="s">
        <v>35853</v>
      </c>
      <c r="E15129" s="2" t="s">
        <v>30433</v>
      </c>
      <c r="G15129" t="s">
        <v>2489</v>
      </c>
      <c r="I15129" t="s">
        <v>4654</v>
      </c>
      <c r="J15129" t="s">
        <v>23</v>
      </c>
      <c r="L15129">
        <v>1</v>
      </c>
      <c r="M15129">
        <v>380</v>
      </c>
      <c r="N15129">
        <v>350</v>
      </c>
      <c r="O15129">
        <v>350</v>
      </c>
      <c r="P15129">
        <v>1</v>
      </c>
      <c r="Q15129">
        <v>215.23</v>
      </c>
      <c r="R15129" t="s">
        <v>41935</v>
      </c>
      <c r="S15129">
        <v>0</v>
      </c>
    </row>
    <row r="15130" spans="1:19" x14ac:dyDescent="0.25">
      <c r="A15130" s="2" t="s">
        <v>35854</v>
      </c>
      <c r="B15130" t="s">
        <v>4654</v>
      </c>
      <c r="C15130" s="2" t="s">
        <v>35855</v>
      </c>
      <c r="F15130" s="2" t="s">
        <v>114</v>
      </c>
      <c r="G15130" t="s">
        <v>35856</v>
      </c>
      <c r="H15130" s="2" t="s">
        <v>35857</v>
      </c>
      <c r="I15130" t="s">
        <v>4654</v>
      </c>
      <c r="J15130" t="s">
        <v>6970</v>
      </c>
      <c r="L15130">
        <v>1</v>
      </c>
      <c r="M15130">
        <v>350</v>
      </c>
      <c r="N15130">
        <v>350</v>
      </c>
      <c r="O15130">
        <v>350</v>
      </c>
      <c r="P15130">
        <v>1</v>
      </c>
      <c r="Q15130">
        <v>87.5</v>
      </c>
      <c r="R15130" t="s">
        <v>41935</v>
      </c>
      <c r="S15130">
        <v>0</v>
      </c>
    </row>
    <row r="15131" spans="1:19" x14ac:dyDescent="0.25">
      <c r="A15131" s="2" t="s">
        <v>35858</v>
      </c>
      <c r="B15131" t="s">
        <v>3382</v>
      </c>
      <c r="C15131" s="2">
        <v>30025890</v>
      </c>
      <c r="D15131" s="2">
        <v>30025890</v>
      </c>
      <c r="I15131" t="s">
        <v>3382</v>
      </c>
      <c r="J15131" t="s">
        <v>17018</v>
      </c>
      <c r="L15131">
        <v>1</v>
      </c>
      <c r="M15131">
        <v>180</v>
      </c>
      <c r="N15131">
        <v>180</v>
      </c>
      <c r="O15131">
        <v>180</v>
      </c>
      <c r="P15131">
        <v>1</v>
      </c>
      <c r="Q15131">
        <v>140</v>
      </c>
      <c r="R15131" t="s">
        <v>41935</v>
      </c>
      <c r="S15131">
        <v>0</v>
      </c>
    </row>
    <row r="15132" spans="1:19" x14ac:dyDescent="0.25">
      <c r="A15132" s="2" t="s">
        <v>35859</v>
      </c>
      <c r="B15132" t="s">
        <v>2516</v>
      </c>
      <c r="C15132" s="2" t="s">
        <v>35860</v>
      </c>
      <c r="F15132" s="2" t="s">
        <v>114</v>
      </c>
      <c r="G15132" t="s">
        <v>6576</v>
      </c>
      <c r="H15132" s="2" t="s">
        <v>3749</v>
      </c>
      <c r="I15132" t="s">
        <v>2516</v>
      </c>
      <c r="J15132" t="s">
        <v>4036</v>
      </c>
      <c r="L15132">
        <v>1</v>
      </c>
      <c r="M15132">
        <v>50</v>
      </c>
      <c r="N15132">
        <v>45</v>
      </c>
      <c r="O15132">
        <v>45</v>
      </c>
      <c r="P15132">
        <v>1</v>
      </c>
      <c r="Q15132">
        <v>32.270000000000003</v>
      </c>
      <c r="R15132" t="s">
        <v>41935</v>
      </c>
      <c r="S15132">
        <v>0</v>
      </c>
    </row>
    <row r="15133" spans="1:19" x14ac:dyDescent="0.25">
      <c r="A15133" s="2" t="s">
        <v>35861</v>
      </c>
      <c r="B15133" t="s">
        <v>2516</v>
      </c>
      <c r="C15133" s="2" t="s">
        <v>35862</v>
      </c>
      <c r="F15133" s="2" t="s">
        <v>2085</v>
      </c>
      <c r="G15133" t="s">
        <v>6576</v>
      </c>
      <c r="H15133" s="2" t="s">
        <v>713</v>
      </c>
      <c r="I15133" t="s">
        <v>2516</v>
      </c>
      <c r="J15133" t="s">
        <v>4036</v>
      </c>
      <c r="L15133">
        <v>1</v>
      </c>
      <c r="M15133">
        <v>60</v>
      </c>
      <c r="N15133">
        <v>55</v>
      </c>
      <c r="O15133">
        <v>50</v>
      </c>
      <c r="P15133">
        <v>1</v>
      </c>
      <c r="Q15133">
        <v>38.43</v>
      </c>
      <c r="R15133" t="s">
        <v>41935</v>
      </c>
      <c r="S15133">
        <v>0</v>
      </c>
    </row>
    <row r="15134" spans="1:19" x14ac:dyDescent="0.25">
      <c r="A15134" s="2" t="s">
        <v>35863</v>
      </c>
      <c r="B15134" t="s">
        <v>2526</v>
      </c>
      <c r="C15134" s="2" t="s">
        <v>35864</v>
      </c>
      <c r="F15134" s="2" t="s">
        <v>2528</v>
      </c>
      <c r="G15134" t="s">
        <v>35865</v>
      </c>
      <c r="I15134" t="s">
        <v>2530</v>
      </c>
      <c r="J15134" t="s">
        <v>8562</v>
      </c>
      <c r="L15134">
        <v>1</v>
      </c>
      <c r="M15134">
        <v>150</v>
      </c>
      <c r="N15134">
        <v>140</v>
      </c>
      <c r="O15134">
        <v>130</v>
      </c>
      <c r="P15134">
        <v>1</v>
      </c>
      <c r="Q15134">
        <v>77.67</v>
      </c>
      <c r="R15134" t="s">
        <v>41935</v>
      </c>
      <c r="S15134">
        <v>0</v>
      </c>
    </row>
    <row r="15135" spans="1:19" x14ac:dyDescent="0.25">
      <c r="A15135" s="2" t="s">
        <v>35866</v>
      </c>
      <c r="B15135" t="s">
        <v>2516</v>
      </c>
      <c r="C15135" s="2" t="s">
        <v>35867</v>
      </c>
      <c r="D15135" s="2" t="s">
        <v>35868</v>
      </c>
      <c r="F15135" s="2" t="s">
        <v>52</v>
      </c>
      <c r="G15135" t="s">
        <v>15090</v>
      </c>
      <c r="H15135" s="2" t="s">
        <v>33548</v>
      </c>
      <c r="I15135" t="s">
        <v>2516</v>
      </c>
      <c r="J15135" t="s">
        <v>3357</v>
      </c>
      <c r="L15135">
        <v>1</v>
      </c>
      <c r="M15135">
        <v>50</v>
      </c>
      <c r="N15135">
        <v>45</v>
      </c>
      <c r="O15135">
        <v>40</v>
      </c>
      <c r="P15135">
        <v>1</v>
      </c>
      <c r="Q15135">
        <v>19.79</v>
      </c>
      <c r="R15135" t="s">
        <v>41935</v>
      </c>
      <c r="S15135">
        <v>0</v>
      </c>
    </row>
    <row r="15136" spans="1:19" x14ac:dyDescent="0.25">
      <c r="A15136" s="2" t="s">
        <v>35869</v>
      </c>
      <c r="B15136" t="s">
        <v>2511</v>
      </c>
      <c r="C15136" s="2" t="s">
        <v>35870</v>
      </c>
      <c r="D15136" s="2" t="s">
        <v>35871</v>
      </c>
      <c r="F15136" s="2" t="s">
        <v>40</v>
      </c>
      <c r="G15136" t="s">
        <v>506</v>
      </c>
      <c r="H15136" s="2" t="s">
        <v>33548</v>
      </c>
      <c r="I15136" t="s">
        <v>2511</v>
      </c>
      <c r="J15136" t="s">
        <v>3357</v>
      </c>
      <c r="L15136">
        <v>1</v>
      </c>
      <c r="M15136">
        <v>70</v>
      </c>
      <c r="N15136">
        <v>65</v>
      </c>
      <c r="O15136">
        <v>60</v>
      </c>
      <c r="P15136">
        <v>1</v>
      </c>
      <c r="Q15136">
        <v>43.08</v>
      </c>
      <c r="R15136" t="s">
        <v>41935</v>
      </c>
      <c r="S15136">
        <v>0</v>
      </c>
    </row>
    <row r="15137" spans="1:19" x14ac:dyDescent="0.25">
      <c r="A15137" s="2" t="s">
        <v>35872</v>
      </c>
      <c r="B15137" t="s">
        <v>2516</v>
      </c>
      <c r="C15137" s="2" t="s">
        <v>35873</v>
      </c>
      <c r="D15137" s="2" t="s">
        <v>35874</v>
      </c>
      <c r="F15137" s="2" t="s">
        <v>52</v>
      </c>
      <c r="G15137" t="s">
        <v>2611</v>
      </c>
      <c r="H15137" s="2" t="s">
        <v>33548</v>
      </c>
      <c r="I15137" t="s">
        <v>2516</v>
      </c>
      <c r="J15137" t="s">
        <v>3357</v>
      </c>
      <c r="L15137">
        <v>1</v>
      </c>
      <c r="M15137">
        <v>60</v>
      </c>
      <c r="N15137">
        <v>50</v>
      </c>
      <c r="O15137">
        <v>45</v>
      </c>
      <c r="P15137">
        <v>1</v>
      </c>
      <c r="Q15137">
        <v>23.28</v>
      </c>
      <c r="R15137" t="s">
        <v>41935</v>
      </c>
      <c r="S15137">
        <v>0</v>
      </c>
    </row>
    <row r="15138" spans="1:19" x14ac:dyDescent="0.25">
      <c r="A15138" s="2" t="s">
        <v>35875</v>
      </c>
      <c r="B15138" t="s">
        <v>2562</v>
      </c>
      <c r="C15138" s="2" t="s">
        <v>35876</v>
      </c>
      <c r="D15138" s="2" t="s">
        <v>35877</v>
      </c>
      <c r="E15138" s="2" t="s">
        <v>35878</v>
      </c>
      <c r="G15138" t="s">
        <v>2611</v>
      </c>
      <c r="H15138" s="2" t="s">
        <v>17869</v>
      </c>
      <c r="I15138" t="s">
        <v>2562</v>
      </c>
      <c r="J15138" t="s">
        <v>3357</v>
      </c>
      <c r="L15138">
        <v>1</v>
      </c>
      <c r="M15138">
        <v>70</v>
      </c>
      <c r="N15138">
        <v>60</v>
      </c>
      <c r="O15138">
        <v>50</v>
      </c>
      <c r="P15138">
        <v>1</v>
      </c>
      <c r="Q15138">
        <v>27.52</v>
      </c>
      <c r="R15138" t="s">
        <v>41935</v>
      </c>
      <c r="S15138">
        <v>0</v>
      </c>
    </row>
    <row r="15139" spans="1:19" x14ac:dyDescent="0.25">
      <c r="A15139" s="2" t="s">
        <v>35879</v>
      </c>
      <c r="B15139" t="s">
        <v>2516</v>
      </c>
      <c r="C15139" s="2" t="s">
        <v>22858</v>
      </c>
      <c r="D15139" s="2" t="s">
        <v>35880</v>
      </c>
      <c r="F15139" s="2" t="s">
        <v>2085</v>
      </c>
      <c r="G15139" t="s">
        <v>513</v>
      </c>
      <c r="H15139" s="2" t="s">
        <v>7496</v>
      </c>
      <c r="I15139" t="s">
        <v>2516</v>
      </c>
      <c r="J15139" t="s">
        <v>3357</v>
      </c>
      <c r="L15139">
        <v>1</v>
      </c>
      <c r="M15139">
        <v>80</v>
      </c>
      <c r="N15139">
        <v>60</v>
      </c>
      <c r="O15139">
        <v>50</v>
      </c>
      <c r="P15139">
        <v>1</v>
      </c>
      <c r="Q15139">
        <v>40</v>
      </c>
      <c r="R15139" t="s">
        <v>41935</v>
      </c>
      <c r="S15139">
        <v>0</v>
      </c>
    </row>
    <row r="15140" spans="1:19" x14ac:dyDescent="0.25">
      <c r="A15140" s="2" t="s">
        <v>35881</v>
      </c>
      <c r="B15140" t="s">
        <v>2511</v>
      </c>
      <c r="C15140" s="2" t="s">
        <v>35882</v>
      </c>
      <c r="D15140" s="2" t="s">
        <v>35883</v>
      </c>
      <c r="F15140" s="2" t="s">
        <v>114</v>
      </c>
      <c r="G15140" t="s">
        <v>506</v>
      </c>
      <c r="H15140" s="2" t="s">
        <v>33548</v>
      </c>
      <c r="I15140" t="s">
        <v>2511</v>
      </c>
      <c r="J15140" t="s">
        <v>3357</v>
      </c>
      <c r="L15140">
        <v>1</v>
      </c>
      <c r="M15140">
        <v>70</v>
      </c>
      <c r="N15140">
        <v>65</v>
      </c>
      <c r="O15140">
        <v>60</v>
      </c>
      <c r="P15140">
        <v>1</v>
      </c>
      <c r="Q15140">
        <v>43.08</v>
      </c>
      <c r="R15140" t="s">
        <v>41935</v>
      </c>
      <c r="S15140">
        <v>0</v>
      </c>
    </row>
    <row r="15141" spans="1:19" x14ac:dyDescent="0.25">
      <c r="A15141" s="2" t="s">
        <v>35884</v>
      </c>
      <c r="B15141" t="s">
        <v>2598</v>
      </c>
      <c r="C15141" s="2" t="s">
        <v>4570</v>
      </c>
      <c r="D15141" s="2" t="s">
        <v>25557</v>
      </c>
      <c r="F15141" s="2" t="s">
        <v>2543</v>
      </c>
      <c r="G15141" t="s">
        <v>542</v>
      </c>
      <c r="H15141" s="5">
        <v>45964</v>
      </c>
      <c r="I15141" t="s">
        <v>2598</v>
      </c>
      <c r="J15141" t="s">
        <v>3357</v>
      </c>
      <c r="L15141">
        <v>1</v>
      </c>
      <c r="M15141">
        <v>60</v>
      </c>
      <c r="N15141">
        <v>55</v>
      </c>
      <c r="O15141">
        <v>50</v>
      </c>
      <c r="P15141">
        <v>1</v>
      </c>
      <c r="Q15141">
        <v>41.26</v>
      </c>
      <c r="R15141" t="s">
        <v>41935</v>
      </c>
      <c r="S15141">
        <v>0</v>
      </c>
    </row>
    <row r="15142" spans="1:19" x14ac:dyDescent="0.25">
      <c r="A15142" s="2" t="s">
        <v>35885</v>
      </c>
      <c r="B15142" t="s">
        <v>2562</v>
      </c>
      <c r="C15142" s="2" t="s">
        <v>35886</v>
      </c>
      <c r="D15142" s="2" t="s">
        <v>35887</v>
      </c>
      <c r="G15142" t="s">
        <v>2611</v>
      </c>
      <c r="H15142" s="2" t="s">
        <v>17467</v>
      </c>
      <c r="I15142" t="s">
        <v>2562</v>
      </c>
      <c r="J15142" t="s">
        <v>3357</v>
      </c>
      <c r="L15142">
        <v>1</v>
      </c>
      <c r="M15142">
        <v>60</v>
      </c>
      <c r="N15142">
        <v>55</v>
      </c>
      <c r="O15142">
        <v>50</v>
      </c>
      <c r="P15142">
        <v>1</v>
      </c>
      <c r="Q15142">
        <v>28.31</v>
      </c>
      <c r="R15142" t="s">
        <v>41935</v>
      </c>
      <c r="S15142">
        <v>0</v>
      </c>
    </row>
    <row r="15143" spans="1:19" x14ac:dyDescent="0.25">
      <c r="A15143" s="2" t="s">
        <v>35888</v>
      </c>
      <c r="B15143" t="s">
        <v>2516</v>
      </c>
      <c r="C15143" s="2" t="s">
        <v>32027</v>
      </c>
      <c r="D15143" s="2" t="s">
        <v>35889</v>
      </c>
      <c r="F15143" s="2" t="s">
        <v>52</v>
      </c>
      <c r="G15143" t="s">
        <v>3917</v>
      </c>
      <c r="H15143" s="2" t="s">
        <v>17467</v>
      </c>
      <c r="I15143" t="s">
        <v>2516</v>
      </c>
      <c r="J15143" t="s">
        <v>3357</v>
      </c>
      <c r="L15143">
        <v>1</v>
      </c>
      <c r="M15143">
        <v>50</v>
      </c>
      <c r="N15143">
        <v>45</v>
      </c>
      <c r="O15143">
        <v>40</v>
      </c>
      <c r="P15143">
        <v>1</v>
      </c>
      <c r="Q15143">
        <v>20.22</v>
      </c>
      <c r="R15143" t="s">
        <v>41935</v>
      </c>
      <c r="S15143">
        <v>0</v>
      </c>
    </row>
    <row r="15144" spans="1:19" x14ac:dyDescent="0.25">
      <c r="A15144" s="2" t="s">
        <v>35890</v>
      </c>
      <c r="B15144" t="s">
        <v>2598</v>
      </c>
      <c r="C15144" s="2" t="s">
        <v>35891</v>
      </c>
      <c r="D15144" s="2" t="s">
        <v>35892</v>
      </c>
      <c r="F15144" s="2" t="s">
        <v>2543</v>
      </c>
      <c r="G15144" t="s">
        <v>35893</v>
      </c>
      <c r="H15144" s="2" t="s">
        <v>33548</v>
      </c>
      <c r="I15144" t="s">
        <v>2601</v>
      </c>
      <c r="J15144" t="s">
        <v>3357</v>
      </c>
      <c r="L15144">
        <v>1</v>
      </c>
      <c r="M15144">
        <v>70</v>
      </c>
      <c r="N15144">
        <v>65</v>
      </c>
      <c r="O15144">
        <v>60</v>
      </c>
      <c r="P15144">
        <v>1</v>
      </c>
      <c r="Q15144">
        <v>44.47</v>
      </c>
      <c r="R15144" t="s">
        <v>41935</v>
      </c>
      <c r="S15144">
        <v>0</v>
      </c>
    </row>
    <row r="15145" spans="1:19" x14ac:dyDescent="0.25">
      <c r="A15145" s="2" t="s">
        <v>35894</v>
      </c>
      <c r="B15145" t="s">
        <v>3489</v>
      </c>
      <c r="C15145" s="2" t="s">
        <v>3494</v>
      </c>
      <c r="F15145" s="2" t="s">
        <v>2543</v>
      </c>
      <c r="G15145" t="s">
        <v>3257</v>
      </c>
      <c r="H15145" s="4">
        <v>42125</v>
      </c>
      <c r="I15145" t="s">
        <v>35895</v>
      </c>
      <c r="J15145" t="s">
        <v>3865</v>
      </c>
      <c r="L15145">
        <v>1</v>
      </c>
      <c r="M15145">
        <v>60</v>
      </c>
      <c r="N15145">
        <v>55</v>
      </c>
      <c r="O15145">
        <v>50</v>
      </c>
      <c r="P15145">
        <v>1</v>
      </c>
      <c r="Q15145">
        <v>37.78</v>
      </c>
      <c r="R15145" t="s">
        <v>41935</v>
      </c>
      <c r="S15145">
        <v>0</v>
      </c>
    </row>
    <row r="15146" spans="1:19" x14ac:dyDescent="0.25">
      <c r="A15146" s="2" t="s">
        <v>35896</v>
      </c>
      <c r="B15146" t="s">
        <v>20</v>
      </c>
      <c r="C15146" s="2" t="s">
        <v>2986</v>
      </c>
      <c r="E15146" s="2" t="s">
        <v>1418</v>
      </c>
      <c r="F15146" s="2" t="s">
        <v>24</v>
      </c>
      <c r="G15146" t="s">
        <v>12127</v>
      </c>
      <c r="H15146" s="2" t="s">
        <v>35897</v>
      </c>
      <c r="I15146" t="s">
        <v>20</v>
      </c>
      <c r="J15146" t="s">
        <v>24472</v>
      </c>
      <c r="L15146">
        <v>1</v>
      </c>
      <c r="M15146">
        <v>0</v>
      </c>
      <c r="N15146">
        <v>0</v>
      </c>
      <c r="O15146">
        <v>0</v>
      </c>
      <c r="P15146">
        <v>1</v>
      </c>
      <c r="Q15146">
        <v>0</v>
      </c>
      <c r="R15146" t="s">
        <v>41935</v>
      </c>
      <c r="S15146">
        <v>0</v>
      </c>
    </row>
    <row r="15147" spans="1:19" x14ac:dyDescent="0.25">
      <c r="A15147" s="2" t="s">
        <v>35898</v>
      </c>
      <c r="B15147" t="s">
        <v>3368</v>
      </c>
      <c r="C15147" s="2" t="s">
        <v>35899</v>
      </c>
      <c r="E15147" s="2" t="s">
        <v>35900</v>
      </c>
      <c r="G15147" t="s">
        <v>35901</v>
      </c>
      <c r="I15147" t="s">
        <v>3370</v>
      </c>
      <c r="J15147" t="s">
        <v>8021</v>
      </c>
      <c r="L15147">
        <v>1</v>
      </c>
      <c r="M15147">
        <v>0</v>
      </c>
      <c r="N15147">
        <v>0</v>
      </c>
      <c r="O15147">
        <v>0</v>
      </c>
      <c r="P15147">
        <v>1</v>
      </c>
      <c r="Q15147">
        <v>45</v>
      </c>
      <c r="R15147" t="s">
        <v>41935</v>
      </c>
      <c r="S15147">
        <v>0</v>
      </c>
    </row>
    <row r="15148" spans="1:19" x14ac:dyDescent="0.25">
      <c r="A15148" s="2" t="s">
        <v>35902</v>
      </c>
      <c r="B15148" t="s">
        <v>1554</v>
      </c>
      <c r="C15148" s="2" t="s">
        <v>35903</v>
      </c>
      <c r="E15148" s="2" t="s">
        <v>35904</v>
      </c>
      <c r="F15148" s="2" t="s">
        <v>52</v>
      </c>
      <c r="G15148" t="s">
        <v>26319</v>
      </c>
      <c r="H15148" s="2" t="s">
        <v>80</v>
      </c>
      <c r="I15148" t="s">
        <v>1557</v>
      </c>
      <c r="J15148" t="s">
        <v>3578</v>
      </c>
      <c r="L15148">
        <v>1</v>
      </c>
      <c r="M15148">
        <v>80</v>
      </c>
      <c r="N15148">
        <v>70</v>
      </c>
      <c r="O15148">
        <v>65</v>
      </c>
      <c r="P15148">
        <v>1</v>
      </c>
      <c r="Q15148">
        <v>58.43</v>
      </c>
      <c r="R15148" t="s">
        <v>41935</v>
      </c>
      <c r="S15148">
        <v>0</v>
      </c>
    </row>
    <row r="15149" spans="1:19" x14ac:dyDescent="0.25">
      <c r="A15149" s="2" t="s">
        <v>35905</v>
      </c>
      <c r="B15149" t="s">
        <v>1554</v>
      </c>
      <c r="C15149" s="2" t="s">
        <v>34652</v>
      </c>
      <c r="D15149" s="2">
        <v>9139</v>
      </c>
      <c r="F15149" s="2" t="s">
        <v>52</v>
      </c>
      <c r="G15149" t="s">
        <v>21074</v>
      </c>
      <c r="H15149" s="2" t="s">
        <v>6003</v>
      </c>
      <c r="I15149" t="s">
        <v>1557</v>
      </c>
      <c r="J15149" t="s">
        <v>3578</v>
      </c>
      <c r="L15149">
        <v>1</v>
      </c>
      <c r="M15149">
        <v>80</v>
      </c>
      <c r="N15149">
        <v>75</v>
      </c>
      <c r="O15149">
        <v>70</v>
      </c>
      <c r="P15149">
        <v>1</v>
      </c>
      <c r="Q15149">
        <v>58.43</v>
      </c>
      <c r="R15149" t="s">
        <v>41935</v>
      </c>
      <c r="S15149">
        <v>0</v>
      </c>
    </row>
    <row r="15150" spans="1:19" x14ac:dyDescent="0.25">
      <c r="A15150" s="2" t="s">
        <v>35906</v>
      </c>
      <c r="B15150" t="s">
        <v>1554</v>
      </c>
      <c r="C15150" s="2" t="s">
        <v>7141</v>
      </c>
      <c r="D15150" s="2">
        <v>9131</v>
      </c>
      <c r="F15150" s="2" t="s">
        <v>52</v>
      </c>
      <c r="G15150" t="s">
        <v>6592</v>
      </c>
      <c r="H15150" s="2" t="s">
        <v>219</v>
      </c>
      <c r="I15150" t="s">
        <v>1557</v>
      </c>
      <c r="J15150" t="s">
        <v>3578</v>
      </c>
      <c r="L15150">
        <v>1</v>
      </c>
      <c r="M15150">
        <v>110</v>
      </c>
      <c r="N15150">
        <v>100</v>
      </c>
      <c r="O15150">
        <v>90</v>
      </c>
      <c r="P15150">
        <v>1</v>
      </c>
      <c r="Q15150">
        <v>72.760000000000005</v>
      </c>
      <c r="R15150" t="s">
        <v>41935</v>
      </c>
      <c r="S15150">
        <v>0</v>
      </c>
    </row>
    <row r="15151" spans="1:19" x14ac:dyDescent="0.25">
      <c r="A15151" s="2" t="s">
        <v>35907</v>
      </c>
      <c r="B15151" t="s">
        <v>1554</v>
      </c>
      <c r="C15151" s="2" t="s">
        <v>35908</v>
      </c>
      <c r="D15151" s="2">
        <v>9171</v>
      </c>
      <c r="F15151" s="2" t="s">
        <v>56</v>
      </c>
      <c r="G15151" t="s">
        <v>18831</v>
      </c>
      <c r="H15151" s="4">
        <v>41730</v>
      </c>
      <c r="I15151" t="s">
        <v>1557</v>
      </c>
      <c r="J15151" t="s">
        <v>3578</v>
      </c>
      <c r="L15151">
        <v>1</v>
      </c>
      <c r="M15151">
        <v>140</v>
      </c>
      <c r="N15151">
        <v>130</v>
      </c>
      <c r="O15151">
        <v>120</v>
      </c>
      <c r="P15151">
        <v>1</v>
      </c>
      <c r="Q15151">
        <v>71.62</v>
      </c>
      <c r="R15151" t="s">
        <v>41935</v>
      </c>
      <c r="S15151">
        <v>0</v>
      </c>
    </row>
    <row r="15152" spans="1:19" x14ac:dyDescent="0.25">
      <c r="A15152" s="2" t="s">
        <v>35909</v>
      </c>
      <c r="B15152" t="s">
        <v>2526</v>
      </c>
      <c r="C15152" s="2">
        <v>4419216</v>
      </c>
      <c r="D15152" s="2">
        <v>7201</v>
      </c>
      <c r="E15152" s="2" t="s">
        <v>35653</v>
      </c>
      <c r="F15152" s="2" t="s">
        <v>2528</v>
      </c>
      <c r="G15152" t="s">
        <v>24407</v>
      </c>
      <c r="H15152" s="4">
        <v>42552</v>
      </c>
      <c r="I15152" t="s">
        <v>2530</v>
      </c>
      <c r="J15152" t="s">
        <v>3578</v>
      </c>
      <c r="L15152">
        <v>1</v>
      </c>
      <c r="M15152">
        <v>350</v>
      </c>
      <c r="N15152">
        <v>340</v>
      </c>
      <c r="O15152">
        <v>320</v>
      </c>
      <c r="P15152">
        <v>1</v>
      </c>
      <c r="Q15152">
        <v>263.89</v>
      </c>
      <c r="R15152" t="s">
        <v>41935</v>
      </c>
      <c r="S15152">
        <v>0</v>
      </c>
    </row>
    <row r="15153" spans="1:19" x14ac:dyDescent="0.25">
      <c r="A15153" s="2" t="s">
        <v>35910</v>
      </c>
      <c r="B15153" t="s">
        <v>2526</v>
      </c>
      <c r="C15153" s="2">
        <v>4419215</v>
      </c>
      <c r="D15153" s="2">
        <v>7202</v>
      </c>
      <c r="E15153" s="2" t="s">
        <v>35653</v>
      </c>
      <c r="F15153" s="2" t="s">
        <v>2533</v>
      </c>
      <c r="G15153" t="s">
        <v>24407</v>
      </c>
      <c r="H15153" s="4">
        <v>42552</v>
      </c>
      <c r="I15153" t="s">
        <v>2530</v>
      </c>
      <c r="J15153" t="s">
        <v>3578</v>
      </c>
      <c r="L15153">
        <v>1</v>
      </c>
      <c r="M15153">
        <v>350</v>
      </c>
      <c r="N15153">
        <v>340</v>
      </c>
      <c r="O15153">
        <v>320</v>
      </c>
      <c r="P15153">
        <v>1</v>
      </c>
      <c r="Q15153">
        <v>263.89</v>
      </c>
      <c r="R15153" t="s">
        <v>41935</v>
      </c>
      <c r="S15153">
        <v>0</v>
      </c>
    </row>
    <row r="15154" spans="1:19" x14ac:dyDescent="0.25">
      <c r="A15154" s="2" t="s">
        <v>35911</v>
      </c>
      <c r="B15154" t="s">
        <v>2526</v>
      </c>
      <c r="C15154" s="2" t="s">
        <v>35912</v>
      </c>
      <c r="D15154" s="2">
        <v>7005</v>
      </c>
      <c r="F15154" s="2" t="s">
        <v>2533</v>
      </c>
      <c r="G15154" t="s">
        <v>19626</v>
      </c>
      <c r="H15154" s="4">
        <v>42309</v>
      </c>
      <c r="I15154" t="s">
        <v>2530</v>
      </c>
      <c r="J15154" t="s">
        <v>3578</v>
      </c>
      <c r="L15154">
        <v>1</v>
      </c>
      <c r="M15154">
        <v>200</v>
      </c>
      <c r="N15154">
        <v>180</v>
      </c>
      <c r="O15154">
        <v>160</v>
      </c>
      <c r="P15154">
        <v>1</v>
      </c>
      <c r="Q15154">
        <v>143</v>
      </c>
      <c r="R15154" t="s">
        <v>41935</v>
      </c>
      <c r="S15154">
        <v>0</v>
      </c>
    </row>
    <row r="15155" spans="1:19" x14ac:dyDescent="0.25">
      <c r="A15155" s="2" t="s">
        <v>35913</v>
      </c>
      <c r="B15155" t="s">
        <v>2526</v>
      </c>
      <c r="C15155" s="2" t="s">
        <v>35914</v>
      </c>
      <c r="D15155" s="2">
        <v>7006</v>
      </c>
      <c r="F15155" s="2" t="s">
        <v>2528</v>
      </c>
      <c r="G15155" t="s">
        <v>19626</v>
      </c>
      <c r="H15155" s="4">
        <v>42309</v>
      </c>
      <c r="I15155" t="s">
        <v>2530</v>
      </c>
      <c r="J15155" t="s">
        <v>3578</v>
      </c>
      <c r="L15155">
        <v>1</v>
      </c>
      <c r="M15155">
        <v>200</v>
      </c>
      <c r="N15155">
        <v>180</v>
      </c>
      <c r="O15155">
        <v>160</v>
      </c>
      <c r="P15155">
        <v>1</v>
      </c>
      <c r="Q15155">
        <v>143</v>
      </c>
      <c r="R15155" t="s">
        <v>41935</v>
      </c>
      <c r="S15155">
        <v>0</v>
      </c>
    </row>
    <row r="15156" spans="1:19" x14ac:dyDescent="0.25">
      <c r="A15156" s="2" t="s">
        <v>35915</v>
      </c>
      <c r="B15156" t="s">
        <v>21</v>
      </c>
      <c r="C15156" s="2">
        <v>6027</v>
      </c>
      <c r="D15156" s="2">
        <v>13178</v>
      </c>
      <c r="F15156" s="2" t="s">
        <v>36</v>
      </c>
      <c r="G15156" t="s">
        <v>35916</v>
      </c>
      <c r="I15156" t="s">
        <v>21</v>
      </c>
      <c r="J15156" t="s">
        <v>3578</v>
      </c>
      <c r="L15156">
        <v>1</v>
      </c>
      <c r="M15156">
        <v>140</v>
      </c>
      <c r="N15156">
        <v>130</v>
      </c>
      <c r="O15156">
        <v>120</v>
      </c>
      <c r="P15156">
        <v>1</v>
      </c>
      <c r="Q15156">
        <v>101.11</v>
      </c>
      <c r="R15156" t="s">
        <v>41935</v>
      </c>
      <c r="S15156">
        <v>0</v>
      </c>
    </row>
    <row r="15157" spans="1:19" x14ac:dyDescent="0.25">
      <c r="A15157" s="2" t="s">
        <v>35917</v>
      </c>
      <c r="B15157" t="s">
        <v>21</v>
      </c>
      <c r="C15157" s="2">
        <v>6191</v>
      </c>
      <c r="F15157" s="2" t="s">
        <v>56</v>
      </c>
      <c r="G15157" t="s">
        <v>35918</v>
      </c>
      <c r="I15157" t="s">
        <v>21</v>
      </c>
      <c r="J15157" t="s">
        <v>3578</v>
      </c>
      <c r="L15157">
        <v>1</v>
      </c>
      <c r="M15157">
        <v>80</v>
      </c>
      <c r="N15157">
        <v>70</v>
      </c>
      <c r="O15157">
        <v>60</v>
      </c>
      <c r="P15157">
        <v>1</v>
      </c>
      <c r="Q15157">
        <v>58.5</v>
      </c>
      <c r="R15157" t="s">
        <v>41935</v>
      </c>
      <c r="S15157">
        <v>0</v>
      </c>
    </row>
    <row r="15158" spans="1:19" x14ac:dyDescent="0.25">
      <c r="A15158" s="2" t="s">
        <v>35919</v>
      </c>
      <c r="B15158" t="s">
        <v>21</v>
      </c>
      <c r="C15158" s="2">
        <v>6028</v>
      </c>
      <c r="F15158" s="2" t="s">
        <v>40</v>
      </c>
      <c r="G15158" t="s">
        <v>35920</v>
      </c>
      <c r="I15158" t="s">
        <v>21</v>
      </c>
      <c r="J15158" t="s">
        <v>3578</v>
      </c>
      <c r="L15158">
        <v>1</v>
      </c>
      <c r="M15158">
        <v>140</v>
      </c>
      <c r="N15158">
        <v>130</v>
      </c>
      <c r="O15158">
        <v>120</v>
      </c>
      <c r="P15158">
        <v>1</v>
      </c>
      <c r="Q15158">
        <v>101.11</v>
      </c>
      <c r="R15158" t="s">
        <v>41935</v>
      </c>
      <c r="S15158">
        <v>0</v>
      </c>
    </row>
    <row r="15159" spans="1:19" x14ac:dyDescent="0.25">
      <c r="A15159" s="2" t="s">
        <v>35921</v>
      </c>
      <c r="B15159" t="s">
        <v>21</v>
      </c>
      <c r="C15159" s="2">
        <v>6213</v>
      </c>
      <c r="F15159" s="2" t="s">
        <v>36</v>
      </c>
      <c r="G15159" t="s">
        <v>575</v>
      </c>
      <c r="I15159" t="s">
        <v>21</v>
      </c>
      <c r="J15159" t="s">
        <v>3578</v>
      </c>
      <c r="L15159">
        <v>1</v>
      </c>
      <c r="M15159">
        <v>140</v>
      </c>
      <c r="N15159">
        <v>130</v>
      </c>
      <c r="O15159">
        <v>120</v>
      </c>
      <c r="P15159">
        <v>1</v>
      </c>
      <c r="Q15159">
        <v>107.16</v>
      </c>
      <c r="R15159" t="s">
        <v>41935</v>
      </c>
      <c r="S15159">
        <v>0</v>
      </c>
    </row>
    <row r="15160" spans="1:19" x14ac:dyDescent="0.25">
      <c r="A15160" s="2" t="s">
        <v>35922</v>
      </c>
      <c r="B15160" t="s">
        <v>21</v>
      </c>
      <c r="C15160" s="2" t="s">
        <v>35923</v>
      </c>
      <c r="F15160" s="2" t="s">
        <v>40</v>
      </c>
      <c r="G15160" t="s">
        <v>29657</v>
      </c>
      <c r="I15160" t="s">
        <v>21</v>
      </c>
      <c r="J15160" t="s">
        <v>8562</v>
      </c>
      <c r="L15160">
        <v>1</v>
      </c>
      <c r="M15160">
        <v>180</v>
      </c>
      <c r="N15160">
        <v>170</v>
      </c>
      <c r="O15160">
        <v>150</v>
      </c>
      <c r="P15160">
        <v>1</v>
      </c>
      <c r="Q15160">
        <v>134.41</v>
      </c>
      <c r="R15160" t="s">
        <v>41935</v>
      </c>
      <c r="S15160">
        <v>0</v>
      </c>
    </row>
    <row r="15161" spans="1:19" x14ac:dyDescent="0.25">
      <c r="A15161" s="2" t="s">
        <v>35924</v>
      </c>
      <c r="B15161" t="s">
        <v>21</v>
      </c>
      <c r="C15161" s="2" t="s">
        <v>35925</v>
      </c>
      <c r="F15161" s="2" t="s">
        <v>36</v>
      </c>
      <c r="G15161" t="s">
        <v>29657</v>
      </c>
      <c r="I15161" t="s">
        <v>21</v>
      </c>
      <c r="J15161" t="s">
        <v>8562</v>
      </c>
      <c r="L15161">
        <v>1</v>
      </c>
      <c r="M15161">
        <v>180</v>
      </c>
      <c r="N15161">
        <v>170</v>
      </c>
      <c r="O15161">
        <v>150</v>
      </c>
      <c r="P15161">
        <v>1</v>
      </c>
      <c r="Q15161">
        <v>134.41</v>
      </c>
      <c r="R15161" t="s">
        <v>41935</v>
      </c>
      <c r="S15161">
        <v>0</v>
      </c>
    </row>
    <row r="15162" spans="1:19" x14ac:dyDescent="0.25">
      <c r="A15162" s="2" t="s">
        <v>35926</v>
      </c>
      <c r="B15162" t="s">
        <v>2562</v>
      </c>
      <c r="C15162" s="2" t="s">
        <v>35927</v>
      </c>
      <c r="D15162" s="2" t="s">
        <v>33787</v>
      </c>
      <c r="G15162" t="s">
        <v>35928</v>
      </c>
      <c r="I15162" t="s">
        <v>2562</v>
      </c>
      <c r="J15162" t="s">
        <v>4314</v>
      </c>
      <c r="L15162">
        <v>1</v>
      </c>
      <c r="M15162">
        <v>0</v>
      </c>
      <c r="N15162">
        <v>0</v>
      </c>
      <c r="O15162">
        <v>0</v>
      </c>
      <c r="P15162">
        <v>1</v>
      </c>
      <c r="Q15162">
        <v>75</v>
      </c>
      <c r="R15162" t="s">
        <v>41935</v>
      </c>
      <c r="S15162">
        <v>0</v>
      </c>
    </row>
    <row r="15163" spans="1:19" x14ac:dyDescent="0.25">
      <c r="A15163" s="2" t="s">
        <v>35929</v>
      </c>
      <c r="B15163" t="s">
        <v>2598</v>
      </c>
      <c r="C15163" s="2" t="s">
        <v>35930</v>
      </c>
      <c r="F15163" s="2" t="s">
        <v>2543</v>
      </c>
      <c r="G15163" t="s">
        <v>29657</v>
      </c>
      <c r="H15163" s="2" t="s">
        <v>26029</v>
      </c>
      <c r="I15163" t="s">
        <v>2601</v>
      </c>
      <c r="J15163" t="s">
        <v>2560</v>
      </c>
      <c r="L15163">
        <v>1</v>
      </c>
      <c r="M15163">
        <v>90</v>
      </c>
      <c r="N15163">
        <v>85</v>
      </c>
      <c r="O15163">
        <v>80</v>
      </c>
      <c r="P15163">
        <v>1</v>
      </c>
      <c r="Q15163">
        <v>73.62</v>
      </c>
      <c r="R15163" t="s">
        <v>41935</v>
      </c>
      <c r="S15163">
        <v>0</v>
      </c>
    </row>
    <row r="15164" spans="1:19" x14ac:dyDescent="0.25">
      <c r="A15164" s="2" t="s">
        <v>35931</v>
      </c>
      <c r="B15164" t="s">
        <v>2511</v>
      </c>
      <c r="C15164" s="2" t="s">
        <v>35932</v>
      </c>
      <c r="F15164" s="2" t="s">
        <v>24</v>
      </c>
      <c r="G15164" t="s">
        <v>29657</v>
      </c>
      <c r="H15164" s="2" t="s">
        <v>23620</v>
      </c>
      <c r="I15164" t="s">
        <v>2513</v>
      </c>
      <c r="J15164" t="s">
        <v>2560</v>
      </c>
      <c r="L15164">
        <v>1</v>
      </c>
      <c r="M15164">
        <v>160</v>
      </c>
      <c r="N15164">
        <v>150</v>
      </c>
      <c r="O15164">
        <v>140</v>
      </c>
      <c r="P15164">
        <v>1</v>
      </c>
      <c r="Q15164">
        <v>124.4</v>
      </c>
      <c r="R15164" t="s">
        <v>41935</v>
      </c>
      <c r="S15164">
        <v>0</v>
      </c>
    </row>
    <row r="15165" spans="1:19" x14ac:dyDescent="0.25">
      <c r="A15165" s="2" t="s">
        <v>35933</v>
      </c>
      <c r="B15165" t="s">
        <v>2511</v>
      </c>
      <c r="C15165" s="2" t="s">
        <v>35934</v>
      </c>
      <c r="F15165" s="2" t="s">
        <v>24</v>
      </c>
      <c r="G15165" t="s">
        <v>29657</v>
      </c>
      <c r="H15165" s="2" t="s">
        <v>23620</v>
      </c>
      <c r="I15165" t="s">
        <v>2513</v>
      </c>
      <c r="J15165" t="s">
        <v>2560</v>
      </c>
      <c r="L15165">
        <v>1</v>
      </c>
      <c r="M15165">
        <v>160</v>
      </c>
      <c r="N15165">
        <v>150</v>
      </c>
      <c r="O15165">
        <v>140</v>
      </c>
      <c r="P15165">
        <v>1</v>
      </c>
      <c r="Q15165">
        <v>124.4</v>
      </c>
      <c r="R15165" t="s">
        <v>41935</v>
      </c>
      <c r="S15165">
        <v>0</v>
      </c>
    </row>
    <row r="15166" spans="1:19" x14ac:dyDescent="0.25">
      <c r="A15166" s="2" t="s">
        <v>35935</v>
      </c>
      <c r="B15166" t="s">
        <v>21</v>
      </c>
      <c r="C15166" s="2">
        <v>9150115</v>
      </c>
      <c r="F15166" s="2" t="s">
        <v>56</v>
      </c>
      <c r="G15166" t="s">
        <v>23005</v>
      </c>
      <c r="H15166" s="2" t="s">
        <v>284</v>
      </c>
      <c r="I15166" t="s">
        <v>21</v>
      </c>
      <c r="J15166" t="s">
        <v>81</v>
      </c>
      <c r="L15166">
        <v>1</v>
      </c>
      <c r="M15166">
        <v>0</v>
      </c>
      <c r="N15166">
        <v>0</v>
      </c>
      <c r="O15166">
        <v>0</v>
      </c>
      <c r="P15166">
        <v>1</v>
      </c>
      <c r="Q15166">
        <v>72.5</v>
      </c>
      <c r="R15166" t="s">
        <v>41935</v>
      </c>
      <c r="S15166">
        <v>0</v>
      </c>
    </row>
    <row r="15167" spans="1:19" x14ac:dyDescent="0.25">
      <c r="A15167" s="2" t="s">
        <v>35936</v>
      </c>
      <c r="B15167" t="s">
        <v>20</v>
      </c>
      <c r="C15167" s="2" t="s">
        <v>26864</v>
      </c>
      <c r="E15167" s="2" t="s">
        <v>1199</v>
      </c>
      <c r="F15167" s="2" t="s">
        <v>24</v>
      </c>
      <c r="G15167" t="s">
        <v>405</v>
      </c>
      <c r="I15167" t="s">
        <v>20</v>
      </c>
      <c r="J15167" t="s">
        <v>3578</v>
      </c>
      <c r="L15167">
        <v>1</v>
      </c>
      <c r="M15167">
        <v>120</v>
      </c>
      <c r="N15167">
        <v>100</v>
      </c>
      <c r="O15167">
        <v>95</v>
      </c>
      <c r="P15167">
        <v>1</v>
      </c>
      <c r="Q15167">
        <v>79.099999999999994</v>
      </c>
      <c r="R15167" t="s">
        <v>41935</v>
      </c>
      <c r="S15167">
        <v>0</v>
      </c>
    </row>
    <row r="15168" spans="1:19" x14ac:dyDescent="0.25">
      <c r="A15168" s="2" t="s">
        <v>35937</v>
      </c>
      <c r="B15168" t="s">
        <v>21</v>
      </c>
      <c r="C15168" s="2">
        <v>340033</v>
      </c>
      <c r="G15168" t="s">
        <v>865</v>
      </c>
      <c r="H15168" s="2" t="s">
        <v>18114</v>
      </c>
      <c r="I15168" t="s">
        <v>21</v>
      </c>
      <c r="J15168" t="s">
        <v>622</v>
      </c>
      <c r="K15168">
        <v>0</v>
      </c>
      <c r="L15168">
        <v>1</v>
      </c>
      <c r="M15168">
        <v>280</v>
      </c>
      <c r="N15168">
        <v>260</v>
      </c>
      <c r="O15168">
        <v>250</v>
      </c>
      <c r="P15168">
        <v>1</v>
      </c>
      <c r="Q15168">
        <v>201.3</v>
      </c>
      <c r="R15168" t="s">
        <v>41935</v>
      </c>
      <c r="S15168">
        <v>0</v>
      </c>
    </row>
    <row r="15169" spans="1:19" x14ac:dyDescent="0.25">
      <c r="A15169" s="2" t="s">
        <v>35938</v>
      </c>
      <c r="B15169" t="s">
        <v>21</v>
      </c>
      <c r="C15169" s="2">
        <v>364003</v>
      </c>
      <c r="F15169" s="2" t="s">
        <v>28759</v>
      </c>
      <c r="G15169" t="s">
        <v>35939</v>
      </c>
      <c r="I15169" t="s">
        <v>11609</v>
      </c>
      <c r="J15169" t="s">
        <v>71</v>
      </c>
      <c r="L15169">
        <v>1</v>
      </c>
      <c r="M15169">
        <v>100</v>
      </c>
      <c r="N15169">
        <v>90</v>
      </c>
      <c r="O15169">
        <v>80</v>
      </c>
      <c r="P15169">
        <v>1</v>
      </c>
      <c r="Q15169">
        <v>61.23</v>
      </c>
      <c r="R15169" t="s">
        <v>41935</v>
      </c>
      <c r="S15169">
        <v>0</v>
      </c>
    </row>
    <row r="15170" spans="1:19" x14ac:dyDescent="0.25">
      <c r="A15170" s="2" t="s">
        <v>35940</v>
      </c>
      <c r="B15170" t="s">
        <v>21</v>
      </c>
      <c r="C15170" s="2">
        <v>3438003</v>
      </c>
      <c r="E15170" s="2">
        <v>2</v>
      </c>
      <c r="F15170" s="2" t="s">
        <v>27247</v>
      </c>
      <c r="G15170" t="s">
        <v>35941</v>
      </c>
      <c r="I15170" t="s">
        <v>21</v>
      </c>
      <c r="J15170" t="s">
        <v>71</v>
      </c>
      <c r="L15170">
        <v>1</v>
      </c>
      <c r="M15170">
        <v>110</v>
      </c>
      <c r="N15170">
        <v>100</v>
      </c>
      <c r="O15170">
        <v>90</v>
      </c>
      <c r="P15170">
        <v>1</v>
      </c>
      <c r="Q15170">
        <v>56.47</v>
      </c>
      <c r="R15170" t="s">
        <v>41935</v>
      </c>
      <c r="S15170">
        <v>0</v>
      </c>
    </row>
    <row r="15171" spans="1:19" x14ac:dyDescent="0.25">
      <c r="A15171" s="2" t="s">
        <v>35942</v>
      </c>
      <c r="B15171" t="s">
        <v>21</v>
      </c>
      <c r="C15171" s="2">
        <v>341600</v>
      </c>
      <c r="F15171" s="2" t="s">
        <v>56</v>
      </c>
      <c r="G15171" t="s">
        <v>10285</v>
      </c>
      <c r="H15171" s="4">
        <v>42705</v>
      </c>
      <c r="I15171" t="s">
        <v>21</v>
      </c>
      <c r="J15171" t="s">
        <v>71</v>
      </c>
      <c r="L15171">
        <v>1</v>
      </c>
      <c r="M15171">
        <v>400</v>
      </c>
      <c r="N15171">
        <v>320</v>
      </c>
      <c r="O15171">
        <v>300</v>
      </c>
      <c r="P15171">
        <v>1</v>
      </c>
      <c r="Q15171">
        <v>166.48</v>
      </c>
      <c r="R15171" t="s">
        <v>41935</v>
      </c>
      <c r="S15171">
        <v>0</v>
      </c>
    </row>
    <row r="15172" spans="1:19" x14ac:dyDescent="0.25">
      <c r="A15172" s="2" t="s">
        <v>35943</v>
      </c>
      <c r="B15172" t="s">
        <v>21</v>
      </c>
      <c r="C15172" s="2">
        <v>345084</v>
      </c>
      <c r="F15172" s="2" t="s">
        <v>56</v>
      </c>
      <c r="G15172" t="s">
        <v>6576</v>
      </c>
      <c r="I15172" t="s">
        <v>21</v>
      </c>
      <c r="J15172" t="s">
        <v>71</v>
      </c>
      <c r="L15172">
        <v>1</v>
      </c>
      <c r="M15172">
        <v>110</v>
      </c>
      <c r="N15172">
        <v>100</v>
      </c>
      <c r="O15172">
        <v>90</v>
      </c>
      <c r="P15172">
        <v>1</v>
      </c>
      <c r="Q15172">
        <v>57.6</v>
      </c>
      <c r="R15172" t="s">
        <v>41935</v>
      </c>
      <c r="S15172">
        <v>0</v>
      </c>
    </row>
    <row r="15173" spans="1:19" x14ac:dyDescent="0.25">
      <c r="A15173" s="2" t="s">
        <v>35944</v>
      </c>
      <c r="B15173" t="s">
        <v>21</v>
      </c>
      <c r="C15173" s="2">
        <v>339900</v>
      </c>
      <c r="F15173" s="2" t="s">
        <v>36</v>
      </c>
      <c r="G15173" t="s">
        <v>35945</v>
      </c>
      <c r="I15173" t="s">
        <v>21</v>
      </c>
      <c r="J15173" t="s">
        <v>71</v>
      </c>
      <c r="L15173">
        <v>1</v>
      </c>
      <c r="M15173">
        <v>160</v>
      </c>
      <c r="N15173">
        <v>150</v>
      </c>
      <c r="O15173">
        <v>140</v>
      </c>
      <c r="P15173">
        <v>1</v>
      </c>
      <c r="Q15173">
        <v>88.29</v>
      </c>
      <c r="R15173" t="s">
        <v>41935</v>
      </c>
      <c r="S15173">
        <v>0</v>
      </c>
    </row>
    <row r="15174" spans="1:19" x14ac:dyDescent="0.25">
      <c r="A15174" s="2" t="s">
        <v>35946</v>
      </c>
      <c r="B15174" t="s">
        <v>21</v>
      </c>
      <c r="C15174" s="2">
        <v>339901</v>
      </c>
      <c r="F15174" s="2" t="s">
        <v>40</v>
      </c>
      <c r="G15174" t="s">
        <v>35945</v>
      </c>
      <c r="I15174" t="s">
        <v>21</v>
      </c>
      <c r="J15174" t="s">
        <v>71</v>
      </c>
      <c r="L15174">
        <v>1</v>
      </c>
      <c r="M15174">
        <v>160</v>
      </c>
      <c r="N15174">
        <v>150</v>
      </c>
      <c r="O15174">
        <v>140</v>
      </c>
      <c r="P15174">
        <v>1</v>
      </c>
      <c r="Q15174">
        <v>88.29</v>
      </c>
      <c r="R15174" t="s">
        <v>41935</v>
      </c>
      <c r="S15174">
        <v>0</v>
      </c>
    </row>
    <row r="15175" spans="1:19" x14ac:dyDescent="0.25">
      <c r="A15175" s="2" t="s">
        <v>35947</v>
      </c>
      <c r="B15175" t="s">
        <v>21</v>
      </c>
      <c r="C15175" s="2">
        <v>339961</v>
      </c>
      <c r="F15175" s="2" t="s">
        <v>114</v>
      </c>
      <c r="G15175" t="s">
        <v>53</v>
      </c>
      <c r="H15175" s="2" t="s">
        <v>35948</v>
      </c>
      <c r="I15175" t="s">
        <v>21</v>
      </c>
      <c r="J15175" t="s">
        <v>71</v>
      </c>
      <c r="L15175">
        <v>1</v>
      </c>
      <c r="M15175">
        <v>250</v>
      </c>
      <c r="N15175">
        <v>240</v>
      </c>
      <c r="O15175">
        <v>230</v>
      </c>
      <c r="P15175">
        <v>1</v>
      </c>
      <c r="Q15175">
        <v>162.03</v>
      </c>
      <c r="R15175" t="s">
        <v>41935</v>
      </c>
      <c r="S15175">
        <v>0</v>
      </c>
    </row>
    <row r="15176" spans="1:19" x14ac:dyDescent="0.25">
      <c r="A15176" s="2" t="s">
        <v>35949</v>
      </c>
      <c r="B15176" t="s">
        <v>21</v>
      </c>
      <c r="C15176" s="2">
        <v>339962</v>
      </c>
      <c r="F15176" s="2" t="s">
        <v>2197</v>
      </c>
      <c r="G15176" t="s">
        <v>53</v>
      </c>
      <c r="H15176" s="2" t="s">
        <v>35948</v>
      </c>
      <c r="I15176" t="s">
        <v>21</v>
      </c>
      <c r="J15176" t="s">
        <v>71</v>
      </c>
      <c r="L15176">
        <v>1</v>
      </c>
      <c r="M15176">
        <v>250</v>
      </c>
      <c r="N15176">
        <v>240</v>
      </c>
      <c r="O15176">
        <v>230</v>
      </c>
      <c r="P15176">
        <v>1</v>
      </c>
      <c r="Q15176">
        <v>162.03</v>
      </c>
      <c r="R15176" t="s">
        <v>41935</v>
      </c>
      <c r="S15176">
        <v>0</v>
      </c>
    </row>
    <row r="15177" spans="1:19" x14ac:dyDescent="0.25">
      <c r="A15177" s="2" t="s">
        <v>35950</v>
      </c>
      <c r="B15177" t="s">
        <v>21</v>
      </c>
      <c r="C15177" s="2">
        <v>349090</v>
      </c>
      <c r="F15177" s="2" t="s">
        <v>56</v>
      </c>
      <c r="G15177" t="s">
        <v>28718</v>
      </c>
      <c r="I15177" t="s">
        <v>21</v>
      </c>
      <c r="J15177" t="s">
        <v>71</v>
      </c>
      <c r="L15177">
        <v>1</v>
      </c>
      <c r="M15177">
        <v>110</v>
      </c>
      <c r="N15177">
        <v>100</v>
      </c>
      <c r="O15177">
        <v>90</v>
      </c>
      <c r="P15177">
        <v>1</v>
      </c>
      <c r="Q15177">
        <v>56.47</v>
      </c>
      <c r="R15177" t="s">
        <v>41935</v>
      </c>
      <c r="S15177">
        <v>0</v>
      </c>
    </row>
    <row r="15178" spans="1:19" x14ac:dyDescent="0.25">
      <c r="A15178" s="2" t="s">
        <v>35951</v>
      </c>
      <c r="B15178" t="s">
        <v>21</v>
      </c>
      <c r="C15178" s="2">
        <v>349902</v>
      </c>
      <c r="F15178" s="2" t="s">
        <v>27247</v>
      </c>
      <c r="G15178" t="s">
        <v>35952</v>
      </c>
      <c r="I15178" t="s">
        <v>21</v>
      </c>
      <c r="J15178" t="s">
        <v>71</v>
      </c>
      <c r="L15178">
        <v>1</v>
      </c>
      <c r="M15178">
        <v>110</v>
      </c>
      <c r="N15178">
        <v>100</v>
      </c>
      <c r="O15178">
        <v>90</v>
      </c>
      <c r="P15178">
        <v>1</v>
      </c>
      <c r="Q15178">
        <v>52.7</v>
      </c>
      <c r="R15178" t="s">
        <v>41935</v>
      </c>
      <c r="S15178">
        <v>0</v>
      </c>
    </row>
    <row r="15179" spans="1:19" x14ac:dyDescent="0.25">
      <c r="A15179" s="2" t="s">
        <v>35953</v>
      </c>
      <c r="B15179" t="s">
        <v>21</v>
      </c>
      <c r="C15179" s="2">
        <v>341232</v>
      </c>
      <c r="F15179" s="2" t="s">
        <v>28759</v>
      </c>
      <c r="G15179" t="s">
        <v>35954</v>
      </c>
      <c r="H15179" s="2" t="s">
        <v>5951</v>
      </c>
      <c r="I15179" t="s">
        <v>21</v>
      </c>
      <c r="J15179" t="s">
        <v>71</v>
      </c>
      <c r="L15179">
        <v>1</v>
      </c>
      <c r="M15179">
        <v>140</v>
      </c>
      <c r="N15179">
        <v>130</v>
      </c>
      <c r="O15179">
        <v>120</v>
      </c>
      <c r="P15179">
        <v>1</v>
      </c>
      <c r="Q15179">
        <v>84.52</v>
      </c>
      <c r="R15179" t="s">
        <v>41935</v>
      </c>
      <c r="S15179">
        <v>0</v>
      </c>
    </row>
    <row r="15180" spans="1:19" x14ac:dyDescent="0.25">
      <c r="A15180" s="2" t="s">
        <v>35955</v>
      </c>
      <c r="B15180" t="s">
        <v>2521</v>
      </c>
      <c r="C15180" s="2" t="s">
        <v>35956</v>
      </c>
      <c r="G15180" t="s">
        <v>25225</v>
      </c>
      <c r="H15180" s="4">
        <v>43040</v>
      </c>
      <c r="I15180" t="s">
        <v>4908</v>
      </c>
      <c r="J15180" t="s">
        <v>6970</v>
      </c>
      <c r="L15180">
        <v>1</v>
      </c>
      <c r="M15180">
        <v>1600</v>
      </c>
      <c r="N15180">
        <v>1500</v>
      </c>
      <c r="O15180">
        <v>1450</v>
      </c>
      <c r="P15180">
        <v>1</v>
      </c>
      <c r="Q15180">
        <v>1200</v>
      </c>
      <c r="R15180" t="s">
        <v>41935</v>
      </c>
      <c r="S15180">
        <v>0</v>
      </c>
    </row>
    <row r="15181" spans="1:19" x14ac:dyDescent="0.25">
      <c r="A15181" s="2" t="s">
        <v>35957</v>
      </c>
      <c r="B15181" t="s">
        <v>3382</v>
      </c>
      <c r="C15181" s="2" t="s">
        <v>35958</v>
      </c>
      <c r="D15181" s="2" t="s">
        <v>35959</v>
      </c>
      <c r="G15181" t="s">
        <v>35960</v>
      </c>
      <c r="I15181" t="s">
        <v>3382</v>
      </c>
      <c r="J15181" t="s">
        <v>35961</v>
      </c>
      <c r="L15181">
        <v>1</v>
      </c>
      <c r="M15181">
        <v>0</v>
      </c>
      <c r="N15181">
        <v>0</v>
      </c>
      <c r="O15181">
        <v>0</v>
      </c>
      <c r="P15181">
        <v>1</v>
      </c>
      <c r="Q15181">
        <v>230</v>
      </c>
      <c r="R15181" t="s">
        <v>41935</v>
      </c>
      <c r="S15181">
        <v>0</v>
      </c>
    </row>
    <row r="15182" spans="1:19" x14ac:dyDescent="0.25">
      <c r="A15182" s="2" t="s">
        <v>35962</v>
      </c>
      <c r="B15182" t="s">
        <v>3948</v>
      </c>
      <c r="C15182" s="2" t="s">
        <v>35963</v>
      </c>
      <c r="G15182" t="s">
        <v>35964</v>
      </c>
      <c r="I15182" t="s">
        <v>7227</v>
      </c>
      <c r="J15182" t="s">
        <v>35965</v>
      </c>
      <c r="L15182">
        <v>1</v>
      </c>
      <c r="M15182">
        <v>0</v>
      </c>
      <c r="N15182">
        <v>0</v>
      </c>
      <c r="O15182">
        <v>0</v>
      </c>
      <c r="P15182">
        <v>1</v>
      </c>
      <c r="Q15182">
        <v>480</v>
      </c>
      <c r="R15182" t="s">
        <v>41935</v>
      </c>
      <c r="S15182">
        <v>0</v>
      </c>
    </row>
    <row r="15183" spans="1:19" x14ac:dyDescent="0.25">
      <c r="A15183" s="2" t="s">
        <v>35966</v>
      </c>
      <c r="B15183" t="s">
        <v>1554</v>
      </c>
      <c r="C15183" s="2" t="s">
        <v>35967</v>
      </c>
      <c r="E15183" s="2" t="s">
        <v>35968</v>
      </c>
      <c r="F15183" s="2" t="s">
        <v>52</v>
      </c>
      <c r="G15183" t="s">
        <v>4258</v>
      </c>
      <c r="H15183" s="2" t="s">
        <v>219</v>
      </c>
      <c r="I15183" t="s">
        <v>1557</v>
      </c>
      <c r="J15183" t="s">
        <v>45</v>
      </c>
      <c r="L15183">
        <v>1</v>
      </c>
      <c r="M15183">
        <v>90</v>
      </c>
      <c r="N15183">
        <v>80</v>
      </c>
      <c r="O15183">
        <v>75</v>
      </c>
      <c r="P15183">
        <v>1</v>
      </c>
      <c r="Q15183">
        <v>63.03</v>
      </c>
      <c r="R15183" t="s">
        <v>41935</v>
      </c>
      <c r="S15183">
        <v>0</v>
      </c>
    </row>
    <row r="15184" spans="1:19" x14ac:dyDescent="0.25">
      <c r="A15184" s="2" t="s">
        <v>35969</v>
      </c>
      <c r="B15184" t="s">
        <v>1554</v>
      </c>
      <c r="C15184" s="2" t="s">
        <v>35970</v>
      </c>
      <c r="D15184" s="2">
        <v>14264</v>
      </c>
      <c r="E15184" s="2" t="s">
        <v>35971</v>
      </c>
      <c r="F15184" s="2" t="s">
        <v>52</v>
      </c>
      <c r="G15184" t="s">
        <v>35972</v>
      </c>
      <c r="H15184" s="2" t="s">
        <v>4342</v>
      </c>
      <c r="I15184" t="s">
        <v>1557</v>
      </c>
      <c r="J15184" t="s">
        <v>45</v>
      </c>
      <c r="L15184">
        <v>1</v>
      </c>
      <c r="M15184">
        <v>80</v>
      </c>
      <c r="N15184">
        <v>70</v>
      </c>
      <c r="O15184">
        <v>65</v>
      </c>
      <c r="P15184">
        <v>1</v>
      </c>
      <c r="Q15184">
        <v>55.22</v>
      </c>
      <c r="R15184" t="s">
        <v>41935</v>
      </c>
      <c r="S15184">
        <v>0</v>
      </c>
    </row>
    <row r="15185" spans="1:19" x14ac:dyDescent="0.25">
      <c r="A15185" s="2" t="s">
        <v>35973</v>
      </c>
      <c r="B15185" t="s">
        <v>3629</v>
      </c>
      <c r="C15185" s="2" t="s">
        <v>35974</v>
      </c>
      <c r="E15185" s="2" t="s">
        <v>17174</v>
      </c>
      <c r="F15185" s="2" t="s">
        <v>2197</v>
      </c>
      <c r="G15185" t="s">
        <v>35975</v>
      </c>
      <c r="H15185" s="2" t="s">
        <v>35976</v>
      </c>
      <c r="I15185" t="s">
        <v>3629</v>
      </c>
      <c r="J15185" t="s">
        <v>6970</v>
      </c>
      <c r="L15185">
        <v>1</v>
      </c>
      <c r="M15185">
        <v>260</v>
      </c>
      <c r="N15185">
        <v>260</v>
      </c>
      <c r="O15185">
        <v>260</v>
      </c>
      <c r="P15185">
        <v>1</v>
      </c>
      <c r="Q15185">
        <v>250</v>
      </c>
      <c r="R15185" t="s">
        <v>41935</v>
      </c>
      <c r="S15185">
        <v>0</v>
      </c>
    </row>
    <row r="15186" spans="1:19" x14ac:dyDescent="0.25">
      <c r="A15186" s="2" t="s">
        <v>35977</v>
      </c>
      <c r="B15186" t="s">
        <v>2511</v>
      </c>
      <c r="C15186" s="2" t="s">
        <v>4135</v>
      </c>
      <c r="D15186" s="2" t="s">
        <v>35978</v>
      </c>
      <c r="F15186" s="2" t="s">
        <v>24</v>
      </c>
      <c r="G15186" t="s">
        <v>3378</v>
      </c>
      <c r="I15186" t="s">
        <v>2513</v>
      </c>
      <c r="J15186" t="s">
        <v>23</v>
      </c>
      <c r="L15186">
        <v>1</v>
      </c>
      <c r="M15186">
        <v>40</v>
      </c>
      <c r="N15186">
        <v>35</v>
      </c>
      <c r="O15186">
        <v>30</v>
      </c>
      <c r="P15186">
        <v>1</v>
      </c>
      <c r="Q15186">
        <v>10.64</v>
      </c>
      <c r="R15186" t="s">
        <v>41935</v>
      </c>
      <c r="S15186">
        <v>0</v>
      </c>
    </row>
    <row r="15187" spans="1:19" x14ac:dyDescent="0.25">
      <c r="A15187" s="2" t="s">
        <v>35979</v>
      </c>
      <c r="B15187" t="s">
        <v>2521</v>
      </c>
      <c r="C15187" s="2" t="s">
        <v>35980</v>
      </c>
      <c r="F15187" s="2" t="s">
        <v>114</v>
      </c>
      <c r="G15187" t="s">
        <v>3164</v>
      </c>
      <c r="H15187" s="2" t="s">
        <v>3797</v>
      </c>
      <c r="I15187" t="s">
        <v>4908</v>
      </c>
      <c r="J15187" t="s">
        <v>35981</v>
      </c>
      <c r="L15187">
        <v>1</v>
      </c>
      <c r="M15187">
        <v>0</v>
      </c>
      <c r="N15187">
        <v>0</v>
      </c>
      <c r="O15187">
        <v>0</v>
      </c>
      <c r="P15187">
        <v>1</v>
      </c>
      <c r="Q15187">
        <v>600</v>
      </c>
      <c r="R15187" t="s">
        <v>41935</v>
      </c>
      <c r="S15187">
        <v>0</v>
      </c>
    </row>
    <row r="15188" spans="1:19" x14ac:dyDescent="0.25">
      <c r="A15188" s="2" t="s">
        <v>35982</v>
      </c>
      <c r="B15188" t="s">
        <v>21</v>
      </c>
      <c r="C15188" s="2" t="s">
        <v>34719</v>
      </c>
      <c r="F15188" s="2" t="s">
        <v>7816</v>
      </c>
      <c r="G15188" t="s">
        <v>32812</v>
      </c>
      <c r="H15188" s="4">
        <v>43070</v>
      </c>
      <c r="I15188" t="s">
        <v>21</v>
      </c>
      <c r="J15188" t="s">
        <v>698</v>
      </c>
      <c r="L15188">
        <v>1</v>
      </c>
      <c r="M15188">
        <v>280</v>
      </c>
      <c r="N15188">
        <v>270</v>
      </c>
      <c r="O15188">
        <v>250</v>
      </c>
      <c r="P15188">
        <v>1</v>
      </c>
      <c r="Q15188">
        <v>231.79</v>
      </c>
      <c r="R15188" t="s">
        <v>41935</v>
      </c>
      <c r="S15188">
        <v>0</v>
      </c>
    </row>
    <row r="15189" spans="1:19" x14ac:dyDescent="0.25">
      <c r="A15189" s="2" t="s">
        <v>35983</v>
      </c>
      <c r="B15189" t="s">
        <v>21</v>
      </c>
      <c r="C15189" s="2" t="s">
        <v>32811</v>
      </c>
      <c r="F15189" s="2" t="s">
        <v>40</v>
      </c>
      <c r="G15189" t="s">
        <v>32812</v>
      </c>
      <c r="H15189" s="4">
        <v>43070</v>
      </c>
      <c r="I15189" t="s">
        <v>21</v>
      </c>
      <c r="J15189" t="s">
        <v>698</v>
      </c>
      <c r="L15189">
        <v>1</v>
      </c>
      <c r="M15189">
        <v>280</v>
      </c>
      <c r="N15189">
        <v>270</v>
      </c>
      <c r="O15189">
        <v>250</v>
      </c>
      <c r="P15189">
        <v>1</v>
      </c>
      <c r="Q15189">
        <v>231.79</v>
      </c>
      <c r="R15189" t="s">
        <v>41935</v>
      </c>
      <c r="S15189">
        <v>0</v>
      </c>
    </row>
    <row r="15190" spans="1:19" x14ac:dyDescent="0.25">
      <c r="A15190" s="2" t="s">
        <v>35984</v>
      </c>
      <c r="B15190" t="s">
        <v>2562</v>
      </c>
      <c r="C15190" s="2" t="s">
        <v>35985</v>
      </c>
      <c r="G15190" t="s">
        <v>7117</v>
      </c>
      <c r="I15190" t="s">
        <v>2562</v>
      </c>
      <c r="J15190" t="s">
        <v>2519</v>
      </c>
      <c r="L15190">
        <v>1</v>
      </c>
      <c r="M15190">
        <v>50</v>
      </c>
      <c r="N15190">
        <v>45</v>
      </c>
      <c r="O15190">
        <v>40</v>
      </c>
      <c r="P15190">
        <v>1</v>
      </c>
      <c r="Q15190">
        <v>19.510000000000002</v>
      </c>
      <c r="R15190" t="s">
        <v>41935</v>
      </c>
      <c r="S15190">
        <v>0</v>
      </c>
    </row>
    <row r="15191" spans="1:19" x14ac:dyDescent="0.25">
      <c r="A15191" s="2" t="s">
        <v>35986</v>
      </c>
      <c r="B15191" t="s">
        <v>2511</v>
      </c>
      <c r="C15191" s="2">
        <v>1124003</v>
      </c>
      <c r="D15191" s="2" t="s">
        <v>5184</v>
      </c>
      <c r="G15191" t="s">
        <v>5242</v>
      </c>
      <c r="I15191" t="s">
        <v>2513</v>
      </c>
      <c r="J15191" t="s">
        <v>2519</v>
      </c>
      <c r="L15191">
        <v>1</v>
      </c>
      <c r="M15191">
        <v>60</v>
      </c>
      <c r="N15191">
        <v>55</v>
      </c>
      <c r="O15191">
        <v>45</v>
      </c>
      <c r="P15191">
        <v>1</v>
      </c>
      <c r="Q15191">
        <v>21.5</v>
      </c>
      <c r="R15191" t="s">
        <v>41935</v>
      </c>
      <c r="S15191">
        <v>0</v>
      </c>
    </row>
    <row r="15192" spans="1:19" x14ac:dyDescent="0.25">
      <c r="A15192" s="2" t="s">
        <v>35987</v>
      </c>
      <c r="B15192" t="s">
        <v>3382</v>
      </c>
      <c r="C15192" s="2" t="s">
        <v>35988</v>
      </c>
      <c r="F15192" s="2" t="s">
        <v>2197</v>
      </c>
      <c r="G15192" t="s">
        <v>22041</v>
      </c>
      <c r="I15192" t="s">
        <v>3382</v>
      </c>
      <c r="J15192" t="s">
        <v>3398</v>
      </c>
      <c r="L15192">
        <v>1</v>
      </c>
      <c r="M15192">
        <v>0</v>
      </c>
      <c r="N15192">
        <v>0</v>
      </c>
      <c r="O15192">
        <v>0</v>
      </c>
      <c r="P15192">
        <v>1</v>
      </c>
      <c r="Q15192">
        <v>160</v>
      </c>
      <c r="R15192" t="s">
        <v>41935</v>
      </c>
      <c r="S15192">
        <v>0</v>
      </c>
    </row>
    <row r="15193" spans="1:19" x14ac:dyDescent="0.25">
      <c r="A15193" s="2" t="s">
        <v>35989</v>
      </c>
      <c r="B15193" t="s">
        <v>3382</v>
      </c>
      <c r="C15193" s="2" t="s">
        <v>35990</v>
      </c>
      <c r="F15193" s="2" t="s">
        <v>114</v>
      </c>
      <c r="G15193" t="s">
        <v>22041</v>
      </c>
      <c r="I15193" t="s">
        <v>3382</v>
      </c>
      <c r="J15193" t="s">
        <v>3398</v>
      </c>
      <c r="L15193">
        <v>1</v>
      </c>
      <c r="M15193">
        <v>0</v>
      </c>
      <c r="N15193">
        <v>0</v>
      </c>
      <c r="O15193">
        <v>0</v>
      </c>
      <c r="P15193">
        <v>1</v>
      </c>
      <c r="Q15193">
        <v>160</v>
      </c>
      <c r="R15193" t="s">
        <v>41935</v>
      </c>
      <c r="S15193">
        <v>0</v>
      </c>
    </row>
    <row r="15194" spans="1:19" x14ac:dyDescent="0.25">
      <c r="A15194" s="2" t="s">
        <v>35991</v>
      </c>
      <c r="B15194" t="s">
        <v>21</v>
      </c>
      <c r="C15194" s="2" t="s">
        <v>35992</v>
      </c>
      <c r="F15194" s="2" t="s">
        <v>56</v>
      </c>
      <c r="G15194" t="s">
        <v>35993</v>
      </c>
      <c r="H15194" s="2" t="s">
        <v>15427</v>
      </c>
      <c r="I15194" t="s">
        <v>21</v>
      </c>
      <c r="J15194" t="s">
        <v>23</v>
      </c>
      <c r="L15194">
        <v>1</v>
      </c>
      <c r="M15194">
        <v>120</v>
      </c>
      <c r="N15194">
        <v>110</v>
      </c>
      <c r="O15194">
        <v>100</v>
      </c>
      <c r="P15194">
        <v>1</v>
      </c>
      <c r="Q15194">
        <v>44.65</v>
      </c>
      <c r="R15194" t="s">
        <v>41935</v>
      </c>
      <c r="S15194">
        <v>0</v>
      </c>
    </row>
    <row r="15195" spans="1:19" x14ac:dyDescent="0.25">
      <c r="A15195" s="2" t="s">
        <v>35994</v>
      </c>
      <c r="B15195" t="s">
        <v>21</v>
      </c>
      <c r="C15195" s="2">
        <v>341288</v>
      </c>
      <c r="F15195" s="2" t="s">
        <v>56</v>
      </c>
      <c r="G15195" t="s">
        <v>35995</v>
      </c>
      <c r="I15195" t="s">
        <v>21</v>
      </c>
      <c r="J15195" t="s">
        <v>81</v>
      </c>
      <c r="L15195">
        <v>1</v>
      </c>
      <c r="M15195">
        <v>0</v>
      </c>
      <c r="N15195">
        <v>0</v>
      </c>
      <c r="O15195">
        <v>0</v>
      </c>
      <c r="P15195">
        <v>1</v>
      </c>
      <c r="Q15195">
        <v>95</v>
      </c>
      <c r="R15195" t="s">
        <v>41935</v>
      </c>
      <c r="S15195">
        <v>0</v>
      </c>
    </row>
    <row r="15196" spans="1:19" x14ac:dyDescent="0.25">
      <c r="A15196" s="2" t="s">
        <v>35996</v>
      </c>
      <c r="B15196" t="s">
        <v>4122</v>
      </c>
      <c r="C15196" s="2" t="s">
        <v>35997</v>
      </c>
      <c r="E15196" s="2" t="s">
        <v>35998</v>
      </c>
      <c r="G15196" t="s">
        <v>3844</v>
      </c>
      <c r="I15196" t="s">
        <v>4122</v>
      </c>
      <c r="J15196" t="s">
        <v>6970</v>
      </c>
      <c r="L15196">
        <v>1</v>
      </c>
      <c r="M15196">
        <v>0</v>
      </c>
      <c r="N15196">
        <v>0</v>
      </c>
      <c r="O15196">
        <v>0</v>
      </c>
      <c r="P15196">
        <v>1</v>
      </c>
      <c r="Q15196">
        <v>180</v>
      </c>
      <c r="R15196" t="s">
        <v>41935</v>
      </c>
      <c r="S15196">
        <v>0</v>
      </c>
    </row>
    <row r="15197" spans="1:19" x14ac:dyDescent="0.25">
      <c r="A15197" s="2" t="s">
        <v>35999</v>
      </c>
      <c r="B15197" t="s">
        <v>4122</v>
      </c>
      <c r="C15197" s="2" t="s">
        <v>36000</v>
      </c>
      <c r="E15197" s="2" t="s">
        <v>36001</v>
      </c>
      <c r="G15197" t="s">
        <v>3844</v>
      </c>
      <c r="I15197" t="s">
        <v>4122</v>
      </c>
      <c r="J15197" t="s">
        <v>6970</v>
      </c>
      <c r="L15197">
        <v>1</v>
      </c>
      <c r="M15197">
        <v>0</v>
      </c>
      <c r="N15197">
        <v>0</v>
      </c>
      <c r="O15197">
        <v>0</v>
      </c>
      <c r="P15197">
        <v>1</v>
      </c>
      <c r="Q15197">
        <v>180</v>
      </c>
      <c r="R15197" t="s">
        <v>41935</v>
      </c>
      <c r="S15197">
        <v>0</v>
      </c>
    </row>
    <row r="15198" spans="1:19" x14ac:dyDescent="0.25">
      <c r="A15198" s="2" t="s">
        <v>36002</v>
      </c>
      <c r="B15198" t="s">
        <v>3629</v>
      </c>
      <c r="C15198" s="2" t="s">
        <v>36003</v>
      </c>
      <c r="G15198" t="s">
        <v>36004</v>
      </c>
      <c r="H15198" s="4">
        <v>43070</v>
      </c>
      <c r="I15198" t="s">
        <v>36005</v>
      </c>
      <c r="J15198" t="s">
        <v>6970</v>
      </c>
      <c r="L15198">
        <v>1</v>
      </c>
      <c r="M15198">
        <v>400</v>
      </c>
      <c r="N15198">
        <v>360</v>
      </c>
      <c r="O15198">
        <v>340</v>
      </c>
      <c r="P15198">
        <v>1</v>
      </c>
      <c r="Q15198">
        <v>330</v>
      </c>
      <c r="R15198" t="s">
        <v>41935</v>
      </c>
      <c r="S15198">
        <v>0</v>
      </c>
    </row>
    <row r="15199" spans="1:19" x14ac:dyDescent="0.25">
      <c r="A15199" s="2" t="s">
        <v>36006</v>
      </c>
      <c r="B15199" t="s">
        <v>3629</v>
      </c>
      <c r="C15199" s="2" t="s">
        <v>36007</v>
      </c>
      <c r="G15199" t="s">
        <v>36008</v>
      </c>
      <c r="H15199" s="4">
        <v>43070</v>
      </c>
      <c r="I15199" t="s">
        <v>36005</v>
      </c>
      <c r="J15199" t="s">
        <v>6970</v>
      </c>
      <c r="L15199">
        <v>1</v>
      </c>
      <c r="M15199">
        <v>400</v>
      </c>
      <c r="N15199">
        <v>360</v>
      </c>
      <c r="O15199">
        <v>340</v>
      </c>
      <c r="P15199">
        <v>1</v>
      </c>
      <c r="Q15199">
        <v>330</v>
      </c>
      <c r="R15199" t="s">
        <v>41935</v>
      </c>
      <c r="S15199">
        <v>0</v>
      </c>
    </row>
    <row r="15200" spans="1:19" x14ac:dyDescent="0.25">
      <c r="A15200" s="2" t="s">
        <v>36009</v>
      </c>
      <c r="B15200" t="s">
        <v>20</v>
      </c>
      <c r="C15200" s="2" t="s">
        <v>36010</v>
      </c>
      <c r="E15200" s="2" t="s">
        <v>17687</v>
      </c>
      <c r="F15200" s="2" t="s">
        <v>24</v>
      </c>
      <c r="G15200" t="s">
        <v>19351</v>
      </c>
      <c r="H15200" s="4">
        <v>41456</v>
      </c>
      <c r="I15200" t="s">
        <v>20</v>
      </c>
      <c r="J15200" t="s">
        <v>3578</v>
      </c>
      <c r="L15200">
        <v>1</v>
      </c>
      <c r="M15200">
        <v>70</v>
      </c>
      <c r="N15200">
        <v>60</v>
      </c>
      <c r="O15200">
        <v>60</v>
      </c>
      <c r="P15200">
        <v>1</v>
      </c>
      <c r="Q15200">
        <v>55.32</v>
      </c>
      <c r="R15200" t="s">
        <v>41935</v>
      </c>
      <c r="S15200">
        <v>0</v>
      </c>
    </row>
    <row r="15201" spans="1:19" x14ac:dyDescent="0.25">
      <c r="A15201" s="2" t="s">
        <v>36011</v>
      </c>
      <c r="B15201" t="s">
        <v>20</v>
      </c>
      <c r="C15201" s="2" t="s">
        <v>36012</v>
      </c>
      <c r="E15201" s="2" t="s">
        <v>36013</v>
      </c>
      <c r="F15201" s="2" t="s">
        <v>24</v>
      </c>
      <c r="G15201" t="s">
        <v>3666</v>
      </c>
      <c r="H15201" s="2" t="s">
        <v>4934</v>
      </c>
      <c r="I15201" t="s">
        <v>20</v>
      </c>
      <c r="J15201" t="s">
        <v>3578</v>
      </c>
      <c r="L15201">
        <v>1</v>
      </c>
      <c r="M15201">
        <v>80</v>
      </c>
      <c r="N15201">
        <v>70</v>
      </c>
      <c r="O15201">
        <v>70</v>
      </c>
      <c r="P15201">
        <v>1</v>
      </c>
      <c r="Q15201">
        <v>57.58</v>
      </c>
      <c r="R15201" t="s">
        <v>41935</v>
      </c>
      <c r="S15201">
        <v>0</v>
      </c>
    </row>
    <row r="15202" spans="1:19" x14ac:dyDescent="0.25">
      <c r="A15202" s="2" t="s">
        <v>36014</v>
      </c>
      <c r="B15202" t="s">
        <v>2521</v>
      </c>
      <c r="C15202" s="2" t="s">
        <v>36015</v>
      </c>
      <c r="G15202" t="s">
        <v>36016</v>
      </c>
      <c r="H15202" s="2" t="s">
        <v>36017</v>
      </c>
      <c r="I15202" t="s">
        <v>3113</v>
      </c>
      <c r="J15202" t="s">
        <v>6970</v>
      </c>
      <c r="L15202">
        <v>1</v>
      </c>
      <c r="M15202">
        <v>100</v>
      </c>
      <c r="N15202">
        <v>980</v>
      </c>
      <c r="O15202">
        <v>950</v>
      </c>
      <c r="P15202">
        <v>1</v>
      </c>
      <c r="Q15202">
        <v>800</v>
      </c>
      <c r="R15202" t="s">
        <v>41935</v>
      </c>
      <c r="S15202">
        <v>0</v>
      </c>
    </row>
    <row r="15203" spans="1:19" x14ac:dyDescent="0.25">
      <c r="A15203" s="2" t="s">
        <v>36018</v>
      </c>
      <c r="B15203" t="s">
        <v>2521</v>
      </c>
      <c r="C15203" s="2" t="s">
        <v>36019</v>
      </c>
      <c r="G15203" t="s">
        <v>823</v>
      </c>
      <c r="H15203" s="5">
        <v>45779</v>
      </c>
      <c r="I15203" t="s">
        <v>3113</v>
      </c>
      <c r="J15203" t="s">
        <v>23</v>
      </c>
      <c r="L15203">
        <v>1</v>
      </c>
      <c r="M15203">
        <v>750</v>
      </c>
      <c r="N15203">
        <v>720</v>
      </c>
      <c r="O15203">
        <v>700</v>
      </c>
      <c r="P15203">
        <v>1</v>
      </c>
      <c r="Q15203">
        <v>602.30999999999995</v>
      </c>
      <c r="R15203" t="s">
        <v>41935</v>
      </c>
      <c r="S15203">
        <v>0</v>
      </c>
    </row>
    <row r="15204" spans="1:19" x14ac:dyDescent="0.25">
      <c r="A15204" s="2" t="s">
        <v>36020</v>
      </c>
      <c r="B15204" t="s">
        <v>2521</v>
      </c>
      <c r="C15204" s="2">
        <v>20024282</v>
      </c>
      <c r="D15204" s="2" t="s">
        <v>36021</v>
      </c>
      <c r="G15204" t="s">
        <v>18</v>
      </c>
      <c r="H15204" s="2" t="s">
        <v>15523</v>
      </c>
      <c r="I15204" t="s">
        <v>3113</v>
      </c>
      <c r="J15204" t="s">
        <v>23</v>
      </c>
      <c r="L15204">
        <v>1</v>
      </c>
      <c r="M15204">
        <v>700</v>
      </c>
      <c r="N15204">
        <v>680</v>
      </c>
      <c r="O15204">
        <v>650</v>
      </c>
      <c r="P15204">
        <v>1</v>
      </c>
      <c r="Q15204">
        <v>541.20000000000005</v>
      </c>
      <c r="R15204" t="s">
        <v>41935</v>
      </c>
      <c r="S15204">
        <v>0</v>
      </c>
    </row>
    <row r="15205" spans="1:19" x14ac:dyDescent="0.25">
      <c r="A15205" s="2" t="s">
        <v>36022</v>
      </c>
      <c r="B15205" t="s">
        <v>21</v>
      </c>
      <c r="C15205" s="2">
        <v>349112</v>
      </c>
      <c r="F15205" s="2" t="s">
        <v>56</v>
      </c>
      <c r="G15205" t="s">
        <v>36023</v>
      </c>
      <c r="I15205" t="s">
        <v>21</v>
      </c>
      <c r="J15205" t="s">
        <v>38</v>
      </c>
      <c r="L15205">
        <v>1</v>
      </c>
      <c r="M15205">
        <v>0</v>
      </c>
      <c r="N15205">
        <v>0</v>
      </c>
      <c r="O15205">
        <v>0</v>
      </c>
      <c r="P15205">
        <v>1</v>
      </c>
      <c r="Q15205">
        <v>0</v>
      </c>
      <c r="R15205" t="s">
        <v>41935</v>
      </c>
      <c r="S15205">
        <v>0</v>
      </c>
    </row>
    <row r="15206" spans="1:19" x14ac:dyDescent="0.25">
      <c r="A15206" s="2" t="s">
        <v>36024</v>
      </c>
      <c r="B15206" t="s">
        <v>21</v>
      </c>
      <c r="C15206" s="2">
        <v>332152</v>
      </c>
      <c r="F15206" s="2" t="s">
        <v>36</v>
      </c>
      <c r="G15206" t="s">
        <v>5597</v>
      </c>
      <c r="H15206" s="4">
        <v>43800</v>
      </c>
      <c r="I15206" t="s">
        <v>21</v>
      </c>
      <c r="J15206" t="s">
        <v>38</v>
      </c>
      <c r="L15206">
        <v>1</v>
      </c>
      <c r="M15206">
        <v>300</v>
      </c>
      <c r="N15206">
        <v>275</v>
      </c>
      <c r="O15206">
        <v>240</v>
      </c>
      <c r="P15206">
        <v>1</v>
      </c>
      <c r="Q15206">
        <v>234.68</v>
      </c>
      <c r="R15206" t="s">
        <v>41935</v>
      </c>
      <c r="S15206">
        <v>0</v>
      </c>
    </row>
    <row r="15207" spans="1:19" x14ac:dyDescent="0.25">
      <c r="A15207" s="2" t="s">
        <v>36025</v>
      </c>
      <c r="B15207" t="s">
        <v>21</v>
      </c>
      <c r="C15207" s="2">
        <v>332153</v>
      </c>
      <c r="F15207" s="2" t="s">
        <v>40</v>
      </c>
      <c r="G15207" t="s">
        <v>5597</v>
      </c>
      <c r="H15207" s="4">
        <v>43800</v>
      </c>
      <c r="I15207" t="s">
        <v>21</v>
      </c>
      <c r="J15207" t="s">
        <v>38</v>
      </c>
      <c r="L15207">
        <v>1</v>
      </c>
      <c r="M15207">
        <v>300</v>
      </c>
      <c r="N15207">
        <v>275</v>
      </c>
      <c r="O15207">
        <v>240</v>
      </c>
      <c r="P15207">
        <v>1</v>
      </c>
      <c r="Q15207">
        <v>225.45</v>
      </c>
      <c r="R15207" t="s">
        <v>41935</v>
      </c>
      <c r="S15207">
        <v>0</v>
      </c>
    </row>
    <row r="15208" spans="1:19" x14ac:dyDescent="0.25">
      <c r="A15208" s="2" t="s">
        <v>36026</v>
      </c>
      <c r="B15208" t="s">
        <v>21</v>
      </c>
      <c r="C15208" s="2">
        <v>338096</v>
      </c>
      <c r="F15208" s="2" t="s">
        <v>36</v>
      </c>
      <c r="G15208" t="s">
        <v>15277</v>
      </c>
      <c r="H15208" s="2">
        <v>8</v>
      </c>
      <c r="I15208" t="s">
        <v>21</v>
      </c>
      <c r="J15208" t="s">
        <v>38</v>
      </c>
      <c r="L15208">
        <v>1</v>
      </c>
      <c r="M15208">
        <v>280</v>
      </c>
      <c r="N15208">
        <v>275</v>
      </c>
      <c r="O15208">
        <v>260</v>
      </c>
      <c r="P15208">
        <v>1</v>
      </c>
      <c r="Q15208">
        <v>254.16</v>
      </c>
      <c r="R15208" t="s">
        <v>41935</v>
      </c>
      <c r="S15208">
        <v>0</v>
      </c>
    </row>
    <row r="15209" spans="1:19" x14ac:dyDescent="0.25">
      <c r="A15209" s="2" t="s">
        <v>36027</v>
      </c>
      <c r="B15209" t="s">
        <v>21</v>
      </c>
      <c r="C15209" s="2">
        <v>338097</v>
      </c>
      <c r="F15209" s="2" t="s">
        <v>40</v>
      </c>
      <c r="G15209" t="s">
        <v>1674</v>
      </c>
      <c r="H15209" s="2">
        <v>8</v>
      </c>
      <c r="I15209" t="s">
        <v>21</v>
      </c>
      <c r="J15209" t="s">
        <v>38</v>
      </c>
      <c r="L15209">
        <v>1</v>
      </c>
      <c r="M15209">
        <v>280</v>
      </c>
      <c r="N15209">
        <v>275</v>
      </c>
      <c r="O15209">
        <v>260</v>
      </c>
      <c r="P15209">
        <v>1</v>
      </c>
      <c r="Q15209">
        <v>254.16</v>
      </c>
      <c r="R15209" t="s">
        <v>41935</v>
      </c>
      <c r="S15209">
        <v>0</v>
      </c>
    </row>
    <row r="15210" spans="1:19" x14ac:dyDescent="0.25">
      <c r="A15210" s="2" t="s">
        <v>36028</v>
      </c>
      <c r="B15210" t="s">
        <v>21</v>
      </c>
      <c r="C15210" s="2">
        <v>443102</v>
      </c>
      <c r="F15210" s="2" t="s">
        <v>56</v>
      </c>
      <c r="G15210" t="s">
        <v>215</v>
      </c>
      <c r="H15210" s="2" t="s">
        <v>3235</v>
      </c>
      <c r="I15210" t="s">
        <v>21</v>
      </c>
      <c r="J15210" t="s">
        <v>38</v>
      </c>
      <c r="L15210">
        <v>1</v>
      </c>
      <c r="M15210">
        <v>90</v>
      </c>
      <c r="N15210">
        <v>80</v>
      </c>
      <c r="O15210">
        <v>0</v>
      </c>
      <c r="P15210">
        <v>1</v>
      </c>
      <c r="Q15210">
        <v>67.88</v>
      </c>
      <c r="R15210" t="s">
        <v>41935</v>
      </c>
      <c r="S15210">
        <v>0</v>
      </c>
    </row>
    <row r="15211" spans="1:19" x14ac:dyDescent="0.25">
      <c r="A15211" s="2" t="s">
        <v>36029</v>
      </c>
      <c r="B15211" t="s">
        <v>21</v>
      </c>
      <c r="C15211" s="2">
        <v>443194</v>
      </c>
      <c r="F15211" s="2" t="s">
        <v>56</v>
      </c>
      <c r="G15211" t="s">
        <v>3244</v>
      </c>
      <c r="I15211" t="s">
        <v>21</v>
      </c>
      <c r="J15211" t="s">
        <v>38</v>
      </c>
      <c r="L15211">
        <v>1</v>
      </c>
      <c r="M15211">
        <v>80</v>
      </c>
      <c r="N15211">
        <v>70</v>
      </c>
      <c r="O15211">
        <v>70</v>
      </c>
      <c r="P15211">
        <v>1</v>
      </c>
      <c r="Q15211">
        <v>75.2</v>
      </c>
      <c r="R15211" t="s">
        <v>41935</v>
      </c>
      <c r="S15211">
        <v>0</v>
      </c>
    </row>
    <row r="15212" spans="1:19" x14ac:dyDescent="0.25">
      <c r="A15212" s="2" t="s">
        <v>36030</v>
      </c>
      <c r="B15212" t="s">
        <v>21</v>
      </c>
      <c r="C15212" s="2">
        <v>444104</v>
      </c>
      <c r="F15212" s="2" t="s">
        <v>52</v>
      </c>
      <c r="G15212" t="s">
        <v>25380</v>
      </c>
      <c r="H15212" s="2" t="s">
        <v>36031</v>
      </c>
      <c r="I15212" t="s">
        <v>21</v>
      </c>
      <c r="J15212" t="s">
        <v>38</v>
      </c>
      <c r="L15212">
        <v>1</v>
      </c>
      <c r="M15212">
        <v>110</v>
      </c>
      <c r="N15212">
        <v>100</v>
      </c>
      <c r="O15212">
        <v>0</v>
      </c>
      <c r="P15212">
        <v>1</v>
      </c>
      <c r="Q15212">
        <v>73.64</v>
      </c>
      <c r="R15212" t="s">
        <v>41935</v>
      </c>
      <c r="S15212">
        <v>0</v>
      </c>
    </row>
    <row r="15213" spans="1:19" x14ac:dyDescent="0.25">
      <c r="A15213" s="2" t="s">
        <v>36032</v>
      </c>
      <c r="B15213" t="s">
        <v>21</v>
      </c>
      <c r="C15213" s="2" t="s">
        <v>36033</v>
      </c>
      <c r="F15213" s="2" t="s">
        <v>40</v>
      </c>
      <c r="G15213" t="s">
        <v>2457</v>
      </c>
      <c r="H15213" s="4">
        <v>41395</v>
      </c>
      <c r="I15213" t="s">
        <v>21</v>
      </c>
      <c r="J15213" t="s">
        <v>4985</v>
      </c>
      <c r="L15213">
        <v>1</v>
      </c>
      <c r="M15213">
        <v>150</v>
      </c>
      <c r="N15213">
        <v>140</v>
      </c>
      <c r="O15213">
        <v>130</v>
      </c>
      <c r="P15213">
        <v>1</v>
      </c>
      <c r="Q15213">
        <v>95.57</v>
      </c>
      <c r="R15213" t="s">
        <v>41935</v>
      </c>
      <c r="S15213">
        <v>0</v>
      </c>
    </row>
    <row r="15214" spans="1:19" x14ac:dyDescent="0.25">
      <c r="A15214" s="2" t="s">
        <v>36034</v>
      </c>
      <c r="B15214" t="s">
        <v>21</v>
      </c>
      <c r="C15214" s="2" t="s">
        <v>36035</v>
      </c>
      <c r="F15214" s="2" t="s">
        <v>36</v>
      </c>
      <c r="G15214" t="s">
        <v>2457</v>
      </c>
      <c r="H15214" s="4">
        <v>41395</v>
      </c>
      <c r="I15214" t="s">
        <v>21</v>
      </c>
      <c r="J15214" t="s">
        <v>4985</v>
      </c>
      <c r="L15214">
        <v>1</v>
      </c>
      <c r="M15214">
        <v>150</v>
      </c>
      <c r="N15214">
        <v>140</v>
      </c>
      <c r="O15214">
        <v>130</v>
      </c>
      <c r="P15214">
        <v>1</v>
      </c>
      <c r="Q15214">
        <v>95.57</v>
      </c>
      <c r="R15214" t="s">
        <v>41935</v>
      </c>
      <c r="S15214">
        <v>0</v>
      </c>
    </row>
    <row r="15215" spans="1:19" x14ac:dyDescent="0.25">
      <c r="A15215" s="2" t="s">
        <v>36036</v>
      </c>
      <c r="B15215" t="s">
        <v>21</v>
      </c>
      <c r="C15215" s="2">
        <v>349035</v>
      </c>
      <c r="F15215" s="2" t="s">
        <v>56</v>
      </c>
      <c r="G15215" t="s">
        <v>36037</v>
      </c>
      <c r="I15215" t="s">
        <v>21</v>
      </c>
      <c r="J15215" t="s">
        <v>38</v>
      </c>
      <c r="L15215">
        <v>1</v>
      </c>
      <c r="M15215">
        <v>180</v>
      </c>
      <c r="N15215">
        <v>170</v>
      </c>
      <c r="O15215">
        <v>160</v>
      </c>
      <c r="P15215">
        <v>1</v>
      </c>
      <c r="Q15215">
        <v>147.22</v>
      </c>
      <c r="R15215" t="s">
        <v>41935</v>
      </c>
      <c r="S15215">
        <v>0</v>
      </c>
    </row>
    <row r="15216" spans="1:19" x14ac:dyDescent="0.25">
      <c r="A15216" s="2" t="s">
        <v>36038</v>
      </c>
      <c r="B15216" t="s">
        <v>21</v>
      </c>
      <c r="C15216" s="2">
        <v>3340140</v>
      </c>
      <c r="G15216" t="s">
        <v>613</v>
      </c>
      <c r="H15216" s="2" t="s">
        <v>20823</v>
      </c>
      <c r="I15216" t="s">
        <v>21</v>
      </c>
      <c r="J15216" t="s">
        <v>38</v>
      </c>
      <c r="L15216">
        <v>1</v>
      </c>
      <c r="M15216">
        <v>400</v>
      </c>
      <c r="N15216">
        <v>390</v>
      </c>
      <c r="O15216">
        <v>380</v>
      </c>
      <c r="P15216">
        <v>1</v>
      </c>
      <c r="Q15216">
        <v>342.89</v>
      </c>
      <c r="R15216" t="s">
        <v>41935</v>
      </c>
      <c r="S15216">
        <v>0</v>
      </c>
    </row>
    <row r="15217" spans="1:19" x14ac:dyDescent="0.25">
      <c r="A15217" s="2" t="s">
        <v>36039</v>
      </c>
      <c r="B15217" t="s">
        <v>21</v>
      </c>
      <c r="C15217" s="2">
        <v>3340141</v>
      </c>
      <c r="G15217" t="s">
        <v>613</v>
      </c>
      <c r="H15217" s="2" t="s">
        <v>20823</v>
      </c>
      <c r="I15217" t="s">
        <v>21</v>
      </c>
      <c r="J15217" t="s">
        <v>38</v>
      </c>
      <c r="L15217">
        <v>1</v>
      </c>
      <c r="M15217">
        <v>400</v>
      </c>
      <c r="N15217">
        <v>390</v>
      </c>
      <c r="O15217">
        <v>380</v>
      </c>
      <c r="P15217">
        <v>1</v>
      </c>
      <c r="Q15217">
        <v>342.89</v>
      </c>
      <c r="R15217" t="s">
        <v>41935</v>
      </c>
      <c r="S15217">
        <v>0</v>
      </c>
    </row>
    <row r="15218" spans="1:19" x14ac:dyDescent="0.25">
      <c r="A15218" s="2" t="s">
        <v>36040</v>
      </c>
      <c r="B15218" t="s">
        <v>21</v>
      </c>
      <c r="C15218" s="2">
        <v>3340239</v>
      </c>
      <c r="F15218" s="2" t="s">
        <v>36</v>
      </c>
      <c r="G15218" t="s">
        <v>1333</v>
      </c>
      <c r="I15218" t="s">
        <v>21</v>
      </c>
      <c r="J15218" t="s">
        <v>38</v>
      </c>
      <c r="L15218">
        <v>1</v>
      </c>
      <c r="M15218">
        <v>400</v>
      </c>
      <c r="N15218">
        <v>380</v>
      </c>
      <c r="O15218">
        <v>350</v>
      </c>
      <c r="P15218">
        <v>1</v>
      </c>
      <c r="Q15218">
        <v>253.1</v>
      </c>
      <c r="R15218" t="s">
        <v>41935</v>
      </c>
      <c r="S15218">
        <v>0</v>
      </c>
    </row>
    <row r="15219" spans="1:19" x14ac:dyDescent="0.25">
      <c r="A15219" s="2" t="s">
        <v>36041</v>
      </c>
      <c r="B15219" t="s">
        <v>21</v>
      </c>
      <c r="C15219" s="2">
        <v>3340240</v>
      </c>
      <c r="F15219" s="2" t="s">
        <v>40</v>
      </c>
      <c r="G15219" t="s">
        <v>1333</v>
      </c>
      <c r="I15219" t="s">
        <v>21</v>
      </c>
      <c r="J15219" t="s">
        <v>38</v>
      </c>
      <c r="L15219">
        <v>1</v>
      </c>
      <c r="M15219">
        <v>400</v>
      </c>
      <c r="N15219">
        <v>380</v>
      </c>
      <c r="O15219">
        <v>350</v>
      </c>
      <c r="P15219">
        <v>1</v>
      </c>
      <c r="Q15219">
        <v>253.1</v>
      </c>
      <c r="R15219" t="s">
        <v>41935</v>
      </c>
      <c r="S15219">
        <v>0</v>
      </c>
    </row>
    <row r="15220" spans="1:19" x14ac:dyDescent="0.25">
      <c r="A15220" s="2" t="s">
        <v>36042</v>
      </c>
      <c r="B15220" t="s">
        <v>2521</v>
      </c>
      <c r="C15220" s="2" t="s">
        <v>36043</v>
      </c>
      <c r="G15220" t="s">
        <v>234</v>
      </c>
      <c r="I15220" t="s">
        <v>4908</v>
      </c>
      <c r="J15220" t="s">
        <v>3398</v>
      </c>
      <c r="L15220">
        <v>1</v>
      </c>
      <c r="M15220">
        <v>750</v>
      </c>
      <c r="N15220">
        <v>750</v>
      </c>
      <c r="O15220">
        <v>750</v>
      </c>
      <c r="P15220">
        <v>1</v>
      </c>
      <c r="Q15220">
        <v>700</v>
      </c>
      <c r="R15220" t="s">
        <v>41935</v>
      </c>
      <c r="S15220">
        <v>0</v>
      </c>
    </row>
    <row r="15221" spans="1:19" x14ac:dyDescent="0.25">
      <c r="A15221" s="2" t="s">
        <v>36044</v>
      </c>
      <c r="B15221" t="s">
        <v>2526</v>
      </c>
      <c r="C15221" s="2" t="s">
        <v>36045</v>
      </c>
      <c r="D15221" s="2" t="s">
        <v>36046</v>
      </c>
      <c r="F15221" s="2" t="s">
        <v>2528</v>
      </c>
      <c r="G15221" t="s">
        <v>5182</v>
      </c>
      <c r="H15221" s="2" t="s">
        <v>824</v>
      </c>
      <c r="I15221" t="s">
        <v>2530</v>
      </c>
      <c r="J15221" t="s">
        <v>23</v>
      </c>
      <c r="L15221">
        <v>1</v>
      </c>
      <c r="M15221">
        <v>89.5</v>
      </c>
      <c r="N15221">
        <v>83.5</v>
      </c>
      <c r="O15221">
        <v>54</v>
      </c>
      <c r="P15221">
        <v>1</v>
      </c>
      <c r="Q15221">
        <v>64.47</v>
      </c>
      <c r="R15221" t="s">
        <v>41935</v>
      </c>
      <c r="S15221">
        <v>0</v>
      </c>
    </row>
    <row r="15222" spans="1:19" x14ac:dyDescent="0.25">
      <c r="A15222" s="2" t="s">
        <v>36047</v>
      </c>
      <c r="B15222" t="s">
        <v>2588</v>
      </c>
      <c r="C15222" s="2" t="s">
        <v>36048</v>
      </c>
      <c r="G15222" t="s">
        <v>36049</v>
      </c>
      <c r="I15222" t="s">
        <v>36050</v>
      </c>
      <c r="J15222" t="s">
        <v>7994</v>
      </c>
      <c r="L15222">
        <v>1</v>
      </c>
      <c r="M15222">
        <v>25</v>
      </c>
      <c r="N15222">
        <v>25</v>
      </c>
      <c r="O15222">
        <v>20</v>
      </c>
      <c r="P15222">
        <v>1</v>
      </c>
      <c r="Q15222">
        <v>10.69</v>
      </c>
      <c r="R15222" t="s">
        <v>41935</v>
      </c>
      <c r="S15222">
        <v>0</v>
      </c>
    </row>
    <row r="15223" spans="1:19" x14ac:dyDescent="0.25">
      <c r="A15223" s="2" t="s">
        <v>36051</v>
      </c>
      <c r="B15223" t="s">
        <v>2526</v>
      </c>
      <c r="C15223" s="2" t="s">
        <v>36052</v>
      </c>
      <c r="F15223" s="2" t="s">
        <v>2528</v>
      </c>
      <c r="G15223" t="s">
        <v>2828</v>
      </c>
      <c r="I15223" t="s">
        <v>2530</v>
      </c>
      <c r="J15223" t="s">
        <v>3398</v>
      </c>
      <c r="L15223">
        <v>1</v>
      </c>
      <c r="M15223">
        <v>0</v>
      </c>
      <c r="N15223">
        <v>0</v>
      </c>
      <c r="O15223">
        <v>0</v>
      </c>
      <c r="P15223">
        <v>1</v>
      </c>
      <c r="Q15223">
        <v>0</v>
      </c>
      <c r="R15223" t="s">
        <v>41935</v>
      </c>
      <c r="S15223">
        <v>0</v>
      </c>
    </row>
    <row r="15224" spans="1:19" x14ac:dyDescent="0.25">
      <c r="A15224" s="2" t="s">
        <v>36053</v>
      </c>
      <c r="B15224" t="s">
        <v>2526</v>
      </c>
      <c r="C15224" s="2" t="s">
        <v>36052</v>
      </c>
      <c r="F15224" s="2" t="s">
        <v>2533</v>
      </c>
      <c r="G15224" t="s">
        <v>2828</v>
      </c>
      <c r="I15224" t="s">
        <v>2530</v>
      </c>
      <c r="J15224" t="s">
        <v>3398</v>
      </c>
      <c r="L15224">
        <v>1</v>
      </c>
      <c r="M15224">
        <v>0</v>
      </c>
      <c r="N15224">
        <v>0</v>
      </c>
      <c r="O15224">
        <v>0</v>
      </c>
      <c r="P15224">
        <v>1</v>
      </c>
      <c r="Q15224">
        <v>0</v>
      </c>
      <c r="R15224" t="s">
        <v>41935</v>
      </c>
      <c r="S15224">
        <v>0</v>
      </c>
    </row>
    <row r="15225" spans="1:19" x14ac:dyDescent="0.25">
      <c r="A15225" s="2" t="s">
        <v>36054</v>
      </c>
      <c r="B15225" t="s">
        <v>2511</v>
      </c>
      <c r="C15225" s="2" t="s">
        <v>36055</v>
      </c>
      <c r="D15225" s="2" t="s">
        <v>36056</v>
      </c>
      <c r="F15225" s="2" t="s">
        <v>3151</v>
      </c>
      <c r="G15225" t="s">
        <v>513</v>
      </c>
      <c r="H15225" s="2" t="s">
        <v>254</v>
      </c>
      <c r="I15225" t="s">
        <v>2513</v>
      </c>
      <c r="J15225" t="s">
        <v>45</v>
      </c>
      <c r="L15225">
        <v>1</v>
      </c>
      <c r="M15225">
        <v>50</v>
      </c>
      <c r="N15225">
        <v>45</v>
      </c>
      <c r="O15225">
        <v>40</v>
      </c>
      <c r="P15225">
        <v>1</v>
      </c>
      <c r="Q15225">
        <v>24.82</v>
      </c>
      <c r="R15225" t="s">
        <v>41935</v>
      </c>
      <c r="S15225">
        <v>0</v>
      </c>
    </row>
    <row r="15226" spans="1:19" x14ac:dyDescent="0.25">
      <c r="A15226" s="2" t="s">
        <v>36057</v>
      </c>
      <c r="B15226" t="s">
        <v>2511</v>
      </c>
      <c r="C15226" s="2" t="s">
        <v>36058</v>
      </c>
      <c r="D15226" s="2" t="s">
        <v>36059</v>
      </c>
      <c r="F15226" s="2" t="s">
        <v>3148</v>
      </c>
      <c r="G15226" t="s">
        <v>513</v>
      </c>
      <c r="H15226" s="2" t="s">
        <v>254</v>
      </c>
      <c r="I15226" t="s">
        <v>2513</v>
      </c>
      <c r="J15226" t="s">
        <v>45</v>
      </c>
      <c r="L15226">
        <v>1</v>
      </c>
      <c r="M15226">
        <v>50</v>
      </c>
      <c r="N15226">
        <v>45</v>
      </c>
      <c r="O15226">
        <v>40</v>
      </c>
      <c r="P15226">
        <v>1</v>
      </c>
      <c r="Q15226">
        <v>24.82</v>
      </c>
      <c r="R15226" t="s">
        <v>41935</v>
      </c>
      <c r="S15226">
        <v>0</v>
      </c>
    </row>
    <row r="15227" spans="1:19" x14ac:dyDescent="0.25">
      <c r="A15227" s="2" t="s">
        <v>36060</v>
      </c>
      <c r="B15227" t="s">
        <v>2511</v>
      </c>
      <c r="C15227" s="2" t="s">
        <v>36061</v>
      </c>
      <c r="G15227" t="s">
        <v>23248</v>
      </c>
      <c r="H15227" s="2" t="s">
        <v>6552</v>
      </c>
      <c r="I15227" t="s">
        <v>2513</v>
      </c>
      <c r="J15227" t="s">
        <v>4314</v>
      </c>
      <c r="L15227">
        <v>1</v>
      </c>
      <c r="M15227">
        <v>0</v>
      </c>
      <c r="N15227">
        <v>0</v>
      </c>
      <c r="O15227">
        <v>0</v>
      </c>
      <c r="P15227">
        <v>1</v>
      </c>
      <c r="Q15227">
        <v>70</v>
      </c>
      <c r="R15227" t="s">
        <v>41935</v>
      </c>
      <c r="S15227">
        <v>0</v>
      </c>
    </row>
    <row r="15228" spans="1:19" x14ac:dyDescent="0.25">
      <c r="A15228" s="2" t="s">
        <v>36062</v>
      </c>
      <c r="B15228" t="s">
        <v>21</v>
      </c>
      <c r="C15228" s="2" t="s">
        <v>36063</v>
      </c>
      <c r="D15228" s="2" t="s">
        <v>36064</v>
      </c>
      <c r="F15228" s="2" t="s">
        <v>36</v>
      </c>
      <c r="G15228" t="s">
        <v>36065</v>
      </c>
      <c r="H15228" s="2" t="s">
        <v>18420</v>
      </c>
      <c r="I15228" t="s">
        <v>21</v>
      </c>
      <c r="J15228" t="s">
        <v>2490</v>
      </c>
      <c r="L15228">
        <v>1</v>
      </c>
      <c r="M15228">
        <v>300</v>
      </c>
      <c r="N15228">
        <v>340</v>
      </c>
      <c r="O15228">
        <v>330</v>
      </c>
      <c r="P15228">
        <v>1</v>
      </c>
      <c r="Q15228">
        <v>258.99</v>
      </c>
      <c r="R15228" t="s">
        <v>41935</v>
      </c>
      <c r="S15228">
        <v>0</v>
      </c>
    </row>
    <row r="15229" spans="1:19" x14ac:dyDescent="0.25">
      <c r="A15229" s="2" t="s">
        <v>36066</v>
      </c>
      <c r="B15229" t="s">
        <v>21</v>
      </c>
      <c r="C15229" s="2" t="s">
        <v>36067</v>
      </c>
      <c r="D15229" s="2" t="s">
        <v>36068</v>
      </c>
      <c r="F15229" s="2" t="s">
        <v>40</v>
      </c>
      <c r="G15229" t="s">
        <v>36065</v>
      </c>
      <c r="H15229" s="2" t="s">
        <v>4342</v>
      </c>
      <c r="I15229" t="s">
        <v>21</v>
      </c>
      <c r="J15229" t="s">
        <v>2490</v>
      </c>
      <c r="L15229">
        <v>1</v>
      </c>
      <c r="M15229">
        <v>350</v>
      </c>
      <c r="N15229">
        <v>340</v>
      </c>
      <c r="O15229">
        <v>330</v>
      </c>
      <c r="P15229">
        <v>1</v>
      </c>
      <c r="Q15229">
        <v>258.99</v>
      </c>
      <c r="R15229" t="s">
        <v>41935</v>
      </c>
      <c r="S15229">
        <v>0</v>
      </c>
    </row>
    <row r="15230" spans="1:19" x14ac:dyDescent="0.25">
      <c r="A15230" s="2" t="s">
        <v>36069</v>
      </c>
      <c r="B15230" t="s">
        <v>21</v>
      </c>
      <c r="C15230" s="2" t="s">
        <v>36070</v>
      </c>
      <c r="D15230" s="2" t="s">
        <v>36071</v>
      </c>
      <c r="F15230" s="2" t="s">
        <v>36</v>
      </c>
      <c r="G15230" t="s">
        <v>26809</v>
      </c>
      <c r="H15230" s="2" t="s">
        <v>6023</v>
      </c>
      <c r="I15230" t="s">
        <v>21</v>
      </c>
      <c r="J15230" t="s">
        <v>2490</v>
      </c>
      <c r="L15230">
        <v>1</v>
      </c>
      <c r="M15230">
        <v>350</v>
      </c>
      <c r="N15230">
        <v>340</v>
      </c>
      <c r="O15230">
        <v>320</v>
      </c>
      <c r="P15230">
        <v>1</v>
      </c>
      <c r="Q15230">
        <v>258.39</v>
      </c>
      <c r="R15230" t="s">
        <v>41935</v>
      </c>
      <c r="S15230">
        <v>0</v>
      </c>
    </row>
    <row r="15231" spans="1:19" x14ac:dyDescent="0.25">
      <c r="A15231" s="2" t="s">
        <v>36072</v>
      </c>
      <c r="B15231" t="s">
        <v>21</v>
      </c>
      <c r="C15231" s="2" t="s">
        <v>36073</v>
      </c>
      <c r="D15231" s="2" t="s">
        <v>36074</v>
      </c>
      <c r="F15231" s="2" t="s">
        <v>40</v>
      </c>
      <c r="G15231" t="s">
        <v>26809</v>
      </c>
      <c r="H15231" s="2" t="s">
        <v>6023</v>
      </c>
      <c r="I15231" t="s">
        <v>21</v>
      </c>
      <c r="J15231" t="s">
        <v>2490</v>
      </c>
      <c r="L15231">
        <v>1</v>
      </c>
      <c r="M15231">
        <v>350</v>
      </c>
      <c r="N15231">
        <v>340</v>
      </c>
      <c r="O15231">
        <v>320</v>
      </c>
      <c r="P15231">
        <v>1</v>
      </c>
      <c r="Q15231">
        <v>258.39</v>
      </c>
      <c r="R15231" t="s">
        <v>41935</v>
      </c>
      <c r="S15231">
        <v>0</v>
      </c>
    </row>
    <row r="15232" spans="1:19" x14ac:dyDescent="0.25">
      <c r="A15232" s="2" t="s">
        <v>36075</v>
      </c>
      <c r="B15232" t="s">
        <v>21</v>
      </c>
      <c r="C15232" s="2" t="s">
        <v>36076</v>
      </c>
      <c r="D15232" s="2" t="s">
        <v>36077</v>
      </c>
      <c r="F15232" s="2" t="s">
        <v>36</v>
      </c>
      <c r="G15232" t="s">
        <v>26623</v>
      </c>
      <c r="H15232" s="2" t="s">
        <v>11514</v>
      </c>
      <c r="I15232" t="s">
        <v>21</v>
      </c>
      <c r="J15232" t="s">
        <v>2490</v>
      </c>
      <c r="L15232">
        <v>1</v>
      </c>
      <c r="M15232">
        <v>400</v>
      </c>
      <c r="N15232">
        <v>390</v>
      </c>
      <c r="O15232">
        <v>380</v>
      </c>
      <c r="P15232">
        <v>1</v>
      </c>
      <c r="Q15232">
        <v>328.27</v>
      </c>
      <c r="R15232" t="s">
        <v>41935</v>
      </c>
      <c r="S15232">
        <v>0</v>
      </c>
    </row>
    <row r="15233" spans="1:19" x14ac:dyDescent="0.25">
      <c r="A15233" s="2" t="s">
        <v>36078</v>
      </c>
      <c r="B15233" t="s">
        <v>21</v>
      </c>
      <c r="C15233" s="2" t="s">
        <v>36079</v>
      </c>
      <c r="D15233" s="2" t="s">
        <v>36080</v>
      </c>
      <c r="F15233" s="2" t="s">
        <v>40</v>
      </c>
      <c r="G15233" t="s">
        <v>36081</v>
      </c>
      <c r="H15233" s="2" t="s">
        <v>11514</v>
      </c>
      <c r="I15233" t="s">
        <v>21</v>
      </c>
      <c r="J15233" t="s">
        <v>2490</v>
      </c>
      <c r="L15233">
        <v>1</v>
      </c>
      <c r="M15233">
        <v>400</v>
      </c>
      <c r="N15233">
        <v>390</v>
      </c>
      <c r="O15233">
        <v>380</v>
      </c>
      <c r="P15233">
        <v>1</v>
      </c>
      <c r="Q15233">
        <v>328.27</v>
      </c>
      <c r="R15233" t="s">
        <v>41935</v>
      </c>
      <c r="S15233">
        <v>0</v>
      </c>
    </row>
    <row r="15234" spans="1:19" x14ac:dyDescent="0.25">
      <c r="A15234" s="2" t="s">
        <v>36082</v>
      </c>
      <c r="B15234" t="s">
        <v>21</v>
      </c>
      <c r="C15234" s="2" t="s">
        <v>36083</v>
      </c>
      <c r="D15234" s="2" t="s">
        <v>36084</v>
      </c>
      <c r="F15234" s="2" t="s">
        <v>56</v>
      </c>
      <c r="G15234" t="s">
        <v>26809</v>
      </c>
      <c r="H15234" s="2" t="s">
        <v>6023</v>
      </c>
      <c r="I15234" t="s">
        <v>21</v>
      </c>
      <c r="J15234" t="s">
        <v>2490</v>
      </c>
      <c r="L15234">
        <v>1</v>
      </c>
      <c r="M15234">
        <v>220</v>
      </c>
      <c r="N15234">
        <v>200</v>
      </c>
      <c r="O15234">
        <v>200</v>
      </c>
      <c r="P15234">
        <v>1</v>
      </c>
      <c r="Q15234">
        <v>186.25</v>
      </c>
      <c r="R15234" t="s">
        <v>41935</v>
      </c>
      <c r="S15234">
        <v>0</v>
      </c>
    </row>
    <row r="15235" spans="1:19" x14ac:dyDescent="0.25">
      <c r="A15235" s="2" t="s">
        <v>36085</v>
      </c>
      <c r="B15235" t="s">
        <v>2598</v>
      </c>
      <c r="C15235" s="2">
        <v>1006027</v>
      </c>
      <c r="F15235" s="2" t="s">
        <v>2543</v>
      </c>
      <c r="G15235" t="s">
        <v>36086</v>
      </c>
      <c r="I15235" t="s">
        <v>2601</v>
      </c>
      <c r="J15235" t="s">
        <v>2519</v>
      </c>
      <c r="L15235">
        <v>1</v>
      </c>
      <c r="M15235">
        <v>80</v>
      </c>
      <c r="N15235">
        <v>70</v>
      </c>
      <c r="O15235">
        <v>60</v>
      </c>
      <c r="P15235">
        <v>1</v>
      </c>
      <c r="Q15235">
        <v>33.5</v>
      </c>
      <c r="R15235" t="s">
        <v>41935</v>
      </c>
      <c r="S15235">
        <v>0</v>
      </c>
    </row>
    <row r="15236" spans="1:19" x14ac:dyDescent="0.25">
      <c r="A15236" s="2" t="s">
        <v>36087</v>
      </c>
      <c r="B15236" t="s">
        <v>2598</v>
      </c>
      <c r="C15236" s="2">
        <v>1006028</v>
      </c>
      <c r="F15236" s="2" t="s">
        <v>2727</v>
      </c>
      <c r="G15236" t="s">
        <v>36088</v>
      </c>
      <c r="I15236" t="s">
        <v>2601</v>
      </c>
      <c r="J15236" t="s">
        <v>2519</v>
      </c>
      <c r="L15236">
        <v>1</v>
      </c>
      <c r="M15236">
        <v>50</v>
      </c>
      <c r="N15236">
        <v>45</v>
      </c>
      <c r="O15236">
        <v>40</v>
      </c>
      <c r="P15236">
        <v>1</v>
      </c>
      <c r="Q15236">
        <v>29.5</v>
      </c>
      <c r="R15236" t="s">
        <v>41935</v>
      </c>
      <c r="S15236">
        <v>0</v>
      </c>
    </row>
    <row r="15237" spans="1:19" x14ac:dyDescent="0.25">
      <c r="A15237" s="2" t="s">
        <v>36089</v>
      </c>
      <c r="B15237" t="s">
        <v>1554</v>
      </c>
      <c r="C15237" s="2">
        <v>59</v>
      </c>
      <c r="E15237" s="2" t="s">
        <v>36090</v>
      </c>
      <c r="F15237" s="2" t="s">
        <v>56</v>
      </c>
      <c r="G15237" t="s">
        <v>36091</v>
      </c>
      <c r="H15237" s="5">
        <v>46000</v>
      </c>
      <c r="I15237" t="s">
        <v>1557</v>
      </c>
      <c r="J15237" t="s">
        <v>1738</v>
      </c>
      <c r="L15237">
        <v>1</v>
      </c>
      <c r="M15237">
        <v>0</v>
      </c>
      <c r="N15237">
        <v>0</v>
      </c>
      <c r="O15237">
        <v>0</v>
      </c>
      <c r="P15237">
        <v>1</v>
      </c>
      <c r="Q15237">
        <v>41.47</v>
      </c>
      <c r="R15237" t="s">
        <v>41935</v>
      </c>
      <c r="S15237">
        <v>0</v>
      </c>
    </row>
    <row r="15238" spans="1:19" x14ac:dyDescent="0.25">
      <c r="A15238" s="2" t="s">
        <v>36092</v>
      </c>
      <c r="B15238" t="s">
        <v>21</v>
      </c>
      <c r="C15238" s="2" t="s">
        <v>36093</v>
      </c>
      <c r="F15238" s="2" t="s">
        <v>56</v>
      </c>
      <c r="G15238" t="s">
        <v>5597</v>
      </c>
      <c r="H15238" s="4">
        <v>43800</v>
      </c>
      <c r="I15238" t="s">
        <v>21</v>
      </c>
      <c r="J15238" t="s">
        <v>23</v>
      </c>
      <c r="L15238">
        <v>1</v>
      </c>
      <c r="M15238">
        <v>0</v>
      </c>
      <c r="N15238">
        <v>0</v>
      </c>
      <c r="O15238">
        <v>0</v>
      </c>
      <c r="P15238">
        <v>1</v>
      </c>
      <c r="Q15238">
        <v>38.6</v>
      </c>
      <c r="R15238" t="s">
        <v>41935</v>
      </c>
      <c r="S15238">
        <v>0</v>
      </c>
    </row>
    <row r="15239" spans="1:19" x14ac:dyDescent="0.25">
      <c r="A15239" s="2" t="s">
        <v>36094</v>
      </c>
      <c r="B15239" t="s">
        <v>2516</v>
      </c>
      <c r="C15239" s="2" t="s">
        <v>36095</v>
      </c>
      <c r="F15239" s="2" t="s">
        <v>52</v>
      </c>
      <c r="G15239" t="s">
        <v>6394</v>
      </c>
      <c r="H15239" s="4">
        <v>41456</v>
      </c>
      <c r="I15239" t="s">
        <v>2516</v>
      </c>
      <c r="J15239" t="s">
        <v>23</v>
      </c>
      <c r="L15239">
        <v>1</v>
      </c>
      <c r="M15239">
        <v>70</v>
      </c>
      <c r="N15239">
        <v>60</v>
      </c>
      <c r="O15239">
        <v>0</v>
      </c>
      <c r="P15239">
        <v>1</v>
      </c>
      <c r="Q15239">
        <v>22.18</v>
      </c>
      <c r="R15239" t="s">
        <v>41935</v>
      </c>
      <c r="S15239">
        <v>0</v>
      </c>
    </row>
    <row r="15240" spans="1:19" x14ac:dyDescent="0.25">
      <c r="A15240" s="2" t="s">
        <v>36096</v>
      </c>
      <c r="B15240" t="s">
        <v>2511</v>
      </c>
      <c r="C15240" s="2" t="s">
        <v>36097</v>
      </c>
      <c r="F15240" s="2" t="s">
        <v>24</v>
      </c>
      <c r="G15240" t="s">
        <v>36098</v>
      </c>
      <c r="H15240" s="2" t="s">
        <v>254</v>
      </c>
      <c r="I15240" t="s">
        <v>2513</v>
      </c>
      <c r="J15240" t="s">
        <v>45</v>
      </c>
      <c r="L15240">
        <v>1</v>
      </c>
      <c r="M15240">
        <v>0</v>
      </c>
      <c r="N15240">
        <v>0</v>
      </c>
      <c r="O15240">
        <v>0</v>
      </c>
      <c r="P15240">
        <v>1</v>
      </c>
      <c r="Q15240">
        <v>23</v>
      </c>
      <c r="R15240" t="s">
        <v>41935</v>
      </c>
      <c r="S15240">
        <v>0</v>
      </c>
    </row>
    <row r="15241" spans="1:19" x14ac:dyDescent="0.25">
      <c r="A15241" s="2" t="s">
        <v>36099</v>
      </c>
      <c r="B15241" t="s">
        <v>21</v>
      </c>
      <c r="C15241" s="2" t="s">
        <v>36100</v>
      </c>
      <c r="F15241" s="2" t="s">
        <v>2085</v>
      </c>
      <c r="G15241" t="s">
        <v>2771</v>
      </c>
      <c r="I15241" t="s">
        <v>21</v>
      </c>
      <c r="J15241" t="s">
        <v>3220</v>
      </c>
      <c r="L15241">
        <v>1</v>
      </c>
      <c r="M15241">
        <v>0</v>
      </c>
      <c r="N15241">
        <v>0</v>
      </c>
      <c r="O15241">
        <v>0</v>
      </c>
      <c r="P15241">
        <v>1</v>
      </c>
      <c r="Q15241">
        <v>290</v>
      </c>
      <c r="R15241" t="s">
        <v>41935</v>
      </c>
      <c r="S15241">
        <v>0</v>
      </c>
    </row>
    <row r="15242" spans="1:19" x14ac:dyDescent="0.25">
      <c r="A15242" s="2" t="s">
        <v>36101</v>
      </c>
      <c r="B15242" t="s">
        <v>20</v>
      </c>
      <c r="C15242" s="2" t="s">
        <v>36102</v>
      </c>
      <c r="E15242" s="2" t="s">
        <v>5752</v>
      </c>
      <c r="F15242" s="2" t="s">
        <v>24</v>
      </c>
      <c r="G15242" t="s">
        <v>11008</v>
      </c>
      <c r="H15242" s="5">
        <v>45996</v>
      </c>
      <c r="I15242" t="s">
        <v>20</v>
      </c>
      <c r="J15242" t="s">
        <v>3578</v>
      </c>
      <c r="L15242">
        <v>1</v>
      </c>
      <c r="M15242">
        <v>90</v>
      </c>
      <c r="N15242">
        <v>80</v>
      </c>
      <c r="O15242">
        <v>75</v>
      </c>
      <c r="P15242">
        <v>1</v>
      </c>
      <c r="Q15242">
        <v>67.22</v>
      </c>
      <c r="R15242" t="s">
        <v>41935</v>
      </c>
      <c r="S15242">
        <v>0</v>
      </c>
    </row>
    <row r="15243" spans="1:19" x14ac:dyDescent="0.25">
      <c r="A15243" s="2" t="s">
        <v>36103</v>
      </c>
      <c r="B15243" t="s">
        <v>20</v>
      </c>
      <c r="C15243" s="2" t="s">
        <v>36104</v>
      </c>
      <c r="E15243" s="2" t="s">
        <v>22681</v>
      </c>
      <c r="F15243" s="2" t="s">
        <v>24</v>
      </c>
      <c r="G15243" t="s">
        <v>36105</v>
      </c>
      <c r="H15243" s="2" t="s">
        <v>4811</v>
      </c>
      <c r="I15243" t="s">
        <v>20</v>
      </c>
      <c r="J15243" t="s">
        <v>3578</v>
      </c>
      <c r="L15243">
        <v>1</v>
      </c>
      <c r="M15243">
        <v>120</v>
      </c>
      <c r="N15243">
        <v>110</v>
      </c>
      <c r="O15243">
        <v>100</v>
      </c>
      <c r="P15243">
        <v>1</v>
      </c>
      <c r="Q15243">
        <v>96</v>
      </c>
      <c r="R15243" t="s">
        <v>41935</v>
      </c>
      <c r="S15243">
        <v>0</v>
      </c>
    </row>
    <row r="15244" spans="1:19" x14ac:dyDescent="0.25">
      <c r="A15244" s="2" t="s">
        <v>36106</v>
      </c>
      <c r="B15244" t="s">
        <v>20</v>
      </c>
      <c r="C15244" s="2" t="s">
        <v>5880</v>
      </c>
      <c r="E15244" s="2" t="s">
        <v>1158</v>
      </c>
      <c r="F15244" s="2" t="s">
        <v>24</v>
      </c>
      <c r="G15244" t="s">
        <v>36107</v>
      </c>
      <c r="H15244" s="2" t="s">
        <v>576</v>
      </c>
      <c r="I15244" t="s">
        <v>20</v>
      </c>
      <c r="J15244" t="s">
        <v>3578</v>
      </c>
      <c r="L15244">
        <v>1</v>
      </c>
      <c r="M15244">
        <v>80</v>
      </c>
      <c r="N15244">
        <v>75</v>
      </c>
      <c r="O15244">
        <v>70</v>
      </c>
      <c r="P15244">
        <v>1</v>
      </c>
      <c r="Q15244">
        <v>62.42</v>
      </c>
      <c r="R15244" t="s">
        <v>41935</v>
      </c>
      <c r="S15244">
        <v>0</v>
      </c>
    </row>
    <row r="15245" spans="1:19" x14ac:dyDescent="0.25">
      <c r="A15245" s="2" t="s">
        <v>36108</v>
      </c>
      <c r="B15245" t="s">
        <v>4775</v>
      </c>
      <c r="C15245" s="2" t="s">
        <v>36109</v>
      </c>
      <c r="F15245" s="2" t="s">
        <v>56</v>
      </c>
      <c r="G15245" t="s">
        <v>36110</v>
      </c>
      <c r="H15245" s="2" t="s">
        <v>35857</v>
      </c>
      <c r="I15245" t="s">
        <v>36111</v>
      </c>
      <c r="J15245" t="s">
        <v>6970</v>
      </c>
      <c r="L15245">
        <v>1</v>
      </c>
      <c r="M15245">
        <v>720</v>
      </c>
      <c r="N15245">
        <v>720</v>
      </c>
      <c r="O15245">
        <v>720</v>
      </c>
      <c r="P15245">
        <v>1</v>
      </c>
      <c r="Q15245">
        <v>120</v>
      </c>
      <c r="R15245" t="s">
        <v>41935</v>
      </c>
      <c r="S15245">
        <v>0</v>
      </c>
    </row>
    <row r="15246" spans="1:19" x14ac:dyDescent="0.25">
      <c r="A15246" s="2" t="s">
        <v>36112</v>
      </c>
      <c r="B15246" t="s">
        <v>21</v>
      </c>
      <c r="C15246" s="2">
        <v>6023</v>
      </c>
      <c r="F15246" s="2" t="s">
        <v>56</v>
      </c>
      <c r="G15246" t="s">
        <v>8219</v>
      </c>
      <c r="H15246" s="5">
        <v>45994</v>
      </c>
      <c r="I15246" t="s">
        <v>21</v>
      </c>
      <c r="J15246" t="s">
        <v>3578</v>
      </c>
      <c r="L15246">
        <v>1</v>
      </c>
      <c r="M15246">
        <v>100</v>
      </c>
      <c r="N15246">
        <v>90</v>
      </c>
      <c r="O15246">
        <v>80</v>
      </c>
      <c r="P15246">
        <v>1</v>
      </c>
      <c r="Q15246">
        <v>61.28</v>
      </c>
      <c r="R15246" t="s">
        <v>41935</v>
      </c>
      <c r="S15246">
        <v>0</v>
      </c>
    </row>
    <row r="15247" spans="1:19" x14ac:dyDescent="0.25">
      <c r="A15247" s="2" t="s">
        <v>36113</v>
      </c>
      <c r="B15247" t="s">
        <v>21</v>
      </c>
      <c r="C15247" s="2">
        <v>6024</v>
      </c>
      <c r="F15247" s="2" t="s">
        <v>40</v>
      </c>
      <c r="G15247" t="s">
        <v>8219</v>
      </c>
      <c r="H15247" s="5">
        <v>45994</v>
      </c>
      <c r="I15247" t="s">
        <v>21</v>
      </c>
      <c r="J15247" t="s">
        <v>3578</v>
      </c>
      <c r="L15247">
        <v>1</v>
      </c>
      <c r="M15247">
        <v>140</v>
      </c>
      <c r="N15247">
        <v>130</v>
      </c>
      <c r="O15247">
        <v>120</v>
      </c>
      <c r="P15247">
        <v>1</v>
      </c>
      <c r="Q15247">
        <v>98.47</v>
      </c>
      <c r="R15247" t="s">
        <v>41935</v>
      </c>
      <c r="S15247">
        <v>0</v>
      </c>
    </row>
    <row r="15248" spans="1:19" x14ac:dyDescent="0.25">
      <c r="A15248" s="2" t="s">
        <v>36114</v>
      </c>
      <c r="B15248" t="s">
        <v>21</v>
      </c>
      <c r="C15248" s="2">
        <v>6023</v>
      </c>
      <c r="F15248" s="2" t="s">
        <v>56</v>
      </c>
      <c r="G15248" t="s">
        <v>8219</v>
      </c>
      <c r="H15248" s="5">
        <v>45994</v>
      </c>
      <c r="I15248" t="s">
        <v>21</v>
      </c>
      <c r="J15248" t="s">
        <v>3578</v>
      </c>
      <c r="L15248">
        <v>1</v>
      </c>
      <c r="M15248">
        <v>100</v>
      </c>
      <c r="N15248">
        <v>90</v>
      </c>
      <c r="O15248">
        <v>80</v>
      </c>
      <c r="P15248">
        <v>1</v>
      </c>
      <c r="Q15248">
        <v>61.53</v>
      </c>
      <c r="R15248" t="s">
        <v>41935</v>
      </c>
      <c r="S15248">
        <v>0</v>
      </c>
    </row>
    <row r="15249" spans="1:19" x14ac:dyDescent="0.25">
      <c r="A15249" s="2" t="s">
        <v>36115</v>
      </c>
      <c r="B15249" t="s">
        <v>20</v>
      </c>
      <c r="C15249" s="2" t="s">
        <v>22255</v>
      </c>
      <c r="E15249" s="2" t="s">
        <v>3298</v>
      </c>
      <c r="G15249" t="s">
        <v>3859</v>
      </c>
      <c r="I15249" t="s">
        <v>20</v>
      </c>
      <c r="J15249" t="s">
        <v>968</v>
      </c>
      <c r="L15249">
        <v>1</v>
      </c>
      <c r="M15249">
        <v>70</v>
      </c>
      <c r="N15249">
        <v>60</v>
      </c>
      <c r="O15249">
        <v>50</v>
      </c>
      <c r="P15249">
        <v>1</v>
      </c>
      <c r="Q15249">
        <v>32</v>
      </c>
      <c r="R15249" t="s">
        <v>41935</v>
      </c>
      <c r="S15249">
        <v>0</v>
      </c>
    </row>
    <row r="15250" spans="1:19" x14ac:dyDescent="0.25">
      <c r="A15250" s="2" t="s">
        <v>36116</v>
      </c>
      <c r="B15250" t="s">
        <v>20</v>
      </c>
      <c r="C15250" s="2" t="s">
        <v>36117</v>
      </c>
      <c r="E15250" s="2" t="s">
        <v>24359</v>
      </c>
      <c r="G15250" t="s">
        <v>1132</v>
      </c>
      <c r="I15250" t="s">
        <v>20</v>
      </c>
      <c r="J15250" t="s">
        <v>806</v>
      </c>
      <c r="L15250">
        <v>1</v>
      </c>
      <c r="M15250">
        <v>80</v>
      </c>
      <c r="N15250">
        <v>70</v>
      </c>
      <c r="O15250">
        <v>60</v>
      </c>
      <c r="P15250">
        <v>1</v>
      </c>
      <c r="Q15250">
        <v>28.76</v>
      </c>
      <c r="R15250" t="s">
        <v>41935</v>
      </c>
      <c r="S15250">
        <v>0</v>
      </c>
    </row>
    <row r="15251" spans="1:19" x14ac:dyDescent="0.25">
      <c r="A15251" s="2" t="s">
        <v>36118</v>
      </c>
      <c r="B15251" t="s">
        <v>2521</v>
      </c>
      <c r="C15251" s="2" t="s">
        <v>36119</v>
      </c>
      <c r="G15251" t="s">
        <v>36120</v>
      </c>
      <c r="I15251" t="s">
        <v>3113</v>
      </c>
      <c r="J15251" t="s">
        <v>6970</v>
      </c>
      <c r="L15251">
        <v>1</v>
      </c>
      <c r="M15251">
        <v>100</v>
      </c>
      <c r="N15251">
        <v>950</v>
      </c>
      <c r="O15251">
        <v>900</v>
      </c>
      <c r="P15251">
        <v>1</v>
      </c>
      <c r="Q15251">
        <v>800</v>
      </c>
      <c r="R15251" t="s">
        <v>41935</v>
      </c>
      <c r="S15251">
        <v>0</v>
      </c>
    </row>
    <row r="15252" spans="1:19" x14ac:dyDescent="0.25">
      <c r="A15252" s="2" t="s">
        <v>36121</v>
      </c>
      <c r="B15252" t="s">
        <v>21</v>
      </c>
      <c r="C15252" s="2" t="s">
        <v>30480</v>
      </c>
      <c r="F15252" s="2" t="s">
        <v>40</v>
      </c>
      <c r="G15252" t="s">
        <v>855</v>
      </c>
      <c r="H15252" s="4">
        <v>42248</v>
      </c>
      <c r="I15252" t="s">
        <v>21</v>
      </c>
      <c r="J15252" t="s">
        <v>698</v>
      </c>
      <c r="L15252">
        <v>1</v>
      </c>
      <c r="M15252">
        <v>280</v>
      </c>
      <c r="N15252">
        <v>270</v>
      </c>
      <c r="O15252">
        <v>260</v>
      </c>
      <c r="P15252">
        <v>1</v>
      </c>
      <c r="Q15252">
        <v>193.71</v>
      </c>
      <c r="R15252" t="s">
        <v>41935</v>
      </c>
      <c r="S15252">
        <v>0</v>
      </c>
    </row>
    <row r="15253" spans="1:19" x14ac:dyDescent="0.25">
      <c r="A15253" s="2" t="s">
        <v>36122</v>
      </c>
      <c r="B15253" t="s">
        <v>21</v>
      </c>
      <c r="C15253" s="2" t="s">
        <v>36123</v>
      </c>
      <c r="F15253" s="2" t="s">
        <v>36</v>
      </c>
      <c r="G15253" t="s">
        <v>855</v>
      </c>
      <c r="H15253" s="4">
        <v>42248</v>
      </c>
      <c r="I15253" t="s">
        <v>21</v>
      </c>
      <c r="J15253" t="s">
        <v>698</v>
      </c>
      <c r="L15253">
        <v>1</v>
      </c>
      <c r="M15253">
        <v>280</v>
      </c>
      <c r="N15253">
        <v>270</v>
      </c>
      <c r="O15253">
        <v>260</v>
      </c>
      <c r="P15253">
        <v>1</v>
      </c>
      <c r="Q15253">
        <v>193.71</v>
      </c>
      <c r="R15253" t="s">
        <v>41935</v>
      </c>
      <c r="S15253">
        <v>0</v>
      </c>
    </row>
    <row r="15254" spans="1:19" x14ac:dyDescent="0.25">
      <c r="A15254" s="2" t="s">
        <v>36124</v>
      </c>
      <c r="B15254" t="s">
        <v>2526</v>
      </c>
      <c r="C15254" s="2" t="s">
        <v>36125</v>
      </c>
      <c r="F15254" s="2" t="s">
        <v>114</v>
      </c>
      <c r="G15254" t="s">
        <v>36126</v>
      </c>
      <c r="H15254" s="2" t="s">
        <v>3632</v>
      </c>
      <c r="I15254" t="s">
        <v>2530</v>
      </c>
      <c r="J15254" t="s">
        <v>3513</v>
      </c>
      <c r="L15254">
        <v>1</v>
      </c>
      <c r="M15254">
        <v>0</v>
      </c>
      <c r="N15254">
        <v>0</v>
      </c>
      <c r="O15254">
        <v>0</v>
      </c>
      <c r="P15254">
        <v>1</v>
      </c>
      <c r="Q15254">
        <v>70</v>
      </c>
      <c r="R15254" t="s">
        <v>41935</v>
      </c>
      <c r="S15254">
        <v>0</v>
      </c>
    </row>
    <row r="15255" spans="1:19" x14ac:dyDescent="0.25">
      <c r="A15255" s="2" t="s">
        <v>36127</v>
      </c>
      <c r="B15255" t="s">
        <v>2526</v>
      </c>
      <c r="C15255" s="2" t="s">
        <v>36128</v>
      </c>
      <c r="F15255" s="2" t="s">
        <v>2197</v>
      </c>
      <c r="G15255" t="s">
        <v>36126</v>
      </c>
      <c r="H15255" s="2" t="s">
        <v>3632</v>
      </c>
      <c r="I15255" t="s">
        <v>2530</v>
      </c>
      <c r="J15255" t="s">
        <v>3513</v>
      </c>
      <c r="L15255">
        <v>1</v>
      </c>
      <c r="M15255">
        <v>0</v>
      </c>
      <c r="N15255">
        <v>0</v>
      </c>
      <c r="O15255">
        <v>0</v>
      </c>
      <c r="P15255">
        <v>1</v>
      </c>
      <c r="Q15255">
        <v>70</v>
      </c>
      <c r="R15255" t="s">
        <v>41935</v>
      </c>
      <c r="S15255">
        <v>0</v>
      </c>
    </row>
    <row r="15256" spans="1:19" x14ac:dyDescent="0.25">
      <c r="A15256" s="2" t="s">
        <v>36129</v>
      </c>
      <c r="B15256" t="s">
        <v>21</v>
      </c>
      <c r="C15256" s="2" t="s">
        <v>3476</v>
      </c>
      <c r="F15256" s="2" t="s">
        <v>40</v>
      </c>
      <c r="G15256" t="s">
        <v>25068</v>
      </c>
      <c r="H15256" s="2" t="s">
        <v>27949</v>
      </c>
      <c r="I15256" t="s">
        <v>21</v>
      </c>
      <c r="J15256" t="s">
        <v>698</v>
      </c>
      <c r="L15256">
        <v>1</v>
      </c>
      <c r="M15256">
        <v>240</v>
      </c>
      <c r="N15256">
        <v>230</v>
      </c>
      <c r="O15256">
        <v>220</v>
      </c>
      <c r="P15256">
        <v>1</v>
      </c>
      <c r="Q15256">
        <v>173.96</v>
      </c>
      <c r="R15256" t="s">
        <v>41935</v>
      </c>
      <c r="S15256">
        <v>0</v>
      </c>
    </row>
    <row r="15257" spans="1:19" x14ac:dyDescent="0.25">
      <c r="A15257" s="2" t="s">
        <v>36130</v>
      </c>
      <c r="B15257" t="s">
        <v>3368</v>
      </c>
      <c r="C15257" s="2" t="s">
        <v>36131</v>
      </c>
      <c r="G15257" t="s">
        <v>36132</v>
      </c>
      <c r="I15257" t="s">
        <v>3370</v>
      </c>
      <c r="J15257" t="s">
        <v>24507</v>
      </c>
      <c r="L15257">
        <v>1</v>
      </c>
      <c r="M15257">
        <v>0</v>
      </c>
      <c r="N15257">
        <v>0</v>
      </c>
      <c r="O15257">
        <v>0</v>
      </c>
      <c r="P15257">
        <v>1</v>
      </c>
      <c r="Q15257">
        <v>0</v>
      </c>
      <c r="R15257" t="s">
        <v>41935</v>
      </c>
      <c r="S15257">
        <v>0</v>
      </c>
    </row>
    <row r="15258" spans="1:19" x14ac:dyDescent="0.25">
      <c r="A15258" s="2" t="s">
        <v>36133</v>
      </c>
      <c r="B15258" t="s">
        <v>2521</v>
      </c>
      <c r="C15258" s="2" t="s">
        <v>36134</v>
      </c>
      <c r="G15258" t="s">
        <v>36135</v>
      </c>
      <c r="H15258" s="2" t="s">
        <v>36136</v>
      </c>
      <c r="I15258" t="s">
        <v>3113</v>
      </c>
      <c r="J15258" t="s">
        <v>6970</v>
      </c>
      <c r="L15258">
        <v>1</v>
      </c>
      <c r="M15258">
        <v>900</v>
      </c>
      <c r="N15258">
        <v>850</v>
      </c>
      <c r="O15258">
        <v>800</v>
      </c>
      <c r="P15258">
        <v>1</v>
      </c>
      <c r="Q15258">
        <v>750</v>
      </c>
      <c r="R15258" t="s">
        <v>41935</v>
      </c>
      <c r="S15258">
        <v>0</v>
      </c>
    </row>
    <row r="15259" spans="1:19" x14ac:dyDescent="0.25">
      <c r="A15259" s="2" t="s">
        <v>36137</v>
      </c>
      <c r="B15259" t="s">
        <v>21</v>
      </c>
      <c r="C15259" s="2" t="s">
        <v>36138</v>
      </c>
      <c r="F15259" s="2" t="s">
        <v>114</v>
      </c>
      <c r="G15259" t="s">
        <v>36139</v>
      </c>
      <c r="I15259" t="s">
        <v>21</v>
      </c>
      <c r="J15259" t="s">
        <v>16190</v>
      </c>
      <c r="L15259">
        <v>1</v>
      </c>
      <c r="M15259">
        <v>0</v>
      </c>
      <c r="N15259">
        <v>0</v>
      </c>
      <c r="O15259">
        <v>0</v>
      </c>
      <c r="P15259">
        <v>1</v>
      </c>
      <c r="Q15259">
        <v>120</v>
      </c>
      <c r="R15259" t="s">
        <v>41935</v>
      </c>
      <c r="S15259">
        <v>0</v>
      </c>
    </row>
    <row r="15260" spans="1:19" x14ac:dyDescent="0.25">
      <c r="A15260" s="2" t="s">
        <v>36140</v>
      </c>
      <c r="B15260" t="s">
        <v>21</v>
      </c>
      <c r="C15260" s="2" t="s">
        <v>36141</v>
      </c>
      <c r="F15260" s="2" t="s">
        <v>2197</v>
      </c>
      <c r="G15260" t="s">
        <v>36142</v>
      </c>
      <c r="I15260" t="s">
        <v>21</v>
      </c>
      <c r="J15260" t="s">
        <v>16190</v>
      </c>
      <c r="L15260">
        <v>1</v>
      </c>
      <c r="M15260">
        <v>0</v>
      </c>
      <c r="N15260">
        <v>0</v>
      </c>
      <c r="O15260">
        <v>0</v>
      </c>
      <c r="P15260">
        <v>1</v>
      </c>
      <c r="Q15260">
        <v>120</v>
      </c>
      <c r="R15260" t="s">
        <v>41935</v>
      </c>
      <c r="S15260">
        <v>0</v>
      </c>
    </row>
    <row r="15261" spans="1:19" x14ac:dyDescent="0.25">
      <c r="A15261" s="2" t="s">
        <v>36143</v>
      </c>
      <c r="B15261" t="s">
        <v>3879</v>
      </c>
      <c r="C15261" s="2" t="s">
        <v>14232</v>
      </c>
      <c r="G15261" t="s">
        <v>3808</v>
      </c>
      <c r="I15261" t="s">
        <v>3879</v>
      </c>
      <c r="J15261" t="s">
        <v>2560</v>
      </c>
      <c r="L15261">
        <v>1</v>
      </c>
      <c r="M15261">
        <v>0</v>
      </c>
      <c r="N15261">
        <v>0</v>
      </c>
      <c r="O15261">
        <v>0</v>
      </c>
      <c r="P15261">
        <v>1</v>
      </c>
      <c r="Q15261">
        <v>120</v>
      </c>
      <c r="R15261" t="s">
        <v>41935</v>
      </c>
      <c r="S15261">
        <v>0</v>
      </c>
    </row>
    <row r="15262" spans="1:19" x14ac:dyDescent="0.25">
      <c r="A15262" s="2" t="s">
        <v>36144</v>
      </c>
      <c r="B15262" t="s">
        <v>4775</v>
      </c>
      <c r="C15262" s="2" t="s">
        <v>36145</v>
      </c>
      <c r="G15262" t="s">
        <v>3808</v>
      </c>
      <c r="I15262" t="s">
        <v>4775</v>
      </c>
      <c r="J15262" t="s">
        <v>2560</v>
      </c>
      <c r="L15262">
        <v>1</v>
      </c>
      <c r="M15262">
        <v>0</v>
      </c>
      <c r="N15262">
        <v>0</v>
      </c>
      <c r="O15262">
        <v>0</v>
      </c>
      <c r="P15262">
        <v>1</v>
      </c>
      <c r="Q15262">
        <v>200</v>
      </c>
      <c r="R15262" t="s">
        <v>41935</v>
      </c>
      <c r="S15262">
        <v>0</v>
      </c>
    </row>
    <row r="15263" spans="1:19" x14ac:dyDescent="0.25">
      <c r="A15263" s="2" t="s">
        <v>36146</v>
      </c>
      <c r="B15263" t="s">
        <v>3382</v>
      </c>
      <c r="C15263" s="2">
        <v>513030</v>
      </c>
      <c r="F15263" s="2" t="s">
        <v>56</v>
      </c>
      <c r="G15263" t="s">
        <v>3777</v>
      </c>
      <c r="H15263" s="2" t="s">
        <v>10874</v>
      </c>
      <c r="I15263" t="s">
        <v>3382</v>
      </c>
      <c r="J15263" t="s">
        <v>24501</v>
      </c>
      <c r="L15263">
        <v>1</v>
      </c>
      <c r="M15263">
        <v>0</v>
      </c>
      <c r="N15263">
        <v>0</v>
      </c>
      <c r="O15263">
        <v>0</v>
      </c>
      <c r="P15263">
        <v>1</v>
      </c>
      <c r="Q15263">
        <v>130</v>
      </c>
      <c r="R15263" t="s">
        <v>41935</v>
      </c>
      <c r="S15263">
        <v>0</v>
      </c>
    </row>
    <row r="15264" spans="1:19" x14ac:dyDescent="0.25">
      <c r="A15264" s="2" t="s">
        <v>36147</v>
      </c>
      <c r="B15264" t="s">
        <v>2562</v>
      </c>
      <c r="C15264" s="2" t="s">
        <v>36148</v>
      </c>
      <c r="E15264" s="2" t="s">
        <v>36149</v>
      </c>
      <c r="G15264" t="s">
        <v>32464</v>
      </c>
      <c r="H15264" s="2" t="s">
        <v>21279</v>
      </c>
      <c r="I15264" t="s">
        <v>2562</v>
      </c>
      <c r="J15264" t="s">
        <v>2560</v>
      </c>
      <c r="L15264">
        <v>1</v>
      </c>
      <c r="M15264">
        <v>80</v>
      </c>
      <c r="N15264">
        <v>75</v>
      </c>
      <c r="O15264">
        <v>70</v>
      </c>
      <c r="P15264">
        <v>1</v>
      </c>
      <c r="Q15264">
        <v>51.97</v>
      </c>
      <c r="R15264" t="s">
        <v>41935</v>
      </c>
      <c r="S15264">
        <v>0</v>
      </c>
    </row>
    <row r="15265" spans="1:19" x14ac:dyDescent="0.25">
      <c r="A15265" s="2" t="s">
        <v>36150</v>
      </c>
      <c r="B15265" t="s">
        <v>2562</v>
      </c>
      <c r="C15265" s="2" t="s">
        <v>36151</v>
      </c>
      <c r="E15265" s="2" t="s">
        <v>36152</v>
      </c>
      <c r="G15265" t="s">
        <v>417</v>
      </c>
      <c r="H15265" s="2" t="s">
        <v>4142</v>
      </c>
      <c r="I15265" t="s">
        <v>2562</v>
      </c>
      <c r="J15265" t="s">
        <v>2560</v>
      </c>
      <c r="L15265">
        <v>1</v>
      </c>
      <c r="M15265">
        <v>90</v>
      </c>
      <c r="N15265">
        <v>80</v>
      </c>
      <c r="O15265">
        <v>70</v>
      </c>
      <c r="P15265">
        <v>1</v>
      </c>
      <c r="Q15265">
        <v>60.03</v>
      </c>
      <c r="R15265" t="s">
        <v>41935</v>
      </c>
      <c r="S15265">
        <v>0</v>
      </c>
    </row>
    <row r="15266" spans="1:19" x14ac:dyDescent="0.25">
      <c r="A15266" s="2" t="s">
        <v>36153</v>
      </c>
      <c r="B15266" t="s">
        <v>2562</v>
      </c>
      <c r="C15266" s="2" t="s">
        <v>36154</v>
      </c>
      <c r="G15266" t="s">
        <v>1719</v>
      </c>
      <c r="H15266" s="5">
        <v>45933</v>
      </c>
      <c r="I15266" t="s">
        <v>2562</v>
      </c>
      <c r="J15266" t="s">
        <v>2560</v>
      </c>
      <c r="L15266">
        <v>1</v>
      </c>
      <c r="M15266">
        <v>90</v>
      </c>
      <c r="N15266">
        <v>85</v>
      </c>
      <c r="O15266">
        <v>80</v>
      </c>
      <c r="P15266">
        <v>1</v>
      </c>
      <c r="Q15266">
        <v>68.489999999999995</v>
      </c>
      <c r="R15266" t="s">
        <v>41935</v>
      </c>
      <c r="S15266">
        <v>0</v>
      </c>
    </row>
    <row r="15267" spans="1:19" x14ac:dyDescent="0.25">
      <c r="A15267" s="2" t="s">
        <v>36155</v>
      </c>
      <c r="B15267" t="s">
        <v>2598</v>
      </c>
      <c r="C15267" s="2" t="s">
        <v>36156</v>
      </c>
      <c r="F15267" s="2" t="s">
        <v>2543</v>
      </c>
      <c r="G15267" t="s">
        <v>6819</v>
      </c>
      <c r="H15267" s="2" t="s">
        <v>15523</v>
      </c>
      <c r="I15267" t="s">
        <v>2601</v>
      </c>
      <c r="J15267" t="s">
        <v>2560</v>
      </c>
      <c r="L15267">
        <v>1</v>
      </c>
      <c r="M15267">
        <v>80</v>
      </c>
      <c r="N15267">
        <v>75</v>
      </c>
      <c r="O15267">
        <v>70</v>
      </c>
      <c r="P15267">
        <v>1</v>
      </c>
      <c r="Q15267">
        <v>54.13</v>
      </c>
      <c r="R15267" t="s">
        <v>41935</v>
      </c>
      <c r="S15267">
        <v>0</v>
      </c>
    </row>
    <row r="15268" spans="1:19" x14ac:dyDescent="0.25">
      <c r="A15268" s="2" t="s">
        <v>36157</v>
      </c>
      <c r="B15268" t="s">
        <v>2562</v>
      </c>
      <c r="C15268" s="2" t="s">
        <v>36158</v>
      </c>
      <c r="F15268" s="2" t="s">
        <v>24</v>
      </c>
      <c r="G15268" t="s">
        <v>1885</v>
      </c>
      <c r="H15268" s="2" t="s">
        <v>15351</v>
      </c>
      <c r="I15268" t="s">
        <v>2562</v>
      </c>
      <c r="J15268" t="s">
        <v>2560</v>
      </c>
      <c r="L15268">
        <v>1</v>
      </c>
      <c r="M15268">
        <v>80</v>
      </c>
      <c r="N15268">
        <v>75</v>
      </c>
      <c r="O15268">
        <v>70</v>
      </c>
      <c r="P15268">
        <v>1</v>
      </c>
      <c r="Q15268">
        <v>50.66</v>
      </c>
      <c r="R15268" t="s">
        <v>41935</v>
      </c>
      <c r="S15268">
        <v>0</v>
      </c>
    </row>
    <row r="15269" spans="1:19" x14ac:dyDescent="0.25">
      <c r="A15269" s="2" t="s">
        <v>36159</v>
      </c>
      <c r="B15269" t="s">
        <v>2562</v>
      </c>
      <c r="C15269" s="2" t="s">
        <v>36160</v>
      </c>
      <c r="G15269" t="s">
        <v>7633</v>
      </c>
      <c r="H15269" s="2" t="s">
        <v>4142</v>
      </c>
      <c r="I15269" t="s">
        <v>2562</v>
      </c>
      <c r="J15269" t="s">
        <v>2560</v>
      </c>
      <c r="L15269">
        <v>1</v>
      </c>
      <c r="M15269">
        <v>80</v>
      </c>
      <c r="N15269">
        <v>75</v>
      </c>
      <c r="O15269">
        <v>70</v>
      </c>
      <c r="P15269">
        <v>1</v>
      </c>
      <c r="Q15269">
        <v>54.27</v>
      </c>
      <c r="R15269" t="s">
        <v>41935</v>
      </c>
      <c r="S15269">
        <v>0</v>
      </c>
    </row>
    <row r="15270" spans="1:19" x14ac:dyDescent="0.25">
      <c r="A15270" s="2" t="s">
        <v>36161</v>
      </c>
      <c r="B15270" t="s">
        <v>2511</v>
      </c>
      <c r="C15270" s="2" t="s">
        <v>36162</v>
      </c>
      <c r="G15270" t="s">
        <v>36163</v>
      </c>
      <c r="H15270" s="2" t="s">
        <v>26029</v>
      </c>
      <c r="I15270" t="s">
        <v>2513</v>
      </c>
      <c r="J15270" t="s">
        <v>2560</v>
      </c>
      <c r="L15270">
        <v>1</v>
      </c>
      <c r="M15270">
        <v>80</v>
      </c>
      <c r="N15270">
        <v>75</v>
      </c>
      <c r="O15270">
        <v>70</v>
      </c>
      <c r="P15270">
        <v>1</v>
      </c>
      <c r="Q15270">
        <v>54.98</v>
      </c>
      <c r="R15270" t="s">
        <v>41935</v>
      </c>
      <c r="S15270">
        <v>0</v>
      </c>
    </row>
    <row r="15271" spans="1:19" x14ac:dyDescent="0.25">
      <c r="A15271" s="2" t="s">
        <v>36164</v>
      </c>
      <c r="B15271" t="s">
        <v>2511</v>
      </c>
      <c r="C15271" s="2" t="s">
        <v>36165</v>
      </c>
      <c r="F15271" s="2" t="s">
        <v>24</v>
      </c>
      <c r="G15271" t="s">
        <v>685</v>
      </c>
      <c r="H15271" s="2" t="s">
        <v>9644</v>
      </c>
      <c r="I15271" t="s">
        <v>2513</v>
      </c>
      <c r="J15271" t="s">
        <v>2560</v>
      </c>
      <c r="L15271">
        <v>1</v>
      </c>
      <c r="M15271">
        <v>150</v>
      </c>
      <c r="N15271">
        <v>140</v>
      </c>
      <c r="O15271">
        <v>130</v>
      </c>
      <c r="P15271">
        <v>1</v>
      </c>
      <c r="Q15271">
        <v>120.17</v>
      </c>
      <c r="R15271" t="s">
        <v>41935</v>
      </c>
      <c r="S15271">
        <v>0</v>
      </c>
    </row>
    <row r="15272" spans="1:19" x14ac:dyDescent="0.25">
      <c r="A15272" s="2" t="s">
        <v>36166</v>
      </c>
      <c r="B15272" t="s">
        <v>2511</v>
      </c>
      <c r="C15272" s="2" t="s">
        <v>36167</v>
      </c>
      <c r="G15272" t="s">
        <v>2959</v>
      </c>
      <c r="H15272" s="2" t="s">
        <v>3749</v>
      </c>
      <c r="I15272" t="s">
        <v>2513</v>
      </c>
      <c r="J15272" t="s">
        <v>2560</v>
      </c>
      <c r="L15272">
        <v>1</v>
      </c>
      <c r="M15272">
        <v>140</v>
      </c>
      <c r="N15272">
        <v>130</v>
      </c>
      <c r="O15272">
        <v>120</v>
      </c>
      <c r="P15272">
        <v>1</v>
      </c>
      <c r="Q15272">
        <v>100.82</v>
      </c>
      <c r="R15272" t="s">
        <v>41935</v>
      </c>
      <c r="S15272">
        <v>0</v>
      </c>
    </row>
    <row r="15273" spans="1:19" x14ac:dyDescent="0.25">
      <c r="A15273" s="2" t="s">
        <v>36168</v>
      </c>
      <c r="B15273" t="s">
        <v>2511</v>
      </c>
      <c r="C15273" s="2" t="s">
        <v>36169</v>
      </c>
      <c r="G15273" t="s">
        <v>2959</v>
      </c>
      <c r="H15273" s="2" t="s">
        <v>3749</v>
      </c>
      <c r="I15273" t="s">
        <v>2513</v>
      </c>
      <c r="J15273" t="s">
        <v>2560</v>
      </c>
      <c r="L15273">
        <v>1</v>
      </c>
      <c r="M15273">
        <v>140</v>
      </c>
      <c r="N15273">
        <v>130</v>
      </c>
      <c r="O15273">
        <v>120</v>
      </c>
      <c r="P15273">
        <v>1</v>
      </c>
      <c r="Q15273">
        <v>100.82</v>
      </c>
      <c r="R15273" t="s">
        <v>41935</v>
      </c>
      <c r="S15273">
        <v>0</v>
      </c>
    </row>
    <row r="15274" spans="1:19" x14ac:dyDescent="0.25">
      <c r="A15274" s="2" t="s">
        <v>36170</v>
      </c>
      <c r="B15274" t="s">
        <v>2511</v>
      </c>
      <c r="C15274" s="2" t="s">
        <v>36171</v>
      </c>
      <c r="F15274" s="2" t="s">
        <v>24</v>
      </c>
      <c r="G15274" t="s">
        <v>685</v>
      </c>
      <c r="H15274" s="2" t="s">
        <v>9644</v>
      </c>
      <c r="I15274" t="s">
        <v>2513</v>
      </c>
      <c r="J15274" t="s">
        <v>2560</v>
      </c>
      <c r="L15274">
        <v>1</v>
      </c>
      <c r="M15274">
        <v>150</v>
      </c>
      <c r="N15274">
        <v>140</v>
      </c>
      <c r="O15274">
        <v>130</v>
      </c>
      <c r="P15274">
        <v>1</v>
      </c>
      <c r="Q15274">
        <v>120.17</v>
      </c>
      <c r="R15274" t="s">
        <v>41935</v>
      </c>
      <c r="S15274">
        <v>0</v>
      </c>
    </row>
    <row r="15275" spans="1:19" x14ac:dyDescent="0.25">
      <c r="A15275" s="2" t="s">
        <v>36172</v>
      </c>
      <c r="B15275" t="s">
        <v>2511</v>
      </c>
      <c r="C15275" s="2" t="s">
        <v>36173</v>
      </c>
      <c r="F15275" s="2" t="s">
        <v>24</v>
      </c>
      <c r="G15275" t="s">
        <v>4666</v>
      </c>
      <c r="H15275" s="2" t="s">
        <v>4934</v>
      </c>
      <c r="I15275" t="s">
        <v>2513</v>
      </c>
      <c r="J15275" t="s">
        <v>2560</v>
      </c>
      <c r="L15275">
        <v>1</v>
      </c>
      <c r="M15275">
        <v>100</v>
      </c>
      <c r="N15275">
        <v>90</v>
      </c>
      <c r="O15275">
        <v>90</v>
      </c>
      <c r="P15275">
        <v>1</v>
      </c>
      <c r="Q15275">
        <v>84.75</v>
      </c>
      <c r="R15275" t="s">
        <v>41935</v>
      </c>
      <c r="S15275">
        <v>0</v>
      </c>
    </row>
    <row r="15276" spans="1:19" x14ac:dyDescent="0.25">
      <c r="A15276" s="2" t="s">
        <v>36174</v>
      </c>
      <c r="B15276" t="s">
        <v>2511</v>
      </c>
      <c r="C15276" s="2" t="s">
        <v>36175</v>
      </c>
      <c r="F15276" s="2" t="s">
        <v>24</v>
      </c>
      <c r="G15276" t="s">
        <v>4666</v>
      </c>
      <c r="H15276" s="2" t="s">
        <v>4934</v>
      </c>
      <c r="I15276" t="s">
        <v>2513</v>
      </c>
      <c r="J15276" t="s">
        <v>2560</v>
      </c>
      <c r="L15276">
        <v>1</v>
      </c>
      <c r="M15276">
        <v>100</v>
      </c>
      <c r="N15276">
        <v>90</v>
      </c>
      <c r="O15276">
        <v>90</v>
      </c>
      <c r="P15276">
        <v>1</v>
      </c>
      <c r="Q15276">
        <v>84.75</v>
      </c>
      <c r="R15276" t="s">
        <v>41935</v>
      </c>
      <c r="S15276">
        <v>0</v>
      </c>
    </row>
    <row r="15277" spans="1:19" x14ac:dyDescent="0.25">
      <c r="A15277" s="2" t="s">
        <v>36176</v>
      </c>
      <c r="B15277" t="s">
        <v>20</v>
      </c>
      <c r="C15277" s="2" t="s">
        <v>36177</v>
      </c>
      <c r="E15277" s="2" t="s">
        <v>36178</v>
      </c>
      <c r="F15277" s="2" t="s">
        <v>24</v>
      </c>
      <c r="G15277" t="s">
        <v>2771</v>
      </c>
      <c r="H15277" s="2" t="s">
        <v>36179</v>
      </c>
      <c r="I15277" t="s">
        <v>20</v>
      </c>
      <c r="J15277" t="s">
        <v>968</v>
      </c>
      <c r="L15277">
        <v>1</v>
      </c>
      <c r="M15277">
        <v>100</v>
      </c>
      <c r="N15277">
        <v>90</v>
      </c>
      <c r="O15277">
        <v>80</v>
      </c>
      <c r="P15277">
        <v>1</v>
      </c>
      <c r="Q15277">
        <v>28.31</v>
      </c>
      <c r="R15277" t="s">
        <v>41935</v>
      </c>
      <c r="S15277">
        <v>0</v>
      </c>
    </row>
    <row r="15278" spans="1:19" x14ac:dyDescent="0.25">
      <c r="A15278" s="2" t="s">
        <v>36180</v>
      </c>
      <c r="B15278" t="s">
        <v>2516</v>
      </c>
      <c r="C15278" s="2" t="s">
        <v>36181</v>
      </c>
      <c r="F15278" s="2" t="s">
        <v>52</v>
      </c>
      <c r="G15278" t="s">
        <v>2903</v>
      </c>
      <c r="H15278" s="2" t="s">
        <v>355</v>
      </c>
      <c r="I15278" t="s">
        <v>2516</v>
      </c>
      <c r="J15278" t="s">
        <v>2560</v>
      </c>
      <c r="L15278">
        <v>1</v>
      </c>
      <c r="M15278">
        <v>0</v>
      </c>
      <c r="N15278">
        <v>0</v>
      </c>
      <c r="O15278">
        <v>0</v>
      </c>
      <c r="P15278">
        <v>1</v>
      </c>
      <c r="Q15278">
        <v>57.58</v>
      </c>
      <c r="R15278" t="s">
        <v>41935</v>
      </c>
      <c r="S15278">
        <v>0</v>
      </c>
    </row>
    <row r="15279" spans="1:19" x14ac:dyDescent="0.25">
      <c r="A15279" s="2" t="s">
        <v>36182</v>
      </c>
      <c r="B15279" t="s">
        <v>2516</v>
      </c>
      <c r="C15279" s="2" t="s">
        <v>36183</v>
      </c>
      <c r="F15279" s="2" t="s">
        <v>52</v>
      </c>
      <c r="G15279" t="s">
        <v>2677</v>
      </c>
      <c r="H15279" s="2" t="s">
        <v>3388</v>
      </c>
      <c r="I15279" t="s">
        <v>2516</v>
      </c>
      <c r="J15279" t="s">
        <v>2560</v>
      </c>
      <c r="L15279">
        <v>1</v>
      </c>
      <c r="M15279">
        <v>70</v>
      </c>
      <c r="N15279">
        <v>65</v>
      </c>
      <c r="O15279">
        <v>60</v>
      </c>
      <c r="P15279">
        <v>1</v>
      </c>
      <c r="Q15279">
        <v>47.81</v>
      </c>
      <c r="R15279" t="s">
        <v>41935</v>
      </c>
      <c r="S15279">
        <v>0</v>
      </c>
    </row>
    <row r="15280" spans="1:19" x14ac:dyDescent="0.25">
      <c r="A15280" s="2" t="s">
        <v>36184</v>
      </c>
      <c r="B15280" t="s">
        <v>2516</v>
      </c>
      <c r="C15280" s="2" t="s">
        <v>36185</v>
      </c>
      <c r="F15280" s="2" t="s">
        <v>52</v>
      </c>
      <c r="G15280" t="s">
        <v>2771</v>
      </c>
      <c r="H15280" s="2" t="s">
        <v>4934</v>
      </c>
      <c r="I15280" t="s">
        <v>2516</v>
      </c>
      <c r="J15280" t="s">
        <v>2560</v>
      </c>
      <c r="L15280">
        <v>1</v>
      </c>
      <c r="M15280">
        <v>70</v>
      </c>
      <c r="N15280">
        <v>65</v>
      </c>
      <c r="O15280">
        <v>60</v>
      </c>
      <c r="P15280">
        <v>1</v>
      </c>
      <c r="Q15280">
        <v>45.87</v>
      </c>
      <c r="R15280" t="s">
        <v>41935</v>
      </c>
      <c r="S15280">
        <v>0</v>
      </c>
    </row>
    <row r="15281" spans="1:19" x14ac:dyDescent="0.25">
      <c r="A15281" s="2" t="s">
        <v>36186</v>
      </c>
      <c r="B15281" t="s">
        <v>792</v>
      </c>
      <c r="C15281" s="2" t="s">
        <v>36187</v>
      </c>
      <c r="E15281" s="2" t="s">
        <v>32254</v>
      </c>
      <c r="F15281" s="2" t="s">
        <v>796</v>
      </c>
      <c r="G15281" t="s">
        <v>32255</v>
      </c>
      <c r="H15281" s="4">
        <v>42217</v>
      </c>
      <c r="I15281" t="s">
        <v>792</v>
      </c>
      <c r="J15281" t="s">
        <v>23</v>
      </c>
      <c r="L15281">
        <v>1</v>
      </c>
      <c r="M15281">
        <v>100</v>
      </c>
      <c r="N15281">
        <v>90</v>
      </c>
      <c r="O15281">
        <v>80</v>
      </c>
      <c r="P15281">
        <v>1</v>
      </c>
      <c r="Q15281">
        <v>47.81</v>
      </c>
      <c r="R15281" t="s">
        <v>41935</v>
      </c>
      <c r="S15281">
        <v>0</v>
      </c>
    </row>
    <row r="15282" spans="1:19" x14ac:dyDescent="0.25">
      <c r="A15282" s="2" t="s">
        <v>36188</v>
      </c>
      <c r="B15282" t="s">
        <v>2516</v>
      </c>
      <c r="C15282" s="2" t="s">
        <v>36189</v>
      </c>
      <c r="D15282" s="2" t="s">
        <v>36190</v>
      </c>
      <c r="F15282" s="2" t="s">
        <v>36</v>
      </c>
      <c r="G15282" t="s">
        <v>36191</v>
      </c>
      <c r="H15282" s="2" t="s">
        <v>7442</v>
      </c>
      <c r="I15282" t="s">
        <v>2516</v>
      </c>
      <c r="J15282" t="s">
        <v>45</v>
      </c>
      <c r="L15282">
        <v>1</v>
      </c>
      <c r="M15282">
        <v>40</v>
      </c>
      <c r="N15282">
        <v>35</v>
      </c>
      <c r="O15282">
        <v>30</v>
      </c>
      <c r="P15282">
        <v>1</v>
      </c>
      <c r="Q15282">
        <v>15.33</v>
      </c>
      <c r="R15282" t="s">
        <v>41935</v>
      </c>
      <c r="S15282">
        <v>0</v>
      </c>
    </row>
    <row r="15283" spans="1:19" x14ac:dyDescent="0.25">
      <c r="A15283" s="2" t="s">
        <v>36192</v>
      </c>
      <c r="B15283" t="s">
        <v>2516</v>
      </c>
      <c r="C15283" s="2" t="s">
        <v>36193</v>
      </c>
      <c r="D15283" s="2" t="s">
        <v>36194</v>
      </c>
      <c r="F15283" s="2" t="s">
        <v>40</v>
      </c>
      <c r="G15283" t="s">
        <v>36191</v>
      </c>
      <c r="H15283" s="2" t="s">
        <v>7442</v>
      </c>
      <c r="I15283" t="s">
        <v>2516</v>
      </c>
      <c r="J15283" t="s">
        <v>45</v>
      </c>
      <c r="L15283">
        <v>1</v>
      </c>
      <c r="M15283">
        <v>0</v>
      </c>
      <c r="N15283">
        <v>0</v>
      </c>
      <c r="O15283">
        <v>0</v>
      </c>
      <c r="P15283">
        <v>1</v>
      </c>
      <c r="Q15283">
        <v>15.33</v>
      </c>
      <c r="R15283" t="s">
        <v>41935</v>
      </c>
      <c r="S15283">
        <v>0</v>
      </c>
    </row>
    <row r="15284" spans="1:19" x14ac:dyDescent="0.25">
      <c r="A15284" s="2" t="s">
        <v>36195</v>
      </c>
      <c r="B15284" t="s">
        <v>2511</v>
      </c>
      <c r="C15284" s="2" t="s">
        <v>36196</v>
      </c>
      <c r="D15284" s="2" t="s">
        <v>36197</v>
      </c>
      <c r="F15284" s="2" t="s">
        <v>10508</v>
      </c>
      <c r="G15284" t="s">
        <v>36198</v>
      </c>
      <c r="H15284" s="2" t="s">
        <v>3388</v>
      </c>
      <c r="I15284" t="s">
        <v>2513</v>
      </c>
      <c r="J15284" t="s">
        <v>45</v>
      </c>
      <c r="L15284">
        <v>1</v>
      </c>
      <c r="M15284">
        <v>50</v>
      </c>
      <c r="N15284">
        <v>45</v>
      </c>
      <c r="O15284">
        <v>40</v>
      </c>
      <c r="P15284">
        <v>1</v>
      </c>
      <c r="Q15284">
        <v>29.51</v>
      </c>
      <c r="R15284" t="s">
        <v>41935</v>
      </c>
      <c r="S15284">
        <v>0</v>
      </c>
    </row>
    <row r="15285" spans="1:19" x14ac:dyDescent="0.25">
      <c r="A15285" s="2" t="s">
        <v>36199</v>
      </c>
      <c r="B15285" t="s">
        <v>20</v>
      </c>
      <c r="C15285" s="2" t="s">
        <v>5880</v>
      </c>
      <c r="E15285" s="2" t="s">
        <v>1158</v>
      </c>
      <c r="F15285" s="2" t="s">
        <v>24</v>
      </c>
      <c r="G15285" t="s">
        <v>36107</v>
      </c>
      <c r="H15285" s="2" t="s">
        <v>273</v>
      </c>
      <c r="I15285" t="s">
        <v>20</v>
      </c>
      <c r="J15285" t="s">
        <v>23</v>
      </c>
      <c r="L15285">
        <v>1</v>
      </c>
      <c r="M15285">
        <v>80</v>
      </c>
      <c r="N15285">
        <v>75</v>
      </c>
      <c r="O15285">
        <v>70</v>
      </c>
      <c r="P15285">
        <v>1</v>
      </c>
      <c r="Q15285">
        <v>45.43</v>
      </c>
      <c r="R15285" t="s">
        <v>41935</v>
      </c>
      <c r="S15285">
        <v>0</v>
      </c>
    </row>
    <row r="15286" spans="1:19" x14ac:dyDescent="0.25">
      <c r="A15286" s="2" t="s">
        <v>36200</v>
      </c>
      <c r="B15286" t="s">
        <v>1554</v>
      </c>
      <c r="C15286" s="2" t="s">
        <v>36201</v>
      </c>
      <c r="D15286" s="2">
        <v>9166</v>
      </c>
      <c r="E15286" s="2" t="s">
        <v>36202</v>
      </c>
      <c r="F15286" s="2" t="s">
        <v>52</v>
      </c>
      <c r="G15286" t="s">
        <v>3676</v>
      </c>
      <c r="I15286" t="s">
        <v>1557</v>
      </c>
      <c r="J15286" t="s">
        <v>3578</v>
      </c>
      <c r="L15286">
        <v>1</v>
      </c>
      <c r="M15286">
        <v>70</v>
      </c>
      <c r="N15286">
        <v>65</v>
      </c>
      <c r="O15286">
        <v>60</v>
      </c>
      <c r="P15286">
        <v>1</v>
      </c>
      <c r="Q15286">
        <v>41.57</v>
      </c>
      <c r="R15286" t="s">
        <v>41935</v>
      </c>
      <c r="S15286">
        <v>0</v>
      </c>
    </row>
    <row r="15287" spans="1:19" x14ac:dyDescent="0.25">
      <c r="A15287" s="2" t="s">
        <v>36203</v>
      </c>
      <c r="B15287" t="s">
        <v>1554</v>
      </c>
      <c r="C15287" s="2" t="s">
        <v>25668</v>
      </c>
      <c r="D15287" s="2">
        <v>9081</v>
      </c>
      <c r="E15287" s="2" t="s">
        <v>36204</v>
      </c>
      <c r="F15287" s="2" t="s">
        <v>52</v>
      </c>
      <c r="G15287" t="s">
        <v>36205</v>
      </c>
      <c r="H15287" s="2" t="s">
        <v>1919</v>
      </c>
      <c r="I15287" t="s">
        <v>1557</v>
      </c>
      <c r="J15287" t="s">
        <v>3578</v>
      </c>
      <c r="L15287">
        <v>1</v>
      </c>
      <c r="M15287">
        <v>70</v>
      </c>
      <c r="N15287">
        <v>65</v>
      </c>
      <c r="O15287">
        <v>60</v>
      </c>
      <c r="P15287">
        <v>1</v>
      </c>
      <c r="Q15287">
        <v>45.48</v>
      </c>
      <c r="R15287" t="s">
        <v>41935</v>
      </c>
      <c r="S15287">
        <v>0</v>
      </c>
    </row>
    <row r="15288" spans="1:19" x14ac:dyDescent="0.25">
      <c r="A15288" s="2" t="s">
        <v>36206</v>
      </c>
      <c r="B15288" t="s">
        <v>2526</v>
      </c>
      <c r="C15288" s="2" t="s">
        <v>36207</v>
      </c>
      <c r="D15288" s="2">
        <v>7229</v>
      </c>
      <c r="F15288" s="2" t="s">
        <v>2528</v>
      </c>
      <c r="G15288" t="s">
        <v>36208</v>
      </c>
      <c r="H15288" s="4">
        <v>41821</v>
      </c>
      <c r="I15288" t="s">
        <v>2530</v>
      </c>
      <c r="J15288" t="s">
        <v>3578</v>
      </c>
      <c r="L15288">
        <v>1</v>
      </c>
      <c r="M15288">
        <v>150</v>
      </c>
      <c r="N15288">
        <v>140</v>
      </c>
      <c r="O15288">
        <v>130</v>
      </c>
      <c r="P15288">
        <v>1</v>
      </c>
      <c r="Q15288">
        <v>106.36</v>
      </c>
      <c r="R15288" t="s">
        <v>41935</v>
      </c>
      <c r="S15288">
        <v>0</v>
      </c>
    </row>
    <row r="15289" spans="1:19" x14ac:dyDescent="0.25">
      <c r="A15289" s="2" t="s">
        <v>36209</v>
      </c>
      <c r="B15289" t="s">
        <v>2526</v>
      </c>
      <c r="C15289" s="2" t="s">
        <v>36210</v>
      </c>
      <c r="D15289" s="2">
        <v>7228</v>
      </c>
      <c r="F15289" s="2" t="s">
        <v>2533</v>
      </c>
      <c r="G15289" t="s">
        <v>7263</v>
      </c>
      <c r="H15289" s="4">
        <v>41821</v>
      </c>
      <c r="I15289" t="s">
        <v>2530</v>
      </c>
      <c r="J15289" t="s">
        <v>3578</v>
      </c>
      <c r="L15289">
        <v>1</v>
      </c>
      <c r="M15289">
        <v>150</v>
      </c>
      <c r="N15289">
        <v>140</v>
      </c>
      <c r="O15289">
        <v>120</v>
      </c>
      <c r="P15289">
        <v>1</v>
      </c>
      <c r="Q15289">
        <v>106.36</v>
      </c>
      <c r="R15289" t="s">
        <v>41935</v>
      </c>
      <c r="S15289">
        <v>0</v>
      </c>
    </row>
    <row r="15290" spans="1:19" x14ac:dyDescent="0.25">
      <c r="A15290" s="2" t="s">
        <v>36211</v>
      </c>
      <c r="B15290" t="s">
        <v>2511</v>
      </c>
      <c r="C15290" s="2" t="s">
        <v>36212</v>
      </c>
      <c r="D15290" s="2" t="s">
        <v>36213</v>
      </c>
      <c r="G15290" t="s">
        <v>3499</v>
      </c>
      <c r="H15290" s="2" t="s">
        <v>5188</v>
      </c>
      <c r="I15290" t="s">
        <v>2513</v>
      </c>
      <c r="J15290" t="s">
        <v>45</v>
      </c>
      <c r="L15290">
        <v>1</v>
      </c>
      <c r="M15290">
        <v>50</v>
      </c>
      <c r="N15290">
        <v>45</v>
      </c>
      <c r="O15290">
        <v>40</v>
      </c>
      <c r="P15290">
        <v>1</v>
      </c>
      <c r="Q15290">
        <v>21.2</v>
      </c>
      <c r="R15290" t="s">
        <v>41935</v>
      </c>
      <c r="S15290">
        <v>0</v>
      </c>
    </row>
    <row r="15291" spans="1:19" x14ac:dyDescent="0.25">
      <c r="A15291" s="2" t="s">
        <v>36214</v>
      </c>
      <c r="B15291" t="s">
        <v>21</v>
      </c>
      <c r="C15291" s="2" t="s">
        <v>36215</v>
      </c>
      <c r="F15291" s="2" t="s">
        <v>40</v>
      </c>
      <c r="G15291" t="s">
        <v>1141</v>
      </c>
      <c r="H15291" s="2" t="s">
        <v>9644</v>
      </c>
      <c r="I15291" t="s">
        <v>21</v>
      </c>
      <c r="J15291" t="s">
        <v>43</v>
      </c>
      <c r="L15291">
        <v>1</v>
      </c>
      <c r="M15291">
        <v>150</v>
      </c>
      <c r="N15291">
        <v>140</v>
      </c>
      <c r="O15291">
        <v>130</v>
      </c>
      <c r="P15291">
        <v>1</v>
      </c>
      <c r="Q15291">
        <v>103.96</v>
      </c>
      <c r="R15291" t="s">
        <v>41935</v>
      </c>
      <c r="S15291">
        <v>0</v>
      </c>
    </row>
    <row r="15292" spans="1:19" x14ac:dyDescent="0.25">
      <c r="A15292" s="2" t="s">
        <v>36216</v>
      </c>
      <c r="B15292" t="s">
        <v>21</v>
      </c>
      <c r="C15292" s="2" t="s">
        <v>36217</v>
      </c>
      <c r="F15292" s="2" t="s">
        <v>36</v>
      </c>
      <c r="G15292" t="s">
        <v>1141</v>
      </c>
      <c r="H15292" s="2" t="s">
        <v>9644</v>
      </c>
      <c r="I15292" t="s">
        <v>21</v>
      </c>
      <c r="J15292" t="s">
        <v>45</v>
      </c>
      <c r="L15292">
        <v>1</v>
      </c>
      <c r="M15292">
        <v>150</v>
      </c>
      <c r="N15292">
        <v>140</v>
      </c>
      <c r="O15292">
        <v>130</v>
      </c>
      <c r="P15292">
        <v>1</v>
      </c>
      <c r="Q15292">
        <v>103.96</v>
      </c>
      <c r="R15292" t="s">
        <v>41935</v>
      </c>
      <c r="S15292">
        <v>0</v>
      </c>
    </row>
    <row r="15293" spans="1:19" x14ac:dyDescent="0.25">
      <c r="A15293" s="2" t="s">
        <v>36218</v>
      </c>
      <c r="B15293" t="s">
        <v>21</v>
      </c>
      <c r="C15293" s="2" t="s">
        <v>36219</v>
      </c>
      <c r="F15293" s="2" t="s">
        <v>114</v>
      </c>
      <c r="G15293" t="s">
        <v>32469</v>
      </c>
      <c r="H15293" s="2" t="s">
        <v>33432</v>
      </c>
      <c r="I15293" t="s">
        <v>21</v>
      </c>
      <c r="J15293" t="s">
        <v>5674</v>
      </c>
      <c r="L15293">
        <v>1</v>
      </c>
      <c r="M15293">
        <v>350</v>
      </c>
      <c r="N15293">
        <v>340</v>
      </c>
      <c r="O15293">
        <v>330</v>
      </c>
      <c r="P15293">
        <v>1</v>
      </c>
      <c r="Q15293">
        <v>220</v>
      </c>
      <c r="R15293" t="s">
        <v>41935</v>
      </c>
      <c r="S15293">
        <v>0</v>
      </c>
    </row>
    <row r="15294" spans="1:19" x14ac:dyDescent="0.25">
      <c r="A15294" s="2" t="s">
        <v>36220</v>
      </c>
      <c r="B15294" t="s">
        <v>21</v>
      </c>
      <c r="C15294" s="2" t="s">
        <v>36221</v>
      </c>
      <c r="F15294" s="2" t="s">
        <v>2197</v>
      </c>
      <c r="G15294" t="s">
        <v>32475</v>
      </c>
      <c r="H15294" s="2" t="s">
        <v>33432</v>
      </c>
      <c r="I15294" t="s">
        <v>21</v>
      </c>
      <c r="J15294" t="s">
        <v>5674</v>
      </c>
      <c r="L15294">
        <v>1</v>
      </c>
      <c r="M15294">
        <v>350</v>
      </c>
      <c r="N15294">
        <v>340</v>
      </c>
      <c r="O15294">
        <v>330</v>
      </c>
      <c r="P15294">
        <v>1</v>
      </c>
      <c r="Q15294">
        <v>220</v>
      </c>
      <c r="R15294" t="s">
        <v>41935</v>
      </c>
      <c r="S15294">
        <v>0</v>
      </c>
    </row>
    <row r="15295" spans="1:19" x14ac:dyDescent="0.25">
      <c r="A15295" s="2" t="s">
        <v>36222</v>
      </c>
      <c r="B15295" t="s">
        <v>2521</v>
      </c>
      <c r="C15295" s="2" t="s">
        <v>36223</v>
      </c>
      <c r="G15295" t="s">
        <v>16752</v>
      </c>
      <c r="I15295" t="s">
        <v>4908</v>
      </c>
      <c r="J15295" t="s">
        <v>6970</v>
      </c>
      <c r="L15295">
        <v>1</v>
      </c>
      <c r="M15295">
        <v>0</v>
      </c>
      <c r="N15295">
        <v>0</v>
      </c>
      <c r="O15295">
        <v>0</v>
      </c>
      <c r="P15295">
        <v>1</v>
      </c>
      <c r="Q15295">
        <v>650</v>
      </c>
      <c r="R15295" t="s">
        <v>41935</v>
      </c>
      <c r="S15295">
        <v>0</v>
      </c>
    </row>
    <row r="15296" spans="1:19" x14ac:dyDescent="0.25">
      <c r="A15296" s="2" t="s">
        <v>36224</v>
      </c>
      <c r="B15296" t="s">
        <v>2516</v>
      </c>
      <c r="C15296" s="2" t="s">
        <v>36225</v>
      </c>
      <c r="F15296" s="2" t="s">
        <v>52</v>
      </c>
      <c r="G15296" t="s">
        <v>2771</v>
      </c>
      <c r="H15296" s="2" t="s">
        <v>6023</v>
      </c>
      <c r="I15296" t="s">
        <v>2516</v>
      </c>
      <c r="J15296" t="s">
        <v>6993</v>
      </c>
      <c r="L15296">
        <v>1</v>
      </c>
      <c r="M15296">
        <v>70</v>
      </c>
      <c r="N15296">
        <v>65</v>
      </c>
      <c r="O15296">
        <v>60</v>
      </c>
      <c r="P15296">
        <v>1</v>
      </c>
      <c r="Q15296">
        <v>45.87</v>
      </c>
      <c r="R15296" t="s">
        <v>41935</v>
      </c>
      <c r="S15296">
        <v>0</v>
      </c>
    </row>
    <row r="15297" spans="1:19" x14ac:dyDescent="0.25">
      <c r="A15297" s="2" t="s">
        <v>36226</v>
      </c>
      <c r="B15297" t="s">
        <v>2516</v>
      </c>
      <c r="C15297" s="2" t="s">
        <v>36227</v>
      </c>
      <c r="F15297" s="2" t="s">
        <v>56</v>
      </c>
      <c r="G15297" t="s">
        <v>2903</v>
      </c>
      <c r="H15297" s="2" t="s">
        <v>36228</v>
      </c>
      <c r="I15297" t="s">
        <v>2516</v>
      </c>
      <c r="J15297" t="s">
        <v>2560</v>
      </c>
      <c r="L15297">
        <v>1</v>
      </c>
      <c r="M15297">
        <v>70</v>
      </c>
      <c r="N15297">
        <v>65</v>
      </c>
      <c r="O15297">
        <v>60</v>
      </c>
      <c r="P15297">
        <v>1</v>
      </c>
      <c r="Q15297">
        <v>34.5</v>
      </c>
      <c r="R15297" t="s">
        <v>41935</v>
      </c>
      <c r="S15297">
        <v>0</v>
      </c>
    </row>
    <row r="15298" spans="1:19" x14ac:dyDescent="0.25">
      <c r="A15298" s="2" t="s">
        <v>36229</v>
      </c>
      <c r="B15298" t="s">
        <v>2516</v>
      </c>
      <c r="C15298" s="2" t="s">
        <v>36230</v>
      </c>
      <c r="F15298" s="2" t="s">
        <v>52</v>
      </c>
      <c r="G15298" t="s">
        <v>21498</v>
      </c>
      <c r="H15298" s="2" t="s">
        <v>32465</v>
      </c>
      <c r="I15298" t="s">
        <v>2516</v>
      </c>
      <c r="J15298" t="s">
        <v>36231</v>
      </c>
      <c r="L15298">
        <v>1</v>
      </c>
      <c r="M15298">
        <v>80</v>
      </c>
      <c r="N15298">
        <v>75</v>
      </c>
      <c r="O15298">
        <v>65</v>
      </c>
      <c r="P15298">
        <v>1</v>
      </c>
      <c r="Q15298">
        <v>45.25</v>
      </c>
      <c r="R15298" t="s">
        <v>41935</v>
      </c>
      <c r="S15298">
        <v>0</v>
      </c>
    </row>
    <row r="15299" spans="1:19" x14ac:dyDescent="0.25">
      <c r="A15299" s="2" t="s">
        <v>36232</v>
      </c>
      <c r="B15299" t="s">
        <v>2521</v>
      </c>
      <c r="C15299" s="2" t="s">
        <v>36233</v>
      </c>
      <c r="G15299" t="s">
        <v>36234</v>
      </c>
      <c r="I15299" t="s">
        <v>3113</v>
      </c>
      <c r="J15299" t="s">
        <v>6970</v>
      </c>
      <c r="L15299">
        <v>1</v>
      </c>
      <c r="M15299">
        <v>0</v>
      </c>
      <c r="N15299">
        <v>0</v>
      </c>
      <c r="O15299">
        <v>0</v>
      </c>
      <c r="P15299">
        <v>1</v>
      </c>
      <c r="Q15299">
        <v>650</v>
      </c>
      <c r="R15299" t="s">
        <v>41935</v>
      </c>
      <c r="S15299">
        <v>0</v>
      </c>
    </row>
    <row r="15300" spans="1:19" x14ac:dyDescent="0.25">
      <c r="A15300" s="2" t="s">
        <v>36235</v>
      </c>
      <c r="B15300" t="s">
        <v>2562</v>
      </c>
      <c r="C15300" s="2" t="s">
        <v>36236</v>
      </c>
      <c r="E15300" s="2" t="s">
        <v>36237</v>
      </c>
      <c r="G15300" t="s">
        <v>417</v>
      </c>
      <c r="H15300" s="2" t="s">
        <v>36238</v>
      </c>
      <c r="I15300" t="s">
        <v>17438</v>
      </c>
      <c r="J15300" t="s">
        <v>2560</v>
      </c>
      <c r="L15300">
        <v>1</v>
      </c>
      <c r="M15300">
        <v>80</v>
      </c>
      <c r="N15300">
        <v>75</v>
      </c>
      <c r="O15300">
        <v>70</v>
      </c>
      <c r="P15300">
        <v>1</v>
      </c>
      <c r="Q15300">
        <v>59.63</v>
      </c>
      <c r="R15300" t="s">
        <v>41935</v>
      </c>
      <c r="S15300">
        <v>0</v>
      </c>
    </row>
    <row r="15301" spans="1:19" x14ac:dyDescent="0.25">
      <c r="A15301" s="2" t="s">
        <v>36239</v>
      </c>
      <c r="B15301" t="s">
        <v>2511</v>
      </c>
      <c r="C15301" s="2" t="s">
        <v>36240</v>
      </c>
      <c r="G15301" t="s">
        <v>865</v>
      </c>
      <c r="H15301" s="2" t="s">
        <v>17467</v>
      </c>
      <c r="I15301" t="s">
        <v>2513</v>
      </c>
      <c r="J15301" t="s">
        <v>12681</v>
      </c>
      <c r="L15301">
        <v>1</v>
      </c>
      <c r="M15301">
        <v>90</v>
      </c>
      <c r="N15301">
        <v>85</v>
      </c>
      <c r="O15301">
        <v>80</v>
      </c>
      <c r="P15301">
        <v>1</v>
      </c>
      <c r="Q15301">
        <v>72.83</v>
      </c>
      <c r="R15301" t="s">
        <v>41935</v>
      </c>
      <c r="S15301">
        <v>0</v>
      </c>
    </row>
    <row r="15302" spans="1:19" x14ac:dyDescent="0.25">
      <c r="A15302" s="2" t="s">
        <v>36241</v>
      </c>
      <c r="B15302" t="s">
        <v>2526</v>
      </c>
      <c r="C15302" s="2" t="s">
        <v>36242</v>
      </c>
      <c r="D15302" s="2" t="s">
        <v>36243</v>
      </c>
      <c r="F15302" s="2" t="s">
        <v>2528</v>
      </c>
      <c r="G15302" t="s">
        <v>36244</v>
      </c>
      <c r="H15302" s="2" t="s">
        <v>3852</v>
      </c>
      <c r="I15302" t="s">
        <v>2530</v>
      </c>
      <c r="J15302" t="s">
        <v>23</v>
      </c>
      <c r="L15302">
        <v>1</v>
      </c>
      <c r="M15302">
        <v>120</v>
      </c>
      <c r="N15302">
        <v>110</v>
      </c>
      <c r="O15302">
        <v>100</v>
      </c>
      <c r="P15302">
        <v>1</v>
      </c>
      <c r="Q15302">
        <v>125</v>
      </c>
      <c r="R15302" t="s">
        <v>41935</v>
      </c>
      <c r="S15302">
        <v>0</v>
      </c>
    </row>
    <row r="15303" spans="1:19" x14ac:dyDescent="0.25">
      <c r="A15303" s="2" t="s">
        <v>36245</v>
      </c>
      <c r="B15303" t="s">
        <v>2526</v>
      </c>
      <c r="C15303" s="2" t="s">
        <v>36246</v>
      </c>
      <c r="D15303" s="2" t="s">
        <v>36247</v>
      </c>
      <c r="F15303" s="2" t="s">
        <v>2533</v>
      </c>
      <c r="G15303" t="s">
        <v>36244</v>
      </c>
      <c r="H15303" s="2">
        <v>0</v>
      </c>
      <c r="I15303" t="s">
        <v>2530</v>
      </c>
      <c r="J15303" t="s">
        <v>23</v>
      </c>
      <c r="L15303">
        <v>1</v>
      </c>
      <c r="M15303">
        <v>120</v>
      </c>
      <c r="N15303">
        <v>110</v>
      </c>
      <c r="O15303">
        <v>100</v>
      </c>
      <c r="P15303">
        <v>1</v>
      </c>
      <c r="Q15303">
        <v>125</v>
      </c>
      <c r="R15303" t="s">
        <v>41935</v>
      </c>
      <c r="S15303">
        <v>0</v>
      </c>
    </row>
    <row r="15304" spans="1:19" x14ac:dyDescent="0.25">
      <c r="A15304" s="2" t="s">
        <v>36248</v>
      </c>
      <c r="B15304" t="s">
        <v>2526</v>
      </c>
      <c r="C15304" s="2" t="s">
        <v>36249</v>
      </c>
      <c r="D15304" s="2" t="s">
        <v>20832</v>
      </c>
      <c r="F15304" s="2" t="s">
        <v>36250</v>
      </c>
      <c r="G15304" t="s">
        <v>542</v>
      </c>
      <c r="H15304" s="2" t="s">
        <v>29551</v>
      </c>
      <c r="I15304" t="s">
        <v>2530</v>
      </c>
      <c r="J15304" t="s">
        <v>23</v>
      </c>
      <c r="L15304">
        <v>1</v>
      </c>
      <c r="M15304">
        <v>150</v>
      </c>
      <c r="N15304">
        <v>140</v>
      </c>
      <c r="O15304">
        <v>120</v>
      </c>
      <c r="P15304">
        <v>1</v>
      </c>
      <c r="Q15304">
        <v>108.56</v>
      </c>
      <c r="R15304" t="s">
        <v>41935</v>
      </c>
      <c r="S15304">
        <v>0</v>
      </c>
    </row>
    <row r="15305" spans="1:19" x14ac:dyDescent="0.25">
      <c r="A15305" s="2" t="s">
        <v>36251</v>
      </c>
      <c r="B15305" t="s">
        <v>2526</v>
      </c>
      <c r="C15305" s="2" t="s">
        <v>36252</v>
      </c>
      <c r="D15305" s="2" t="s">
        <v>20828</v>
      </c>
      <c r="F15305" s="2" t="s">
        <v>2528</v>
      </c>
      <c r="G15305" t="s">
        <v>542</v>
      </c>
      <c r="H15305" s="2" t="s">
        <v>29551</v>
      </c>
      <c r="I15305" t="s">
        <v>2530</v>
      </c>
      <c r="J15305" t="s">
        <v>23</v>
      </c>
      <c r="L15305">
        <v>1</v>
      </c>
      <c r="M15305">
        <v>150</v>
      </c>
      <c r="N15305">
        <v>140</v>
      </c>
      <c r="O15305">
        <v>120</v>
      </c>
      <c r="P15305">
        <v>1</v>
      </c>
      <c r="Q15305">
        <v>108.56</v>
      </c>
      <c r="R15305" t="s">
        <v>41935</v>
      </c>
      <c r="S15305">
        <v>0</v>
      </c>
    </row>
    <row r="15306" spans="1:19" x14ac:dyDescent="0.25">
      <c r="A15306" s="2" t="s">
        <v>36253</v>
      </c>
      <c r="B15306" t="s">
        <v>2526</v>
      </c>
      <c r="C15306" s="2" t="s">
        <v>36254</v>
      </c>
      <c r="F15306" s="2" t="s">
        <v>2528</v>
      </c>
      <c r="G15306" t="s">
        <v>234</v>
      </c>
      <c r="H15306" s="2" t="s">
        <v>29237</v>
      </c>
      <c r="I15306" t="s">
        <v>2530</v>
      </c>
      <c r="J15306" t="s">
        <v>8562</v>
      </c>
      <c r="L15306">
        <v>1</v>
      </c>
      <c r="M15306">
        <v>180</v>
      </c>
      <c r="N15306">
        <v>170</v>
      </c>
      <c r="O15306">
        <v>160</v>
      </c>
      <c r="P15306">
        <v>1</v>
      </c>
      <c r="Q15306">
        <v>81.16</v>
      </c>
      <c r="R15306" t="s">
        <v>41935</v>
      </c>
      <c r="S15306">
        <v>0</v>
      </c>
    </row>
    <row r="15307" spans="1:19" x14ac:dyDescent="0.25">
      <c r="A15307" s="2" t="s">
        <v>36255</v>
      </c>
      <c r="B15307" t="s">
        <v>2526</v>
      </c>
      <c r="C15307" s="2" t="s">
        <v>36256</v>
      </c>
      <c r="F15307" s="2" t="s">
        <v>2533</v>
      </c>
      <c r="G15307" t="s">
        <v>234</v>
      </c>
      <c r="H15307" s="2" t="s">
        <v>29237</v>
      </c>
      <c r="I15307" t="s">
        <v>2530</v>
      </c>
      <c r="J15307" t="s">
        <v>8562</v>
      </c>
      <c r="L15307">
        <v>1</v>
      </c>
      <c r="M15307">
        <v>180</v>
      </c>
      <c r="N15307">
        <v>170</v>
      </c>
      <c r="O15307">
        <v>160</v>
      </c>
      <c r="P15307">
        <v>1</v>
      </c>
      <c r="Q15307">
        <v>81.16</v>
      </c>
      <c r="R15307" t="s">
        <v>41935</v>
      </c>
      <c r="S15307">
        <v>0</v>
      </c>
    </row>
    <row r="15308" spans="1:19" x14ac:dyDescent="0.25">
      <c r="A15308" s="2" t="s">
        <v>36257</v>
      </c>
      <c r="B15308" t="s">
        <v>2521</v>
      </c>
      <c r="C15308" s="2" t="s">
        <v>26297</v>
      </c>
      <c r="F15308" s="2" t="s">
        <v>52</v>
      </c>
      <c r="G15308" t="s">
        <v>36258</v>
      </c>
      <c r="H15308" s="5">
        <v>45997</v>
      </c>
      <c r="I15308" t="s">
        <v>4908</v>
      </c>
      <c r="J15308" t="s">
        <v>45</v>
      </c>
      <c r="L15308">
        <v>1</v>
      </c>
      <c r="M15308">
        <v>350</v>
      </c>
      <c r="N15308">
        <v>330</v>
      </c>
      <c r="O15308">
        <v>320</v>
      </c>
      <c r="P15308">
        <v>1</v>
      </c>
      <c r="Q15308">
        <v>275.88</v>
      </c>
      <c r="R15308" t="s">
        <v>41935</v>
      </c>
      <c r="S15308">
        <v>0</v>
      </c>
    </row>
    <row r="15309" spans="1:19" x14ac:dyDescent="0.25">
      <c r="A15309" s="2" t="s">
        <v>36259</v>
      </c>
      <c r="B15309" t="s">
        <v>12595</v>
      </c>
      <c r="C15309" s="2" t="s">
        <v>36260</v>
      </c>
      <c r="G15309" t="s">
        <v>36261</v>
      </c>
      <c r="H15309" s="4">
        <v>42278</v>
      </c>
      <c r="I15309" t="s">
        <v>2569</v>
      </c>
      <c r="J15309" t="s">
        <v>43</v>
      </c>
      <c r="L15309">
        <v>1</v>
      </c>
      <c r="M15309">
        <v>80</v>
      </c>
      <c r="N15309">
        <v>80</v>
      </c>
      <c r="O15309">
        <v>70</v>
      </c>
      <c r="P15309">
        <v>1</v>
      </c>
      <c r="Q15309">
        <v>57.56</v>
      </c>
      <c r="R15309" t="s">
        <v>41935</v>
      </c>
      <c r="S15309">
        <v>0</v>
      </c>
    </row>
    <row r="15310" spans="1:19" x14ac:dyDescent="0.25">
      <c r="A15310" s="2" t="s">
        <v>36262</v>
      </c>
      <c r="B15310" t="s">
        <v>2521</v>
      </c>
      <c r="C15310" s="2" t="s">
        <v>36263</v>
      </c>
      <c r="D15310" s="2" t="s">
        <v>36264</v>
      </c>
      <c r="F15310" s="2" t="s">
        <v>52</v>
      </c>
      <c r="G15310" t="s">
        <v>3787</v>
      </c>
      <c r="I15310" t="s">
        <v>36265</v>
      </c>
      <c r="J15310" t="s">
        <v>806</v>
      </c>
      <c r="L15310">
        <v>1</v>
      </c>
      <c r="M15310">
        <v>650</v>
      </c>
      <c r="N15310">
        <v>600</v>
      </c>
      <c r="O15310">
        <v>550</v>
      </c>
      <c r="P15310">
        <v>1</v>
      </c>
      <c r="Q15310">
        <v>480.83</v>
      </c>
      <c r="R15310" t="s">
        <v>41935</v>
      </c>
      <c r="S15310">
        <v>0</v>
      </c>
    </row>
    <row r="15311" spans="1:19" x14ac:dyDescent="0.25">
      <c r="A15311" s="2" t="s">
        <v>36266</v>
      </c>
      <c r="B15311" t="s">
        <v>2521</v>
      </c>
      <c r="C15311" s="2" t="s">
        <v>36267</v>
      </c>
      <c r="D15311" s="2" t="s">
        <v>36268</v>
      </c>
      <c r="F15311" s="2" t="s">
        <v>52</v>
      </c>
      <c r="G15311" t="s">
        <v>35401</v>
      </c>
      <c r="H15311" s="4">
        <v>42675</v>
      </c>
      <c r="I15311" t="s">
        <v>33580</v>
      </c>
      <c r="J15311" t="s">
        <v>806</v>
      </c>
      <c r="K15311">
        <v>450</v>
      </c>
      <c r="L15311">
        <v>1</v>
      </c>
      <c r="M15311">
        <v>550</v>
      </c>
      <c r="N15311">
        <v>500</v>
      </c>
      <c r="O15311">
        <v>450</v>
      </c>
      <c r="P15311">
        <v>1</v>
      </c>
      <c r="Q15311">
        <v>335.53</v>
      </c>
      <c r="R15311" t="s">
        <v>41935</v>
      </c>
      <c r="S15311">
        <v>0</v>
      </c>
    </row>
    <row r="15312" spans="1:19" x14ac:dyDescent="0.25">
      <c r="A15312" s="2" t="s">
        <v>36269</v>
      </c>
      <c r="B15312" t="s">
        <v>2521</v>
      </c>
      <c r="C15312" s="2" t="s">
        <v>36270</v>
      </c>
      <c r="F15312" s="2" t="s">
        <v>52</v>
      </c>
      <c r="G15312" t="s">
        <v>36271</v>
      </c>
      <c r="H15312" s="2" t="s">
        <v>20388</v>
      </c>
      <c r="I15312" t="s">
        <v>36272</v>
      </c>
      <c r="J15312" t="s">
        <v>806</v>
      </c>
      <c r="L15312">
        <v>1</v>
      </c>
      <c r="M15312">
        <v>600</v>
      </c>
      <c r="N15312">
        <v>550</v>
      </c>
      <c r="O15312">
        <v>500</v>
      </c>
      <c r="P15312">
        <v>1</v>
      </c>
      <c r="Q15312">
        <v>396.81</v>
      </c>
      <c r="R15312" t="s">
        <v>41935</v>
      </c>
      <c r="S15312">
        <v>0</v>
      </c>
    </row>
    <row r="15313" spans="1:19" x14ac:dyDescent="0.25">
      <c r="A15313" s="2" t="s">
        <v>36273</v>
      </c>
      <c r="B15313" t="s">
        <v>2598</v>
      </c>
      <c r="C15313" s="2" t="s">
        <v>30461</v>
      </c>
      <c r="D15313" s="2">
        <v>96213119</v>
      </c>
      <c r="F15313" s="2" t="s">
        <v>2543</v>
      </c>
      <c r="G15313" t="s">
        <v>9593</v>
      </c>
      <c r="H15313" s="2" t="s">
        <v>336</v>
      </c>
      <c r="I15313" t="s">
        <v>2601</v>
      </c>
      <c r="J15313" t="s">
        <v>4036</v>
      </c>
      <c r="L15313">
        <v>1</v>
      </c>
      <c r="M15313">
        <v>60</v>
      </c>
      <c r="N15313">
        <v>55</v>
      </c>
      <c r="O15313">
        <v>50</v>
      </c>
      <c r="P15313">
        <v>1</v>
      </c>
      <c r="Q15313">
        <v>31.55</v>
      </c>
      <c r="R15313" t="s">
        <v>41935</v>
      </c>
      <c r="S15313">
        <v>0</v>
      </c>
    </row>
    <row r="15314" spans="1:19" x14ac:dyDescent="0.25">
      <c r="A15314" s="2" t="s">
        <v>36274</v>
      </c>
      <c r="B15314" t="s">
        <v>2598</v>
      </c>
      <c r="C15314" s="2" t="s">
        <v>36275</v>
      </c>
      <c r="D15314" s="2">
        <v>96261108</v>
      </c>
      <c r="E15314" s="2" t="s">
        <v>36276</v>
      </c>
      <c r="F15314" s="2" t="s">
        <v>2543</v>
      </c>
      <c r="G15314" t="s">
        <v>11618</v>
      </c>
      <c r="H15314" s="2" t="s">
        <v>15140</v>
      </c>
      <c r="I15314" t="s">
        <v>2601</v>
      </c>
      <c r="J15314" t="s">
        <v>4036</v>
      </c>
      <c r="L15314">
        <v>1</v>
      </c>
      <c r="M15314">
        <v>70</v>
      </c>
      <c r="N15314">
        <v>65</v>
      </c>
      <c r="O15314">
        <v>60</v>
      </c>
      <c r="P15314">
        <v>1</v>
      </c>
      <c r="Q15314">
        <v>36.47</v>
      </c>
      <c r="R15314" t="s">
        <v>41935</v>
      </c>
      <c r="S15314">
        <v>0</v>
      </c>
    </row>
    <row r="15315" spans="1:19" x14ac:dyDescent="0.25">
      <c r="A15315" s="2" t="s">
        <v>36277</v>
      </c>
      <c r="B15315" t="s">
        <v>2562</v>
      </c>
      <c r="C15315" s="2" t="s">
        <v>36278</v>
      </c>
      <c r="D15315" s="2" t="s">
        <v>36279</v>
      </c>
      <c r="F15315" s="2" t="s">
        <v>36280</v>
      </c>
      <c r="G15315" t="s">
        <v>1719</v>
      </c>
      <c r="H15315" s="2" t="s">
        <v>713</v>
      </c>
      <c r="I15315" t="s">
        <v>2562</v>
      </c>
      <c r="J15315" t="s">
        <v>4036</v>
      </c>
      <c r="L15315">
        <v>1</v>
      </c>
      <c r="M15315">
        <v>60</v>
      </c>
      <c r="N15315">
        <v>55</v>
      </c>
      <c r="O15315">
        <v>50</v>
      </c>
      <c r="P15315">
        <v>1</v>
      </c>
      <c r="Q15315">
        <v>41.36</v>
      </c>
      <c r="R15315" t="s">
        <v>41935</v>
      </c>
      <c r="S15315">
        <v>0</v>
      </c>
    </row>
    <row r="15316" spans="1:19" x14ac:dyDescent="0.25">
      <c r="A15316" s="2" t="s">
        <v>36281</v>
      </c>
      <c r="B15316" t="s">
        <v>2562</v>
      </c>
      <c r="C15316" s="2" t="s">
        <v>36282</v>
      </c>
      <c r="D15316" s="2" t="s">
        <v>36283</v>
      </c>
      <c r="E15316" s="2" t="s">
        <v>36284</v>
      </c>
      <c r="F15316" s="2" t="s">
        <v>36285</v>
      </c>
      <c r="G15316" t="s">
        <v>1556</v>
      </c>
      <c r="H15316" s="2" t="s">
        <v>663</v>
      </c>
      <c r="I15316" t="s">
        <v>2562</v>
      </c>
      <c r="J15316" t="s">
        <v>4036</v>
      </c>
      <c r="L15316">
        <v>1</v>
      </c>
      <c r="M15316">
        <v>70</v>
      </c>
      <c r="N15316">
        <v>65</v>
      </c>
      <c r="O15316">
        <v>60</v>
      </c>
      <c r="P15316">
        <v>1</v>
      </c>
      <c r="Q15316">
        <v>48.49</v>
      </c>
      <c r="R15316" t="s">
        <v>41935</v>
      </c>
      <c r="S15316">
        <v>0</v>
      </c>
    </row>
    <row r="15317" spans="1:19" x14ac:dyDescent="0.25">
      <c r="A15317" s="2" t="s">
        <v>36286</v>
      </c>
      <c r="B15317" t="s">
        <v>2569</v>
      </c>
      <c r="C15317" s="2" t="s">
        <v>36287</v>
      </c>
      <c r="F15317" s="2" t="s">
        <v>2727</v>
      </c>
      <c r="G15317" t="s">
        <v>36288</v>
      </c>
      <c r="H15317" s="2" t="s">
        <v>36289</v>
      </c>
      <c r="I15317" t="s">
        <v>18197</v>
      </c>
      <c r="J15317" t="s">
        <v>806</v>
      </c>
      <c r="L15317">
        <v>1</v>
      </c>
      <c r="M15317">
        <v>80</v>
      </c>
      <c r="N15317">
        <v>75</v>
      </c>
      <c r="O15317">
        <v>70</v>
      </c>
      <c r="P15317">
        <v>1</v>
      </c>
      <c r="Q15317">
        <v>43</v>
      </c>
      <c r="R15317" t="s">
        <v>41935</v>
      </c>
      <c r="S15317">
        <v>0</v>
      </c>
    </row>
    <row r="15318" spans="1:19" x14ac:dyDescent="0.25">
      <c r="A15318" s="2" t="s">
        <v>36290</v>
      </c>
      <c r="B15318" t="s">
        <v>2569</v>
      </c>
      <c r="C15318" s="2" t="s">
        <v>36291</v>
      </c>
      <c r="F15318" s="2" t="s">
        <v>114</v>
      </c>
      <c r="G15318" t="s">
        <v>36292</v>
      </c>
      <c r="I15318" t="s">
        <v>2569</v>
      </c>
      <c r="J15318" t="s">
        <v>4917</v>
      </c>
      <c r="L15318">
        <v>1</v>
      </c>
      <c r="M15318">
        <v>60</v>
      </c>
      <c r="N15318">
        <v>55</v>
      </c>
      <c r="O15318">
        <v>50</v>
      </c>
      <c r="P15318">
        <v>1</v>
      </c>
      <c r="Q15318">
        <v>24.7</v>
      </c>
      <c r="R15318" t="s">
        <v>41935</v>
      </c>
      <c r="S15318">
        <v>0</v>
      </c>
    </row>
    <row r="15319" spans="1:19" x14ac:dyDescent="0.25">
      <c r="A15319" s="2" t="s">
        <v>36293</v>
      </c>
      <c r="B15319" t="s">
        <v>2569</v>
      </c>
      <c r="C15319" s="2" t="s">
        <v>36294</v>
      </c>
      <c r="F15319" s="2" t="s">
        <v>2197</v>
      </c>
      <c r="G15319" t="s">
        <v>36295</v>
      </c>
      <c r="H15319" s="2" t="s">
        <v>2151</v>
      </c>
      <c r="I15319" t="s">
        <v>2569</v>
      </c>
      <c r="J15319" t="s">
        <v>806</v>
      </c>
      <c r="L15319">
        <v>1</v>
      </c>
      <c r="M15319">
        <v>60</v>
      </c>
      <c r="N15319">
        <v>55</v>
      </c>
      <c r="O15319">
        <v>50</v>
      </c>
      <c r="P15319">
        <v>1</v>
      </c>
      <c r="Q15319">
        <v>24.7</v>
      </c>
      <c r="R15319" t="s">
        <v>41935</v>
      </c>
      <c r="S15319">
        <v>0</v>
      </c>
    </row>
    <row r="15320" spans="1:19" x14ac:dyDescent="0.25">
      <c r="A15320" s="2" t="s">
        <v>36296</v>
      </c>
      <c r="B15320" t="s">
        <v>2569</v>
      </c>
      <c r="C15320" s="2" t="s">
        <v>36297</v>
      </c>
      <c r="D15320" s="2" t="s">
        <v>36298</v>
      </c>
      <c r="F15320" s="2" t="s">
        <v>2727</v>
      </c>
      <c r="G15320" t="s">
        <v>36299</v>
      </c>
      <c r="I15320" t="s">
        <v>18197</v>
      </c>
      <c r="J15320" t="s">
        <v>806</v>
      </c>
      <c r="L15320">
        <v>1</v>
      </c>
      <c r="M15320">
        <v>80</v>
      </c>
      <c r="N15320">
        <v>75</v>
      </c>
      <c r="O15320">
        <v>70</v>
      </c>
      <c r="P15320">
        <v>1</v>
      </c>
      <c r="Q15320">
        <v>31.17</v>
      </c>
      <c r="R15320" t="s">
        <v>41935</v>
      </c>
      <c r="S15320">
        <v>0</v>
      </c>
    </row>
    <row r="15321" spans="1:19" x14ac:dyDescent="0.25">
      <c r="A15321" s="2" t="s">
        <v>36300</v>
      </c>
      <c r="B15321" t="s">
        <v>2569</v>
      </c>
      <c r="C15321" s="2" t="s">
        <v>36301</v>
      </c>
      <c r="F15321" s="2" t="s">
        <v>2727</v>
      </c>
      <c r="G15321" t="s">
        <v>5597</v>
      </c>
      <c r="H15321" s="4">
        <v>44470</v>
      </c>
      <c r="I15321" t="s">
        <v>24865</v>
      </c>
      <c r="J15321" t="s">
        <v>4268</v>
      </c>
      <c r="L15321">
        <v>1</v>
      </c>
      <c r="M15321">
        <v>70</v>
      </c>
      <c r="N15321">
        <v>60</v>
      </c>
      <c r="O15321">
        <v>45</v>
      </c>
      <c r="P15321">
        <v>1</v>
      </c>
      <c r="Q15321">
        <v>12.91</v>
      </c>
      <c r="R15321" t="s">
        <v>41935</v>
      </c>
      <c r="S15321">
        <v>0</v>
      </c>
    </row>
    <row r="15322" spans="1:19" x14ac:dyDescent="0.25">
      <c r="A15322" s="2" t="s">
        <v>36302</v>
      </c>
      <c r="B15322" t="s">
        <v>2569</v>
      </c>
      <c r="C15322" s="2" t="s">
        <v>36303</v>
      </c>
      <c r="F15322" s="2" t="s">
        <v>29389</v>
      </c>
      <c r="G15322" t="s">
        <v>36304</v>
      </c>
      <c r="H15322" s="4">
        <v>43070</v>
      </c>
      <c r="I15322" t="s">
        <v>24865</v>
      </c>
      <c r="J15322" t="s">
        <v>4268</v>
      </c>
      <c r="L15322">
        <v>1</v>
      </c>
      <c r="M15322">
        <v>60</v>
      </c>
      <c r="N15322">
        <v>50</v>
      </c>
      <c r="O15322">
        <v>40</v>
      </c>
      <c r="P15322">
        <v>1</v>
      </c>
      <c r="Q15322">
        <v>12.91</v>
      </c>
      <c r="R15322" t="s">
        <v>41935</v>
      </c>
      <c r="S15322">
        <v>0</v>
      </c>
    </row>
    <row r="15323" spans="1:19" x14ac:dyDescent="0.25">
      <c r="A15323" s="2" t="s">
        <v>36305</v>
      </c>
      <c r="B15323" t="s">
        <v>2569</v>
      </c>
      <c r="C15323" s="2" t="s">
        <v>35707</v>
      </c>
      <c r="F15323" s="2" t="s">
        <v>52</v>
      </c>
      <c r="G15323" t="s">
        <v>542</v>
      </c>
      <c r="H15323" s="2" t="s">
        <v>15523</v>
      </c>
      <c r="I15323" t="s">
        <v>36306</v>
      </c>
      <c r="J15323" t="s">
        <v>4268</v>
      </c>
      <c r="L15323">
        <v>1</v>
      </c>
      <c r="M15323">
        <v>90</v>
      </c>
      <c r="N15323">
        <v>80</v>
      </c>
      <c r="O15323">
        <v>70</v>
      </c>
      <c r="P15323">
        <v>1</v>
      </c>
      <c r="Q15323">
        <v>45.25</v>
      </c>
      <c r="R15323" t="s">
        <v>41935</v>
      </c>
      <c r="S15323">
        <v>0</v>
      </c>
    </row>
    <row r="15324" spans="1:19" x14ac:dyDescent="0.25">
      <c r="A15324" s="2" t="s">
        <v>36307</v>
      </c>
      <c r="B15324" t="s">
        <v>2569</v>
      </c>
      <c r="C15324" s="2" t="s">
        <v>36308</v>
      </c>
      <c r="F15324" s="2" t="s">
        <v>52</v>
      </c>
      <c r="G15324" t="s">
        <v>36309</v>
      </c>
      <c r="H15324" s="2" t="s">
        <v>36310</v>
      </c>
      <c r="I15324" t="s">
        <v>36311</v>
      </c>
      <c r="J15324" t="s">
        <v>4268</v>
      </c>
      <c r="L15324">
        <v>1</v>
      </c>
      <c r="M15324">
        <v>50</v>
      </c>
      <c r="N15324">
        <v>45</v>
      </c>
      <c r="O15324">
        <v>30</v>
      </c>
      <c r="P15324">
        <v>1</v>
      </c>
      <c r="Q15324">
        <v>26.12</v>
      </c>
      <c r="R15324" t="s">
        <v>41935</v>
      </c>
      <c r="S15324">
        <v>0</v>
      </c>
    </row>
    <row r="15325" spans="1:19" x14ac:dyDescent="0.25">
      <c r="A15325" s="2" t="s">
        <v>36312</v>
      </c>
      <c r="B15325" t="s">
        <v>2521</v>
      </c>
      <c r="C15325" s="2" t="s">
        <v>36313</v>
      </c>
      <c r="D15325" s="2" t="s">
        <v>36314</v>
      </c>
      <c r="F15325" s="2" t="s">
        <v>52</v>
      </c>
      <c r="G15325" t="s">
        <v>36315</v>
      </c>
      <c r="H15325" s="2" t="s">
        <v>33073</v>
      </c>
      <c r="I15325" t="s">
        <v>18046</v>
      </c>
      <c r="J15325" t="s">
        <v>806</v>
      </c>
      <c r="L15325">
        <v>1</v>
      </c>
      <c r="M15325">
        <v>450</v>
      </c>
      <c r="N15325">
        <v>400</v>
      </c>
      <c r="O15325">
        <v>350</v>
      </c>
      <c r="P15325">
        <v>1</v>
      </c>
      <c r="Q15325">
        <v>266.62</v>
      </c>
      <c r="R15325" t="s">
        <v>41935</v>
      </c>
      <c r="S15325">
        <v>0</v>
      </c>
    </row>
    <row r="15326" spans="1:19" x14ac:dyDescent="0.25">
      <c r="A15326" s="2" t="s">
        <v>36316</v>
      </c>
      <c r="B15326" t="s">
        <v>20</v>
      </c>
      <c r="C15326" s="2" t="s">
        <v>36317</v>
      </c>
      <c r="D15326" s="2" t="s">
        <v>36318</v>
      </c>
      <c r="E15326" s="2" t="s">
        <v>5639</v>
      </c>
      <c r="F15326" s="2" t="s">
        <v>24</v>
      </c>
      <c r="G15326" t="s">
        <v>4258</v>
      </c>
      <c r="H15326" s="2" t="s">
        <v>3749</v>
      </c>
      <c r="I15326" t="s">
        <v>20</v>
      </c>
      <c r="J15326" t="s">
        <v>968</v>
      </c>
      <c r="L15326">
        <v>1</v>
      </c>
      <c r="M15326">
        <v>80</v>
      </c>
      <c r="N15326">
        <v>75</v>
      </c>
      <c r="O15326">
        <v>60</v>
      </c>
      <c r="P15326">
        <v>1</v>
      </c>
      <c r="Q15326">
        <v>47.84</v>
      </c>
      <c r="R15326" t="s">
        <v>41935</v>
      </c>
      <c r="S15326">
        <v>0</v>
      </c>
    </row>
    <row r="15327" spans="1:19" x14ac:dyDescent="0.25">
      <c r="A15327" s="2" t="s">
        <v>36319</v>
      </c>
      <c r="B15327" t="s">
        <v>20</v>
      </c>
      <c r="C15327" s="2" t="s">
        <v>36320</v>
      </c>
      <c r="D15327" s="2" t="s">
        <v>36321</v>
      </c>
      <c r="E15327" s="2" t="s">
        <v>17687</v>
      </c>
      <c r="F15327" s="2" t="s">
        <v>24</v>
      </c>
      <c r="G15327" t="s">
        <v>4332</v>
      </c>
      <c r="H15327" s="4">
        <v>42339</v>
      </c>
      <c r="I15327" t="s">
        <v>20</v>
      </c>
      <c r="J15327" t="s">
        <v>806</v>
      </c>
      <c r="L15327">
        <v>1</v>
      </c>
      <c r="M15327">
        <v>70</v>
      </c>
      <c r="N15327">
        <v>65</v>
      </c>
      <c r="O15327">
        <v>60</v>
      </c>
      <c r="P15327">
        <v>1</v>
      </c>
      <c r="Q15327">
        <v>41</v>
      </c>
      <c r="R15327" t="s">
        <v>41935</v>
      </c>
      <c r="S15327">
        <v>0</v>
      </c>
    </row>
    <row r="15328" spans="1:19" x14ac:dyDescent="0.25">
      <c r="A15328" s="2" t="s">
        <v>36322</v>
      </c>
      <c r="B15328" t="s">
        <v>20</v>
      </c>
      <c r="C15328" s="2" t="s">
        <v>36323</v>
      </c>
      <c r="E15328" s="2" t="s">
        <v>36324</v>
      </c>
      <c r="G15328" t="s">
        <v>2649</v>
      </c>
      <c r="I15328" t="s">
        <v>20</v>
      </c>
      <c r="J15328" t="s">
        <v>31665</v>
      </c>
      <c r="L15328">
        <v>1</v>
      </c>
      <c r="M15328">
        <v>0</v>
      </c>
      <c r="N15328">
        <v>0</v>
      </c>
      <c r="O15328">
        <v>0</v>
      </c>
      <c r="P15328">
        <v>1</v>
      </c>
      <c r="Q15328">
        <v>160</v>
      </c>
      <c r="R15328" t="s">
        <v>41935</v>
      </c>
      <c r="S15328">
        <v>0</v>
      </c>
    </row>
    <row r="15329" spans="1:19" x14ac:dyDescent="0.25">
      <c r="A15329" s="2" t="s">
        <v>36325</v>
      </c>
      <c r="B15329" t="s">
        <v>3368</v>
      </c>
      <c r="C15329" s="2" t="s">
        <v>36326</v>
      </c>
      <c r="D15329" s="2" t="s">
        <v>36327</v>
      </c>
      <c r="G15329" t="s">
        <v>36328</v>
      </c>
      <c r="H15329" s="4">
        <v>43800</v>
      </c>
      <c r="I15329" t="s">
        <v>3370</v>
      </c>
      <c r="J15329" t="s">
        <v>13456</v>
      </c>
      <c r="L15329">
        <v>1</v>
      </c>
      <c r="M15329">
        <v>200</v>
      </c>
      <c r="N15329">
        <v>180</v>
      </c>
      <c r="O15329">
        <v>160</v>
      </c>
      <c r="P15329">
        <v>1</v>
      </c>
      <c r="Q15329">
        <v>120</v>
      </c>
      <c r="R15329" t="s">
        <v>41935</v>
      </c>
      <c r="S15329">
        <v>0</v>
      </c>
    </row>
    <row r="15330" spans="1:19" x14ac:dyDescent="0.25">
      <c r="A15330" s="2" t="s">
        <v>36329</v>
      </c>
      <c r="B15330" t="s">
        <v>20</v>
      </c>
      <c r="C15330" s="2" t="s">
        <v>36330</v>
      </c>
      <c r="D15330" s="2" t="s">
        <v>36331</v>
      </c>
      <c r="E15330" s="2" t="s">
        <v>24016</v>
      </c>
      <c r="F15330" s="2" t="s">
        <v>24</v>
      </c>
      <c r="G15330" t="s">
        <v>36332</v>
      </c>
      <c r="H15330" s="4">
        <v>43435</v>
      </c>
      <c r="I15330" t="s">
        <v>20</v>
      </c>
      <c r="J15330" t="s">
        <v>968</v>
      </c>
      <c r="L15330">
        <v>1</v>
      </c>
      <c r="M15330">
        <v>100</v>
      </c>
      <c r="N15330">
        <v>90</v>
      </c>
      <c r="O15330">
        <v>80</v>
      </c>
      <c r="P15330">
        <v>1</v>
      </c>
      <c r="Q15330">
        <v>55.53</v>
      </c>
      <c r="R15330" t="s">
        <v>41935</v>
      </c>
      <c r="S15330">
        <v>0</v>
      </c>
    </row>
    <row r="15331" spans="1:19" x14ac:dyDescent="0.25">
      <c r="A15331" s="2" t="s">
        <v>36333</v>
      </c>
      <c r="B15331" t="s">
        <v>20</v>
      </c>
      <c r="C15331" s="2" t="s">
        <v>36334</v>
      </c>
      <c r="D15331" s="2" t="s">
        <v>36335</v>
      </c>
      <c r="E15331" s="2" t="s">
        <v>36336</v>
      </c>
      <c r="F15331" s="2" t="s">
        <v>24</v>
      </c>
      <c r="G15331" t="s">
        <v>36337</v>
      </c>
      <c r="I15331" t="s">
        <v>20</v>
      </c>
      <c r="J15331" t="s">
        <v>968</v>
      </c>
      <c r="L15331">
        <v>1</v>
      </c>
      <c r="M15331">
        <v>100</v>
      </c>
      <c r="N15331">
        <v>90</v>
      </c>
      <c r="O15331">
        <v>80</v>
      </c>
      <c r="P15331">
        <v>1</v>
      </c>
      <c r="Q15331">
        <v>53.56</v>
      </c>
      <c r="R15331" t="s">
        <v>41935</v>
      </c>
      <c r="S15331">
        <v>0</v>
      </c>
    </row>
    <row r="15332" spans="1:19" x14ac:dyDescent="0.25">
      <c r="A15332" s="2" t="s">
        <v>36338</v>
      </c>
      <c r="B15332" t="s">
        <v>20</v>
      </c>
      <c r="C15332" s="2" t="s">
        <v>36339</v>
      </c>
      <c r="D15332" s="2" t="s">
        <v>36340</v>
      </c>
      <c r="E15332" s="2" t="s">
        <v>1136</v>
      </c>
      <c r="F15332" s="2" t="s">
        <v>24</v>
      </c>
      <c r="G15332" t="s">
        <v>36341</v>
      </c>
      <c r="H15332" s="5">
        <v>45932</v>
      </c>
      <c r="I15332" t="s">
        <v>20</v>
      </c>
      <c r="J15332" t="s">
        <v>806</v>
      </c>
      <c r="L15332">
        <v>1</v>
      </c>
      <c r="M15332">
        <v>80</v>
      </c>
      <c r="N15332">
        <v>70</v>
      </c>
      <c r="O15332">
        <v>60</v>
      </c>
      <c r="P15332">
        <v>1</v>
      </c>
      <c r="Q15332">
        <v>57.58</v>
      </c>
      <c r="R15332" t="s">
        <v>41935</v>
      </c>
      <c r="S15332">
        <v>0</v>
      </c>
    </row>
    <row r="15333" spans="1:19" x14ac:dyDescent="0.25">
      <c r="A15333" s="2" t="s">
        <v>36342</v>
      </c>
      <c r="B15333" t="s">
        <v>20</v>
      </c>
      <c r="C15333" s="2" t="s">
        <v>36343</v>
      </c>
      <c r="D15333" s="2" t="s">
        <v>36344</v>
      </c>
      <c r="E15333" s="2" t="s">
        <v>36345</v>
      </c>
      <c r="F15333" s="2" t="s">
        <v>24</v>
      </c>
      <c r="G15333" t="s">
        <v>1333</v>
      </c>
      <c r="I15333" t="s">
        <v>20</v>
      </c>
      <c r="J15333" t="s">
        <v>968</v>
      </c>
      <c r="L15333">
        <v>1</v>
      </c>
      <c r="M15333">
        <v>100</v>
      </c>
      <c r="N15333">
        <v>90</v>
      </c>
      <c r="O15333">
        <v>80</v>
      </c>
      <c r="P15333">
        <v>1</v>
      </c>
      <c r="Q15333">
        <v>50</v>
      </c>
      <c r="R15333" t="s">
        <v>41935</v>
      </c>
      <c r="S15333">
        <v>0</v>
      </c>
    </row>
    <row r="15334" spans="1:19" x14ac:dyDescent="0.25">
      <c r="A15334" s="2" t="s">
        <v>36346</v>
      </c>
      <c r="B15334" t="s">
        <v>21</v>
      </c>
      <c r="C15334" s="2" t="s">
        <v>22897</v>
      </c>
      <c r="F15334" s="2" t="s">
        <v>52</v>
      </c>
      <c r="G15334" t="s">
        <v>5061</v>
      </c>
      <c r="H15334" s="2" t="s">
        <v>36347</v>
      </c>
      <c r="I15334" t="s">
        <v>3205</v>
      </c>
      <c r="J15334" t="s">
        <v>4985</v>
      </c>
      <c r="L15334">
        <v>1</v>
      </c>
      <c r="M15334">
        <v>0</v>
      </c>
      <c r="N15334">
        <v>0</v>
      </c>
      <c r="O15334">
        <v>0</v>
      </c>
      <c r="P15334">
        <v>1</v>
      </c>
      <c r="Q15334">
        <v>95</v>
      </c>
      <c r="R15334" t="s">
        <v>41935</v>
      </c>
      <c r="S15334">
        <v>0</v>
      </c>
    </row>
    <row r="15335" spans="1:19" x14ac:dyDescent="0.25">
      <c r="A15335" s="2" t="s">
        <v>36348</v>
      </c>
      <c r="B15335" t="s">
        <v>21</v>
      </c>
      <c r="C15335" s="2">
        <v>9260828</v>
      </c>
      <c r="D15335" s="2">
        <v>9260828</v>
      </c>
      <c r="G15335" t="s">
        <v>36349</v>
      </c>
      <c r="H15335" s="2" t="s">
        <v>80</v>
      </c>
      <c r="I15335" t="s">
        <v>21</v>
      </c>
      <c r="J15335" t="s">
        <v>81</v>
      </c>
      <c r="L15335">
        <v>1</v>
      </c>
      <c r="M15335">
        <v>1</v>
      </c>
      <c r="N15335">
        <v>1</v>
      </c>
      <c r="O15335">
        <v>1</v>
      </c>
      <c r="P15335">
        <v>1</v>
      </c>
      <c r="Q15335">
        <v>117.5</v>
      </c>
      <c r="R15335" t="s">
        <v>41935</v>
      </c>
      <c r="S15335">
        <v>0</v>
      </c>
    </row>
    <row r="15336" spans="1:19" x14ac:dyDescent="0.25">
      <c r="A15336" s="2" t="s">
        <v>36350</v>
      </c>
      <c r="B15336" t="s">
        <v>21</v>
      </c>
      <c r="C15336" s="2">
        <v>9260827</v>
      </c>
      <c r="D15336" s="2">
        <v>9260827</v>
      </c>
      <c r="G15336" t="s">
        <v>36349</v>
      </c>
      <c r="H15336" s="2" t="s">
        <v>80</v>
      </c>
      <c r="I15336" t="s">
        <v>21</v>
      </c>
      <c r="J15336" t="s">
        <v>81</v>
      </c>
      <c r="L15336">
        <v>1</v>
      </c>
      <c r="M15336">
        <v>1</v>
      </c>
      <c r="N15336">
        <v>1</v>
      </c>
      <c r="O15336">
        <v>1</v>
      </c>
      <c r="P15336">
        <v>1</v>
      </c>
      <c r="Q15336">
        <v>117.5</v>
      </c>
      <c r="R15336" t="s">
        <v>41935</v>
      </c>
      <c r="S15336">
        <v>0</v>
      </c>
    </row>
    <row r="15337" spans="1:19" x14ac:dyDescent="0.25">
      <c r="A15337" s="2" t="s">
        <v>36351</v>
      </c>
      <c r="B15337" t="s">
        <v>2562</v>
      </c>
      <c r="C15337" s="2" t="s">
        <v>36352</v>
      </c>
      <c r="D15337" s="2" t="s">
        <v>36352</v>
      </c>
      <c r="G15337" t="s">
        <v>37</v>
      </c>
      <c r="I15337" t="s">
        <v>2562</v>
      </c>
      <c r="J15337" t="s">
        <v>4314</v>
      </c>
      <c r="L15337">
        <v>1</v>
      </c>
      <c r="M15337">
        <v>70</v>
      </c>
      <c r="N15337">
        <v>65</v>
      </c>
      <c r="O15337">
        <v>60</v>
      </c>
      <c r="P15337">
        <v>1</v>
      </c>
      <c r="Q15337">
        <v>34.46</v>
      </c>
      <c r="R15337" t="s">
        <v>41935</v>
      </c>
      <c r="S15337">
        <v>0</v>
      </c>
    </row>
    <row r="15338" spans="1:19" x14ac:dyDescent="0.25">
      <c r="A15338" s="2" t="s">
        <v>36353</v>
      </c>
      <c r="B15338" t="s">
        <v>20</v>
      </c>
      <c r="C15338" s="2" t="s">
        <v>28921</v>
      </c>
      <c r="E15338" s="2" t="s">
        <v>2484</v>
      </c>
      <c r="G15338" t="s">
        <v>8322</v>
      </c>
      <c r="H15338" s="5">
        <v>45993</v>
      </c>
      <c r="I15338" t="s">
        <v>20</v>
      </c>
      <c r="J15338" t="s">
        <v>968</v>
      </c>
      <c r="L15338">
        <v>1</v>
      </c>
      <c r="M15338">
        <v>80</v>
      </c>
      <c r="N15338">
        <v>60</v>
      </c>
      <c r="O15338">
        <v>45</v>
      </c>
      <c r="P15338">
        <v>1</v>
      </c>
      <c r="Q15338">
        <v>29.33</v>
      </c>
      <c r="R15338" t="s">
        <v>41935</v>
      </c>
      <c r="S15338">
        <v>0</v>
      </c>
    </row>
    <row r="15339" spans="1:19" x14ac:dyDescent="0.25">
      <c r="A15339" s="2" t="s">
        <v>36354</v>
      </c>
      <c r="B15339" t="s">
        <v>20</v>
      </c>
      <c r="C15339" s="2" t="s">
        <v>36355</v>
      </c>
      <c r="D15339" s="2" t="s">
        <v>23733</v>
      </c>
      <c r="E15339" s="2" t="s">
        <v>3060</v>
      </c>
      <c r="F15339" s="2" t="s">
        <v>24</v>
      </c>
      <c r="G15339" t="s">
        <v>3061</v>
      </c>
      <c r="I15339" t="s">
        <v>20</v>
      </c>
      <c r="J15339" t="s">
        <v>968</v>
      </c>
      <c r="L15339">
        <v>1</v>
      </c>
      <c r="M15339">
        <v>80</v>
      </c>
      <c r="N15339">
        <v>75</v>
      </c>
      <c r="O15339">
        <v>60</v>
      </c>
      <c r="P15339">
        <v>1</v>
      </c>
      <c r="Q15339">
        <v>47</v>
      </c>
      <c r="R15339" t="s">
        <v>41935</v>
      </c>
      <c r="S15339">
        <v>0</v>
      </c>
    </row>
    <row r="15340" spans="1:19" x14ac:dyDescent="0.25">
      <c r="A15340" s="2" t="s">
        <v>36356</v>
      </c>
      <c r="B15340" t="s">
        <v>20</v>
      </c>
      <c r="C15340" s="2" t="s">
        <v>28568</v>
      </c>
      <c r="D15340" s="2" t="s">
        <v>28567</v>
      </c>
      <c r="E15340" s="2" t="s">
        <v>785</v>
      </c>
      <c r="F15340" s="2" t="s">
        <v>24</v>
      </c>
      <c r="G15340" t="s">
        <v>2771</v>
      </c>
      <c r="H15340" s="2" t="s">
        <v>6285</v>
      </c>
      <c r="I15340" t="s">
        <v>20</v>
      </c>
      <c r="J15340" t="s">
        <v>968</v>
      </c>
      <c r="L15340">
        <v>1</v>
      </c>
      <c r="M15340">
        <v>100</v>
      </c>
      <c r="N15340">
        <v>90</v>
      </c>
      <c r="O15340">
        <v>80</v>
      </c>
      <c r="P15340">
        <v>1</v>
      </c>
      <c r="Q15340">
        <v>45</v>
      </c>
      <c r="R15340" t="s">
        <v>41935</v>
      </c>
      <c r="S15340">
        <v>0</v>
      </c>
    </row>
    <row r="15341" spans="1:19" x14ac:dyDescent="0.25">
      <c r="A15341" s="2" t="s">
        <v>36357</v>
      </c>
      <c r="B15341" t="s">
        <v>20</v>
      </c>
      <c r="C15341" s="2" t="s">
        <v>36358</v>
      </c>
      <c r="E15341" s="2" t="s">
        <v>9842</v>
      </c>
      <c r="F15341" s="2" t="s">
        <v>24</v>
      </c>
      <c r="G15341" t="s">
        <v>29998</v>
      </c>
      <c r="I15341" t="s">
        <v>20</v>
      </c>
      <c r="J15341" t="s">
        <v>968</v>
      </c>
      <c r="L15341">
        <v>1</v>
      </c>
      <c r="M15341">
        <v>90</v>
      </c>
      <c r="N15341">
        <v>80</v>
      </c>
      <c r="O15341">
        <v>65</v>
      </c>
      <c r="P15341">
        <v>1</v>
      </c>
      <c r="Q15341">
        <v>31.26</v>
      </c>
      <c r="R15341" t="s">
        <v>41935</v>
      </c>
      <c r="S15341">
        <v>0</v>
      </c>
    </row>
    <row r="15342" spans="1:19" x14ac:dyDescent="0.25">
      <c r="A15342" s="2" t="s">
        <v>36359</v>
      </c>
      <c r="B15342" t="s">
        <v>20</v>
      </c>
      <c r="C15342" s="2" t="s">
        <v>36360</v>
      </c>
      <c r="D15342" s="2" t="s">
        <v>25239</v>
      </c>
      <c r="E15342" s="2" t="s">
        <v>22288</v>
      </c>
      <c r="F15342" s="2" t="s">
        <v>24</v>
      </c>
      <c r="G15342" t="s">
        <v>1369</v>
      </c>
      <c r="H15342" s="4">
        <v>42156</v>
      </c>
      <c r="I15342" t="s">
        <v>20</v>
      </c>
      <c r="J15342" t="s">
        <v>968</v>
      </c>
      <c r="L15342">
        <v>1</v>
      </c>
      <c r="M15342">
        <v>100</v>
      </c>
      <c r="N15342">
        <v>80</v>
      </c>
      <c r="O15342">
        <v>70</v>
      </c>
      <c r="P15342">
        <v>1</v>
      </c>
      <c r="Q15342">
        <v>27.73</v>
      </c>
      <c r="R15342" t="s">
        <v>41935</v>
      </c>
      <c r="S15342">
        <v>0</v>
      </c>
    </row>
    <row r="15343" spans="1:19" x14ac:dyDescent="0.25">
      <c r="A15343" s="2" t="s">
        <v>36361</v>
      </c>
      <c r="B15343" t="s">
        <v>20</v>
      </c>
      <c r="C15343" s="2" t="s">
        <v>36362</v>
      </c>
      <c r="E15343" s="2" t="s">
        <v>36363</v>
      </c>
      <c r="F15343" s="2" t="s">
        <v>24</v>
      </c>
      <c r="G15343" t="s">
        <v>36364</v>
      </c>
      <c r="H15343" s="4">
        <v>42217</v>
      </c>
      <c r="I15343" t="s">
        <v>20</v>
      </c>
      <c r="J15343" t="s">
        <v>968</v>
      </c>
      <c r="L15343">
        <v>1</v>
      </c>
      <c r="M15343">
        <v>70</v>
      </c>
      <c r="N15343">
        <v>65</v>
      </c>
      <c r="O15343">
        <v>55</v>
      </c>
      <c r="P15343">
        <v>1</v>
      </c>
      <c r="Q15343">
        <v>30.25</v>
      </c>
      <c r="R15343" t="s">
        <v>41935</v>
      </c>
      <c r="S15343">
        <v>0</v>
      </c>
    </row>
    <row r="15344" spans="1:19" x14ac:dyDescent="0.25">
      <c r="A15344" s="2" t="s">
        <v>36365</v>
      </c>
      <c r="B15344" t="s">
        <v>20</v>
      </c>
      <c r="C15344" s="2" t="s">
        <v>36366</v>
      </c>
      <c r="D15344" s="2" t="s">
        <v>17257</v>
      </c>
      <c r="E15344" s="2" t="s">
        <v>4895</v>
      </c>
      <c r="F15344" s="2" t="s">
        <v>24</v>
      </c>
      <c r="G15344" t="s">
        <v>33270</v>
      </c>
      <c r="I15344" t="s">
        <v>20</v>
      </c>
      <c r="J15344" t="s">
        <v>968</v>
      </c>
      <c r="L15344">
        <v>1</v>
      </c>
      <c r="M15344">
        <v>70</v>
      </c>
      <c r="N15344">
        <v>65</v>
      </c>
      <c r="O15344">
        <v>50</v>
      </c>
      <c r="P15344">
        <v>1</v>
      </c>
      <c r="Q15344">
        <v>39</v>
      </c>
      <c r="R15344" t="s">
        <v>41935</v>
      </c>
      <c r="S15344">
        <v>0</v>
      </c>
    </row>
    <row r="15345" spans="1:19" x14ac:dyDescent="0.25">
      <c r="A15345" s="2" t="s">
        <v>36367</v>
      </c>
      <c r="B15345" t="s">
        <v>792</v>
      </c>
      <c r="C15345" s="2" t="s">
        <v>36368</v>
      </c>
      <c r="D15345" s="2" t="s">
        <v>25349</v>
      </c>
      <c r="E15345" s="2" t="s">
        <v>36369</v>
      </c>
      <c r="F15345" s="2" t="s">
        <v>1302</v>
      </c>
      <c r="G15345" t="s">
        <v>12114</v>
      </c>
      <c r="H15345" s="4">
        <v>44896</v>
      </c>
      <c r="I15345" t="s">
        <v>792</v>
      </c>
      <c r="J15345" t="s">
        <v>968</v>
      </c>
      <c r="L15345">
        <v>1</v>
      </c>
      <c r="M15345">
        <v>140</v>
      </c>
      <c r="N15345">
        <v>120</v>
      </c>
      <c r="O15345">
        <v>100</v>
      </c>
      <c r="P15345">
        <v>1</v>
      </c>
      <c r="Q15345">
        <v>50.41</v>
      </c>
      <c r="R15345" t="s">
        <v>41935</v>
      </c>
      <c r="S15345">
        <v>0</v>
      </c>
    </row>
    <row r="15346" spans="1:19" x14ac:dyDescent="0.25">
      <c r="A15346" s="2" t="s">
        <v>36370</v>
      </c>
      <c r="B15346" t="s">
        <v>792</v>
      </c>
      <c r="C15346" s="2" t="s">
        <v>36371</v>
      </c>
      <c r="D15346" s="2" t="s">
        <v>36371</v>
      </c>
      <c r="E15346" s="2" t="s">
        <v>36372</v>
      </c>
      <c r="F15346" s="2" t="s">
        <v>796</v>
      </c>
      <c r="G15346" t="s">
        <v>542</v>
      </c>
      <c r="H15346" s="2" t="s">
        <v>18386</v>
      </c>
      <c r="I15346" t="s">
        <v>792</v>
      </c>
      <c r="J15346" t="s">
        <v>968</v>
      </c>
      <c r="L15346">
        <v>1</v>
      </c>
      <c r="M15346">
        <v>100</v>
      </c>
      <c r="N15346">
        <v>90</v>
      </c>
      <c r="O15346">
        <v>80</v>
      </c>
      <c r="P15346">
        <v>1</v>
      </c>
      <c r="Q15346">
        <v>46.72</v>
      </c>
      <c r="R15346" t="s">
        <v>41935</v>
      </c>
      <c r="S15346">
        <v>0</v>
      </c>
    </row>
    <row r="15347" spans="1:19" x14ac:dyDescent="0.25">
      <c r="A15347" s="2" t="s">
        <v>36373</v>
      </c>
      <c r="B15347" t="s">
        <v>20</v>
      </c>
      <c r="C15347" s="2" t="s">
        <v>36374</v>
      </c>
      <c r="E15347" s="2" t="s">
        <v>36375</v>
      </c>
      <c r="F15347" s="2" t="s">
        <v>24</v>
      </c>
      <c r="G15347" t="s">
        <v>4673</v>
      </c>
      <c r="H15347" s="2" t="s">
        <v>25270</v>
      </c>
      <c r="I15347" t="s">
        <v>20</v>
      </c>
      <c r="J15347" t="s">
        <v>968</v>
      </c>
      <c r="L15347">
        <v>1</v>
      </c>
      <c r="M15347">
        <v>100</v>
      </c>
      <c r="N15347">
        <v>90</v>
      </c>
      <c r="O15347">
        <v>80</v>
      </c>
      <c r="P15347">
        <v>1</v>
      </c>
      <c r="Q15347">
        <v>29.24</v>
      </c>
      <c r="R15347" t="s">
        <v>41935</v>
      </c>
      <c r="S15347">
        <v>0</v>
      </c>
    </row>
    <row r="15348" spans="1:19" x14ac:dyDescent="0.25">
      <c r="A15348" s="2" t="s">
        <v>36376</v>
      </c>
      <c r="B15348" t="s">
        <v>20</v>
      </c>
      <c r="C15348" s="2" t="s">
        <v>36377</v>
      </c>
      <c r="E15348" s="2" t="s">
        <v>36378</v>
      </c>
      <c r="F15348" s="2" t="s">
        <v>24</v>
      </c>
      <c r="G15348" t="s">
        <v>36379</v>
      </c>
      <c r="H15348" s="2" t="s">
        <v>25270</v>
      </c>
      <c r="I15348" t="s">
        <v>20</v>
      </c>
      <c r="J15348" t="s">
        <v>968</v>
      </c>
      <c r="L15348">
        <v>1</v>
      </c>
      <c r="M15348">
        <v>90</v>
      </c>
      <c r="N15348">
        <v>80</v>
      </c>
      <c r="O15348">
        <v>80</v>
      </c>
      <c r="P15348">
        <v>1</v>
      </c>
      <c r="Q15348">
        <v>50</v>
      </c>
      <c r="R15348" t="s">
        <v>41935</v>
      </c>
      <c r="S15348">
        <v>0</v>
      </c>
    </row>
    <row r="15349" spans="1:19" x14ac:dyDescent="0.25">
      <c r="A15349" s="2" t="s">
        <v>36380</v>
      </c>
      <c r="B15349" t="s">
        <v>20</v>
      </c>
      <c r="C15349" s="2" t="s">
        <v>36381</v>
      </c>
      <c r="D15349" s="2" t="s">
        <v>19411</v>
      </c>
      <c r="E15349" s="2" t="s">
        <v>8869</v>
      </c>
      <c r="F15349" s="2" t="s">
        <v>24</v>
      </c>
      <c r="G15349" t="s">
        <v>19412</v>
      </c>
      <c r="H15349" s="4">
        <v>41913</v>
      </c>
      <c r="I15349" t="s">
        <v>20</v>
      </c>
      <c r="J15349" t="s">
        <v>968</v>
      </c>
      <c r="L15349">
        <v>1</v>
      </c>
      <c r="M15349">
        <v>70</v>
      </c>
      <c r="N15349">
        <v>65</v>
      </c>
      <c r="O15349">
        <v>50</v>
      </c>
      <c r="P15349">
        <v>1</v>
      </c>
      <c r="Q15349">
        <v>30.25</v>
      </c>
      <c r="R15349" t="s">
        <v>41935</v>
      </c>
      <c r="S15349">
        <v>0</v>
      </c>
    </row>
    <row r="15350" spans="1:19" x14ac:dyDescent="0.25">
      <c r="A15350" s="2" t="s">
        <v>36382</v>
      </c>
      <c r="B15350" t="s">
        <v>20</v>
      </c>
      <c r="C15350" s="2" t="s">
        <v>36383</v>
      </c>
      <c r="E15350" s="2" t="s">
        <v>32909</v>
      </c>
      <c r="F15350" s="2" t="s">
        <v>24</v>
      </c>
      <c r="G15350" t="s">
        <v>685</v>
      </c>
      <c r="H15350" s="4">
        <v>42217</v>
      </c>
      <c r="I15350" t="s">
        <v>20</v>
      </c>
      <c r="J15350" t="s">
        <v>968</v>
      </c>
      <c r="L15350">
        <v>1</v>
      </c>
      <c r="M15350">
        <v>100</v>
      </c>
      <c r="N15350">
        <v>90</v>
      </c>
      <c r="O15350">
        <v>75</v>
      </c>
      <c r="P15350">
        <v>1</v>
      </c>
      <c r="Q15350">
        <v>36.299999999999997</v>
      </c>
      <c r="R15350" t="s">
        <v>41935</v>
      </c>
      <c r="S15350">
        <v>0</v>
      </c>
    </row>
    <row r="15351" spans="1:19" x14ac:dyDescent="0.25">
      <c r="A15351" s="2" t="s">
        <v>36384</v>
      </c>
      <c r="B15351" t="s">
        <v>792</v>
      </c>
      <c r="C15351" s="2" t="s">
        <v>36385</v>
      </c>
      <c r="E15351" s="2" t="s">
        <v>36386</v>
      </c>
      <c r="F15351" s="2" t="s">
        <v>796</v>
      </c>
      <c r="G15351" t="s">
        <v>36387</v>
      </c>
      <c r="H15351" s="2" t="s">
        <v>2151</v>
      </c>
      <c r="I15351" t="s">
        <v>792</v>
      </c>
      <c r="J15351" t="s">
        <v>968</v>
      </c>
      <c r="L15351">
        <v>1</v>
      </c>
      <c r="M15351">
        <v>90</v>
      </c>
      <c r="N15351">
        <v>80</v>
      </c>
      <c r="O15351">
        <v>70</v>
      </c>
      <c r="P15351">
        <v>1</v>
      </c>
      <c r="Q15351">
        <v>37.81</v>
      </c>
      <c r="R15351" t="s">
        <v>41935</v>
      </c>
      <c r="S15351">
        <v>0</v>
      </c>
    </row>
    <row r="15352" spans="1:19" x14ac:dyDescent="0.25">
      <c r="A15352" s="2" t="s">
        <v>36388</v>
      </c>
      <c r="B15352" t="s">
        <v>20</v>
      </c>
      <c r="C15352" s="2" t="s">
        <v>36389</v>
      </c>
      <c r="D15352" s="2" t="s">
        <v>36390</v>
      </c>
      <c r="E15352" s="2" t="s">
        <v>1136</v>
      </c>
      <c r="F15352" s="2" t="s">
        <v>24</v>
      </c>
      <c r="G15352" t="s">
        <v>36341</v>
      </c>
      <c r="I15352" t="s">
        <v>20</v>
      </c>
      <c r="J15352" t="s">
        <v>968</v>
      </c>
      <c r="L15352">
        <v>1</v>
      </c>
      <c r="M15352">
        <v>80</v>
      </c>
      <c r="N15352">
        <v>75</v>
      </c>
      <c r="O15352">
        <v>65</v>
      </c>
      <c r="P15352">
        <v>1</v>
      </c>
      <c r="Q15352">
        <v>63</v>
      </c>
      <c r="R15352" t="s">
        <v>41935</v>
      </c>
      <c r="S15352">
        <v>0</v>
      </c>
    </row>
    <row r="15353" spans="1:19" x14ac:dyDescent="0.25">
      <c r="A15353" s="2" t="s">
        <v>36391</v>
      </c>
      <c r="B15353" t="s">
        <v>20</v>
      </c>
      <c r="C15353" s="2" t="s">
        <v>36343</v>
      </c>
      <c r="D15353" s="2" t="s">
        <v>36344</v>
      </c>
      <c r="E15353" s="2" t="s">
        <v>36392</v>
      </c>
      <c r="F15353" s="2" t="s">
        <v>24</v>
      </c>
      <c r="G15353" t="s">
        <v>36393</v>
      </c>
      <c r="I15353" t="s">
        <v>36394</v>
      </c>
      <c r="J15353" t="s">
        <v>968</v>
      </c>
      <c r="L15353">
        <v>1</v>
      </c>
      <c r="M15353">
        <v>120</v>
      </c>
      <c r="N15353">
        <v>90</v>
      </c>
      <c r="O15353">
        <v>70</v>
      </c>
      <c r="P15353">
        <v>1</v>
      </c>
      <c r="Q15353">
        <v>52.14</v>
      </c>
      <c r="R15353" t="s">
        <v>41935</v>
      </c>
      <c r="S15353">
        <v>0</v>
      </c>
    </row>
    <row r="15354" spans="1:19" x14ac:dyDescent="0.25">
      <c r="A15354" s="2" t="s">
        <v>36395</v>
      </c>
      <c r="B15354" t="s">
        <v>21</v>
      </c>
      <c r="C15354" s="2">
        <v>443238</v>
      </c>
      <c r="F15354" s="2" t="s">
        <v>52</v>
      </c>
      <c r="G15354" t="s">
        <v>3272</v>
      </c>
      <c r="H15354" s="2" t="s">
        <v>536</v>
      </c>
      <c r="I15354" t="s">
        <v>36396</v>
      </c>
      <c r="J15354" t="s">
        <v>38</v>
      </c>
      <c r="L15354">
        <v>1</v>
      </c>
      <c r="M15354">
        <v>80</v>
      </c>
      <c r="N15354">
        <v>75</v>
      </c>
      <c r="O15354">
        <v>70</v>
      </c>
      <c r="P15354">
        <v>1</v>
      </c>
      <c r="Q15354">
        <v>61.44</v>
      </c>
      <c r="R15354" t="s">
        <v>41935</v>
      </c>
      <c r="S15354">
        <v>0</v>
      </c>
    </row>
    <row r="15355" spans="1:19" x14ac:dyDescent="0.25">
      <c r="A15355" s="2" t="s">
        <v>36397</v>
      </c>
      <c r="B15355" t="s">
        <v>2569</v>
      </c>
      <c r="C15355" s="2" t="s">
        <v>24921</v>
      </c>
      <c r="G15355" t="s">
        <v>36398</v>
      </c>
      <c r="I15355" t="s">
        <v>2569</v>
      </c>
      <c r="J15355" t="s">
        <v>26635</v>
      </c>
      <c r="L15355">
        <v>1</v>
      </c>
      <c r="M15355">
        <v>0</v>
      </c>
      <c r="N15355">
        <v>0</v>
      </c>
      <c r="O15355">
        <v>0</v>
      </c>
      <c r="P15355">
        <v>1</v>
      </c>
      <c r="Q15355">
        <v>0</v>
      </c>
      <c r="R15355" t="s">
        <v>41935</v>
      </c>
      <c r="S15355">
        <v>0</v>
      </c>
    </row>
    <row r="15356" spans="1:19" x14ac:dyDescent="0.25">
      <c r="A15356" s="2" t="s">
        <v>36399</v>
      </c>
      <c r="B15356" t="s">
        <v>3629</v>
      </c>
      <c r="C15356" s="2" t="s">
        <v>36400</v>
      </c>
      <c r="F15356" s="2" t="s">
        <v>2197</v>
      </c>
      <c r="G15356" t="s">
        <v>1468</v>
      </c>
      <c r="H15356" s="2" t="s">
        <v>36401</v>
      </c>
      <c r="I15356" t="s">
        <v>3629</v>
      </c>
      <c r="J15356" t="s">
        <v>6970</v>
      </c>
      <c r="L15356">
        <v>1</v>
      </c>
      <c r="M15356">
        <v>0</v>
      </c>
      <c r="N15356">
        <v>0</v>
      </c>
      <c r="O15356">
        <v>0</v>
      </c>
      <c r="P15356">
        <v>1</v>
      </c>
      <c r="Q15356">
        <v>290</v>
      </c>
      <c r="R15356" t="s">
        <v>41935</v>
      </c>
      <c r="S15356">
        <v>0</v>
      </c>
    </row>
    <row r="15357" spans="1:19" x14ac:dyDescent="0.25">
      <c r="A15357" s="2" t="s">
        <v>36402</v>
      </c>
      <c r="B15357" t="s">
        <v>2526</v>
      </c>
      <c r="C15357" s="2" t="s">
        <v>20133</v>
      </c>
      <c r="D15357" s="2" t="s">
        <v>36403</v>
      </c>
      <c r="F15357" s="2" t="s">
        <v>2197</v>
      </c>
      <c r="G15357" t="s">
        <v>685</v>
      </c>
      <c r="H15357" s="4">
        <v>42339</v>
      </c>
      <c r="I15357" t="s">
        <v>2530</v>
      </c>
      <c r="J15357" t="s">
        <v>806</v>
      </c>
      <c r="L15357">
        <v>1</v>
      </c>
      <c r="M15357">
        <v>200</v>
      </c>
      <c r="N15357">
        <v>180</v>
      </c>
      <c r="O15357">
        <v>160</v>
      </c>
      <c r="P15357">
        <v>1</v>
      </c>
      <c r="Q15357">
        <v>106.96</v>
      </c>
      <c r="R15357" t="s">
        <v>41935</v>
      </c>
      <c r="S15357">
        <v>0</v>
      </c>
    </row>
    <row r="15358" spans="1:19" x14ac:dyDescent="0.25">
      <c r="A15358" s="2" t="s">
        <v>36404</v>
      </c>
      <c r="B15358" t="s">
        <v>2526</v>
      </c>
      <c r="C15358" s="2" t="s">
        <v>20136</v>
      </c>
      <c r="D15358" s="2" t="s">
        <v>36405</v>
      </c>
      <c r="F15358" s="2" t="s">
        <v>114</v>
      </c>
      <c r="G15358" t="s">
        <v>685</v>
      </c>
      <c r="H15358" s="4">
        <v>42339</v>
      </c>
      <c r="I15358" t="s">
        <v>2530</v>
      </c>
      <c r="J15358" t="s">
        <v>806</v>
      </c>
      <c r="L15358">
        <v>1</v>
      </c>
      <c r="M15358">
        <v>200</v>
      </c>
      <c r="N15358">
        <v>180</v>
      </c>
      <c r="O15358">
        <v>160</v>
      </c>
      <c r="P15358">
        <v>1</v>
      </c>
      <c r="Q15358">
        <v>111.19</v>
      </c>
      <c r="R15358" t="s">
        <v>41935</v>
      </c>
      <c r="S15358">
        <v>0</v>
      </c>
    </row>
    <row r="15359" spans="1:19" x14ac:dyDescent="0.25">
      <c r="A15359" s="2" t="s">
        <v>36406</v>
      </c>
      <c r="B15359" t="s">
        <v>2521</v>
      </c>
      <c r="C15359" s="2" t="s">
        <v>36407</v>
      </c>
      <c r="F15359" s="2" t="s">
        <v>52</v>
      </c>
      <c r="G15359" t="s">
        <v>36408</v>
      </c>
      <c r="H15359" s="2" t="s">
        <v>33073</v>
      </c>
      <c r="I15359" t="s">
        <v>18046</v>
      </c>
      <c r="J15359" t="s">
        <v>23</v>
      </c>
      <c r="L15359">
        <v>1</v>
      </c>
      <c r="M15359">
        <v>500</v>
      </c>
      <c r="N15359">
        <v>450</v>
      </c>
      <c r="O15359">
        <v>400</v>
      </c>
      <c r="P15359">
        <v>1</v>
      </c>
      <c r="Q15359">
        <v>353.06</v>
      </c>
      <c r="R15359" t="s">
        <v>41935</v>
      </c>
      <c r="S15359">
        <v>0</v>
      </c>
    </row>
    <row r="15360" spans="1:19" x14ac:dyDescent="0.25">
      <c r="A15360" s="2" t="s">
        <v>36409</v>
      </c>
      <c r="B15360" t="s">
        <v>2569</v>
      </c>
      <c r="C15360" s="2" t="s">
        <v>36410</v>
      </c>
      <c r="F15360" s="2" t="s">
        <v>52</v>
      </c>
      <c r="G15360" t="s">
        <v>36411</v>
      </c>
      <c r="H15360" s="2" t="s">
        <v>4934</v>
      </c>
      <c r="I15360" t="s">
        <v>2569</v>
      </c>
      <c r="J15360" t="s">
        <v>4917</v>
      </c>
      <c r="L15360">
        <v>1</v>
      </c>
      <c r="M15360">
        <v>100</v>
      </c>
      <c r="N15360">
        <v>80</v>
      </c>
      <c r="O15360">
        <v>60</v>
      </c>
      <c r="P15360">
        <v>1</v>
      </c>
      <c r="Q15360">
        <v>40.090000000000003</v>
      </c>
      <c r="R15360" t="s">
        <v>41935</v>
      </c>
      <c r="S15360">
        <v>0</v>
      </c>
    </row>
    <row r="15361" spans="1:19" x14ac:dyDescent="0.25">
      <c r="A15361" s="2" t="s">
        <v>36412</v>
      </c>
      <c r="B15361" t="s">
        <v>2492</v>
      </c>
      <c r="C15361" s="2" t="s">
        <v>36412</v>
      </c>
      <c r="G15361" t="s">
        <v>36413</v>
      </c>
      <c r="I15361" t="s">
        <v>30410</v>
      </c>
      <c r="L15361">
        <v>1</v>
      </c>
      <c r="M15361">
        <v>300</v>
      </c>
      <c r="N15361">
        <v>300</v>
      </c>
      <c r="O15361">
        <v>300</v>
      </c>
      <c r="P15361">
        <v>1</v>
      </c>
      <c r="Q15361">
        <v>250</v>
      </c>
      <c r="R15361" t="s">
        <v>41935</v>
      </c>
      <c r="S15361">
        <v>0</v>
      </c>
    </row>
    <row r="15362" spans="1:19" x14ac:dyDescent="0.25">
      <c r="A15362" s="2" t="s">
        <v>36414</v>
      </c>
      <c r="B15362" t="s">
        <v>2598</v>
      </c>
      <c r="C15362" s="2" t="s">
        <v>36414</v>
      </c>
      <c r="F15362" s="2" t="s">
        <v>2543</v>
      </c>
      <c r="G15362" t="s">
        <v>36415</v>
      </c>
      <c r="I15362" t="s">
        <v>2601</v>
      </c>
      <c r="L15362">
        <v>1</v>
      </c>
      <c r="M15362">
        <v>70</v>
      </c>
      <c r="N15362">
        <v>65</v>
      </c>
      <c r="O15362">
        <v>60</v>
      </c>
      <c r="P15362">
        <v>1</v>
      </c>
      <c r="Q15362">
        <v>32.5</v>
      </c>
      <c r="R15362" t="s">
        <v>41935</v>
      </c>
      <c r="S15362">
        <v>0</v>
      </c>
    </row>
    <row r="15363" spans="1:19" x14ac:dyDescent="0.25">
      <c r="A15363" s="2" t="s">
        <v>36416</v>
      </c>
      <c r="B15363" t="s">
        <v>2511</v>
      </c>
      <c r="C15363" s="2" t="s">
        <v>7810</v>
      </c>
      <c r="G15363" t="s">
        <v>36417</v>
      </c>
      <c r="H15363" s="2" t="s">
        <v>36418</v>
      </c>
      <c r="I15363" t="s">
        <v>2513</v>
      </c>
      <c r="J15363" t="s">
        <v>43</v>
      </c>
      <c r="L15363">
        <v>1</v>
      </c>
      <c r="M15363">
        <v>40</v>
      </c>
      <c r="N15363">
        <v>35</v>
      </c>
      <c r="O15363">
        <v>35</v>
      </c>
      <c r="P15363">
        <v>1</v>
      </c>
      <c r="Q15363">
        <v>26.54</v>
      </c>
      <c r="R15363" t="s">
        <v>41935</v>
      </c>
      <c r="S15363">
        <v>0</v>
      </c>
    </row>
    <row r="15364" spans="1:19" x14ac:dyDescent="0.25">
      <c r="A15364" s="2" t="s">
        <v>36419</v>
      </c>
      <c r="B15364" t="s">
        <v>21</v>
      </c>
      <c r="C15364" s="2">
        <v>9260536</v>
      </c>
      <c r="F15364" s="2" t="s">
        <v>15522</v>
      </c>
      <c r="G15364" t="s">
        <v>37</v>
      </c>
      <c r="H15364" s="5">
        <v>45936</v>
      </c>
      <c r="I15364" t="s">
        <v>21</v>
      </c>
      <c r="J15364" t="s">
        <v>81</v>
      </c>
      <c r="L15364">
        <v>1</v>
      </c>
      <c r="M15364">
        <v>180</v>
      </c>
      <c r="N15364">
        <v>170</v>
      </c>
      <c r="O15364">
        <v>0</v>
      </c>
      <c r="P15364">
        <v>1</v>
      </c>
      <c r="Q15364">
        <v>165</v>
      </c>
      <c r="R15364" t="s">
        <v>41935</v>
      </c>
      <c r="S15364">
        <v>0</v>
      </c>
    </row>
    <row r="15365" spans="1:19" x14ac:dyDescent="0.25">
      <c r="A15365" s="2" t="s">
        <v>36420</v>
      </c>
      <c r="B15365" t="s">
        <v>21</v>
      </c>
      <c r="C15365" s="2">
        <v>9260535</v>
      </c>
      <c r="F15365" s="2" t="s">
        <v>36</v>
      </c>
      <c r="G15365" t="s">
        <v>37</v>
      </c>
      <c r="H15365" s="5">
        <v>45936</v>
      </c>
      <c r="I15365" t="s">
        <v>21</v>
      </c>
      <c r="J15365" t="s">
        <v>81</v>
      </c>
      <c r="L15365">
        <v>1</v>
      </c>
      <c r="M15365">
        <v>180</v>
      </c>
      <c r="N15365">
        <v>170</v>
      </c>
      <c r="O15365">
        <v>0</v>
      </c>
      <c r="P15365">
        <v>1</v>
      </c>
      <c r="Q15365">
        <v>165</v>
      </c>
      <c r="R15365" t="s">
        <v>41935</v>
      </c>
      <c r="S15365">
        <v>0</v>
      </c>
    </row>
    <row r="15366" spans="1:19" x14ac:dyDescent="0.25">
      <c r="A15366" s="2" t="s">
        <v>36421</v>
      </c>
      <c r="B15366" t="s">
        <v>2526</v>
      </c>
      <c r="C15366" s="2" t="s">
        <v>36422</v>
      </c>
      <c r="F15366" s="2" t="s">
        <v>114</v>
      </c>
      <c r="G15366" t="s">
        <v>36423</v>
      </c>
      <c r="I15366" t="s">
        <v>2530</v>
      </c>
      <c r="J15366" t="s">
        <v>43</v>
      </c>
      <c r="L15366">
        <v>1</v>
      </c>
      <c r="M15366">
        <v>70</v>
      </c>
      <c r="N15366">
        <v>60</v>
      </c>
      <c r="O15366">
        <v>50</v>
      </c>
      <c r="P15366">
        <v>1</v>
      </c>
      <c r="Q15366">
        <v>28.28</v>
      </c>
      <c r="R15366" t="s">
        <v>41935</v>
      </c>
      <c r="S15366">
        <v>0</v>
      </c>
    </row>
    <row r="15367" spans="1:19" x14ac:dyDescent="0.25">
      <c r="A15367" s="2" t="s">
        <v>36424</v>
      </c>
      <c r="B15367" t="s">
        <v>20</v>
      </c>
      <c r="C15367" s="2" t="s">
        <v>36425</v>
      </c>
      <c r="E15367" s="2" t="s">
        <v>1158</v>
      </c>
      <c r="G15367" t="s">
        <v>3777</v>
      </c>
      <c r="I15367" t="s">
        <v>20</v>
      </c>
      <c r="J15367" t="s">
        <v>43</v>
      </c>
      <c r="L15367">
        <v>1</v>
      </c>
      <c r="M15367">
        <v>80</v>
      </c>
      <c r="N15367">
        <v>70</v>
      </c>
      <c r="O15367">
        <v>65</v>
      </c>
      <c r="P15367">
        <v>1</v>
      </c>
      <c r="Q15367">
        <v>47.46</v>
      </c>
      <c r="R15367" t="s">
        <v>41935</v>
      </c>
      <c r="S15367">
        <v>0</v>
      </c>
    </row>
    <row r="15368" spans="1:19" x14ac:dyDescent="0.25">
      <c r="A15368" s="2" t="s">
        <v>36426</v>
      </c>
      <c r="B15368" t="s">
        <v>21</v>
      </c>
      <c r="C15368" s="2">
        <v>20022146</v>
      </c>
      <c r="D15368" s="2" t="s">
        <v>36427</v>
      </c>
      <c r="G15368" t="s">
        <v>3890</v>
      </c>
      <c r="H15368" s="2" t="s">
        <v>2197</v>
      </c>
      <c r="I15368" t="s">
        <v>21</v>
      </c>
      <c r="J15368" t="s">
        <v>23</v>
      </c>
      <c r="L15368">
        <v>1</v>
      </c>
      <c r="M15368">
        <v>110</v>
      </c>
      <c r="N15368">
        <v>100</v>
      </c>
      <c r="O15368">
        <v>90</v>
      </c>
      <c r="P15368">
        <v>1</v>
      </c>
      <c r="Q15368">
        <v>66.680000000000007</v>
      </c>
      <c r="R15368" t="s">
        <v>41935</v>
      </c>
      <c r="S15368">
        <v>0</v>
      </c>
    </row>
    <row r="15369" spans="1:19" x14ac:dyDescent="0.25">
      <c r="A15369" s="2" t="s">
        <v>36428</v>
      </c>
      <c r="B15369" t="s">
        <v>21</v>
      </c>
      <c r="C15369" s="2">
        <v>20022153</v>
      </c>
      <c r="D15369" s="2" t="s">
        <v>36429</v>
      </c>
      <c r="F15369" s="2" t="s">
        <v>27426</v>
      </c>
      <c r="G15369" t="s">
        <v>3890</v>
      </c>
      <c r="I15369" t="s">
        <v>21</v>
      </c>
      <c r="J15369" t="s">
        <v>23</v>
      </c>
      <c r="L15369">
        <v>1</v>
      </c>
      <c r="M15369">
        <v>110</v>
      </c>
      <c r="N15369">
        <v>100</v>
      </c>
      <c r="O15369">
        <v>90</v>
      </c>
      <c r="P15369">
        <v>1</v>
      </c>
      <c r="Q15369">
        <v>66.680000000000007</v>
      </c>
      <c r="R15369" t="s">
        <v>41935</v>
      </c>
      <c r="S15369">
        <v>0</v>
      </c>
    </row>
    <row r="15370" spans="1:19" x14ac:dyDescent="0.25">
      <c r="A15370" s="2" t="s">
        <v>36430</v>
      </c>
      <c r="B15370" t="s">
        <v>20</v>
      </c>
      <c r="C15370" s="2" t="s">
        <v>1263</v>
      </c>
      <c r="G15370" t="s">
        <v>1266</v>
      </c>
      <c r="H15370" s="2" t="s">
        <v>1265</v>
      </c>
      <c r="I15370" t="s">
        <v>20</v>
      </c>
      <c r="J15370" t="s">
        <v>23</v>
      </c>
      <c r="L15370">
        <v>1</v>
      </c>
      <c r="M15370">
        <v>80</v>
      </c>
      <c r="N15370">
        <v>70</v>
      </c>
      <c r="O15370">
        <v>65</v>
      </c>
      <c r="P15370">
        <v>1</v>
      </c>
      <c r="Q15370">
        <v>45.72</v>
      </c>
      <c r="R15370" t="s">
        <v>41935</v>
      </c>
      <c r="S15370">
        <v>0</v>
      </c>
    </row>
    <row r="15371" spans="1:19" x14ac:dyDescent="0.25">
      <c r="A15371" s="2" t="s">
        <v>36431</v>
      </c>
      <c r="B15371" t="s">
        <v>21</v>
      </c>
      <c r="C15371" s="2" t="s">
        <v>36432</v>
      </c>
      <c r="D15371" s="2" t="s">
        <v>36432</v>
      </c>
      <c r="G15371" t="s">
        <v>36433</v>
      </c>
      <c r="H15371" s="4">
        <v>42339</v>
      </c>
      <c r="I15371" t="s">
        <v>21</v>
      </c>
      <c r="J15371" t="s">
        <v>2442</v>
      </c>
      <c r="L15371">
        <v>1</v>
      </c>
      <c r="M15371">
        <v>100</v>
      </c>
      <c r="N15371">
        <v>90</v>
      </c>
      <c r="O15371">
        <v>80</v>
      </c>
      <c r="P15371">
        <v>1</v>
      </c>
      <c r="Q15371">
        <v>58.27</v>
      </c>
      <c r="R15371" t="s">
        <v>41935</v>
      </c>
      <c r="S15371">
        <v>0</v>
      </c>
    </row>
    <row r="15372" spans="1:19" x14ac:dyDescent="0.25">
      <c r="A15372" s="2" t="s">
        <v>36434</v>
      </c>
      <c r="B15372" t="s">
        <v>21</v>
      </c>
      <c r="C15372" s="2">
        <v>37013</v>
      </c>
      <c r="G15372" t="s">
        <v>36435</v>
      </c>
      <c r="H15372" s="2" t="s">
        <v>11500</v>
      </c>
      <c r="I15372" t="s">
        <v>36436</v>
      </c>
      <c r="J15372" t="s">
        <v>54</v>
      </c>
      <c r="L15372">
        <v>1</v>
      </c>
      <c r="M15372">
        <v>1</v>
      </c>
      <c r="N15372">
        <v>1</v>
      </c>
      <c r="O15372">
        <v>1</v>
      </c>
      <c r="P15372">
        <v>1</v>
      </c>
      <c r="Q15372">
        <v>122.5</v>
      </c>
      <c r="R15372" t="s">
        <v>41935</v>
      </c>
      <c r="S15372">
        <v>0</v>
      </c>
    </row>
    <row r="15373" spans="1:19" x14ac:dyDescent="0.25">
      <c r="A15373" s="2" t="s">
        <v>36437</v>
      </c>
      <c r="B15373" t="s">
        <v>21</v>
      </c>
      <c r="C15373" s="2">
        <v>34868</v>
      </c>
      <c r="G15373" t="s">
        <v>36438</v>
      </c>
      <c r="H15373" s="2">
        <v>91</v>
      </c>
      <c r="I15373" t="s">
        <v>21</v>
      </c>
      <c r="J15373" t="s">
        <v>54</v>
      </c>
      <c r="L15373">
        <v>1</v>
      </c>
      <c r="M15373">
        <v>1</v>
      </c>
      <c r="N15373">
        <v>1</v>
      </c>
      <c r="O15373">
        <v>1</v>
      </c>
      <c r="P15373">
        <v>1</v>
      </c>
      <c r="Q15373">
        <v>72.5</v>
      </c>
      <c r="R15373" t="s">
        <v>41935</v>
      </c>
      <c r="S15373">
        <v>0</v>
      </c>
    </row>
    <row r="15374" spans="1:19" x14ac:dyDescent="0.25">
      <c r="A15374" s="2" t="s">
        <v>36439</v>
      </c>
      <c r="B15374" t="s">
        <v>21</v>
      </c>
      <c r="C15374" s="2">
        <v>1389</v>
      </c>
      <c r="G15374" t="s">
        <v>36440</v>
      </c>
      <c r="H15374" s="2" t="s">
        <v>1096</v>
      </c>
      <c r="I15374" t="s">
        <v>21</v>
      </c>
      <c r="J15374" t="s">
        <v>698</v>
      </c>
      <c r="L15374">
        <v>1</v>
      </c>
      <c r="M15374">
        <v>200</v>
      </c>
      <c r="N15374">
        <v>190</v>
      </c>
      <c r="O15374">
        <v>190</v>
      </c>
      <c r="P15374">
        <v>1</v>
      </c>
      <c r="Q15374">
        <v>162.07</v>
      </c>
      <c r="R15374" t="s">
        <v>41935</v>
      </c>
      <c r="S15374">
        <v>0</v>
      </c>
    </row>
    <row r="15375" spans="1:19" x14ac:dyDescent="0.25">
      <c r="A15375" s="2" t="s">
        <v>36441</v>
      </c>
      <c r="B15375" t="s">
        <v>21</v>
      </c>
      <c r="C15375" s="2">
        <v>9942111</v>
      </c>
      <c r="D15375" s="2">
        <v>9942111</v>
      </c>
      <c r="E15375" s="2" t="s">
        <v>114</v>
      </c>
      <c r="G15375" t="s">
        <v>36442</v>
      </c>
      <c r="H15375" s="4">
        <v>42278</v>
      </c>
      <c r="I15375" t="s">
        <v>21</v>
      </c>
      <c r="J15375" t="s">
        <v>698</v>
      </c>
      <c r="L15375">
        <v>1</v>
      </c>
      <c r="M15375">
        <v>1</v>
      </c>
      <c r="N15375">
        <v>1</v>
      </c>
      <c r="O15375">
        <v>1</v>
      </c>
      <c r="P15375">
        <v>1</v>
      </c>
      <c r="Q15375">
        <v>129.84</v>
      </c>
      <c r="R15375" t="s">
        <v>41935</v>
      </c>
      <c r="S15375">
        <v>0</v>
      </c>
    </row>
    <row r="15376" spans="1:19" x14ac:dyDescent="0.25">
      <c r="A15376" s="2" t="s">
        <v>36443</v>
      </c>
      <c r="B15376" t="s">
        <v>21</v>
      </c>
      <c r="C15376" s="2">
        <v>9942112</v>
      </c>
      <c r="D15376" s="2">
        <v>9942112</v>
      </c>
      <c r="G15376" t="s">
        <v>36444</v>
      </c>
      <c r="H15376" s="4">
        <v>43374</v>
      </c>
      <c r="I15376" t="s">
        <v>21</v>
      </c>
      <c r="J15376" t="s">
        <v>698</v>
      </c>
      <c r="L15376">
        <v>1</v>
      </c>
      <c r="M15376">
        <v>1</v>
      </c>
      <c r="N15376">
        <v>1</v>
      </c>
      <c r="O15376">
        <v>1</v>
      </c>
      <c r="P15376">
        <v>1</v>
      </c>
      <c r="Q15376">
        <v>129.84</v>
      </c>
      <c r="R15376" t="s">
        <v>41935</v>
      </c>
      <c r="S15376">
        <v>0</v>
      </c>
    </row>
    <row r="15377" spans="1:19" x14ac:dyDescent="0.25">
      <c r="A15377" s="2" t="s">
        <v>36445</v>
      </c>
      <c r="B15377" t="s">
        <v>21</v>
      </c>
      <c r="C15377" s="2">
        <v>9949061</v>
      </c>
      <c r="D15377" s="2">
        <v>9949061</v>
      </c>
      <c r="G15377" t="s">
        <v>36446</v>
      </c>
      <c r="H15377" s="4">
        <v>42278</v>
      </c>
      <c r="I15377" t="s">
        <v>21</v>
      </c>
      <c r="J15377" t="s">
        <v>698</v>
      </c>
      <c r="L15377">
        <v>1</v>
      </c>
      <c r="M15377">
        <v>1</v>
      </c>
      <c r="N15377">
        <v>1</v>
      </c>
      <c r="O15377">
        <v>1</v>
      </c>
      <c r="P15377">
        <v>1</v>
      </c>
      <c r="Q15377">
        <v>94.64</v>
      </c>
      <c r="R15377" t="s">
        <v>41935</v>
      </c>
      <c r="S15377">
        <v>0</v>
      </c>
    </row>
    <row r="15378" spans="1:19" x14ac:dyDescent="0.25">
      <c r="A15378" s="2" t="s">
        <v>36447</v>
      </c>
      <c r="B15378" t="s">
        <v>21</v>
      </c>
      <c r="C15378" s="2">
        <v>9942491</v>
      </c>
      <c r="D15378" s="2">
        <v>9942491</v>
      </c>
      <c r="G15378" t="s">
        <v>36448</v>
      </c>
      <c r="H15378" s="2" t="s">
        <v>21067</v>
      </c>
      <c r="I15378" t="s">
        <v>21</v>
      </c>
      <c r="J15378" t="s">
        <v>698</v>
      </c>
      <c r="L15378">
        <v>1</v>
      </c>
      <c r="M15378">
        <v>1</v>
      </c>
      <c r="N15378">
        <v>1</v>
      </c>
      <c r="O15378">
        <v>1</v>
      </c>
      <c r="P15378">
        <v>1</v>
      </c>
      <c r="Q15378">
        <v>264.13</v>
      </c>
      <c r="R15378" t="s">
        <v>41935</v>
      </c>
      <c r="S15378">
        <v>0</v>
      </c>
    </row>
    <row r="15379" spans="1:19" x14ac:dyDescent="0.25">
      <c r="A15379" s="2" t="s">
        <v>36449</v>
      </c>
      <c r="B15379" t="s">
        <v>21</v>
      </c>
      <c r="C15379" s="2">
        <v>9942490</v>
      </c>
      <c r="D15379" s="2">
        <v>9942490</v>
      </c>
      <c r="G15379" t="s">
        <v>36450</v>
      </c>
      <c r="H15379" s="2" t="s">
        <v>21067</v>
      </c>
      <c r="I15379" t="s">
        <v>21</v>
      </c>
      <c r="J15379" t="s">
        <v>698</v>
      </c>
      <c r="L15379">
        <v>1</v>
      </c>
      <c r="M15379">
        <v>1</v>
      </c>
      <c r="N15379">
        <v>1</v>
      </c>
      <c r="O15379">
        <v>1</v>
      </c>
      <c r="P15379">
        <v>1</v>
      </c>
      <c r="Q15379">
        <v>264.13</v>
      </c>
      <c r="R15379" t="s">
        <v>41935</v>
      </c>
      <c r="S15379">
        <v>0</v>
      </c>
    </row>
    <row r="15380" spans="1:19" x14ac:dyDescent="0.25">
      <c r="A15380" s="2" t="s">
        <v>36451</v>
      </c>
      <c r="B15380" t="s">
        <v>21</v>
      </c>
      <c r="C15380" s="2">
        <v>9949908</v>
      </c>
      <c r="D15380" s="2">
        <v>9949908</v>
      </c>
      <c r="G15380" t="s">
        <v>36452</v>
      </c>
      <c r="H15380" s="4">
        <v>43070</v>
      </c>
      <c r="I15380" t="s">
        <v>21</v>
      </c>
      <c r="J15380" t="s">
        <v>698</v>
      </c>
      <c r="L15380">
        <v>1</v>
      </c>
      <c r="M15380">
        <v>1</v>
      </c>
      <c r="N15380">
        <v>1</v>
      </c>
      <c r="O15380">
        <v>1</v>
      </c>
      <c r="P15380">
        <v>1</v>
      </c>
      <c r="Q15380">
        <v>206.9</v>
      </c>
      <c r="R15380" t="s">
        <v>41935</v>
      </c>
      <c r="S15380">
        <v>0</v>
      </c>
    </row>
    <row r="15381" spans="1:19" x14ac:dyDescent="0.25">
      <c r="A15381" s="2" t="s">
        <v>36453</v>
      </c>
      <c r="B15381" t="s">
        <v>21</v>
      </c>
      <c r="C15381" s="2">
        <v>9949909</v>
      </c>
      <c r="D15381" s="2">
        <v>9949909</v>
      </c>
      <c r="G15381" t="s">
        <v>36454</v>
      </c>
      <c r="H15381" s="4">
        <v>43070</v>
      </c>
      <c r="I15381" t="s">
        <v>21</v>
      </c>
      <c r="J15381" t="s">
        <v>698</v>
      </c>
      <c r="L15381">
        <v>1</v>
      </c>
      <c r="M15381">
        <v>1</v>
      </c>
      <c r="N15381">
        <v>1</v>
      </c>
      <c r="O15381">
        <v>1</v>
      </c>
      <c r="P15381">
        <v>1</v>
      </c>
      <c r="Q15381">
        <v>206.9</v>
      </c>
      <c r="R15381" t="s">
        <v>41935</v>
      </c>
      <c r="S15381">
        <v>0</v>
      </c>
    </row>
    <row r="15382" spans="1:19" x14ac:dyDescent="0.25">
      <c r="A15382" s="2" t="s">
        <v>36455</v>
      </c>
      <c r="B15382" t="s">
        <v>21</v>
      </c>
      <c r="C15382" s="2">
        <v>9949555</v>
      </c>
      <c r="D15382" s="2">
        <v>9949555</v>
      </c>
      <c r="G15382" t="s">
        <v>36456</v>
      </c>
      <c r="H15382" s="4">
        <v>41821</v>
      </c>
      <c r="I15382" t="s">
        <v>21</v>
      </c>
      <c r="J15382" t="s">
        <v>698</v>
      </c>
      <c r="L15382">
        <v>1</v>
      </c>
      <c r="M15382">
        <v>1</v>
      </c>
      <c r="N15382">
        <v>1</v>
      </c>
      <c r="O15382">
        <v>1</v>
      </c>
      <c r="P15382">
        <v>1</v>
      </c>
      <c r="Q15382">
        <v>132.04</v>
      </c>
      <c r="R15382" t="s">
        <v>41935</v>
      </c>
      <c r="S15382">
        <v>0</v>
      </c>
    </row>
    <row r="15383" spans="1:19" x14ac:dyDescent="0.25">
      <c r="A15383" s="2" t="s">
        <v>36457</v>
      </c>
      <c r="B15383" t="s">
        <v>21</v>
      </c>
      <c r="C15383" s="2" t="s">
        <v>36458</v>
      </c>
      <c r="D15383" s="2" t="s">
        <v>36459</v>
      </c>
      <c r="G15383" t="s">
        <v>36460</v>
      </c>
      <c r="H15383" s="4">
        <v>41821</v>
      </c>
      <c r="I15383" t="s">
        <v>21</v>
      </c>
      <c r="J15383" t="s">
        <v>698</v>
      </c>
      <c r="L15383">
        <v>1</v>
      </c>
      <c r="M15383">
        <v>150</v>
      </c>
      <c r="N15383">
        <v>140</v>
      </c>
      <c r="O15383">
        <v>135</v>
      </c>
      <c r="P15383">
        <v>1</v>
      </c>
      <c r="Q15383">
        <v>121.07</v>
      </c>
      <c r="R15383" t="s">
        <v>41935</v>
      </c>
      <c r="S15383">
        <v>0</v>
      </c>
    </row>
    <row r="15384" spans="1:19" x14ac:dyDescent="0.25">
      <c r="A15384" s="2" t="s">
        <v>36461</v>
      </c>
      <c r="B15384" t="s">
        <v>20</v>
      </c>
      <c r="C15384" s="2" t="s">
        <v>36462</v>
      </c>
      <c r="D15384" s="2" t="s">
        <v>30745</v>
      </c>
      <c r="E15384" s="2" t="s">
        <v>30746</v>
      </c>
      <c r="F15384" s="2" t="s">
        <v>24</v>
      </c>
      <c r="G15384" t="s">
        <v>1333</v>
      </c>
      <c r="I15384" t="s">
        <v>20</v>
      </c>
      <c r="J15384" t="s">
        <v>806</v>
      </c>
      <c r="L15384">
        <v>1</v>
      </c>
      <c r="M15384">
        <v>90</v>
      </c>
      <c r="N15384">
        <v>80</v>
      </c>
      <c r="O15384">
        <v>70</v>
      </c>
      <c r="P15384">
        <v>1</v>
      </c>
      <c r="Q15384">
        <v>39</v>
      </c>
      <c r="R15384" t="s">
        <v>41935</v>
      </c>
      <c r="S15384">
        <v>0</v>
      </c>
    </row>
    <row r="15385" spans="1:19" x14ac:dyDescent="0.25">
      <c r="A15385" s="2" t="s">
        <v>36463</v>
      </c>
      <c r="B15385" t="s">
        <v>20</v>
      </c>
      <c r="C15385" s="2" t="s">
        <v>36464</v>
      </c>
      <c r="D15385" s="2" t="s">
        <v>36465</v>
      </c>
      <c r="E15385" s="2" t="s">
        <v>28592</v>
      </c>
      <c r="F15385" s="2" t="s">
        <v>24</v>
      </c>
      <c r="G15385" t="s">
        <v>506</v>
      </c>
      <c r="H15385" s="2" t="s">
        <v>36466</v>
      </c>
      <c r="I15385" t="s">
        <v>20</v>
      </c>
      <c r="J15385" t="s">
        <v>968</v>
      </c>
      <c r="L15385">
        <v>1</v>
      </c>
      <c r="M15385">
        <v>120</v>
      </c>
      <c r="N15385">
        <v>100</v>
      </c>
      <c r="O15385">
        <v>80</v>
      </c>
      <c r="P15385">
        <v>1</v>
      </c>
      <c r="Q15385">
        <v>55</v>
      </c>
      <c r="R15385" t="s">
        <v>41935</v>
      </c>
      <c r="S15385">
        <v>0</v>
      </c>
    </row>
    <row r="15386" spans="1:19" x14ac:dyDescent="0.25">
      <c r="A15386" s="2" t="s">
        <v>36467</v>
      </c>
      <c r="B15386" t="s">
        <v>792</v>
      </c>
      <c r="C15386" s="2" t="s">
        <v>35355</v>
      </c>
      <c r="D15386" s="2" t="s">
        <v>35354</v>
      </c>
      <c r="E15386" s="2" t="s">
        <v>35356</v>
      </c>
      <c r="F15386" s="2" t="s">
        <v>114</v>
      </c>
      <c r="G15386" t="s">
        <v>36468</v>
      </c>
      <c r="H15386" s="4">
        <v>42217</v>
      </c>
      <c r="I15386" t="s">
        <v>792</v>
      </c>
      <c r="J15386" t="s">
        <v>968</v>
      </c>
      <c r="L15386">
        <v>1</v>
      </c>
      <c r="M15386">
        <v>150</v>
      </c>
      <c r="N15386">
        <v>130</v>
      </c>
      <c r="O15386">
        <v>100</v>
      </c>
      <c r="P15386">
        <v>1</v>
      </c>
      <c r="Q15386">
        <v>58</v>
      </c>
      <c r="R15386" t="s">
        <v>41935</v>
      </c>
      <c r="S15386">
        <v>0</v>
      </c>
    </row>
    <row r="15387" spans="1:19" x14ac:dyDescent="0.25">
      <c r="A15387" s="2" t="s">
        <v>36469</v>
      </c>
      <c r="B15387" t="s">
        <v>20</v>
      </c>
      <c r="C15387" s="2" t="s">
        <v>36470</v>
      </c>
      <c r="D15387" s="2" t="s">
        <v>32371</v>
      </c>
      <c r="E15387" s="2" t="s">
        <v>1108</v>
      </c>
      <c r="F15387" s="2" t="s">
        <v>24</v>
      </c>
      <c r="G15387" t="s">
        <v>32374</v>
      </c>
      <c r="H15387" s="4">
        <v>43374</v>
      </c>
      <c r="I15387" t="s">
        <v>20</v>
      </c>
      <c r="J15387" t="s">
        <v>968</v>
      </c>
      <c r="L15387">
        <v>1</v>
      </c>
      <c r="M15387">
        <v>90</v>
      </c>
      <c r="N15387">
        <v>80</v>
      </c>
      <c r="O15387">
        <v>70</v>
      </c>
      <c r="P15387">
        <v>1</v>
      </c>
      <c r="Q15387">
        <v>45</v>
      </c>
      <c r="R15387" t="s">
        <v>41935</v>
      </c>
      <c r="S15387">
        <v>0</v>
      </c>
    </row>
    <row r="15388" spans="1:19" x14ac:dyDescent="0.25">
      <c r="A15388" s="2" t="s">
        <v>36471</v>
      </c>
      <c r="B15388" t="s">
        <v>20</v>
      </c>
      <c r="C15388" s="2" t="s">
        <v>36472</v>
      </c>
      <c r="E15388" s="2" t="s">
        <v>3082</v>
      </c>
      <c r="F15388" s="2" t="s">
        <v>24</v>
      </c>
      <c r="G15388" t="s">
        <v>36473</v>
      </c>
      <c r="H15388" s="4">
        <v>44105</v>
      </c>
      <c r="I15388" t="s">
        <v>20</v>
      </c>
      <c r="J15388" t="s">
        <v>968</v>
      </c>
      <c r="L15388">
        <v>1</v>
      </c>
      <c r="M15388">
        <v>100</v>
      </c>
      <c r="N15388">
        <v>90</v>
      </c>
      <c r="O15388">
        <v>80</v>
      </c>
      <c r="P15388">
        <v>1</v>
      </c>
      <c r="Q15388">
        <v>50.42</v>
      </c>
      <c r="R15388" t="s">
        <v>41935</v>
      </c>
      <c r="S15388">
        <v>0</v>
      </c>
    </row>
    <row r="15389" spans="1:19" x14ac:dyDescent="0.25">
      <c r="A15389" s="2" t="s">
        <v>36474</v>
      </c>
      <c r="B15389" t="s">
        <v>20</v>
      </c>
      <c r="C15389" s="2" t="s">
        <v>36475</v>
      </c>
      <c r="E15389" s="2" t="s">
        <v>814</v>
      </c>
      <c r="F15389" s="2" t="s">
        <v>24</v>
      </c>
      <c r="G15389" t="s">
        <v>3767</v>
      </c>
      <c r="I15389" t="s">
        <v>20</v>
      </c>
      <c r="J15389" t="s">
        <v>17241</v>
      </c>
      <c r="L15389">
        <v>1</v>
      </c>
      <c r="M15389">
        <v>70</v>
      </c>
      <c r="N15389">
        <v>60</v>
      </c>
      <c r="O15389">
        <v>50</v>
      </c>
      <c r="P15389">
        <v>1</v>
      </c>
      <c r="Q15389">
        <v>37.81</v>
      </c>
      <c r="R15389" t="s">
        <v>41935</v>
      </c>
      <c r="S15389">
        <v>0</v>
      </c>
    </row>
    <row r="15390" spans="1:19" x14ac:dyDescent="0.25">
      <c r="A15390" s="2" t="s">
        <v>36476</v>
      </c>
      <c r="B15390" t="s">
        <v>20</v>
      </c>
      <c r="C15390" s="2" t="s">
        <v>36477</v>
      </c>
      <c r="E15390" s="2" t="s">
        <v>36478</v>
      </c>
      <c r="F15390" s="2" t="s">
        <v>24</v>
      </c>
      <c r="G15390" t="s">
        <v>1137</v>
      </c>
      <c r="H15390" s="4">
        <v>42583</v>
      </c>
      <c r="I15390" t="s">
        <v>20</v>
      </c>
      <c r="J15390" t="s">
        <v>968</v>
      </c>
      <c r="L15390">
        <v>1</v>
      </c>
      <c r="M15390">
        <v>100</v>
      </c>
      <c r="N15390">
        <v>90</v>
      </c>
      <c r="O15390">
        <v>80</v>
      </c>
      <c r="P15390">
        <v>1</v>
      </c>
      <c r="Q15390">
        <v>40.33</v>
      </c>
      <c r="R15390" t="s">
        <v>41935</v>
      </c>
      <c r="S15390">
        <v>0</v>
      </c>
    </row>
    <row r="15391" spans="1:19" x14ac:dyDescent="0.25">
      <c r="A15391" s="2" t="s">
        <v>36479</v>
      </c>
      <c r="B15391" t="s">
        <v>20</v>
      </c>
      <c r="C15391" s="2" t="s">
        <v>36480</v>
      </c>
      <c r="E15391" s="2" t="s">
        <v>36478</v>
      </c>
      <c r="F15391" s="2" t="s">
        <v>24</v>
      </c>
      <c r="G15391" t="s">
        <v>1137</v>
      </c>
      <c r="H15391" s="4">
        <v>42583</v>
      </c>
      <c r="I15391" t="s">
        <v>20</v>
      </c>
      <c r="J15391" t="s">
        <v>17241</v>
      </c>
      <c r="L15391">
        <v>1</v>
      </c>
      <c r="M15391">
        <v>100</v>
      </c>
      <c r="N15391">
        <v>90</v>
      </c>
      <c r="O15391">
        <v>80</v>
      </c>
      <c r="P15391">
        <v>1</v>
      </c>
      <c r="Q15391">
        <v>60</v>
      </c>
      <c r="R15391" t="s">
        <v>41935</v>
      </c>
      <c r="S15391">
        <v>0</v>
      </c>
    </row>
    <row r="15392" spans="1:19" x14ac:dyDescent="0.25">
      <c r="A15392" s="2" t="s">
        <v>36481</v>
      </c>
      <c r="B15392" t="s">
        <v>20</v>
      </c>
      <c r="C15392" s="2" t="s">
        <v>33107</v>
      </c>
      <c r="D15392" s="2" t="s">
        <v>33106</v>
      </c>
      <c r="E15392" s="2" t="s">
        <v>36482</v>
      </c>
      <c r="F15392" s="2" t="s">
        <v>24</v>
      </c>
      <c r="G15392" t="s">
        <v>36483</v>
      </c>
      <c r="I15392" t="s">
        <v>20</v>
      </c>
      <c r="J15392" t="s">
        <v>968</v>
      </c>
      <c r="L15392">
        <v>1</v>
      </c>
      <c r="M15392">
        <v>120</v>
      </c>
      <c r="N15392">
        <v>100</v>
      </c>
      <c r="O15392">
        <v>80</v>
      </c>
      <c r="P15392">
        <v>1</v>
      </c>
      <c r="Q15392">
        <v>39.33</v>
      </c>
      <c r="R15392" t="s">
        <v>41935</v>
      </c>
      <c r="S15392">
        <v>0</v>
      </c>
    </row>
    <row r="15393" spans="1:19" x14ac:dyDescent="0.25">
      <c r="A15393" s="2" t="s">
        <v>36484</v>
      </c>
      <c r="B15393" t="s">
        <v>792</v>
      </c>
      <c r="C15393" s="2" t="s">
        <v>35359</v>
      </c>
      <c r="D15393" s="2" t="s">
        <v>35358</v>
      </c>
      <c r="E15393" s="2" t="s">
        <v>35360</v>
      </c>
      <c r="F15393" s="2" t="s">
        <v>2197</v>
      </c>
      <c r="G15393" t="s">
        <v>36485</v>
      </c>
      <c r="H15393" s="4">
        <v>42217</v>
      </c>
      <c r="I15393" t="s">
        <v>792</v>
      </c>
      <c r="J15393" t="s">
        <v>17241</v>
      </c>
      <c r="L15393">
        <v>1</v>
      </c>
      <c r="M15393">
        <v>150</v>
      </c>
      <c r="N15393">
        <v>120</v>
      </c>
      <c r="O15393">
        <v>100</v>
      </c>
      <c r="P15393">
        <v>1</v>
      </c>
      <c r="Q15393">
        <v>45.37</v>
      </c>
      <c r="R15393" t="s">
        <v>41935</v>
      </c>
      <c r="S15393">
        <v>0</v>
      </c>
    </row>
    <row r="15394" spans="1:19" x14ac:dyDescent="0.25">
      <c r="A15394" s="2" t="s">
        <v>36486</v>
      </c>
      <c r="B15394" t="s">
        <v>2526</v>
      </c>
      <c r="C15394" s="2" t="s">
        <v>36487</v>
      </c>
      <c r="D15394" s="2" t="s">
        <v>36488</v>
      </c>
      <c r="F15394" s="2" t="s">
        <v>2533</v>
      </c>
      <c r="G15394" t="s">
        <v>36489</v>
      </c>
      <c r="H15394" s="5">
        <v>45717</v>
      </c>
      <c r="I15394" t="s">
        <v>2530</v>
      </c>
      <c r="J15394" t="s">
        <v>806</v>
      </c>
      <c r="L15394">
        <v>1</v>
      </c>
      <c r="M15394">
        <v>1</v>
      </c>
      <c r="N15394">
        <v>1</v>
      </c>
      <c r="O15394">
        <v>1</v>
      </c>
      <c r="P15394">
        <v>1</v>
      </c>
      <c r="Q15394">
        <v>120</v>
      </c>
      <c r="R15394" t="s">
        <v>41935</v>
      </c>
      <c r="S15394">
        <v>0</v>
      </c>
    </row>
    <row r="15395" spans="1:19" x14ac:dyDescent="0.25">
      <c r="A15395" s="2" t="s">
        <v>36490</v>
      </c>
      <c r="B15395" t="s">
        <v>2526</v>
      </c>
      <c r="C15395" s="2" t="s">
        <v>36491</v>
      </c>
      <c r="D15395" s="2" t="s">
        <v>36492</v>
      </c>
      <c r="F15395" s="2" t="s">
        <v>2528</v>
      </c>
      <c r="G15395" t="s">
        <v>36489</v>
      </c>
      <c r="H15395" s="5">
        <v>45717</v>
      </c>
      <c r="I15395" t="s">
        <v>2530</v>
      </c>
      <c r="J15395" t="s">
        <v>806</v>
      </c>
      <c r="L15395">
        <v>1</v>
      </c>
      <c r="M15395">
        <v>300</v>
      </c>
      <c r="N15395">
        <v>250</v>
      </c>
      <c r="O15395">
        <v>200</v>
      </c>
      <c r="P15395">
        <v>1</v>
      </c>
      <c r="Q15395">
        <v>123.97</v>
      </c>
      <c r="R15395" t="s">
        <v>41935</v>
      </c>
      <c r="S15395">
        <v>0</v>
      </c>
    </row>
    <row r="15396" spans="1:19" x14ac:dyDescent="0.25">
      <c r="A15396" s="2" t="s">
        <v>36493</v>
      </c>
      <c r="B15396" t="s">
        <v>2526</v>
      </c>
      <c r="C15396" s="2" t="s">
        <v>36494</v>
      </c>
      <c r="D15396" s="2" t="s">
        <v>36495</v>
      </c>
      <c r="F15396" s="2" t="s">
        <v>2533</v>
      </c>
      <c r="G15396" t="s">
        <v>36496</v>
      </c>
      <c r="H15396" s="2" t="s">
        <v>5218</v>
      </c>
      <c r="I15396" t="s">
        <v>2530</v>
      </c>
      <c r="J15396" t="s">
        <v>806</v>
      </c>
      <c r="L15396">
        <v>1</v>
      </c>
      <c r="M15396">
        <v>300</v>
      </c>
      <c r="N15396">
        <v>250</v>
      </c>
      <c r="O15396">
        <v>200</v>
      </c>
      <c r="P15396">
        <v>1</v>
      </c>
      <c r="Q15396">
        <v>119.73</v>
      </c>
      <c r="R15396" t="s">
        <v>41935</v>
      </c>
      <c r="S15396">
        <v>0</v>
      </c>
    </row>
    <row r="15397" spans="1:19" x14ac:dyDescent="0.25">
      <c r="A15397" s="2" t="s">
        <v>36497</v>
      </c>
      <c r="B15397" t="s">
        <v>2526</v>
      </c>
      <c r="C15397" s="2" t="s">
        <v>36498</v>
      </c>
      <c r="D15397" s="2" t="s">
        <v>36499</v>
      </c>
      <c r="F15397" s="2" t="s">
        <v>10321</v>
      </c>
      <c r="G15397" t="s">
        <v>36500</v>
      </c>
      <c r="H15397" s="2" t="s">
        <v>5218</v>
      </c>
      <c r="I15397" t="s">
        <v>2530</v>
      </c>
      <c r="J15397" t="s">
        <v>806</v>
      </c>
      <c r="L15397">
        <v>1</v>
      </c>
      <c r="M15397">
        <v>1</v>
      </c>
      <c r="N15397">
        <v>1</v>
      </c>
      <c r="O15397">
        <v>1</v>
      </c>
      <c r="P15397">
        <v>1</v>
      </c>
      <c r="Q15397">
        <v>120</v>
      </c>
      <c r="R15397" t="s">
        <v>41935</v>
      </c>
      <c r="S15397">
        <v>0</v>
      </c>
    </row>
    <row r="15398" spans="1:19" x14ac:dyDescent="0.25">
      <c r="A15398" s="2" t="s">
        <v>36501</v>
      </c>
      <c r="B15398" t="s">
        <v>2526</v>
      </c>
      <c r="C15398" s="2" t="s">
        <v>36502</v>
      </c>
      <c r="D15398" s="2" t="s">
        <v>36503</v>
      </c>
      <c r="F15398" s="2" t="s">
        <v>2533</v>
      </c>
      <c r="G15398" t="s">
        <v>36504</v>
      </c>
      <c r="H15398" s="5">
        <v>45717</v>
      </c>
      <c r="I15398" t="s">
        <v>2530</v>
      </c>
      <c r="J15398" t="s">
        <v>806</v>
      </c>
      <c r="L15398">
        <v>1</v>
      </c>
      <c r="M15398">
        <v>300</v>
      </c>
      <c r="N15398">
        <v>250</v>
      </c>
      <c r="O15398">
        <v>200</v>
      </c>
      <c r="P15398">
        <v>1</v>
      </c>
      <c r="Q15398">
        <v>123.97</v>
      </c>
      <c r="R15398" t="s">
        <v>41935</v>
      </c>
      <c r="S15398">
        <v>0</v>
      </c>
    </row>
    <row r="15399" spans="1:19" x14ac:dyDescent="0.25">
      <c r="A15399" s="2" t="s">
        <v>36505</v>
      </c>
      <c r="B15399" t="s">
        <v>2526</v>
      </c>
      <c r="C15399" s="2" t="s">
        <v>36506</v>
      </c>
      <c r="D15399" s="2" t="s">
        <v>36499</v>
      </c>
      <c r="F15399" s="2" t="s">
        <v>10321</v>
      </c>
      <c r="G15399" t="s">
        <v>36489</v>
      </c>
      <c r="H15399" s="2" t="s">
        <v>5218</v>
      </c>
      <c r="I15399" t="s">
        <v>2530</v>
      </c>
      <c r="J15399" t="s">
        <v>806</v>
      </c>
      <c r="L15399">
        <v>1</v>
      </c>
      <c r="M15399">
        <v>300</v>
      </c>
      <c r="N15399">
        <v>250</v>
      </c>
      <c r="O15399">
        <v>200</v>
      </c>
      <c r="P15399">
        <v>1</v>
      </c>
      <c r="Q15399">
        <v>119.73</v>
      </c>
      <c r="R15399" t="s">
        <v>41935</v>
      </c>
      <c r="S15399">
        <v>0</v>
      </c>
    </row>
    <row r="15400" spans="1:19" x14ac:dyDescent="0.25">
      <c r="A15400" s="2" t="s">
        <v>36507</v>
      </c>
      <c r="B15400" t="s">
        <v>2526</v>
      </c>
      <c r="C15400" s="2" t="s">
        <v>36508</v>
      </c>
      <c r="D15400" s="2" t="s">
        <v>36509</v>
      </c>
      <c r="F15400" s="2" t="s">
        <v>2528</v>
      </c>
      <c r="G15400" t="s">
        <v>1719</v>
      </c>
      <c r="H15400" s="2" t="s">
        <v>36510</v>
      </c>
      <c r="I15400" t="s">
        <v>2530</v>
      </c>
      <c r="J15400" t="s">
        <v>806</v>
      </c>
      <c r="L15400">
        <v>1</v>
      </c>
      <c r="M15400">
        <v>160</v>
      </c>
      <c r="N15400">
        <v>140</v>
      </c>
      <c r="O15400">
        <v>120</v>
      </c>
      <c r="P15400">
        <v>1</v>
      </c>
      <c r="Q15400">
        <v>61.73</v>
      </c>
      <c r="R15400" t="s">
        <v>41935</v>
      </c>
      <c r="S15400">
        <v>0</v>
      </c>
    </row>
    <row r="15401" spans="1:19" x14ac:dyDescent="0.25">
      <c r="A15401" s="2" t="s">
        <v>36511</v>
      </c>
      <c r="B15401" t="s">
        <v>2526</v>
      </c>
      <c r="C15401" s="2" t="s">
        <v>36512</v>
      </c>
      <c r="D15401" s="2" t="s">
        <v>36513</v>
      </c>
      <c r="F15401" s="2" t="s">
        <v>2533</v>
      </c>
      <c r="G15401" t="s">
        <v>1719</v>
      </c>
      <c r="H15401" s="2" t="s">
        <v>36510</v>
      </c>
      <c r="I15401" t="s">
        <v>2530</v>
      </c>
      <c r="J15401" t="s">
        <v>806</v>
      </c>
      <c r="L15401">
        <v>1</v>
      </c>
      <c r="M15401">
        <v>160</v>
      </c>
      <c r="N15401">
        <v>140</v>
      </c>
      <c r="O15401">
        <v>120</v>
      </c>
      <c r="P15401">
        <v>1</v>
      </c>
      <c r="Q15401">
        <v>61.73</v>
      </c>
      <c r="R15401" t="s">
        <v>41935</v>
      </c>
      <c r="S15401">
        <v>0</v>
      </c>
    </row>
    <row r="15402" spans="1:19" x14ac:dyDescent="0.25">
      <c r="A15402" s="2" t="s">
        <v>36514</v>
      </c>
      <c r="B15402" t="s">
        <v>2526</v>
      </c>
      <c r="C15402" s="2" t="s">
        <v>36515</v>
      </c>
      <c r="D15402" s="2" t="s">
        <v>36516</v>
      </c>
      <c r="F15402" s="2" t="s">
        <v>2533</v>
      </c>
      <c r="G15402" t="s">
        <v>22041</v>
      </c>
      <c r="H15402" s="4">
        <v>44105</v>
      </c>
      <c r="I15402" t="s">
        <v>2530</v>
      </c>
      <c r="J15402" t="s">
        <v>806</v>
      </c>
      <c r="L15402">
        <v>1</v>
      </c>
      <c r="M15402">
        <v>120</v>
      </c>
      <c r="N15402">
        <v>100</v>
      </c>
      <c r="O15402">
        <v>85</v>
      </c>
      <c r="P15402">
        <v>1</v>
      </c>
      <c r="Q15402">
        <v>52.51</v>
      </c>
      <c r="R15402" t="s">
        <v>41935</v>
      </c>
      <c r="S15402">
        <v>0</v>
      </c>
    </row>
    <row r="15403" spans="1:19" x14ac:dyDescent="0.25">
      <c r="A15403" s="2" t="s">
        <v>36517</v>
      </c>
      <c r="B15403" t="s">
        <v>2526</v>
      </c>
      <c r="C15403" s="2" t="s">
        <v>36518</v>
      </c>
      <c r="D15403" s="2" t="s">
        <v>36519</v>
      </c>
      <c r="F15403" s="2" t="s">
        <v>2528</v>
      </c>
      <c r="G15403" t="s">
        <v>22041</v>
      </c>
      <c r="H15403" s="4">
        <v>44105</v>
      </c>
      <c r="I15403" t="s">
        <v>2530</v>
      </c>
      <c r="J15403" t="s">
        <v>806</v>
      </c>
      <c r="L15403">
        <v>1</v>
      </c>
      <c r="M15403">
        <v>120</v>
      </c>
      <c r="N15403">
        <v>100</v>
      </c>
      <c r="O15403">
        <v>85</v>
      </c>
      <c r="P15403">
        <v>1</v>
      </c>
      <c r="Q15403">
        <v>52.51</v>
      </c>
      <c r="R15403" t="s">
        <v>41935</v>
      </c>
      <c r="S15403">
        <v>0</v>
      </c>
    </row>
    <row r="15404" spans="1:19" x14ac:dyDescent="0.25">
      <c r="A15404" s="2" t="s">
        <v>36520</v>
      </c>
      <c r="B15404" t="s">
        <v>2526</v>
      </c>
      <c r="C15404" s="2" t="s">
        <v>36521</v>
      </c>
      <c r="D15404" s="2" t="s">
        <v>36522</v>
      </c>
      <c r="F15404" s="2" t="s">
        <v>2533</v>
      </c>
      <c r="G15404" t="s">
        <v>36523</v>
      </c>
      <c r="H15404" s="4">
        <v>41334</v>
      </c>
      <c r="I15404" t="s">
        <v>2530</v>
      </c>
      <c r="J15404" t="s">
        <v>806</v>
      </c>
      <c r="L15404">
        <v>1</v>
      </c>
      <c r="M15404">
        <v>120</v>
      </c>
      <c r="N15404">
        <v>100</v>
      </c>
      <c r="O15404">
        <v>80</v>
      </c>
      <c r="P15404">
        <v>1</v>
      </c>
      <c r="Q15404">
        <v>41.98</v>
      </c>
      <c r="R15404" t="s">
        <v>41935</v>
      </c>
      <c r="S15404">
        <v>0</v>
      </c>
    </row>
    <row r="15405" spans="1:19" x14ac:dyDescent="0.25">
      <c r="A15405" s="2" t="s">
        <v>36524</v>
      </c>
      <c r="B15405" t="s">
        <v>2526</v>
      </c>
      <c r="C15405" s="2" t="s">
        <v>36525</v>
      </c>
      <c r="F15405" s="2" t="s">
        <v>2528</v>
      </c>
      <c r="G15405" t="s">
        <v>36526</v>
      </c>
      <c r="H15405" s="4">
        <v>41334</v>
      </c>
      <c r="I15405" t="s">
        <v>2530</v>
      </c>
      <c r="J15405" t="s">
        <v>806</v>
      </c>
      <c r="L15405">
        <v>1</v>
      </c>
      <c r="M15405">
        <v>120</v>
      </c>
      <c r="N15405">
        <v>100</v>
      </c>
      <c r="O15405">
        <v>80</v>
      </c>
      <c r="P15405">
        <v>1</v>
      </c>
      <c r="Q15405">
        <v>41.98</v>
      </c>
      <c r="R15405" t="s">
        <v>41935</v>
      </c>
      <c r="S15405">
        <v>0</v>
      </c>
    </row>
    <row r="15406" spans="1:19" x14ac:dyDescent="0.25">
      <c r="A15406" s="2" t="s">
        <v>36527</v>
      </c>
      <c r="B15406" t="s">
        <v>2526</v>
      </c>
      <c r="C15406" s="2" t="s">
        <v>36528</v>
      </c>
      <c r="D15406" s="2" t="s">
        <v>36529</v>
      </c>
      <c r="F15406" s="2" t="s">
        <v>2533</v>
      </c>
      <c r="G15406" t="s">
        <v>36530</v>
      </c>
      <c r="H15406" s="2" t="s">
        <v>25270</v>
      </c>
      <c r="I15406" t="s">
        <v>2530</v>
      </c>
      <c r="J15406" t="s">
        <v>806</v>
      </c>
      <c r="L15406">
        <v>1</v>
      </c>
      <c r="M15406">
        <v>140</v>
      </c>
      <c r="N15406">
        <v>120</v>
      </c>
      <c r="O15406">
        <v>100</v>
      </c>
      <c r="P15406">
        <v>1</v>
      </c>
      <c r="Q15406">
        <v>44.35</v>
      </c>
      <c r="R15406" t="s">
        <v>41935</v>
      </c>
      <c r="S15406">
        <v>0</v>
      </c>
    </row>
    <row r="15407" spans="1:19" x14ac:dyDescent="0.25">
      <c r="A15407" s="2" t="s">
        <v>36531</v>
      </c>
      <c r="B15407" t="s">
        <v>2526</v>
      </c>
      <c r="C15407" s="2" t="s">
        <v>36532</v>
      </c>
      <c r="D15407" s="2" t="s">
        <v>36533</v>
      </c>
      <c r="F15407" s="2" t="s">
        <v>2528</v>
      </c>
      <c r="G15407" t="s">
        <v>36530</v>
      </c>
      <c r="H15407" s="2" t="s">
        <v>25270</v>
      </c>
      <c r="I15407" t="s">
        <v>2530</v>
      </c>
      <c r="J15407" t="s">
        <v>806</v>
      </c>
      <c r="L15407">
        <v>1</v>
      </c>
      <c r="M15407">
        <v>140</v>
      </c>
      <c r="N15407">
        <v>120</v>
      </c>
      <c r="O15407">
        <v>100</v>
      </c>
      <c r="P15407">
        <v>1</v>
      </c>
      <c r="Q15407">
        <v>44.35</v>
      </c>
      <c r="R15407" t="s">
        <v>41935</v>
      </c>
      <c r="S15407">
        <v>0</v>
      </c>
    </row>
    <row r="15408" spans="1:19" x14ac:dyDescent="0.25">
      <c r="A15408" s="2" t="s">
        <v>36534</v>
      </c>
      <c r="B15408" t="s">
        <v>2526</v>
      </c>
      <c r="C15408" s="2" t="s">
        <v>36535</v>
      </c>
      <c r="D15408" s="2" t="s">
        <v>36536</v>
      </c>
      <c r="F15408" s="2" t="s">
        <v>2528</v>
      </c>
      <c r="G15408" t="s">
        <v>4810</v>
      </c>
      <c r="H15408" s="2" t="s">
        <v>25270</v>
      </c>
      <c r="I15408" t="s">
        <v>2530</v>
      </c>
      <c r="J15408" t="s">
        <v>806</v>
      </c>
      <c r="L15408">
        <v>1</v>
      </c>
      <c r="M15408">
        <v>200</v>
      </c>
      <c r="N15408">
        <v>180</v>
      </c>
      <c r="O15408">
        <v>150</v>
      </c>
      <c r="P15408">
        <v>1</v>
      </c>
      <c r="Q15408">
        <v>88</v>
      </c>
      <c r="R15408" t="s">
        <v>41935</v>
      </c>
      <c r="S15408">
        <v>0</v>
      </c>
    </row>
    <row r="15409" spans="1:19" x14ac:dyDescent="0.25">
      <c r="A15409" s="2" t="s">
        <v>36537</v>
      </c>
      <c r="B15409" t="s">
        <v>2526</v>
      </c>
      <c r="C15409" s="2" t="s">
        <v>36538</v>
      </c>
      <c r="D15409" s="2" t="s">
        <v>36539</v>
      </c>
      <c r="F15409" s="2" t="s">
        <v>2533</v>
      </c>
      <c r="G15409" t="s">
        <v>4810</v>
      </c>
      <c r="H15409" s="2" t="s">
        <v>19730</v>
      </c>
      <c r="I15409" t="s">
        <v>2530</v>
      </c>
      <c r="J15409" t="s">
        <v>806</v>
      </c>
      <c r="L15409">
        <v>1</v>
      </c>
      <c r="M15409">
        <v>200</v>
      </c>
      <c r="N15409">
        <v>180</v>
      </c>
      <c r="O15409">
        <v>150</v>
      </c>
      <c r="P15409">
        <v>1</v>
      </c>
      <c r="Q15409">
        <v>88</v>
      </c>
      <c r="R15409" t="s">
        <v>41935</v>
      </c>
      <c r="S15409">
        <v>0</v>
      </c>
    </row>
    <row r="15410" spans="1:19" x14ac:dyDescent="0.25">
      <c r="A15410" s="2" t="s">
        <v>36540</v>
      </c>
      <c r="B15410" t="s">
        <v>2526</v>
      </c>
      <c r="C15410" s="2" t="s">
        <v>36541</v>
      </c>
      <c r="D15410" s="2" t="s">
        <v>36542</v>
      </c>
      <c r="F15410" s="2" t="s">
        <v>2533</v>
      </c>
      <c r="G15410" t="s">
        <v>7633</v>
      </c>
      <c r="H15410" s="2" t="s">
        <v>36543</v>
      </c>
      <c r="I15410" t="s">
        <v>2530</v>
      </c>
      <c r="J15410" t="s">
        <v>806</v>
      </c>
      <c r="L15410">
        <v>1</v>
      </c>
      <c r="M15410">
        <v>250</v>
      </c>
      <c r="N15410">
        <v>220</v>
      </c>
      <c r="O15410">
        <v>200</v>
      </c>
      <c r="P15410">
        <v>1</v>
      </c>
      <c r="Q15410">
        <v>109.23</v>
      </c>
      <c r="R15410" t="s">
        <v>41935</v>
      </c>
      <c r="S15410">
        <v>0</v>
      </c>
    </row>
    <row r="15411" spans="1:19" x14ac:dyDescent="0.25">
      <c r="A15411" s="2" t="s">
        <v>36544</v>
      </c>
      <c r="B15411" t="s">
        <v>2526</v>
      </c>
      <c r="C15411" s="2" t="s">
        <v>36545</v>
      </c>
      <c r="D15411" s="2" t="s">
        <v>36546</v>
      </c>
      <c r="F15411" s="2" t="s">
        <v>2528</v>
      </c>
      <c r="G15411" t="s">
        <v>7633</v>
      </c>
      <c r="H15411" s="2" t="s">
        <v>36543</v>
      </c>
      <c r="I15411" t="s">
        <v>2530</v>
      </c>
      <c r="J15411" t="s">
        <v>806</v>
      </c>
      <c r="L15411">
        <v>1</v>
      </c>
      <c r="M15411">
        <v>250</v>
      </c>
      <c r="N15411">
        <v>220</v>
      </c>
      <c r="O15411">
        <v>200</v>
      </c>
      <c r="P15411">
        <v>1</v>
      </c>
      <c r="Q15411">
        <v>109.23</v>
      </c>
      <c r="R15411" t="s">
        <v>41935</v>
      </c>
      <c r="S15411">
        <v>0</v>
      </c>
    </row>
    <row r="15412" spans="1:19" x14ac:dyDescent="0.25">
      <c r="A15412" s="2" t="s">
        <v>36547</v>
      </c>
      <c r="B15412" t="s">
        <v>2526</v>
      </c>
      <c r="C15412" s="2" t="s">
        <v>36548</v>
      </c>
      <c r="D15412" s="2" t="s">
        <v>36549</v>
      </c>
      <c r="F15412" s="2" t="s">
        <v>2533</v>
      </c>
      <c r="G15412" t="s">
        <v>36550</v>
      </c>
      <c r="H15412" s="2" t="s">
        <v>2151</v>
      </c>
      <c r="I15412" t="s">
        <v>2530</v>
      </c>
      <c r="J15412" t="s">
        <v>806</v>
      </c>
      <c r="L15412">
        <v>1</v>
      </c>
      <c r="M15412">
        <v>180</v>
      </c>
      <c r="N15412">
        <v>150</v>
      </c>
      <c r="O15412">
        <v>130</v>
      </c>
      <c r="P15412">
        <v>1</v>
      </c>
      <c r="Q15412">
        <v>81.260000000000005</v>
      </c>
      <c r="R15412" t="s">
        <v>41935</v>
      </c>
      <c r="S15412">
        <v>0</v>
      </c>
    </row>
    <row r="15413" spans="1:19" x14ac:dyDescent="0.25">
      <c r="A15413" s="2" t="s">
        <v>36551</v>
      </c>
      <c r="B15413" t="s">
        <v>2526</v>
      </c>
      <c r="C15413" s="2" t="s">
        <v>36552</v>
      </c>
      <c r="D15413" s="2" t="s">
        <v>36549</v>
      </c>
      <c r="F15413" s="2" t="s">
        <v>2528</v>
      </c>
      <c r="G15413" t="s">
        <v>36553</v>
      </c>
      <c r="H15413" s="2" t="s">
        <v>2151</v>
      </c>
      <c r="I15413" t="s">
        <v>2530</v>
      </c>
      <c r="J15413" t="s">
        <v>806</v>
      </c>
      <c r="L15413">
        <v>1</v>
      </c>
      <c r="M15413">
        <v>180</v>
      </c>
      <c r="N15413">
        <v>150</v>
      </c>
      <c r="O15413">
        <v>130</v>
      </c>
      <c r="P15413">
        <v>1</v>
      </c>
      <c r="Q15413">
        <v>81.260000000000005</v>
      </c>
      <c r="R15413" t="s">
        <v>41935</v>
      </c>
      <c r="S15413">
        <v>0</v>
      </c>
    </row>
    <row r="15414" spans="1:19" x14ac:dyDescent="0.25">
      <c r="A15414" s="2" t="s">
        <v>36554</v>
      </c>
      <c r="B15414" t="s">
        <v>2526</v>
      </c>
      <c r="C15414" s="2" t="s">
        <v>36555</v>
      </c>
      <c r="D15414" s="2" t="s">
        <v>36556</v>
      </c>
      <c r="F15414" s="2" t="s">
        <v>2533</v>
      </c>
      <c r="G15414" t="s">
        <v>6014</v>
      </c>
      <c r="H15414" s="2" t="s">
        <v>708</v>
      </c>
      <c r="I15414" t="s">
        <v>2530</v>
      </c>
      <c r="J15414" t="s">
        <v>806</v>
      </c>
      <c r="L15414">
        <v>1</v>
      </c>
      <c r="M15414">
        <v>140</v>
      </c>
      <c r="N15414">
        <v>120</v>
      </c>
      <c r="O15414">
        <v>100</v>
      </c>
      <c r="P15414">
        <v>1</v>
      </c>
      <c r="Q15414">
        <v>59.75</v>
      </c>
      <c r="R15414" t="s">
        <v>41935</v>
      </c>
      <c r="S15414">
        <v>0</v>
      </c>
    </row>
    <row r="15415" spans="1:19" x14ac:dyDescent="0.25">
      <c r="A15415" s="2" t="s">
        <v>36557</v>
      </c>
      <c r="B15415" t="s">
        <v>2526</v>
      </c>
      <c r="C15415" s="2" t="s">
        <v>36558</v>
      </c>
      <c r="D15415" s="2" t="s">
        <v>36559</v>
      </c>
      <c r="F15415" s="2" t="s">
        <v>2528</v>
      </c>
      <c r="G15415" t="s">
        <v>6014</v>
      </c>
      <c r="H15415" s="2" t="s">
        <v>708</v>
      </c>
      <c r="I15415" t="s">
        <v>2530</v>
      </c>
      <c r="J15415" t="s">
        <v>806</v>
      </c>
      <c r="L15415">
        <v>1</v>
      </c>
      <c r="M15415">
        <v>140</v>
      </c>
      <c r="N15415">
        <v>120</v>
      </c>
      <c r="O15415">
        <v>100</v>
      </c>
      <c r="P15415">
        <v>1</v>
      </c>
      <c r="Q15415">
        <v>59.75</v>
      </c>
      <c r="R15415" t="s">
        <v>41935</v>
      </c>
      <c r="S15415">
        <v>0</v>
      </c>
    </row>
    <row r="15416" spans="1:19" x14ac:dyDescent="0.25">
      <c r="A15416" s="2" t="s">
        <v>36560</v>
      </c>
      <c r="B15416" t="s">
        <v>2526</v>
      </c>
      <c r="C15416" s="2" t="s">
        <v>36561</v>
      </c>
      <c r="D15416" s="2" t="s">
        <v>36562</v>
      </c>
      <c r="F15416" s="2" t="s">
        <v>2528</v>
      </c>
      <c r="G15416" t="s">
        <v>6014</v>
      </c>
      <c r="H15416" s="4">
        <v>41518</v>
      </c>
      <c r="I15416" t="s">
        <v>2530</v>
      </c>
      <c r="J15416" t="s">
        <v>4917</v>
      </c>
      <c r="L15416">
        <v>1</v>
      </c>
      <c r="M15416">
        <v>120</v>
      </c>
      <c r="N15416">
        <v>100</v>
      </c>
      <c r="O15416">
        <v>90</v>
      </c>
      <c r="P15416">
        <v>1</v>
      </c>
      <c r="Q15416">
        <v>50.53</v>
      </c>
      <c r="R15416" t="s">
        <v>41935</v>
      </c>
      <c r="S15416">
        <v>0</v>
      </c>
    </row>
    <row r="15417" spans="1:19" x14ac:dyDescent="0.25">
      <c r="A15417" s="2" t="s">
        <v>36563</v>
      </c>
      <c r="B15417" t="s">
        <v>2526</v>
      </c>
      <c r="C15417" s="2" t="s">
        <v>36564</v>
      </c>
      <c r="D15417" s="2" t="s">
        <v>36565</v>
      </c>
      <c r="F15417" s="2" t="s">
        <v>2533</v>
      </c>
      <c r="G15417" t="s">
        <v>6014</v>
      </c>
      <c r="H15417" s="4">
        <v>41518</v>
      </c>
      <c r="I15417" t="s">
        <v>2530</v>
      </c>
      <c r="J15417" t="s">
        <v>806</v>
      </c>
      <c r="L15417">
        <v>1</v>
      </c>
      <c r="M15417">
        <v>120</v>
      </c>
      <c r="N15417">
        <v>100</v>
      </c>
      <c r="O15417">
        <v>90</v>
      </c>
      <c r="P15417">
        <v>1</v>
      </c>
      <c r="Q15417">
        <v>50.53</v>
      </c>
      <c r="R15417" t="s">
        <v>41935</v>
      </c>
      <c r="S15417">
        <v>0</v>
      </c>
    </row>
    <row r="15418" spans="1:19" x14ac:dyDescent="0.25">
      <c r="A15418" s="2" t="s">
        <v>36566</v>
      </c>
      <c r="B15418" t="s">
        <v>2526</v>
      </c>
      <c r="C15418" s="2" t="s">
        <v>36567</v>
      </c>
      <c r="D15418" s="2" t="s">
        <v>36568</v>
      </c>
      <c r="F15418" s="2" t="s">
        <v>5369</v>
      </c>
      <c r="G15418" t="s">
        <v>36569</v>
      </c>
      <c r="H15418" s="2" t="s">
        <v>6285</v>
      </c>
      <c r="I15418" t="s">
        <v>2530</v>
      </c>
      <c r="J15418" t="s">
        <v>806</v>
      </c>
      <c r="L15418">
        <v>1</v>
      </c>
      <c r="M15418">
        <v>280</v>
      </c>
      <c r="N15418">
        <v>250</v>
      </c>
      <c r="O15418">
        <v>220</v>
      </c>
      <c r="P15418">
        <v>1</v>
      </c>
      <c r="Q15418">
        <v>140</v>
      </c>
      <c r="R15418" t="s">
        <v>41935</v>
      </c>
      <c r="S15418">
        <v>0</v>
      </c>
    </row>
    <row r="15419" spans="1:19" x14ac:dyDescent="0.25">
      <c r="A15419" s="2" t="s">
        <v>36570</v>
      </c>
      <c r="B15419" t="s">
        <v>2526</v>
      </c>
      <c r="C15419" s="2" t="s">
        <v>36571</v>
      </c>
      <c r="D15419" s="2" t="s">
        <v>36572</v>
      </c>
      <c r="F15419" s="2" t="s">
        <v>5374</v>
      </c>
      <c r="G15419" t="s">
        <v>36569</v>
      </c>
      <c r="H15419" s="2" t="s">
        <v>6285</v>
      </c>
      <c r="I15419" t="s">
        <v>2530</v>
      </c>
      <c r="J15419" t="s">
        <v>806</v>
      </c>
      <c r="L15419">
        <v>1</v>
      </c>
      <c r="M15419">
        <v>280</v>
      </c>
      <c r="N15419">
        <v>250</v>
      </c>
      <c r="O15419">
        <v>220</v>
      </c>
      <c r="P15419">
        <v>1</v>
      </c>
      <c r="Q15419">
        <v>140</v>
      </c>
      <c r="R15419" t="s">
        <v>41935</v>
      </c>
      <c r="S15419">
        <v>0</v>
      </c>
    </row>
    <row r="15420" spans="1:19" x14ac:dyDescent="0.25">
      <c r="A15420" s="2" t="s">
        <v>36573</v>
      </c>
      <c r="B15420" t="s">
        <v>2526</v>
      </c>
      <c r="C15420" s="2" t="s">
        <v>36574</v>
      </c>
      <c r="D15420" s="2" t="s">
        <v>36575</v>
      </c>
      <c r="F15420" s="2" t="s">
        <v>2533</v>
      </c>
      <c r="G15420" t="s">
        <v>15771</v>
      </c>
      <c r="H15420" s="2" t="s">
        <v>28570</v>
      </c>
      <c r="I15420" t="s">
        <v>2530</v>
      </c>
      <c r="J15420" t="s">
        <v>806</v>
      </c>
      <c r="L15420">
        <v>1</v>
      </c>
      <c r="M15420">
        <v>160</v>
      </c>
      <c r="N15420">
        <v>140</v>
      </c>
      <c r="O15420">
        <v>120</v>
      </c>
      <c r="P15420">
        <v>1</v>
      </c>
      <c r="Q15420">
        <v>65.87</v>
      </c>
      <c r="R15420" t="s">
        <v>41935</v>
      </c>
      <c r="S15420">
        <v>0</v>
      </c>
    </row>
    <row r="15421" spans="1:19" x14ac:dyDescent="0.25">
      <c r="A15421" s="2" t="s">
        <v>36576</v>
      </c>
      <c r="B15421" t="s">
        <v>2526</v>
      </c>
      <c r="C15421" s="2" t="s">
        <v>36577</v>
      </c>
      <c r="D15421" s="2" t="s">
        <v>36578</v>
      </c>
      <c r="F15421" s="2" t="s">
        <v>2528</v>
      </c>
      <c r="G15421" t="s">
        <v>15771</v>
      </c>
      <c r="H15421" s="2" t="s">
        <v>28570</v>
      </c>
      <c r="I15421" t="s">
        <v>2530</v>
      </c>
      <c r="J15421" t="s">
        <v>806</v>
      </c>
      <c r="L15421">
        <v>1</v>
      </c>
      <c r="M15421">
        <v>160</v>
      </c>
      <c r="N15421">
        <v>140</v>
      </c>
      <c r="O15421">
        <v>120</v>
      </c>
      <c r="P15421">
        <v>1</v>
      </c>
      <c r="Q15421">
        <v>65.87</v>
      </c>
      <c r="R15421" t="s">
        <v>41935</v>
      </c>
      <c r="S15421">
        <v>0</v>
      </c>
    </row>
    <row r="15422" spans="1:19" x14ac:dyDescent="0.25">
      <c r="A15422" s="2" t="s">
        <v>36579</v>
      </c>
      <c r="B15422" t="s">
        <v>2526</v>
      </c>
      <c r="C15422" s="2" t="s">
        <v>36580</v>
      </c>
      <c r="D15422" s="2" t="s">
        <v>36581</v>
      </c>
      <c r="F15422" s="2" t="s">
        <v>2533</v>
      </c>
      <c r="G15422" t="s">
        <v>506</v>
      </c>
      <c r="H15422" s="2" t="s">
        <v>36582</v>
      </c>
      <c r="I15422" t="s">
        <v>2530</v>
      </c>
      <c r="J15422" t="s">
        <v>806</v>
      </c>
      <c r="L15422">
        <v>1</v>
      </c>
      <c r="M15422">
        <v>180</v>
      </c>
      <c r="N15422">
        <v>160</v>
      </c>
      <c r="O15422">
        <v>140</v>
      </c>
      <c r="P15422">
        <v>1</v>
      </c>
      <c r="Q15422">
        <v>85.56</v>
      </c>
      <c r="R15422" t="s">
        <v>41935</v>
      </c>
      <c r="S15422">
        <v>0</v>
      </c>
    </row>
    <row r="15423" spans="1:19" x14ac:dyDescent="0.25">
      <c r="A15423" s="2" t="s">
        <v>36583</v>
      </c>
      <c r="B15423" t="s">
        <v>2526</v>
      </c>
      <c r="C15423" s="2" t="s">
        <v>36584</v>
      </c>
      <c r="D15423" s="2" t="s">
        <v>36585</v>
      </c>
      <c r="F15423" s="2" t="s">
        <v>2528</v>
      </c>
      <c r="G15423" t="s">
        <v>506</v>
      </c>
      <c r="H15423" s="2" t="s">
        <v>36582</v>
      </c>
      <c r="I15423" t="s">
        <v>2530</v>
      </c>
      <c r="J15423" t="s">
        <v>806</v>
      </c>
      <c r="L15423">
        <v>1</v>
      </c>
      <c r="M15423">
        <v>180</v>
      </c>
      <c r="N15423">
        <v>160</v>
      </c>
      <c r="O15423">
        <v>140</v>
      </c>
      <c r="P15423">
        <v>1</v>
      </c>
      <c r="Q15423">
        <v>85.56</v>
      </c>
      <c r="R15423" t="s">
        <v>41935</v>
      </c>
      <c r="S15423">
        <v>0</v>
      </c>
    </row>
    <row r="15424" spans="1:19" x14ac:dyDescent="0.25">
      <c r="A15424" s="2" t="s">
        <v>36586</v>
      </c>
      <c r="B15424" t="s">
        <v>2526</v>
      </c>
      <c r="C15424" s="2" t="s">
        <v>36587</v>
      </c>
      <c r="D15424" s="2" t="s">
        <v>36588</v>
      </c>
      <c r="F15424" s="2" t="s">
        <v>2533</v>
      </c>
      <c r="G15424" t="s">
        <v>2179</v>
      </c>
      <c r="H15424" s="2" t="s">
        <v>36589</v>
      </c>
      <c r="I15424" t="s">
        <v>2530</v>
      </c>
      <c r="J15424" t="s">
        <v>806</v>
      </c>
      <c r="L15424">
        <v>1</v>
      </c>
      <c r="M15424">
        <v>180</v>
      </c>
      <c r="N15424">
        <v>160</v>
      </c>
      <c r="O15424">
        <v>140</v>
      </c>
      <c r="P15424">
        <v>1</v>
      </c>
      <c r="Q15424">
        <v>112.87</v>
      </c>
      <c r="R15424" t="s">
        <v>41935</v>
      </c>
      <c r="S15424">
        <v>0</v>
      </c>
    </row>
    <row r="15425" spans="1:19" x14ac:dyDescent="0.25">
      <c r="A15425" s="2" t="s">
        <v>36590</v>
      </c>
      <c r="B15425" t="s">
        <v>2526</v>
      </c>
      <c r="C15425" s="2" t="s">
        <v>36591</v>
      </c>
      <c r="D15425" s="2" t="s">
        <v>36592</v>
      </c>
      <c r="F15425" s="2" t="s">
        <v>2528</v>
      </c>
      <c r="G15425" t="s">
        <v>2179</v>
      </c>
      <c r="H15425" s="2" t="s">
        <v>36593</v>
      </c>
      <c r="I15425" t="s">
        <v>2530</v>
      </c>
      <c r="J15425" t="s">
        <v>806</v>
      </c>
      <c r="L15425">
        <v>1</v>
      </c>
      <c r="M15425">
        <v>180</v>
      </c>
      <c r="N15425">
        <v>160</v>
      </c>
      <c r="O15425">
        <v>140</v>
      </c>
      <c r="P15425">
        <v>1</v>
      </c>
      <c r="Q15425">
        <v>112.87</v>
      </c>
      <c r="R15425" t="s">
        <v>41935</v>
      </c>
      <c r="S15425">
        <v>0</v>
      </c>
    </row>
    <row r="15426" spans="1:19" x14ac:dyDescent="0.25">
      <c r="A15426" s="2" t="s">
        <v>36594</v>
      </c>
      <c r="B15426" t="s">
        <v>2526</v>
      </c>
      <c r="C15426" s="2" t="s">
        <v>36595</v>
      </c>
      <c r="D15426" s="2" t="s">
        <v>36596</v>
      </c>
      <c r="F15426" s="2" t="s">
        <v>2533</v>
      </c>
      <c r="G15426" t="s">
        <v>6014</v>
      </c>
      <c r="H15426" s="2" t="s">
        <v>33339</v>
      </c>
      <c r="I15426" t="s">
        <v>2530</v>
      </c>
      <c r="J15426" t="s">
        <v>806</v>
      </c>
      <c r="L15426">
        <v>1</v>
      </c>
      <c r="M15426">
        <v>160</v>
      </c>
      <c r="N15426">
        <v>140</v>
      </c>
      <c r="O15426">
        <v>120</v>
      </c>
      <c r="P15426">
        <v>1</v>
      </c>
      <c r="Q15426">
        <v>75.25</v>
      </c>
      <c r="R15426" t="s">
        <v>41935</v>
      </c>
      <c r="S15426">
        <v>0</v>
      </c>
    </row>
    <row r="15427" spans="1:19" x14ac:dyDescent="0.25">
      <c r="A15427" s="2" t="s">
        <v>36597</v>
      </c>
      <c r="B15427" t="s">
        <v>2526</v>
      </c>
      <c r="C15427" s="2" t="s">
        <v>36598</v>
      </c>
      <c r="D15427" s="2" t="s">
        <v>36599</v>
      </c>
      <c r="F15427" s="2" t="s">
        <v>2528</v>
      </c>
      <c r="G15427" t="s">
        <v>6014</v>
      </c>
      <c r="H15427" s="2" t="s">
        <v>33339</v>
      </c>
      <c r="I15427" t="s">
        <v>2530</v>
      </c>
      <c r="J15427" t="s">
        <v>806</v>
      </c>
      <c r="L15427">
        <v>1</v>
      </c>
      <c r="M15427">
        <v>160</v>
      </c>
      <c r="N15427">
        <v>140</v>
      </c>
      <c r="O15427">
        <v>120</v>
      </c>
      <c r="P15427">
        <v>1</v>
      </c>
      <c r="Q15427">
        <v>75.25</v>
      </c>
      <c r="R15427" t="s">
        <v>41935</v>
      </c>
      <c r="S15427">
        <v>0</v>
      </c>
    </row>
    <row r="15428" spans="1:19" x14ac:dyDescent="0.25">
      <c r="A15428" s="2" t="s">
        <v>36600</v>
      </c>
      <c r="B15428" t="s">
        <v>2526</v>
      </c>
      <c r="C15428" s="2" t="s">
        <v>36601</v>
      </c>
      <c r="D15428" s="2" t="s">
        <v>36602</v>
      </c>
      <c r="F15428" s="2" t="s">
        <v>2533</v>
      </c>
      <c r="G15428" t="s">
        <v>542</v>
      </c>
      <c r="H15428" s="2" t="s">
        <v>33432</v>
      </c>
      <c r="I15428" t="s">
        <v>2530</v>
      </c>
      <c r="J15428" t="s">
        <v>806</v>
      </c>
      <c r="L15428">
        <v>1</v>
      </c>
      <c r="M15428">
        <v>200</v>
      </c>
      <c r="N15428">
        <v>180</v>
      </c>
      <c r="O15428">
        <v>150</v>
      </c>
      <c r="P15428">
        <v>1</v>
      </c>
      <c r="Q15428">
        <v>73.569999999999993</v>
      </c>
      <c r="R15428" t="s">
        <v>41935</v>
      </c>
      <c r="S15428">
        <v>0</v>
      </c>
    </row>
    <row r="15429" spans="1:19" x14ac:dyDescent="0.25">
      <c r="A15429" s="2" t="s">
        <v>36603</v>
      </c>
      <c r="B15429" t="s">
        <v>2526</v>
      </c>
      <c r="C15429" s="2" t="s">
        <v>36604</v>
      </c>
      <c r="D15429" s="2" t="s">
        <v>36605</v>
      </c>
      <c r="F15429" s="2" t="s">
        <v>2528</v>
      </c>
      <c r="G15429" t="s">
        <v>542</v>
      </c>
      <c r="H15429" s="2" t="s">
        <v>33432</v>
      </c>
      <c r="I15429" t="s">
        <v>2530</v>
      </c>
      <c r="J15429" t="s">
        <v>806</v>
      </c>
      <c r="L15429">
        <v>1</v>
      </c>
      <c r="M15429">
        <v>200</v>
      </c>
      <c r="N15429">
        <v>180</v>
      </c>
      <c r="O15429">
        <v>150</v>
      </c>
      <c r="P15429">
        <v>1</v>
      </c>
      <c r="Q15429">
        <v>73.569999999999993</v>
      </c>
      <c r="R15429" t="s">
        <v>41935</v>
      </c>
      <c r="S15429">
        <v>0</v>
      </c>
    </row>
    <row r="15430" spans="1:19" x14ac:dyDescent="0.25">
      <c r="A15430" s="2" t="s">
        <v>36606</v>
      </c>
      <c r="B15430" t="s">
        <v>2526</v>
      </c>
      <c r="C15430" s="2" t="s">
        <v>36607</v>
      </c>
      <c r="D15430" s="2" t="s">
        <v>36608</v>
      </c>
      <c r="F15430" s="2" t="s">
        <v>5369</v>
      </c>
      <c r="G15430" t="s">
        <v>36609</v>
      </c>
      <c r="H15430" s="4">
        <v>44105</v>
      </c>
      <c r="I15430" t="s">
        <v>2530</v>
      </c>
      <c r="J15430" t="s">
        <v>806</v>
      </c>
      <c r="L15430">
        <v>1</v>
      </c>
      <c r="M15430">
        <v>140</v>
      </c>
      <c r="N15430">
        <v>120</v>
      </c>
      <c r="O15430">
        <v>100</v>
      </c>
      <c r="P15430">
        <v>1</v>
      </c>
      <c r="Q15430">
        <v>42.78</v>
      </c>
      <c r="R15430" t="s">
        <v>41935</v>
      </c>
      <c r="S15430">
        <v>0</v>
      </c>
    </row>
    <row r="15431" spans="1:19" x14ac:dyDescent="0.25">
      <c r="A15431" s="2" t="s">
        <v>36610</v>
      </c>
      <c r="B15431" t="s">
        <v>2526</v>
      </c>
      <c r="C15431" s="2" t="s">
        <v>28441</v>
      </c>
      <c r="D15431" s="2" t="s">
        <v>36611</v>
      </c>
      <c r="F15431" s="2" t="s">
        <v>5374</v>
      </c>
      <c r="G15431" t="s">
        <v>36612</v>
      </c>
      <c r="H15431" s="4">
        <v>44105</v>
      </c>
      <c r="I15431" t="s">
        <v>2530</v>
      </c>
      <c r="J15431" t="s">
        <v>806</v>
      </c>
      <c r="L15431">
        <v>1</v>
      </c>
      <c r="M15431">
        <v>140</v>
      </c>
      <c r="N15431">
        <v>120</v>
      </c>
      <c r="O15431">
        <v>100</v>
      </c>
      <c r="P15431">
        <v>1</v>
      </c>
      <c r="Q15431">
        <v>42.78</v>
      </c>
      <c r="R15431" t="s">
        <v>41935</v>
      </c>
      <c r="S15431">
        <v>0</v>
      </c>
    </row>
    <row r="15432" spans="1:19" x14ac:dyDescent="0.25">
      <c r="A15432" s="2" t="s">
        <v>36613</v>
      </c>
      <c r="B15432" t="s">
        <v>2526</v>
      </c>
      <c r="C15432" s="2" t="s">
        <v>36256</v>
      </c>
      <c r="D15432" s="2" t="s">
        <v>36614</v>
      </c>
      <c r="F15432" s="2" t="s">
        <v>2533</v>
      </c>
      <c r="G15432" t="s">
        <v>234</v>
      </c>
      <c r="H15432" s="2" t="s">
        <v>36615</v>
      </c>
      <c r="I15432" t="s">
        <v>2530</v>
      </c>
      <c r="J15432" t="s">
        <v>806</v>
      </c>
      <c r="L15432">
        <v>1</v>
      </c>
      <c r="M15432">
        <v>150</v>
      </c>
      <c r="N15432">
        <v>130</v>
      </c>
      <c r="O15432">
        <v>110</v>
      </c>
      <c r="P15432">
        <v>1</v>
      </c>
      <c r="Q15432">
        <v>61.56</v>
      </c>
      <c r="R15432" t="s">
        <v>41935</v>
      </c>
      <c r="S15432">
        <v>0</v>
      </c>
    </row>
    <row r="15433" spans="1:19" x14ac:dyDescent="0.25">
      <c r="A15433" s="2" t="s">
        <v>36616</v>
      </c>
      <c r="B15433" t="s">
        <v>2526</v>
      </c>
      <c r="C15433" s="2" t="s">
        <v>36254</v>
      </c>
      <c r="D15433" s="2" t="s">
        <v>36617</v>
      </c>
      <c r="F15433" s="2" t="s">
        <v>2528</v>
      </c>
      <c r="G15433" t="s">
        <v>234</v>
      </c>
      <c r="H15433" s="2" t="s">
        <v>36615</v>
      </c>
      <c r="I15433" t="s">
        <v>2530</v>
      </c>
      <c r="J15433" t="s">
        <v>806</v>
      </c>
      <c r="L15433">
        <v>1</v>
      </c>
      <c r="M15433">
        <v>150</v>
      </c>
      <c r="N15433">
        <v>130</v>
      </c>
      <c r="O15433">
        <v>110</v>
      </c>
      <c r="P15433">
        <v>1</v>
      </c>
      <c r="Q15433">
        <v>61.56</v>
      </c>
      <c r="R15433" t="s">
        <v>41935</v>
      </c>
      <c r="S15433">
        <v>0</v>
      </c>
    </row>
    <row r="15434" spans="1:19" x14ac:dyDescent="0.25">
      <c r="A15434" s="2" t="s">
        <v>36618</v>
      </c>
      <c r="B15434" t="s">
        <v>2526</v>
      </c>
      <c r="C15434" s="2">
        <v>26262064</v>
      </c>
      <c r="D15434" s="2" t="s">
        <v>36619</v>
      </c>
      <c r="F15434" s="2" t="s">
        <v>2533</v>
      </c>
      <c r="G15434" t="s">
        <v>36620</v>
      </c>
      <c r="H15434" s="2" t="s">
        <v>36621</v>
      </c>
      <c r="I15434" t="s">
        <v>2530</v>
      </c>
      <c r="J15434" t="s">
        <v>806</v>
      </c>
      <c r="L15434">
        <v>1</v>
      </c>
      <c r="M15434">
        <v>160</v>
      </c>
      <c r="N15434">
        <v>150</v>
      </c>
      <c r="O15434">
        <v>120</v>
      </c>
      <c r="P15434">
        <v>1</v>
      </c>
      <c r="Q15434">
        <v>82.06</v>
      </c>
      <c r="R15434" t="s">
        <v>41935</v>
      </c>
      <c r="S15434">
        <v>0</v>
      </c>
    </row>
    <row r="15435" spans="1:19" x14ac:dyDescent="0.25">
      <c r="A15435" s="2" t="s">
        <v>36622</v>
      </c>
      <c r="B15435" t="s">
        <v>2526</v>
      </c>
      <c r="C15435" s="2">
        <v>26262065</v>
      </c>
      <c r="D15435" s="2" t="s">
        <v>36623</v>
      </c>
      <c r="F15435" s="2" t="s">
        <v>2528</v>
      </c>
      <c r="G15435" t="s">
        <v>36624</v>
      </c>
      <c r="H15435" s="2" t="s">
        <v>36621</v>
      </c>
      <c r="I15435" t="s">
        <v>2530</v>
      </c>
      <c r="J15435" t="s">
        <v>806</v>
      </c>
      <c r="L15435">
        <v>1</v>
      </c>
      <c r="M15435">
        <v>160</v>
      </c>
      <c r="N15435">
        <v>150</v>
      </c>
      <c r="O15435">
        <v>120</v>
      </c>
      <c r="P15435">
        <v>1</v>
      </c>
      <c r="Q15435">
        <v>82.06</v>
      </c>
      <c r="R15435" t="s">
        <v>41935</v>
      </c>
      <c r="S15435">
        <v>0</v>
      </c>
    </row>
    <row r="15436" spans="1:19" x14ac:dyDescent="0.25">
      <c r="A15436" s="2" t="s">
        <v>36625</v>
      </c>
      <c r="B15436" t="s">
        <v>2526</v>
      </c>
      <c r="C15436" s="2">
        <v>26285789</v>
      </c>
      <c r="D15436" s="2" t="s">
        <v>36626</v>
      </c>
      <c r="F15436" s="2" t="s">
        <v>2533</v>
      </c>
      <c r="G15436" t="s">
        <v>21074</v>
      </c>
      <c r="H15436" s="2" t="s">
        <v>36627</v>
      </c>
      <c r="I15436" t="s">
        <v>2530</v>
      </c>
      <c r="J15436" t="s">
        <v>806</v>
      </c>
      <c r="L15436">
        <v>1</v>
      </c>
      <c r="M15436">
        <v>160</v>
      </c>
      <c r="N15436">
        <v>140</v>
      </c>
      <c r="O15436">
        <v>120</v>
      </c>
      <c r="P15436">
        <v>1</v>
      </c>
      <c r="Q15436">
        <v>124</v>
      </c>
      <c r="R15436" t="s">
        <v>41935</v>
      </c>
      <c r="S15436">
        <v>0</v>
      </c>
    </row>
    <row r="15437" spans="1:19" x14ac:dyDescent="0.25">
      <c r="A15437" s="2" t="s">
        <v>36628</v>
      </c>
      <c r="B15437" t="s">
        <v>2526</v>
      </c>
      <c r="C15437" s="2">
        <v>26285790</v>
      </c>
      <c r="D15437" s="2" t="s">
        <v>36629</v>
      </c>
      <c r="F15437" s="2" t="s">
        <v>36630</v>
      </c>
      <c r="G15437" t="s">
        <v>21074</v>
      </c>
      <c r="H15437" s="2" t="s">
        <v>36627</v>
      </c>
      <c r="I15437" t="s">
        <v>2530</v>
      </c>
      <c r="J15437" t="s">
        <v>806</v>
      </c>
      <c r="L15437">
        <v>1</v>
      </c>
      <c r="M15437">
        <v>160</v>
      </c>
      <c r="N15437">
        <v>140</v>
      </c>
      <c r="O15437">
        <v>120</v>
      </c>
      <c r="P15437">
        <v>1</v>
      </c>
      <c r="Q15437">
        <v>124</v>
      </c>
      <c r="R15437" t="s">
        <v>41935</v>
      </c>
      <c r="S15437">
        <v>0</v>
      </c>
    </row>
    <row r="15438" spans="1:19" x14ac:dyDescent="0.25">
      <c r="A15438" s="2" t="s">
        <v>36631</v>
      </c>
      <c r="B15438" t="s">
        <v>2526</v>
      </c>
      <c r="C15438" s="2">
        <v>94544266</v>
      </c>
      <c r="F15438" s="2" t="s">
        <v>2533</v>
      </c>
      <c r="G15438" t="s">
        <v>18515</v>
      </c>
      <c r="H15438" s="2" t="s">
        <v>36632</v>
      </c>
      <c r="I15438" t="s">
        <v>2530</v>
      </c>
      <c r="J15438" t="s">
        <v>806</v>
      </c>
      <c r="L15438">
        <v>1</v>
      </c>
      <c r="M15438">
        <v>180</v>
      </c>
      <c r="N15438">
        <v>160</v>
      </c>
      <c r="O15438">
        <v>140</v>
      </c>
      <c r="P15438">
        <v>1</v>
      </c>
      <c r="Q15438">
        <v>99.26</v>
      </c>
      <c r="R15438" t="s">
        <v>41935</v>
      </c>
      <c r="S15438">
        <v>0</v>
      </c>
    </row>
    <row r="15439" spans="1:19" x14ac:dyDescent="0.25">
      <c r="A15439" s="2" t="s">
        <v>36633</v>
      </c>
      <c r="B15439" t="s">
        <v>2526</v>
      </c>
      <c r="C15439" s="2">
        <v>94544265</v>
      </c>
      <c r="F15439" s="2" t="s">
        <v>2528</v>
      </c>
      <c r="G15439" t="s">
        <v>18515</v>
      </c>
      <c r="H15439" s="2" t="s">
        <v>36632</v>
      </c>
      <c r="I15439" t="s">
        <v>2530</v>
      </c>
      <c r="J15439" t="s">
        <v>806</v>
      </c>
      <c r="L15439">
        <v>1</v>
      </c>
      <c r="M15439">
        <v>180</v>
      </c>
      <c r="N15439">
        <v>160</v>
      </c>
      <c r="O15439">
        <v>140</v>
      </c>
      <c r="P15439">
        <v>1</v>
      </c>
      <c r="Q15439">
        <v>49.63</v>
      </c>
      <c r="R15439" t="s">
        <v>41935</v>
      </c>
      <c r="S15439">
        <v>0</v>
      </c>
    </row>
    <row r="15440" spans="1:19" x14ac:dyDescent="0.25">
      <c r="A15440" s="2" t="s">
        <v>36634</v>
      </c>
      <c r="B15440" t="s">
        <v>2526</v>
      </c>
      <c r="C15440" s="2" t="s">
        <v>36635</v>
      </c>
      <c r="D15440" s="2" t="s">
        <v>36602</v>
      </c>
      <c r="F15440" s="2" t="s">
        <v>2533</v>
      </c>
      <c r="G15440" t="s">
        <v>542</v>
      </c>
      <c r="H15440" s="2" t="s">
        <v>36627</v>
      </c>
      <c r="I15440" t="s">
        <v>2530</v>
      </c>
      <c r="J15440" t="s">
        <v>806</v>
      </c>
      <c r="L15440">
        <v>1</v>
      </c>
      <c r="M15440">
        <v>180</v>
      </c>
      <c r="N15440">
        <v>160</v>
      </c>
      <c r="O15440">
        <v>140</v>
      </c>
      <c r="P15440">
        <v>1</v>
      </c>
      <c r="Q15440">
        <v>74.2</v>
      </c>
      <c r="R15440" t="s">
        <v>41935</v>
      </c>
      <c r="S15440">
        <v>0</v>
      </c>
    </row>
    <row r="15441" spans="1:19" x14ac:dyDescent="0.25">
      <c r="A15441" s="2" t="s">
        <v>36636</v>
      </c>
      <c r="B15441" t="s">
        <v>2526</v>
      </c>
      <c r="C15441" s="2" t="s">
        <v>36637</v>
      </c>
      <c r="F15441" s="2" t="s">
        <v>2528</v>
      </c>
      <c r="G15441" t="s">
        <v>542</v>
      </c>
      <c r="H15441" s="2" t="s">
        <v>36627</v>
      </c>
      <c r="I15441" t="s">
        <v>2530</v>
      </c>
      <c r="J15441" t="s">
        <v>806</v>
      </c>
      <c r="L15441">
        <v>1</v>
      </c>
      <c r="M15441">
        <v>180</v>
      </c>
      <c r="N15441">
        <v>160</v>
      </c>
      <c r="O15441">
        <v>140</v>
      </c>
      <c r="P15441">
        <v>1</v>
      </c>
      <c r="Q15441">
        <v>74.2</v>
      </c>
      <c r="R15441" t="s">
        <v>41935</v>
      </c>
      <c r="S15441">
        <v>0</v>
      </c>
    </row>
    <row r="15442" spans="1:19" x14ac:dyDescent="0.25">
      <c r="A15442" s="2" t="s">
        <v>36638</v>
      </c>
      <c r="B15442" t="s">
        <v>2526</v>
      </c>
      <c r="C15442" s="2" t="s">
        <v>36639</v>
      </c>
      <c r="F15442" s="2" t="s">
        <v>2533</v>
      </c>
      <c r="G15442" t="s">
        <v>1141</v>
      </c>
      <c r="H15442" s="2" t="s">
        <v>35658</v>
      </c>
      <c r="I15442" t="s">
        <v>2530</v>
      </c>
      <c r="J15442" t="s">
        <v>806</v>
      </c>
      <c r="L15442">
        <v>1</v>
      </c>
      <c r="M15442">
        <v>200</v>
      </c>
      <c r="N15442">
        <v>180</v>
      </c>
      <c r="O15442">
        <v>160</v>
      </c>
      <c r="P15442">
        <v>1</v>
      </c>
      <c r="Q15442">
        <v>154.52000000000001</v>
      </c>
      <c r="R15442" t="s">
        <v>41935</v>
      </c>
      <c r="S15442">
        <v>0</v>
      </c>
    </row>
    <row r="15443" spans="1:19" x14ac:dyDescent="0.25">
      <c r="A15443" s="2" t="s">
        <v>36640</v>
      </c>
      <c r="B15443" t="s">
        <v>2526</v>
      </c>
      <c r="C15443" s="2" t="s">
        <v>36641</v>
      </c>
      <c r="F15443" s="2" t="s">
        <v>2528</v>
      </c>
      <c r="G15443" t="s">
        <v>1141</v>
      </c>
      <c r="H15443" s="2" t="s">
        <v>36642</v>
      </c>
      <c r="I15443" t="s">
        <v>2530</v>
      </c>
      <c r="J15443" t="s">
        <v>806</v>
      </c>
      <c r="L15443">
        <v>1</v>
      </c>
      <c r="M15443">
        <v>200</v>
      </c>
      <c r="N15443">
        <v>180</v>
      </c>
      <c r="O15443">
        <v>160</v>
      </c>
      <c r="P15443">
        <v>1</v>
      </c>
      <c r="Q15443">
        <v>154.52000000000001</v>
      </c>
      <c r="R15443" t="s">
        <v>41935</v>
      </c>
      <c r="S15443">
        <v>0</v>
      </c>
    </row>
    <row r="15444" spans="1:19" x14ac:dyDescent="0.25">
      <c r="A15444" s="2" t="s">
        <v>36643</v>
      </c>
      <c r="B15444" t="s">
        <v>2526</v>
      </c>
      <c r="C15444" s="2" t="s">
        <v>36644</v>
      </c>
      <c r="F15444" s="2" t="s">
        <v>2528</v>
      </c>
      <c r="G15444" t="s">
        <v>36645</v>
      </c>
      <c r="H15444" s="2" t="s">
        <v>36632</v>
      </c>
      <c r="I15444" t="s">
        <v>2530</v>
      </c>
      <c r="J15444" t="s">
        <v>806</v>
      </c>
      <c r="L15444">
        <v>1</v>
      </c>
      <c r="M15444">
        <v>140</v>
      </c>
      <c r="N15444">
        <v>120</v>
      </c>
      <c r="O15444">
        <v>100</v>
      </c>
      <c r="P15444">
        <v>1</v>
      </c>
      <c r="Q15444">
        <v>48.15</v>
      </c>
      <c r="R15444" t="s">
        <v>41935</v>
      </c>
      <c r="S15444">
        <v>0</v>
      </c>
    </row>
    <row r="15445" spans="1:19" x14ac:dyDescent="0.25">
      <c r="A15445" s="2" t="s">
        <v>36646</v>
      </c>
      <c r="B15445" t="s">
        <v>2526</v>
      </c>
      <c r="C15445" s="2" t="s">
        <v>36647</v>
      </c>
      <c r="F15445" s="2" t="s">
        <v>2533</v>
      </c>
      <c r="G15445" t="s">
        <v>36645</v>
      </c>
      <c r="H15445" s="2" t="s">
        <v>36632</v>
      </c>
      <c r="I15445" t="s">
        <v>2530</v>
      </c>
      <c r="J15445" t="s">
        <v>806</v>
      </c>
      <c r="L15445">
        <v>1</v>
      </c>
      <c r="M15445">
        <v>140</v>
      </c>
      <c r="N15445">
        <v>120</v>
      </c>
      <c r="O15445">
        <v>100</v>
      </c>
      <c r="P15445">
        <v>1</v>
      </c>
      <c r="Q15445">
        <v>48.15</v>
      </c>
      <c r="R15445" t="s">
        <v>41935</v>
      </c>
      <c r="S15445">
        <v>0</v>
      </c>
    </row>
    <row r="15446" spans="1:19" x14ac:dyDescent="0.25">
      <c r="A15446" s="2" t="s">
        <v>36648</v>
      </c>
      <c r="B15446" t="s">
        <v>2526</v>
      </c>
      <c r="C15446" s="2" t="s">
        <v>36649</v>
      </c>
      <c r="F15446" s="2" t="s">
        <v>33122</v>
      </c>
      <c r="G15446" t="s">
        <v>36650</v>
      </c>
      <c r="H15446" s="2" t="s">
        <v>15523</v>
      </c>
      <c r="I15446" t="s">
        <v>2530</v>
      </c>
      <c r="J15446" t="s">
        <v>806</v>
      </c>
      <c r="L15446">
        <v>1</v>
      </c>
      <c r="M15446">
        <v>80</v>
      </c>
      <c r="N15446">
        <v>60</v>
      </c>
      <c r="O15446">
        <v>45</v>
      </c>
      <c r="P15446">
        <v>1</v>
      </c>
      <c r="Q15446">
        <v>21.53</v>
      </c>
      <c r="R15446" t="s">
        <v>41935</v>
      </c>
      <c r="S15446">
        <v>0</v>
      </c>
    </row>
    <row r="15447" spans="1:19" x14ac:dyDescent="0.25">
      <c r="A15447" s="2" t="s">
        <v>36651</v>
      </c>
      <c r="B15447" t="s">
        <v>2526</v>
      </c>
      <c r="C15447" s="2" t="s">
        <v>36652</v>
      </c>
      <c r="F15447" s="2" t="s">
        <v>2533</v>
      </c>
      <c r="G15447" t="s">
        <v>36653</v>
      </c>
      <c r="H15447" s="2" t="s">
        <v>36654</v>
      </c>
      <c r="I15447" t="s">
        <v>2530</v>
      </c>
      <c r="J15447" t="s">
        <v>806</v>
      </c>
      <c r="L15447">
        <v>1</v>
      </c>
      <c r="M15447">
        <v>120</v>
      </c>
      <c r="N15447">
        <v>100</v>
      </c>
      <c r="O15447">
        <v>75</v>
      </c>
      <c r="P15447">
        <v>1</v>
      </c>
      <c r="Q15447">
        <v>47.39</v>
      </c>
      <c r="R15447" t="s">
        <v>41935</v>
      </c>
      <c r="S15447">
        <v>0</v>
      </c>
    </row>
    <row r="15448" spans="1:19" x14ac:dyDescent="0.25">
      <c r="A15448" s="2" t="s">
        <v>36655</v>
      </c>
      <c r="B15448" t="s">
        <v>2526</v>
      </c>
      <c r="C15448" s="2" t="s">
        <v>35864</v>
      </c>
      <c r="F15448" s="2" t="s">
        <v>2528</v>
      </c>
      <c r="G15448" t="s">
        <v>36656</v>
      </c>
      <c r="H15448" s="2" t="s">
        <v>36654</v>
      </c>
      <c r="I15448" t="s">
        <v>2530</v>
      </c>
      <c r="J15448" t="s">
        <v>806</v>
      </c>
      <c r="L15448">
        <v>1</v>
      </c>
      <c r="M15448">
        <v>120</v>
      </c>
      <c r="N15448">
        <v>100</v>
      </c>
      <c r="O15448">
        <v>75</v>
      </c>
      <c r="P15448">
        <v>1</v>
      </c>
      <c r="Q15448">
        <v>47.39</v>
      </c>
      <c r="R15448" t="s">
        <v>41935</v>
      </c>
      <c r="S15448">
        <v>0</v>
      </c>
    </row>
    <row r="15449" spans="1:19" x14ac:dyDescent="0.25">
      <c r="A15449" s="2" t="s">
        <v>36657</v>
      </c>
      <c r="B15449" t="s">
        <v>2526</v>
      </c>
      <c r="C15449" s="2" t="s">
        <v>36658</v>
      </c>
      <c r="F15449" s="2" t="s">
        <v>2533</v>
      </c>
      <c r="G15449" t="s">
        <v>36659</v>
      </c>
      <c r="H15449" s="2" t="s">
        <v>8771</v>
      </c>
      <c r="I15449" t="s">
        <v>2530</v>
      </c>
      <c r="J15449" t="s">
        <v>4917</v>
      </c>
      <c r="L15449">
        <v>1</v>
      </c>
      <c r="M15449">
        <v>120</v>
      </c>
      <c r="N15449">
        <v>100</v>
      </c>
      <c r="O15449">
        <v>80</v>
      </c>
      <c r="P15449">
        <v>1</v>
      </c>
      <c r="Q15449">
        <v>51.16</v>
      </c>
      <c r="R15449" t="s">
        <v>41935</v>
      </c>
      <c r="S15449">
        <v>0</v>
      </c>
    </row>
    <row r="15450" spans="1:19" x14ac:dyDescent="0.25">
      <c r="A15450" s="2" t="s">
        <v>36660</v>
      </c>
      <c r="B15450" t="s">
        <v>2526</v>
      </c>
      <c r="C15450" s="2" t="s">
        <v>36661</v>
      </c>
      <c r="F15450" s="2" t="s">
        <v>2528</v>
      </c>
      <c r="G15450" t="s">
        <v>36662</v>
      </c>
      <c r="H15450" s="2" t="s">
        <v>8771</v>
      </c>
      <c r="I15450" t="s">
        <v>2530</v>
      </c>
      <c r="J15450" t="s">
        <v>4917</v>
      </c>
      <c r="L15450">
        <v>1</v>
      </c>
      <c r="M15450">
        <v>120</v>
      </c>
      <c r="N15450">
        <v>100</v>
      </c>
      <c r="O15450">
        <v>80</v>
      </c>
      <c r="P15450">
        <v>1</v>
      </c>
      <c r="Q15450">
        <v>51.16</v>
      </c>
      <c r="R15450" t="s">
        <v>41935</v>
      </c>
      <c r="S15450">
        <v>0</v>
      </c>
    </row>
    <row r="15451" spans="1:19" x14ac:dyDescent="0.25">
      <c r="A15451" s="2" t="s">
        <v>36663</v>
      </c>
      <c r="B15451" t="s">
        <v>2526</v>
      </c>
      <c r="C15451" s="2" t="s">
        <v>36664</v>
      </c>
      <c r="F15451" s="2" t="s">
        <v>2533</v>
      </c>
      <c r="G15451" t="s">
        <v>7076</v>
      </c>
      <c r="H15451" s="2" t="s">
        <v>25270</v>
      </c>
      <c r="I15451" t="s">
        <v>2530</v>
      </c>
      <c r="J15451" t="s">
        <v>806</v>
      </c>
      <c r="L15451">
        <v>1</v>
      </c>
      <c r="M15451">
        <v>500</v>
      </c>
      <c r="N15451">
        <v>450</v>
      </c>
      <c r="O15451">
        <v>350</v>
      </c>
      <c r="P15451">
        <v>1</v>
      </c>
      <c r="Q15451">
        <v>220.02</v>
      </c>
      <c r="R15451" t="s">
        <v>41935</v>
      </c>
      <c r="S15451">
        <v>0</v>
      </c>
    </row>
    <row r="15452" spans="1:19" x14ac:dyDescent="0.25">
      <c r="A15452" s="2" t="s">
        <v>36665</v>
      </c>
      <c r="B15452" t="s">
        <v>2526</v>
      </c>
      <c r="C15452" s="2" t="s">
        <v>36666</v>
      </c>
      <c r="F15452" s="2" t="s">
        <v>10321</v>
      </c>
      <c r="G15452" t="s">
        <v>7076</v>
      </c>
      <c r="H15452" s="2" t="s">
        <v>25270</v>
      </c>
      <c r="I15452" t="s">
        <v>2530</v>
      </c>
      <c r="J15452" t="s">
        <v>806</v>
      </c>
      <c r="L15452">
        <v>1</v>
      </c>
      <c r="M15452">
        <v>500</v>
      </c>
      <c r="N15452">
        <v>450</v>
      </c>
      <c r="O15452">
        <v>350</v>
      </c>
      <c r="P15452">
        <v>1</v>
      </c>
      <c r="Q15452">
        <v>400</v>
      </c>
      <c r="R15452" t="s">
        <v>41935</v>
      </c>
      <c r="S15452">
        <v>0</v>
      </c>
    </row>
    <row r="15453" spans="1:19" x14ac:dyDescent="0.25">
      <c r="A15453" s="2" t="s">
        <v>36667</v>
      </c>
      <c r="B15453" t="s">
        <v>4654</v>
      </c>
      <c r="C15453" s="2" t="s">
        <v>36668</v>
      </c>
      <c r="E15453" s="2" t="s">
        <v>22681</v>
      </c>
      <c r="G15453" t="s">
        <v>22682</v>
      </c>
      <c r="I15453" t="s">
        <v>4654</v>
      </c>
      <c r="J15453" t="s">
        <v>43</v>
      </c>
      <c r="L15453">
        <v>1</v>
      </c>
      <c r="M15453">
        <v>480</v>
      </c>
      <c r="N15453">
        <v>450</v>
      </c>
      <c r="O15453">
        <v>420</v>
      </c>
      <c r="P15453">
        <v>1</v>
      </c>
      <c r="Q15453">
        <v>350</v>
      </c>
      <c r="R15453" t="s">
        <v>41935</v>
      </c>
      <c r="S15453">
        <v>0</v>
      </c>
    </row>
    <row r="15454" spans="1:19" x14ac:dyDescent="0.25">
      <c r="A15454" s="2" t="s">
        <v>36669</v>
      </c>
      <c r="B15454" t="s">
        <v>21</v>
      </c>
      <c r="C15454" s="2">
        <v>16513</v>
      </c>
      <c r="D15454" s="2">
        <v>6513</v>
      </c>
      <c r="G15454" t="s">
        <v>36670</v>
      </c>
      <c r="H15454" s="4">
        <v>44013</v>
      </c>
      <c r="I15454" t="s">
        <v>21</v>
      </c>
      <c r="J15454" t="s">
        <v>698</v>
      </c>
      <c r="L15454">
        <v>1</v>
      </c>
      <c r="M15454">
        <v>160</v>
      </c>
      <c r="N15454">
        <v>150</v>
      </c>
      <c r="O15454">
        <v>140</v>
      </c>
      <c r="P15454">
        <v>1</v>
      </c>
      <c r="Q15454">
        <v>131.99</v>
      </c>
      <c r="R15454" t="s">
        <v>41935</v>
      </c>
      <c r="S15454">
        <v>0</v>
      </c>
    </row>
    <row r="15455" spans="1:19" x14ac:dyDescent="0.25">
      <c r="A15455" s="2" t="s">
        <v>36671</v>
      </c>
      <c r="B15455" t="s">
        <v>21</v>
      </c>
      <c r="C15455" s="2" t="s">
        <v>36672</v>
      </c>
      <c r="D15455" s="2">
        <v>6788</v>
      </c>
      <c r="F15455" s="2" t="s">
        <v>114</v>
      </c>
      <c r="G15455" t="s">
        <v>36673</v>
      </c>
      <c r="H15455" s="4">
        <v>41456</v>
      </c>
      <c r="I15455" t="s">
        <v>21</v>
      </c>
      <c r="J15455" t="s">
        <v>698</v>
      </c>
      <c r="L15455">
        <v>1</v>
      </c>
      <c r="M15455">
        <v>220</v>
      </c>
      <c r="N15455">
        <v>210</v>
      </c>
      <c r="O15455">
        <v>200</v>
      </c>
      <c r="P15455">
        <v>1</v>
      </c>
      <c r="Q15455">
        <v>165.27</v>
      </c>
      <c r="R15455" t="s">
        <v>41935</v>
      </c>
      <c r="S15455">
        <v>0</v>
      </c>
    </row>
    <row r="15456" spans="1:19" x14ac:dyDescent="0.25">
      <c r="A15456" s="2" t="s">
        <v>36674</v>
      </c>
      <c r="B15456" t="s">
        <v>21</v>
      </c>
      <c r="C15456" s="2" t="s">
        <v>36675</v>
      </c>
      <c r="D15456" s="2">
        <v>6789</v>
      </c>
      <c r="F15456" s="2" t="s">
        <v>2197</v>
      </c>
      <c r="G15456" t="s">
        <v>36673</v>
      </c>
      <c r="H15456" s="4">
        <v>41456</v>
      </c>
      <c r="I15456" t="s">
        <v>21</v>
      </c>
      <c r="J15456" t="s">
        <v>698</v>
      </c>
      <c r="L15456">
        <v>1</v>
      </c>
      <c r="M15456">
        <v>220</v>
      </c>
      <c r="N15456">
        <v>210</v>
      </c>
      <c r="O15456">
        <v>200</v>
      </c>
      <c r="P15456">
        <v>1</v>
      </c>
      <c r="Q15456">
        <v>165.27</v>
      </c>
      <c r="R15456" t="s">
        <v>41935</v>
      </c>
      <c r="S15456">
        <v>0</v>
      </c>
    </row>
    <row r="15457" spans="1:19" x14ac:dyDescent="0.25">
      <c r="A15457" s="2" t="s">
        <v>36676</v>
      </c>
      <c r="B15457" t="s">
        <v>21</v>
      </c>
      <c r="C15457" s="2">
        <v>9956791</v>
      </c>
      <c r="D15457" s="2">
        <v>6791</v>
      </c>
      <c r="F15457" s="2" t="s">
        <v>114</v>
      </c>
      <c r="G15457" t="s">
        <v>36677</v>
      </c>
      <c r="H15457" s="2" t="s">
        <v>3334</v>
      </c>
      <c r="I15457" t="s">
        <v>21</v>
      </c>
      <c r="J15457" t="s">
        <v>698</v>
      </c>
      <c r="L15457">
        <v>1</v>
      </c>
      <c r="M15457">
        <v>250</v>
      </c>
      <c r="N15457">
        <v>240</v>
      </c>
      <c r="O15457">
        <v>220</v>
      </c>
      <c r="P15457">
        <v>1</v>
      </c>
      <c r="Q15457">
        <v>184.11</v>
      </c>
      <c r="R15457" t="s">
        <v>41935</v>
      </c>
      <c r="S15457">
        <v>0</v>
      </c>
    </row>
    <row r="15458" spans="1:19" x14ac:dyDescent="0.25">
      <c r="A15458" s="2">
        <v>9956792</v>
      </c>
      <c r="B15458" t="s">
        <v>21</v>
      </c>
      <c r="C15458" s="2">
        <v>9956792</v>
      </c>
      <c r="D15458" s="2">
        <v>6792</v>
      </c>
      <c r="F15458" s="2" t="s">
        <v>2197</v>
      </c>
      <c r="G15458" t="s">
        <v>36677</v>
      </c>
      <c r="H15458" s="2" t="s">
        <v>3334</v>
      </c>
      <c r="I15458" t="s">
        <v>21</v>
      </c>
      <c r="L15458">
        <v>1</v>
      </c>
      <c r="M15458">
        <v>250</v>
      </c>
      <c r="N15458">
        <v>240</v>
      </c>
      <c r="O15458">
        <v>220</v>
      </c>
      <c r="P15458">
        <v>1</v>
      </c>
      <c r="Q15458">
        <v>184.11</v>
      </c>
      <c r="R15458" t="s">
        <v>41935</v>
      </c>
      <c r="S15458">
        <v>0</v>
      </c>
    </row>
    <row r="15459" spans="1:19" x14ac:dyDescent="0.25">
      <c r="A15459" s="2" t="s">
        <v>36678</v>
      </c>
      <c r="B15459" t="s">
        <v>21</v>
      </c>
      <c r="C15459" s="2">
        <v>9956801</v>
      </c>
      <c r="D15459" s="2">
        <v>6801</v>
      </c>
      <c r="F15459" s="2" t="s">
        <v>114</v>
      </c>
      <c r="G15459" t="s">
        <v>36679</v>
      </c>
      <c r="H15459" s="4">
        <v>42278</v>
      </c>
      <c r="I15459" t="s">
        <v>21</v>
      </c>
      <c r="J15459" t="s">
        <v>698</v>
      </c>
      <c r="L15459">
        <v>1</v>
      </c>
      <c r="M15459">
        <v>300</v>
      </c>
      <c r="N15459">
        <v>290</v>
      </c>
      <c r="O15459">
        <v>280</v>
      </c>
      <c r="P15459">
        <v>1</v>
      </c>
      <c r="Q15459">
        <v>255.24</v>
      </c>
      <c r="R15459" t="s">
        <v>41935</v>
      </c>
      <c r="S15459">
        <v>0</v>
      </c>
    </row>
    <row r="15460" spans="1:19" x14ac:dyDescent="0.25">
      <c r="A15460" s="2" t="s">
        <v>36680</v>
      </c>
      <c r="B15460" t="s">
        <v>21</v>
      </c>
      <c r="C15460" s="2">
        <v>9956802</v>
      </c>
      <c r="D15460" s="2">
        <v>6802</v>
      </c>
      <c r="F15460" s="2" t="s">
        <v>2197</v>
      </c>
      <c r="G15460" t="s">
        <v>36679</v>
      </c>
      <c r="H15460" s="2" t="s">
        <v>6475</v>
      </c>
      <c r="I15460" t="s">
        <v>21</v>
      </c>
      <c r="J15460" t="s">
        <v>698</v>
      </c>
      <c r="L15460">
        <v>1</v>
      </c>
      <c r="M15460">
        <v>300</v>
      </c>
      <c r="N15460">
        <v>290</v>
      </c>
      <c r="O15460">
        <v>280</v>
      </c>
      <c r="P15460">
        <v>1</v>
      </c>
      <c r="Q15460">
        <v>255.24</v>
      </c>
      <c r="R15460" t="s">
        <v>41935</v>
      </c>
      <c r="S15460">
        <v>0</v>
      </c>
    </row>
    <row r="15461" spans="1:19" x14ac:dyDescent="0.25">
      <c r="A15461" s="2" t="s">
        <v>36681</v>
      </c>
      <c r="B15461" t="s">
        <v>21</v>
      </c>
      <c r="C15461" s="2" t="s">
        <v>36682</v>
      </c>
      <c r="D15461" s="2" t="s">
        <v>36682</v>
      </c>
      <c r="F15461" s="2" t="s">
        <v>2085</v>
      </c>
      <c r="G15461" t="s">
        <v>36683</v>
      </c>
      <c r="H15461" s="4">
        <v>41944</v>
      </c>
      <c r="I15461" t="s">
        <v>21</v>
      </c>
      <c r="J15461" t="s">
        <v>698</v>
      </c>
      <c r="L15461">
        <v>1</v>
      </c>
      <c r="M15461">
        <v>150</v>
      </c>
      <c r="N15461">
        <v>140</v>
      </c>
      <c r="O15461">
        <v>130</v>
      </c>
      <c r="P15461">
        <v>1</v>
      </c>
      <c r="Q15461">
        <v>110.87</v>
      </c>
      <c r="R15461" t="s">
        <v>41935</v>
      </c>
      <c r="S15461">
        <v>0</v>
      </c>
    </row>
    <row r="15462" spans="1:19" x14ac:dyDescent="0.25">
      <c r="A15462" s="2" t="s">
        <v>36684</v>
      </c>
      <c r="B15462" t="s">
        <v>1554</v>
      </c>
      <c r="C15462" s="2" t="s">
        <v>36685</v>
      </c>
      <c r="D15462" s="2">
        <v>9153</v>
      </c>
      <c r="E15462" s="2" t="s">
        <v>36686</v>
      </c>
      <c r="G15462" t="s">
        <v>36687</v>
      </c>
      <c r="H15462" s="5">
        <v>45935</v>
      </c>
      <c r="I15462" t="s">
        <v>1557</v>
      </c>
      <c r="J15462" t="s">
        <v>3578</v>
      </c>
      <c r="L15462">
        <v>1</v>
      </c>
      <c r="M15462">
        <v>120</v>
      </c>
      <c r="N15462">
        <v>110</v>
      </c>
      <c r="O15462">
        <v>100</v>
      </c>
      <c r="P15462">
        <v>1</v>
      </c>
      <c r="Q15462">
        <v>83.48</v>
      </c>
      <c r="R15462" t="s">
        <v>41935</v>
      </c>
      <c r="S15462">
        <v>0</v>
      </c>
    </row>
    <row r="15463" spans="1:19" x14ac:dyDescent="0.25">
      <c r="A15463" s="2" t="s">
        <v>36688</v>
      </c>
      <c r="B15463" t="s">
        <v>1554</v>
      </c>
      <c r="C15463" s="2" t="s">
        <v>36689</v>
      </c>
      <c r="D15463" s="2">
        <v>9147</v>
      </c>
      <c r="E15463" s="2" t="s">
        <v>36690</v>
      </c>
      <c r="G15463" t="s">
        <v>36691</v>
      </c>
      <c r="H15463" s="2" t="s">
        <v>4934</v>
      </c>
      <c r="I15463" t="s">
        <v>1557</v>
      </c>
      <c r="J15463" t="s">
        <v>3578</v>
      </c>
      <c r="L15463">
        <v>1</v>
      </c>
      <c r="M15463">
        <v>190</v>
      </c>
      <c r="N15463">
        <v>180</v>
      </c>
      <c r="O15463">
        <v>170</v>
      </c>
      <c r="P15463">
        <v>1</v>
      </c>
      <c r="Q15463">
        <v>42.66</v>
      </c>
      <c r="R15463" t="s">
        <v>41935</v>
      </c>
      <c r="S15463">
        <v>0</v>
      </c>
    </row>
    <row r="15464" spans="1:19" x14ac:dyDescent="0.25">
      <c r="A15464" s="2" t="s">
        <v>36692</v>
      </c>
      <c r="B15464" t="s">
        <v>1554</v>
      </c>
      <c r="C15464" s="2" t="s">
        <v>36693</v>
      </c>
      <c r="D15464" s="2">
        <v>5901</v>
      </c>
      <c r="E15464" s="2" t="s">
        <v>36694</v>
      </c>
      <c r="G15464" t="s">
        <v>36695</v>
      </c>
      <c r="I15464" t="s">
        <v>1554</v>
      </c>
      <c r="J15464" t="s">
        <v>3578</v>
      </c>
      <c r="L15464">
        <v>1</v>
      </c>
      <c r="M15464">
        <v>75</v>
      </c>
      <c r="N15464">
        <v>65</v>
      </c>
      <c r="O15464">
        <v>55</v>
      </c>
      <c r="P15464">
        <v>1</v>
      </c>
      <c r="Q15464">
        <v>43.56</v>
      </c>
      <c r="R15464" t="s">
        <v>41935</v>
      </c>
      <c r="S15464">
        <v>0</v>
      </c>
    </row>
    <row r="15465" spans="1:19" x14ac:dyDescent="0.25">
      <c r="A15465" s="2" t="s">
        <v>36696</v>
      </c>
      <c r="B15465" t="s">
        <v>1554</v>
      </c>
      <c r="C15465" s="2" t="s">
        <v>36697</v>
      </c>
      <c r="D15465" s="2">
        <v>9169</v>
      </c>
      <c r="E15465" s="2" t="s">
        <v>36698</v>
      </c>
      <c r="G15465" t="s">
        <v>36699</v>
      </c>
      <c r="H15465" s="5">
        <v>45999</v>
      </c>
      <c r="I15465" t="s">
        <v>1554</v>
      </c>
      <c r="J15465" t="s">
        <v>3578</v>
      </c>
      <c r="L15465">
        <v>1</v>
      </c>
      <c r="M15465">
        <v>1</v>
      </c>
      <c r="N15465">
        <v>1</v>
      </c>
      <c r="O15465">
        <v>1</v>
      </c>
      <c r="P15465">
        <v>1</v>
      </c>
      <c r="Q15465">
        <v>48.83</v>
      </c>
      <c r="R15465" t="s">
        <v>41935</v>
      </c>
      <c r="S15465">
        <v>0</v>
      </c>
    </row>
    <row r="15466" spans="1:19" x14ac:dyDescent="0.25">
      <c r="A15466" s="2" t="s">
        <v>36700</v>
      </c>
      <c r="B15466" t="s">
        <v>1554</v>
      </c>
      <c r="C15466" s="2" t="s">
        <v>36701</v>
      </c>
      <c r="D15466" s="2">
        <v>9109</v>
      </c>
      <c r="E15466" s="2" t="s">
        <v>36702</v>
      </c>
      <c r="G15466" t="s">
        <v>36703</v>
      </c>
      <c r="I15466" t="s">
        <v>1554</v>
      </c>
      <c r="J15466" t="s">
        <v>3578</v>
      </c>
      <c r="L15466">
        <v>1</v>
      </c>
      <c r="M15466">
        <v>1</v>
      </c>
      <c r="N15466">
        <v>1</v>
      </c>
      <c r="O15466">
        <v>1</v>
      </c>
      <c r="P15466">
        <v>1</v>
      </c>
      <c r="Q15466">
        <v>43.37</v>
      </c>
      <c r="R15466" t="s">
        <v>41935</v>
      </c>
      <c r="S15466">
        <v>0</v>
      </c>
    </row>
    <row r="15467" spans="1:19" x14ac:dyDescent="0.25">
      <c r="A15467" s="2" t="s">
        <v>36704</v>
      </c>
      <c r="B15467" t="s">
        <v>1554</v>
      </c>
      <c r="C15467" s="2" t="s">
        <v>36705</v>
      </c>
      <c r="D15467" s="2">
        <v>9174</v>
      </c>
      <c r="E15467" s="2" t="s">
        <v>36706</v>
      </c>
      <c r="G15467" t="s">
        <v>36707</v>
      </c>
      <c r="I15467" t="s">
        <v>1557</v>
      </c>
      <c r="J15467" t="s">
        <v>3578</v>
      </c>
      <c r="L15467">
        <v>1</v>
      </c>
      <c r="M15467">
        <v>1</v>
      </c>
      <c r="N15467">
        <v>1</v>
      </c>
      <c r="O15467">
        <v>1</v>
      </c>
      <c r="P15467">
        <v>1</v>
      </c>
      <c r="Q15467">
        <v>47.01</v>
      </c>
      <c r="R15467" t="s">
        <v>41935</v>
      </c>
      <c r="S15467">
        <v>0</v>
      </c>
    </row>
    <row r="15468" spans="1:19" x14ac:dyDescent="0.25">
      <c r="A15468" s="2" t="s">
        <v>36708</v>
      </c>
      <c r="B15468" t="s">
        <v>1554</v>
      </c>
      <c r="C15468" s="2" t="s">
        <v>36709</v>
      </c>
      <c r="D15468" s="2">
        <v>9137</v>
      </c>
      <c r="E15468" s="2" t="s">
        <v>36710</v>
      </c>
      <c r="G15468" t="s">
        <v>36711</v>
      </c>
      <c r="H15468" s="2">
        <v>10</v>
      </c>
      <c r="I15468" t="s">
        <v>1557</v>
      </c>
      <c r="J15468" t="s">
        <v>3578</v>
      </c>
      <c r="L15468">
        <v>1</v>
      </c>
      <c r="M15468">
        <v>1</v>
      </c>
      <c r="N15468">
        <v>1</v>
      </c>
      <c r="O15468">
        <v>1</v>
      </c>
      <c r="P15468">
        <v>1</v>
      </c>
      <c r="Q15468">
        <v>58.08</v>
      </c>
      <c r="R15468" t="s">
        <v>41935</v>
      </c>
      <c r="S15468">
        <v>0</v>
      </c>
    </row>
    <row r="15469" spans="1:19" x14ac:dyDescent="0.25">
      <c r="A15469" s="2" t="s">
        <v>36712</v>
      </c>
      <c r="B15469" t="s">
        <v>1554</v>
      </c>
      <c r="C15469" s="2" t="s">
        <v>36713</v>
      </c>
      <c r="D15469" s="2">
        <v>9121</v>
      </c>
      <c r="E15469" s="2" t="s">
        <v>36714</v>
      </c>
      <c r="G15469" t="s">
        <v>36715</v>
      </c>
      <c r="H15469" s="2">
        <v>10</v>
      </c>
      <c r="I15469" t="s">
        <v>1554</v>
      </c>
      <c r="J15469" t="s">
        <v>3578</v>
      </c>
      <c r="L15469">
        <v>1</v>
      </c>
      <c r="M15469">
        <v>1</v>
      </c>
      <c r="N15469">
        <v>1</v>
      </c>
      <c r="O15469">
        <v>1</v>
      </c>
      <c r="P15469">
        <v>1</v>
      </c>
      <c r="Q15469">
        <v>53.54</v>
      </c>
      <c r="R15469" t="s">
        <v>41935</v>
      </c>
      <c r="S15469">
        <v>0</v>
      </c>
    </row>
    <row r="15470" spans="1:19" x14ac:dyDescent="0.25">
      <c r="A15470" s="2" t="s">
        <v>36716</v>
      </c>
      <c r="B15470" t="s">
        <v>3705</v>
      </c>
      <c r="C15470" s="2" t="s">
        <v>36717</v>
      </c>
      <c r="D15470" s="2" t="s">
        <v>36717</v>
      </c>
      <c r="G15470" t="s">
        <v>36718</v>
      </c>
      <c r="I15470" t="s">
        <v>3707</v>
      </c>
      <c r="J15470" t="s">
        <v>23</v>
      </c>
      <c r="L15470">
        <v>1</v>
      </c>
      <c r="M15470">
        <v>1</v>
      </c>
      <c r="N15470">
        <v>1</v>
      </c>
      <c r="O15470">
        <v>1</v>
      </c>
      <c r="P15470">
        <v>1</v>
      </c>
      <c r="Q15470">
        <v>40</v>
      </c>
      <c r="R15470" t="s">
        <v>41935</v>
      </c>
      <c r="S15470">
        <v>0</v>
      </c>
    </row>
    <row r="15471" spans="1:19" x14ac:dyDescent="0.25">
      <c r="A15471" s="2" t="s">
        <v>36719</v>
      </c>
      <c r="B15471" t="s">
        <v>3705</v>
      </c>
      <c r="C15471" s="2" t="s">
        <v>36720</v>
      </c>
      <c r="D15471" s="2" t="s">
        <v>36720</v>
      </c>
      <c r="G15471" t="s">
        <v>36721</v>
      </c>
      <c r="I15471" t="s">
        <v>3707</v>
      </c>
      <c r="J15471" t="s">
        <v>23</v>
      </c>
      <c r="L15471">
        <v>1</v>
      </c>
      <c r="M15471">
        <v>1</v>
      </c>
      <c r="N15471">
        <v>1</v>
      </c>
      <c r="O15471">
        <v>1</v>
      </c>
      <c r="P15471">
        <v>1</v>
      </c>
      <c r="Q15471">
        <v>40</v>
      </c>
      <c r="R15471" t="s">
        <v>41935</v>
      </c>
      <c r="S15471">
        <v>0</v>
      </c>
    </row>
    <row r="15472" spans="1:19" x14ac:dyDescent="0.25">
      <c r="A15472" s="2" t="s">
        <v>36722</v>
      </c>
      <c r="B15472" t="s">
        <v>1554</v>
      </c>
      <c r="C15472" s="2" t="s">
        <v>36723</v>
      </c>
      <c r="D15472" s="2">
        <v>9152</v>
      </c>
      <c r="E15472" s="2" t="s">
        <v>36724</v>
      </c>
      <c r="G15472" t="s">
        <v>36725</v>
      </c>
      <c r="I15472" t="s">
        <v>1557</v>
      </c>
      <c r="J15472" t="s">
        <v>3578</v>
      </c>
      <c r="L15472">
        <v>1</v>
      </c>
      <c r="M15472">
        <v>120</v>
      </c>
      <c r="N15472">
        <v>110</v>
      </c>
      <c r="O15472">
        <v>100</v>
      </c>
      <c r="P15472">
        <v>1</v>
      </c>
      <c r="Q15472">
        <v>68.959999999999994</v>
      </c>
      <c r="R15472" t="s">
        <v>41935</v>
      </c>
      <c r="S15472">
        <v>0</v>
      </c>
    </row>
    <row r="15473" spans="1:19" x14ac:dyDescent="0.25">
      <c r="A15473" s="2" t="s">
        <v>36726</v>
      </c>
      <c r="B15473" t="s">
        <v>1554</v>
      </c>
      <c r="C15473" s="2" t="s">
        <v>36727</v>
      </c>
      <c r="D15473" s="2">
        <v>9145</v>
      </c>
      <c r="E15473" s="2" t="s">
        <v>36728</v>
      </c>
      <c r="G15473" t="s">
        <v>36729</v>
      </c>
      <c r="H15473" s="5">
        <v>45906</v>
      </c>
      <c r="I15473" t="s">
        <v>1557</v>
      </c>
      <c r="J15473" t="s">
        <v>3578</v>
      </c>
      <c r="L15473">
        <v>1</v>
      </c>
      <c r="M15473">
        <v>1</v>
      </c>
      <c r="N15473">
        <v>1</v>
      </c>
      <c r="O15473">
        <v>1</v>
      </c>
      <c r="P15473">
        <v>1</v>
      </c>
      <c r="Q15473">
        <v>58.08</v>
      </c>
      <c r="R15473" t="s">
        <v>41935</v>
      </c>
      <c r="S15473">
        <v>0</v>
      </c>
    </row>
    <row r="15474" spans="1:19" x14ac:dyDescent="0.25">
      <c r="A15474" s="2" t="s">
        <v>36730</v>
      </c>
      <c r="B15474" t="s">
        <v>1554</v>
      </c>
      <c r="C15474" s="2" t="s">
        <v>36731</v>
      </c>
      <c r="D15474" s="2">
        <v>9125</v>
      </c>
      <c r="E15474" s="2" t="s">
        <v>36732</v>
      </c>
      <c r="G15474" t="s">
        <v>36733</v>
      </c>
      <c r="H15474" s="2" t="s">
        <v>18386</v>
      </c>
      <c r="I15474" t="s">
        <v>1554</v>
      </c>
      <c r="J15474" t="s">
        <v>3578</v>
      </c>
      <c r="L15474">
        <v>1</v>
      </c>
      <c r="M15474">
        <v>1</v>
      </c>
      <c r="N15474">
        <v>1</v>
      </c>
      <c r="O15474">
        <v>1</v>
      </c>
      <c r="P15474">
        <v>1</v>
      </c>
      <c r="Q15474">
        <v>51.72</v>
      </c>
      <c r="R15474" t="s">
        <v>41935</v>
      </c>
      <c r="S15474">
        <v>0</v>
      </c>
    </row>
    <row r="15475" spans="1:19" x14ac:dyDescent="0.25">
      <c r="A15475" s="2" t="s">
        <v>36734</v>
      </c>
      <c r="B15475" t="s">
        <v>21</v>
      </c>
      <c r="C15475" s="2">
        <v>6230</v>
      </c>
      <c r="G15475" t="s">
        <v>36735</v>
      </c>
      <c r="I15475" t="s">
        <v>21</v>
      </c>
      <c r="J15475" t="s">
        <v>3578</v>
      </c>
      <c r="L15475">
        <v>1</v>
      </c>
      <c r="M15475">
        <v>130</v>
      </c>
      <c r="N15475">
        <v>120</v>
      </c>
      <c r="O15475">
        <v>110</v>
      </c>
      <c r="P15475">
        <v>1</v>
      </c>
      <c r="Q15475">
        <v>90.39</v>
      </c>
      <c r="R15475" t="s">
        <v>41935</v>
      </c>
      <c r="S15475">
        <v>0</v>
      </c>
    </row>
    <row r="15476" spans="1:19" x14ac:dyDescent="0.25">
      <c r="A15476" s="2" t="s">
        <v>36736</v>
      </c>
      <c r="B15476" t="s">
        <v>20</v>
      </c>
      <c r="C15476" s="2">
        <v>7655</v>
      </c>
      <c r="D15476" s="2" t="s">
        <v>36737</v>
      </c>
      <c r="E15476" s="2" t="s">
        <v>1365</v>
      </c>
      <c r="G15476" t="s">
        <v>36738</v>
      </c>
      <c r="I15476" t="s">
        <v>20</v>
      </c>
      <c r="J15476" t="s">
        <v>3578</v>
      </c>
      <c r="L15476">
        <v>1</v>
      </c>
      <c r="M15476">
        <v>80</v>
      </c>
      <c r="N15476">
        <v>70</v>
      </c>
      <c r="O15476">
        <v>60</v>
      </c>
      <c r="P15476">
        <v>1</v>
      </c>
      <c r="Q15476">
        <v>46.82</v>
      </c>
      <c r="R15476" t="s">
        <v>41935</v>
      </c>
      <c r="S15476">
        <v>0</v>
      </c>
    </row>
    <row r="15477" spans="1:19" x14ac:dyDescent="0.25">
      <c r="A15477" s="2" t="s">
        <v>36739</v>
      </c>
      <c r="B15477" t="s">
        <v>20</v>
      </c>
      <c r="C15477" s="2">
        <v>7630</v>
      </c>
      <c r="D15477" s="2" t="s">
        <v>16502</v>
      </c>
      <c r="E15477" s="2" t="s">
        <v>36740</v>
      </c>
      <c r="G15477" t="s">
        <v>36741</v>
      </c>
      <c r="I15477" t="s">
        <v>20</v>
      </c>
      <c r="J15477" t="s">
        <v>3578</v>
      </c>
      <c r="L15477">
        <v>1</v>
      </c>
      <c r="M15477">
        <v>70</v>
      </c>
      <c r="N15477">
        <v>65</v>
      </c>
      <c r="O15477">
        <v>60</v>
      </c>
      <c r="P15477">
        <v>1</v>
      </c>
      <c r="Q15477">
        <v>45.36</v>
      </c>
      <c r="R15477" t="s">
        <v>41935</v>
      </c>
      <c r="S15477">
        <v>0</v>
      </c>
    </row>
    <row r="15478" spans="1:19" x14ac:dyDescent="0.25">
      <c r="A15478" s="2" t="s">
        <v>36742</v>
      </c>
      <c r="B15478" t="s">
        <v>20</v>
      </c>
      <c r="C15478" s="2" t="s">
        <v>36102</v>
      </c>
      <c r="D15478" s="2" t="s">
        <v>36102</v>
      </c>
      <c r="E15478" s="2" t="s">
        <v>5752</v>
      </c>
      <c r="G15478" t="s">
        <v>36743</v>
      </c>
      <c r="I15478" t="s">
        <v>20</v>
      </c>
      <c r="J15478" t="s">
        <v>3578</v>
      </c>
      <c r="L15478">
        <v>1</v>
      </c>
      <c r="M15478">
        <v>80</v>
      </c>
      <c r="N15478">
        <v>75</v>
      </c>
      <c r="O15478">
        <v>75</v>
      </c>
      <c r="P15478">
        <v>1</v>
      </c>
      <c r="Q15478">
        <v>60.99</v>
      </c>
      <c r="R15478" t="s">
        <v>41935</v>
      </c>
      <c r="S15478">
        <v>0</v>
      </c>
    </row>
    <row r="15479" spans="1:19" x14ac:dyDescent="0.25">
      <c r="A15479" s="2" t="s">
        <v>36744</v>
      </c>
      <c r="B15479" t="s">
        <v>21</v>
      </c>
      <c r="C15479" s="2">
        <v>6089</v>
      </c>
      <c r="D15479" s="2">
        <v>6089</v>
      </c>
      <c r="G15479" t="s">
        <v>36745</v>
      </c>
      <c r="I15479" t="s">
        <v>21</v>
      </c>
      <c r="J15479" t="s">
        <v>3578</v>
      </c>
      <c r="L15479">
        <v>1</v>
      </c>
      <c r="M15479">
        <v>1</v>
      </c>
      <c r="N15479">
        <v>1</v>
      </c>
      <c r="O15479">
        <v>1</v>
      </c>
      <c r="P15479">
        <v>1</v>
      </c>
      <c r="Q15479">
        <v>75.849999999999994</v>
      </c>
      <c r="R15479" t="s">
        <v>41935</v>
      </c>
      <c r="S15479">
        <v>0</v>
      </c>
    </row>
    <row r="15480" spans="1:19" x14ac:dyDescent="0.25">
      <c r="A15480" s="2" t="s">
        <v>36746</v>
      </c>
      <c r="B15480" t="s">
        <v>21</v>
      </c>
      <c r="C15480" s="2">
        <v>6177</v>
      </c>
      <c r="D15480" s="2">
        <v>6177</v>
      </c>
      <c r="G15480" t="s">
        <v>36747</v>
      </c>
      <c r="I15480" t="s">
        <v>21</v>
      </c>
      <c r="J15480" t="s">
        <v>3578</v>
      </c>
      <c r="L15480">
        <v>1</v>
      </c>
      <c r="M15480">
        <v>1</v>
      </c>
      <c r="N15480">
        <v>1</v>
      </c>
      <c r="O15480">
        <v>1</v>
      </c>
      <c r="P15480">
        <v>1</v>
      </c>
      <c r="Q15480">
        <v>139.76</v>
      </c>
      <c r="R15480" t="s">
        <v>41935</v>
      </c>
      <c r="S15480">
        <v>0</v>
      </c>
    </row>
    <row r="15481" spans="1:19" x14ac:dyDescent="0.25">
      <c r="A15481" s="2" t="s">
        <v>36748</v>
      </c>
      <c r="B15481" t="s">
        <v>21</v>
      </c>
      <c r="C15481" s="2">
        <v>6188</v>
      </c>
      <c r="D15481" s="2">
        <v>6188</v>
      </c>
      <c r="F15481" s="2" t="s">
        <v>56</v>
      </c>
      <c r="G15481" t="s">
        <v>36749</v>
      </c>
      <c r="I15481" t="s">
        <v>21</v>
      </c>
      <c r="J15481" t="s">
        <v>3578</v>
      </c>
      <c r="L15481">
        <v>1</v>
      </c>
      <c r="M15481">
        <v>100</v>
      </c>
      <c r="N15481">
        <v>90</v>
      </c>
      <c r="O15481">
        <v>80</v>
      </c>
      <c r="P15481">
        <v>1</v>
      </c>
      <c r="Q15481">
        <v>55.9</v>
      </c>
      <c r="R15481" t="s">
        <v>41935</v>
      </c>
      <c r="S15481">
        <v>0</v>
      </c>
    </row>
    <row r="15482" spans="1:19" x14ac:dyDescent="0.25">
      <c r="A15482" s="2" t="s">
        <v>36750</v>
      </c>
      <c r="B15482" t="s">
        <v>21</v>
      </c>
      <c r="C15482" s="2">
        <v>6088</v>
      </c>
      <c r="D15482" s="2">
        <v>6088</v>
      </c>
      <c r="E15482" s="2" t="s">
        <v>52</v>
      </c>
      <c r="G15482" t="s">
        <v>36751</v>
      </c>
      <c r="I15482" t="s">
        <v>21</v>
      </c>
      <c r="J15482" t="s">
        <v>3578</v>
      </c>
      <c r="L15482">
        <v>1</v>
      </c>
      <c r="M15482">
        <v>1</v>
      </c>
      <c r="N15482">
        <v>1</v>
      </c>
      <c r="O15482">
        <v>1</v>
      </c>
      <c r="P15482">
        <v>1</v>
      </c>
      <c r="Q15482">
        <v>75.849999999999994</v>
      </c>
      <c r="R15482" t="s">
        <v>41935</v>
      </c>
      <c r="S15482">
        <v>0</v>
      </c>
    </row>
    <row r="15483" spans="1:19" x14ac:dyDescent="0.25">
      <c r="A15483" s="2" t="s">
        <v>36752</v>
      </c>
      <c r="B15483" t="s">
        <v>21</v>
      </c>
      <c r="C15483" s="2">
        <v>6176</v>
      </c>
      <c r="D15483" s="2">
        <v>6176</v>
      </c>
      <c r="G15483" t="s">
        <v>36753</v>
      </c>
      <c r="I15483" t="s">
        <v>21</v>
      </c>
      <c r="J15483" t="s">
        <v>3578</v>
      </c>
      <c r="L15483">
        <v>1</v>
      </c>
      <c r="M15483">
        <v>1</v>
      </c>
      <c r="N15483">
        <v>1</v>
      </c>
      <c r="O15483">
        <v>1</v>
      </c>
      <c r="P15483">
        <v>1</v>
      </c>
      <c r="Q15483">
        <v>139.76</v>
      </c>
      <c r="R15483" t="s">
        <v>41935</v>
      </c>
      <c r="S15483">
        <v>0</v>
      </c>
    </row>
    <row r="15484" spans="1:19" x14ac:dyDescent="0.25">
      <c r="A15484" s="2" t="s">
        <v>36754</v>
      </c>
      <c r="B15484" t="s">
        <v>20</v>
      </c>
      <c r="C15484" s="2" t="s">
        <v>18092</v>
      </c>
      <c r="D15484" s="2">
        <v>7692</v>
      </c>
      <c r="G15484" t="s">
        <v>7076</v>
      </c>
      <c r="H15484" s="2" t="s">
        <v>1002</v>
      </c>
      <c r="I15484" t="s">
        <v>20</v>
      </c>
      <c r="J15484" t="s">
        <v>3578</v>
      </c>
      <c r="L15484">
        <v>1</v>
      </c>
      <c r="M15484">
        <v>120</v>
      </c>
      <c r="N15484">
        <v>120</v>
      </c>
      <c r="O15484">
        <v>120</v>
      </c>
      <c r="P15484">
        <v>1</v>
      </c>
      <c r="Q15484">
        <v>86</v>
      </c>
      <c r="R15484" t="s">
        <v>41935</v>
      </c>
      <c r="S15484">
        <v>0</v>
      </c>
    </row>
    <row r="15485" spans="1:19" x14ac:dyDescent="0.25">
      <c r="A15485" s="2" t="s">
        <v>36755</v>
      </c>
      <c r="B15485" t="s">
        <v>21</v>
      </c>
      <c r="C15485" s="2">
        <v>110160</v>
      </c>
      <c r="G15485" t="s">
        <v>29998</v>
      </c>
      <c r="I15485" t="s">
        <v>32848</v>
      </c>
      <c r="J15485" t="s">
        <v>5304</v>
      </c>
      <c r="L15485">
        <v>1</v>
      </c>
      <c r="M15485">
        <v>220</v>
      </c>
      <c r="N15485">
        <v>220</v>
      </c>
      <c r="O15485">
        <v>220</v>
      </c>
      <c r="P15485">
        <v>1</v>
      </c>
      <c r="Q15485">
        <v>190</v>
      </c>
      <c r="R15485" t="s">
        <v>41935</v>
      </c>
      <c r="S15485">
        <v>0</v>
      </c>
    </row>
    <row r="15486" spans="1:19" x14ac:dyDescent="0.25">
      <c r="A15486" s="2" t="s">
        <v>36756</v>
      </c>
      <c r="B15486" t="s">
        <v>3948</v>
      </c>
      <c r="C15486" s="2">
        <v>46211</v>
      </c>
      <c r="D15486" s="2" t="s">
        <v>36757</v>
      </c>
      <c r="G15486" t="s">
        <v>36758</v>
      </c>
      <c r="I15486" t="s">
        <v>7227</v>
      </c>
      <c r="J15486" t="s">
        <v>3513</v>
      </c>
      <c r="L15486">
        <v>1</v>
      </c>
      <c r="M15486">
        <v>1</v>
      </c>
      <c r="N15486">
        <v>1</v>
      </c>
      <c r="O15486">
        <v>1</v>
      </c>
      <c r="P15486">
        <v>1</v>
      </c>
      <c r="Q15486">
        <v>350</v>
      </c>
      <c r="R15486" t="s">
        <v>41935</v>
      </c>
      <c r="S15486">
        <v>0</v>
      </c>
    </row>
    <row r="15487" spans="1:19" x14ac:dyDescent="0.25">
      <c r="A15487" s="2" t="s">
        <v>36759</v>
      </c>
      <c r="B15487" t="s">
        <v>1554</v>
      </c>
      <c r="C15487" s="2">
        <v>1300</v>
      </c>
      <c r="D15487" s="2">
        <v>1300</v>
      </c>
      <c r="I15487" t="s">
        <v>36760</v>
      </c>
      <c r="J15487" t="s">
        <v>81</v>
      </c>
      <c r="L15487">
        <v>1</v>
      </c>
      <c r="M15487">
        <v>1</v>
      </c>
      <c r="N15487">
        <v>1</v>
      </c>
      <c r="O15487">
        <v>1</v>
      </c>
      <c r="P15487">
        <v>1</v>
      </c>
      <c r="Q15487">
        <v>60</v>
      </c>
      <c r="R15487" t="s">
        <v>41935</v>
      </c>
      <c r="S15487">
        <v>0</v>
      </c>
    </row>
    <row r="15488" spans="1:19" x14ac:dyDescent="0.25">
      <c r="A15488" s="2" t="s">
        <v>36761</v>
      </c>
      <c r="B15488" t="s">
        <v>20</v>
      </c>
      <c r="C15488" s="2" t="s">
        <v>36104</v>
      </c>
      <c r="D15488" s="2" t="s">
        <v>36104</v>
      </c>
      <c r="E15488" s="2" t="s">
        <v>22681</v>
      </c>
      <c r="F15488" s="2" t="s">
        <v>24</v>
      </c>
      <c r="G15488" t="s">
        <v>36105</v>
      </c>
      <c r="I15488" t="s">
        <v>20</v>
      </c>
      <c r="J15488" t="s">
        <v>43</v>
      </c>
      <c r="L15488">
        <v>1</v>
      </c>
      <c r="M15488">
        <v>120</v>
      </c>
      <c r="N15488">
        <v>110</v>
      </c>
      <c r="O15488">
        <v>100</v>
      </c>
      <c r="P15488">
        <v>1</v>
      </c>
      <c r="Q15488">
        <v>83.24</v>
      </c>
      <c r="R15488" t="s">
        <v>41935</v>
      </c>
      <c r="S15488">
        <v>0</v>
      </c>
    </row>
    <row r="15489" spans="1:19" x14ac:dyDescent="0.25">
      <c r="A15489" s="2" t="s">
        <v>36762</v>
      </c>
      <c r="B15489" t="s">
        <v>3629</v>
      </c>
      <c r="C15489" s="2" t="s">
        <v>36763</v>
      </c>
      <c r="D15489" s="2" t="s">
        <v>36763</v>
      </c>
      <c r="G15489" t="s">
        <v>36764</v>
      </c>
      <c r="I15489" t="s">
        <v>3629</v>
      </c>
      <c r="J15489" t="s">
        <v>6970</v>
      </c>
      <c r="L15489">
        <v>1</v>
      </c>
      <c r="M15489">
        <v>1</v>
      </c>
      <c r="N15489">
        <v>1</v>
      </c>
      <c r="O15489">
        <v>1</v>
      </c>
      <c r="P15489">
        <v>1</v>
      </c>
      <c r="Q15489">
        <v>500</v>
      </c>
      <c r="R15489" t="s">
        <v>41935</v>
      </c>
      <c r="S15489">
        <v>0</v>
      </c>
    </row>
    <row r="15490" spans="1:19" x14ac:dyDescent="0.25">
      <c r="A15490" s="2" t="s">
        <v>36765</v>
      </c>
      <c r="B15490" t="s">
        <v>2526</v>
      </c>
      <c r="C15490" s="2" t="s">
        <v>20906</v>
      </c>
      <c r="D15490" s="2">
        <v>7021</v>
      </c>
      <c r="E15490" s="2" t="s">
        <v>2197</v>
      </c>
      <c r="G15490" t="s">
        <v>36766</v>
      </c>
      <c r="H15490" s="4">
        <v>41456</v>
      </c>
      <c r="I15490" t="s">
        <v>2530</v>
      </c>
      <c r="J15490" t="s">
        <v>3578</v>
      </c>
      <c r="L15490">
        <v>1</v>
      </c>
      <c r="M15490">
        <v>1</v>
      </c>
      <c r="N15490">
        <v>1</v>
      </c>
      <c r="O15490">
        <v>1</v>
      </c>
      <c r="P15490">
        <v>1</v>
      </c>
      <c r="Q15490">
        <v>97</v>
      </c>
      <c r="R15490" t="s">
        <v>41935</v>
      </c>
      <c r="S15490">
        <v>0</v>
      </c>
    </row>
    <row r="15491" spans="1:19" x14ac:dyDescent="0.25">
      <c r="A15491" s="2" t="s">
        <v>36767</v>
      </c>
      <c r="B15491" t="s">
        <v>2526</v>
      </c>
      <c r="C15491" s="2" t="s">
        <v>20904</v>
      </c>
      <c r="D15491" s="2">
        <v>7020</v>
      </c>
      <c r="E15491" s="2" t="s">
        <v>114</v>
      </c>
      <c r="G15491" t="s">
        <v>36768</v>
      </c>
      <c r="H15491" s="4">
        <v>41456</v>
      </c>
      <c r="I15491" t="s">
        <v>2526</v>
      </c>
      <c r="J15491" t="s">
        <v>3578</v>
      </c>
      <c r="L15491">
        <v>1</v>
      </c>
      <c r="M15491">
        <v>120</v>
      </c>
      <c r="N15491">
        <v>110</v>
      </c>
      <c r="O15491">
        <v>100</v>
      </c>
      <c r="P15491">
        <v>1</v>
      </c>
      <c r="Q15491">
        <v>97</v>
      </c>
      <c r="R15491" t="s">
        <v>41935</v>
      </c>
      <c r="S15491">
        <v>0</v>
      </c>
    </row>
    <row r="15492" spans="1:19" x14ac:dyDescent="0.25">
      <c r="A15492" s="2" t="s">
        <v>36769</v>
      </c>
      <c r="B15492" t="s">
        <v>2526</v>
      </c>
      <c r="C15492" s="2" t="s">
        <v>31257</v>
      </c>
      <c r="F15492" s="2" t="s">
        <v>2533</v>
      </c>
      <c r="G15492" t="s">
        <v>31255</v>
      </c>
      <c r="H15492" s="2" t="s">
        <v>4934</v>
      </c>
      <c r="I15492" t="s">
        <v>2530</v>
      </c>
      <c r="J15492" t="s">
        <v>8562</v>
      </c>
      <c r="L15492">
        <v>1</v>
      </c>
      <c r="M15492">
        <v>160</v>
      </c>
      <c r="N15492">
        <v>140</v>
      </c>
      <c r="O15492">
        <v>120</v>
      </c>
      <c r="P15492">
        <v>1</v>
      </c>
      <c r="Q15492">
        <v>90.71</v>
      </c>
      <c r="R15492" t="s">
        <v>41935</v>
      </c>
      <c r="S15492">
        <v>0</v>
      </c>
    </row>
    <row r="15493" spans="1:19" x14ac:dyDescent="0.25">
      <c r="A15493" s="2" t="s">
        <v>36770</v>
      </c>
      <c r="B15493" t="s">
        <v>3382</v>
      </c>
      <c r="C15493" s="2" t="s">
        <v>36771</v>
      </c>
      <c r="G15493" t="s">
        <v>36772</v>
      </c>
      <c r="I15493" t="s">
        <v>3382</v>
      </c>
      <c r="J15493" t="s">
        <v>3513</v>
      </c>
      <c r="L15493">
        <v>1</v>
      </c>
      <c r="M15493">
        <v>1</v>
      </c>
      <c r="N15493">
        <v>1</v>
      </c>
      <c r="O15493">
        <v>1</v>
      </c>
      <c r="P15493">
        <v>1</v>
      </c>
      <c r="Q15493">
        <v>180</v>
      </c>
      <c r="R15493" t="s">
        <v>41935</v>
      </c>
      <c r="S15493">
        <v>0</v>
      </c>
    </row>
    <row r="15494" spans="1:19" x14ac:dyDescent="0.25">
      <c r="A15494" s="2" t="s">
        <v>36773</v>
      </c>
      <c r="B15494" t="s">
        <v>3629</v>
      </c>
      <c r="C15494" s="2" t="s">
        <v>36774</v>
      </c>
      <c r="G15494" t="s">
        <v>5597</v>
      </c>
      <c r="I15494" t="s">
        <v>3629</v>
      </c>
      <c r="J15494" t="s">
        <v>3513</v>
      </c>
      <c r="L15494">
        <v>1</v>
      </c>
      <c r="M15494">
        <v>1</v>
      </c>
      <c r="N15494">
        <v>1</v>
      </c>
      <c r="O15494">
        <v>1</v>
      </c>
      <c r="P15494">
        <v>1</v>
      </c>
      <c r="Q15494">
        <v>280</v>
      </c>
      <c r="R15494" t="s">
        <v>41935</v>
      </c>
      <c r="S15494">
        <v>0</v>
      </c>
    </row>
    <row r="15495" spans="1:19" x14ac:dyDescent="0.25">
      <c r="A15495" s="2" t="s">
        <v>36775</v>
      </c>
      <c r="B15495" t="s">
        <v>21</v>
      </c>
      <c r="C15495" s="2">
        <v>9410006</v>
      </c>
      <c r="D15495" s="2">
        <v>341120</v>
      </c>
      <c r="F15495" s="2" t="s">
        <v>52</v>
      </c>
      <c r="G15495" t="s">
        <v>828</v>
      </c>
      <c r="H15495" s="2" t="s">
        <v>5218</v>
      </c>
      <c r="I15495" t="s">
        <v>21</v>
      </c>
      <c r="J15495" t="s">
        <v>36776</v>
      </c>
      <c r="L15495">
        <v>1</v>
      </c>
      <c r="M15495">
        <v>250</v>
      </c>
      <c r="N15495">
        <v>240</v>
      </c>
      <c r="O15495">
        <v>230</v>
      </c>
      <c r="P15495">
        <v>1</v>
      </c>
      <c r="Q15495">
        <v>190.34</v>
      </c>
      <c r="R15495" t="s">
        <v>41935</v>
      </c>
      <c r="S15495">
        <v>0</v>
      </c>
    </row>
    <row r="15496" spans="1:19" x14ac:dyDescent="0.25">
      <c r="A15496" s="2" t="s">
        <v>36777</v>
      </c>
      <c r="B15496" t="s">
        <v>20</v>
      </c>
      <c r="C15496" s="2" t="s">
        <v>1399</v>
      </c>
      <c r="E15496" s="2" t="s">
        <v>1400</v>
      </c>
      <c r="F15496" s="2" t="s">
        <v>24</v>
      </c>
      <c r="G15496" t="s">
        <v>1401</v>
      </c>
      <c r="I15496" t="s">
        <v>20</v>
      </c>
      <c r="J15496" t="s">
        <v>23</v>
      </c>
      <c r="L15496">
        <v>1</v>
      </c>
      <c r="M15496">
        <v>1</v>
      </c>
      <c r="N15496">
        <v>1</v>
      </c>
      <c r="O15496">
        <v>1</v>
      </c>
      <c r="P15496">
        <v>1</v>
      </c>
      <c r="Q15496">
        <v>45.07</v>
      </c>
      <c r="R15496" t="s">
        <v>41935</v>
      </c>
      <c r="S15496">
        <v>0</v>
      </c>
    </row>
    <row r="15497" spans="1:19" x14ac:dyDescent="0.25">
      <c r="A15497" s="2" t="s">
        <v>36778</v>
      </c>
      <c r="B15497" t="s">
        <v>20</v>
      </c>
      <c r="C15497" s="2" t="s">
        <v>34295</v>
      </c>
      <c r="E15497" s="2" t="s">
        <v>3298</v>
      </c>
      <c r="F15497" s="2" t="s">
        <v>24</v>
      </c>
      <c r="G15497" t="s">
        <v>3299</v>
      </c>
      <c r="H15497" s="5">
        <v>45871</v>
      </c>
      <c r="I15497" t="s">
        <v>20</v>
      </c>
      <c r="J15497" t="s">
        <v>23</v>
      </c>
      <c r="L15497">
        <v>1</v>
      </c>
      <c r="M15497">
        <v>80</v>
      </c>
      <c r="N15497">
        <v>70</v>
      </c>
      <c r="O15497">
        <v>60</v>
      </c>
      <c r="P15497">
        <v>1</v>
      </c>
      <c r="Q15497">
        <v>49.53</v>
      </c>
      <c r="R15497" t="s">
        <v>41935</v>
      </c>
      <c r="S15497">
        <v>0</v>
      </c>
    </row>
    <row r="15498" spans="1:19" x14ac:dyDescent="0.25">
      <c r="A15498" s="2" t="s">
        <v>36779</v>
      </c>
      <c r="B15498" t="s">
        <v>2562</v>
      </c>
      <c r="C15498" s="2" t="s">
        <v>36780</v>
      </c>
      <c r="D15498" s="2" t="s">
        <v>8226</v>
      </c>
      <c r="G15498" t="s">
        <v>3767</v>
      </c>
      <c r="I15498" t="s">
        <v>2562</v>
      </c>
      <c r="J15498" t="s">
        <v>23</v>
      </c>
      <c r="L15498">
        <v>1</v>
      </c>
      <c r="M15498">
        <v>40</v>
      </c>
      <c r="N15498">
        <v>35</v>
      </c>
      <c r="O15498">
        <v>30</v>
      </c>
      <c r="P15498">
        <v>1</v>
      </c>
      <c r="Q15498">
        <v>18</v>
      </c>
      <c r="R15498" t="s">
        <v>41935</v>
      </c>
      <c r="S15498">
        <v>0</v>
      </c>
    </row>
    <row r="15499" spans="1:19" x14ac:dyDescent="0.25">
      <c r="A15499" s="2" t="s">
        <v>36781</v>
      </c>
      <c r="B15499" t="s">
        <v>4654</v>
      </c>
      <c r="C15499" s="2" t="s">
        <v>25354</v>
      </c>
      <c r="D15499" s="2" t="s">
        <v>25353</v>
      </c>
      <c r="E15499" s="2" t="s">
        <v>25346</v>
      </c>
      <c r="F15499" s="2" t="s">
        <v>114</v>
      </c>
      <c r="G15499" t="s">
        <v>2775</v>
      </c>
      <c r="H15499" s="4">
        <v>44166</v>
      </c>
      <c r="I15499" t="s">
        <v>4654</v>
      </c>
      <c r="J15499" t="s">
        <v>806</v>
      </c>
      <c r="L15499">
        <v>1</v>
      </c>
      <c r="M15499">
        <v>400</v>
      </c>
      <c r="N15499">
        <v>380</v>
      </c>
      <c r="O15499">
        <v>350</v>
      </c>
      <c r="P15499">
        <v>1</v>
      </c>
      <c r="Q15499">
        <v>136.54</v>
      </c>
      <c r="R15499" t="s">
        <v>41935</v>
      </c>
      <c r="S15499">
        <v>0</v>
      </c>
    </row>
    <row r="15500" spans="1:19" x14ac:dyDescent="0.25">
      <c r="A15500" s="2" t="s">
        <v>36782</v>
      </c>
      <c r="B15500" t="s">
        <v>21</v>
      </c>
      <c r="C15500" s="2">
        <v>341247</v>
      </c>
      <c r="I15500" t="s">
        <v>21</v>
      </c>
      <c r="J15500" t="s">
        <v>81</v>
      </c>
      <c r="L15500">
        <v>1</v>
      </c>
      <c r="M15500">
        <v>0</v>
      </c>
      <c r="N15500">
        <v>0</v>
      </c>
      <c r="O15500">
        <v>0</v>
      </c>
      <c r="P15500">
        <v>1</v>
      </c>
      <c r="Q15500">
        <v>110</v>
      </c>
      <c r="R15500" t="s">
        <v>41935</v>
      </c>
      <c r="S15500">
        <v>0</v>
      </c>
    </row>
    <row r="15501" spans="1:19" x14ac:dyDescent="0.25">
      <c r="A15501" s="2" t="s">
        <v>36783</v>
      </c>
      <c r="B15501" t="s">
        <v>2526</v>
      </c>
      <c r="C15501" s="2" t="s">
        <v>36784</v>
      </c>
      <c r="G15501" t="s">
        <v>36785</v>
      </c>
      <c r="H15501" s="2" t="s">
        <v>1101</v>
      </c>
      <c r="I15501" t="s">
        <v>2530</v>
      </c>
      <c r="J15501" t="s">
        <v>6970</v>
      </c>
      <c r="L15501">
        <v>1</v>
      </c>
      <c r="M15501">
        <v>180</v>
      </c>
      <c r="N15501">
        <v>160</v>
      </c>
      <c r="O15501">
        <v>150</v>
      </c>
      <c r="P15501">
        <v>1</v>
      </c>
      <c r="Q15501">
        <v>120</v>
      </c>
      <c r="R15501" t="s">
        <v>41935</v>
      </c>
      <c r="S15501">
        <v>0</v>
      </c>
    </row>
    <row r="15502" spans="1:19" x14ac:dyDescent="0.25">
      <c r="A15502" s="2" t="s">
        <v>36786</v>
      </c>
      <c r="B15502" t="s">
        <v>2526</v>
      </c>
      <c r="C15502" s="2" t="s">
        <v>36787</v>
      </c>
      <c r="G15502" t="s">
        <v>36788</v>
      </c>
      <c r="H15502" s="2" t="s">
        <v>1101</v>
      </c>
      <c r="I15502" t="s">
        <v>2530</v>
      </c>
      <c r="J15502" t="s">
        <v>6970</v>
      </c>
      <c r="L15502">
        <v>1</v>
      </c>
      <c r="M15502">
        <v>180</v>
      </c>
      <c r="N15502">
        <v>160</v>
      </c>
      <c r="O15502">
        <v>150</v>
      </c>
      <c r="P15502">
        <v>1</v>
      </c>
      <c r="Q15502">
        <v>120</v>
      </c>
      <c r="R15502" t="s">
        <v>41935</v>
      </c>
      <c r="S15502">
        <v>0</v>
      </c>
    </row>
    <row r="15503" spans="1:19" x14ac:dyDescent="0.25">
      <c r="A15503" s="2" t="s">
        <v>36789</v>
      </c>
      <c r="B15503" t="s">
        <v>2598</v>
      </c>
      <c r="C15503" s="2" t="s">
        <v>36790</v>
      </c>
      <c r="F15503" s="2" t="s">
        <v>2543</v>
      </c>
      <c r="G15503" t="s">
        <v>1612</v>
      </c>
      <c r="H15503" s="2" t="s">
        <v>2151</v>
      </c>
      <c r="I15503" t="s">
        <v>2601</v>
      </c>
      <c r="J15503" t="s">
        <v>10108</v>
      </c>
      <c r="L15503">
        <v>1</v>
      </c>
      <c r="M15503">
        <v>70</v>
      </c>
      <c r="N15503">
        <v>65</v>
      </c>
      <c r="O15503">
        <v>60</v>
      </c>
      <c r="P15503">
        <v>1</v>
      </c>
      <c r="Q15503">
        <v>37.5</v>
      </c>
      <c r="R15503" t="s">
        <v>41935</v>
      </c>
      <c r="S15503">
        <v>0</v>
      </c>
    </row>
    <row r="15504" spans="1:19" x14ac:dyDescent="0.25">
      <c r="A15504" s="2" t="s">
        <v>36791</v>
      </c>
      <c r="B15504" t="s">
        <v>2598</v>
      </c>
      <c r="C15504" s="2" t="s">
        <v>15005</v>
      </c>
      <c r="F15504" s="2" t="s">
        <v>2543</v>
      </c>
      <c r="G15504" t="s">
        <v>36792</v>
      </c>
      <c r="H15504" s="2" t="s">
        <v>2151</v>
      </c>
      <c r="I15504" t="s">
        <v>2601</v>
      </c>
      <c r="J15504" t="s">
        <v>10108</v>
      </c>
      <c r="L15504">
        <v>1</v>
      </c>
      <c r="M15504">
        <v>70</v>
      </c>
      <c r="N15504">
        <v>65</v>
      </c>
      <c r="O15504">
        <v>60</v>
      </c>
      <c r="P15504">
        <v>1</v>
      </c>
      <c r="Q15504">
        <v>37.5</v>
      </c>
      <c r="R15504" t="s">
        <v>41935</v>
      </c>
      <c r="S15504">
        <v>0</v>
      </c>
    </row>
    <row r="15505" spans="1:19" x14ac:dyDescent="0.25">
      <c r="A15505" s="2" t="s">
        <v>36793</v>
      </c>
      <c r="B15505" t="s">
        <v>4775</v>
      </c>
      <c r="C15505" s="2" t="s">
        <v>36794</v>
      </c>
      <c r="G15505" t="s">
        <v>36795</v>
      </c>
      <c r="H15505" s="4">
        <v>42309</v>
      </c>
      <c r="I15505" t="s">
        <v>4775</v>
      </c>
      <c r="J15505" t="s">
        <v>6970</v>
      </c>
      <c r="L15505">
        <v>1</v>
      </c>
      <c r="M15505">
        <v>180</v>
      </c>
      <c r="N15505">
        <v>150</v>
      </c>
      <c r="O15505">
        <v>150</v>
      </c>
      <c r="P15505">
        <v>1</v>
      </c>
      <c r="Q15505">
        <v>120</v>
      </c>
      <c r="R15505" t="s">
        <v>41935</v>
      </c>
      <c r="S15505">
        <v>0</v>
      </c>
    </row>
    <row r="15506" spans="1:19" x14ac:dyDescent="0.25">
      <c r="A15506" s="2" t="s">
        <v>36796</v>
      </c>
      <c r="B15506" t="s">
        <v>21</v>
      </c>
      <c r="C15506" s="2" t="s">
        <v>36797</v>
      </c>
      <c r="F15506" s="2" t="s">
        <v>52</v>
      </c>
      <c r="G15506" t="s">
        <v>27493</v>
      </c>
      <c r="I15506" t="s">
        <v>21</v>
      </c>
      <c r="J15506" t="s">
        <v>16190</v>
      </c>
      <c r="L15506">
        <v>1</v>
      </c>
      <c r="M15506">
        <v>0</v>
      </c>
      <c r="N15506">
        <v>0</v>
      </c>
      <c r="O15506">
        <v>0</v>
      </c>
      <c r="P15506">
        <v>1</v>
      </c>
      <c r="Q15506">
        <v>0</v>
      </c>
      <c r="R15506" t="s">
        <v>41935</v>
      </c>
      <c r="S15506">
        <v>0</v>
      </c>
    </row>
    <row r="15507" spans="1:19" x14ac:dyDescent="0.25">
      <c r="A15507" s="2" t="s">
        <v>36798</v>
      </c>
      <c r="B15507" t="s">
        <v>21</v>
      </c>
      <c r="C15507" s="2" t="s">
        <v>36799</v>
      </c>
      <c r="F15507" s="2" t="s">
        <v>52</v>
      </c>
      <c r="G15507" t="s">
        <v>27493</v>
      </c>
      <c r="I15507" t="s">
        <v>21</v>
      </c>
      <c r="J15507" t="s">
        <v>16190</v>
      </c>
      <c r="L15507">
        <v>1</v>
      </c>
      <c r="M15507">
        <v>0</v>
      </c>
      <c r="N15507">
        <v>0</v>
      </c>
      <c r="O15507">
        <v>0</v>
      </c>
      <c r="P15507">
        <v>1</v>
      </c>
      <c r="Q15507">
        <v>0</v>
      </c>
      <c r="R15507" t="s">
        <v>41935</v>
      </c>
      <c r="S15507">
        <v>0</v>
      </c>
    </row>
    <row r="15508" spans="1:19" x14ac:dyDescent="0.25">
      <c r="A15508" s="2" t="s">
        <v>36800</v>
      </c>
      <c r="B15508" t="s">
        <v>2526</v>
      </c>
      <c r="C15508" s="2" t="s">
        <v>36801</v>
      </c>
      <c r="G15508" t="s">
        <v>36802</v>
      </c>
      <c r="H15508" s="5">
        <v>45934</v>
      </c>
      <c r="I15508" t="s">
        <v>2530</v>
      </c>
      <c r="J15508" t="s">
        <v>6970</v>
      </c>
      <c r="L15508">
        <v>1</v>
      </c>
      <c r="M15508">
        <v>250</v>
      </c>
      <c r="N15508">
        <v>220</v>
      </c>
      <c r="O15508">
        <v>200</v>
      </c>
      <c r="P15508">
        <v>1</v>
      </c>
      <c r="Q15508">
        <v>180</v>
      </c>
      <c r="R15508" t="s">
        <v>41935</v>
      </c>
      <c r="S15508">
        <v>0</v>
      </c>
    </row>
    <row r="15509" spans="1:19" x14ac:dyDescent="0.25">
      <c r="A15509" s="2" t="s">
        <v>36803</v>
      </c>
      <c r="B15509" t="s">
        <v>2526</v>
      </c>
      <c r="C15509" s="2" t="s">
        <v>36804</v>
      </c>
      <c r="G15509" t="s">
        <v>36805</v>
      </c>
      <c r="H15509" s="5">
        <v>45934</v>
      </c>
      <c r="I15509" t="s">
        <v>2526</v>
      </c>
      <c r="J15509" t="s">
        <v>6970</v>
      </c>
      <c r="L15509">
        <v>1</v>
      </c>
      <c r="M15509">
        <v>250</v>
      </c>
      <c r="N15509">
        <v>220</v>
      </c>
      <c r="O15509">
        <v>200</v>
      </c>
      <c r="P15509">
        <v>1</v>
      </c>
      <c r="Q15509">
        <v>180</v>
      </c>
      <c r="R15509" t="s">
        <v>41935</v>
      </c>
      <c r="S15509">
        <v>0</v>
      </c>
    </row>
    <row r="15510" spans="1:19" x14ac:dyDescent="0.25">
      <c r="A15510" s="2" t="s">
        <v>36806</v>
      </c>
      <c r="B15510" t="s">
        <v>2516</v>
      </c>
      <c r="C15510" s="2" t="s">
        <v>36807</v>
      </c>
      <c r="G15510" t="s">
        <v>36808</v>
      </c>
      <c r="H15510" s="4">
        <v>41487</v>
      </c>
      <c r="I15510" t="s">
        <v>29216</v>
      </c>
      <c r="J15510" t="s">
        <v>23</v>
      </c>
      <c r="L15510">
        <v>1</v>
      </c>
      <c r="M15510">
        <v>50</v>
      </c>
      <c r="N15510">
        <v>50</v>
      </c>
      <c r="O15510">
        <v>50</v>
      </c>
      <c r="P15510">
        <v>1</v>
      </c>
      <c r="Q15510">
        <v>40.020000000000003</v>
      </c>
      <c r="R15510" t="s">
        <v>41935</v>
      </c>
      <c r="S15510">
        <v>0</v>
      </c>
    </row>
    <row r="15511" spans="1:19" x14ac:dyDescent="0.25">
      <c r="A15511" s="2" t="s">
        <v>36809</v>
      </c>
      <c r="B15511" t="s">
        <v>20</v>
      </c>
      <c r="C15511" s="2" t="s">
        <v>36810</v>
      </c>
      <c r="D15511" s="2" t="s">
        <v>1016</v>
      </c>
      <c r="E15511" s="2" t="s">
        <v>1018</v>
      </c>
      <c r="G15511" t="s">
        <v>7515</v>
      </c>
      <c r="I15511" t="s">
        <v>20</v>
      </c>
      <c r="J15511" t="s">
        <v>23</v>
      </c>
      <c r="L15511">
        <v>1</v>
      </c>
      <c r="M15511">
        <v>1</v>
      </c>
      <c r="N15511">
        <v>1</v>
      </c>
      <c r="O15511">
        <v>1</v>
      </c>
      <c r="P15511">
        <v>1</v>
      </c>
      <c r="Q15511">
        <v>56.87</v>
      </c>
      <c r="R15511" t="s">
        <v>41935</v>
      </c>
      <c r="S15511">
        <v>0</v>
      </c>
    </row>
    <row r="15512" spans="1:19" x14ac:dyDescent="0.25">
      <c r="A15512" s="2" t="s">
        <v>36811</v>
      </c>
      <c r="B15512" t="s">
        <v>20</v>
      </c>
      <c r="C15512" s="2" t="s">
        <v>1134</v>
      </c>
      <c r="D15512" s="2" t="s">
        <v>36812</v>
      </c>
      <c r="E15512" s="2" t="s">
        <v>1136</v>
      </c>
      <c r="G15512" t="s">
        <v>1137</v>
      </c>
      <c r="H15512" s="5">
        <v>45809</v>
      </c>
      <c r="I15512" t="s">
        <v>20</v>
      </c>
      <c r="J15512" t="s">
        <v>23</v>
      </c>
      <c r="L15512">
        <v>1</v>
      </c>
      <c r="M15512">
        <v>100</v>
      </c>
      <c r="N15512">
        <v>90</v>
      </c>
      <c r="O15512">
        <v>80</v>
      </c>
      <c r="P15512">
        <v>1</v>
      </c>
      <c r="Q15512">
        <v>62.79</v>
      </c>
      <c r="R15512" t="s">
        <v>41935</v>
      </c>
      <c r="S15512">
        <v>0</v>
      </c>
    </row>
    <row r="15513" spans="1:19" x14ac:dyDescent="0.25">
      <c r="A15513" s="2" t="s">
        <v>36813</v>
      </c>
      <c r="B15513" t="s">
        <v>2521</v>
      </c>
      <c r="C15513" s="2" t="s">
        <v>36814</v>
      </c>
      <c r="G15513" t="s">
        <v>36815</v>
      </c>
      <c r="H15513" s="4">
        <v>41852</v>
      </c>
      <c r="I15513" t="s">
        <v>2521</v>
      </c>
      <c r="J15513" t="s">
        <v>6970</v>
      </c>
      <c r="L15513">
        <v>1</v>
      </c>
      <c r="M15513">
        <v>850</v>
      </c>
      <c r="N15513">
        <v>800</v>
      </c>
      <c r="O15513">
        <v>800</v>
      </c>
      <c r="P15513">
        <v>1</v>
      </c>
      <c r="Q15513">
        <v>750</v>
      </c>
      <c r="R15513" t="s">
        <v>41935</v>
      </c>
      <c r="S15513">
        <v>0</v>
      </c>
    </row>
    <row r="15514" spans="1:19" x14ac:dyDescent="0.25">
      <c r="A15514" s="2" t="s">
        <v>36816</v>
      </c>
      <c r="B15514" t="s">
        <v>3382</v>
      </c>
      <c r="C15514" s="2" t="s">
        <v>36817</v>
      </c>
      <c r="F15514" s="2" t="s">
        <v>2085</v>
      </c>
      <c r="G15514" t="s">
        <v>25604</v>
      </c>
      <c r="I15514" t="s">
        <v>3382</v>
      </c>
      <c r="J15514" t="s">
        <v>24507</v>
      </c>
      <c r="L15514">
        <v>1</v>
      </c>
      <c r="M15514">
        <v>0</v>
      </c>
      <c r="N15514">
        <v>0</v>
      </c>
      <c r="O15514">
        <v>0</v>
      </c>
      <c r="P15514">
        <v>1</v>
      </c>
      <c r="Q15514">
        <v>180</v>
      </c>
      <c r="R15514" t="s">
        <v>41935</v>
      </c>
      <c r="S15514">
        <v>0</v>
      </c>
    </row>
    <row r="15515" spans="1:19" x14ac:dyDescent="0.25">
      <c r="A15515" s="2" t="s">
        <v>36818</v>
      </c>
      <c r="B15515" t="s">
        <v>1554</v>
      </c>
      <c r="C15515" s="2">
        <v>3529</v>
      </c>
      <c r="F15515" s="2" t="s">
        <v>56</v>
      </c>
      <c r="G15515" t="s">
        <v>29012</v>
      </c>
      <c r="I15515" t="s">
        <v>1557</v>
      </c>
      <c r="J15515" t="s">
        <v>81</v>
      </c>
      <c r="L15515">
        <v>1</v>
      </c>
      <c r="M15515">
        <v>0</v>
      </c>
      <c r="N15515">
        <v>0</v>
      </c>
      <c r="O15515">
        <v>0</v>
      </c>
      <c r="P15515">
        <v>1</v>
      </c>
      <c r="Q15515">
        <v>120</v>
      </c>
      <c r="R15515" t="s">
        <v>41935</v>
      </c>
      <c r="S15515">
        <v>0</v>
      </c>
    </row>
    <row r="15516" spans="1:19" x14ac:dyDescent="0.25">
      <c r="A15516" s="2" t="s">
        <v>36819</v>
      </c>
      <c r="B15516" t="s">
        <v>21</v>
      </c>
      <c r="C15516" s="2" t="s">
        <v>36217</v>
      </c>
      <c r="F15516" s="2" t="s">
        <v>36</v>
      </c>
      <c r="G15516" t="s">
        <v>1141</v>
      </c>
      <c r="H15516" s="2" t="s">
        <v>4811</v>
      </c>
      <c r="I15516" t="s">
        <v>21</v>
      </c>
      <c r="J15516" t="s">
        <v>698</v>
      </c>
      <c r="L15516">
        <v>1</v>
      </c>
      <c r="M15516">
        <v>350</v>
      </c>
      <c r="N15516">
        <v>340</v>
      </c>
      <c r="O15516">
        <v>330</v>
      </c>
      <c r="P15516">
        <v>1</v>
      </c>
      <c r="Q15516">
        <v>304.55</v>
      </c>
      <c r="R15516" t="s">
        <v>41935</v>
      </c>
      <c r="S15516">
        <v>0</v>
      </c>
    </row>
    <row r="15517" spans="1:19" x14ac:dyDescent="0.25">
      <c r="A15517" s="2" t="s">
        <v>36820</v>
      </c>
      <c r="B15517" t="s">
        <v>21</v>
      </c>
      <c r="C15517" s="2" t="s">
        <v>36215</v>
      </c>
      <c r="F15517" s="2" t="s">
        <v>40</v>
      </c>
      <c r="G15517" t="s">
        <v>1141</v>
      </c>
      <c r="H15517" s="2" t="s">
        <v>36821</v>
      </c>
      <c r="I15517" t="s">
        <v>21</v>
      </c>
      <c r="J15517" t="s">
        <v>698</v>
      </c>
      <c r="L15517">
        <v>1</v>
      </c>
      <c r="M15517">
        <v>350</v>
      </c>
      <c r="N15517">
        <v>340</v>
      </c>
      <c r="O15517">
        <v>330</v>
      </c>
      <c r="P15517">
        <v>1</v>
      </c>
      <c r="Q15517">
        <v>304.55</v>
      </c>
      <c r="R15517" t="s">
        <v>41935</v>
      </c>
      <c r="S15517">
        <v>0</v>
      </c>
    </row>
    <row r="15518" spans="1:19" x14ac:dyDescent="0.25">
      <c r="A15518" s="2" t="s">
        <v>36822</v>
      </c>
      <c r="B15518" t="s">
        <v>2598</v>
      </c>
      <c r="C15518" s="2" t="s">
        <v>9574</v>
      </c>
      <c r="D15518" s="2" t="s">
        <v>36823</v>
      </c>
      <c r="E15518" s="2" t="s">
        <v>1605</v>
      </c>
      <c r="G15518" t="s">
        <v>36824</v>
      </c>
      <c r="I15518" t="s">
        <v>2601</v>
      </c>
      <c r="J15518" t="s">
        <v>4036</v>
      </c>
      <c r="L15518">
        <v>1</v>
      </c>
      <c r="M15518">
        <v>50</v>
      </c>
      <c r="N15518">
        <v>45</v>
      </c>
      <c r="O15518">
        <v>40</v>
      </c>
      <c r="P15518">
        <v>1</v>
      </c>
      <c r="Q15518">
        <v>27.88</v>
      </c>
      <c r="R15518" t="s">
        <v>41935</v>
      </c>
      <c r="S15518">
        <v>0</v>
      </c>
    </row>
    <row r="15519" spans="1:19" x14ac:dyDescent="0.25">
      <c r="A15519" s="2" t="s">
        <v>36825</v>
      </c>
      <c r="B15519" t="s">
        <v>2511</v>
      </c>
      <c r="C15519" s="2" t="s">
        <v>36826</v>
      </c>
      <c r="D15519" s="2">
        <v>7820210986</v>
      </c>
      <c r="G15519" t="s">
        <v>36827</v>
      </c>
      <c r="H15519" s="2" t="s">
        <v>8996</v>
      </c>
      <c r="I15519" t="s">
        <v>2513</v>
      </c>
      <c r="J15519" t="s">
        <v>4036</v>
      </c>
      <c r="L15519">
        <v>1</v>
      </c>
      <c r="M15519">
        <v>70</v>
      </c>
      <c r="N15519">
        <v>65</v>
      </c>
      <c r="O15519">
        <v>60</v>
      </c>
      <c r="P15519">
        <v>1</v>
      </c>
      <c r="Q15519">
        <v>40.61</v>
      </c>
      <c r="R15519" t="s">
        <v>41935</v>
      </c>
      <c r="S15519">
        <v>0</v>
      </c>
    </row>
    <row r="15520" spans="1:19" x14ac:dyDescent="0.25">
      <c r="A15520" s="2" t="s">
        <v>36828</v>
      </c>
      <c r="B15520" t="s">
        <v>2511</v>
      </c>
      <c r="C15520" s="2" t="s">
        <v>36829</v>
      </c>
      <c r="D15520" s="2">
        <v>95915222</v>
      </c>
      <c r="G15520" t="s">
        <v>21074</v>
      </c>
      <c r="H15520" s="2" t="s">
        <v>31133</v>
      </c>
      <c r="I15520" t="s">
        <v>2513</v>
      </c>
      <c r="J15520" t="s">
        <v>4036</v>
      </c>
      <c r="L15520">
        <v>1</v>
      </c>
      <c r="M15520">
        <v>70</v>
      </c>
      <c r="N15520">
        <v>60</v>
      </c>
      <c r="O15520">
        <v>55</v>
      </c>
      <c r="P15520">
        <v>1</v>
      </c>
      <c r="Q15520">
        <v>36.67</v>
      </c>
      <c r="R15520" t="s">
        <v>41935</v>
      </c>
      <c r="S15520">
        <v>0</v>
      </c>
    </row>
    <row r="15521" spans="1:19" x14ac:dyDescent="0.25">
      <c r="A15521" s="2" t="s">
        <v>36830</v>
      </c>
      <c r="B15521" t="s">
        <v>2511</v>
      </c>
      <c r="C15521" s="2" t="s">
        <v>36831</v>
      </c>
      <c r="D15521" s="2" t="s">
        <v>36832</v>
      </c>
      <c r="G15521" t="s">
        <v>36833</v>
      </c>
      <c r="H15521" s="2" t="s">
        <v>1759</v>
      </c>
      <c r="I15521" t="s">
        <v>2511</v>
      </c>
      <c r="J15521" t="s">
        <v>4036</v>
      </c>
      <c r="L15521">
        <v>1</v>
      </c>
      <c r="M15521">
        <v>60</v>
      </c>
      <c r="N15521">
        <v>55</v>
      </c>
      <c r="O15521">
        <v>50</v>
      </c>
      <c r="P15521">
        <v>1</v>
      </c>
      <c r="Q15521">
        <v>36.61</v>
      </c>
      <c r="R15521" t="s">
        <v>41935</v>
      </c>
      <c r="S15521">
        <v>0</v>
      </c>
    </row>
    <row r="15522" spans="1:19" x14ac:dyDescent="0.25">
      <c r="A15522" s="2" t="s">
        <v>36834</v>
      </c>
      <c r="B15522" t="s">
        <v>2511</v>
      </c>
      <c r="C15522" s="2" t="s">
        <v>36835</v>
      </c>
      <c r="D15522" s="2" t="s">
        <v>36836</v>
      </c>
      <c r="G15522" t="s">
        <v>36837</v>
      </c>
      <c r="H15522" s="2" t="s">
        <v>9896</v>
      </c>
      <c r="I15522" t="s">
        <v>2511</v>
      </c>
      <c r="J15522" t="s">
        <v>4036</v>
      </c>
      <c r="L15522">
        <v>1</v>
      </c>
      <c r="M15522">
        <v>60</v>
      </c>
      <c r="N15522">
        <v>55</v>
      </c>
      <c r="O15522">
        <v>50</v>
      </c>
      <c r="P15522">
        <v>1</v>
      </c>
      <c r="Q15522">
        <v>15.19</v>
      </c>
      <c r="R15522" t="s">
        <v>41935</v>
      </c>
      <c r="S15522">
        <v>0</v>
      </c>
    </row>
    <row r="15523" spans="1:19" x14ac:dyDescent="0.25">
      <c r="A15523" s="2" t="s">
        <v>36838</v>
      </c>
      <c r="B15523" t="s">
        <v>3489</v>
      </c>
      <c r="C15523" s="2" t="s">
        <v>3494</v>
      </c>
      <c r="G15523" t="s">
        <v>36839</v>
      </c>
      <c r="H15523" s="4">
        <v>42125</v>
      </c>
      <c r="I15523" t="s">
        <v>3489</v>
      </c>
      <c r="J15523" t="s">
        <v>7110</v>
      </c>
      <c r="L15523">
        <v>1</v>
      </c>
      <c r="M15523">
        <v>60</v>
      </c>
      <c r="N15523">
        <v>55</v>
      </c>
      <c r="O15523">
        <v>50</v>
      </c>
      <c r="P15523">
        <v>1</v>
      </c>
      <c r="Q15523">
        <v>20.010000000000002</v>
      </c>
      <c r="R15523" t="s">
        <v>41935</v>
      </c>
      <c r="S15523">
        <v>0</v>
      </c>
    </row>
    <row r="15524" spans="1:19" x14ac:dyDescent="0.25">
      <c r="A15524" s="2" t="s">
        <v>36840</v>
      </c>
      <c r="B15524" t="s">
        <v>21</v>
      </c>
      <c r="C15524" s="2" t="s">
        <v>36841</v>
      </c>
      <c r="D15524" s="2" t="s">
        <v>36842</v>
      </c>
      <c r="G15524" t="s">
        <v>36843</v>
      </c>
      <c r="H15524" s="2" t="s">
        <v>18755</v>
      </c>
      <c r="I15524" t="s">
        <v>12392</v>
      </c>
      <c r="J15524" t="s">
        <v>2490</v>
      </c>
      <c r="L15524">
        <v>1</v>
      </c>
      <c r="M15524">
        <v>250</v>
      </c>
      <c r="N15524">
        <v>220</v>
      </c>
      <c r="O15524">
        <v>200</v>
      </c>
      <c r="P15524">
        <v>1</v>
      </c>
      <c r="Q15524">
        <v>177.94</v>
      </c>
      <c r="R15524" t="s">
        <v>41935</v>
      </c>
      <c r="S15524">
        <v>0</v>
      </c>
    </row>
    <row r="15525" spans="1:19" x14ac:dyDescent="0.25">
      <c r="A15525" s="2" t="s">
        <v>36844</v>
      </c>
      <c r="B15525" t="s">
        <v>21</v>
      </c>
      <c r="C15525" s="2" t="s">
        <v>36845</v>
      </c>
      <c r="D15525" s="2" t="s">
        <v>36846</v>
      </c>
      <c r="E15525" s="2" t="s">
        <v>36847</v>
      </c>
      <c r="G15525" t="s">
        <v>36848</v>
      </c>
      <c r="I15525" t="s">
        <v>21</v>
      </c>
      <c r="J15525" t="s">
        <v>2490</v>
      </c>
      <c r="L15525">
        <v>1</v>
      </c>
      <c r="M15525">
        <v>250</v>
      </c>
      <c r="N15525">
        <v>230</v>
      </c>
      <c r="O15525">
        <v>220</v>
      </c>
      <c r="P15525">
        <v>1</v>
      </c>
      <c r="Q15525">
        <v>187.76</v>
      </c>
      <c r="R15525" t="s">
        <v>41935</v>
      </c>
      <c r="S15525">
        <v>0</v>
      </c>
    </row>
    <row r="15526" spans="1:19" x14ac:dyDescent="0.25">
      <c r="A15526" s="2" t="s">
        <v>36849</v>
      </c>
      <c r="B15526" t="s">
        <v>2598</v>
      </c>
      <c r="C15526" s="2" t="s">
        <v>36850</v>
      </c>
      <c r="D15526" s="2" t="s">
        <v>28298</v>
      </c>
      <c r="E15526" s="2" t="s">
        <v>2543</v>
      </c>
      <c r="G15526" t="s">
        <v>36851</v>
      </c>
      <c r="H15526" s="2" t="s">
        <v>6808</v>
      </c>
      <c r="I15526" t="s">
        <v>2598</v>
      </c>
      <c r="J15526" t="s">
        <v>4036</v>
      </c>
      <c r="L15526">
        <v>1</v>
      </c>
      <c r="M15526">
        <v>50</v>
      </c>
      <c r="N15526">
        <v>45</v>
      </c>
      <c r="O15526">
        <v>40</v>
      </c>
      <c r="P15526">
        <v>1</v>
      </c>
      <c r="Q15526">
        <v>29.43</v>
      </c>
      <c r="R15526" t="s">
        <v>41935</v>
      </c>
      <c r="S15526">
        <v>0</v>
      </c>
    </row>
    <row r="15527" spans="1:19" x14ac:dyDescent="0.25">
      <c r="A15527" s="2" t="s">
        <v>36852</v>
      </c>
      <c r="B15527" t="s">
        <v>3489</v>
      </c>
      <c r="C15527" s="2" t="s">
        <v>36853</v>
      </c>
      <c r="D15527" s="2" t="s">
        <v>7281</v>
      </c>
      <c r="G15527" t="s">
        <v>36854</v>
      </c>
      <c r="I15527" t="s">
        <v>3489</v>
      </c>
      <c r="J15527" t="s">
        <v>4036</v>
      </c>
      <c r="L15527">
        <v>1</v>
      </c>
      <c r="M15527">
        <v>40</v>
      </c>
      <c r="N15527">
        <v>35</v>
      </c>
      <c r="O15527">
        <v>30</v>
      </c>
      <c r="P15527">
        <v>1</v>
      </c>
      <c r="Q15527">
        <v>21.08</v>
      </c>
      <c r="R15527" t="s">
        <v>41935</v>
      </c>
      <c r="S15527">
        <v>0</v>
      </c>
    </row>
    <row r="15528" spans="1:19" x14ac:dyDescent="0.25">
      <c r="A15528" s="2" t="s">
        <v>36855</v>
      </c>
      <c r="B15528" t="s">
        <v>3382</v>
      </c>
      <c r="C15528" s="2">
        <v>6976</v>
      </c>
      <c r="G15528" t="s">
        <v>36856</v>
      </c>
      <c r="H15528" s="2" t="s">
        <v>36857</v>
      </c>
      <c r="I15528" t="s">
        <v>3382</v>
      </c>
      <c r="J15528" t="s">
        <v>2591</v>
      </c>
      <c r="L15528">
        <v>1</v>
      </c>
      <c r="M15528">
        <v>1</v>
      </c>
      <c r="N15528">
        <v>1</v>
      </c>
      <c r="O15528">
        <v>1</v>
      </c>
      <c r="P15528">
        <v>1</v>
      </c>
      <c r="Q15528">
        <v>240</v>
      </c>
      <c r="R15528" t="s">
        <v>41935</v>
      </c>
      <c r="S15528">
        <v>0</v>
      </c>
    </row>
    <row r="15529" spans="1:19" x14ac:dyDescent="0.25">
      <c r="A15529" s="2" t="s">
        <v>36858</v>
      </c>
      <c r="B15529" t="s">
        <v>21</v>
      </c>
      <c r="C15529" s="2">
        <v>332112</v>
      </c>
      <c r="F15529" s="2" t="s">
        <v>36</v>
      </c>
      <c r="G15529" t="s">
        <v>75</v>
      </c>
      <c r="H15529" s="2" t="s">
        <v>76</v>
      </c>
      <c r="I15529" t="s">
        <v>21</v>
      </c>
      <c r="J15529" t="s">
        <v>81</v>
      </c>
      <c r="L15529">
        <v>1</v>
      </c>
      <c r="M15529">
        <v>0</v>
      </c>
      <c r="N15529">
        <v>0</v>
      </c>
      <c r="O15529">
        <v>0</v>
      </c>
      <c r="P15529">
        <v>1</v>
      </c>
      <c r="Q15529">
        <v>100</v>
      </c>
      <c r="R15529" t="s">
        <v>41935</v>
      </c>
      <c r="S15529">
        <v>0</v>
      </c>
    </row>
    <row r="15530" spans="1:19" x14ac:dyDescent="0.25">
      <c r="A15530" s="2" t="s">
        <v>36859</v>
      </c>
      <c r="B15530" t="s">
        <v>21</v>
      </c>
      <c r="C15530" s="2">
        <v>332113</v>
      </c>
      <c r="F15530" s="2" t="s">
        <v>36</v>
      </c>
      <c r="G15530" t="s">
        <v>75</v>
      </c>
      <c r="H15530" s="2" t="s">
        <v>76</v>
      </c>
      <c r="I15530" t="s">
        <v>21</v>
      </c>
      <c r="J15530" t="s">
        <v>81</v>
      </c>
      <c r="L15530">
        <v>1</v>
      </c>
      <c r="M15530">
        <v>0</v>
      </c>
      <c r="N15530">
        <v>0</v>
      </c>
      <c r="O15530">
        <v>0</v>
      </c>
      <c r="P15530">
        <v>1</v>
      </c>
      <c r="Q15530">
        <v>100</v>
      </c>
      <c r="R15530" t="s">
        <v>41935</v>
      </c>
      <c r="S15530">
        <v>0</v>
      </c>
    </row>
    <row r="15531" spans="1:19" x14ac:dyDescent="0.25">
      <c r="A15531" s="2" t="s">
        <v>36860</v>
      </c>
      <c r="B15531" t="s">
        <v>2516</v>
      </c>
      <c r="C15531" s="2">
        <v>110135</v>
      </c>
      <c r="G15531" t="s">
        <v>3964</v>
      </c>
      <c r="I15531" t="s">
        <v>2516</v>
      </c>
      <c r="J15531" t="s">
        <v>5304</v>
      </c>
      <c r="L15531">
        <v>1</v>
      </c>
      <c r="M15531">
        <v>1</v>
      </c>
      <c r="N15531">
        <v>1</v>
      </c>
      <c r="O15531">
        <v>1</v>
      </c>
      <c r="P15531">
        <v>1</v>
      </c>
      <c r="Q15531">
        <v>39</v>
      </c>
      <c r="R15531" t="s">
        <v>41935</v>
      </c>
      <c r="S15531">
        <v>0</v>
      </c>
    </row>
    <row r="15532" spans="1:19" x14ac:dyDescent="0.25">
      <c r="A15532" s="2" t="s">
        <v>36861</v>
      </c>
      <c r="B15532" t="s">
        <v>21</v>
      </c>
      <c r="C15532" s="2">
        <v>922380213</v>
      </c>
      <c r="D15532" s="2" t="s">
        <v>33075</v>
      </c>
      <c r="F15532" s="2" t="s">
        <v>56</v>
      </c>
      <c r="G15532" t="s">
        <v>32464</v>
      </c>
      <c r="H15532" s="2" t="s">
        <v>21279</v>
      </c>
      <c r="I15532" t="s">
        <v>21</v>
      </c>
      <c r="J15532" t="s">
        <v>43</v>
      </c>
      <c r="L15532">
        <v>1</v>
      </c>
      <c r="M15532">
        <v>80</v>
      </c>
      <c r="N15532">
        <v>70</v>
      </c>
      <c r="O15532">
        <v>60</v>
      </c>
      <c r="P15532">
        <v>1</v>
      </c>
      <c r="Q15532">
        <v>48.82</v>
      </c>
      <c r="R15532" t="s">
        <v>41935</v>
      </c>
      <c r="S15532">
        <v>0</v>
      </c>
    </row>
    <row r="15533" spans="1:19" x14ac:dyDescent="0.25">
      <c r="A15533" s="2" t="s">
        <v>36862</v>
      </c>
      <c r="B15533" t="s">
        <v>21</v>
      </c>
      <c r="C15533" s="2">
        <v>924380210</v>
      </c>
      <c r="D15533" s="2">
        <v>349911</v>
      </c>
      <c r="G15533" t="s">
        <v>36863</v>
      </c>
      <c r="H15533" s="2" t="s">
        <v>4142</v>
      </c>
      <c r="I15533" t="s">
        <v>21</v>
      </c>
      <c r="J15533" t="s">
        <v>45</v>
      </c>
      <c r="L15533">
        <v>1</v>
      </c>
      <c r="M15533">
        <v>120</v>
      </c>
      <c r="N15533">
        <v>110</v>
      </c>
      <c r="O15533">
        <v>95</v>
      </c>
      <c r="P15533">
        <v>1</v>
      </c>
      <c r="Q15533">
        <v>52.02</v>
      </c>
      <c r="R15533" t="s">
        <v>41935</v>
      </c>
      <c r="S15533">
        <v>0</v>
      </c>
    </row>
    <row r="15534" spans="1:19" x14ac:dyDescent="0.25">
      <c r="A15534" s="2" t="s">
        <v>36864</v>
      </c>
      <c r="B15534" t="s">
        <v>21</v>
      </c>
      <c r="C15534" s="2" t="s">
        <v>36865</v>
      </c>
      <c r="G15534" t="s">
        <v>2064</v>
      </c>
      <c r="H15534" s="4">
        <v>41760</v>
      </c>
      <c r="I15534" t="s">
        <v>21</v>
      </c>
      <c r="J15534" t="s">
        <v>45</v>
      </c>
      <c r="L15534">
        <v>1</v>
      </c>
      <c r="M15534">
        <v>110</v>
      </c>
      <c r="N15534">
        <v>100</v>
      </c>
      <c r="O15534">
        <v>0</v>
      </c>
      <c r="P15534">
        <v>1</v>
      </c>
      <c r="Q15534">
        <v>57.95</v>
      </c>
      <c r="R15534" t="s">
        <v>41935</v>
      </c>
      <c r="S15534">
        <v>0</v>
      </c>
    </row>
    <row r="15535" spans="1:19" x14ac:dyDescent="0.25">
      <c r="A15535" s="2" t="s">
        <v>36866</v>
      </c>
      <c r="B15535" t="s">
        <v>21</v>
      </c>
      <c r="C15535" s="2">
        <v>624380212</v>
      </c>
      <c r="D15535" s="2">
        <v>9450073</v>
      </c>
      <c r="G15535" t="s">
        <v>21641</v>
      </c>
      <c r="H15535" s="2" t="s">
        <v>8996</v>
      </c>
      <c r="I15535" t="s">
        <v>21</v>
      </c>
      <c r="J15535" t="s">
        <v>45</v>
      </c>
      <c r="L15535">
        <v>1</v>
      </c>
      <c r="M15535">
        <v>100</v>
      </c>
      <c r="N15535">
        <v>90</v>
      </c>
      <c r="O15535">
        <v>0</v>
      </c>
      <c r="P15535">
        <v>1</v>
      </c>
      <c r="Q15535">
        <v>63</v>
      </c>
      <c r="R15535" t="s">
        <v>41935</v>
      </c>
      <c r="S15535">
        <v>0</v>
      </c>
    </row>
    <row r="15536" spans="1:19" x14ac:dyDescent="0.25">
      <c r="A15536" s="2" t="s">
        <v>36867</v>
      </c>
      <c r="B15536" t="s">
        <v>21</v>
      </c>
      <c r="C15536" s="2">
        <v>726680398</v>
      </c>
      <c r="D15536" s="2">
        <v>903340104</v>
      </c>
      <c r="G15536" t="s">
        <v>36868</v>
      </c>
      <c r="H15536" s="2" t="s">
        <v>21279</v>
      </c>
      <c r="I15536" t="s">
        <v>21</v>
      </c>
      <c r="J15536" t="s">
        <v>45</v>
      </c>
      <c r="L15536">
        <v>1</v>
      </c>
      <c r="M15536">
        <v>130</v>
      </c>
      <c r="N15536">
        <v>125</v>
      </c>
      <c r="O15536">
        <v>115</v>
      </c>
      <c r="P15536">
        <v>1</v>
      </c>
      <c r="Q15536">
        <v>100.79</v>
      </c>
      <c r="R15536" t="s">
        <v>41935</v>
      </c>
      <c r="S15536">
        <v>0</v>
      </c>
    </row>
    <row r="15537" spans="1:19" x14ac:dyDescent="0.25">
      <c r="A15537" s="2" t="s">
        <v>36869</v>
      </c>
      <c r="B15537" t="s">
        <v>21</v>
      </c>
      <c r="C15537" s="2">
        <v>726680398</v>
      </c>
      <c r="D15537" s="2">
        <v>903340103</v>
      </c>
      <c r="G15537" t="s">
        <v>36870</v>
      </c>
      <c r="H15537" s="2" t="s">
        <v>21279</v>
      </c>
      <c r="I15537" t="s">
        <v>21</v>
      </c>
      <c r="J15537" t="s">
        <v>45</v>
      </c>
      <c r="L15537">
        <v>1</v>
      </c>
      <c r="M15537">
        <v>130</v>
      </c>
      <c r="N15537">
        <v>125</v>
      </c>
      <c r="O15537">
        <v>115</v>
      </c>
      <c r="P15537">
        <v>1</v>
      </c>
      <c r="Q15537">
        <v>100.79</v>
      </c>
      <c r="R15537" t="s">
        <v>41935</v>
      </c>
      <c r="S15537">
        <v>0</v>
      </c>
    </row>
    <row r="15538" spans="1:19" x14ac:dyDescent="0.25">
      <c r="A15538" s="2" t="s">
        <v>36871</v>
      </c>
      <c r="B15538" t="s">
        <v>21</v>
      </c>
      <c r="C15538" s="2">
        <v>343265</v>
      </c>
      <c r="G15538" t="s">
        <v>2512</v>
      </c>
      <c r="H15538" s="2" t="s">
        <v>355</v>
      </c>
      <c r="I15538" t="s">
        <v>21</v>
      </c>
      <c r="J15538" t="s">
        <v>45</v>
      </c>
      <c r="L15538">
        <v>1</v>
      </c>
      <c r="M15538">
        <v>100</v>
      </c>
      <c r="N15538">
        <v>90</v>
      </c>
      <c r="O15538">
        <v>0</v>
      </c>
      <c r="P15538">
        <v>1</v>
      </c>
      <c r="Q15538">
        <v>62</v>
      </c>
      <c r="R15538" t="s">
        <v>41935</v>
      </c>
      <c r="S15538">
        <v>0</v>
      </c>
    </row>
    <row r="15539" spans="1:19" x14ac:dyDescent="0.25">
      <c r="A15539" s="2" t="s">
        <v>36872</v>
      </c>
      <c r="B15539" t="s">
        <v>21</v>
      </c>
      <c r="C15539" s="2">
        <v>724580413</v>
      </c>
      <c r="D15539" s="2">
        <v>9250581</v>
      </c>
      <c r="G15539" t="s">
        <v>36873</v>
      </c>
      <c r="H15539" s="2" t="s">
        <v>8996</v>
      </c>
      <c r="I15539" t="s">
        <v>21</v>
      </c>
      <c r="J15539" t="s">
        <v>45</v>
      </c>
      <c r="L15539">
        <v>1</v>
      </c>
      <c r="M15539">
        <v>120</v>
      </c>
      <c r="N15539">
        <v>110</v>
      </c>
      <c r="O15539">
        <v>90</v>
      </c>
      <c r="P15539">
        <v>1</v>
      </c>
      <c r="Q15539">
        <v>69.760000000000005</v>
      </c>
      <c r="R15539" t="s">
        <v>41935</v>
      </c>
      <c r="S15539">
        <v>0</v>
      </c>
    </row>
    <row r="15540" spans="1:19" x14ac:dyDescent="0.25">
      <c r="A15540" s="2" t="s">
        <v>36874</v>
      </c>
      <c r="B15540" t="s">
        <v>21</v>
      </c>
      <c r="C15540" s="2">
        <v>724580413</v>
      </c>
      <c r="D15540" s="2">
        <v>9250580</v>
      </c>
      <c r="G15540" t="s">
        <v>36875</v>
      </c>
      <c r="H15540" s="2" t="s">
        <v>8996</v>
      </c>
      <c r="I15540" t="s">
        <v>21</v>
      </c>
      <c r="J15540" t="s">
        <v>45</v>
      </c>
      <c r="L15540">
        <v>1</v>
      </c>
      <c r="M15540">
        <v>120</v>
      </c>
      <c r="N15540">
        <v>110</v>
      </c>
      <c r="O15540">
        <v>90</v>
      </c>
      <c r="P15540">
        <v>1</v>
      </c>
      <c r="Q15540">
        <v>69.760000000000005</v>
      </c>
      <c r="R15540" t="s">
        <v>41935</v>
      </c>
      <c r="S15540">
        <v>0</v>
      </c>
    </row>
    <row r="15541" spans="1:19" x14ac:dyDescent="0.25">
      <c r="A15541" s="2" t="s">
        <v>36876</v>
      </c>
      <c r="B15541" t="s">
        <v>21</v>
      </c>
      <c r="C15541" s="2" t="s">
        <v>36877</v>
      </c>
      <c r="G15541" t="s">
        <v>36878</v>
      </c>
      <c r="H15541" s="2" t="s">
        <v>9644</v>
      </c>
      <c r="I15541" t="s">
        <v>21</v>
      </c>
      <c r="J15541" t="s">
        <v>81</v>
      </c>
      <c r="L15541">
        <v>1</v>
      </c>
      <c r="M15541">
        <v>1</v>
      </c>
      <c r="N15541">
        <v>1</v>
      </c>
      <c r="O15541">
        <v>1</v>
      </c>
      <c r="P15541">
        <v>1</v>
      </c>
      <c r="Q15541">
        <v>90</v>
      </c>
      <c r="R15541" t="s">
        <v>41935</v>
      </c>
      <c r="S15541">
        <v>0</v>
      </c>
    </row>
    <row r="15542" spans="1:19" x14ac:dyDescent="0.25">
      <c r="A15542" s="2" t="s">
        <v>36879</v>
      </c>
      <c r="B15542" t="s">
        <v>21</v>
      </c>
      <c r="C15542" s="2" t="s">
        <v>36880</v>
      </c>
      <c r="G15542" t="s">
        <v>36881</v>
      </c>
      <c r="H15542" s="2" t="s">
        <v>9644</v>
      </c>
      <c r="I15542" t="s">
        <v>21</v>
      </c>
      <c r="J15542" t="s">
        <v>81</v>
      </c>
      <c r="L15542">
        <v>1</v>
      </c>
      <c r="M15542">
        <v>1</v>
      </c>
      <c r="N15542">
        <v>1</v>
      </c>
      <c r="O15542">
        <v>1</v>
      </c>
      <c r="P15542">
        <v>1</v>
      </c>
      <c r="Q15542">
        <v>90</v>
      </c>
      <c r="R15542" t="s">
        <v>41935</v>
      </c>
      <c r="S15542">
        <v>0</v>
      </c>
    </row>
    <row r="15543" spans="1:19" x14ac:dyDescent="0.25">
      <c r="A15543" s="2" t="s">
        <v>36882</v>
      </c>
      <c r="B15543" t="s">
        <v>21</v>
      </c>
      <c r="C15543" s="2">
        <v>339025</v>
      </c>
      <c r="G15543" t="s">
        <v>36883</v>
      </c>
      <c r="H15543" s="2" t="s">
        <v>3004</v>
      </c>
      <c r="I15543" t="s">
        <v>21</v>
      </c>
      <c r="J15543" t="s">
        <v>81</v>
      </c>
      <c r="L15543">
        <v>1</v>
      </c>
      <c r="M15543">
        <v>1</v>
      </c>
      <c r="N15543">
        <v>1</v>
      </c>
      <c r="O15543">
        <v>1</v>
      </c>
      <c r="P15543">
        <v>1</v>
      </c>
      <c r="Q15543">
        <v>135</v>
      </c>
      <c r="R15543" t="s">
        <v>41935</v>
      </c>
      <c r="S15543">
        <v>0</v>
      </c>
    </row>
    <row r="15544" spans="1:19" x14ac:dyDescent="0.25">
      <c r="A15544" s="2" t="s">
        <v>36884</v>
      </c>
      <c r="B15544" t="s">
        <v>21</v>
      </c>
      <c r="C15544" s="2">
        <v>339026</v>
      </c>
      <c r="G15544" t="s">
        <v>36883</v>
      </c>
      <c r="H15544" s="2" t="s">
        <v>3004</v>
      </c>
      <c r="I15544" t="s">
        <v>21</v>
      </c>
      <c r="J15544" t="s">
        <v>81</v>
      </c>
      <c r="K15544">
        <v>1</v>
      </c>
      <c r="L15544">
        <v>1</v>
      </c>
      <c r="M15544">
        <v>1</v>
      </c>
      <c r="N15544">
        <v>1</v>
      </c>
      <c r="O15544">
        <v>1</v>
      </c>
      <c r="P15544">
        <v>1</v>
      </c>
      <c r="Q15544">
        <v>135</v>
      </c>
      <c r="R15544" t="s">
        <v>41935</v>
      </c>
      <c r="S15544">
        <v>0</v>
      </c>
    </row>
    <row r="15545" spans="1:19" x14ac:dyDescent="0.25">
      <c r="A15545" s="2" t="s">
        <v>36885</v>
      </c>
      <c r="B15545" t="s">
        <v>21</v>
      </c>
      <c r="C15545" s="2">
        <v>9261133</v>
      </c>
      <c r="G15545" t="s">
        <v>36886</v>
      </c>
      <c r="I15545" t="s">
        <v>21</v>
      </c>
      <c r="J15545" t="s">
        <v>81</v>
      </c>
      <c r="L15545">
        <v>1</v>
      </c>
      <c r="M15545">
        <v>150</v>
      </c>
      <c r="N15545">
        <v>140</v>
      </c>
      <c r="O15545">
        <v>0</v>
      </c>
      <c r="P15545">
        <v>1</v>
      </c>
      <c r="Q15545">
        <v>1</v>
      </c>
      <c r="R15545" t="s">
        <v>41935</v>
      </c>
      <c r="S15545">
        <v>0</v>
      </c>
    </row>
    <row r="15546" spans="1:19" x14ac:dyDescent="0.25">
      <c r="A15546" s="2" t="s">
        <v>36887</v>
      </c>
      <c r="B15546" t="s">
        <v>21</v>
      </c>
      <c r="C15546" s="2">
        <v>9261134</v>
      </c>
      <c r="G15546" t="s">
        <v>36888</v>
      </c>
      <c r="I15546" t="s">
        <v>21</v>
      </c>
      <c r="J15546" t="s">
        <v>81</v>
      </c>
      <c r="L15546">
        <v>1</v>
      </c>
      <c r="M15546">
        <v>180</v>
      </c>
      <c r="N15546">
        <v>160</v>
      </c>
      <c r="O15546">
        <v>0</v>
      </c>
      <c r="P15546">
        <v>1</v>
      </c>
      <c r="Q15546">
        <v>1</v>
      </c>
      <c r="R15546" t="s">
        <v>41935</v>
      </c>
      <c r="S15546">
        <v>0</v>
      </c>
    </row>
    <row r="15547" spans="1:19" x14ac:dyDescent="0.25">
      <c r="A15547" s="2" t="s">
        <v>36889</v>
      </c>
      <c r="B15547" t="s">
        <v>2598</v>
      </c>
      <c r="C15547" s="2" t="s">
        <v>36890</v>
      </c>
      <c r="D15547" s="2" t="s">
        <v>2738</v>
      </c>
      <c r="G15547" t="s">
        <v>36891</v>
      </c>
      <c r="H15547" s="2" t="s">
        <v>15523</v>
      </c>
      <c r="I15547" t="s">
        <v>2598</v>
      </c>
      <c r="J15547" t="s">
        <v>36892</v>
      </c>
      <c r="L15547">
        <v>1</v>
      </c>
      <c r="M15547">
        <v>50</v>
      </c>
      <c r="N15547">
        <v>40</v>
      </c>
      <c r="O15547">
        <v>35</v>
      </c>
      <c r="P15547">
        <v>1</v>
      </c>
      <c r="Q15547">
        <v>28.3</v>
      </c>
      <c r="R15547" t="s">
        <v>41935</v>
      </c>
      <c r="S15547">
        <v>0</v>
      </c>
    </row>
    <row r="15548" spans="1:19" x14ac:dyDescent="0.25">
      <c r="A15548" s="2" t="s">
        <v>36893</v>
      </c>
      <c r="B15548" t="s">
        <v>1554</v>
      </c>
      <c r="C15548" s="2">
        <v>1603</v>
      </c>
      <c r="F15548" s="2" t="s">
        <v>4288</v>
      </c>
      <c r="G15548" t="s">
        <v>36894</v>
      </c>
      <c r="H15548" s="5">
        <v>45996</v>
      </c>
      <c r="I15548" t="s">
        <v>20841</v>
      </c>
      <c r="J15548" t="s">
        <v>81</v>
      </c>
      <c r="L15548">
        <v>1</v>
      </c>
      <c r="M15548">
        <v>1</v>
      </c>
      <c r="N15548">
        <v>1</v>
      </c>
      <c r="O15548">
        <v>1</v>
      </c>
      <c r="P15548">
        <v>1</v>
      </c>
      <c r="Q15548">
        <v>1</v>
      </c>
      <c r="R15548" t="s">
        <v>41935</v>
      </c>
      <c r="S15548">
        <v>0</v>
      </c>
    </row>
    <row r="15549" spans="1:19" x14ac:dyDescent="0.25">
      <c r="A15549" s="2" t="s">
        <v>36895</v>
      </c>
      <c r="B15549" t="s">
        <v>20</v>
      </c>
      <c r="C15549" s="2" t="s">
        <v>22231</v>
      </c>
      <c r="E15549" s="2" t="s">
        <v>2972</v>
      </c>
      <c r="G15549" t="s">
        <v>613</v>
      </c>
      <c r="I15549" t="s">
        <v>20</v>
      </c>
      <c r="J15549" t="s">
        <v>36892</v>
      </c>
      <c r="L15549">
        <v>1</v>
      </c>
      <c r="M15549">
        <v>100</v>
      </c>
      <c r="N15549">
        <v>90</v>
      </c>
      <c r="O15549">
        <v>70</v>
      </c>
      <c r="P15549">
        <v>1</v>
      </c>
      <c r="Q15549">
        <v>62.6</v>
      </c>
      <c r="R15549" t="s">
        <v>41935</v>
      </c>
      <c r="S15549">
        <v>0</v>
      </c>
    </row>
    <row r="15550" spans="1:19" x14ac:dyDescent="0.25">
      <c r="A15550" s="2" t="s">
        <v>36896</v>
      </c>
      <c r="B15550" t="s">
        <v>20</v>
      </c>
      <c r="C15550" s="2" t="s">
        <v>5854</v>
      </c>
      <c r="E15550" s="2" t="s">
        <v>36897</v>
      </c>
      <c r="G15550" t="s">
        <v>36898</v>
      </c>
      <c r="H15550" s="2" t="s">
        <v>36899</v>
      </c>
      <c r="I15550" t="s">
        <v>20</v>
      </c>
      <c r="J15550" t="s">
        <v>43</v>
      </c>
      <c r="L15550">
        <v>1</v>
      </c>
      <c r="M15550">
        <v>80</v>
      </c>
      <c r="N15550">
        <v>75</v>
      </c>
      <c r="O15550">
        <v>70</v>
      </c>
      <c r="P15550">
        <v>1</v>
      </c>
      <c r="Q15550">
        <v>67</v>
      </c>
      <c r="R15550" t="s">
        <v>41935</v>
      </c>
      <c r="S15550">
        <v>0</v>
      </c>
    </row>
    <row r="15551" spans="1:19" x14ac:dyDescent="0.25">
      <c r="A15551" s="2" t="s">
        <v>36900</v>
      </c>
      <c r="B15551" t="s">
        <v>21</v>
      </c>
      <c r="C15551" s="2" t="s">
        <v>36901</v>
      </c>
      <c r="F15551" s="2" t="s">
        <v>52</v>
      </c>
      <c r="G15551" t="s">
        <v>36902</v>
      </c>
      <c r="H15551" s="2">
        <v>18</v>
      </c>
      <c r="I15551" t="s">
        <v>21</v>
      </c>
      <c r="J15551" t="s">
        <v>54</v>
      </c>
      <c r="L15551">
        <v>1</v>
      </c>
      <c r="M15551">
        <v>450</v>
      </c>
      <c r="N15551">
        <v>420</v>
      </c>
      <c r="O15551">
        <v>400</v>
      </c>
      <c r="P15551">
        <v>1</v>
      </c>
      <c r="Q15551">
        <v>79.06</v>
      </c>
      <c r="R15551" t="s">
        <v>41935</v>
      </c>
      <c r="S15551">
        <v>0</v>
      </c>
    </row>
    <row r="15552" spans="1:19" x14ac:dyDescent="0.25">
      <c r="A15552" s="2" t="s">
        <v>36903</v>
      </c>
      <c r="B15552" t="s">
        <v>20</v>
      </c>
      <c r="C15552" s="2" t="s">
        <v>29888</v>
      </c>
      <c r="G15552" t="s">
        <v>2649</v>
      </c>
      <c r="H15552" s="2" t="s">
        <v>36904</v>
      </c>
      <c r="I15552" t="s">
        <v>20</v>
      </c>
      <c r="J15552" t="s">
        <v>34</v>
      </c>
      <c r="L15552">
        <v>1</v>
      </c>
      <c r="M15552">
        <v>80</v>
      </c>
      <c r="N15552">
        <v>70</v>
      </c>
      <c r="O15552">
        <v>70</v>
      </c>
      <c r="P15552">
        <v>1</v>
      </c>
      <c r="Q15552">
        <v>64.2</v>
      </c>
      <c r="R15552" t="s">
        <v>41935</v>
      </c>
      <c r="S15552">
        <v>0</v>
      </c>
    </row>
    <row r="15553" spans="1:19" x14ac:dyDescent="0.25">
      <c r="A15553" s="2" t="s">
        <v>36905</v>
      </c>
      <c r="B15553" t="s">
        <v>21</v>
      </c>
      <c r="C15553" s="2">
        <v>632008</v>
      </c>
      <c r="F15553" s="2" t="s">
        <v>114</v>
      </c>
      <c r="G15553" t="s">
        <v>36906</v>
      </c>
      <c r="I15553" t="s">
        <v>21</v>
      </c>
      <c r="J15553" t="s">
        <v>4661</v>
      </c>
      <c r="L15553">
        <v>1</v>
      </c>
      <c r="M15553">
        <v>1</v>
      </c>
      <c r="N15553">
        <v>1</v>
      </c>
      <c r="O15553">
        <v>1</v>
      </c>
      <c r="P15553">
        <v>1</v>
      </c>
      <c r="Q15553">
        <v>96.5</v>
      </c>
      <c r="R15553" t="s">
        <v>41935</v>
      </c>
      <c r="S15553">
        <v>0</v>
      </c>
    </row>
    <row r="15554" spans="1:19" x14ac:dyDescent="0.25">
      <c r="A15554" s="2" t="s">
        <v>36907</v>
      </c>
      <c r="B15554" t="s">
        <v>21</v>
      </c>
      <c r="C15554" s="2">
        <v>632009</v>
      </c>
      <c r="F15554" s="2" t="s">
        <v>2197</v>
      </c>
      <c r="G15554" t="s">
        <v>36906</v>
      </c>
      <c r="I15554" t="s">
        <v>21</v>
      </c>
      <c r="J15554" t="s">
        <v>4661</v>
      </c>
      <c r="L15554">
        <v>1</v>
      </c>
      <c r="M15554">
        <v>1</v>
      </c>
      <c r="N15554">
        <v>1</v>
      </c>
      <c r="O15554">
        <v>1</v>
      </c>
      <c r="P15554">
        <v>1</v>
      </c>
      <c r="Q15554">
        <v>96.5</v>
      </c>
      <c r="R15554" t="s">
        <v>41935</v>
      </c>
      <c r="S15554">
        <v>0</v>
      </c>
    </row>
    <row r="15555" spans="1:19" x14ac:dyDescent="0.25">
      <c r="A15555" s="2" t="s">
        <v>36908</v>
      </c>
      <c r="B15555" t="s">
        <v>2471</v>
      </c>
      <c r="C15555" s="2" t="s">
        <v>6780</v>
      </c>
      <c r="G15555" t="s">
        <v>36909</v>
      </c>
      <c r="I15555" t="s">
        <v>2471</v>
      </c>
      <c r="J15555" t="s">
        <v>23</v>
      </c>
      <c r="L15555">
        <v>1</v>
      </c>
      <c r="M15555">
        <v>1</v>
      </c>
      <c r="N15555">
        <v>1</v>
      </c>
      <c r="O15555">
        <v>1</v>
      </c>
      <c r="P15555">
        <v>1</v>
      </c>
      <c r="Q15555">
        <v>216.82</v>
      </c>
      <c r="R15555" t="s">
        <v>41935</v>
      </c>
      <c r="S15555">
        <v>0</v>
      </c>
    </row>
    <row r="15556" spans="1:19" x14ac:dyDescent="0.25">
      <c r="A15556" s="2" t="s">
        <v>36910</v>
      </c>
      <c r="B15556" t="s">
        <v>3382</v>
      </c>
      <c r="C15556" s="2" t="s">
        <v>36911</v>
      </c>
      <c r="F15556" s="2" t="s">
        <v>27616</v>
      </c>
      <c r="G15556" t="s">
        <v>36912</v>
      </c>
      <c r="I15556" t="s">
        <v>3382</v>
      </c>
      <c r="J15556" t="s">
        <v>31541</v>
      </c>
      <c r="L15556">
        <v>1</v>
      </c>
      <c r="M15556">
        <v>1</v>
      </c>
      <c r="N15556">
        <v>1</v>
      </c>
      <c r="O15556">
        <v>1</v>
      </c>
      <c r="P15556">
        <v>1</v>
      </c>
      <c r="Q15556">
        <v>200</v>
      </c>
      <c r="R15556" t="s">
        <v>41935</v>
      </c>
      <c r="S15556">
        <v>0</v>
      </c>
    </row>
    <row r="15557" spans="1:19" x14ac:dyDescent="0.25">
      <c r="A15557" s="2" t="s">
        <v>36913</v>
      </c>
      <c r="B15557" t="s">
        <v>2511</v>
      </c>
      <c r="C15557" s="2" t="s">
        <v>36914</v>
      </c>
      <c r="F15557" s="2" t="s">
        <v>114</v>
      </c>
      <c r="G15557" t="s">
        <v>36915</v>
      </c>
      <c r="I15557" t="s">
        <v>2513</v>
      </c>
      <c r="J15557" t="s">
        <v>12424</v>
      </c>
      <c r="L15557">
        <v>1</v>
      </c>
      <c r="M15557">
        <v>1</v>
      </c>
      <c r="N15557">
        <v>1</v>
      </c>
      <c r="O15557">
        <v>1</v>
      </c>
      <c r="P15557">
        <v>1</v>
      </c>
      <c r="Q15557">
        <v>120</v>
      </c>
      <c r="R15557" t="s">
        <v>41935</v>
      </c>
      <c r="S15557">
        <v>0</v>
      </c>
    </row>
    <row r="15558" spans="1:19" x14ac:dyDescent="0.25">
      <c r="A15558" s="2" t="s">
        <v>36916</v>
      </c>
      <c r="B15558" t="s">
        <v>2511</v>
      </c>
      <c r="C15558" s="2" t="s">
        <v>36917</v>
      </c>
      <c r="F15558" s="2" t="s">
        <v>2197</v>
      </c>
      <c r="G15558" t="s">
        <v>36915</v>
      </c>
      <c r="I15558" t="s">
        <v>2511</v>
      </c>
      <c r="J15558" t="s">
        <v>12424</v>
      </c>
      <c r="L15558">
        <v>1</v>
      </c>
      <c r="M15558">
        <v>1</v>
      </c>
      <c r="N15558">
        <v>1</v>
      </c>
      <c r="O15558">
        <v>1</v>
      </c>
      <c r="P15558">
        <v>1</v>
      </c>
      <c r="Q15558">
        <v>75</v>
      </c>
      <c r="R15558" t="s">
        <v>41935</v>
      </c>
      <c r="S15558">
        <v>0</v>
      </c>
    </row>
    <row r="15559" spans="1:19" x14ac:dyDescent="0.25">
      <c r="A15559" s="2" t="s">
        <v>36918</v>
      </c>
      <c r="B15559" t="s">
        <v>2526</v>
      </c>
      <c r="C15559" s="2" t="s">
        <v>36919</v>
      </c>
      <c r="F15559" s="4">
        <v>42887</v>
      </c>
      <c r="G15559" t="s">
        <v>549</v>
      </c>
      <c r="I15559" t="s">
        <v>2530</v>
      </c>
      <c r="J15559" t="s">
        <v>6970</v>
      </c>
      <c r="L15559">
        <v>1</v>
      </c>
      <c r="M15559">
        <v>1</v>
      </c>
      <c r="N15559">
        <v>1</v>
      </c>
      <c r="O15559">
        <v>1</v>
      </c>
      <c r="P15559">
        <v>1</v>
      </c>
      <c r="Q15559">
        <v>190</v>
      </c>
      <c r="R15559" t="s">
        <v>41935</v>
      </c>
      <c r="S15559">
        <v>0</v>
      </c>
    </row>
    <row r="15560" spans="1:19" x14ac:dyDescent="0.25">
      <c r="A15560" s="2" t="s">
        <v>36920</v>
      </c>
      <c r="B15560" t="s">
        <v>2526</v>
      </c>
      <c r="C15560" s="2" t="s">
        <v>36921</v>
      </c>
      <c r="F15560" s="2" t="s">
        <v>2197</v>
      </c>
      <c r="G15560" t="s">
        <v>549</v>
      </c>
      <c r="I15560" t="s">
        <v>2530</v>
      </c>
      <c r="J15560" t="s">
        <v>6970</v>
      </c>
      <c r="L15560">
        <v>1</v>
      </c>
      <c r="M15560">
        <v>1</v>
      </c>
      <c r="N15560">
        <v>1</v>
      </c>
      <c r="O15560">
        <v>1</v>
      </c>
      <c r="P15560">
        <v>1</v>
      </c>
      <c r="Q15560">
        <v>190</v>
      </c>
      <c r="R15560" t="s">
        <v>41935</v>
      </c>
      <c r="S15560">
        <v>0</v>
      </c>
    </row>
    <row r="15561" spans="1:19" x14ac:dyDescent="0.25">
      <c r="A15561" s="2" t="s">
        <v>36922</v>
      </c>
      <c r="B15561" t="s">
        <v>2598</v>
      </c>
      <c r="C15561" s="2" t="s">
        <v>36923</v>
      </c>
      <c r="F15561" s="2" t="s">
        <v>2543</v>
      </c>
      <c r="G15561" t="s">
        <v>685</v>
      </c>
      <c r="H15561" s="2">
        <v>16</v>
      </c>
      <c r="I15561" t="s">
        <v>2598</v>
      </c>
      <c r="J15561" t="s">
        <v>12681</v>
      </c>
      <c r="L15561">
        <v>1</v>
      </c>
      <c r="M15561">
        <v>140</v>
      </c>
      <c r="N15561">
        <v>130</v>
      </c>
      <c r="O15561">
        <v>120</v>
      </c>
      <c r="P15561">
        <v>1</v>
      </c>
      <c r="Q15561">
        <v>109.56</v>
      </c>
      <c r="R15561" t="s">
        <v>41935</v>
      </c>
      <c r="S15561">
        <v>0</v>
      </c>
    </row>
    <row r="15562" spans="1:19" x14ac:dyDescent="0.25">
      <c r="A15562" s="2" t="s">
        <v>36924</v>
      </c>
      <c r="B15562" t="s">
        <v>2598</v>
      </c>
      <c r="C15562" s="2" t="s">
        <v>36925</v>
      </c>
      <c r="F15562" s="2" t="s">
        <v>2543</v>
      </c>
      <c r="G15562" t="s">
        <v>36926</v>
      </c>
      <c r="H15562" s="2">
        <v>6</v>
      </c>
      <c r="I15562" t="s">
        <v>2598</v>
      </c>
      <c r="J15562" t="s">
        <v>12681</v>
      </c>
      <c r="L15562">
        <v>1</v>
      </c>
      <c r="M15562">
        <v>1000</v>
      </c>
      <c r="N15562">
        <v>90</v>
      </c>
      <c r="O15562">
        <v>80</v>
      </c>
      <c r="P15562">
        <v>1</v>
      </c>
      <c r="Q15562">
        <v>63.65</v>
      </c>
      <c r="R15562" t="s">
        <v>41935</v>
      </c>
      <c r="S15562">
        <v>0</v>
      </c>
    </row>
    <row r="15563" spans="1:19" x14ac:dyDescent="0.25">
      <c r="A15563" s="2" t="s">
        <v>36927</v>
      </c>
      <c r="B15563" t="s">
        <v>2598</v>
      </c>
      <c r="C15563" s="2" t="s">
        <v>36928</v>
      </c>
      <c r="F15563" s="2" t="s">
        <v>2543</v>
      </c>
      <c r="G15563" t="s">
        <v>549</v>
      </c>
      <c r="H15563" s="2">
        <v>19</v>
      </c>
      <c r="I15563" t="s">
        <v>2598</v>
      </c>
      <c r="J15563" t="s">
        <v>12681</v>
      </c>
      <c r="L15563">
        <v>1</v>
      </c>
      <c r="M15563">
        <v>120</v>
      </c>
      <c r="N15563">
        <v>110</v>
      </c>
      <c r="O15563">
        <v>100</v>
      </c>
      <c r="P15563">
        <v>1</v>
      </c>
      <c r="Q15563">
        <v>76.680000000000007</v>
      </c>
      <c r="R15563" t="s">
        <v>41935</v>
      </c>
      <c r="S15563">
        <v>0</v>
      </c>
    </row>
    <row r="15564" spans="1:19" x14ac:dyDescent="0.25">
      <c r="A15564" s="2" t="s">
        <v>36929</v>
      </c>
      <c r="B15564" t="s">
        <v>2562</v>
      </c>
      <c r="C15564" s="2" t="s">
        <v>36930</v>
      </c>
      <c r="E15564" s="2" t="s">
        <v>36931</v>
      </c>
      <c r="G15564" t="s">
        <v>7633</v>
      </c>
      <c r="H15564" s="2">
        <v>16</v>
      </c>
      <c r="I15564" t="s">
        <v>2562</v>
      </c>
      <c r="J15564" t="s">
        <v>12681</v>
      </c>
      <c r="L15564">
        <v>1</v>
      </c>
      <c r="M15564">
        <v>100</v>
      </c>
      <c r="N15564">
        <v>90</v>
      </c>
      <c r="O15564">
        <v>80</v>
      </c>
      <c r="P15564">
        <v>1</v>
      </c>
      <c r="Q15564">
        <v>64.38</v>
      </c>
      <c r="R15564" t="s">
        <v>41935</v>
      </c>
      <c r="S15564">
        <v>0</v>
      </c>
    </row>
    <row r="15565" spans="1:19" x14ac:dyDescent="0.25">
      <c r="A15565" s="2" t="s">
        <v>36932</v>
      </c>
      <c r="B15565" t="s">
        <v>2562</v>
      </c>
      <c r="C15565" s="2" t="s">
        <v>36933</v>
      </c>
      <c r="G15565" t="s">
        <v>549</v>
      </c>
      <c r="H15565" s="2">
        <v>19</v>
      </c>
      <c r="I15565" t="s">
        <v>2562</v>
      </c>
      <c r="J15565" t="s">
        <v>12681</v>
      </c>
      <c r="L15565">
        <v>1</v>
      </c>
      <c r="M15565">
        <v>90</v>
      </c>
      <c r="N15565">
        <v>80</v>
      </c>
      <c r="O15565">
        <v>70</v>
      </c>
      <c r="P15565">
        <v>1</v>
      </c>
      <c r="Q15565">
        <v>62.82</v>
      </c>
      <c r="R15565" t="s">
        <v>41935</v>
      </c>
      <c r="S15565">
        <v>0</v>
      </c>
    </row>
    <row r="15566" spans="1:19" x14ac:dyDescent="0.25">
      <c r="A15566" s="2" t="s">
        <v>36934</v>
      </c>
      <c r="B15566" t="s">
        <v>2562</v>
      </c>
      <c r="C15566" s="2" t="s">
        <v>36935</v>
      </c>
      <c r="G15566" t="s">
        <v>2779</v>
      </c>
      <c r="H15566" s="2">
        <v>13</v>
      </c>
      <c r="I15566" t="s">
        <v>2562</v>
      </c>
      <c r="J15566" t="s">
        <v>12681</v>
      </c>
      <c r="L15566">
        <v>1</v>
      </c>
      <c r="M15566">
        <v>1</v>
      </c>
      <c r="N15566">
        <v>1</v>
      </c>
      <c r="O15566">
        <v>1</v>
      </c>
      <c r="P15566">
        <v>1</v>
      </c>
      <c r="Q15566">
        <v>74.2</v>
      </c>
      <c r="R15566" t="s">
        <v>41935</v>
      </c>
      <c r="S15566">
        <v>0</v>
      </c>
    </row>
    <row r="15567" spans="1:19" x14ac:dyDescent="0.25">
      <c r="A15567" s="2" t="s">
        <v>36936</v>
      </c>
      <c r="B15567" t="s">
        <v>2562</v>
      </c>
      <c r="C15567" s="2" t="s">
        <v>36937</v>
      </c>
      <c r="E15567" s="2" t="s">
        <v>36938</v>
      </c>
      <c r="G15567" t="s">
        <v>685</v>
      </c>
      <c r="H15567" s="2" t="s">
        <v>4142</v>
      </c>
      <c r="I15567" t="s">
        <v>2562</v>
      </c>
      <c r="J15567" t="s">
        <v>36939</v>
      </c>
      <c r="L15567">
        <v>1</v>
      </c>
      <c r="M15567">
        <v>80</v>
      </c>
      <c r="N15567">
        <v>70</v>
      </c>
      <c r="O15567">
        <v>60</v>
      </c>
      <c r="P15567">
        <v>1</v>
      </c>
      <c r="Q15567">
        <v>48.69</v>
      </c>
      <c r="R15567" t="s">
        <v>41935</v>
      </c>
      <c r="S15567">
        <v>0</v>
      </c>
    </row>
    <row r="15568" spans="1:19" x14ac:dyDescent="0.25">
      <c r="A15568" s="2" t="s">
        <v>36940</v>
      </c>
      <c r="B15568" t="s">
        <v>2562</v>
      </c>
      <c r="C15568" s="2" t="s">
        <v>36941</v>
      </c>
      <c r="E15568" s="2" t="s">
        <v>36942</v>
      </c>
      <c r="G15568" t="s">
        <v>6819</v>
      </c>
      <c r="H15568" s="2">
        <v>16</v>
      </c>
      <c r="I15568" t="s">
        <v>2562</v>
      </c>
      <c r="J15568" t="s">
        <v>12681</v>
      </c>
      <c r="L15568">
        <v>1</v>
      </c>
      <c r="M15568">
        <v>80</v>
      </c>
      <c r="N15568">
        <v>75</v>
      </c>
      <c r="O15568">
        <v>70</v>
      </c>
      <c r="P15568">
        <v>1</v>
      </c>
      <c r="Q15568">
        <v>53.62</v>
      </c>
      <c r="R15568" t="s">
        <v>41935</v>
      </c>
      <c r="S15568">
        <v>0</v>
      </c>
    </row>
    <row r="15569" spans="1:19" x14ac:dyDescent="0.25">
      <c r="A15569" s="2" t="s">
        <v>36943</v>
      </c>
      <c r="B15569" t="s">
        <v>21</v>
      </c>
      <c r="C15569" s="2">
        <v>9958764</v>
      </c>
      <c r="F15569" s="2" t="s">
        <v>114</v>
      </c>
      <c r="G15569" t="s">
        <v>36944</v>
      </c>
      <c r="H15569" s="2" t="s">
        <v>15427</v>
      </c>
      <c r="I15569" t="s">
        <v>21</v>
      </c>
      <c r="J15569" t="s">
        <v>4985</v>
      </c>
      <c r="L15569">
        <v>1</v>
      </c>
      <c r="M15569">
        <v>250</v>
      </c>
      <c r="N15569">
        <v>240</v>
      </c>
      <c r="O15569">
        <v>220</v>
      </c>
      <c r="P15569">
        <v>1</v>
      </c>
      <c r="Q15569">
        <v>121.35</v>
      </c>
      <c r="R15569" t="s">
        <v>41935</v>
      </c>
      <c r="S15569">
        <v>0</v>
      </c>
    </row>
    <row r="15570" spans="1:19" x14ac:dyDescent="0.25">
      <c r="A15570" s="2" t="s">
        <v>36945</v>
      </c>
      <c r="B15570" t="s">
        <v>21</v>
      </c>
      <c r="C15570" s="2">
        <v>9958765</v>
      </c>
      <c r="F15570" s="2" t="s">
        <v>2197</v>
      </c>
      <c r="G15570" t="s">
        <v>36944</v>
      </c>
      <c r="H15570" s="2" t="s">
        <v>15427</v>
      </c>
      <c r="I15570" t="s">
        <v>21</v>
      </c>
      <c r="J15570" t="s">
        <v>4985</v>
      </c>
      <c r="L15570">
        <v>1</v>
      </c>
      <c r="M15570">
        <v>250</v>
      </c>
      <c r="N15570">
        <v>240</v>
      </c>
      <c r="O15570">
        <v>230</v>
      </c>
      <c r="P15570">
        <v>1</v>
      </c>
      <c r="Q15570">
        <v>175</v>
      </c>
      <c r="R15570" t="s">
        <v>41935</v>
      </c>
      <c r="S15570">
        <v>0</v>
      </c>
    </row>
    <row r="15571" spans="1:19" x14ac:dyDescent="0.25">
      <c r="A15571" s="2" t="s">
        <v>36946</v>
      </c>
      <c r="B15571" t="s">
        <v>21</v>
      </c>
      <c r="C15571" s="2" t="s">
        <v>36947</v>
      </c>
      <c r="F15571" s="2" t="s">
        <v>56</v>
      </c>
      <c r="G15571" t="s">
        <v>36948</v>
      </c>
      <c r="H15571" s="5">
        <v>45935</v>
      </c>
      <c r="I15571" t="s">
        <v>21</v>
      </c>
      <c r="J15571" t="s">
        <v>3220</v>
      </c>
      <c r="L15571">
        <v>1</v>
      </c>
      <c r="M15571">
        <v>100</v>
      </c>
      <c r="N15571">
        <v>90</v>
      </c>
      <c r="O15571">
        <v>80</v>
      </c>
      <c r="P15571">
        <v>1</v>
      </c>
      <c r="Q15571">
        <v>71.94</v>
      </c>
      <c r="R15571" t="s">
        <v>41935</v>
      </c>
      <c r="S15571">
        <v>0</v>
      </c>
    </row>
    <row r="15572" spans="1:19" x14ac:dyDescent="0.25">
      <c r="A15572" s="2" t="s">
        <v>36949</v>
      </c>
      <c r="B15572" t="s">
        <v>2507</v>
      </c>
      <c r="C15572" s="2" t="s">
        <v>36950</v>
      </c>
      <c r="G15572" t="s">
        <v>36951</v>
      </c>
      <c r="H15572" s="2" t="s">
        <v>16392</v>
      </c>
      <c r="I15572" t="s">
        <v>2509</v>
      </c>
      <c r="J15572" t="s">
        <v>36952</v>
      </c>
      <c r="L15572">
        <v>1</v>
      </c>
      <c r="M15572">
        <v>1</v>
      </c>
      <c r="N15572">
        <v>1</v>
      </c>
      <c r="O15572">
        <v>1</v>
      </c>
      <c r="P15572">
        <v>1</v>
      </c>
      <c r="Q15572">
        <v>44.95</v>
      </c>
      <c r="R15572" t="s">
        <v>41935</v>
      </c>
      <c r="S15572">
        <v>0</v>
      </c>
    </row>
    <row r="15573" spans="1:19" x14ac:dyDescent="0.25">
      <c r="A15573" s="2" t="s">
        <v>36953</v>
      </c>
      <c r="B15573" t="s">
        <v>2526</v>
      </c>
      <c r="C15573" s="2" t="s">
        <v>36953</v>
      </c>
      <c r="F15573" s="2" t="s">
        <v>18145</v>
      </c>
      <c r="G15573" t="s">
        <v>36954</v>
      </c>
      <c r="I15573" t="s">
        <v>36955</v>
      </c>
      <c r="L15573">
        <v>1</v>
      </c>
      <c r="M15573">
        <v>0</v>
      </c>
      <c r="N15573">
        <v>0</v>
      </c>
      <c r="O15573">
        <v>0</v>
      </c>
      <c r="P15573">
        <v>1</v>
      </c>
      <c r="Q15573">
        <v>280</v>
      </c>
      <c r="R15573" t="s">
        <v>41935</v>
      </c>
      <c r="S15573">
        <v>0</v>
      </c>
    </row>
    <row r="15574" spans="1:19" x14ac:dyDescent="0.25">
      <c r="A15574" s="2" t="s">
        <v>36956</v>
      </c>
      <c r="B15574" t="s">
        <v>2511</v>
      </c>
      <c r="C15574" s="2" t="s">
        <v>36957</v>
      </c>
      <c r="F15574" s="2" t="s">
        <v>18145</v>
      </c>
      <c r="G15574" t="s">
        <v>36954</v>
      </c>
      <c r="I15574" t="s">
        <v>2511</v>
      </c>
      <c r="J15574" t="s">
        <v>35052</v>
      </c>
      <c r="L15574">
        <v>1</v>
      </c>
      <c r="M15574">
        <v>0</v>
      </c>
      <c r="N15574">
        <v>0</v>
      </c>
      <c r="O15574">
        <v>0</v>
      </c>
      <c r="P15574">
        <v>1</v>
      </c>
      <c r="Q15574">
        <v>120</v>
      </c>
      <c r="R15574" t="s">
        <v>41935</v>
      </c>
      <c r="S15574">
        <v>0</v>
      </c>
    </row>
    <row r="15575" spans="1:19" x14ac:dyDescent="0.25">
      <c r="A15575" s="2" t="s">
        <v>36958</v>
      </c>
      <c r="B15575" t="s">
        <v>2511</v>
      </c>
      <c r="C15575" s="2" t="s">
        <v>36959</v>
      </c>
      <c r="F15575" s="2" t="s">
        <v>18145</v>
      </c>
      <c r="G15575" t="s">
        <v>36954</v>
      </c>
      <c r="I15575" t="s">
        <v>36960</v>
      </c>
      <c r="J15575" t="s">
        <v>35052</v>
      </c>
      <c r="L15575">
        <v>1</v>
      </c>
      <c r="M15575">
        <v>0</v>
      </c>
      <c r="N15575">
        <v>0</v>
      </c>
      <c r="O15575">
        <v>0</v>
      </c>
      <c r="P15575">
        <v>1</v>
      </c>
      <c r="Q15575">
        <v>70</v>
      </c>
      <c r="R15575" t="s">
        <v>41935</v>
      </c>
      <c r="S15575">
        <v>0</v>
      </c>
    </row>
    <row r="15576" spans="1:19" x14ac:dyDescent="0.25">
      <c r="A15576" s="2" t="s">
        <v>36961</v>
      </c>
      <c r="B15576" t="s">
        <v>3948</v>
      </c>
      <c r="C15576" s="2" t="s">
        <v>36962</v>
      </c>
      <c r="G15576" t="s">
        <v>36963</v>
      </c>
      <c r="I15576" t="s">
        <v>7227</v>
      </c>
      <c r="J15576" t="s">
        <v>806</v>
      </c>
      <c r="L15576">
        <v>1</v>
      </c>
      <c r="M15576">
        <v>350</v>
      </c>
      <c r="N15576">
        <v>320</v>
      </c>
      <c r="O15576">
        <v>280</v>
      </c>
      <c r="P15576">
        <v>1</v>
      </c>
      <c r="Q15576">
        <v>213.94</v>
      </c>
      <c r="R15576" t="s">
        <v>41935</v>
      </c>
      <c r="S15576">
        <v>0</v>
      </c>
    </row>
    <row r="15577" spans="1:19" x14ac:dyDescent="0.25">
      <c r="A15577" s="2" t="s">
        <v>36964</v>
      </c>
      <c r="B15577" t="s">
        <v>3948</v>
      </c>
      <c r="C15577" s="2" t="s">
        <v>36965</v>
      </c>
      <c r="D15577" s="2" t="s">
        <v>36966</v>
      </c>
      <c r="G15577" t="s">
        <v>6738</v>
      </c>
      <c r="H15577" s="4">
        <v>44105</v>
      </c>
      <c r="I15577" t="s">
        <v>7227</v>
      </c>
      <c r="J15577" t="s">
        <v>806</v>
      </c>
      <c r="L15577">
        <v>1</v>
      </c>
      <c r="M15577">
        <v>350</v>
      </c>
      <c r="N15577">
        <v>320</v>
      </c>
      <c r="O15577">
        <v>280</v>
      </c>
      <c r="P15577">
        <v>1</v>
      </c>
      <c r="Q15577">
        <v>204.87</v>
      </c>
      <c r="R15577" t="s">
        <v>41935</v>
      </c>
      <c r="S15577">
        <v>0</v>
      </c>
    </row>
    <row r="15578" spans="1:19" x14ac:dyDescent="0.25">
      <c r="A15578" s="2" t="s">
        <v>36967</v>
      </c>
      <c r="B15578" t="s">
        <v>3948</v>
      </c>
      <c r="C15578" s="2" t="s">
        <v>36968</v>
      </c>
      <c r="D15578" s="2" t="s">
        <v>36969</v>
      </c>
      <c r="G15578" t="s">
        <v>549</v>
      </c>
      <c r="H15578" s="2" t="s">
        <v>1432</v>
      </c>
      <c r="I15578" t="s">
        <v>7227</v>
      </c>
      <c r="J15578" t="s">
        <v>806</v>
      </c>
      <c r="L15578">
        <v>1</v>
      </c>
      <c r="M15578">
        <v>300</v>
      </c>
      <c r="N15578">
        <v>280</v>
      </c>
      <c r="O15578">
        <v>250</v>
      </c>
      <c r="P15578">
        <v>1</v>
      </c>
      <c r="Q15578">
        <v>218.9</v>
      </c>
      <c r="R15578" t="s">
        <v>41935</v>
      </c>
      <c r="S15578">
        <v>0</v>
      </c>
    </row>
    <row r="15579" spans="1:19" x14ac:dyDescent="0.25">
      <c r="A15579" s="2" t="s">
        <v>36970</v>
      </c>
      <c r="B15579" t="s">
        <v>3948</v>
      </c>
      <c r="C15579" s="2" t="s">
        <v>36971</v>
      </c>
      <c r="D15579" s="2" t="s">
        <v>36972</v>
      </c>
      <c r="G15579" t="s">
        <v>36973</v>
      </c>
      <c r="H15579" s="2" t="s">
        <v>5218</v>
      </c>
      <c r="I15579" t="s">
        <v>7227</v>
      </c>
      <c r="J15579" t="s">
        <v>806</v>
      </c>
      <c r="L15579">
        <v>1</v>
      </c>
      <c r="M15579">
        <v>350</v>
      </c>
      <c r="N15579">
        <v>340</v>
      </c>
      <c r="O15579">
        <v>330</v>
      </c>
      <c r="P15579">
        <v>1</v>
      </c>
      <c r="Q15579">
        <v>208.48</v>
      </c>
      <c r="R15579" t="s">
        <v>41935</v>
      </c>
      <c r="S15579">
        <v>0</v>
      </c>
    </row>
    <row r="15580" spans="1:19" x14ac:dyDescent="0.25">
      <c r="A15580" s="2" t="s">
        <v>36974</v>
      </c>
      <c r="B15580" t="s">
        <v>3948</v>
      </c>
      <c r="C15580" s="2" t="s">
        <v>36975</v>
      </c>
      <c r="D15580" s="2">
        <v>8299888500</v>
      </c>
      <c r="G15580" t="s">
        <v>19698</v>
      </c>
      <c r="I15580" t="s">
        <v>7227</v>
      </c>
      <c r="J15580" t="s">
        <v>806</v>
      </c>
      <c r="L15580">
        <v>1</v>
      </c>
      <c r="M15580">
        <v>300</v>
      </c>
      <c r="N15580">
        <v>280</v>
      </c>
      <c r="O15580">
        <v>250</v>
      </c>
      <c r="P15580">
        <v>1</v>
      </c>
      <c r="Q15580">
        <v>177.2</v>
      </c>
      <c r="R15580" t="s">
        <v>41935</v>
      </c>
      <c r="S15580">
        <v>0</v>
      </c>
    </row>
    <row r="15581" spans="1:19" x14ac:dyDescent="0.25">
      <c r="A15581" s="2" t="s">
        <v>36976</v>
      </c>
      <c r="B15581" t="s">
        <v>3948</v>
      </c>
      <c r="C15581" s="2" t="s">
        <v>36977</v>
      </c>
      <c r="D15581" s="2" t="s">
        <v>26803</v>
      </c>
      <c r="G15581" t="s">
        <v>36978</v>
      </c>
      <c r="H15581" s="4">
        <v>42309</v>
      </c>
      <c r="I15581" t="s">
        <v>7227</v>
      </c>
      <c r="J15581" t="s">
        <v>806</v>
      </c>
      <c r="L15581">
        <v>1</v>
      </c>
      <c r="M15581">
        <v>350</v>
      </c>
      <c r="N15581">
        <v>320</v>
      </c>
      <c r="O15581">
        <v>250</v>
      </c>
      <c r="P15581">
        <v>1</v>
      </c>
      <c r="Q15581">
        <v>192.84</v>
      </c>
      <c r="R15581" t="s">
        <v>41935</v>
      </c>
      <c r="S15581">
        <v>0</v>
      </c>
    </row>
    <row r="15582" spans="1:19" x14ac:dyDescent="0.25">
      <c r="A15582" s="2" t="s">
        <v>36979</v>
      </c>
      <c r="B15582" t="s">
        <v>3948</v>
      </c>
      <c r="C15582" s="2" t="s">
        <v>29266</v>
      </c>
      <c r="D15582" s="2" t="s">
        <v>25932</v>
      </c>
      <c r="G15582" t="s">
        <v>36980</v>
      </c>
      <c r="H15582" s="2" t="s">
        <v>1445</v>
      </c>
      <c r="I15582" t="s">
        <v>7227</v>
      </c>
      <c r="J15582" t="s">
        <v>806</v>
      </c>
      <c r="L15582">
        <v>1</v>
      </c>
      <c r="M15582">
        <v>280</v>
      </c>
      <c r="N15582">
        <v>250</v>
      </c>
      <c r="O15582">
        <v>250</v>
      </c>
      <c r="P15582">
        <v>1</v>
      </c>
      <c r="Q15582">
        <v>218.9</v>
      </c>
      <c r="R15582" t="s">
        <v>41935</v>
      </c>
      <c r="S15582">
        <v>0</v>
      </c>
    </row>
    <row r="15583" spans="1:19" x14ac:dyDescent="0.25">
      <c r="A15583" s="2" t="s">
        <v>36981</v>
      </c>
      <c r="B15583" t="s">
        <v>3948</v>
      </c>
      <c r="C15583" s="2" t="s">
        <v>36982</v>
      </c>
      <c r="D15583" s="2" t="s">
        <v>36983</v>
      </c>
      <c r="G15583" t="s">
        <v>36984</v>
      </c>
      <c r="H15583" s="4">
        <v>44105</v>
      </c>
      <c r="I15583" t="s">
        <v>7227</v>
      </c>
      <c r="J15583" t="s">
        <v>806</v>
      </c>
      <c r="L15583">
        <v>1</v>
      </c>
      <c r="M15583">
        <v>320</v>
      </c>
      <c r="N15583">
        <v>280</v>
      </c>
      <c r="O15583">
        <v>250</v>
      </c>
      <c r="P15583">
        <v>1</v>
      </c>
      <c r="Q15583">
        <v>213.94</v>
      </c>
      <c r="R15583" t="s">
        <v>41935</v>
      </c>
      <c r="S15583">
        <v>0</v>
      </c>
    </row>
    <row r="15584" spans="1:19" x14ac:dyDescent="0.25">
      <c r="A15584" s="2" t="s">
        <v>36985</v>
      </c>
      <c r="B15584" t="s">
        <v>3948</v>
      </c>
      <c r="C15584" s="2" t="s">
        <v>36986</v>
      </c>
      <c r="G15584" t="s">
        <v>36987</v>
      </c>
      <c r="H15584" s="2" t="s">
        <v>3334</v>
      </c>
      <c r="I15584" t="s">
        <v>7227</v>
      </c>
      <c r="J15584" t="s">
        <v>806</v>
      </c>
      <c r="L15584">
        <v>1</v>
      </c>
      <c r="M15584">
        <v>350</v>
      </c>
      <c r="N15584">
        <v>300</v>
      </c>
      <c r="O15584">
        <v>280</v>
      </c>
      <c r="P15584">
        <v>1</v>
      </c>
      <c r="Q15584">
        <v>135.52000000000001</v>
      </c>
      <c r="R15584" t="s">
        <v>41935</v>
      </c>
      <c r="S15584">
        <v>0</v>
      </c>
    </row>
    <row r="15585" spans="1:19" x14ac:dyDescent="0.25">
      <c r="A15585" s="2" t="s">
        <v>36988</v>
      </c>
      <c r="B15585" t="s">
        <v>2492</v>
      </c>
      <c r="C15585" s="2" t="s">
        <v>36988</v>
      </c>
      <c r="D15585" s="2" t="s">
        <v>36989</v>
      </c>
      <c r="G15585" t="s">
        <v>36990</v>
      </c>
      <c r="I15585" t="s">
        <v>36991</v>
      </c>
      <c r="L15585">
        <v>1</v>
      </c>
      <c r="M15585">
        <v>1</v>
      </c>
      <c r="N15585">
        <v>1</v>
      </c>
      <c r="O15585">
        <v>1</v>
      </c>
      <c r="P15585">
        <v>1</v>
      </c>
      <c r="Q15585">
        <v>100</v>
      </c>
      <c r="R15585" t="s">
        <v>41935</v>
      </c>
      <c r="S15585">
        <v>0</v>
      </c>
    </row>
    <row r="15586" spans="1:19" x14ac:dyDescent="0.25">
      <c r="A15586" s="2" t="s">
        <v>36992</v>
      </c>
      <c r="B15586" t="s">
        <v>2569</v>
      </c>
      <c r="C15586" s="2">
        <v>9952514</v>
      </c>
      <c r="G15586" t="s">
        <v>24692</v>
      </c>
      <c r="I15586" t="s">
        <v>2569</v>
      </c>
      <c r="J15586" t="s">
        <v>15957</v>
      </c>
      <c r="L15586">
        <v>1</v>
      </c>
      <c r="M15586">
        <v>80</v>
      </c>
      <c r="N15586">
        <v>70</v>
      </c>
      <c r="O15586">
        <v>70</v>
      </c>
      <c r="P15586">
        <v>1</v>
      </c>
      <c r="Q15586">
        <v>34</v>
      </c>
      <c r="R15586" t="s">
        <v>41935</v>
      </c>
      <c r="S15586">
        <v>0</v>
      </c>
    </row>
    <row r="15587" spans="1:19" x14ac:dyDescent="0.25">
      <c r="A15587" s="2" t="s">
        <v>36993</v>
      </c>
      <c r="B15587" t="s">
        <v>1554</v>
      </c>
      <c r="C15587" s="2">
        <v>1263</v>
      </c>
      <c r="G15587" t="s">
        <v>36994</v>
      </c>
      <c r="H15587" s="2">
        <v>12</v>
      </c>
      <c r="I15587" t="s">
        <v>1557</v>
      </c>
      <c r="J15587" t="s">
        <v>81</v>
      </c>
      <c r="L15587">
        <v>1</v>
      </c>
      <c r="M15587">
        <v>1</v>
      </c>
      <c r="N15587">
        <v>1</v>
      </c>
      <c r="O15587">
        <v>1</v>
      </c>
      <c r="P15587">
        <v>1</v>
      </c>
      <c r="Q15587">
        <v>40</v>
      </c>
      <c r="R15587" t="s">
        <v>41935</v>
      </c>
      <c r="S15587">
        <v>0</v>
      </c>
    </row>
    <row r="15588" spans="1:19" x14ac:dyDescent="0.25">
      <c r="A15588" s="2" t="s">
        <v>36995</v>
      </c>
      <c r="B15588" t="s">
        <v>1554</v>
      </c>
      <c r="C15588" s="2">
        <v>1250</v>
      </c>
      <c r="G15588" t="s">
        <v>36996</v>
      </c>
      <c r="H15588" s="2">
        <v>13</v>
      </c>
      <c r="I15588" t="s">
        <v>1554</v>
      </c>
      <c r="J15588" t="s">
        <v>30824</v>
      </c>
      <c r="L15588">
        <v>1</v>
      </c>
      <c r="M15588">
        <v>1</v>
      </c>
      <c r="N15588">
        <v>1</v>
      </c>
      <c r="O15588">
        <v>1</v>
      </c>
      <c r="P15588">
        <v>1</v>
      </c>
      <c r="Q15588">
        <v>1</v>
      </c>
      <c r="R15588" t="s">
        <v>41935</v>
      </c>
      <c r="S15588">
        <v>0</v>
      </c>
    </row>
    <row r="15589" spans="1:19" x14ac:dyDescent="0.25">
      <c r="A15589" s="2" t="s">
        <v>36997</v>
      </c>
      <c r="B15589" t="s">
        <v>2492</v>
      </c>
      <c r="C15589" s="2" t="s">
        <v>36997</v>
      </c>
      <c r="G15589" t="s">
        <v>36998</v>
      </c>
      <c r="I15589" t="s">
        <v>36997</v>
      </c>
      <c r="L15589">
        <v>1</v>
      </c>
      <c r="M15589">
        <v>1</v>
      </c>
      <c r="N15589">
        <v>1</v>
      </c>
      <c r="O15589">
        <v>1</v>
      </c>
      <c r="P15589">
        <v>1</v>
      </c>
      <c r="Q15589">
        <v>10</v>
      </c>
      <c r="R15589" t="s">
        <v>41935</v>
      </c>
      <c r="S15589">
        <v>0</v>
      </c>
    </row>
    <row r="15590" spans="1:19" x14ac:dyDescent="0.25">
      <c r="A15590" s="2" t="s">
        <v>6711</v>
      </c>
      <c r="B15590" t="s">
        <v>3948</v>
      </c>
      <c r="C15590" s="2" t="s">
        <v>6711</v>
      </c>
      <c r="G15590" t="s">
        <v>36999</v>
      </c>
      <c r="I15590" t="s">
        <v>13780</v>
      </c>
      <c r="L15590">
        <v>1</v>
      </c>
      <c r="M15590">
        <v>1</v>
      </c>
      <c r="N15590">
        <v>1</v>
      </c>
      <c r="O15590">
        <v>1</v>
      </c>
      <c r="P15590">
        <v>1</v>
      </c>
      <c r="Q15590">
        <v>550</v>
      </c>
      <c r="R15590" t="s">
        <v>41935</v>
      </c>
      <c r="S15590">
        <v>0</v>
      </c>
    </row>
    <row r="15591" spans="1:19" x14ac:dyDescent="0.25">
      <c r="A15591" s="2" t="s">
        <v>37000</v>
      </c>
      <c r="B15591" t="s">
        <v>21</v>
      </c>
      <c r="C15591" s="2" t="s">
        <v>37001</v>
      </c>
      <c r="F15591" s="2" t="s">
        <v>114</v>
      </c>
      <c r="G15591" t="s">
        <v>37002</v>
      </c>
      <c r="H15591" s="4">
        <v>41852</v>
      </c>
      <c r="I15591" t="s">
        <v>21</v>
      </c>
      <c r="J15591" t="s">
        <v>23</v>
      </c>
      <c r="L15591">
        <v>1</v>
      </c>
      <c r="M15591">
        <v>150</v>
      </c>
      <c r="N15591">
        <v>130</v>
      </c>
      <c r="O15591">
        <v>110</v>
      </c>
      <c r="P15591">
        <v>1</v>
      </c>
      <c r="Q15591">
        <v>82.02</v>
      </c>
      <c r="R15591" t="s">
        <v>41935</v>
      </c>
      <c r="S15591">
        <v>0</v>
      </c>
    </row>
    <row r="15592" spans="1:19" x14ac:dyDescent="0.25">
      <c r="A15592" s="2" t="s">
        <v>37003</v>
      </c>
      <c r="B15592" t="s">
        <v>21</v>
      </c>
      <c r="C15592" s="2" t="s">
        <v>37004</v>
      </c>
      <c r="F15592" s="2" t="s">
        <v>2197</v>
      </c>
      <c r="G15592" t="s">
        <v>37002</v>
      </c>
      <c r="H15592" s="4">
        <v>41852</v>
      </c>
      <c r="I15592" t="s">
        <v>21</v>
      </c>
      <c r="J15592" t="s">
        <v>23</v>
      </c>
      <c r="L15592">
        <v>1</v>
      </c>
      <c r="M15592">
        <v>150</v>
      </c>
      <c r="N15592">
        <v>130</v>
      </c>
      <c r="O15592">
        <v>110</v>
      </c>
      <c r="P15592">
        <v>1</v>
      </c>
      <c r="Q15592">
        <v>82.02</v>
      </c>
      <c r="R15592" t="s">
        <v>41935</v>
      </c>
      <c r="S15592">
        <v>0</v>
      </c>
    </row>
    <row r="15593" spans="1:19" x14ac:dyDescent="0.25">
      <c r="A15593" s="2" t="s">
        <v>37005</v>
      </c>
      <c r="B15593" t="s">
        <v>5491</v>
      </c>
      <c r="C15593" s="2" t="s">
        <v>37006</v>
      </c>
      <c r="G15593" t="s">
        <v>4405</v>
      </c>
      <c r="H15593" s="5">
        <v>45905</v>
      </c>
      <c r="I15593" t="s">
        <v>5491</v>
      </c>
      <c r="J15593" t="s">
        <v>23</v>
      </c>
      <c r="L15593">
        <v>1</v>
      </c>
      <c r="M15593">
        <v>0</v>
      </c>
      <c r="N15593">
        <v>0</v>
      </c>
      <c r="O15593">
        <v>0</v>
      </c>
      <c r="P15593">
        <v>1</v>
      </c>
      <c r="Q15593">
        <v>57.22</v>
      </c>
      <c r="R15593" t="s">
        <v>41935</v>
      </c>
      <c r="S15593">
        <v>0</v>
      </c>
    </row>
    <row r="15594" spans="1:19" x14ac:dyDescent="0.25">
      <c r="A15594" s="2" t="s">
        <v>37007</v>
      </c>
      <c r="B15594" t="s">
        <v>2521</v>
      </c>
      <c r="C15594" s="2" t="s">
        <v>37008</v>
      </c>
      <c r="G15594" t="s">
        <v>37009</v>
      </c>
      <c r="H15594" s="5">
        <v>45967</v>
      </c>
      <c r="I15594" t="s">
        <v>2521</v>
      </c>
      <c r="J15594" t="s">
        <v>23</v>
      </c>
      <c r="L15594">
        <v>1</v>
      </c>
      <c r="M15594">
        <v>600</v>
      </c>
      <c r="N15594">
        <v>550</v>
      </c>
      <c r="O15594">
        <v>530</v>
      </c>
      <c r="P15594">
        <v>1</v>
      </c>
      <c r="Q15594">
        <v>471.4</v>
      </c>
      <c r="R15594" t="s">
        <v>41935</v>
      </c>
      <c r="S15594">
        <v>0</v>
      </c>
    </row>
    <row r="15595" spans="1:19" x14ac:dyDescent="0.25">
      <c r="A15595" s="2" t="s">
        <v>37010</v>
      </c>
      <c r="B15595" t="s">
        <v>2526</v>
      </c>
      <c r="C15595" s="2" t="s">
        <v>15733</v>
      </c>
      <c r="D15595" s="2" t="s">
        <v>37011</v>
      </c>
      <c r="G15595" t="s">
        <v>37012</v>
      </c>
      <c r="H15595" s="2" t="s">
        <v>300</v>
      </c>
      <c r="I15595" t="s">
        <v>2526</v>
      </c>
      <c r="J15595" t="s">
        <v>23</v>
      </c>
      <c r="L15595">
        <v>1</v>
      </c>
      <c r="M15595">
        <v>90</v>
      </c>
      <c r="N15595">
        <v>80</v>
      </c>
      <c r="O15595">
        <v>70</v>
      </c>
      <c r="P15595">
        <v>1</v>
      </c>
      <c r="Q15595">
        <v>37.54</v>
      </c>
      <c r="R15595" t="s">
        <v>41935</v>
      </c>
      <c r="S15595">
        <v>0</v>
      </c>
    </row>
    <row r="15596" spans="1:19" x14ac:dyDescent="0.25">
      <c r="A15596" s="2" t="s">
        <v>37013</v>
      </c>
      <c r="B15596" t="s">
        <v>2526</v>
      </c>
      <c r="C15596" s="2" t="s">
        <v>37014</v>
      </c>
      <c r="D15596" s="2" t="s">
        <v>37015</v>
      </c>
      <c r="E15596" s="2" t="s">
        <v>37014</v>
      </c>
      <c r="F15596" s="2" t="s">
        <v>114</v>
      </c>
      <c r="G15596" t="s">
        <v>37016</v>
      </c>
      <c r="H15596" s="2" t="s">
        <v>37017</v>
      </c>
      <c r="I15596" t="s">
        <v>2526</v>
      </c>
      <c r="J15596" t="s">
        <v>23</v>
      </c>
      <c r="L15596">
        <v>1</v>
      </c>
      <c r="M15596">
        <v>120</v>
      </c>
      <c r="N15596">
        <v>110</v>
      </c>
      <c r="O15596">
        <v>100</v>
      </c>
      <c r="P15596">
        <v>1</v>
      </c>
      <c r="Q15596">
        <v>76.38</v>
      </c>
      <c r="R15596" t="s">
        <v>41935</v>
      </c>
      <c r="S15596">
        <v>0</v>
      </c>
    </row>
    <row r="15597" spans="1:19" x14ac:dyDescent="0.25">
      <c r="A15597" s="2" t="s">
        <v>37018</v>
      </c>
      <c r="B15597" t="s">
        <v>2526</v>
      </c>
      <c r="C15597" s="2" t="s">
        <v>37014</v>
      </c>
      <c r="D15597" s="2" t="s">
        <v>37019</v>
      </c>
      <c r="E15597" s="2" t="s">
        <v>37014</v>
      </c>
      <c r="F15597" s="2" t="s">
        <v>2197</v>
      </c>
      <c r="G15597" t="s">
        <v>37016</v>
      </c>
      <c r="H15597" s="2" t="s">
        <v>37017</v>
      </c>
      <c r="I15597" t="s">
        <v>2526</v>
      </c>
      <c r="J15597" t="s">
        <v>23</v>
      </c>
      <c r="L15597">
        <v>1</v>
      </c>
      <c r="M15597">
        <v>120</v>
      </c>
      <c r="N15597">
        <v>110</v>
      </c>
      <c r="O15597">
        <v>100</v>
      </c>
      <c r="P15597">
        <v>1</v>
      </c>
      <c r="Q15597">
        <v>76.38</v>
      </c>
      <c r="R15597" t="s">
        <v>41935</v>
      </c>
      <c r="S15597">
        <v>0</v>
      </c>
    </row>
    <row r="15598" spans="1:19" x14ac:dyDescent="0.25">
      <c r="A15598" s="2" t="s">
        <v>37020</v>
      </c>
      <c r="B15598" t="s">
        <v>21</v>
      </c>
      <c r="C15598" s="2" t="s">
        <v>37021</v>
      </c>
      <c r="F15598" s="2" t="s">
        <v>36</v>
      </c>
      <c r="G15598" t="s">
        <v>33038</v>
      </c>
      <c r="H15598" s="2">
        <v>10</v>
      </c>
      <c r="I15598" t="s">
        <v>21</v>
      </c>
      <c r="J15598" t="s">
        <v>23</v>
      </c>
      <c r="L15598">
        <v>1</v>
      </c>
      <c r="M15598">
        <v>120</v>
      </c>
      <c r="N15598">
        <v>110</v>
      </c>
      <c r="O15598">
        <v>100</v>
      </c>
      <c r="P15598">
        <v>1</v>
      </c>
      <c r="Q15598">
        <v>80.92</v>
      </c>
      <c r="R15598" t="s">
        <v>41935</v>
      </c>
      <c r="S15598">
        <v>0</v>
      </c>
    </row>
    <row r="15599" spans="1:19" x14ac:dyDescent="0.25">
      <c r="A15599" s="2" t="s">
        <v>37022</v>
      </c>
      <c r="B15599" t="s">
        <v>21</v>
      </c>
      <c r="C15599" s="2" t="s">
        <v>37023</v>
      </c>
      <c r="F15599" s="2" t="s">
        <v>40</v>
      </c>
      <c r="G15599" t="s">
        <v>33038</v>
      </c>
      <c r="H15599" s="2" t="s">
        <v>14314</v>
      </c>
      <c r="I15599" t="s">
        <v>21</v>
      </c>
      <c r="J15599" t="s">
        <v>23</v>
      </c>
      <c r="L15599">
        <v>1</v>
      </c>
      <c r="M15599">
        <v>120</v>
      </c>
      <c r="N15599">
        <v>110</v>
      </c>
      <c r="O15599">
        <v>100</v>
      </c>
      <c r="P15599">
        <v>1</v>
      </c>
      <c r="Q15599">
        <v>80.92</v>
      </c>
      <c r="R15599" t="s">
        <v>41935</v>
      </c>
      <c r="S15599">
        <v>0</v>
      </c>
    </row>
    <row r="15600" spans="1:19" x14ac:dyDescent="0.25">
      <c r="A15600" s="2" t="s">
        <v>37024</v>
      </c>
      <c r="B15600" t="s">
        <v>2526</v>
      </c>
      <c r="C15600" s="2" t="s">
        <v>37025</v>
      </c>
      <c r="D15600" s="2" t="s">
        <v>37026</v>
      </c>
      <c r="G15600" t="s">
        <v>37027</v>
      </c>
      <c r="H15600" s="2" t="s">
        <v>221</v>
      </c>
      <c r="I15600" t="s">
        <v>2526</v>
      </c>
      <c r="J15600" t="s">
        <v>23</v>
      </c>
      <c r="L15600">
        <v>1</v>
      </c>
      <c r="M15600">
        <v>80</v>
      </c>
      <c r="N15600">
        <v>70</v>
      </c>
      <c r="O15600">
        <v>65</v>
      </c>
      <c r="P15600">
        <v>1</v>
      </c>
      <c r="Q15600">
        <v>35.840000000000003</v>
      </c>
      <c r="R15600" t="s">
        <v>41935</v>
      </c>
      <c r="S15600">
        <v>0</v>
      </c>
    </row>
    <row r="15601" spans="1:19" x14ac:dyDescent="0.25">
      <c r="A15601" s="2" t="s">
        <v>37028</v>
      </c>
      <c r="B15601" t="s">
        <v>21</v>
      </c>
      <c r="C15601" s="2" t="s">
        <v>37029</v>
      </c>
      <c r="F15601" s="2" t="s">
        <v>36</v>
      </c>
      <c r="G15601" t="s">
        <v>37030</v>
      </c>
      <c r="H15601" s="2" t="s">
        <v>29237</v>
      </c>
      <c r="I15601" t="s">
        <v>21</v>
      </c>
      <c r="J15601" t="s">
        <v>23</v>
      </c>
      <c r="L15601">
        <v>1</v>
      </c>
      <c r="M15601">
        <v>130</v>
      </c>
      <c r="N15601">
        <v>120</v>
      </c>
      <c r="O15601">
        <v>110</v>
      </c>
      <c r="P15601">
        <v>1</v>
      </c>
      <c r="Q15601">
        <v>87.67</v>
      </c>
      <c r="R15601" t="s">
        <v>41935</v>
      </c>
      <c r="S15601">
        <v>0</v>
      </c>
    </row>
    <row r="15602" spans="1:19" x14ac:dyDescent="0.25">
      <c r="A15602" s="2" t="s">
        <v>37031</v>
      </c>
      <c r="B15602" t="s">
        <v>21</v>
      </c>
      <c r="C15602" s="2" t="s">
        <v>37032</v>
      </c>
      <c r="F15602" s="2" t="s">
        <v>40</v>
      </c>
      <c r="G15602" t="s">
        <v>37030</v>
      </c>
      <c r="H15602" s="2">
        <v>17</v>
      </c>
      <c r="I15602" t="s">
        <v>21</v>
      </c>
      <c r="J15602" t="s">
        <v>23</v>
      </c>
      <c r="L15602">
        <v>1</v>
      </c>
      <c r="M15602">
        <v>130</v>
      </c>
      <c r="N15602">
        <v>120</v>
      </c>
      <c r="O15602">
        <v>110</v>
      </c>
      <c r="P15602">
        <v>1</v>
      </c>
      <c r="Q15602">
        <v>87.67</v>
      </c>
      <c r="R15602" t="s">
        <v>41935</v>
      </c>
      <c r="S15602">
        <v>0</v>
      </c>
    </row>
    <row r="15603" spans="1:19" x14ac:dyDescent="0.25">
      <c r="A15603" s="2" t="s">
        <v>37033</v>
      </c>
      <c r="B15603" t="s">
        <v>3382</v>
      </c>
      <c r="C15603" s="2">
        <v>30025890</v>
      </c>
      <c r="G15603" t="s">
        <v>37034</v>
      </c>
      <c r="I15603" t="s">
        <v>3382</v>
      </c>
      <c r="J15603" t="s">
        <v>14676</v>
      </c>
      <c r="L15603">
        <v>1</v>
      </c>
      <c r="M15603">
        <v>0</v>
      </c>
      <c r="N15603">
        <v>0</v>
      </c>
      <c r="O15603">
        <v>0</v>
      </c>
      <c r="P15603">
        <v>1</v>
      </c>
      <c r="Q15603">
        <v>200</v>
      </c>
      <c r="R15603" t="s">
        <v>41935</v>
      </c>
      <c r="S15603">
        <v>0</v>
      </c>
    </row>
    <row r="15604" spans="1:19" x14ac:dyDescent="0.25">
      <c r="A15604" s="2" t="s">
        <v>37035</v>
      </c>
      <c r="B15604" t="s">
        <v>2521</v>
      </c>
      <c r="C15604" s="2" t="s">
        <v>37036</v>
      </c>
      <c r="G15604" t="s">
        <v>37037</v>
      </c>
      <c r="I15604" t="s">
        <v>2521</v>
      </c>
      <c r="J15604" t="s">
        <v>6970</v>
      </c>
      <c r="L15604">
        <v>1</v>
      </c>
      <c r="M15604">
        <v>1200</v>
      </c>
      <c r="N15604">
        <v>1150</v>
      </c>
      <c r="O15604">
        <v>1100</v>
      </c>
      <c r="P15604">
        <v>1</v>
      </c>
      <c r="Q15604">
        <v>940</v>
      </c>
      <c r="R15604" t="s">
        <v>41935</v>
      </c>
      <c r="S15604">
        <v>0</v>
      </c>
    </row>
    <row r="15605" spans="1:19" x14ac:dyDescent="0.25">
      <c r="A15605" s="2" t="s">
        <v>37038</v>
      </c>
      <c r="B15605" t="s">
        <v>2598</v>
      </c>
      <c r="C15605" s="2" t="s">
        <v>37039</v>
      </c>
      <c r="G15605" t="s">
        <v>37040</v>
      </c>
      <c r="H15605" s="2" t="s">
        <v>33432</v>
      </c>
      <c r="I15605" t="s">
        <v>2598</v>
      </c>
      <c r="J15605" t="s">
        <v>23</v>
      </c>
      <c r="L15605">
        <v>1</v>
      </c>
      <c r="M15605">
        <v>0</v>
      </c>
      <c r="N15605">
        <v>0</v>
      </c>
      <c r="O15605">
        <v>0</v>
      </c>
      <c r="P15605">
        <v>1</v>
      </c>
      <c r="Q15605">
        <v>14.12</v>
      </c>
      <c r="R15605" t="s">
        <v>41935</v>
      </c>
      <c r="S15605">
        <v>0</v>
      </c>
    </row>
    <row r="15606" spans="1:19" x14ac:dyDescent="0.25">
      <c r="A15606" s="2" t="s">
        <v>37041</v>
      </c>
      <c r="B15606" t="s">
        <v>2511</v>
      </c>
      <c r="C15606" s="2" t="s">
        <v>37042</v>
      </c>
      <c r="D15606" s="2" t="s">
        <v>37043</v>
      </c>
      <c r="F15606" s="2" t="s">
        <v>114</v>
      </c>
      <c r="G15606" t="s">
        <v>37044</v>
      </c>
      <c r="H15606" s="2" t="s">
        <v>33432</v>
      </c>
      <c r="I15606" t="s">
        <v>2513</v>
      </c>
      <c r="J15606" t="s">
        <v>23</v>
      </c>
      <c r="L15606">
        <v>1</v>
      </c>
      <c r="M15606">
        <v>50</v>
      </c>
      <c r="N15606">
        <v>40</v>
      </c>
      <c r="O15606">
        <v>35</v>
      </c>
      <c r="P15606">
        <v>1</v>
      </c>
      <c r="Q15606">
        <v>16.77</v>
      </c>
      <c r="R15606" t="s">
        <v>41935</v>
      </c>
      <c r="S15606">
        <v>0</v>
      </c>
    </row>
    <row r="15607" spans="1:19" x14ac:dyDescent="0.25">
      <c r="A15607" s="2" t="s">
        <v>37045</v>
      </c>
      <c r="B15607" t="s">
        <v>2511</v>
      </c>
      <c r="C15607" s="2" t="s">
        <v>37046</v>
      </c>
      <c r="D15607" s="2" t="s">
        <v>37047</v>
      </c>
      <c r="F15607" s="2" t="s">
        <v>2197</v>
      </c>
      <c r="G15607" t="s">
        <v>37044</v>
      </c>
      <c r="H15607" s="2" t="s">
        <v>33432</v>
      </c>
      <c r="I15607" t="s">
        <v>2513</v>
      </c>
      <c r="J15607" t="s">
        <v>23</v>
      </c>
      <c r="L15607">
        <v>1</v>
      </c>
      <c r="M15607">
        <v>50</v>
      </c>
      <c r="N15607">
        <v>40</v>
      </c>
      <c r="O15607">
        <v>35</v>
      </c>
      <c r="P15607">
        <v>1</v>
      </c>
      <c r="Q15607">
        <v>16.77</v>
      </c>
      <c r="R15607" t="s">
        <v>41935</v>
      </c>
      <c r="S15607">
        <v>0</v>
      </c>
    </row>
    <row r="15608" spans="1:19" x14ac:dyDescent="0.25">
      <c r="A15608" s="2" t="s">
        <v>37048</v>
      </c>
      <c r="B15608" t="s">
        <v>3948</v>
      </c>
      <c r="C15608" s="2" t="s">
        <v>37048</v>
      </c>
      <c r="G15608" t="s">
        <v>3176</v>
      </c>
      <c r="I15608" t="s">
        <v>7227</v>
      </c>
      <c r="L15608">
        <v>1</v>
      </c>
      <c r="M15608">
        <v>600</v>
      </c>
      <c r="N15608">
        <v>550</v>
      </c>
      <c r="O15608">
        <v>500</v>
      </c>
      <c r="P15608">
        <v>1</v>
      </c>
      <c r="Q15608">
        <v>350</v>
      </c>
      <c r="R15608" t="s">
        <v>41935</v>
      </c>
      <c r="S15608">
        <v>0</v>
      </c>
    </row>
    <row r="15609" spans="1:19" x14ac:dyDescent="0.25">
      <c r="A15609" s="2" t="s">
        <v>37049</v>
      </c>
      <c r="B15609" t="s">
        <v>21</v>
      </c>
      <c r="C15609" s="2" t="s">
        <v>37050</v>
      </c>
      <c r="F15609" s="2" t="s">
        <v>114</v>
      </c>
      <c r="G15609" t="s">
        <v>37051</v>
      </c>
      <c r="H15609" s="2" t="s">
        <v>838</v>
      </c>
      <c r="I15609" t="s">
        <v>37052</v>
      </c>
      <c r="J15609" t="s">
        <v>23</v>
      </c>
      <c r="L15609">
        <v>1</v>
      </c>
      <c r="M15609">
        <v>100</v>
      </c>
      <c r="N15609">
        <v>90</v>
      </c>
      <c r="O15609">
        <v>80</v>
      </c>
      <c r="P15609">
        <v>1</v>
      </c>
      <c r="Q15609">
        <v>64.28</v>
      </c>
      <c r="R15609" t="s">
        <v>41935</v>
      </c>
      <c r="S15609">
        <v>0</v>
      </c>
    </row>
    <row r="15610" spans="1:19" x14ac:dyDescent="0.25">
      <c r="A15610" s="2" t="s">
        <v>37053</v>
      </c>
      <c r="B15610" t="s">
        <v>21</v>
      </c>
      <c r="C15610" s="2" t="s">
        <v>37054</v>
      </c>
      <c r="F15610" s="2" t="s">
        <v>2197</v>
      </c>
      <c r="G15610" t="s">
        <v>37051</v>
      </c>
      <c r="H15610" s="2" t="s">
        <v>838</v>
      </c>
      <c r="I15610" t="s">
        <v>21</v>
      </c>
      <c r="J15610" t="s">
        <v>23</v>
      </c>
      <c r="L15610">
        <v>1</v>
      </c>
      <c r="M15610">
        <v>0</v>
      </c>
      <c r="N15610">
        <v>0</v>
      </c>
      <c r="O15610">
        <v>0</v>
      </c>
      <c r="P15610">
        <v>1</v>
      </c>
      <c r="Q15610">
        <v>64.45</v>
      </c>
      <c r="R15610" t="s">
        <v>41935</v>
      </c>
      <c r="S15610">
        <v>0</v>
      </c>
    </row>
    <row r="15611" spans="1:19" x14ac:dyDescent="0.25">
      <c r="A15611" s="2" t="s">
        <v>37055</v>
      </c>
      <c r="B15611" t="s">
        <v>21</v>
      </c>
      <c r="C15611" s="2" t="s">
        <v>37056</v>
      </c>
      <c r="G15611" t="s">
        <v>19407</v>
      </c>
      <c r="H15611" s="2" t="s">
        <v>19408</v>
      </c>
      <c r="I15611" t="s">
        <v>21</v>
      </c>
      <c r="J15611" t="s">
        <v>23</v>
      </c>
      <c r="L15611">
        <v>1</v>
      </c>
      <c r="M15611">
        <v>0</v>
      </c>
      <c r="N15611">
        <v>0</v>
      </c>
      <c r="O15611">
        <v>0</v>
      </c>
      <c r="P15611">
        <v>1</v>
      </c>
      <c r="Q15611">
        <v>73.27</v>
      </c>
      <c r="R15611" t="s">
        <v>41935</v>
      </c>
      <c r="S15611">
        <v>0</v>
      </c>
    </row>
    <row r="15612" spans="1:19" x14ac:dyDescent="0.25">
      <c r="A15612" s="2" t="s">
        <v>37057</v>
      </c>
      <c r="B15612" t="s">
        <v>3368</v>
      </c>
      <c r="C15612" s="2" t="s">
        <v>37058</v>
      </c>
      <c r="G15612" t="s">
        <v>2775</v>
      </c>
      <c r="H15612" s="2">
        <v>15</v>
      </c>
      <c r="I15612" t="s">
        <v>3368</v>
      </c>
      <c r="J15612" t="s">
        <v>3371</v>
      </c>
      <c r="L15612">
        <v>1</v>
      </c>
      <c r="M15612">
        <v>0</v>
      </c>
      <c r="N15612">
        <v>0</v>
      </c>
      <c r="O15612">
        <v>0</v>
      </c>
      <c r="P15612">
        <v>1</v>
      </c>
      <c r="Q15612">
        <v>190</v>
      </c>
      <c r="R15612" t="s">
        <v>41935</v>
      </c>
      <c r="S15612">
        <v>0</v>
      </c>
    </row>
    <row r="15613" spans="1:19" x14ac:dyDescent="0.25">
      <c r="A15613" s="2" t="s">
        <v>37059</v>
      </c>
      <c r="B15613" t="s">
        <v>3489</v>
      </c>
      <c r="C15613" s="2" t="s">
        <v>37060</v>
      </c>
      <c r="G15613" t="s">
        <v>549</v>
      </c>
      <c r="H15613" s="2">
        <v>17</v>
      </c>
      <c r="I15613" t="s">
        <v>32010</v>
      </c>
      <c r="J15613" t="s">
        <v>6414</v>
      </c>
      <c r="L15613">
        <v>1</v>
      </c>
      <c r="M15613">
        <v>0</v>
      </c>
      <c r="N15613">
        <v>0</v>
      </c>
      <c r="O15613">
        <v>0</v>
      </c>
      <c r="P15613">
        <v>1</v>
      </c>
      <c r="Q15613">
        <v>90</v>
      </c>
      <c r="R15613" t="s">
        <v>41935</v>
      </c>
      <c r="S15613">
        <v>0</v>
      </c>
    </row>
    <row r="15614" spans="1:19" x14ac:dyDescent="0.25">
      <c r="A15614" s="2" t="s">
        <v>37061</v>
      </c>
      <c r="B15614" t="s">
        <v>2598</v>
      </c>
      <c r="C15614" s="2" t="s">
        <v>2598</v>
      </c>
      <c r="G15614" t="s">
        <v>37062</v>
      </c>
      <c r="I15614" t="s">
        <v>2598</v>
      </c>
      <c r="J15614" t="s">
        <v>24701</v>
      </c>
      <c r="L15614">
        <v>1</v>
      </c>
      <c r="M15614">
        <v>0</v>
      </c>
      <c r="N15614">
        <v>0</v>
      </c>
      <c r="O15614">
        <v>0</v>
      </c>
      <c r="P15614">
        <v>1</v>
      </c>
      <c r="Q15614">
        <v>35</v>
      </c>
      <c r="R15614" t="s">
        <v>41935</v>
      </c>
      <c r="S15614">
        <v>0</v>
      </c>
    </row>
    <row r="15615" spans="1:19" x14ac:dyDescent="0.25">
      <c r="A15615" s="2" t="s">
        <v>37063</v>
      </c>
      <c r="B15615" t="s">
        <v>5127</v>
      </c>
      <c r="C15615" s="2" t="s">
        <v>37064</v>
      </c>
      <c r="F15615" s="2" t="s">
        <v>114</v>
      </c>
      <c r="G15615" t="s">
        <v>23137</v>
      </c>
      <c r="H15615" s="2" t="s">
        <v>37065</v>
      </c>
      <c r="I15615" t="s">
        <v>11587</v>
      </c>
      <c r="J15615" t="s">
        <v>6970</v>
      </c>
      <c r="L15615">
        <v>1</v>
      </c>
      <c r="M15615">
        <v>0</v>
      </c>
      <c r="N15615">
        <v>0</v>
      </c>
      <c r="O15615">
        <v>0</v>
      </c>
      <c r="P15615">
        <v>1</v>
      </c>
      <c r="Q15615">
        <v>220</v>
      </c>
      <c r="R15615" t="s">
        <v>41935</v>
      </c>
      <c r="S15615">
        <v>0</v>
      </c>
    </row>
    <row r="15616" spans="1:19" x14ac:dyDescent="0.25">
      <c r="A15616" s="2" t="s">
        <v>37066</v>
      </c>
      <c r="B15616" t="s">
        <v>5127</v>
      </c>
      <c r="C15616" s="2" t="s">
        <v>37067</v>
      </c>
      <c r="F15616" s="2" t="s">
        <v>2197</v>
      </c>
      <c r="G15616" t="s">
        <v>23137</v>
      </c>
      <c r="H15616" s="2" t="s">
        <v>37065</v>
      </c>
      <c r="I15616" t="s">
        <v>11587</v>
      </c>
      <c r="J15616" t="s">
        <v>6970</v>
      </c>
      <c r="L15616">
        <v>1</v>
      </c>
      <c r="M15616">
        <v>0</v>
      </c>
      <c r="N15616">
        <v>0</v>
      </c>
      <c r="O15616">
        <v>0</v>
      </c>
      <c r="P15616">
        <v>1</v>
      </c>
      <c r="Q15616">
        <v>220</v>
      </c>
      <c r="R15616" t="s">
        <v>41935</v>
      </c>
      <c r="S15616">
        <v>0</v>
      </c>
    </row>
    <row r="15617" spans="1:19" x14ac:dyDescent="0.25">
      <c r="A15617" s="2" t="s">
        <v>37068</v>
      </c>
      <c r="B15617" t="s">
        <v>21</v>
      </c>
      <c r="C15617" s="2">
        <v>9261205</v>
      </c>
      <c r="F15617" s="2">
        <v>14</v>
      </c>
      <c r="G15617" t="s">
        <v>37069</v>
      </c>
      <c r="I15617" t="s">
        <v>21</v>
      </c>
      <c r="J15617" t="s">
        <v>81</v>
      </c>
      <c r="L15617">
        <v>1</v>
      </c>
      <c r="M15617">
        <v>1</v>
      </c>
      <c r="N15617">
        <v>1</v>
      </c>
      <c r="O15617">
        <v>1</v>
      </c>
      <c r="P15617">
        <v>1</v>
      </c>
      <c r="Q15617">
        <v>140</v>
      </c>
      <c r="R15617" t="s">
        <v>41935</v>
      </c>
      <c r="S15617">
        <v>0</v>
      </c>
    </row>
    <row r="15618" spans="1:19" x14ac:dyDescent="0.25">
      <c r="A15618" s="2" t="s">
        <v>37070</v>
      </c>
      <c r="B15618" t="s">
        <v>21</v>
      </c>
      <c r="C15618" s="2">
        <v>9261206</v>
      </c>
      <c r="G15618" t="s">
        <v>37069</v>
      </c>
      <c r="I15618" t="s">
        <v>21</v>
      </c>
      <c r="J15618" t="s">
        <v>81</v>
      </c>
      <c r="L15618">
        <v>1</v>
      </c>
      <c r="M15618">
        <v>1</v>
      </c>
      <c r="N15618">
        <v>1</v>
      </c>
      <c r="O15618">
        <v>1</v>
      </c>
      <c r="P15618">
        <v>1</v>
      </c>
      <c r="Q15618">
        <v>140</v>
      </c>
      <c r="R15618" t="s">
        <v>41935</v>
      </c>
      <c r="S15618">
        <v>0</v>
      </c>
    </row>
    <row r="15619" spans="1:19" x14ac:dyDescent="0.25">
      <c r="A15619" s="2" t="s">
        <v>37071</v>
      </c>
      <c r="B15619" t="s">
        <v>2492</v>
      </c>
      <c r="C15619" s="2" t="s">
        <v>37071</v>
      </c>
      <c r="G15619" t="s">
        <v>37034</v>
      </c>
      <c r="H15619" s="2">
        <v>10</v>
      </c>
      <c r="I15619" t="s">
        <v>3382</v>
      </c>
      <c r="L15619">
        <v>1</v>
      </c>
      <c r="M15619">
        <v>280</v>
      </c>
      <c r="N15619">
        <v>250</v>
      </c>
      <c r="O15619">
        <v>240</v>
      </c>
      <c r="P15619">
        <v>1</v>
      </c>
      <c r="Q15619">
        <v>180</v>
      </c>
      <c r="R15619" t="s">
        <v>41935</v>
      </c>
      <c r="S15619">
        <v>0</v>
      </c>
    </row>
    <row r="15620" spans="1:19" x14ac:dyDescent="0.25">
      <c r="A15620" s="2" t="s">
        <v>37072</v>
      </c>
      <c r="B15620" t="s">
        <v>2516</v>
      </c>
      <c r="C15620" s="2" t="s">
        <v>19033</v>
      </c>
      <c r="F15620" s="2" t="s">
        <v>114</v>
      </c>
      <c r="G15620" t="s">
        <v>37073</v>
      </c>
      <c r="H15620" s="2" t="s">
        <v>37074</v>
      </c>
      <c r="I15620" t="s">
        <v>2516</v>
      </c>
      <c r="J15620" t="s">
        <v>4036</v>
      </c>
      <c r="L15620">
        <v>1</v>
      </c>
      <c r="M15620">
        <v>1</v>
      </c>
      <c r="N15620">
        <v>1</v>
      </c>
      <c r="O15620">
        <v>1</v>
      </c>
      <c r="P15620">
        <v>1</v>
      </c>
      <c r="Q15620">
        <v>40</v>
      </c>
      <c r="R15620" t="s">
        <v>41935</v>
      </c>
      <c r="S15620">
        <v>0</v>
      </c>
    </row>
    <row r="15621" spans="1:19" x14ac:dyDescent="0.25">
      <c r="A15621" s="2" t="s">
        <v>37075</v>
      </c>
      <c r="B15621" t="s">
        <v>21</v>
      </c>
      <c r="C15621" s="2" t="s">
        <v>37076</v>
      </c>
      <c r="G15621" t="s">
        <v>37077</v>
      </c>
      <c r="H15621" s="2" t="s">
        <v>20961</v>
      </c>
      <c r="I15621" t="s">
        <v>21</v>
      </c>
      <c r="J15621" t="s">
        <v>2442</v>
      </c>
      <c r="L15621">
        <v>1</v>
      </c>
      <c r="M15621">
        <v>120</v>
      </c>
      <c r="N15621">
        <v>110</v>
      </c>
      <c r="O15621">
        <v>100</v>
      </c>
      <c r="P15621">
        <v>1</v>
      </c>
      <c r="Q15621">
        <v>110</v>
      </c>
      <c r="R15621" t="s">
        <v>41935</v>
      </c>
      <c r="S15621">
        <v>0</v>
      </c>
    </row>
    <row r="15622" spans="1:19" x14ac:dyDescent="0.25">
      <c r="A15622" s="2" t="s">
        <v>37078</v>
      </c>
      <c r="B15622" t="s">
        <v>2569</v>
      </c>
      <c r="C15622" s="2" t="s">
        <v>37079</v>
      </c>
      <c r="F15622" s="2" t="s">
        <v>52</v>
      </c>
      <c r="G15622" t="s">
        <v>37080</v>
      </c>
      <c r="H15622" s="5">
        <v>45999</v>
      </c>
      <c r="I15622" t="s">
        <v>2569</v>
      </c>
      <c r="J15622" t="s">
        <v>2442</v>
      </c>
      <c r="K15622">
        <v>1</v>
      </c>
      <c r="L15622">
        <v>1</v>
      </c>
      <c r="M15622">
        <v>80</v>
      </c>
      <c r="N15622">
        <v>75</v>
      </c>
      <c r="O15622">
        <v>70</v>
      </c>
      <c r="P15622">
        <v>1</v>
      </c>
      <c r="Q15622">
        <v>57.82</v>
      </c>
      <c r="R15622" t="s">
        <v>41935</v>
      </c>
      <c r="S15622">
        <v>0</v>
      </c>
    </row>
    <row r="15623" spans="1:19" x14ac:dyDescent="0.25">
      <c r="A15623" s="2" t="s">
        <v>37081</v>
      </c>
      <c r="B15623" t="s">
        <v>10703</v>
      </c>
      <c r="C15623" s="2" t="s">
        <v>37082</v>
      </c>
      <c r="F15623" s="2" t="s">
        <v>37083</v>
      </c>
      <c r="G15623" t="s">
        <v>37084</v>
      </c>
      <c r="I15623" t="s">
        <v>27033</v>
      </c>
      <c r="J15623" t="s">
        <v>2442</v>
      </c>
      <c r="L15623">
        <v>1</v>
      </c>
      <c r="M15623">
        <v>100</v>
      </c>
      <c r="N15623">
        <v>90</v>
      </c>
      <c r="O15623">
        <v>80</v>
      </c>
      <c r="P15623">
        <v>1</v>
      </c>
      <c r="Q15623">
        <v>53.57</v>
      </c>
      <c r="R15623" t="s">
        <v>41935</v>
      </c>
      <c r="S15623">
        <v>0</v>
      </c>
    </row>
    <row r="15624" spans="1:19" x14ac:dyDescent="0.25">
      <c r="A15624" s="2" t="s">
        <v>37085</v>
      </c>
      <c r="B15624" t="s">
        <v>2507</v>
      </c>
      <c r="C15624" s="2" t="s">
        <v>37086</v>
      </c>
      <c r="E15624" s="2" t="s">
        <v>37087</v>
      </c>
      <c r="G15624" t="s">
        <v>542</v>
      </c>
      <c r="H15624" s="2" t="s">
        <v>2720</v>
      </c>
      <c r="I15624" t="s">
        <v>2509</v>
      </c>
      <c r="J15624" t="s">
        <v>2442</v>
      </c>
      <c r="L15624">
        <v>1</v>
      </c>
      <c r="M15624">
        <v>70</v>
      </c>
      <c r="N15624">
        <v>65</v>
      </c>
      <c r="O15624">
        <v>60</v>
      </c>
      <c r="P15624">
        <v>1</v>
      </c>
      <c r="Q15624">
        <v>34.700000000000003</v>
      </c>
      <c r="R15624" t="s">
        <v>41935</v>
      </c>
      <c r="S15624">
        <v>0</v>
      </c>
    </row>
    <row r="15625" spans="1:19" x14ac:dyDescent="0.25">
      <c r="A15625" s="2" t="s">
        <v>37088</v>
      </c>
      <c r="B15625" t="s">
        <v>2598</v>
      </c>
      <c r="C15625" s="2">
        <v>9954681</v>
      </c>
      <c r="F15625" s="2" t="s">
        <v>2543</v>
      </c>
      <c r="G15625" t="s">
        <v>11712</v>
      </c>
      <c r="H15625" s="4">
        <v>43374</v>
      </c>
      <c r="I15625" t="s">
        <v>2598</v>
      </c>
      <c r="J15625" t="s">
        <v>15957</v>
      </c>
      <c r="L15625">
        <v>1</v>
      </c>
      <c r="M15625">
        <v>50</v>
      </c>
      <c r="N15625">
        <v>45</v>
      </c>
      <c r="O15625">
        <v>40</v>
      </c>
      <c r="P15625">
        <v>1</v>
      </c>
      <c r="Q15625">
        <v>20.45</v>
      </c>
      <c r="R15625" t="s">
        <v>41935</v>
      </c>
      <c r="S15625">
        <v>0</v>
      </c>
    </row>
    <row r="15626" spans="1:19" x14ac:dyDescent="0.25">
      <c r="A15626" s="2" t="s">
        <v>37089</v>
      </c>
      <c r="B15626" t="s">
        <v>2511</v>
      </c>
      <c r="C15626" s="2" t="s">
        <v>37090</v>
      </c>
      <c r="D15626" s="2" t="s">
        <v>37091</v>
      </c>
      <c r="F15626" s="2" t="s">
        <v>24</v>
      </c>
      <c r="G15626" t="s">
        <v>37092</v>
      </c>
      <c r="H15626" s="2" t="s">
        <v>37093</v>
      </c>
      <c r="I15626" t="s">
        <v>2511</v>
      </c>
      <c r="J15626" t="s">
        <v>4036</v>
      </c>
      <c r="L15626">
        <v>1</v>
      </c>
      <c r="M15626">
        <v>50</v>
      </c>
      <c r="N15626">
        <v>45</v>
      </c>
      <c r="O15626">
        <v>40</v>
      </c>
      <c r="P15626">
        <v>1</v>
      </c>
      <c r="Q15626">
        <v>28.37</v>
      </c>
      <c r="R15626" t="s">
        <v>41935</v>
      </c>
      <c r="S15626">
        <v>0</v>
      </c>
    </row>
    <row r="15627" spans="1:19" x14ac:dyDescent="0.25">
      <c r="A15627" s="2" t="s">
        <v>37094</v>
      </c>
      <c r="B15627" t="s">
        <v>2598</v>
      </c>
      <c r="C15627" s="2" t="s">
        <v>37095</v>
      </c>
      <c r="F15627" s="2" t="s">
        <v>2543</v>
      </c>
      <c r="G15627" t="s">
        <v>37096</v>
      </c>
      <c r="H15627" s="5">
        <v>45934</v>
      </c>
      <c r="I15627" t="s">
        <v>2598</v>
      </c>
      <c r="J15627" t="s">
        <v>17538</v>
      </c>
      <c r="L15627">
        <v>1</v>
      </c>
      <c r="M15627">
        <v>60</v>
      </c>
      <c r="N15627">
        <v>50</v>
      </c>
      <c r="O15627">
        <v>40</v>
      </c>
      <c r="P15627">
        <v>1</v>
      </c>
      <c r="Q15627">
        <v>34.83</v>
      </c>
      <c r="R15627" t="s">
        <v>41935</v>
      </c>
      <c r="S15627">
        <v>0</v>
      </c>
    </row>
    <row r="15628" spans="1:19" x14ac:dyDescent="0.25">
      <c r="A15628" s="2" t="s">
        <v>37097</v>
      </c>
      <c r="B15628" t="s">
        <v>2562</v>
      </c>
      <c r="C15628" s="2" t="s">
        <v>37098</v>
      </c>
      <c r="G15628" t="s">
        <v>37099</v>
      </c>
      <c r="H15628" s="4">
        <v>44652</v>
      </c>
      <c r="I15628" t="s">
        <v>2562</v>
      </c>
      <c r="J15628" t="s">
        <v>17538</v>
      </c>
      <c r="L15628">
        <v>1</v>
      </c>
      <c r="M15628">
        <v>60</v>
      </c>
      <c r="N15628">
        <v>50</v>
      </c>
      <c r="O15628">
        <v>40</v>
      </c>
      <c r="P15628">
        <v>1</v>
      </c>
      <c r="Q15628">
        <v>32.61</v>
      </c>
      <c r="R15628" t="s">
        <v>41935</v>
      </c>
      <c r="S15628">
        <v>0</v>
      </c>
    </row>
    <row r="15629" spans="1:19" x14ac:dyDescent="0.25">
      <c r="A15629" s="2" t="s">
        <v>37100</v>
      </c>
      <c r="B15629" t="s">
        <v>2511</v>
      </c>
      <c r="C15629" s="2" t="s">
        <v>37101</v>
      </c>
      <c r="G15629" t="s">
        <v>11712</v>
      </c>
      <c r="H15629" s="4">
        <v>43374</v>
      </c>
      <c r="I15629" t="s">
        <v>2511</v>
      </c>
      <c r="J15629" t="s">
        <v>17538</v>
      </c>
      <c r="L15629">
        <v>1</v>
      </c>
      <c r="M15629">
        <v>50</v>
      </c>
      <c r="N15629">
        <v>45</v>
      </c>
      <c r="O15629">
        <v>40</v>
      </c>
      <c r="P15629">
        <v>1</v>
      </c>
      <c r="Q15629">
        <v>30.16</v>
      </c>
      <c r="R15629" t="s">
        <v>41935</v>
      </c>
      <c r="S15629">
        <v>0</v>
      </c>
    </row>
    <row r="15630" spans="1:19" x14ac:dyDescent="0.25">
      <c r="A15630" s="2" t="s">
        <v>37102</v>
      </c>
      <c r="B15630" t="s">
        <v>2516</v>
      </c>
      <c r="C15630" s="2" t="s">
        <v>37103</v>
      </c>
      <c r="F15630" s="2" t="s">
        <v>37104</v>
      </c>
      <c r="G15630" t="s">
        <v>37105</v>
      </c>
      <c r="I15630" t="s">
        <v>2516</v>
      </c>
      <c r="J15630" t="s">
        <v>37106</v>
      </c>
      <c r="L15630">
        <v>1</v>
      </c>
      <c r="M15630">
        <v>50</v>
      </c>
      <c r="N15630">
        <v>45</v>
      </c>
      <c r="O15630">
        <v>40</v>
      </c>
      <c r="P15630">
        <v>1</v>
      </c>
      <c r="Q15630">
        <v>29.55</v>
      </c>
      <c r="R15630" t="s">
        <v>41935</v>
      </c>
      <c r="S15630">
        <v>0</v>
      </c>
    </row>
    <row r="15631" spans="1:19" x14ac:dyDescent="0.25">
      <c r="A15631" s="2" t="s">
        <v>37107</v>
      </c>
      <c r="B15631" t="s">
        <v>2598</v>
      </c>
      <c r="C15631" s="2" t="s">
        <v>37108</v>
      </c>
      <c r="F15631" s="2" t="s">
        <v>2727</v>
      </c>
      <c r="G15631" t="s">
        <v>37109</v>
      </c>
      <c r="H15631" s="2" t="s">
        <v>1663</v>
      </c>
      <c r="I15631" t="s">
        <v>2598</v>
      </c>
      <c r="J15631" t="s">
        <v>31505</v>
      </c>
      <c r="L15631">
        <v>1</v>
      </c>
      <c r="M15631">
        <v>40</v>
      </c>
      <c r="N15631">
        <v>35</v>
      </c>
      <c r="O15631">
        <v>30</v>
      </c>
      <c r="P15631">
        <v>1</v>
      </c>
      <c r="Q15631">
        <v>16.350000000000001</v>
      </c>
      <c r="R15631" t="s">
        <v>41935</v>
      </c>
      <c r="S15631">
        <v>0</v>
      </c>
    </row>
    <row r="15632" spans="1:19" x14ac:dyDescent="0.25">
      <c r="A15632" s="2" t="s">
        <v>37110</v>
      </c>
      <c r="B15632" t="s">
        <v>2511</v>
      </c>
      <c r="C15632" s="2" t="s">
        <v>37111</v>
      </c>
      <c r="F15632" s="2" t="s">
        <v>2197</v>
      </c>
      <c r="G15632" t="s">
        <v>37112</v>
      </c>
      <c r="I15632" t="s">
        <v>2511</v>
      </c>
      <c r="J15632" t="s">
        <v>17538</v>
      </c>
      <c r="L15632">
        <v>1</v>
      </c>
      <c r="M15632">
        <v>60</v>
      </c>
      <c r="N15632">
        <v>55</v>
      </c>
      <c r="O15632">
        <v>50</v>
      </c>
      <c r="P15632">
        <v>1</v>
      </c>
      <c r="Q15632">
        <v>41</v>
      </c>
      <c r="R15632" t="s">
        <v>41935</v>
      </c>
      <c r="S15632">
        <v>0</v>
      </c>
    </row>
    <row r="15633" spans="1:19" x14ac:dyDescent="0.25">
      <c r="A15633" s="2" t="s">
        <v>37113</v>
      </c>
      <c r="B15633" t="s">
        <v>2511</v>
      </c>
      <c r="C15633" s="2" t="s">
        <v>37114</v>
      </c>
      <c r="F15633" s="2" t="s">
        <v>114</v>
      </c>
      <c r="G15633" t="s">
        <v>37112</v>
      </c>
      <c r="I15633" t="s">
        <v>2511</v>
      </c>
      <c r="J15633" t="s">
        <v>17538</v>
      </c>
      <c r="L15633">
        <v>1</v>
      </c>
      <c r="M15633">
        <v>60</v>
      </c>
      <c r="N15633">
        <v>55</v>
      </c>
      <c r="O15633">
        <v>50</v>
      </c>
      <c r="P15633">
        <v>1</v>
      </c>
      <c r="Q15633">
        <v>41</v>
      </c>
      <c r="R15633" t="s">
        <v>41935</v>
      </c>
      <c r="S15633">
        <v>0</v>
      </c>
    </row>
    <row r="15634" spans="1:19" x14ac:dyDescent="0.25">
      <c r="A15634" s="2" t="s">
        <v>37115</v>
      </c>
      <c r="B15634" t="s">
        <v>2511</v>
      </c>
      <c r="C15634" s="2" t="s">
        <v>34552</v>
      </c>
      <c r="F15634" s="2" t="s">
        <v>114</v>
      </c>
      <c r="G15634" t="s">
        <v>9564</v>
      </c>
      <c r="I15634" t="s">
        <v>2511</v>
      </c>
      <c r="J15634" t="s">
        <v>26796</v>
      </c>
      <c r="L15634">
        <v>1</v>
      </c>
      <c r="M15634">
        <v>160</v>
      </c>
      <c r="N15634">
        <v>150</v>
      </c>
      <c r="O15634">
        <v>140</v>
      </c>
      <c r="P15634">
        <v>1</v>
      </c>
      <c r="Q15634">
        <v>60</v>
      </c>
      <c r="R15634" t="s">
        <v>41935</v>
      </c>
      <c r="S15634">
        <v>0</v>
      </c>
    </row>
    <row r="15635" spans="1:19" x14ac:dyDescent="0.25">
      <c r="A15635" s="2" t="s">
        <v>37116</v>
      </c>
      <c r="B15635" t="s">
        <v>4122</v>
      </c>
      <c r="C15635" s="2" t="s">
        <v>37117</v>
      </c>
      <c r="F15635" s="2" t="s">
        <v>114</v>
      </c>
      <c r="G15635" t="s">
        <v>37118</v>
      </c>
      <c r="I15635" t="s">
        <v>4122</v>
      </c>
      <c r="J15635" t="s">
        <v>6970</v>
      </c>
      <c r="L15635">
        <v>1</v>
      </c>
      <c r="M15635">
        <v>1</v>
      </c>
      <c r="N15635">
        <v>1</v>
      </c>
      <c r="O15635">
        <v>1</v>
      </c>
      <c r="P15635">
        <v>1</v>
      </c>
      <c r="Q15635">
        <v>240</v>
      </c>
      <c r="R15635" t="s">
        <v>41935</v>
      </c>
      <c r="S15635">
        <v>0</v>
      </c>
    </row>
    <row r="15636" spans="1:19" x14ac:dyDescent="0.25">
      <c r="A15636" s="2" t="s">
        <v>37119</v>
      </c>
      <c r="B15636" t="s">
        <v>4122</v>
      </c>
      <c r="C15636" s="2" t="s">
        <v>37120</v>
      </c>
      <c r="F15636" s="2" t="s">
        <v>2197</v>
      </c>
      <c r="G15636" t="s">
        <v>37118</v>
      </c>
      <c r="I15636" t="s">
        <v>4122</v>
      </c>
      <c r="J15636" t="s">
        <v>6970</v>
      </c>
      <c r="L15636">
        <v>1</v>
      </c>
      <c r="M15636">
        <v>1</v>
      </c>
      <c r="N15636">
        <v>1</v>
      </c>
      <c r="O15636">
        <v>1</v>
      </c>
      <c r="P15636">
        <v>1</v>
      </c>
      <c r="Q15636">
        <v>240</v>
      </c>
      <c r="R15636" t="s">
        <v>41935</v>
      </c>
      <c r="S15636">
        <v>0</v>
      </c>
    </row>
    <row r="15637" spans="1:19" x14ac:dyDescent="0.25">
      <c r="A15637" s="2" t="s">
        <v>37121</v>
      </c>
      <c r="B15637" t="s">
        <v>4122</v>
      </c>
      <c r="C15637" s="2" t="s">
        <v>37122</v>
      </c>
      <c r="G15637" t="s">
        <v>37123</v>
      </c>
      <c r="I15637" t="s">
        <v>4122</v>
      </c>
      <c r="J15637" t="s">
        <v>6970</v>
      </c>
      <c r="L15637">
        <v>1</v>
      </c>
      <c r="M15637">
        <v>1</v>
      </c>
      <c r="N15637">
        <v>1</v>
      </c>
      <c r="O15637">
        <v>1</v>
      </c>
      <c r="P15637">
        <v>1</v>
      </c>
      <c r="Q15637">
        <v>1</v>
      </c>
      <c r="R15637" t="s">
        <v>41935</v>
      </c>
      <c r="S15637">
        <v>0</v>
      </c>
    </row>
    <row r="15638" spans="1:19" x14ac:dyDescent="0.25">
      <c r="A15638" s="2" t="s">
        <v>37124</v>
      </c>
      <c r="B15638" t="s">
        <v>21</v>
      </c>
      <c r="C15638" s="2" t="s">
        <v>25958</v>
      </c>
      <c r="F15638" s="2" t="s">
        <v>27315</v>
      </c>
      <c r="G15638" t="s">
        <v>542</v>
      </c>
      <c r="I15638" t="s">
        <v>21</v>
      </c>
      <c r="J15638" t="s">
        <v>698</v>
      </c>
      <c r="L15638">
        <v>1</v>
      </c>
      <c r="M15638">
        <v>150</v>
      </c>
      <c r="N15638">
        <v>140</v>
      </c>
      <c r="O15638">
        <v>130</v>
      </c>
      <c r="P15638">
        <v>1</v>
      </c>
      <c r="Q15638">
        <v>136.24</v>
      </c>
      <c r="R15638" t="s">
        <v>41935</v>
      </c>
      <c r="S15638">
        <v>0</v>
      </c>
    </row>
    <row r="15639" spans="1:19" x14ac:dyDescent="0.25">
      <c r="A15639" s="2" t="s">
        <v>37125</v>
      </c>
      <c r="B15639" t="s">
        <v>3382</v>
      </c>
      <c r="C15639" s="2" t="s">
        <v>37126</v>
      </c>
      <c r="F15639" s="2" t="s">
        <v>37127</v>
      </c>
      <c r="G15639" t="s">
        <v>37128</v>
      </c>
      <c r="I15639" t="s">
        <v>3382</v>
      </c>
      <c r="J15639" t="s">
        <v>31541</v>
      </c>
      <c r="L15639">
        <v>1</v>
      </c>
      <c r="M15639">
        <v>540</v>
      </c>
      <c r="N15639">
        <v>520</v>
      </c>
      <c r="O15639">
        <v>510</v>
      </c>
      <c r="P15639">
        <v>1</v>
      </c>
      <c r="Q15639">
        <v>430</v>
      </c>
      <c r="R15639" t="s">
        <v>41935</v>
      </c>
      <c r="S15639">
        <v>0</v>
      </c>
    </row>
    <row r="15640" spans="1:19" x14ac:dyDescent="0.25">
      <c r="A15640" s="2" t="s">
        <v>37129</v>
      </c>
      <c r="B15640" t="s">
        <v>3382</v>
      </c>
      <c r="C15640" s="2" t="s">
        <v>37130</v>
      </c>
      <c r="F15640" s="2" t="s">
        <v>2085</v>
      </c>
      <c r="G15640" t="s">
        <v>4621</v>
      </c>
      <c r="H15640" s="2">
        <v>98</v>
      </c>
      <c r="I15640" t="s">
        <v>3382</v>
      </c>
      <c r="J15640" t="s">
        <v>13456</v>
      </c>
      <c r="L15640">
        <v>1</v>
      </c>
      <c r="M15640">
        <v>300</v>
      </c>
      <c r="N15640">
        <v>280</v>
      </c>
      <c r="O15640">
        <v>260</v>
      </c>
      <c r="P15640">
        <v>1</v>
      </c>
      <c r="Q15640">
        <v>220</v>
      </c>
      <c r="R15640" t="s">
        <v>41935</v>
      </c>
      <c r="S15640">
        <v>0</v>
      </c>
    </row>
    <row r="15641" spans="1:19" x14ac:dyDescent="0.25">
      <c r="A15641" s="2" t="s">
        <v>37131</v>
      </c>
      <c r="B15641" t="s">
        <v>3382</v>
      </c>
      <c r="C15641" s="2">
        <v>513159</v>
      </c>
      <c r="G15641" t="s">
        <v>37132</v>
      </c>
      <c r="H15641" s="2">
        <v>4</v>
      </c>
      <c r="I15641" t="s">
        <v>3382</v>
      </c>
      <c r="J15641" t="s">
        <v>24501</v>
      </c>
      <c r="L15641">
        <v>1</v>
      </c>
      <c r="M15641">
        <v>280</v>
      </c>
      <c r="N15641">
        <v>260</v>
      </c>
      <c r="O15641">
        <v>250</v>
      </c>
      <c r="P15641">
        <v>1</v>
      </c>
      <c r="Q15641">
        <v>220</v>
      </c>
      <c r="R15641" t="s">
        <v>41935</v>
      </c>
      <c r="S15641">
        <v>0</v>
      </c>
    </row>
    <row r="15642" spans="1:19" x14ac:dyDescent="0.25">
      <c r="A15642" s="2" t="s">
        <v>37133</v>
      </c>
      <c r="B15642" t="s">
        <v>21</v>
      </c>
      <c r="C15642" s="2">
        <v>94583379</v>
      </c>
      <c r="F15642" s="2" t="s">
        <v>40</v>
      </c>
      <c r="G15642" t="s">
        <v>32598</v>
      </c>
      <c r="H15642" s="2" t="s">
        <v>32599</v>
      </c>
      <c r="I15642" t="s">
        <v>21</v>
      </c>
      <c r="J15642" t="s">
        <v>45</v>
      </c>
      <c r="L15642">
        <v>1</v>
      </c>
      <c r="M15642">
        <v>120</v>
      </c>
      <c r="N15642">
        <v>100</v>
      </c>
      <c r="O15642">
        <v>90</v>
      </c>
      <c r="P15642">
        <v>1</v>
      </c>
      <c r="Q15642">
        <v>58.86</v>
      </c>
      <c r="R15642" t="s">
        <v>41935</v>
      </c>
      <c r="S15642">
        <v>0</v>
      </c>
    </row>
    <row r="15643" spans="1:19" x14ac:dyDescent="0.25">
      <c r="A15643" s="2" t="s">
        <v>37134</v>
      </c>
      <c r="B15643" t="s">
        <v>21</v>
      </c>
      <c r="C15643" s="2">
        <v>3340047</v>
      </c>
      <c r="F15643" s="2" t="s">
        <v>2197</v>
      </c>
      <c r="G15643" t="s">
        <v>37135</v>
      </c>
      <c r="H15643" s="2" t="s">
        <v>9644</v>
      </c>
      <c r="I15643" t="s">
        <v>21</v>
      </c>
      <c r="J15643" t="s">
        <v>879</v>
      </c>
      <c r="L15643">
        <v>1</v>
      </c>
      <c r="M15643">
        <v>140</v>
      </c>
      <c r="N15643">
        <v>130</v>
      </c>
      <c r="O15643">
        <v>120</v>
      </c>
      <c r="P15643">
        <v>1</v>
      </c>
      <c r="Q15643">
        <v>86.77</v>
      </c>
      <c r="R15643" t="s">
        <v>41935</v>
      </c>
      <c r="S15643">
        <v>0</v>
      </c>
    </row>
    <row r="15644" spans="1:19" x14ac:dyDescent="0.25">
      <c r="A15644" s="2" t="s">
        <v>37136</v>
      </c>
      <c r="B15644" t="s">
        <v>21</v>
      </c>
      <c r="C15644" s="2">
        <v>3340048</v>
      </c>
      <c r="F15644" s="2" t="s">
        <v>114</v>
      </c>
      <c r="G15644" t="s">
        <v>37135</v>
      </c>
      <c r="H15644" s="2" t="s">
        <v>9644</v>
      </c>
      <c r="I15644" t="s">
        <v>37137</v>
      </c>
      <c r="J15644" t="s">
        <v>879</v>
      </c>
      <c r="L15644">
        <v>1</v>
      </c>
      <c r="M15644">
        <v>140</v>
      </c>
      <c r="N15644">
        <v>130</v>
      </c>
      <c r="O15644">
        <v>120</v>
      </c>
      <c r="P15644">
        <v>1</v>
      </c>
      <c r="Q15644">
        <v>86.77</v>
      </c>
      <c r="R15644" t="s">
        <v>41935</v>
      </c>
      <c r="S15644">
        <v>0</v>
      </c>
    </row>
    <row r="15645" spans="1:19" x14ac:dyDescent="0.25">
      <c r="A15645" s="2" t="s">
        <v>37138</v>
      </c>
      <c r="B15645" t="s">
        <v>21</v>
      </c>
      <c r="C15645" s="2" t="s">
        <v>37139</v>
      </c>
      <c r="F15645" s="2" t="s">
        <v>2197</v>
      </c>
      <c r="G15645" t="s">
        <v>37140</v>
      </c>
      <c r="H15645" s="2" t="s">
        <v>9644</v>
      </c>
      <c r="I15645" t="s">
        <v>21</v>
      </c>
      <c r="J15645" t="s">
        <v>879</v>
      </c>
      <c r="L15645">
        <v>1</v>
      </c>
      <c r="M15645">
        <v>200</v>
      </c>
      <c r="N15645">
        <v>190</v>
      </c>
      <c r="O15645">
        <v>180</v>
      </c>
      <c r="P15645">
        <v>1</v>
      </c>
      <c r="Q15645">
        <v>120.26</v>
      </c>
      <c r="R15645" t="s">
        <v>41935</v>
      </c>
      <c r="S15645">
        <v>0</v>
      </c>
    </row>
    <row r="15646" spans="1:19" x14ac:dyDescent="0.25">
      <c r="A15646" s="2" t="s">
        <v>37141</v>
      </c>
      <c r="B15646" t="s">
        <v>21</v>
      </c>
      <c r="C15646" s="2" t="s">
        <v>37142</v>
      </c>
      <c r="F15646" s="2" t="s">
        <v>114</v>
      </c>
      <c r="G15646" t="s">
        <v>37140</v>
      </c>
      <c r="H15646" s="2" t="s">
        <v>9644</v>
      </c>
      <c r="I15646" t="s">
        <v>21</v>
      </c>
      <c r="J15646" t="s">
        <v>879</v>
      </c>
      <c r="L15646">
        <v>1</v>
      </c>
      <c r="M15646">
        <v>200</v>
      </c>
      <c r="N15646">
        <v>190</v>
      </c>
      <c r="O15646">
        <v>180</v>
      </c>
      <c r="P15646">
        <v>1</v>
      </c>
      <c r="Q15646">
        <v>120.26</v>
      </c>
      <c r="R15646" t="s">
        <v>41935</v>
      </c>
      <c r="S15646">
        <v>0</v>
      </c>
    </row>
    <row r="15647" spans="1:19" x14ac:dyDescent="0.25">
      <c r="A15647" s="2" t="s">
        <v>37143</v>
      </c>
      <c r="B15647" t="s">
        <v>21</v>
      </c>
      <c r="C15647" s="2" t="s">
        <v>37144</v>
      </c>
      <c r="G15647" t="s">
        <v>37145</v>
      </c>
      <c r="H15647" s="2">
        <v>0</v>
      </c>
      <c r="I15647" t="s">
        <v>21</v>
      </c>
      <c r="J15647" t="s">
        <v>879</v>
      </c>
      <c r="L15647">
        <v>1</v>
      </c>
      <c r="M15647">
        <v>80</v>
      </c>
      <c r="N15647">
        <v>70</v>
      </c>
      <c r="O15647">
        <v>65</v>
      </c>
      <c r="P15647">
        <v>1</v>
      </c>
      <c r="Q15647">
        <v>59.44</v>
      </c>
      <c r="R15647" t="s">
        <v>41935</v>
      </c>
      <c r="S15647">
        <v>0</v>
      </c>
    </row>
    <row r="15648" spans="1:19" x14ac:dyDescent="0.25">
      <c r="A15648" s="2" t="s">
        <v>37146</v>
      </c>
      <c r="B15648" t="s">
        <v>21</v>
      </c>
      <c r="C15648" s="2" t="s">
        <v>19479</v>
      </c>
      <c r="G15648" t="s">
        <v>37145</v>
      </c>
      <c r="H15648" s="2">
        <v>0</v>
      </c>
      <c r="I15648" t="s">
        <v>21</v>
      </c>
      <c r="J15648" t="s">
        <v>879</v>
      </c>
      <c r="L15648">
        <v>1</v>
      </c>
      <c r="M15648">
        <v>80</v>
      </c>
      <c r="N15648">
        <v>75</v>
      </c>
      <c r="O15648">
        <v>70</v>
      </c>
      <c r="P15648">
        <v>1</v>
      </c>
      <c r="Q15648">
        <v>59.44</v>
      </c>
      <c r="R15648" t="s">
        <v>41935</v>
      </c>
      <c r="S15648">
        <v>0</v>
      </c>
    </row>
    <row r="15649" spans="1:19" x14ac:dyDescent="0.25">
      <c r="A15649" s="2" t="s">
        <v>37147</v>
      </c>
      <c r="B15649" t="s">
        <v>21</v>
      </c>
      <c r="C15649" s="2">
        <v>73015</v>
      </c>
      <c r="F15649" s="2" t="s">
        <v>2197</v>
      </c>
      <c r="G15649" t="s">
        <v>2771</v>
      </c>
      <c r="H15649" s="2" t="s">
        <v>4934</v>
      </c>
      <c r="I15649" t="s">
        <v>21</v>
      </c>
      <c r="J15649" t="s">
        <v>879</v>
      </c>
      <c r="L15649">
        <v>1</v>
      </c>
      <c r="M15649">
        <v>150</v>
      </c>
      <c r="N15649">
        <v>140</v>
      </c>
      <c r="O15649">
        <v>130</v>
      </c>
      <c r="P15649">
        <v>1</v>
      </c>
      <c r="Q15649">
        <v>116.89</v>
      </c>
      <c r="R15649" t="s">
        <v>41935</v>
      </c>
      <c r="S15649">
        <v>0</v>
      </c>
    </row>
    <row r="15650" spans="1:19" x14ac:dyDescent="0.25">
      <c r="A15650" s="2" t="s">
        <v>37148</v>
      </c>
      <c r="B15650" t="s">
        <v>21</v>
      </c>
      <c r="C15650" s="2">
        <v>73016</v>
      </c>
      <c r="F15650" s="2" t="s">
        <v>114</v>
      </c>
      <c r="G15650" t="s">
        <v>2771</v>
      </c>
      <c r="H15650" s="2" t="s">
        <v>6023</v>
      </c>
      <c r="I15650" t="s">
        <v>21</v>
      </c>
      <c r="J15650" t="s">
        <v>879</v>
      </c>
      <c r="L15650">
        <v>1</v>
      </c>
      <c r="M15650">
        <v>150</v>
      </c>
      <c r="N15650">
        <v>140</v>
      </c>
      <c r="O15650">
        <v>130</v>
      </c>
      <c r="P15650">
        <v>1</v>
      </c>
      <c r="Q15650">
        <v>116.89</v>
      </c>
      <c r="R15650" t="s">
        <v>41935</v>
      </c>
      <c r="S15650">
        <v>0</v>
      </c>
    </row>
    <row r="15651" spans="1:19" x14ac:dyDescent="0.25">
      <c r="A15651" s="2" t="s">
        <v>37149</v>
      </c>
      <c r="B15651" t="s">
        <v>21</v>
      </c>
      <c r="C15651" s="2">
        <v>73016</v>
      </c>
      <c r="F15651" s="2" t="s">
        <v>114</v>
      </c>
      <c r="G15651" t="s">
        <v>2771</v>
      </c>
      <c r="I15651" t="s">
        <v>21</v>
      </c>
      <c r="J15651" t="s">
        <v>879</v>
      </c>
      <c r="L15651">
        <v>1</v>
      </c>
      <c r="M15651">
        <v>1</v>
      </c>
      <c r="N15651">
        <v>1</v>
      </c>
      <c r="O15651">
        <v>1</v>
      </c>
      <c r="P15651">
        <v>1</v>
      </c>
      <c r="Q15651">
        <v>1</v>
      </c>
      <c r="R15651" t="s">
        <v>41935</v>
      </c>
      <c r="S15651">
        <v>0</v>
      </c>
    </row>
    <row r="15652" spans="1:19" x14ac:dyDescent="0.25">
      <c r="A15652" s="2" t="s">
        <v>37150</v>
      </c>
      <c r="B15652" t="s">
        <v>2511</v>
      </c>
      <c r="C15652" s="2" t="s">
        <v>37151</v>
      </c>
      <c r="F15652" s="2" t="s">
        <v>114</v>
      </c>
      <c r="G15652" t="s">
        <v>7076</v>
      </c>
      <c r="H15652" s="2">
        <v>12</v>
      </c>
      <c r="I15652" t="s">
        <v>2511</v>
      </c>
      <c r="J15652" t="s">
        <v>4036</v>
      </c>
      <c r="L15652">
        <v>1</v>
      </c>
      <c r="M15652">
        <v>1</v>
      </c>
      <c r="N15652">
        <v>1</v>
      </c>
      <c r="O15652">
        <v>1</v>
      </c>
      <c r="P15652">
        <v>1</v>
      </c>
      <c r="Q15652">
        <v>120</v>
      </c>
      <c r="R15652" t="s">
        <v>41935</v>
      </c>
      <c r="S15652">
        <v>0</v>
      </c>
    </row>
    <row r="15653" spans="1:19" x14ac:dyDescent="0.25">
      <c r="A15653" s="2" t="s">
        <v>37152</v>
      </c>
      <c r="B15653" t="s">
        <v>2511</v>
      </c>
      <c r="C15653" s="2" t="s">
        <v>37153</v>
      </c>
      <c r="F15653" s="2" t="s">
        <v>2197</v>
      </c>
      <c r="G15653" t="s">
        <v>7076</v>
      </c>
      <c r="H15653" s="2">
        <v>12</v>
      </c>
      <c r="I15653" t="s">
        <v>2511</v>
      </c>
      <c r="J15653" t="s">
        <v>4036</v>
      </c>
      <c r="L15653">
        <v>1</v>
      </c>
      <c r="M15653">
        <v>1</v>
      </c>
      <c r="N15653">
        <v>1</v>
      </c>
      <c r="O15653">
        <v>1</v>
      </c>
      <c r="P15653">
        <v>1</v>
      </c>
      <c r="Q15653">
        <v>120</v>
      </c>
      <c r="R15653" t="s">
        <v>41935</v>
      </c>
      <c r="S15653">
        <v>0</v>
      </c>
    </row>
    <row r="15654" spans="1:19" x14ac:dyDescent="0.25">
      <c r="A15654" s="2" t="s">
        <v>37154</v>
      </c>
      <c r="B15654" t="s">
        <v>2526</v>
      </c>
      <c r="C15654" s="2" t="s">
        <v>37155</v>
      </c>
      <c r="F15654" s="2" t="s">
        <v>8669</v>
      </c>
      <c r="G15654" t="s">
        <v>37156</v>
      </c>
      <c r="I15654" t="s">
        <v>37157</v>
      </c>
      <c r="J15654" t="s">
        <v>6970</v>
      </c>
      <c r="L15654">
        <v>1</v>
      </c>
      <c r="M15654">
        <v>220</v>
      </c>
      <c r="N15654">
        <v>200</v>
      </c>
      <c r="O15654">
        <v>180</v>
      </c>
      <c r="P15654">
        <v>1</v>
      </c>
      <c r="Q15654">
        <v>150</v>
      </c>
      <c r="R15654" t="s">
        <v>41935</v>
      </c>
      <c r="S15654">
        <v>0</v>
      </c>
    </row>
    <row r="15655" spans="1:19" x14ac:dyDescent="0.25">
      <c r="A15655" s="2" t="s">
        <v>37158</v>
      </c>
      <c r="B15655" t="s">
        <v>2526</v>
      </c>
      <c r="C15655" s="2" t="s">
        <v>37155</v>
      </c>
      <c r="F15655" s="2" t="s">
        <v>2528</v>
      </c>
      <c r="G15655" t="s">
        <v>37159</v>
      </c>
      <c r="I15655" t="s">
        <v>37160</v>
      </c>
      <c r="J15655" t="s">
        <v>6970</v>
      </c>
      <c r="L15655">
        <v>1</v>
      </c>
      <c r="M15655">
        <v>220</v>
      </c>
      <c r="N15655">
        <v>200</v>
      </c>
      <c r="O15655">
        <v>180</v>
      </c>
      <c r="P15655">
        <v>1</v>
      </c>
      <c r="Q15655">
        <v>150</v>
      </c>
      <c r="R15655" t="s">
        <v>41935</v>
      </c>
      <c r="S15655">
        <v>0</v>
      </c>
    </row>
    <row r="15656" spans="1:19" x14ac:dyDescent="0.25">
      <c r="A15656" s="2" t="s">
        <v>37161</v>
      </c>
      <c r="B15656" t="s">
        <v>2526</v>
      </c>
      <c r="C15656" s="2" t="s">
        <v>37162</v>
      </c>
      <c r="D15656" s="2" t="s">
        <v>27527</v>
      </c>
      <c r="F15656" s="2" t="s">
        <v>9950</v>
      </c>
      <c r="G15656" t="s">
        <v>37163</v>
      </c>
      <c r="H15656" s="4">
        <v>41944</v>
      </c>
      <c r="I15656" t="s">
        <v>2530</v>
      </c>
      <c r="J15656" t="s">
        <v>6970</v>
      </c>
      <c r="L15656">
        <v>1</v>
      </c>
      <c r="M15656">
        <v>200</v>
      </c>
      <c r="N15656">
        <v>180</v>
      </c>
      <c r="O15656">
        <v>150</v>
      </c>
      <c r="P15656">
        <v>1</v>
      </c>
      <c r="Q15656">
        <v>125</v>
      </c>
      <c r="R15656" t="s">
        <v>41935</v>
      </c>
      <c r="S15656">
        <v>0</v>
      </c>
    </row>
    <row r="15657" spans="1:19" x14ac:dyDescent="0.25">
      <c r="A15657" s="2" t="s">
        <v>37164</v>
      </c>
      <c r="B15657" t="s">
        <v>2526</v>
      </c>
      <c r="C15657" s="2" t="s">
        <v>37165</v>
      </c>
      <c r="D15657" s="2" t="s">
        <v>27527</v>
      </c>
      <c r="F15657" s="2" t="s">
        <v>9950</v>
      </c>
      <c r="G15657" t="s">
        <v>37163</v>
      </c>
      <c r="H15657" s="4">
        <v>41944</v>
      </c>
      <c r="I15657" t="s">
        <v>2530</v>
      </c>
      <c r="J15657" t="s">
        <v>6970</v>
      </c>
      <c r="L15657">
        <v>1</v>
      </c>
      <c r="M15657">
        <v>200</v>
      </c>
      <c r="N15657">
        <v>180</v>
      </c>
      <c r="O15657">
        <v>150</v>
      </c>
      <c r="P15657">
        <v>1</v>
      </c>
      <c r="Q15657">
        <v>125</v>
      </c>
      <c r="R15657" t="s">
        <v>41935</v>
      </c>
      <c r="S15657">
        <v>0</v>
      </c>
    </row>
    <row r="15658" spans="1:19" x14ac:dyDescent="0.25">
      <c r="A15658" s="2" t="s">
        <v>37166</v>
      </c>
      <c r="B15658" t="s">
        <v>3382</v>
      </c>
      <c r="C15658" s="2" t="s">
        <v>37167</v>
      </c>
      <c r="G15658" t="s">
        <v>37168</v>
      </c>
      <c r="I15658" t="s">
        <v>3382</v>
      </c>
      <c r="J15658" t="s">
        <v>27477</v>
      </c>
      <c r="L15658">
        <v>1</v>
      </c>
      <c r="M15658">
        <v>160</v>
      </c>
      <c r="N15658">
        <v>150</v>
      </c>
      <c r="O15658">
        <v>140</v>
      </c>
      <c r="P15658">
        <v>1</v>
      </c>
      <c r="Q15658">
        <v>100</v>
      </c>
      <c r="R15658" t="s">
        <v>41935</v>
      </c>
      <c r="S15658">
        <v>0</v>
      </c>
    </row>
    <row r="15659" spans="1:19" x14ac:dyDescent="0.25">
      <c r="A15659" s="2" t="s">
        <v>37169</v>
      </c>
      <c r="B15659" t="s">
        <v>2507</v>
      </c>
      <c r="C15659" s="2" t="s">
        <v>37170</v>
      </c>
      <c r="I15659" t="s">
        <v>2509</v>
      </c>
      <c r="J15659" t="s">
        <v>31665</v>
      </c>
      <c r="L15659">
        <v>1</v>
      </c>
      <c r="M15659">
        <v>0</v>
      </c>
      <c r="N15659">
        <v>0</v>
      </c>
      <c r="O15659">
        <v>0</v>
      </c>
      <c r="P15659">
        <v>1</v>
      </c>
      <c r="Q15659">
        <v>70</v>
      </c>
      <c r="R15659" t="s">
        <v>41935</v>
      </c>
      <c r="S15659">
        <v>0</v>
      </c>
    </row>
    <row r="15660" spans="1:19" x14ac:dyDescent="0.25">
      <c r="A15660" s="2" t="s">
        <v>37171</v>
      </c>
      <c r="B15660" t="s">
        <v>21</v>
      </c>
      <c r="C15660" s="2">
        <v>441085</v>
      </c>
      <c r="F15660" s="2" t="s">
        <v>2085</v>
      </c>
      <c r="G15660" t="s">
        <v>37172</v>
      </c>
      <c r="H15660" s="2" t="s">
        <v>6332</v>
      </c>
      <c r="I15660" t="s">
        <v>21</v>
      </c>
      <c r="J15660" t="s">
        <v>34109</v>
      </c>
      <c r="L15660">
        <v>1</v>
      </c>
      <c r="M15660">
        <v>260</v>
      </c>
      <c r="N15660">
        <v>240</v>
      </c>
      <c r="O15660">
        <v>200</v>
      </c>
      <c r="P15660">
        <v>1</v>
      </c>
      <c r="Q15660">
        <v>90</v>
      </c>
      <c r="R15660" t="s">
        <v>41935</v>
      </c>
      <c r="S15660">
        <v>0</v>
      </c>
    </row>
    <row r="15661" spans="1:19" x14ac:dyDescent="0.25">
      <c r="A15661" s="2" t="s">
        <v>37173</v>
      </c>
      <c r="B15661" t="s">
        <v>3368</v>
      </c>
      <c r="C15661" s="2" t="s">
        <v>37174</v>
      </c>
      <c r="I15661" t="s">
        <v>3368</v>
      </c>
      <c r="J15661" t="s">
        <v>3513</v>
      </c>
      <c r="L15661">
        <v>1</v>
      </c>
      <c r="M15661">
        <v>0</v>
      </c>
      <c r="N15661">
        <v>0</v>
      </c>
      <c r="O15661">
        <v>0</v>
      </c>
      <c r="P15661">
        <v>1</v>
      </c>
      <c r="Q15661">
        <v>0</v>
      </c>
      <c r="R15661" t="s">
        <v>41935</v>
      </c>
      <c r="S15661">
        <v>0</v>
      </c>
    </row>
    <row r="15662" spans="1:19" x14ac:dyDescent="0.25">
      <c r="A15662" s="2" t="s">
        <v>37175</v>
      </c>
      <c r="B15662" t="s">
        <v>3368</v>
      </c>
      <c r="C15662" s="2" t="s">
        <v>37175</v>
      </c>
      <c r="I15662" t="s">
        <v>3370</v>
      </c>
      <c r="L15662">
        <v>1</v>
      </c>
      <c r="M15662">
        <v>0</v>
      </c>
      <c r="N15662">
        <v>0</v>
      </c>
      <c r="O15662">
        <v>0</v>
      </c>
      <c r="P15662">
        <v>1</v>
      </c>
      <c r="Q15662">
        <v>0</v>
      </c>
      <c r="R15662" t="s">
        <v>41935</v>
      </c>
      <c r="S15662">
        <v>0</v>
      </c>
    </row>
    <row r="15663" spans="1:19" x14ac:dyDescent="0.25">
      <c r="A15663" s="2" t="s">
        <v>37176</v>
      </c>
      <c r="B15663" t="s">
        <v>3368</v>
      </c>
      <c r="C15663" s="2" t="s">
        <v>37176</v>
      </c>
      <c r="I15663" t="s">
        <v>3368</v>
      </c>
      <c r="L15663">
        <v>1</v>
      </c>
      <c r="M15663">
        <v>0</v>
      </c>
      <c r="N15663">
        <v>0</v>
      </c>
      <c r="O15663">
        <v>0</v>
      </c>
      <c r="P15663">
        <v>1</v>
      </c>
      <c r="Q15663">
        <v>0</v>
      </c>
      <c r="R15663" t="s">
        <v>41935</v>
      </c>
      <c r="S15663">
        <v>0</v>
      </c>
    </row>
    <row r="15664" spans="1:19" x14ac:dyDescent="0.25">
      <c r="A15664" s="2" t="s">
        <v>37177</v>
      </c>
      <c r="B15664" t="s">
        <v>3368</v>
      </c>
      <c r="C15664" s="2" t="s">
        <v>37177</v>
      </c>
      <c r="I15664" t="s">
        <v>3368</v>
      </c>
      <c r="L15664">
        <v>1</v>
      </c>
      <c r="M15664">
        <v>0</v>
      </c>
      <c r="N15664">
        <v>0</v>
      </c>
      <c r="O15664">
        <v>0</v>
      </c>
      <c r="P15664">
        <v>1</v>
      </c>
      <c r="Q15664">
        <v>0</v>
      </c>
      <c r="R15664" t="s">
        <v>41935</v>
      </c>
      <c r="S15664">
        <v>0</v>
      </c>
    </row>
    <row r="15665" spans="1:19" x14ac:dyDescent="0.25">
      <c r="A15665" s="2">
        <v>100000007187</v>
      </c>
      <c r="B15665" t="s">
        <v>3368</v>
      </c>
      <c r="C15665" s="2">
        <v>100000007187</v>
      </c>
      <c r="I15665" t="s">
        <v>3368</v>
      </c>
      <c r="L15665">
        <v>1</v>
      </c>
      <c r="M15665">
        <v>0</v>
      </c>
      <c r="N15665">
        <v>0</v>
      </c>
      <c r="O15665">
        <v>0</v>
      </c>
      <c r="P15665">
        <v>1</v>
      </c>
      <c r="Q15665">
        <v>0</v>
      </c>
      <c r="R15665" t="s">
        <v>41935</v>
      </c>
      <c r="S15665">
        <v>0</v>
      </c>
    </row>
    <row r="15666" spans="1:19" x14ac:dyDescent="0.25">
      <c r="A15666" s="2">
        <v>1000007168</v>
      </c>
      <c r="B15666" t="s">
        <v>3368</v>
      </c>
      <c r="C15666" s="2">
        <v>1000007168</v>
      </c>
      <c r="I15666" t="s">
        <v>3368</v>
      </c>
      <c r="L15666">
        <v>1</v>
      </c>
      <c r="M15666">
        <v>0</v>
      </c>
      <c r="N15666">
        <v>0</v>
      </c>
      <c r="O15666">
        <v>0</v>
      </c>
      <c r="P15666">
        <v>1</v>
      </c>
      <c r="Q15666">
        <v>0</v>
      </c>
      <c r="R15666" t="s">
        <v>41935</v>
      </c>
      <c r="S15666">
        <v>0</v>
      </c>
    </row>
    <row r="15667" spans="1:19" x14ac:dyDescent="0.25">
      <c r="A15667" s="2">
        <v>5172038000</v>
      </c>
      <c r="B15667" t="s">
        <v>3368</v>
      </c>
      <c r="C15667" s="2">
        <v>5172038000</v>
      </c>
      <c r="I15667" t="s">
        <v>3368</v>
      </c>
      <c r="L15667">
        <v>1</v>
      </c>
      <c r="M15667">
        <v>0</v>
      </c>
      <c r="N15667">
        <v>0</v>
      </c>
      <c r="O15667">
        <v>0</v>
      </c>
      <c r="P15667">
        <v>1</v>
      </c>
      <c r="Q15667">
        <v>0</v>
      </c>
      <c r="R15667" t="s">
        <v>41935</v>
      </c>
      <c r="S15667">
        <v>0</v>
      </c>
    </row>
    <row r="15668" spans="1:19" x14ac:dyDescent="0.25">
      <c r="A15668" s="2" t="s">
        <v>37178</v>
      </c>
      <c r="B15668" t="s">
        <v>2521</v>
      </c>
      <c r="C15668" s="2" t="s">
        <v>37179</v>
      </c>
      <c r="G15668" t="s">
        <v>29296</v>
      </c>
      <c r="I15668" t="s">
        <v>4908</v>
      </c>
      <c r="J15668" t="s">
        <v>24528</v>
      </c>
      <c r="L15668">
        <v>1</v>
      </c>
      <c r="M15668">
        <v>1500</v>
      </c>
      <c r="N15668">
        <v>1400</v>
      </c>
      <c r="O15668">
        <v>1300</v>
      </c>
      <c r="P15668">
        <v>1</v>
      </c>
      <c r="Q15668">
        <v>800</v>
      </c>
      <c r="R15668" t="s">
        <v>41935</v>
      </c>
      <c r="S15668">
        <v>0</v>
      </c>
    </row>
    <row r="15669" spans="1:19" x14ac:dyDescent="0.25">
      <c r="A15669" s="2" t="s">
        <v>37180</v>
      </c>
      <c r="B15669" t="s">
        <v>2511</v>
      </c>
      <c r="C15669" s="2" t="s">
        <v>8155</v>
      </c>
      <c r="F15669" s="2" t="s">
        <v>3148</v>
      </c>
      <c r="G15669" t="s">
        <v>2611</v>
      </c>
      <c r="H15669" s="4">
        <v>42675</v>
      </c>
      <c r="I15669" t="s">
        <v>2511</v>
      </c>
      <c r="J15669" t="s">
        <v>4036</v>
      </c>
      <c r="L15669">
        <v>1</v>
      </c>
      <c r="M15669">
        <v>46.7</v>
      </c>
      <c r="N15669">
        <v>44.5</v>
      </c>
      <c r="O15669">
        <v>40</v>
      </c>
      <c r="P15669">
        <v>1</v>
      </c>
      <c r="Q15669">
        <v>33.35</v>
      </c>
      <c r="R15669" t="s">
        <v>41935</v>
      </c>
      <c r="S15669">
        <v>0</v>
      </c>
    </row>
    <row r="15670" spans="1:19" x14ac:dyDescent="0.25">
      <c r="A15670" s="2" t="s">
        <v>37181</v>
      </c>
      <c r="B15670" t="s">
        <v>21</v>
      </c>
      <c r="C15670" s="2" t="s">
        <v>37182</v>
      </c>
      <c r="F15670" s="2" t="s">
        <v>2085</v>
      </c>
      <c r="G15670" t="s">
        <v>37183</v>
      </c>
      <c r="H15670" s="2" t="s">
        <v>33432</v>
      </c>
      <c r="I15670" t="s">
        <v>21</v>
      </c>
      <c r="J15670" t="s">
        <v>23</v>
      </c>
      <c r="L15670">
        <v>1</v>
      </c>
      <c r="M15670">
        <v>90</v>
      </c>
      <c r="N15670">
        <v>80</v>
      </c>
      <c r="O15670">
        <v>70</v>
      </c>
      <c r="P15670">
        <v>1</v>
      </c>
      <c r="Q15670">
        <v>54.2</v>
      </c>
      <c r="R15670" t="s">
        <v>41935</v>
      </c>
      <c r="S15670">
        <v>0</v>
      </c>
    </row>
    <row r="15671" spans="1:19" x14ac:dyDescent="0.25">
      <c r="A15671" s="2" t="s">
        <v>37184</v>
      </c>
      <c r="B15671" t="s">
        <v>21</v>
      </c>
      <c r="C15671" s="2" t="s">
        <v>37185</v>
      </c>
      <c r="F15671" s="2" t="s">
        <v>114</v>
      </c>
      <c r="G15671" t="s">
        <v>37186</v>
      </c>
      <c r="H15671" s="2" t="s">
        <v>37187</v>
      </c>
      <c r="I15671" t="s">
        <v>21</v>
      </c>
      <c r="J15671" t="s">
        <v>23</v>
      </c>
      <c r="L15671">
        <v>1</v>
      </c>
      <c r="M15671">
        <v>0</v>
      </c>
      <c r="N15671">
        <v>0</v>
      </c>
      <c r="O15671">
        <v>0</v>
      </c>
      <c r="P15671">
        <v>1</v>
      </c>
      <c r="Q15671">
        <v>112.93</v>
      </c>
      <c r="R15671" t="s">
        <v>41935</v>
      </c>
      <c r="S15671">
        <v>0</v>
      </c>
    </row>
    <row r="15672" spans="1:19" x14ac:dyDescent="0.25">
      <c r="A15672" s="2" t="s">
        <v>37188</v>
      </c>
      <c r="B15672" t="s">
        <v>21</v>
      </c>
      <c r="C15672" s="2" t="s">
        <v>37189</v>
      </c>
      <c r="F15672" s="2" t="s">
        <v>2197</v>
      </c>
      <c r="G15672" t="s">
        <v>37186</v>
      </c>
      <c r="H15672" s="2" t="s">
        <v>37187</v>
      </c>
      <c r="I15672" t="s">
        <v>21</v>
      </c>
      <c r="J15672" t="s">
        <v>23</v>
      </c>
      <c r="L15672">
        <v>1</v>
      </c>
      <c r="M15672">
        <v>0</v>
      </c>
      <c r="N15672">
        <v>0</v>
      </c>
      <c r="O15672">
        <v>0</v>
      </c>
      <c r="P15672">
        <v>1</v>
      </c>
      <c r="Q15672">
        <v>112.93</v>
      </c>
      <c r="R15672" t="s">
        <v>41935</v>
      </c>
      <c r="S15672">
        <v>0</v>
      </c>
    </row>
    <row r="15673" spans="1:19" x14ac:dyDescent="0.25">
      <c r="A15673" s="2" t="s">
        <v>37190</v>
      </c>
      <c r="B15673" t="s">
        <v>2492</v>
      </c>
      <c r="C15673" s="2" t="s">
        <v>31383</v>
      </c>
      <c r="G15673" t="s">
        <v>37191</v>
      </c>
      <c r="I15673" t="s">
        <v>5787</v>
      </c>
      <c r="J15673" t="s">
        <v>23</v>
      </c>
      <c r="L15673">
        <v>1</v>
      </c>
      <c r="M15673">
        <v>0</v>
      </c>
      <c r="N15673">
        <v>0</v>
      </c>
      <c r="O15673">
        <v>0</v>
      </c>
      <c r="P15673">
        <v>1</v>
      </c>
      <c r="Q15673">
        <v>239.4</v>
      </c>
      <c r="R15673" t="s">
        <v>41935</v>
      </c>
      <c r="S15673">
        <v>0</v>
      </c>
    </row>
    <row r="15674" spans="1:19" x14ac:dyDescent="0.25">
      <c r="A15674" s="2" t="s">
        <v>37192</v>
      </c>
      <c r="B15674" t="s">
        <v>2492</v>
      </c>
      <c r="C15674" s="2" t="s">
        <v>31381</v>
      </c>
      <c r="G15674" t="s">
        <v>37191</v>
      </c>
      <c r="I15674" t="s">
        <v>37193</v>
      </c>
      <c r="J15674" t="s">
        <v>23</v>
      </c>
      <c r="L15674">
        <v>1</v>
      </c>
      <c r="M15674">
        <v>0</v>
      </c>
      <c r="N15674">
        <v>0</v>
      </c>
      <c r="O15674">
        <v>0</v>
      </c>
      <c r="P15674">
        <v>1</v>
      </c>
      <c r="Q15674">
        <v>239.4</v>
      </c>
      <c r="R15674" t="s">
        <v>41935</v>
      </c>
      <c r="S15674">
        <v>0</v>
      </c>
    </row>
    <row r="15675" spans="1:19" x14ac:dyDescent="0.25">
      <c r="A15675" s="2" t="s">
        <v>37194</v>
      </c>
      <c r="B15675" t="s">
        <v>21</v>
      </c>
      <c r="C15675" s="2" t="s">
        <v>37195</v>
      </c>
      <c r="G15675" t="s">
        <v>37196</v>
      </c>
      <c r="I15675" t="s">
        <v>21</v>
      </c>
      <c r="J15675" t="s">
        <v>16190</v>
      </c>
      <c r="L15675">
        <v>1</v>
      </c>
      <c r="M15675">
        <v>0</v>
      </c>
      <c r="N15675">
        <v>0</v>
      </c>
      <c r="O15675">
        <v>0</v>
      </c>
      <c r="P15675">
        <v>1</v>
      </c>
      <c r="Q15675">
        <v>150</v>
      </c>
      <c r="R15675" t="s">
        <v>41935</v>
      </c>
      <c r="S15675">
        <v>0</v>
      </c>
    </row>
    <row r="15676" spans="1:19" x14ac:dyDescent="0.25">
      <c r="A15676" s="2" t="s">
        <v>37197</v>
      </c>
      <c r="B15676" t="s">
        <v>21</v>
      </c>
      <c r="C15676" s="2" t="s">
        <v>37198</v>
      </c>
      <c r="G15676" t="s">
        <v>37196</v>
      </c>
      <c r="I15676" t="s">
        <v>21</v>
      </c>
      <c r="J15676" t="s">
        <v>16190</v>
      </c>
      <c r="L15676">
        <v>1</v>
      </c>
      <c r="M15676">
        <v>0</v>
      </c>
      <c r="N15676">
        <v>0</v>
      </c>
      <c r="O15676">
        <v>0</v>
      </c>
      <c r="P15676">
        <v>1</v>
      </c>
      <c r="Q15676">
        <v>150</v>
      </c>
      <c r="R15676" t="s">
        <v>41935</v>
      </c>
      <c r="S15676">
        <v>0</v>
      </c>
    </row>
    <row r="15677" spans="1:19" x14ac:dyDescent="0.25">
      <c r="A15677" s="2" t="s">
        <v>37199</v>
      </c>
      <c r="B15677" t="s">
        <v>21</v>
      </c>
      <c r="C15677" s="2" t="s">
        <v>37200</v>
      </c>
      <c r="F15677" s="2" t="s">
        <v>114</v>
      </c>
      <c r="G15677" t="s">
        <v>37201</v>
      </c>
      <c r="H15677" s="2" t="s">
        <v>6782</v>
      </c>
      <c r="I15677" t="s">
        <v>21</v>
      </c>
      <c r="J15677" t="s">
        <v>23</v>
      </c>
      <c r="L15677">
        <v>1</v>
      </c>
      <c r="M15677">
        <v>120</v>
      </c>
      <c r="N15677">
        <v>110</v>
      </c>
      <c r="O15677">
        <v>100</v>
      </c>
      <c r="P15677">
        <v>1</v>
      </c>
      <c r="Q15677">
        <v>81.31</v>
      </c>
      <c r="R15677" t="s">
        <v>41935</v>
      </c>
      <c r="S15677">
        <v>0</v>
      </c>
    </row>
    <row r="15678" spans="1:19" x14ac:dyDescent="0.25">
      <c r="A15678" s="2" t="s">
        <v>37202</v>
      </c>
      <c r="B15678" t="s">
        <v>21</v>
      </c>
      <c r="C15678" s="2" t="s">
        <v>37203</v>
      </c>
      <c r="F15678" s="2" t="s">
        <v>2197</v>
      </c>
      <c r="G15678" t="s">
        <v>37201</v>
      </c>
      <c r="H15678" s="2" t="s">
        <v>6782</v>
      </c>
      <c r="I15678" t="s">
        <v>21</v>
      </c>
      <c r="J15678" t="s">
        <v>23</v>
      </c>
      <c r="L15678">
        <v>1</v>
      </c>
      <c r="M15678">
        <v>120</v>
      </c>
      <c r="N15678">
        <v>110</v>
      </c>
      <c r="O15678">
        <v>100</v>
      </c>
      <c r="P15678">
        <v>1</v>
      </c>
      <c r="Q15678">
        <v>81.31</v>
      </c>
      <c r="R15678" t="s">
        <v>41935</v>
      </c>
      <c r="S15678">
        <v>0</v>
      </c>
    </row>
    <row r="15679" spans="1:19" x14ac:dyDescent="0.25">
      <c r="A15679" s="2" t="s">
        <v>37204</v>
      </c>
      <c r="B15679" t="s">
        <v>21</v>
      </c>
      <c r="C15679" s="2" t="s">
        <v>37205</v>
      </c>
      <c r="F15679" s="2" t="s">
        <v>2085</v>
      </c>
      <c r="G15679" t="s">
        <v>215</v>
      </c>
      <c r="H15679" s="2" t="s">
        <v>19913</v>
      </c>
      <c r="I15679" t="s">
        <v>21</v>
      </c>
      <c r="J15679" t="s">
        <v>23</v>
      </c>
      <c r="L15679">
        <v>1</v>
      </c>
      <c r="M15679">
        <v>90</v>
      </c>
      <c r="N15679">
        <v>80</v>
      </c>
      <c r="O15679">
        <v>70</v>
      </c>
      <c r="P15679">
        <v>1</v>
      </c>
      <c r="Q15679">
        <v>51.95</v>
      </c>
      <c r="R15679" t="s">
        <v>41935</v>
      </c>
      <c r="S15679">
        <v>0</v>
      </c>
    </row>
    <row r="15680" spans="1:19" x14ac:dyDescent="0.25">
      <c r="A15680" s="2" t="s">
        <v>37206</v>
      </c>
      <c r="B15680" t="s">
        <v>21</v>
      </c>
      <c r="C15680" s="2" t="s">
        <v>37207</v>
      </c>
      <c r="F15680" s="2" t="s">
        <v>52</v>
      </c>
      <c r="G15680" t="s">
        <v>22041</v>
      </c>
      <c r="H15680" s="2" t="s">
        <v>17467</v>
      </c>
      <c r="I15680" t="s">
        <v>21</v>
      </c>
      <c r="J15680" t="s">
        <v>23</v>
      </c>
      <c r="L15680">
        <v>1</v>
      </c>
      <c r="M15680">
        <v>110</v>
      </c>
      <c r="N15680">
        <v>100</v>
      </c>
      <c r="O15680">
        <v>90</v>
      </c>
      <c r="P15680">
        <v>1</v>
      </c>
      <c r="Q15680">
        <v>74.53</v>
      </c>
      <c r="R15680" t="s">
        <v>41935</v>
      </c>
      <c r="S15680">
        <v>0</v>
      </c>
    </row>
    <row r="15681" spans="1:19" x14ac:dyDescent="0.25">
      <c r="A15681" s="2" t="s">
        <v>37208</v>
      </c>
      <c r="B15681" t="s">
        <v>21</v>
      </c>
      <c r="C15681" s="2" t="s">
        <v>37209</v>
      </c>
      <c r="F15681" s="2" t="s">
        <v>2085</v>
      </c>
      <c r="G15681" t="s">
        <v>37210</v>
      </c>
      <c r="H15681" s="2" t="s">
        <v>37187</v>
      </c>
      <c r="I15681" t="s">
        <v>21</v>
      </c>
      <c r="J15681" t="s">
        <v>23</v>
      </c>
      <c r="L15681">
        <v>1</v>
      </c>
      <c r="M15681">
        <v>100</v>
      </c>
      <c r="N15681">
        <v>90</v>
      </c>
      <c r="O15681">
        <v>80</v>
      </c>
      <c r="P15681">
        <v>1</v>
      </c>
      <c r="Q15681">
        <v>56.46</v>
      </c>
      <c r="R15681" t="s">
        <v>41935</v>
      </c>
      <c r="S15681">
        <v>0</v>
      </c>
    </row>
    <row r="15682" spans="1:19" x14ac:dyDescent="0.25">
      <c r="A15682" s="2" t="s">
        <v>37211</v>
      </c>
      <c r="B15682" t="s">
        <v>21</v>
      </c>
      <c r="C15682" s="2" t="s">
        <v>37212</v>
      </c>
      <c r="F15682" s="2" t="s">
        <v>114</v>
      </c>
      <c r="G15682" t="s">
        <v>37213</v>
      </c>
      <c r="H15682" s="2" t="s">
        <v>33432</v>
      </c>
      <c r="I15682" t="s">
        <v>21</v>
      </c>
      <c r="J15682" t="s">
        <v>23</v>
      </c>
      <c r="L15682">
        <v>1</v>
      </c>
      <c r="M15682">
        <v>130</v>
      </c>
      <c r="N15682">
        <v>120</v>
      </c>
      <c r="O15682">
        <v>110</v>
      </c>
      <c r="P15682">
        <v>1</v>
      </c>
      <c r="Q15682">
        <v>94.51</v>
      </c>
      <c r="R15682" t="s">
        <v>41935</v>
      </c>
      <c r="S15682">
        <v>0</v>
      </c>
    </row>
    <row r="15683" spans="1:19" x14ac:dyDescent="0.25">
      <c r="A15683" s="2" t="s">
        <v>37214</v>
      </c>
      <c r="B15683" t="s">
        <v>21</v>
      </c>
      <c r="C15683" s="2" t="s">
        <v>37215</v>
      </c>
      <c r="F15683" s="2" t="s">
        <v>2197</v>
      </c>
      <c r="G15683" t="s">
        <v>37213</v>
      </c>
      <c r="H15683" s="2" t="s">
        <v>33432</v>
      </c>
      <c r="I15683" t="s">
        <v>21</v>
      </c>
      <c r="J15683" t="s">
        <v>23</v>
      </c>
      <c r="L15683">
        <v>1</v>
      </c>
      <c r="M15683">
        <v>130</v>
      </c>
      <c r="N15683">
        <v>120</v>
      </c>
      <c r="O15683">
        <v>110</v>
      </c>
      <c r="P15683">
        <v>1</v>
      </c>
      <c r="Q15683">
        <v>94.51</v>
      </c>
      <c r="R15683" t="s">
        <v>41935</v>
      </c>
      <c r="S15683">
        <v>0</v>
      </c>
    </row>
    <row r="15684" spans="1:19" x14ac:dyDescent="0.25">
      <c r="A15684" s="2" t="s">
        <v>37216</v>
      </c>
      <c r="B15684" t="s">
        <v>21</v>
      </c>
      <c r="C15684" s="2" t="s">
        <v>37217</v>
      </c>
      <c r="F15684" s="2" t="s">
        <v>114</v>
      </c>
      <c r="G15684" t="s">
        <v>37218</v>
      </c>
      <c r="H15684" s="5">
        <v>45935</v>
      </c>
      <c r="I15684" t="s">
        <v>21</v>
      </c>
      <c r="J15684" t="s">
        <v>23</v>
      </c>
      <c r="L15684">
        <v>1</v>
      </c>
      <c r="M15684">
        <v>120</v>
      </c>
      <c r="N15684">
        <v>110</v>
      </c>
      <c r="O15684">
        <v>100</v>
      </c>
      <c r="P15684">
        <v>1</v>
      </c>
      <c r="Q15684">
        <v>79.05</v>
      </c>
      <c r="R15684" t="s">
        <v>41935</v>
      </c>
      <c r="S15684">
        <v>0</v>
      </c>
    </row>
    <row r="15685" spans="1:19" x14ac:dyDescent="0.25">
      <c r="A15685" s="2" t="s">
        <v>37219</v>
      </c>
      <c r="B15685" t="s">
        <v>21</v>
      </c>
      <c r="C15685" s="2" t="s">
        <v>37220</v>
      </c>
      <c r="F15685" s="2" t="s">
        <v>2197</v>
      </c>
      <c r="G15685" t="s">
        <v>37218</v>
      </c>
      <c r="H15685" s="5">
        <v>45935</v>
      </c>
      <c r="I15685" t="s">
        <v>21</v>
      </c>
      <c r="J15685" t="s">
        <v>23</v>
      </c>
      <c r="L15685">
        <v>1</v>
      </c>
      <c r="M15685">
        <v>120</v>
      </c>
      <c r="N15685">
        <v>110</v>
      </c>
      <c r="O15685">
        <v>100</v>
      </c>
      <c r="P15685">
        <v>1</v>
      </c>
      <c r="Q15685">
        <v>79.05</v>
      </c>
      <c r="R15685" t="s">
        <v>41935</v>
      </c>
      <c r="S15685">
        <v>0</v>
      </c>
    </row>
    <row r="15686" spans="1:19" x14ac:dyDescent="0.25">
      <c r="A15686" s="2" t="s">
        <v>37221</v>
      </c>
      <c r="B15686" t="s">
        <v>21</v>
      </c>
      <c r="C15686" s="2" t="s">
        <v>37222</v>
      </c>
      <c r="G15686" t="s">
        <v>37223</v>
      </c>
      <c r="H15686" s="4">
        <v>42186</v>
      </c>
      <c r="I15686" t="s">
        <v>21</v>
      </c>
      <c r="J15686" t="s">
        <v>23</v>
      </c>
      <c r="L15686">
        <v>1</v>
      </c>
      <c r="M15686">
        <v>0</v>
      </c>
      <c r="N15686">
        <v>0</v>
      </c>
      <c r="O15686">
        <v>0</v>
      </c>
      <c r="P15686">
        <v>1</v>
      </c>
      <c r="Q15686">
        <v>45.17</v>
      </c>
      <c r="R15686" t="s">
        <v>41935</v>
      </c>
      <c r="S15686">
        <v>0</v>
      </c>
    </row>
    <row r="15687" spans="1:19" x14ac:dyDescent="0.25">
      <c r="A15687" s="2" t="s">
        <v>37224</v>
      </c>
      <c r="B15687" t="s">
        <v>2511</v>
      </c>
      <c r="C15687" s="2" t="s">
        <v>37225</v>
      </c>
      <c r="D15687" s="2" t="s">
        <v>17703</v>
      </c>
      <c r="G15687" t="s">
        <v>5597</v>
      </c>
      <c r="H15687" s="4">
        <v>43800</v>
      </c>
      <c r="I15687" t="s">
        <v>2513</v>
      </c>
      <c r="J15687" t="s">
        <v>23</v>
      </c>
      <c r="L15687">
        <v>1</v>
      </c>
      <c r="M15687">
        <v>50</v>
      </c>
      <c r="N15687">
        <v>40</v>
      </c>
      <c r="O15687">
        <v>30</v>
      </c>
      <c r="P15687">
        <v>1</v>
      </c>
      <c r="Q15687">
        <v>22.59</v>
      </c>
      <c r="R15687" t="s">
        <v>41935</v>
      </c>
      <c r="S15687">
        <v>0</v>
      </c>
    </row>
    <row r="15688" spans="1:19" x14ac:dyDescent="0.25">
      <c r="A15688" s="2" t="s">
        <v>37226</v>
      </c>
      <c r="B15688" t="s">
        <v>2511</v>
      </c>
      <c r="C15688" s="2" t="s">
        <v>37227</v>
      </c>
      <c r="D15688" s="2" t="s">
        <v>17705</v>
      </c>
      <c r="G15688" t="s">
        <v>5597</v>
      </c>
      <c r="H15688" s="4">
        <v>43800</v>
      </c>
      <c r="I15688" t="s">
        <v>2513</v>
      </c>
      <c r="J15688" t="s">
        <v>23</v>
      </c>
      <c r="L15688">
        <v>1</v>
      </c>
      <c r="M15688">
        <v>50</v>
      </c>
      <c r="N15688">
        <v>40</v>
      </c>
      <c r="O15688">
        <v>30</v>
      </c>
      <c r="P15688">
        <v>1</v>
      </c>
      <c r="Q15688">
        <v>22.59</v>
      </c>
      <c r="R15688" t="s">
        <v>41935</v>
      </c>
      <c r="S15688">
        <v>0</v>
      </c>
    </row>
    <row r="15689" spans="1:19" x14ac:dyDescent="0.25">
      <c r="A15689" s="2" t="s">
        <v>37228</v>
      </c>
      <c r="B15689" t="s">
        <v>2471</v>
      </c>
      <c r="C15689" s="2" t="s">
        <v>37229</v>
      </c>
      <c r="G15689" t="s">
        <v>10116</v>
      </c>
      <c r="I15689" t="s">
        <v>2471</v>
      </c>
      <c r="J15689" t="s">
        <v>23</v>
      </c>
      <c r="L15689">
        <v>1</v>
      </c>
      <c r="M15689">
        <v>0</v>
      </c>
      <c r="N15689">
        <v>0</v>
      </c>
      <c r="O15689">
        <v>0</v>
      </c>
      <c r="P15689">
        <v>1</v>
      </c>
      <c r="Q15689">
        <v>225.85</v>
      </c>
      <c r="R15689" t="s">
        <v>41935</v>
      </c>
      <c r="S15689">
        <v>0</v>
      </c>
    </row>
    <row r="15690" spans="1:19" x14ac:dyDescent="0.25">
      <c r="A15690" s="2" t="s">
        <v>37230</v>
      </c>
      <c r="B15690" t="s">
        <v>1554</v>
      </c>
      <c r="C15690" s="2" t="s">
        <v>37231</v>
      </c>
      <c r="G15690" t="s">
        <v>37</v>
      </c>
      <c r="H15690" s="2">
        <v>8</v>
      </c>
      <c r="I15690" t="s">
        <v>1557</v>
      </c>
      <c r="J15690" t="s">
        <v>16190</v>
      </c>
      <c r="L15690">
        <v>1</v>
      </c>
      <c r="M15690">
        <v>0</v>
      </c>
      <c r="N15690">
        <v>0</v>
      </c>
      <c r="O15690">
        <v>0</v>
      </c>
      <c r="P15690">
        <v>1</v>
      </c>
      <c r="Q15690">
        <v>80</v>
      </c>
      <c r="R15690" t="s">
        <v>41935</v>
      </c>
      <c r="S15690">
        <v>0</v>
      </c>
    </row>
    <row r="15691" spans="1:19" x14ac:dyDescent="0.25">
      <c r="A15691" s="2" t="s">
        <v>37232</v>
      </c>
      <c r="B15691" t="s">
        <v>21</v>
      </c>
      <c r="C15691" s="2" t="s">
        <v>37233</v>
      </c>
      <c r="F15691" s="2" t="s">
        <v>114</v>
      </c>
      <c r="G15691" t="s">
        <v>37234</v>
      </c>
      <c r="H15691" s="2" t="s">
        <v>2904</v>
      </c>
      <c r="I15691" t="s">
        <v>21</v>
      </c>
      <c r="J15691" t="s">
        <v>23</v>
      </c>
      <c r="L15691">
        <v>1</v>
      </c>
      <c r="M15691">
        <v>150</v>
      </c>
      <c r="N15691">
        <v>140</v>
      </c>
      <c r="O15691">
        <v>130</v>
      </c>
      <c r="P15691">
        <v>1</v>
      </c>
      <c r="Q15691">
        <v>86.72</v>
      </c>
      <c r="R15691" t="s">
        <v>41935</v>
      </c>
      <c r="S15691">
        <v>0</v>
      </c>
    </row>
    <row r="15692" spans="1:19" x14ac:dyDescent="0.25">
      <c r="A15692" s="2" t="s">
        <v>37235</v>
      </c>
      <c r="B15692" t="s">
        <v>21</v>
      </c>
      <c r="C15692" s="2" t="s">
        <v>37236</v>
      </c>
      <c r="F15692" s="2" t="s">
        <v>2197</v>
      </c>
      <c r="G15692" t="s">
        <v>37237</v>
      </c>
      <c r="H15692" s="2" t="s">
        <v>2904</v>
      </c>
      <c r="I15692" t="s">
        <v>21</v>
      </c>
      <c r="J15692" t="s">
        <v>23</v>
      </c>
      <c r="L15692">
        <v>1</v>
      </c>
      <c r="M15692">
        <v>150</v>
      </c>
      <c r="N15692">
        <v>140</v>
      </c>
      <c r="O15692">
        <v>130</v>
      </c>
      <c r="P15692">
        <v>1</v>
      </c>
      <c r="Q15692">
        <v>86.72</v>
      </c>
      <c r="R15692" t="s">
        <v>41935</v>
      </c>
      <c r="S15692">
        <v>0</v>
      </c>
    </row>
    <row r="15693" spans="1:19" x14ac:dyDescent="0.25">
      <c r="A15693" s="2" t="s">
        <v>37238</v>
      </c>
      <c r="B15693" t="s">
        <v>21</v>
      </c>
      <c r="C15693" s="2" t="s">
        <v>37239</v>
      </c>
      <c r="F15693" s="2" t="s">
        <v>114</v>
      </c>
      <c r="G15693" t="s">
        <v>37240</v>
      </c>
      <c r="H15693" s="4">
        <v>42248</v>
      </c>
      <c r="I15693" t="s">
        <v>21</v>
      </c>
      <c r="J15693" t="s">
        <v>23</v>
      </c>
      <c r="L15693">
        <v>1</v>
      </c>
      <c r="M15693">
        <v>140</v>
      </c>
      <c r="N15693">
        <v>130</v>
      </c>
      <c r="O15693">
        <v>120</v>
      </c>
      <c r="P15693">
        <v>1</v>
      </c>
      <c r="Q15693">
        <v>88.8</v>
      </c>
      <c r="R15693" t="s">
        <v>41935</v>
      </c>
      <c r="S15693">
        <v>0</v>
      </c>
    </row>
    <row r="15694" spans="1:19" x14ac:dyDescent="0.25">
      <c r="A15694" s="2" t="s">
        <v>37241</v>
      </c>
      <c r="B15694" t="s">
        <v>21</v>
      </c>
      <c r="C15694" s="2" t="s">
        <v>37242</v>
      </c>
      <c r="F15694" s="2" t="s">
        <v>2197</v>
      </c>
      <c r="G15694" t="s">
        <v>37240</v>
      </c>
      <c r="H15694" s="4">
        <v>42248</v>
      </c>
      <c r="I15694" t="s">
        <v>21</v>
      </c>
      <c r="J15694" t="s">
        <v>23</v>
      </c>
      <c r="L15694">
        <v>1</v>
      </c>
      <c r="M15694">
        <v>140</v>
      </c>
      <c r="N15694">
        <v>130</v>
      </c>
      <c r="O15694">
        <v>120</v>
      </c>
      <c r="P15694">
        <v>1</v>
      </c>
      <c r="Q15694">
        <v>88.8</v>
      </c>
      <c r="R15694" t="s">
        <v>41935</v>
      </c>
      <c r="S15694">
        <v>0</v>
      </c>
    </row>
    <row r="15695" spans="1:19" x14ac:dyDescent="0.25">
      <c r="A15695" s="2" t="s">
        <v>37243</v>
      </c>
      <c r="B15695" t="s">
        <v>21</v>
      </c>
      <c r="C15695" s="2" t="s">
        <v>37244</v>
      </c>
      <c r="F15695" s="2" t="s">
        <v>114</v>
      </c>
      <c r="G15695" t="s">
        <v>37245</v>
      </c>
      <c r="H15695" s="4">
        <v>43800</v>
      </c>
      <c r="I15695" t="s">
        <v>21</v>
      </c>
      <c r="J15695" t="s">
        <v>23</v>
      </c>
      <c r="L15695">
        <v>1</v>
      </c>
      <c r="M15695">
        <v>110</v>
      </c>
      <c r="N15695">
        <v>100</v>
      </c>
      <c r="O15695">
        <v>100</v>
      </c>
      <c r="P15695">
        <v>1</v>
      </c>
      <c r="Q15695">
        <v>61.68</v>
      </c>
      <c r="R15695" t="s">
        <v>41935</v>
      </c>
      <c r="S15695">
        <v>0</v>
      </c>
    </row>
    <row r="15696" spans="1:19" x14ac:dyDescent="0.25">
      <c r="A15696" s="2" t="s">
        <v>37246</v>
      </c>
      <c r="B15696" t="s">
        <v>21</v>
      </c>
      <c r="C15696" s="2" t="s">
        <v>37247</v>
      </c>
      <c r="F15696" s="2" t="s">
        <v>2197</v>
      </c>
      <c r="G15696" t="s">
        <v>37245</v>
      </c>
      <c r="H15696" s="4">
        <v>42248</v>
      </c>
      <c r="I15696" t="s">
        <v>21</v>
      </c>
      <c r="J15696" t="s">
        <v>23</v>
      </c>
      <c r="L15696">
        <v>1</v>
      </c>
      <c r="M15696">
        <v>110</v>
      </c>
      <c r="N15696">
        <v>100</v>
      </c>
      <c r="O15696">
        <v>90</v>
      </c>
      <c r="P15696">
        <v>1</v>
      </c>
      <c r="Q15696">
        <v>61.68</v>
      </c>
      <c r="R15696" t="s">
        <v>41935</v>
      </c>
      <c r="S15696">
        <v>0</v>
      </c>
    </row>
    <row r="15697" spans="1:19" x14ac:dyDescent="0.25">
      <c r="A15697" s="2" t="s">
        <v>37248</v>
      </c>
      <c r="B15697" t="s">
        <v>21</v>
      </c>
      <c r="C15697" s="2" t="s">
        <v>37249</v>
      </c>
      <c r="D15697" s="2" t="s">
        <v>37250</v>
      </c>
      <c r="G15697" t="s">
        <v>37251</v>
      </c>
      <c r="H15697" s="2">
        <v>19</v>
      </c>
      <c r="I15697" t="s">
        <v>21</v>
      </c>
      <c r="J15697" t="s">
        <v>23</v>
      </c>
      <c r="L15697">
        <v>1</v>
      </c>
      <c r="M15697">
        <v>110</v>
      </c>
      <c r="N15697">
        <v>100</v>
      </c>
      <c r="O15697">
        <v>90</v>
      </c>
      <c r="P15697">
        <v>1</v>
      </c>
      <c r="Q15697">
        <v>51.76</v>
      </c>
      <c r="R15697" t="s">
        <v>41935</v>
      </c>
      <c r="S15697">
        <v>0</v>
      </c>
    </row>
    <row r="15698" spans="1:19" x14ac:dyDescent="0.25">
      <c r="A15698" s="2" t="s">
        <v>37252</v>
      </c>
      <c r="B15698" t="s">
        <v>21</v>
      </c>
      <c r="C15698" s="2" t="s">
        <v>37253</v>
      </c>
      <c r="G15698" t="s">
        <v>37253</v>
      </c>
      <c r="I15698" t="s">
        <v>21</v>
      </c>
      <c r="J15698" t="s">
        <v>81</v>
      </c>
      <c r="L15698">
        <v>1</v>
      </c>
      <c r="M15698">
        <v>0</v>
      </c>
      <c r="N15698">
        <v>0</v>
      </c>
      <c r="O15698">
        <v>0</v>
      </c>
      <c r="P15698">
        <v>1</v>
      </c>
      <c r="Q15698">
        <v>100</v>
      </c>
      <c r="R15698" t="s">
        <v>41935</v>
      </c>
      <c r="S15698">
        <v>0</v>
      </c>
    </row>
    <row r="15699" spans="1:19" x14ac:dyDescent="0.25">
      <c r="A15699" s="2" t="s">
        <v>37254</v>
      </c>
      <c r="B15699" t="s">
        <v>21</v>
      </c>
      <c r="C15699" s="2" t="s">
        <v>37255</v>
      </c>
      <c r="G15699" t="s">
        <v>37255</v>
      </c>
      <c r="I15699" t="s">
        <v>21</v>
      </c>
      <c r="J15699" t="s">
        <v>81</v>
      </c>
      <c r="L15699">
        <v>1</v>
      </c>
      <c r="M15699">
        <v>0</v>
      </c>
      <c r="N15699">
        <v>0</v>
      </c>
      <c r="O15699">
        <v>0</v>
      </c>
      <c r="P15699">
        <v>1</v>
      </c>
      <c r="Q15699">
        <v>100</v>
      </c>
      <c r="R15699" t="s">
        <v>41935</v>
      </c>
      <c r="S15699">
        <v>0</v>
      </c>
    </row>
    <row r="15700" spans="1:19" x14ac:dyDescent="0.25">
      <c r="A15700" s="2" t="s">
        <v>37256</v>
      </c>
      <c r="B15700" t="s">
        <v>21</v>
      </c>
      <c r="C15700" s="2" t="s">
        <v>37257</v>
      </c>
      <c r="G15700" t="s">
        <v>37258</v>
      </c>
      <c r="I15700" t="s">
        <v>21</v>
      </c>
      <c r="J15700" t="s">
        <v>698</v>
      </c>
      <c r="L15700">
        <v>1</v>
      </c>
      <c r="M15700">
        <v>180</v>
      </c>
      <c r="N15700">
        <v>170</v>
      </c>
      <c r="O15700">
        <v>160</v>
      </c>
      <c r="P15700">
        <v>1</v>
      </c>
      <c r="Q15700">
        <v>135.30000000000001</v>
      </c>
      <c r="R15700" t="s">
        <v>41935</v>
      </c>
      <c r="S15700">
        <v>0</v>
      </c>
    </row>
    <row r="15701" spans="1:19" x14ac:dyDescent="0.25">
      <c r="A15701" s="2" t="s">
        <v>37259</v>
      </c>
      <c r="B15701" t="s">
        <v>2562</v>
      </c>
      <c r="C15701" s="2" t="s">
        <v>37260</v>
      </c>
      <c r="F15701" s="2" t="s">
        <v>10113</v>
      </c>
      <c r="G15701" t="s">
        <v>37261</v>
      </c>
      <c r="I15701" t="s">
        <v>2562</v>
      </c>
      <c r="J15701" t="s">
        <v>23</v>
      </c>
      <c r="L15701">
        <v>1</v>
      </c>
      <c r="M15701">
        <v>30</v>
      </c>
      <c r="N15701">
        <v>25</v>
      </c>
      <c r="O15701">
        <v>20</v>
      </c>
      <c r="P15701">
        <v>1</v>
      </c>
      <c r="Q15701">
        <v>15.99</v>
      </c>
      <c r="R15701" t="s">
        <v>41935</v>
      </c>
      <c r="S15701">
        <v>0</v>
      </c>
    </row>
    <row r="15702" spans="1:19" x14ac:dyDescent="0.25">
      <c r="A15702" s="2" t="s">
        <v>37262</v>
      </c>
      <c r="B15702" t="s">
        <v>15514</v>
      </c>
      <c r="C15702" s="2" t="s">
        <v>37263</v>
      </c>
      <c r="G15702" t="s">
        <v>37264</v>
      </c>
      <c r="I15702" t="s">
        <v>15514</v>
      </c>
      <c r="J15702" t="s">
        <v>23</v>
      </c>
      <c r="L15702">
        <v>1</v>
      </c>
      <c r="M15702">
        <v>50</v>
      </c>
      <c r="N15702">
        <v>45</v>
      </c>
      <c r="O15702">
        <v>40</v>
      </c>
      <c r="P15702">
        <v>1</v>
      </c>
      <c r="Q15702">
        <v>27.41</v>
      </c>
      <c r="R15702" t="s">
        <v>41935</v>
      </c>
      <c r="S15702">
        <v>0</v>
      </c>
    </row>
    <row r="15703" spans="1:19" x14ac:dyDescent="0.25">
      <c r="A15703" s="2" t="s">
        <v>37265</v>
      </c>
      <c r="B15703" t="s">
        <v>21</v>
      </c>
      <c r="C15703" s="2">
        <v>339510</v>
      </c>
      <c r="G15703" t="s">
        <v>19458</v>
      </c>
      <c r="I15703" t="s">
        <v>21</v>
      </c>
      <c r="J15703" t="s">
        <v>26635</v>
      </c>
      <c r="L15703">
        <v>1</v>
      </c>
      <c r="M15703">
        <v>140</v>
      </c>
      <c r="N15703">
        <v>140</v>
      </c>
      <c r="O15703">
        <v>140</v>
      </c>
      <c r="P15703">
        <v>1</v>
      </c>
      <c r="Q15703">
        <v>120</v>
      </c>
      <c r="R15703" t="s">
        <v>41935</v>
      </c>
      <c r="S15703">
        <v>0</v>
      </c>
    </row>
    <row r="15704" spans="1:19" x14ac:dyDescent="0.25">
      <c r="A15704" s="2" t="s">
        <v>37266</v>
      </c>
      <c r="B15704" t="s">
        <v>21</v>
      </c>
      <c r="C15704" s="2">
        <v>339511</v>
      </c>
      <c r="G15704" t="s">
        <v>19458</v>
      </c>
      <c r="I15704" t="s">
        <v>21</v>
      </c>
      <c r="J15704" t="s">
        <v>26635</v>
      </c>
      <c r="L15704">
        <v>1</v>
      </c>
      <c r="M15704">
        <v>140</v>
      </c>
      <c r="N15704">
        <v>140</v>
      </c>
      <c r="O15704">
        <v>140</v>
      </c>
      <c r="P15704">
        <v>1</v>
      </c>
      <c r="Q15704">
        <v>120</v>
      </c>
      <c r="R15704" t="s">
        <v>41935</v>
      </c>
      <c r="S15704">
        <v>0</v>
      </c>
    </row>
    <row r="15705" spans="1:19" x14ac:dyDescent="0.25">
      <c r="A15705" s="2" t="s">
        <v>37267</v>
      </c>
      <c r="B15705" t="s">
        <v>21</v>
      </c>
      <c r="C15705" s="2">
        <v>333276</v>
      </c>
      <c r="F15705" s="2" t="s">
        <v>2085</v>
      </c>
      <c r="G15705" t="s">
        <v>2701</v>
      </c>
      <c r="I15705" t="s">
        <v>21</v>
      </c>
      <c r="J15705" t="s">
        <v>81</v>
      </c>
      <c r="L15705">
        <v>1</v>
      </c>
      <c r="M15705">
        <v>550</v>
      </c>
      <c r="N15705">
        <v>540</v>
      </c>
      <c r="O15705">
        <v>530</v>
      </c>
      <c r="P15705">
        <v>1</v>
      </c>
      <c r="Q15705">
        <v>105</v>
      </c>
      <c r="R15705" t="s">
        <v>41935</v>
      </c>
      <c r="S15705">
        <v>0</v>
      </c>
    </row>
    <row r="15706" spans="1:19" x14ac:dyDescent="0.25">
      <c r="A15706" s="2" t="s">
        <v>37268</v>
      </c>
      <c r="B15706" t="s">
        <v>21</v>
      </c>
      <c r="C15706" s="2">
        <v>333277</v>
      </c>
      <c r="F15706" s="2" t="s">
        <v>2085</v>
      </c>
      <c r="G15706" t="s">
        <v>2701</v>
      </c>
      <c r="I15706" t="s">
        <v>21</v>
      </c>
      <c r="J15706" t="s">
        <v>81</v>
      </c>
      <c r="L15706">
        <v>1</v>
      </c>
      <c r="M15706">
        <v>550</v>
      </c>
      <c r="N15706">
        <v>540</v>
      </c>
      <c r="O15706">
        <v>530</v>
      </c>
      <c r="P15706">
        <v>1</v>
      </c>
      <c r="Q15706">
        <v>105</v>
      </c>
      <c r="R15706" t="s">
        <v>41935</v>
      </c>
      <c r="S15706">
        <v>0</v>
      </c>
    </row>
    <row r="15707" spans="1:19" x14ac:dyDescent="0.25">
      <c r="A15707" s="2" t="s">
        <v>37269</v>
      </c>
      <c r="B15707" t="s">
        <v>21</v>
      </c>
      <c r="C15707" s="2">
        <v>6296</v>
      </c>
      <c r="G15707" t="s">
        <v>37270</v>
      </c>
      <c r="H15707" s="4">
        <v>43983</v>
      </c>
      <c r="I15707" t="s">
        <v>21</v>
      </c>
      <c r="J15707" t="s">
        <v>3578</v>
      </c>
      <c r="L15707">
        <v>1</v>
      </c>
      <c r="M15707">
        <v>250</v>
      </c>
      <c r="N15707">
        <v>240</v>
      </c>
      <c r="O15707">
        <v>230</v>
      </c>
      <c r="P15707">
        <v>1</v>
      </c>
      <c r="Q15707">
        <v>201.09</v>
      </c>
      <c r="R15707" t="s">
        <v>41935</v>
      </c>
      <c r="S15707">
        <v>0</v>
      </c>
    </row>
    <row r="15708" spans="1:19" x14ac:dyDescent="0.25">
      <c r="A15708" s="2" t="s">
        <v>37271</v>
      </c>
      <c r="B15708" t="s">
        <v>2526</v>
      </c>
      <c r="C15708" s="2" t="s">
        <v>28298</v>
      </c>
      <c r="D15708" s="2">
        <v>7160</v>
      </c>
      <c r="F15708" s="2" t="s">
        <v>114</v>
      </c>
      <c r="G15708" t="s">
        <v>37272</v>
      </c>
      <c r="H15708" s="5">
        <v>45874</v>
      </c>
      <c r="I15708" t="s">
        <v>2530</v>
      </c>
      <c r="J15708" t="s">
        <v>3578</v>
      </c>
      <c r="L15708">
        <v>1</v>
      </c>
      <c r="M15708">
        <v>140</v>
      </c>
      <c r="N15708">
        <v>130</v>
      </c>
      <c r="O15708">
        <v>120</v>
      </c>
      <c r="P15708">
        <v>1</v>
      </c>
      <c r="Q15708">
        <v>81.239999999999995</v>
      </c>
      <c r="R15708" t="s">
        <v>41935</v>
      </c>
      <c r="S15708">
        <v>0</v>
      </c>
    </row>
    <row r="15709" spans="1:19" x14ac:dyDescent="0.25">
      <c r="A15709" s="2" t="s">
        <v>37273</v>
      </c>
      <c r="B15709" t="s">
        <v>2526</v>
      </c>
      <c r="C15709" s="2" t="s">
        <v>28301</v>
      </c>
      <c r="D15709" s="2">
        <v>7161</v>
      </c>
      <c r="F15709" s="2" t="s">
        <v>2197</v>
      </c>
      <c r="G15709" t="s">
        <v>37272</v>
      </c>
      <c r="I15709" t="s">
        <v>2526</v>
      </c>
      <c r="J15709" t="s">
        <v>3578</v>
      </c>
      <c r="L15709">
        <v>1</v>
      </c>
      <c r="M15709">
        <v>140</v>
      </c>
      <c r="N15709">
        <v>130</v>
      </c>
      <c r="O15709">
        <v>120</v>
      </c>
      <c r="P15709">
        <v>1</v>
      </c>
      <c r="Q15709">
        <v>86</v>
      </c>
      <c r="R15709" t="s">
        <v>41935</v>
      </c>
      <c r="S15709">
        <v>0</v>
      </c>
    </row>
    <row r="15710" spans="1:19" x14ac:dyDescent="0.25">
      <c r="A15710" s="2" t="s">
        <v>37274</v>
      </c>
      <c r="B15710" t="s">
        <v>2526</v>
      </c>
      <c r="C15710" s="2" t="s">
        <v>10440</v>
      </c>
      <c r="D15710" s="2">
        <v>7084</v>
      </c>
      <c r="F15710" s="2" t="s">
        <v>114</v>
      </c>
      <c r="G15710" t="s">
        <v>37275</v>
      </c>
      <c r="H15710" s="2" t="s">
        <v>284</v>
      </c>
      <c r="I15710" t="s">
        <v>2526</v>
      </c>
      <c r="J15710" t="s">
        <v>3578</v>
      </c>
      <c r="L15710">
        <v>1</v>
      </c>
      <c r="M15710">
        <v>0</v>
      </c>
      <c r="N15710">
        <v>0</v>
      </c>
      <c r="O15710">
        <v>0</v>
      </c>
      <c r="P15710">
        <v>1</v>
      </c>
      <c r="Q15710">
        <v>87.04</v>
      </c>
      <c r="R15710" t="s">
        <v>41935</v>
      </c>
      <c r="S15710">
        <v>0</v>
      </c>
    </row>
    <row r="15711" spans="1:19" x14ac:dyDescent="0.25">
      <c r="A15711" s="2" t="s">
        <v>37276</v>
      </c>
      <c r="B15711" t="s">
        <v>20</v>
      </c>
      <c r="C15711" s="2" t="s">
        <v>37276</v>
      </c>
      <c r="E15711" s="2" t="s">
        <v>37277</v>
      </c>
      <c r="F15711" s="2" t="s">
        <v>2085</v>
      </c>
      <c r="G15711" t="s">
        <v>4653</v>
      </c>
      <c r="I15711" t="s">
        <v>17174</v>
      </c>
      <c r="L15711">
        <v>1</v>
      </c>
      <c r="M15711">
        <v>0</v>
      </c>
      <c r="N15711">
        <v>0</v>
      </c>
      <c r="O15711">
        <v>0</v>
      </c>
      <c r="P15711">
        <v>1</v>
      </c>
      <c r="Q15711">
        <v>140</v>
      </c>
      <c r="R15711" t="s">
        <v>41935</v>
      </c>
      <c r="S15711">
        <v>0</v>
      </c>
    </row>
    <row r="15712" spans="1:19" x14ac:dyDescent="0.25">
      <c r="A15712" s="2" t="s">
        <v>37278</v>
      </c>
      <c r="B15712" t="s">
        <v>12595</v>
      </c>
      <c r="C15712" s="2" t="s">
        <v>37278</v>
      </c>
      <c r="G15712" t="s">
        <v>37279</v>
      </c>
      <c r="H15712" s="2">
        <v>92</v>
      </c>
      <c r="I15712" t="s">
        <v>3382</v>
      </c>
      <c r="L15712">
        <v>1</v>
      </c>
      <c r="M15712">
        <v>240</v>
      </c>
      <c r="N15712">
        <v>230</v>
      </c>
      <c r="O15712">
        <v>220</v>
      </c>
      <c r="P15712">
        <v>1</v>
      </c>
      <c r="Q15712">
        <v>120</v>
      </c>
      <c r="R15712" t="s">
        <v>41935</v>
      </c>
      <c r="S15712">
        <v>0</v>
      </c>
    </row>
    <row r="15713" spans="1:19" x14ac:dyDescent="0.25">
      <c r="A15713" s="2" t="s">
        <v>37280</v>
      </c>
      <c r="B15713" t="s">
        <v>3948</v>
      </c>
      <c r="C15713" s="2" t="s">
        <v>37280</v>
      </c>
      <c r="G15713" t="s">
        <v>3272</v>
      </c>
      <c r="I15713" t="s">
        <v>7227</v>
      </c>
      <c r="L15713">
        <v>1</v>
      </c>
      <c r="M15713">
        <v>600</v>
      </c>
      <c r="N15713">
        <v>550</v>
      </c>
      <c r="O15713">
        <v>540</v>
      </c>
      <c r="P15713">
        <v>1</v>
      </c>
      <c r="Q15713">
        <v>420</v>
      </c>
      <c r="R15713" t="s">
        <v>41935</v>
      </c>
      <c r="S15713">
        <v>0</v>
      </c>
    </row>
    <row r="15714" spans="1:19" x14ac:dyDescent="0.25">
      <c r="A15714" s="2" t="s">
        <v>37281</v>
      </c>
      <c r="B15714" t="s">
        <v>21</v>
      </c>
      <c r="C15714" s="2" t="s">
        <v>37282</v>
      </c>
      <c r="F15714" s="2" t="s">
        <v>36</v>
      </c>
      <c r="G15714" t="s">
        <v>11008</v>
      </c>
      <c r="H15714" s="4">
        <v>42248</v>
      </c>
      <c r="I15714" t="s">
        <v>21</v>
      </c>
      <c r="J15714" t="s">
        <v>23</v>
      </c>
      <c r="L15714">
        <v>1</v>
      </c>
      <c r="M15714">
        <v>130</v>
      </c>
      <c r="N15714">
        <v>120</v>
      </c>
      <c r="O15714">
        <v>110</v>
      </c>
      <c r="P15714">
        <v>1</v>
      </c>
      <c r="Q15714">
        <v>66.709999999999994</v>
      </c>
      <c r="R15714" t="s">
        <v>41935</v>
      </c>
      <c r="S15714">
        <v>0</v>
      </c>
    </row>
    <row r="15715" spans="1:19" x14ac:dyDescent="0.25">
      <c r="A15715" s="2" t="s">
        <v>37283</v>
      </c>
      <c r="B15715" t="s">
        <v>21</v>
      </c>
      <c r="C15715" s="2" t="s">
        <v>37284</v>
      </c>
      <c r="F15715" s="2" t="s">
        <v>40</v>
      </c>
      <c r="G15715" t="s">
        <v>11008</v>
      </c>
      <c r="H15715" s="4">
        <v>42248</v>
      </c>
      <c r="I15715" t="s">
        <v>21</v>
      </c>
      <c r="J15715" t="s">
        <v>23</v>
      </c>
      <c r="L15715">
        <v>1</v>
      </c>
      <c r="M15715">
        <v>130</v>
      </c>
      <c r="N15715">
        <v>120</v>
      </c>
      <c r="O15715">
        <v>110</v>
      </c>
      <c r="P15715">
        <v>1</v>
      </c>
      <c r="Q15715">
        <v>66.709999999999994</v>
      </c>
      <c r="R15715" t="s">
        <v>41935</v>
      </c>
      <c r="S15715">
        <v>0</v>
      </c>
    </row>
    <row r="15716" spans="1:19" x14ac:dyDescent="0.25">
      <c r="A15716" s="2" t="s">
        <v>37285</v>
      </c>
      <c r="B15716" t="s">
        <v>21</v>
      </c>
      <c r="C15716" s="2" t="s">
        <v>37286</v>
      </c>
      <c r="F15716" s="2" t="s">
        <v>23446</v>
      </c>
      <c r="G15716" t="s">
        <v>11008</v>
      </c>
      <c r="H15716" s="4">
        <v>42248</v>
      </c>
      <c r="I15716" t="s">
        <v>21</v>
      </c>
      <c r="J15716" t="s">
        <v>23</v>
      </c>
      <c r="L15716">
        <v>1</v>
      </c>
      <c r="M15716">
        <v>130</v>
      </c>
      <c r="N15716">
        <v>120</v>
      </c>
      <c r="O15716">
        <v>110</v>
      </c>
      <c r="P15716">
        <v>1</v>
      </c>
      <c r="Q15716">
        <v>73.150000000000006</v>
      </c>
      <c r="R15716" t="s">
        <v>41935</v>
      </c>
      <c r="S15716">
        <v>0</v>
      </c>
    </row>
    <row r="15717" spans="1:19" x14ac:dyDescent="0.25">
      <c r="A15717" s="2" t="s">
        <v>37287</v>
      </c>
      <c r="B15717" t="s">
        <v>21</v>
      </c>
      <c r="C15717" s="2" t="s">
        <v>37288</v>
      </c>
      <c r="F15717" s="2" t="s">
        <v>105</v>
      </c>
      <c r="G15717" t="s">
        <v>11008</v>
      </c>
      <c r="H15717" s="4">
        <v>42248</v>
      </c>
      <c r="I15717" t="s">
        <v>21</v>
      </c>
      <c r="J15717" t="s">
        <v>23</v>
      </c>
      <c r="L15717">
        <v>1</v>
      </c>
      <c r="M15717">
        <v>130</v>
      </c>
      <c r="N15717">
        <v>120</v>
      </c>
      <c r="O15717">
        <v>110</v>
      </c>
      <c r="P15717">
        <v>1</v>
      </c>
      <c r="Q15717">
        <v>73.150000000000006</v>
      </c>
      <c r="R15717" t="s">
        <v>41935</v>
      </c>
      <c r="S15717">
        <v>0</v>
      </c>
    </row>
    <row r="15718" spans="1:19" x14ac:dyDescent="0.25">
      <c r="A15718" s="2" t="s">
        <v>37289</v>
      </c>
      <c r="B15718" t="s">
        <v>21</v>
      </c>
      <c r="C15718" s="2">
        <v>339117</v>
      </c>
      <c r="F15718" s="2" t="s">
        <v>52</v>
      </c>
      <c r="G15718" t="s">
        <v>37290</v>
      </c>
      <c r="H15718" s="2" t="s">
        <v>571</v>
      </c>
      <c r="I15718" t="s">
        <v>21</v>
      </c>
      <c r="J15718" t="s">
        <v>38</v>
      </c>
      <c r="L15718">
        <v>1</v>
      </c>
      <c r="M15718">
        <v>309.45</v>
      </c>
      <c r="N15718">
        <v>287.35000000000002</v>
      </c>
      <c r="O15718">
        <v>0</v>
      </c>
      <c r="P15718">
        <v>1</v>
      </c>
      <c r="Q15718">
        <v>350</v>
      </c>
      <c r="R15718" t="s">
        <v>41935</v>
      </c>
      <c r="S15718">
        <v>0</v>
      </c>
    </row>
    <row r="15719" spans="1:19" x14ac:dyDescent="0.25">
      <c r="A15719" s="2" t="s">
        <v>37291</v>
      </c>
      <c r="B15719" t="s">
        <v>21</v>
      </c>
      <c r="C15719" s="2" t="s">
        <v>37292</v>
      </c>
      <c r="F15719" s="2" t="s">
        <v>114</v>
      </c>
      <c r="G15719" t="s">
        <v>7526</v>
      </c>
      <c r="I15719" t="s">
        <v>21</v>
      </c>
      <c r="J15719" t="s">
        <v>81</v>
      </c>
      <c r="L15719">
        <v>1</v>
      </c>
      <c r="M15719">
        <v>0</v>
      </c>
      <c r="N15719">
        <v>0</v>
      </c>
      <c r="O15719">
        <v>0</v>
      </c>
      <c r="P15719">
        <v>1</v>
      </c>
      <c r="Q15719">
        <v>117.5</v>
      </c>
      <c r="R15719" t="s">
        <v>41935</v>
      </c>
      <c r="S15719">
        <v>0</v>
      </c>
    </row>
    <row r="15720" spans="1:19" x14ac:dyDescent="0.25">
      <c r="A15720" s="2" t="s">
        <v>37293</v>
      </c>
      <c r="B15720" t="s">
        <v>21</v>
      </c>
      <c r="C15720" s="2" t="s">
        <v>37294</v>
      </c>
      <c r="F15720" s="2" t="s">
        <v>2197</v>
      </c>
      <c r="G15720" t="s">
        <v>7526</v>
      </c>
      <c r="I15720" t="s">
        <v>21</v>
      </c>
      <c r="J15720" t="s">
        <v>81</v>
      </c>
      <c r="L15720">
        <v>1</v>
      </c>
      <c r="M15720">
        <v>0</v>
      </c>
      <c r="N15720">
        <v>0</v>
      </c>
      <c r="O15720">
        <v>0</v>
      </c>
      <c r="P15720">
        <v>1</v>
      </c>
      <c r="Q15720">
        <v>117.5</v>
      </c>
      <c r="R15720" t="s">
        <v>41935</v>
      </c>
      <c r="S15720">
        <v>0</v>
      </c>
    </row>
    <row r="15721" spans="1:19" x14ac:dyDescent="0.25">
      <c r="A15721" s="2" t="s">
        <v>37295</v>
      </c>
      <c r="B15721" t="s">
        <v>3368</v>
      </c>
      <c r="C15721" s="2" t="s">
        <v>37296</v>
      </c>
      <c r="G15721" t="s">
        <v>30717</v>
      </c>
      <c r="I15721" t="s">
        <v>3368</v>
      </c>
      <c r="J15721" t="s">
        <v>31541</v>
      </c>
      <c r="L15721">
        <v>1</v>
      </c>
      <c r="M15721">
        <v>90</v>
      </c>
      <c r="N15721">
        <v>85</v>
      </c>
      <c r="O15721">
        <v>80</v>
      </c>
      <c r="P15721">
        <v>1</v>
      </c>
      <c r="Q15721">
        <v>60</v>
      </c>
      <c r="R15721" t="s">
        <v>41935</v>
      </c>
      <c r="S15721">
        <v>0</v>
      </c>
    </row>
    <row r="15722" spans="1:19" x14ac:dyDescent="0.25">
      <c r="A15722" s="2" t="s">
        <v>37297</v>
      </c>
      <c r="B15722" t="s">
        <v>21</v>
      </c>
      <c r="C15722" s="2">
        <v>300174</v>
      </c>
      <c r="F15722" s="2" t="s">
        <v>24062</v>
      </c>
      <c r="G15722" t="s">
        <v>37298</v>
      </c>
      <c r="I15722" t="s">
        <v>21</v>
      </c>
      <c r="J15722" t="s">
        <v>37299</v>
      </c>
      <c r="L15722">
        <v>1</v>
      </c>
      <c r="M15722">
        <v>0</v>
      </c>
      <c r="N15722">
        <v>0</v>
      </c>
      <c r="O15722">
        <v>0</v>
      </c>
      <c r="P15722">
        <v>1</v>
      </c>
      <c r="Q15722">
        <v>160</v>
      </c>
      <c r="R15722" t="s">
        <v>41935</v>
      </c>
      <c r="S15722">
        <v>0</v>
      </c>
    </row>
    <row r="15723" spans="1:19" x14ac:dyDescent="0.25">
      <c r="A15723" s="2" t="s">
        <v>37300</v>
      </c>
      <c r="B15723" t="s">
        <v>2598</v>
      </c>
      <c r="C15723" s="2" t="s">
        <v>37301</v>
      </c>
      <c r="F15723" s="2" t="s">
        <v>15871</v>
      </c>
      <c r="G15723" t="s">
        <v>37302</v>
      </c>
      <c r="I15723" t="s">
        <v>37303</v>
      </c>
      <c r="J15723" t="s">
        <v>27512</v>
      </c>
      <c r="L15723">
        <v>1</v>
      </c>
      <c r="M15723">
        <v>0</v>
      </c>
      <c r="N15723">
        <v>0</v>
      </c>
      <c r="O15723">
        <v>0</v>
      </c>
      <c r="P15723">
        <v>1</v>
      </c>
      <c r="Q15723">
        <v>61.75</v>
      </c>
      <c r="R15723" t="s">
        <v>41935</v>
      </c>
      <c r="S15723">
        <v>0</v>
      </c>
    </row>
    <row r="15724" spans="1:19" x14ac:dyDescent="0.25">
      <c r="A15724" s="2" t="s">
        <v>37304</v>
      </c>
      <c r="B15724" t="s">
        <v>21</v>
      </c>
      <c r="C15724" s="2" t="s">
        <v>37305</v>
      </c>
      <c r="F15724" s="2" t="s">
        <v>37306</v>
      </c>
      <c r="G15724" t="s">
        <v>24945</v>
      </c>
      <c r="H15724" s="2">
        <v>22</v>
      </c>
      <c r="I15724" t="s">
        <v>21</v>
      </c>
      <c r="J15724" t="s">
        <v>37307</v>
      </c>
      <c r="L15724">
        <v>1</v>
      </c>
      <c r="M15724">
        <v>280</v>
      </c>
      <c r="N15724">
        <v>270</v>
      </c>
      <c r="O15724">
        <v>260</v>
      </c>
      <c r="P15724">
        <v>1</v>
      </c>
      <c r="Q15724">
        <v>100</v>
      </c>
      <c r="R15724" t="s">
        <v>41935</v>
      </c>
      <c r="S15724">
        <v>0</v>
      </c>
    </row>
    <row r="15725" spans="1:19" x14ac:dyDescent="0.25">
      <c r="A15725" s="2" t="s">
        <v>37308</v>
      </c>
      <c r="B15725" t="s">
        <v>3382</v>
      </c>
      <c r="C15725" s="2">
        <v>4232</v>
      </c>
      <c r="D15725" s="2" t="s">
        <v>37309</v>
      </c>
      <c r="F15725" s="2" t="s">
        <v>2085</v>
      </c>
      <c r="G15725" t="s">
        <v>37310</v>
      </c>
      <c r="I15725" t="s">
        <v>3382</v>
      </c>
      <c r="J15725" t="s">
        <v>3578</v>
      </c>
      <c r="L15725">
        <v>1</v>
      </c>
      <c r="M15725">
        <v>300</v>
      </c>
      <c r="N15725">
        <v>280</v>
      </c>
      <c r="O15725">
        <v>250</v>
      </c>
      <c r="P15725">
        <v>1</v>
      </c>
      <c r="Q15725">
        <v>199.84</v>
      </c>
      <c r="R15725" t="s">
        <v>41935</v>
      </c>
      <c r="S15725">
        <v>0</v>
      </c>
    </row>
    <row r="15726" spans="1:19" x14ac:dyDescent="0.25">
      <c r="A15726" s="2" t="s">
        <v>37311</v>
      </c>
      <c r="B15726" t="s">
        <v>2511</v>
      </c>
      <c r="C15726" s="2" t="s">
        <v>15194</v>
      </c>
      <c r="G15726" t="s">
        <v>8938</v>
      </c>
      <c r="H15726" s="2">
        <v>4</v>
      </c>
      <c r="I15726" t="s">
        <v>2511</v>
      </c>
      <c r="J15726" t="s">
        <v>3357</v>
      </c>
      <c r="L15726">
        <v>1</v>
      </c>
      <c r="M15726">
        <v>50</v>
      </c>
      <c r="N15726">
        <v>45</v>
      </c>
      <c r="O15726">
        <v>40</v>
      </c>
      <c r="P15726">
        <v>1</v>
      </c>
      <c r="Q15726">
        <v>27.35</v>
      </c>
      <c r="R15726" t="s">
        <v>41935</v>
      </c>
      <c r="S15726">
        <v>0</v>
      </c>
    </row>
    <row r="15727" spans="1:19" x14ac:dyDescent="0.25">
      <c r="A15727" s="2" t="s">
        <v>37312</v>
      </c>
      <c r="B15727" t="s">
        <v>2511</v>
      </c>
      <c r="C15727" s="2" t="s">
        <v>37313</v>
      </c>
      <c r="F15727" s="2" t="s">
        <v>114</v>
      </c>
      <c r="G15727" t="s">
        <v>6865</v>
      </c>
      <c r="H15727" s="2" t="s">
        <v>37314</v>
      </c>
      <c r="I15727" t="s">
        <v>2511</v>
      </c>
      <c r="J15727" t="s">
        <v>11700</v>
      </c>
      <c r="L15727">
        <v>1</v>
      </c>
      <c r="M15727">
        <v>50</v>
      </c>
      <c r="N15727">
        <v>45</v>
      </c>
      <c r="O15727">
        <v>40</v>
      </c>
      <c r="P15727">
        <v>1</v>
      </c>
      <c r="Q15727">
        <v>30.2</v>
      </c>
      <c r="R15727" t="s">
        <v>41935</v>
      </c>
      <c r="S15727">
        <v>0</v>
      </c>
    </row>
    <row r="15728" spans="1:19" x14ac:dyDescent="0.25">
      <c r="A15728" s="2" t="s">
        <v>37315</v>
      </c>
      <c r="B15728" t="s">
        <v>12595</v>
      </c>
      <c r="C15728" s="2">
        <v>13219141</v>
      </c>
      <c r="G15728" t="s">
        <v>37316</v>
      </c>
      <c r="H15728" s="2" t="s">
        <v>14314</v>
      </c>
      <c r="I15728" t="s">
        <v>12595</v>
      </c>
      <c r="J15728" t="s">
        <v>3357</v>
      </c>
      <c r="L15728">
        <v>1</v>
      </c>
      <c r="M15728">
        <v>50</v>
      </c>
      <c r="N15728">
        <v>45</v>
      </c>
      <c r="O15728">
        <v>40</v>
      </c>
      <c r="P15728">
        <v>1</v>
      </c>
      <c r="Q15728">
        <v>19.149999999999999</v>
      </c>
      <c r="R15728" t="s">
        <v>41935</v>
      </c>
      <c r="S15728">
        <v>0</v>
      </c>
    </row>
    <row r="15729" spans="1:19" x14ac:dyDescent="0.25">
      <c r="A15729" s="2" t="s">
        <v>37317</v>
      </c>
      <c r="B15729" t="s">
        <v>2511</v>
      </c>
      <c r="C15729" s="2" t="s">
        <v>37318</v>
      </c>
      <c r="F15729" s="2" t="s">
        <v>2197</v>
      </c>
      <c r="G15729" t="s">
        <v>6865</v>
      </c>
      <c r="H15729" s="2">
        <v>12</v>
      </c>
      <c r="I15729" t="s">
        <v>2511</v>
      </c>
      <c r="J15729" t="s">
        <v>11700</v>
      </c>
      <c r="L15729">
        <v>1</v>
      </c>
      <c r="M15729">
        <v>50</v>
      </c>
      <c r="N15729">
        <v>45</v>
      </c>
      <c r="O15729">
        <v>40</v>
      </c>
      <c r="P15729">
        <v>1</v>
      </c>
      <c r="Q15729">
        <v>30.2</v>
      </c>
      <c r="R15729" t="s">
        <v>41935</v>
      </c>
      <c r="S15729">
        <v>0</v>
      </c>
    </row>
    <row r="15730" spans="1:19" x14ac:dyDescent="0.25">
      <c r="A15730" s="2" t="s">
        <v>37319</v>
      </c>
      <c r="B15730" t="s">
        <v>2598</v>
      </c>
      <c r="C15730" s="2" t="s">
        <v>37320</v>
      </c>
      <c r="G15730" t="s">
        <v>37321</v>
      </c>
      <c r="H15730" s="2" t="s">
        <v>17467</v>
      </c>
      <c r="I15730" t="s">
        <v>2598</v>
      </c>
      <c r="J15730" t="s">
        <v>3357</v>
      </c>
      <c r="L15730">
        <v>1</v>
      </c>
      <c r="M15730">
        <v>60</v>
      </c>
      <c r="N15730">
        <v>50</v>
      </c>
      <c r="O15730">
        <v>45</v>
      </c>
      <c r="P15730">
        <v>1</v>
      </c>
      <c r="Q15730">
        <v>37</v>
      </c>
      <c r="R15730" t="s">
        <v>41935</v>
      </c>
      <c r="S15730">
        <v>0</v>
      </c>
    </row>
    <row r="15731" spans="1:19" x14ac:dyDescent="0.25">
      <c r="A15731" s="2" t="s">
        <v>37322</v>
      </c>
      <c r="B15731" t="s">
        <v>20</v>
      </c>
      <c r="C15731" s="2" t="s">
        <v>37323</v>
      </c>
      <c r="E15731" s="2" t="s">
        <v>37324</v>
      </c>
      <c r="G15731" t="s">
        <v>37325</v>
      </c>
      <c r="I15731" t="s">
        <v>20</v>
      </c>
      <c r="J15731" t="s">
        <v>23</v>
      </c>
      <c r="L15731">
        <v>1</v>
      </c>
      <c r="M15731">
        <v>0</v>
      </c>
      <c r="N15731">
        <v>0</v>
      </c>
      <c r="O15731">
        <v>0</v>
      </c>
      <c r="P15731">
        <v>1</v>
      </c>
      <c r="Q15731">
        <v>79.900000000000006</v>
      </c>
      <c r="R15731" t="s">
        <v>41935</v>
      </c>
      <c r="S15731">
        <v>0</v>
      </c>
    </row>
    <row r="15732" spans="1:19" x14ac:dyDescent="0.25">
      <c r="A15732" s="2" t="s">
        <v>37326</v>
      </c>
      <c r="B15732" t="s">
        <v>21</v>
      </c>
      <c r="C15732" s="2" t="s">
        <v>37327</v>
      </c>
      <c r="G15732" t="s">
        <v>17175</v>
      </c>
      <c r="H15732" s="2">
        <v>12</v>
      </c>
      <c r="I15732" t="s">
        <v>21</v>
      </c>
      <c r="J15732" t="s">
        <v>23</v>
      </c>
      <c r="L15732">
        <v>1</v>
      </c>
      <c r="M15732">
        <v>0</v>
      </c>
      <c r="N15732">
        <v>0</v>
      </c>
      <c r="O15732">
        <v>0</v>
      </c>
      <c r="P15732">
        <v>1</v>
      </c>
      <c r="Q15732">
        <v>71.27</v>
      </c>
      <c r="R15732" t="s">
        <v>41935</v>
      </c>
      <c r="S15732">
        <v>0</v>
      </c>
    </row>
    <row r="15733" spans="1:19" x14ac:dyDescent="0.25">
      <c r="A15733" s="2" t="s">
        <v>37328</v>
      </c>
      <c r="B15733" t="s">
        <v>3489</v>
      </c>
      <c r="C15733" s="2">
        <v>1419008</v>
      </c>
      <c r="G15733" t="s">
        <v>37329</v>
      </c>
      <c r="I15733" t="s">
        <v>3489</v>
      </c>
      <c r="J15733" t="s">
        <v>2519</v>
      </c>
      <c r="L15733">
        <v>1</v>
      </c>
      <c r="M15733">
        <v>0</v>
      </c>
      <c r="N15733">
        <v>0</v>
      </c>
      <c r="O15733">
        <v>0</v>
      </c>
      <c r="P15733">
        <v>1</v>
      </c>
      <c r="Q15733">
        <v>18.5</v>
      </c>
      <c r="R15733" t="s">
        <v>41935</v>
      </c>
      <c r="S15733">
        <v>0</v>
      </c>
    </row>
    <row r="15734" spans="1:19" x14ac:dyDescent="0.25">
      <c r="A15734" s="2" t="s">
        <v>37330</v>
      </c>
      <c r="B15734" t="s">
        <v>2569</v>
      </c>
      <c r="C15734" s="2" t="s">
        <v>37331</v>
      </c>
      <c r="G15734" t="s">
        <v>19773</v>
      </c>
      <c r="I15734" t="s">
        <v>2569</v>
      </c>
      <c r="J15734" t="s">
        <v>5888</v>
      </c>
      <c r="L15734">
        <v>1</v>
      </c>
      <c r="M15734">
        <v>0</v>
      </c>
      <c r="N15734">
        <v>0</v>
      </c>
      <c r="O15734">
        <v>0</v>
      </c>
      <c r="P15734">
        <v>1</v>
      </c>
      <c r="Q15734">
        <v>37.5</v>
      </c>
      <c r="R15734" t="s">
        <v>41935</v>
      </c>
      <c r="S15734">
        <v>0</v>
      </c>
    </row>
    <row r="15735" spans="1:19" x14ac:dyDescent="0.25">
      <c r="A15735" s="2" t="s">
        <v>37332</v>
      </c>
      <c r="B15735" t="s">
        <v>2598</v>
      </c>
      <c r="C15735" s="2">
        <v>722722001</v>
      </c>
      <c r="G15735" t="s">
        <v>37333</v>
      </c>
      <c r="I15735" t="s">
        <v>2598</v>
      </c>
      <c r="J15735">
        <v>0</v>
      </c>
      <c r="L15735">
        <v>1</v>
      </c>
      <c r="M15735">
        <v>180</v>
      </c>
      <c r="N15735">
        <v>175</v>
      </c>
      <c r="O15735">
        <v>170</v>
      </c>
      <c r="P15735">
        <v>1</v>
      </c>
      <c r="Q15735">
        <v>63</v>
      </c>
      <c r="R15735" t="s">
        <v>41935</v>
      </c>
      <c r="S15735">
        <v>0</v>
      </c>
    </row>
    <row r="15736" spans="1:19" x14ac:dyDescent="0.25">
      <c r="A15736" s="2" t="s">
        <v>37334</v>
      </c>
      <c r="B15736" t="s">
        <v>3382</v>
      </c>
      <c r="C15736" s="2">
        <v>512403</v>
      </c>
      <c r="G15736" t="s">
        <v>2917</v>
      </c>
      <c r="H15736" s="2">
        <v>14</v>
      </c>
      <c r="I15736" t="s">
        <v>3382</v>
      </c>
      <c r="J15736" t="s">
        <v>12040</v>
      </c>
      <c r="L15736">
        <v>1</v>
      </c>
      <c r="M15736">
        <v>0</v>
      </c>
      <c r="N15736">
        <v>0</v>
      </c>
      <c r="O15736">
        <v>0</v>
      </c>
      <c r="P15736">
        <v>1</v>
      </c>
      <c r="Q15736">
        <v>130</v>
      </c>
      <c r="R15736" t="s">
        <v>41935</v>
      </c>
      <c r="S15736">
        <v>0</v>
      </c>
    </row>
    <row r="15737" spans="1:19" x14ac:dyDescent="0.25">
      <c r="A15737" s="2" t="s">
        <v>37335</v>
      </c>
      <c r="B15737" t="s">
        <v>3382</v>
      </c>
      <c r="C15737" s="2" t="s">
        <v>37336</v>
      </c>
      <c r="G15737" t="s">
        <v>15897</v>
      </c>
      <c r="H15737" s="2">
        <v>14</v>
      </c>
      <c r="I15737" t="s">
        <v>3382</v>
      </c>
      <c r="J15737" t="s">
        <v>12040</v>
      </c>
      <c r="L15737">
        <v>1</v>
      </c>
      <c r="M15737">
        <v>0</v>
      </c>
      <c r="N15737">
        <v>0</v>
      </c>
      <c r="O15737">
        <v>0</v>
      </c>
      <c r="P15737">
        <v>1</v>
      </c>
      <c r="Q15737">
        <v>110</v>
      </c>
      <c r="R15737" t="s">
        <v>41935</v>
      </c>
      <c r="S15737">
        <v>0</v>
      </c>
    </row>
    <row r="15738" spans="1:19" x14ac:dyDescent="0.25">
      <c r="A15738" s="2" t="s">
        <v>37337</v>
      </c>
      <c r="B15738" t="s">
        <v>2569</v>
      </c>
      <c r="C15738" s="2" t="s">
        <v>37338</v>
      </c>
      <c r="G15738" t="s">
        <v>20007</v>
      </c>
      <c r="I15738" t="s">
        <v>2569</v>
      </c>
      <c r="J15738" t="s">
        <v>16190</v>
      </c>
      <c r="L15738">
        <v>1</v>
      </c>
      <c r="M15738">
        <v>90</v>
      </c>
      <c r="N15738">
        <v>90</v>
      </c>
      <c r="O15738">
        <v>90</v>
      </c>
      <c r="P15738">
        <v>1</v>
      </c>
      <c r="Q15738">
        <v>45</v>
      </c>
      <c r="R15738" t="s">
        <v>41935</v>
      </c>
      <c r="S15738">
        <v>0</v>
      </c>
    </row>
    <row r="15739" spans="1:19" x14ac:dyDescent="0.25">
      <c r="A15739" s="2" t="s">
        <v>37339</v>
      </c>
      <c r="B15739" t="s">
        <v>2526</v>
      </c>
      <c r="C15739" s="2" t="s">
        <v>37340</v>
      </c>
      <c r="F15739" s="2" t="s">
        <v>2727</v>
      </c>
      <c r="G15739" t="s">
        <v>34462</v>
      </c>
      <c r="H15739" s="2" t="s">
        <v>37341</v>
      </c>
      <c r="I15739" t="s">
        <v>2530</v>
      </c>
      <c r="J15739" t="s">
        <v>6970</v>
      </c>
      <c r="L15739">
        <v>1</v>
      </c>
      <c r="M15739">
        <v>250</v>
      </c>
      <c r="N15739">
        <v>230</v>
      </c>
      <c r="O15739">
        <v>220</v>
      </c>
      <c r="P15739">
        <v>1</v>
      </c>
      <c r="Q15739">
        <v>180</v>
      </c>
      <c r="R15739" t="s">
        <v>41935</v>
      </c>
      <c r="S15739">
        <v>0</v>
      </c>
    </row>
    <row r="15740" spans="1:19" x14ac:dyDescent="0.25">
      <c r="A15740" s="2" t="s">
        <v>37342</v>
      </c>
      <c r="B15740" t="s">
        <v>21</v>
      </c>
      <c r="C15740" s="2" t="s">
        <v>37343</v>
      </c>
      <c r="I15740" t="s">
        <v>21</v>
      </c>
      <c r="J15740" t="s">
        <v>16190</v>
      </c>
      <c r="L15740">
        <v>1</v>
      </c>
      <c r="M15740">
        <v>160</v>
      </c>
      <c r="N15740">
        <v>160</v>
      </c>
      <c r="O15740">
        <v>160</v>
      </c>
      <c r="P15740">
        <v>1</v>
      </c>
      <c r="Q15740">
        <v>110</v>
      </c>
      <c r="R15740" t="s">
        <v>41935</v>
      </c>
      <c r="S15740">
        <v>0</v>
      </c>
    </row>
    <row r="15741" spans="1:19" x14ac:dyDescent="0.25">
      <c r="A15741" s="2" t="s">
        <v>37344</v>
      </c>
      <c r="B15741" t="s">
        <v>21</v>
      </c>
      <c r="C15741" s="2">
        <v>9261005</v>
      </c>
      <c r="F15741" s="2" t="s">
        <v>23446</v>
      </c>
      <c r="G15741" t="s">
        <v>37345</v>
      </c>
      <c r="H15741" s="2" t="s">
        <v>6782</v>
      </c>
      <c r="I15741" t="s">
        <v>21</v>
      </c>
      <c r="J15741" t="s">
        <v>81</v>
      </c>
      <c r="L15741">
        <v>1</v>
      </c>
      <c r="M15741">
        <v>140</v>
      </c>
      <c r="N15741">
        <v>130</v>
      </c>
      <c r="O15741">
        <v>120</v>
      </c>
      <c r="P15741">
        <v>1</v>
      </c>
      <c r="Q15741">
        <v>108</v>
      </c>
      <c r="R15741" t="s">
        <v>41935</v>
      </c>
      <c r="S15741">
        <v>0</v>
      </c>
    </row>
    <row r="15742" spans="1:19" x14ac:dyDescent="0.25">
      <c r="A15742" s="2" t="s">
        <v>37346</v>
      </c>
      <c r="B15742" t="s">
        <v>21</v>
      </c>
      <c r="C15742" s="2">
        <v>9261006</v>
      </c>
      <c r="F15742" s="2" t="s">
        <v>17446</v>
      </c>
      <c r="G15742" t="s">
        <v>37345</v>
      </c>
      <c r="H15742" s="2">
        <v>7</v>
      </c>
      <c r="I15742" t="s">
        <v>21</v>
      </c>
      <c r="J15742" t="s">
        <v>81</v>
      </c>
      <c r="L15742">
        <v>1</v>
      </c>
      <c r="M15742">
        <v>140</v>
      </c>
      <c r="N15742">
        <v>130</v>
      </c>
      <c r="O15742">
        <v>120</v>
      </c>
      <c r="P15742">
        <v>1</v>
      </c>
      <c r="Q15742">
        <v>108</v>
      </c>
      <c r="R15742" t="s">
        <v>41935</v>
      </c>
      <c r="S15742">
        <v>0</v>
      </c>
    </row>
    <row r="15743" spans="1:19" x14ac:dyDescent="0.25">
      <c r="A15743" s="2" t="s">
        <v>37347</v>
      </c>
      <c r="B15743" t="s">
        <v>21</v>
      </c>
      <c r="C15743" s="2">
        <v>96286840</v>
      </c>
      <c r="F15743" s="2" t="s">
        <v>40</v>
      </c>
      <c r="G15743" t="s">
        <v>37348</v>
      </c>
      <c r="I15743" t="s">
        <v>21</v>
      </c>
      <c r="J15743" t="s">
        <v>81</v>
      </c>
      <c r="L15743">
        <v>1</v>
      </c>
      <c r="M15743">
        <v>130</v>
      </c>
      <c r="N15743">
        <v>120</v>
      </c>
      <c r="O15743">
        <v>110</v>
      </c>
      <c r="P15743">
        <v>1</v>
      </c>
      <c r="Q15743">
        <v>100</v>
      </c>
      <c r="R15743" t="s">
        <v>41935</v>
      </c>
      <c r="S15743">
        <v>0</v>
      </c>
    </row>
    <row r="15744" spans="1:19" x14ac:dyDescent="0.25">
      <c r="A15744" s="2" t="s">
        <v>37349</v>
      </c>
      <c r="B15744" t="s">
        <v>21</v>
      </c>
      <c r="C15744" s="2" t="s">
        <v>37350</v>
      </c>
      <c r="D15744" s="2">
        <v>96286839</v>
      </c>
      <c r="F15744" s="2" t="s">
        <v>52</v>
      </c>
      <c r="G15744" t="s">
        <v>37348</v>
      </c>
      <c r="H15744" s="2">
        <v>6</v>
      </c>
      <c r="I15744" t="s">
        <v>36436</v>
      </c>
      <c r="J15744" t="s">
        <v>45</v>
      </c>
      <c r="L15744">
        <v>1</v>
      </c>
      <c r="M15744">
        <v>130</v>
      </c>
      <c r="N15744">
        <v>120</v>
      </c>
      <c r="O15744">
        <v>110</v>
      </c>
      <c r="P15744">
        <v>1</v>
      </c>
      <c r="Q15744">
        <v>92.67</v>
      </c>
      <c r="R15744" t="s">
        <v>41935</v>
      </c>
      <c r="S15744">
        <v>0</v>
      </c>
    </row>
    <row r="15745" spans="1:19" x14ac:dyDescent="0.25">
      <c r="A15745" s="2" t="s">
        <v>37351</v>
      </c>
      <c r="B15745" t="s">
        <v>21</v>
      </c>
      <c r="C15745" s="2" t="s">
        <v>37352</v>
      </c>
      <c r="F15745" s="2" t="s">
        <v>52</v>
      </c>
      <c r="G15745" t="s">
        <v>23005</v>
      </c>
      <c r="H15745" s="2">
        <v>13</v>
      </c>
      <c r="I15745" t="s">
        <v>36436</v>
      </c>
      <c r="J15745" t="s">
        <v>81</v>
      </c>
      <c r="L15745">
        <v>1</v>
      </c>
      <c r="M15745">
        <v>1</v>
      </c>
      <c r="N15745">
        <v>1</v>
      </c>
      <c r="O15745">
        <v>1</v>
      </c>
      <c r="P15745">
        <v>1</v>
      </c>
      <c r="Q15745">
        <v>105</v>
      </c>
      <c r="R15745" t="s">
        <v>41935</v>
      </c>
      <c r="S15745">
        <v>0</v>
      </c>
    </row>
    <row r="15746" spans="1:19" x14ac:dyDescent="0.25">
      <c r="A15746" s="2" t="s">
        <v>37353</v>
      </c>
      <c r="B15746" t="s">
        <v>21</v>
      </c>
      <c r="C15746" s="2" t="s">
        <v>37354</v>
      </c>
      <c r="F15746" s="2" t="s">
        <v>52</v>
      </c>
      <c r="G15746" t="s">
        <v>23005</v>
      </c>
      <c r="H15746" s="2">
        <v>13</v>
      </c>
      <c r="I15746" t="s">
        <v>36436</v>
      </c>
      <c r="J15746" t="s">
        <v>81</v>
      </c>
      <c r="L15746">
        <v>1</v>
      </c>
      <c r="M15746">
        <v>0</v>
      </c>
      <c r="N15746">
        <v>0</v>
      </c>
      <c r="O15746">
        <v>0</v>
      </c>
      <c r="P15746">
        <v>1</v>
      </c>
      <c r="Q15746">
        <v>105</v>
      </c>
      <c r="R15746" t="s">
        <v>41935</v>
      </c>
      <c r="S15746">
        <v>0</v>
      </c>
    </row>
    <row r="15747" spans="1:19" x14ac:dyDescent="0.25">
      <c r="A15747" s="2" t="s">
        <v>37355</v>
      </c>
      <c r="B15747" t="s">
        <v>2516</v>
      </c>
      <c r="C15747" s="2" t="s">
        <v>37356</v>
      </c>
      <c r="D15747" s="2" t="s">
        <v>5540</v>
      </c>
      <c r="G15747" t="s">
        <v>1674</v>
      </c>
      <c r="H15747" s="5">
        <v>45966</v>
      </c>
      <c r="I15747" t="s">
        <v>29216</v>
      </c>
      <c r="J15747" t="s">
        <v>23</v>
      </c>
      <c r="L15747">
        <v>1</v>
      </c>
      <c r="M15747">
        <v>40</v>
      </c>
      <c r="N15747">
        <v>35</v>
      </c>
      <c r="O15747">
        <v>30</v>
      </c>
      <c r="P15747">
        <v>1</v>
      </c>
      <c r="Q15747">
        <v>18.899999999999999</v>
      </c>
      <c r="R15747" t="s">
        <v>41935</v>
      </c>
      <c r="S15747">
        <v>0</v>
      </c>
    </row>
    <row r="15748" spans="1:19" x14ac:dyDescent="0.25">
      <c r="A15748" s="2" t="s">
        <v>37357</v>
      </c>
      <c r="B15748" t="s">
        <v>20</v>
      </c>
      <c r="C15748" s="2" t="s">
        <v>19842</v>
      </c>
      <c r="D15748" s="2" t="s">
        <v>37358</v>
      </c>
      <c r="E15748" s="2" t="s">
        <v>19843</v>
      </c>
      <c r="G15748" t="s">
        <v>37359</v>
      </c>
      <c r="I15748" t="s">
        <v>20</v>
      </c>
      <c r="J15748" t="s">
        <v>23</v>
      </c>
      <c r="L15748">
        <v>1</v>
      </c>
      <c r="M15748">
        <v>80</v>
      </c>
      <c r="N15748">
        <v>75</v>
      </c>
      <c r="O15748">
        <v>70</v>
      </c>
      <c r="P15748">
        <v>1</v>
      </c>
      <c r="Q15748">
        <v>56.24</v>
      </c>
      <c r="R15748" t="s">
        <v>41935</v>
      </c>
      <c r="S15748">
        <v>0</v>
      </c>
    </row>
    <row r="15749" spans="1:19" x14ac:dyDescent="0.25">
      <c r="A15749" s="2" t="s">
        <v>37360</v>
      </c>
      <c r="B15749" t="s">
        <v>3629</v>
      </c>
      <c r="C15749" s="2" t="s">
        <v>37361</v>
      </c>
      <c r="F15749" s="2" t="s">
        <v>2197</v>
      </c>
      <c r="G15749" t="s">
        <v>37362</v>
      </c>
      <c r="H15749" s="2" t="s">
        <v>37363</v>
      </c>
      <c r="I15749" t="s">
        <v>3629</v>
      </c>
      <c r="J15749" t="s">
        <v>6970</v>
      </c>
      <c r="L15749">
        <v>1</v>
      </c>
      <c r="M15749">
        <v>280</v>
      </c>
      <c r="N15749">
        <v>270</v>
      </c>
      <c r="O15749">
        <v>260</v>
      </c>
      <c r="P15749">
        <v>1</v>
      </c>
      <c r="Q15749">
        <v>240</v>
      </c>
      <c r="R15749" t="s">
        <v>41935</v>
      </c>
      <c r="S15749">
        <v>0</v>
      </c>
    </row>
    <row r="15750" spans="1:19" x14ac:dyDescent="0.25">
      <c r="A15750" s="2" t="s">
        <v>37364</v>
      </c>
      <c r="B15750" t="s">
        <v>20</v>
      </c>
      <c r="C15750" s="2" t="s">
        <v>37365</v>
      </c>
      <c r="D15750" s="2" t="s">
        <v>37366</v>
      </c>
      <c r="E15750" s="2" t="s">
        <v>37367</v>
      </c>
      <c r="F15750" s="2" t="s">
        <v>24</v>
      </c>
      <c r="G15750" t="s">
        <v>13541</v>
      </c>
      <c r="H15750" s="5">
        <v>45999</v>
      </c>
      <c r="I15750" t="s">
        <v>20</v>
      </c>
      <c r="J15750" t="s">
        <v>43</v>
      </c>
      <c r="L15750">
        <v>1</v>
      </c>
      <c r="M15750">
        <v>100</v>
      </c>
      <c r="N15750">
        <v>90</v>
      </c>
      <c r="O15750">
        <v>85</v>
      </c>
      <c r="P15750">
        <v>1</v>
      </c>
      <c r="Q15750">
        <v>72.47</v>
      </c>
      <c r="R15750" t="s">
        <v>41935</v>
      </c>
      <c r="S15750">
        <v>0</v>
      </c>
    </row>
    <row r="15751" spans="1:19" x14ac:dyDescent="0.25">
      <c r="A15751" s="2" t="s">
        <v>37368</v>
      </c>
      <c r="B15751" t="s">
        <v>21</v>
      </c>
      <c r="C15751" s="2">
        <v>334345</v>
      </c>
      <c r="G15751" t="s">
        <v>405</v>
      </c>
      <c r="I15751" t="s">
        <v>21</v>
      </c>
      <c r="J15751" t="s">
        <v>54</v>
      </c>
      <c r="L15751">
        <v>1</v>
      </c>
      <c r="M15751">
        <v>0</v>
      </c>
      <c r="N15751">
        <v>0</v>
      </c>
      <c r="O15751">
        <v>0</v>
      </c>
      <c r="P15751">
        <v>1</v>
      </c>
      <c r="Q15751">
        <v>145</v>
      </c>
      <c r="R15751" t="s">
        <v>41935</v>
      </c>
      <c r="S15751">
        <v>0</v>
      </c>
    </row>
    <row r="15752" spans="1:19" x14ac:dyDescent="0.25">
      <c r="A15752" s="2" t="s">
        <v>37369</v>
      </c>
      <c r="B15752" t="s">
        <v>21</v>
      </c>
      <c r="C15752" s="2">
        <v>336010</v>
      </c>
      <c r="F15752" s="2" t="s">
        <v>36</v>
      </c>
      <c r="G15752" t="s">
        <v>35029</v>
      </c>
      <c r="I15752" t="s">
        <v>21</v>
      </c>
      <c r="J15752" t="s">
        <v>71</v>
      </c>
      <c r="L15752">
        <v>1</v>
      </c>
      <c r="M15752">
        <v>150</v>
      </c>
      <c r="N15752">
        <v>140</v>
      </c>
      <c r="O15752">
        <v>130</v>
      </c>
      <c r="P15752">
        <v>1</v>
      </c>
      <c r="Q15752">
        <v>92.32</v>
      </c>
      <c r="R15752" t="s">
        <v>41935</v>
      </c>
      <c r="S15752">
        <v>0</v>
      </c>
    </row>
    <row r="15753" spans="1:19" x14ac:dyDescent="0.25">
      <c r="A15753" s="2" t="s">
        <v>37370</v>
      </c>
      <c r="B15753" t="s">
        <v>21</v>
      </c>
      <c r="C15753" s="2">
        <v>336011</v>
      </c>
      <c r="F15753" s="2" t="s">
        <v>40</v>
      </c>
      <c r="G15753" t="s">
        <v>35029</v>
      </c>
      <c r="I15753" t="s">
        <v>21</v>
      </c>
      <c r="J15753" t="s">
        <v>71</v>
      </c>
      <c r="L15753">
        <v>1</v>
      </c>
      <c r="M15753">
        <v>150</v>
      </c>
      <c r="N15753">
        <v>140</v>
      </c>
      <c r="O15753">
        <v>130</v>
      </c>
      <c r="P15753">
        <v>1</v>
      </c>
      <c r="Q15753">
        <v>92.32</v>
      </c>
      <c r="R15753" t="s">
        <v>41935</v>
      </c>
      <c r="S15753">
        <v>0</v>
      </c>
    </row>
    <row r="15754" spans="1:19" x14ac:dyDescent="0.25">
      <c r="A15754" s="2" t="s">
        <v>37371</v>
      </c>
      <c r="B15754" t="s">
        <v>21</v>
      </c>
      <c r="C15754" s="2">
        <v>72751</v>
      </c>
      <c r="G15754" t="s">
        <v>11134</v>
      </c>
      <c r="H15754" s="2">
        <v>2017</v>
      </c>
      <c r="I15754" t="s">
        <v>21</v>
      </c>
      <c r="J15754" t="s">
        <v>54</v>
      </c>
      <c r="L15754">
        <v>1</v>
      </c>
      <c r="M15754">
        <v>0</v>
      </c>
      <c r="N15754">
        <v>0</v>
      </c>
      <c r="O15754">
        <v>0</v>
      </c>
      <c r="P15754">
        <v>1</v>
      </c>
      <c r="Q15754">
        <v>235</v>
      </c>
      <c r="R15754" t="s">
        <v>41935</v>
      </c>
      <c r="S15754">
        <v>0</v>
      </c>
    </row>
    <row r="15755" spans="1:19" x14ac:dyDescent="0.25">
      <c r="A15755" s="2" t="s">
        <v>37372</v>
      </c>
      <c r="B15755" t="s">
        <v>21</v>
      </c>
      <c r="C15755" s="2">
        <v>72750</v>
      </c>
      <c r="G15755" t="s">
        <v>11134</v>
      </c>
      <c r="H15755" s="2">
        <v>2017</v>
      </c>
      <c r="I15755" t="s">
        <v>21</v>
      </c>
      <c r="J15755" t="s">
        <v>54</v>
      </c>
      <c r="L15755">
        <v>1</v>
      </c>
      <c r="M15755">
        <v>0</v>
      </c>
      <c r="N15755">
        <v>0</v>
      </c>
      <c r="O15755">
        <v>0</v>
      </c>
      <c r="P15755">
        <v>1</v>
      </c>
      <c r="Q15755">
        <v>235</v>
      </c>
      <c r="R15755" t="s">
        <v>41935</v>
      </c>
      <c r="S15755">
        <v>0</v>
      </c>
    </row>
    <row r="15756" spans="1:19" x14ac:dyDescent="0.25">
      <c r="A15756" s="2" t="s">
        <v>37373</v>
      </c>
      <c r="B15756" t="s">
        <v>3489</v>
      </c>
      <c r="C15756" s="2" t="s">
        <v>37374</v>
      </c>
      <c r="F15756" s="2" t="s">
        <v>23446</v>
      </c>
      <c r="G15756" t="s">
        <v>29253</v>
      </c>
      <c r="H15756" s="2">
        <v>11</v>
      </c>
      <c r="I15756" t="s">
        <v>3489</v>
      </c>
      <c r="J15756" t="s">
        <v>11700</v>
      </c>
      <c r="L15756">
        <v>1</v>
      </c>
      <c r="M15756">
        <v>80</v>
      </c>
      <c r="N15756">
        <v>75</v>
      </c>
      <c r="O15756">
        <v>70</v>
      </c>
      <c r="P15756">
        <v>1</v>
      </c>
      <c r="Q15756">
        <v>52.44</v>
      </c>
      <c r="R15756" t="s">
        <v>41935</v>
      </c>
      <c r="S15756">
        <v>0</v>
      </c>
    </row>
    <row r="15757" spans="1:19" x14ac:dyDescent="0.25">
      <c r="A15757" s="2" t="s">
        <v>37375</v>
      </c>
      <c r="B15757" t="s">
        <v>3489</v>
      </c>
      <c r="C15757" s="2" t="s">
        <v>37376</v>
      </c>
      <c r="F15757" s="2" t="s">
        <v>17446</v>
      </c>
      <c r="G15757" t="s">
        <v>29253</v>
      </c>
      <c r="H15757" s="2">
        <v>11</v>
      </c>
      <c r="I15757" t="s">
        <v>3489</v>
      </c>
      <c r="J15757" t="s">
        <v>11700</v>
      </c>
      <c r="L15757">
        <v>1</v>
      </c>
      <c r="M15757">
        <v>80</v>
      </c>
      <c r="N15757">
        <v>75</v>
      </c>
      <c r="O15757">
        <v>70</v>
      </c>
      <c r="P15757">
        <v>1</v>
      </c>
      <c r="Q15757">
        <v>52.44</v>
      </c>
      <c r="R15757" t="s">
        <v>41935</v>
      </c>
      <c r="S15757">
        <v>0</v>
      </c>
    </row>
    <row r="15758" spans="1:19" x14ac:dyDescent="0.25">
      <c r="A15758" s="2" t="s">
        <v>37377</v>
      </c>
      <c r="B15758" t="s">
        <v>2526</v>
      </c>
      <c r="C15758" s="2" t="s">
        <v>37378</v>
      </c>
      <c r="F15758" s="2" t="s">
        <v>56</v>
      </c>
      <c r="G15758" t="s">
        <v>542</v>
      </c>
      <c r="H15758" s="2" t="s">
        <v>19730</v>
      </c>
      <c r="I15758" t="s">
        <v>32086</v>
      </c>
      <c r="J15758" t="s">
        <v>3357</v>
      </c>
      <c r="L15758">
        <v>1</v>
      </c>
      <c r="M15758">
        <v>60</v>
      </c>
      <c r="N15758">
        <v>55</v>
      </c>
      <c r="O15758">
        <v>50</v>
      </c>
      <c r="P15758">
        <v>1</v>
      </c>
      <c r="Q15758">
        <v>21.35</v>
      </c>
      <c r="R15758" t="s">
        <v>41935</v>
      </c>
      <c r="S15758">
        <v>0</v>
      </c>
    </row>
    <row r="15759" spans="1:19" x14ac:dyDescent="0.25">
      <c r="A15759" s="2" t="s">
        <v>37379</v>
      </c>
      <c r="B15759" t="s">
        <v>2511</v>
      </c>
      <c r="C15759" s="2" t="s">
        <v>37380</v>
      </c>
      <c r="F15759" s="2" t="s">
        <v>3151</v>
      </c>
      <c r="G15759" t="s">
        <v>3917</v>
      </c>
      <c r="H15759" s="4">
        <v>41518</v>
      </c>
      <c r="I15759" t="s">
        <v>2511</v>
      </c>
      <c r="J15759" t="s">
        <v>3357</v>
      </c>
      <c r="L15759">
        <v>1</v>
      </c>
      <c r="M15759">
        <v>70</v>
      </c>
      <c r="N15759">
        <v>65</v>
      </c>
      <c r="O15759">
        <v>60</v>
      </c>
      <c r="P15759">
        <v>1</v>
      </c>
      <c r="Q15759">
        <v>43.83</v>
      </c>
      <c r="R15759" t="s">
        <v>41935</v>
      </c>
      <c r="S15759">
        <v>0</v>
      </c>
    </row>
    <row r="15760" spans="1:19" x14ac:dyDescent="0.25">
      <c r="A15760" s="2" t="s">
        <v>37381</v>
      </c>
      <c r="B15760" t="s">
        <v>2511</v>
      </c>
      <c r="C15760" s="2" t="s">
        <v>37382</v>
      </c>
      <c r="F15760" s="2" t="s">
        <v>3148</v>
      </c>
      <c r="G15760" t="s">
        <v>3917</v>
      </c>
      <c r="H15760" s="4">
        <v>41518</v>
      </c>
      <c r="I15760" t="s">
        <v>2511</v>
      </c>
      <c r="J15760" t="s">
        <v>3357</v>
      </c>
      <c r="L15760">
        <v>1</v>
      </c>
      <c r="M15760">
        <v>70</v>
      </c>
      <c r="N15760">
        <v>65</v>
      </c>
      <c r="O15760">
        <v>60</v>
      </c>
      <c r="P15760">
        <v>1</v>
      </c>
      <c r="Q15760">
        <v>43.83</v>
      </c>
      <c r="R15760" t="s">
        <v>41935</v>
      </c>
      <c r="S15760">
        <v>0</v>
      </c>
    </row>
    <row r="15761" spans="1:19" x14ac:dyDescent="0.25">
      <c r="A15761" s="2" t="s">
        <v>37383</v>
      </c>
      <c r="B15761" t="s">
        <v>3382</v>
      </c>
      <c r="C15761" s="2" t="s">
        <v>37384</v>
      </c>
      <c r="G15761" t="s">
        <v>29012</v>
      </c>
      <c r="I15761" t="s">
        <v>3382</v>
      </c>
      <c r="J15761" t="s">
        <v>3398</v>
      </c>
      <c r="L15761">
        <v>1</v>
      </c>
      <c r="M15761">
        <v>0</v>
      </c>
      <c r="N15761">
        <v>0</v>
      </c>
      <c r="O15761">
        <v>0</v>
      </c>
      <c r="P15761">
        <v>1</v>
      </c>
      <c r="Q15761">
        <v>300</v>
      </c>
      <c r="R15761" t="s">
        <v>41935</v>
      </c>
      <c r="S15761">
        <v>0</v>
      </c>
    </row>
    <row r="15762" spans="1:19" x14ac:dyDescent="0.25">
      <c r="A15762" s="2" t="s">
        <v>37385</v>
      </c>
      <c r="B15762" t="s">
        <v>2526</v>
      </c>
      <c r="C15762" s="2" t="s">
        <v>37386</v>
      </c>
      <c r="F15762" s="2" t="s">
        <v>2528</v>
      </c>
      <c r="G15762" t="s">
        <v>6592</v>
      </c>
      <c r="H15762" s="4">
        <v>44166</v>
      </c>
      <c r="I15762" t="s">
        <v>2526</v>
      </c>
      <c r="J15762" t="s">
        <v>23</v>
      </c>
      <c r="L15762">
        <v>1</v>
      </c>
      <c r="M15762">
        <v>300</v>
      </c>
      <c r="N15762">
        <v>280</v>
      </c>
      <c r="O15762">
        <v>250</v>
      </c>
      <c r="P15762">
        <v>1</v>
      </c>
      <c r="Q15762">
        <v>165.73</v>
      </c>
      <c r="R15762" t="s">
        <v>41935</v>
      </c>
      <c r="S15762">
        <v>0</v>
      </c>
    </row>
    <row r="15763" spans="1:19" x14ac:dyDescent="0.25">
      <c r="A15763" s="2" t="s">
        <v>37387</v>
      </c>
      <c r="B15763" t="s">
        <v>2526</v>
      </c>
      <c r="C15763" s="2" t="s">
        <v>37388</v>
      </c>
      <c r="F15763" s="2" t="s">
        <v>2533</v>
      </c>
      <c r="G15763" t="s">
        <v>6592</v>
      </c>
      <c r="H15763" s="4">
        <v>44166</v>
      </c>
      <c r="I15763" t="s">
        <v>2526</v>
      </c>
      <c r="J15763" t="s">
        <v>23</v>
      </c>
      <c r="L15763">
        <v>1</v>
      </c>
      <c r="M15763">
        <v>300</v>
      </c>
      <c r="N15763">
        <v>280</v>
      </c>
      <c r="O15763">
        <v>250</v>
      </c>
      <c r="P15763">
        <v>1</v>
      </c>
      <c r="Q15763">
        <v>165.73</v>
      </c>
      <c r="R15763" t="s">
        <v>41935</v>
      </c>
      <c r="S15763">
        <v>0</v>
      </c>
    </row>
    <row r="15764" spans="1:19" x14ac:dyDescent="0.25">
      <c r="A15764" s="2" t="s">
        <v>37389</v>
      </c>
      <c r="B15764" t="s">
        <v>2507</v>
      </c>
      <c r="C15764" s="2" t="s">
        <v>18551</v>
      </c>
      <c r="E15764" s="2" t="s">
        <v>18552</v>
      </c>
      <c r="G15764" t="s">
        <v>624</v>
      </c>
      <c r="I15764" t="s">
        <v>2509</v>
      </c>
      <c r="J15764" t="s">
        <v>23</v>
      </c>
      <c r="L15764">
        <v>1</v>
      </c>
      <c r="M15764">
        <v>90</v>
      </c>
      <c r="N15764">
        <v>80</v>
      </c>
      <c r="O15764">
        <v>70</v>
      </c>
      <c r="P15764">
        <v>1</v>
      </c>
      <c r="Q15764">
        <v>51.68</v>
      </c>
      <c r="R15764" t="s">
        <v>41935</v>
      </c>
      <c r="S15764">
        <v>0</v>
      </c>
    </row>
    <row r="15765" spans="1:19" x14ac:dyDescent="0.25">
      <c r="A15765" s="2" t="s">
        <v>37390</v>
      </c>
      <c r="B15765" t="s">
        <v>2507</v>
      </c>
      <c r="C15765" s="2" t="s">
        <v>30349</v>
      </c>
      <c r="E15765" s="2" t="s">
        <v>15918</v>
      </c>
      <c r="G15765" t="s">
        <v>5174</v>
      </c>
      <c r="I15765" t="s">
        <v>2509</v>
      </c>
      <c r="J15765" t="s">
        <v>23</v>
      </c>
      <c r="L15765">
        <v>1</v>
      </c>
      <c r="M15765">
        <v>90</v>
      </c>
      <c r="N15765">
        <v>80</v>
      </c>
      <c r="O15765">
        <v>75</v>
      </c>
      <c r="P15765">
        <v>1</v>
      </c>
      <c r="Q15765">
        <v>52.69</v>
      </c>
      <c r="R15765" t="s">
        <v>41935</v>
      </c>
      <c r="S15765">
        <v>0</v>
      </c>
    </row>
    <row r="15766" spans="1:19" x14ac:dyDescent="0.25">
      <c r="A15766" s="2" t="s">
        <v>37391</v>
      </c>
      <c r="B15766" t="s">
        <v>1554</v>
      </c>
      <c r="C15766" s="2">
        <v>1641</v>
      </c>
      <c r="G15766" t="s">
        <v>2611</v>
      </c>
      <c r="H15766" s="2">
        <v>2009</v>
      </c>
      <c r="I15766" t="s">
        <v>1557</v>
      </c>
      <c r="J15766" t="s">
        <v>1738</v>
      </c>
      <c r="L15766">
        <v>1</v>
      </c>
      <c r="M15766">
        <v>0</v>
      </c>
      <c r="N15766">
        <v>0</v>
      </c>
      <c r="O15766">
        <v>0</v>
      </c>
      <c r="P15766">
        <v>1</v>
      </c>
      <c r="Q15766">
        <v>120</v>
      </c>
      <c r="R15766" t="s">
        <v>41935</v>
      </c>
      <c r="S15766">
        <v>0</v>
      </c>
    </row>
    <row r="15767" spans="1:19" x14ac:dyDescent="0.25">
      <c r="A15767" s="2" t="s">
        <v>37392</v>
      </c>
      <c r="B15767" t="s">
        <v>1554</v>
      </c>
      <c r="C15767" s="2">
        <v>1614</v>
      </c>
      <c r="G15767" t="s">
        <v>37393</v>
      </c>
      <c r="I15767" t="s">
        <v>1554</v>
      </c>
      <c r="J15767" t="s">
        <v>30824</v>
      </c>
      <c r="L15767">
        <v>1</v>
      </c>
      <c r="M15767">
        <v>0</v>
      </c>
      <c r="N15767">
        <v>0</v>
      </c>
      <c r="O15767">
        <v>0</v>
      </c>
      <c r="P15767">
        <v>1</v>
      </c>
      <c r="Q15767">
        <v>60</v>
      </c>
      <c r="R15767" t="s">
        <v>41935</v>
      </c>
      <c r="S15767">
        <v>0</v>
      </c>
    </row>
    <row r="15768" spans="1:19" x14ac:dyDescent="0.25">
      <c r="A15768" s="2" t="s">
        <v>37394</v>
      </c>
      <c r="B15768" t="s">
        <v>3106</v>
      </c>
      <c r="C15768" s="2" t="s">
        <v>37395</v>
      </c>
      <c r="G15768" t="s">
        <v>37396</v>
      </c>
      <c r="I15768" t="s">
        <v>4122</v>
      </c>
      <c r="J15768" t="s">
        <v>6970</v>
      </c>
      <c r="L15768">
        <v>1</v>
      </c>
      <c r="M15768">
        <v>1</v>
      </c>
      <c r="N15768">
        <v>1</v>
      </c>
      <c r="O15768">
        <v>1</v>
      </c>
      <c r="P15768">
        <v>1</v>
      </c>
      <c r="Q15768">
        <v>380</v>
      </c>
      <c r="R15768" t="s">
        <v>41935</v>
      </c>
      <c r="S15768">
        <v>0</v>
      </c>
    </row>
    <row r="15769" spans="1:19" x14ac:dyDescent="0.25">
      <c r="A15769" s="2" t="s">
        <v>37397</v>
      </c>
      <c r="B15769" t="s">
        <v>21</v>
      </c>
      <c r="C15769" s="2" t="s">
        <v>37398</v>
      </c>
      <c r="F15769" s="2" t="s">
        <v>114</v>
      </c>
      <c r="G15769" t="s">
        <v>35634</v>
      </c>
      <c r="H15769" s="2">
        <v>14</v>
      </c>
      <c r="I15769" t="s">
        <v>21</v>
      </c>
      <c r="J15769" t="s">
        <v>54</v>
      </c>
      <c r="L15769">
        <v>1</v>
      </c>
      <c r="M15769">
        <v>0</v>
      </c>
      <c r="N15769">
        <v>0</v>
      </c>
      <c r="O15769">
        <v>0</v>
      </c>
      <c r="P15769">
        <v>1</v>
      </c>
      <c r="Q15769">
        <v>0</v>
      </c>
      <c r="R15769" t="s">
        <v>41935</v>
      </c>
      <c r="S15769">
        <v>0</v>
      </c>
    </row>
    <row r="15770" spans="1:19" x14ac:dyDescent="0.25">
      <c r="A15770" s="2" t="s">
        <v>37399</v>
      </c>
      <c r="B15770" t="s">
        <v>21</v>
      </c>
      <c r="C15770" s="2" t="s">
        <v>37400</v>
      </c>
      <c r="F15770" s="2" t="s">
        <v>2197</v>
      </c>
      <c r="G15770" t="s">
        <v>35634</v>
      </c>
      <c r="H15770" s="2">
        <v>14</v>
      </c>
      <c r="I15770" t="s">
        <v>21</v>
      </c>
      <c r="J15770" t="s">
        <v>54</v>
      </c>
      <c r="L15770">
        <v>1</v>
      </c>
      <c r="M15770">
        <v>0</v>
      </c>
      <c r="N15770">
        <v>0</v>
      </c>
      <c r="O15770">
        <v>0</v>
      </c>
      <c r="P15770">
        <v>1</v>
      </c>
      <c r="Q15770">
        <v>0</v>
      </c>
      <c r="R15770" t="s">
        <v>41935</v>
      </c>
      <c r="S15770">
        <v>0</v>
      </c>
    </row>
    <row r="15771" spans="1:19" x14ac:dyDescent="0.25">
      <c r="A15771" s="2" t="s">
        <v>37401</v>
      </c>
      <c r="B15771" t="s">
        <v>3382</v>
      </c>
      <c r="C15771" s="2" t="s">
        <v>37402</v>
      </c>
      <c r="F15771" s="2" t="s">
        <v>56</v>
      </c>
      <c r="G15771" t="s">
        <v>624</v>
      </c>
      <c r="I15771" t="s">
        <v>3382</v>
      </c>
      <c r="J15771" t="s">
        <v>3398</v>
      </c>
      <c r="L15771">
        <v>1</v>
      </c>
      <c r="M15771">
        <v>0</v>
      </c>
      <c r="N15771">
        <v>0</v>
      </c>
      <c r="O15771">
        <v>0</v>
      </c>
      <c r="P15771">
        <v>1</v>
      </c>
      <c r="Q15771">
        <v>90</v>
      </c>
      <c r="R15771" t="s">
        <v>41935</v>
      </c>
      <c r="S15771">
        <v>0</v>
      </c>
    </row>
    <row r="15772" spans="1:19" x14ac:dyDescent="0.25">
      <c r="A15772" s="2" t="s">
        <v>37403</v>
      </c>
      <c r="B15772" t="s">
        <v>21</v>
      </c>
      <c r="C15772" s="2" t="s">
        <v>37343</v>
      </c>
      <c r="G15772" t="s">
        <v>37404</v>
      </c>
      <c r="H15772" s="2" t="s">
        <v>37405</v>
      </c>
      <c r="I15772" t="s">
        <v>21</v>
      </c>
      <c r="J15772" t="s">
        <v>698</v>
      </c>
      <c r="L15772">
        <v>1</v>
      </c>
      <c r="M15772">
        <v>220</v>
      </c>
      <c r="N15772">
        <v>210</v>
      </c>
      <c r="O15772">
        <v>200</v>
      </c>
      <c r="P15772">
        <v>1</v>
      </c>
      <c r="Q15772">
        <v>173.31</v>
      </c>
      <c r="R15772" t="s">
        <v>41935</v>
      </c>
      <c r="S15772">
        <v>0</v>
      </c>
    </row>
    <row r="15773" spans="1:19" x14ac:dyDescent="0.25">
      <c r="A15773" s="2" t="s">
        <v>37406</v>
      </c>
      <c r="B15773" t="s">
        <v>2562</v>
      </c>
      <c r="C15773" s="2" t="s">
        <v>37407</v>
      </c>
      <c r="F15773" s="2" t="s">
        <v>22269</v>
      </c>
      <c r="G15773" t="s">
        <v>11170</v>
      </c>
      <c r="H15773" s="5">
        <v>45934</v>
      </c>
      <c r="I15773" t="s">
        <v>2562</v>
      </c>
      <c r="J15773" t="s">
        <v>24436</v>
      </c>
      <c r="L15773">
        <v>1</v>
      </c>
      <c r="M15773">
        <v>50</v>
      </c>
      <c r="N15773">
        <v>45</v>
      </c>
      <c r="O15773">
        <v>40</v>
      </c>
      <c r="P15773">
        <v>1</v>
      </c>
      <c r="Q15773">
        <v>23.53</v>
      </c>
      <c r="R15773" t="s">
        <v>41935</v>
      </c>
      <c r="S15773">
        <v>0</v>
      </c>
    </row>
    <row r="15774" spans="1:19" x14ac:dyDescent="0.25">
      <c r="A15774" s="2" t="s">
        <v>37408</v>
      </c>
      <c r="B15774" t="s">
        <v>2562</v>
      </c>
      <c r="C15774" s="2" t="s">
        <v>25758</v>
      </c>
      <c r="G15774" t="s">
        <v>37409</v>
      </c>
      <c r="H15774" s="2" t="s">
        <v>3388</v>
      </c>
      <c r="I15774" t="s">
        <v>2562</v>
      </c>
      <c r="J15774" t="s">
        <v>4036</v>
      </c>
      <c r="L15774">
        <v>1</v>
      </c>
      <c r="M15774">
        <v>0</v>
      </c>
      <c r="N15774">
        <v>0</v>
      </c>
      <c r="O15774">
        <v>0</v>
      </c>
      <c r="P15774">
        <v>1</v>
      </c>
      <c r="Q15774">
        <v>0</v>
      </c>
      <c r="R15774" t="s">
        <v>41935</v>
      </c>
      <c r="S15774">
        <v>0</v>
      </c>
    </row>
    <row r="15775" spans="1:19" x14ac:dyDescent="0.25">
      <c r="A15775" s="2" t="s">
        <v>37410</v>
      </c>
      <c r="B15775" t="s">
        <v>2598</v>
      </c>
      <c r="C15775" s="2">
        <v>94786917</v>
      </c>
      <c r="G15775" t="s">
        <v>37411</v>
      </c>
      <c r="H15775" s="2" t="s">
        <v>37412</v>
      </c>
      <c r="I15775" t="s">
        <v>2598</v>
      </c>
      <c r="J15775" t="s">
        <v>4036</v>
      </c>
      <c r="L15775">
        <v>1</v>
      </c>
      <c r="M15775">
        <v>0</v>
      </c>
      <c r="N15775">
        <v>0</v>
      </c>
      <c r="O15775">
        <v>0</v>
      </c>
      <c r="P15775">
        <v>1</v>
      </c>
      <c r="Q15775">
        <v>0</v>
      </c>
      <c r="R15775" t="s">
        <v>41935</v>
      </c>
      <c r="S15775">
        <v>0</v>
      </c>
    </row>
    <row r="15776" spans="1:19" x14ac:dyDescent="0.25">
      <c r="A15776" s="2" t="s">
        <v>37413</v>
      </c>
      <c r="B15776" t="s">
        <v>2516</v>
      </c>
      <c r="C15776" s="2">
        <v>96207628</v>
      </c>
      <c r="D15776" s="2" t="s">
        <v>37414</v>
      </c>
      <c r="G15776" t="s">
        <v>37415</v>
      </c>
      <c r="I15776" t="s">
        <v>15514</v>
      </c>
      <c r="J15776" t="s">
        <v>4036</v>
      </c>
      <c r="L15776">
        <v>1</v>
      </c>
      <c r="M15776">
        <v>50</v>
      </c>
      <c r="N15776">
        <v>45</v>
      </c>
      <c r="O15776">
        <v>40</v>
      </c>
      <c r="P15776">
        <v>1</v>
      </c>
      <c r="Q15776">
        <v>21.27</v>
      </c>
      <c r="R15776" t="s">
        <v>41935</v>
      </c>
      <c r="S15776">
        <v>0</v>
      </c>
    </row>
    <row r="15777" spans="1:19" x14ac:dyDescent="0.25">
      <c r="A15777" s="2" t="s">
        <v>37416</v>
      </c>
      <c r="B15777" t="s">
        <v>2516</v>
      </c>
      <c r="C15777" s="2">
        <v>96225858</v>
      </c>
      <c r="D15777" s="2" t="s">
        <v>37417</v>
      </c>
      <c r="F15777" s="2" t="s">
        <v>2197</v>
      </c>
      <c r="G15777" t="s">
        <v>37418</v>
      </c>
      <c r="H15777" s="2" t="s">
        <v>536</v>
      </c>
      <c r="I15777" t="s">
        <v>15514</v>
      </c>
      <c r="J15777" t="s">
        <v>4036</v>
      </c>
      <c r="L15777">
        <v>1</v>
      </c>
      <c r="M15777">
        <v>50</v>
      </c>
      <c r="N15777">
        <v>45</v>
      </c>
      <c r="O15777">
        <v>40</v>
      </c>
      <c r="P15777">
        <v>1</v>
      </c>
      <c r="Q15777">
        <v>35.979999999999997</v>
      </c>
      <c r="R15777" t="s">
        <v>41935</v>
      </c>
      <c r="S15777">
        <v>0</v>
      </c>
    </row>
    <row r="15778" spans="1:19" x14ac:dyDescent="0.25">
      <c r="A15778" s="2" t="s">
        <v>37419</v>
      </c>
      <c r="B15778" t="s">
        <v>2516</v>
      </c>
      <c r="C15778" s="2">
        <v>96225859</v>
      </c>
      <c r="D15778" s="2" t="s">
        <v>37420</v>
      </c>
      <c r="F15778" s="2" t="s">
        <v>114</v>
      </c>
      <c r="G15778" t="s">
        <v>37421</v>
      </c>
      <c r="H15778" s="2" t="s">
        <v>536</v>
      </c>
      <c r="I15778" t="s">
        <v>15514</v>
      </c>
      <c r="J15778" t="s">
        <v>4036</v>
      </c>
      <c r="L15778">
        <v>1</v>
      </c>
      <c r="M15778">
        <v>50</v>
      </c>
      <c r="N15778">
        <v>45</v>
      </c>
      <c r="O15778">
        <v>40</v>
      </c>
      <c r="P15778">
        <v>1</v>
      </c>
      <c r="Q15778">
        <v>24.16</v>
      </c>
      <c r="R15778" t="s">
        <v>41935</v>
      </c>
      <c r="S15778">
        <v>0</v>
      </c>
    </row>
    <row r="15779" spans="1:19" x14ac:dyDescent="0.25">
      <c r="A15779" s="2" t="s">
        <v>37422</v>
      </c>
      <c r="B15779" t="s">
        <v>3948</v>
      </c>
      <c r="C15779" s="2" t="s">
        <v>37423</v>
      </c>
      <c r="G15779" t="s">
        <v>20230</v>
      </c>
      <c r="I15779" t="s">
        <v>7227</v>
      </c>
      <c r="J15779" t="s">
        <v>3398</v>
      </c>
      <c r="L15779">
        <v>1</v>
      </c>
      <c r="M15779">
        <v>0</v>
      </c>
      <c r="N15779">
        <v>0</v>
      </c>
      <c r="O15779">
        <v>0</v>
      </c>
      <c r="P15779">
        <v>1</v>
      </c>
      <c r="Q15779">
        <v>380</v>
      </c>
      <c r="R15779" t="s">
        <v>41935</v>
      </c>
      <c r="S15779">
        <v>0</v>
      </c>
    </row>
    <row r="15780" spans="1:19" x14ac:dyDescent="0.25">
      <c r="A15780" s="2" t="s">
        <v>37424</v>
      </c>
      <c r="B15780" t="s">
        <v>21</v>
      </c>
      <c r="C15780" s="2">
        <v>633198</v>
      </c>
      <c r="F15780" s="2" t="s">
        <v>52</v>
      </c>
      <c r="G15780" t="s">
        <v>11704</v>
      </c>
      <c r="I15780" t="s">
        <v>21</v>
      </c>
      <c r="J15780" t="s">
        <v>38</v>
      </c>
      <c r="L15780">
        <v>1</v>
      </c>
      <c r="M15780">
        <v>325</v>
      </c>
      <c r="N15780">
        <v>325</v>
      </c>
      <c r="O15780">
        <v>325</v>
      </c>
      <c r="P15780">
        <v>1</v>
      </c>
      <c r="Q15780">
        <v>259.39999999999998</v>
      </c>
      <c r="R15780" t="s">
        <v>41935</v>
      </c>
      <c r="S15780">
        <v>0</v>
      </c>
    </row>
    <row r="15781" spans="1:19" x14ac:dyDescent="0.25">
      <c r="A15781" s="2" t="s">
        <v>37425</v>
      </c>
      <c r="B15781" t="s">
        <v>20</v>
      </c>
      <c r="C15781" s="2" t="s">
        <v>37426</v>
      </c>
      <c r="E15781" s="2" t="s">
        <v>16500</v>
      </c>
      <c r="G15781" t="s">
        <v>37427</v>
      </c>
      <c r="H15781" s="4">
        <v>43040</v>
      </c>
      <c r="I15781" t="s">
        <v>20</v>
      </c>
      <c r="J15781" t="s">
        <v>23</v>
      </c>
      <c r="L15781">
        <v>1</v>
      </c>
      <c r="M15781">
        <v>0</v>
      </c>
      <c r="N15781">
        <v>0</v>
      </c>
      <c r="O15781">
        <v>0</v>
      </c>
      <c r="P15781">
        <v>1</v>
      </c>
      <c r="Q15781">
        <v>35.28</v>
      </c>
      <c r="R15781" t="s">
        <v>41935</v>
      </c>
      <c r="S15781">
        <v>0</v>
      </c>
    </row>
    <row r="15782" spans="1:19" x14ac:dyDescent="0.25">
      <c r="A15782" s="2" t="s">
        <v>37428</v>
      </c>
      <c r="B15782" t="s">
        <v>21</v>
      </c>
      <c r="C15782" s="2" t="s">
        <v>37429</v>
      </c>
      <c r="F15782" s="2" t="s">
        <v>52</v>
      </c>
      <c r="G15782" t="s">
        <v>37430</v>
      </c>
      <c r="H15782" s="2">
        <v>-20</v>
      </c>
      <c r="I15782" t="s">
        <v>21</v>
      </c>
      <c r="J15782" t="s">
        <v>23</v>
      </c>
      <c r="L15782">
        <v>1</v>
      </c>
      <c r="M15782">
        <v>130</v>
      </c>
      <c r="N15782">
        <v>120</v>
      </c>
      <c r="O15782">
        <v>110</v>
      </c>
      <c r="P15782">
        <v>1</v>
      </c>
      <c r="Q15782">
        <v>85.99</v>
      </c>
      <c r="R15782" t="s">
        <v>41935</v>
      </c>
      <c r="S15782">
        <v>0</v>
      </c>
    </row>
    <row r="15783" spans="1:19" x14ac:dyDescent="0.25">
      <c r="A15783" s="2" t="s">
        <v>37431</v>
      </c>
      <c r="B15783" t="s">
        <v>21</v>
      </c>
      <c r="C15783" s="2" t="s">
        <v>37432</v>
      </c>
      <c r="F15783" s="2" t="s">
        <v>52</v>
      </c>
      <c r="G15783" t="s">
        <v>37433</v>
      </c>
      <c r="H15783" s="2" t="s">
        <v>37434</v>
      </c>
      <c r="I15783" t="s">
        <v>21</v>
      </c>
      <c r="J15783" t="s">
        <v>23</v>
      </c>
      <c r="L15783">
        <v>1</v>
      </c>
      <c r="M15783">
        <v>130</v>
      </c>
      <c r="N15783">
        <v>120</v>
      </c>
      <c r="O15783">
        <v>110</v>
      </c>
      <c r="P15783">
        <v>1</v>
      </c>
      <c r="Q15783">
        <v>85.99</v>
      </c>
      <c r="R15783" t="s">
        <v>41935</v>
      </c>
      <c r="S15783">
        <v>0</v>
      </c>
    </row>
    <row r="15784" spans="1:19" x14ac:dyDescent="0.25">
      <c r="A15784" s="2" t="s">
        <v>37435</v>
      </c>
      <c r="B15784" t="s">
        <v>21</v>
      </c>
      <c r="C15784" s="2" t="s">
        <v>37436</v>
      </c>
      <c r="D15784" s="2">
        <v>341280</v>
      </c>
      <c r="F15784" s="2" t="s">
        <v>52</v>
      </c>
      <c r="G15784" t="s">
        <v>37437</v>
      </c>
      <c r="H15784" s="5">
        <v>45778</v>
      </c>
      <c r="I15784" t="s">
        <v>21</v>
      </c>
      <c r="J15784" t="s">
        <v>23</v>
      </c>
      <c r="L15784">
        <v>1</v>
      </c>
      <c r="M15784">
        <v>100</v>
      </c>
      <c r="N15784">
        <v>90</v>
      </c>
      <c r="O15784">
        <v>80</v>
      </c>
      <c r="P15784">
        <v>1</v>
      </c>
      <c r="Q15784">
        <v>59.85</v>
      </c>
      <c r="R15784" t="s">
        <v>41935</v>
      </c>
      <c r="S15784">
        <v>0</v>
      </c>
    </row>
    <row r="15785" spans="1:19" x14ac:dyDescent="0.25">
      <c r="A15785" s="2" t="s">
        <v>37438</v>
      </c>
      <c r="B15785" t="s">
        <v>2521</v>
      </c>
      <c r="C15785" s="2" t="s">
        <v>37439</v>
      </c>
      <c r="F15785" s="2" t="s">
        <v>37440</v>
      </c>
      <c r="G15785" t="s">
        <v>37441</v>
      </c>
      <c r="H15785" s="4">
        <v>43800</v>
      </c>
      <c r="I15785" t="s">
        <v>4908</v>
      </c>
      <c r="J15785" t="s">
        <v>23</v>
      </c>
      <c r="L15785">
        <v>1</v>
      </c>
      <c r="M15785">
        <v>350</v>
      </c>
      <c r="N15785">
        <v>320</v>
      </c>
      <c r="O15785">
        <v>300</v>
      </c>
      <c r="P15785">
        <v>1</v>
      </c>
      <c r="Q15785">
        <v>246.94</v>
      </c>
      <c r="R15785" t="s">
        <v>41935</v>
      </c>
      <c r="S15785">
        <v>0</v>
      </c>
    </row>
    <row r="15786" spans="1:19" x14ac:dyDescent="0.25">
      <c r="A15786" s="2" t="s">
        <v>37442</v>
      </c>
      <c r="B15786" t="s">
        <v>20</v>
      </c>
      <c r="C15786" s="2" t="s">
        <v>37443</v>
      </c>
      <c r="E15786" s="2" t="s">
        <v>32384</v>
      </c>
      <c r="F15786" s="2" t="s">
        <v>24</v>
      </c>
      <c r="G15786" t="s">
        <v>37444</v>
      </c>
      <c r="H15786" s="2" t="s">
        <v>37445</v>
      </c>
      <c r="I15786" t="s">
        <v>20</v>
      </c>
      <c r="J15786" t="s">
        <v>806</v>
      </c>
      <c r="L15786">
        <v>1</v>
      </c>
      <c r="M15786">
        <v>100</v>
      </c>
      <c r="N15786">
        <v>90</v>
      </c>
      <c r="O15786">
        <v>80</v>
      </c>
      <c r="P15786">
        <v>1</v>
      </c>
      <c r="Q15786">
        <v>0</v>
      </c>
      <c r="R15786" t="s">
        <v>41935</v>
      </c>
      <c r="S15786">
        <v>0</v>
      </c>
    </row>
    <row r="15787" spans="1:19" x14ac:dyDescent="0.25">
      <c r="A15787" s="2" t="s">
        <v>37446</v>
      </c>
      <c r="B15787" t="s">
        <v>1554</v>
      </c>
      <c r="C15787" s="2" t="s">
        <v>37447</v>
      </c>
      <c r="F15787" s="2" t="s">
        <v>37448</v>
      </c>
      <c r="G15787" t="s">
        <v>25068</v>
      </c>
      <c r="H15787" s="5">
        <v>45932</v>
      </c>
      <c r="I15787" t="s">
        <v>1557</v>
      </c>
      <c r="J15787" t="s">
        <v>43</v>
      </c>
      <c r="L15787">
        <v>1</v>
      </c>
      <c r="M15787">
        <v>90</v>
      </c>
      <c r="N15787">
        <v>80</v>
      </c>
      <c r="O15787">
        <v>70</v>
      </c>
      <c r="P15787">
        <v>1</v>
      </c>
      <c r="Q15787">
        <v>55.73</v>
      </c>
      <c r="R15787" t="s">
        <v>41935</v>
      </c>
      <c r="S15787">
        <v>0</v>
      </c>
    </row>
    <row r="15788" spans="1:19" x14ac:dyDescent="0.25">
      <c r="A15788" s="2" t="s">
        <v>37449</v>
      </c>
      <c r="B15788" t="s">
        <v>2526</v>
      </c>
      <c r="C15788" s="2" t="s">
        <v>37450</v>
      </c>
      <c r="D15788" s="2" t="s">
        <v>28478</v>
      </c>
      <c r="F15788" s="2" t="s">
        <v>114</v>
      </c>
      <c r="G15788" t="s">
        <v>37451</v>
      </c>
      <c r="H15788" s="4">
        <v>41791</v>
      </c>
      <c r="I15788" t="s">
        <v>2526</v>
      </c>
      <c r="J15788" t="s">
        <v>43</v>
      </c>
      <c r="L15788">
        <v>1</v>
      </c>
      <c r="M15788">
        <v>0</v>
      </c>
      <c r="N15788">
        <v>0</v>
      </c>
      <c r="O15788">
        <v>0</v>
      </c>
      <c r="P15788">
        <v>1</v>
      </c>
      <c r="Q15788">
        <v>89.3</v>
      </c>
      <c r="R15788" t="s">
        <v>41935</v>
      </c>
      <c r="S15788">
        <v>0</v>
      </c>
    </row>
    <row r="15789" spans="1:19" x14ac:dyDescent="0.25">
      <c r="A15789" s="2" t="s">
        <v>37452</v>
      </c>
      <c r="B15789" t="s">
        <v>2516</v>
      </c>
      <c r="C15789" s="2" t="s">
        <v>37453</v>
      </c>
      <c r="G15789" t="s">
        <v>37454</v>
      </c>
      <c r="H15789" s="4">
        <v>41944</v>
      </c>
      <c r="I15789" t="s">
        <v>2516</v>
      </c>
      <c r="J15789" t="s">
        <v>3398</v>
      </c>
      <c r="L15789">
        <v>1</v>
      </c>
      <c r="M15789">
        <v>0</v>
      </c>
      <c r="N15789">
        <v>0</v>
      </c>
      <c r="O15789">
        <v>0</v>
      </c>
      <c r="P15789">
        <v>1</v>
      </c>
      <c r="Q15789">
        <v>17</v>
      </c>
      <c r="R15789" t="s">
        <v>41935</v>
      </c>
      <c r="S15789">
        <v>0</v>
      </c>
    </row>
    <row r="15790" spans="1:19" x14ac:dyDescent="0.25">
      <c r="A15790" s="2" t="s">
        <v>37455</v>
      </c>
      <c r="B15790" t="s">
        <v>15514</v>
      </c>
      <c r="C15790" s="2" t="s">
        <v>37456</v>
      </c>
      <c r="G15790" t="s">
        <v>3890</v>
      </c>
      <c r="I15790" t="s">
        <v>15514</v>
      </c>
      <c r="J15790" t="s">
        <v>3398</v>
      </c>
      <c r="L15790">
        <v>1</v>
      </c>
      <c r="M15790">
        <v>180</v>
      </c>
      <c r="N15790">
        <v>160</v>
      </c>
      <c r="O15790">
        <v>150</v>
      </c>
      <c r="P15790">
        <v>1</v>
      </c>
      <c r="Q15790">
        <v>95</v>
      </c>
      <c r="R15790" t="s">
        <v>41935</v>
      </c>
      <c r="S15790">
        <v>0</v>
      </c>
    </row>
    <row r="15791" spans="1:19" x14ac:dyDescent="0.25">
      <c r="A15791" s="2" t="s">
        <v>37457</v>
      </c>
      <c r="B15791" t="s">
        <v>2492</v>
      </c>
      <c r="C15791" s="2" t="s">
        <v>37458</v>
      </c>
      <c r="G15791" t="s">
        <v>37459</v>
      </c>
      <c r="H15791" s="2" t="s">
        <v>749</v>
      </c>
      <c r="I15791" t="s">
        <v>37460</v>
      </c>
      <c r="J15791" t="s">
        <v>3398</v>
      </c>
      <c r="L15791">
        <v>1</v>
      </c>
      <c r="M15791">
        <v>80</v>
      </c>
      <c r="N15791">
        <v>60</v>
      </c>
      <c r="O15791">
        <v>55</v>
      </c>
      <c r="P15791">
        <v>1</v>
      </c>
      <c r="Q15791">
        <v>16.55</v>
      </c>
      <c r="R15791" t="s">
        <v>41935</v>
      </c>
      <c r="S15791">
        <v>0</v>
      </c>
    </row>
    <row r="15792" spans="1:19" x14ac:dyDescent="0.25">
      <c r="A15792" s="2" t="s">
        <v>37461</v>
      </c>
      <c r="B15792" t="s">
        <v>2492</v>
      </c>
      <c r="C15792" s="2" t="s">
        <v>29210</v>
      </c>
      <c r="G15792" t="s">
        <v>37462</v>
      </c>
      <c r="I15792" t="s">
        <v>37463</v>
      </c>
      <c r="J15792" t="s">
        <v>3398</v>
      </c>
      <c r="L15792">
        <v>1</v>
      </c>
      <c r="M15792">
        <v>0</v>
      </c>
      <c r="N15792">
        <v>0</v>
      </c>
      <c r="O15792">
        <v>0</v>
      </c>
      <c r="P15792">
        <v>1</v>
      </c>
      <c r="Q15792">
        <v>26</v>
      </c>
      <c r="R15792" t="s">
        <v>41935</v>
      </c>
      <c r="S15792">
        <v>0</v>
      </c>
    </row>
    <row r="15793" spans="1:19" x14ac:dyDescent="0.25">
      <c r="A15793" s="2" t="s">
        <v>37464</v>
      </c>
      <c r="B15793" t="s">
        <v>2492</v>
      </c>
      <c r="C15793" s="2" t="s">
        <v>37465</v>
      </c>
      <c r="G15793" t="s">
        <v>2207</v>
      </c>
      <c r="H15793" s="4">
        <v>41791</v>
      </c>
      <c r="I15793" t="s">
        <v>37466</v>
      </c>
      <c r="J15793" t="s">
        <v>3398</v>
      </c>
      <c r="L15793">
        <v>1</v>
      </c>
      <c r="M15793">
        <v>0</v>
      </c>
      <c r="N15793">
        <v>0</v>
      </c>
      <c r="O15793">
        <v>0</v>
      </c>
      <c r="P15793">
        <v>1</v>
      </c>
      <c r="Q15793">
        <v>42</v>
      </c>
      <c r="R15793" t="s">
        <v>41935</v>
      </c>
      <c r="S15793">
        <v>0</v>
      </c>
    </row>
    <row r="15794" spans="1:19" x14ac:dyDescent="0.25">
      <c r="A15794" s="2" t="s">
        <v>37467</v>
      </c>
      <c r="B15794" t="s">
        <v>2511</v>
      </c>
      <c r="C15794" s="2" t="s">
        <v>37468</v>
      </c>
      <c r="F15794" s="2" t="s">
        <v>24</v>
      </c>
      <c r="G15794" t="s">
        <v>3164</v>
      </c>
      <c r="H15794" s="2" t="s">
        <v>12665</v>
      </c>
      <c r="I15794" t="s">
        <v>2511</v>
      </c>
      <c r="J15794" t="s">
        <v>3398</v>
      </c>
      <c r="L15794">
        <v>1</v>
      </c>
      <c r="M15794">
        <v>0</v>
      </c>
      <c r="N15794">
        <v>0</v>
      </c>
      <c r="O15794">
        <v>0</v>
      </c>
      <c r="P15794">
        <v>1</v>
      </c>
      <c r="Q15794">
        <v>22</v>
      </c>
      <c r="R15794" t="s">
        <v>41935</v>
      </c>
      <c r="S15794">
        <v>0</v>
      </c>
    </row>
    <row r="15795" spans="1:19" x14ac:dyDescent="0.25">
      <c r="A15795" s="2" t="s">
        <v>37469</v>
      </c>
      <c r="B15795" t="s">
        <v>2526</v>
      </c>
      <c r="C15795" s="2" t="s">
        <v>37470</v>
      </c>
      <c r="F15795" s="2" t="s">
        <v>114</v>
      </c>
      <c r="G15795" t="s">
        <v>37471</v>
      </c>
      <c r="H15795" s="5">
        <v>45871</v>
      </c>
      <c r="I15795" t="s">
        <v>2530</v>
      </c>
      <c r="J15795" t="s">
        <v>3398</v>
      </c>
      <c r="L15795">
        <v>1</v>
      </c>
      <c r="M15795">
        <v>0</v>
      </c>
      <c r="N15795">
        <v>0</v>
      </c>
      <c r="O15795">
        <v>0</v>
      </c>
      <c r="P15795">
        <v>1</v>
      </c>
      <c r="Q15795">
        <v>50</v>
      </c>
      <c r="R15795" t="s">
        <v>41935</v>
      </c>
      <c r="S15795">
        <v>0</v>
      </c>
    </row>
    <row r="15796" spans="1:19" x14ac:dyDescent="0.25">
      <c r="A15796" s="2" t="s">
        <v>37472</v>
      </c>
      <c r="B15796" t="s">
        <v>2526</v>
      </c>
      <c r="C15796" s="2" t="s">
        <v>37473</v>
      </c>
      <c r="F15796" s="2" t="s">
        <v>2197</v>
      </c>
      <c r="G15796" t="s">
        <v>37471</v>
      </c>
      <c r="H15796" s="5">
        <v>45871</v>
      </c>
      <c r="I15796" t="s">
        <v>2526</v>
      </c>
      <c r="J15796" t="s">
        <v>3398</v>
      </c>
      <c r="L15796">
        <v>1</v>
      </c>
      <c r="M15796">
        <v>0</v>
      </c>
      <c r="N15796">
        <v>0</v>
      </c>
      <c r="O15796">
        <v>0</v>
      </c>
      <c r="P15796">
        <v>1</v>
      </c>
      <c r="Q15796">
        <v>50</v>
      </c>
      <c r="R15796" t="s">
        <v>41935</v>
      </c>
      <c r="S15796">
        <v>0</v>
      </c>
    </row>
    <row r="15797" spans="1:19" x14ac:dyDescent="0.25">
      <c r="A15797" s="2" t="s">
        <v>37474</v>
      </c>
      <c r="B15797" t="s">
        <v>2569</v>
      </c>
      <c r="C15797" s="2" t="s">
        <v>37475</v>
      </c>
      <c r="F15797" s="2" t="s">
        <v>2727</v>
      </c>
      <c r="G15797" t="s">
        <v>37476</v>
      </c>
      <c r="H15797" s="4">
        <v>41821</v>
      </c>
      <c r="I15797" t="s">
        <v>34315</v>
      </c>
      <c r="J15797" t="s">
        <v>806</v>
      </c>
      <c r="L15797">
        <v>1</v>
      </c>
      <c r="M15797">
        <v>100</v>
      </c>
      <c r="N15797">
        <v>80</v>
      </c>
      <c r="O15797">
        <v>70</v>
      </c>
      <c r="P15797">
        <v>1</v>
      </c>
      <c r="Q15797">
        <v>36.19</v>
      </c>
      <c r="R15797" t="s">
        <v>41935</v>
      </c>
      <c r="S15797">
        <v>0</v>
      </c>
    </row>
    <row r="15798" spans="1:19" x14ac:dyDescent="0.25">
      <c r="A15798" s="2" t="s">
        <v>37477</v>
      </c>
      <c r="B15798" t="s">
        <v>2569</v>
      </c>
      <c r="C15798" s="2" t="s">
        <v>37478</v>
      </c>
      <c r="F15798" s="2" t="s">
        <v>2727</v>
      </c>
      <c r="G15798" t="s">
        <v>37479</v>
      </c>
      <c r="H15798" s="2" t="s">
        <v>767</v>
      </c>
      <c r="I15798" t="s">
        <v>2569</v>
      </c>
      <c r="J15798" t="s">
        <v>806</v>
      </c>
      <c r="L15798">
        <v>1</v>
      </c>
      <c r="M15798">
        <v>60</v>
      </c>
      <c r="N15798">
        <v>50</v>
      </c>
      <c r="O15798">
        <v>45</v>
      </c>
      <c r="P15798">
        <v>1</v>
      </c>
      <c r="Q15798">
        <v>31.24</v>
      </c>
      <c r="R15798" t="s">
        <v>41935</v>
      </c>
      <c r="S15798">
        <v>0</v>
      </c>
    </row>
    <row r="15799" spans="1:19" x14ac:dyDescent="0.25">
      <c r="A15799" s="2" t="s">
        <v>37480</v>
      </c>
      <c r="B15799" t="s">
        <v>2569</v>
      </c>
      <c r="C15799" s="2" t="s">
        <v>37481</v>
      </c>
      <c r="F15799" s="2" t="s">
        <v>2727</v>
      </c>
      <c r="G15799" t="s">
        <v>506</v>
      </c>
      <c r="H15799" s="5">
        <v>45937</v>
      </c>
      <c r="I15799" t="s">
        <v>2569</v>
      </c>
      <c r="J15799" t="s">
        <v>806</v>
      </c>
      <c r="L15799">
        <v>1</v>
      </c>
      <c r="M15799">
        <v>80</v>
      </c>
      <c r="N15799">
        <v>70</v>
      </c>
      <c r="O15799">
        <v>60</v>
      </c>
      <c r="P15799">
        <v>1</v>
      </c>
      <c r="Q15799">
        <v>36.44</v>
      </c>
      <c r="R15799" t="s">
        <v>41935</v>
      </c>
      <c r="S15799">
        <v>0</v>
      </c>
    </row>
    <row r="15800" spans="1:19" x14ac:dyDescent="0.25">
      <c r="A15800" s="2" t="s">
        <v>37482</v>
      </c>
      <c r="B15800" t="s">
        <v>2569</v>
      </c>
      <c r="C15800" s="2" t="s">
        <v>37483</v>
      </c>
      <c r="G15800" t="s">
        <v>10310</v>
      </c>
      <c r="H15800" s="2" t="s">
        <v>17387</v>
      </c>
      <c r="I15800" t="s">
        <v>2569</v>
      </c>
      <c r="J15800" t="s">
        <v>37484</v>
      </c>
      <c r="L15800">
        <v>1</v>
      </c>
      <c r="M15800">
        <v>80</v>
      </c>
      <c r="N15800">
        <v>70</v>
      </c>
      <c r="O15800">
        <v>60</v>
      </c>
      <c r="P15800">
        <v>1</v>
      </c>
      <c r="Q15800">
        <v>39.65</v>
      </c>
      <c r="R15800" t="s">
        <v>41935</v>
      </c>
      <c r="S15800">
        <v>0</v>
      </c>
    </row>
    <row r="15801" spans="1:19" x14ac:dyDescent="0.25">
      <c r="A15801" s="2" t="s">
        <v>37485</v>
      </c>
      <c r="B15801" t="s">
        <v>2569</v>
      </c>
      <c r="C15801" s="2">
        <v>96261095</v>
      </c>
      <c r="F15801" s="2" t="s">
        <v>2727</v>
      </c>
      <c r="G15801" t="s">
        <v>24555</v>
      </c>
      <c r="H15801" s="2" t="s">
        <v>7759</v>
      </c>
      <c r="I15801" t="s">
        <v>2569</v>
      </c>
      <c r="J15801" t="s">
        <v>4917</v>
      </c>
      <c r="L15801">
        <v>1</v>
      </c>
      <c r="M15801">
        <v>80</v>
      </c>
      <c r="N15801">
        <v>70</v>
      </c>
      <c r="O15801">
        <v>65</v>
      </c>
      <c r="P15801">
        <v>1</v>
      </c>
      <c r="Q15801">
        <v>60</v>
      </c>
      <c r="R15801" t="s">
        <v>41935</v>
      </c>
      <c r="S15801">
        <v>0</v>
      </c>
    </row>
    <row r="15802" spans="1:19" x14ac:dyDescent="0.25">
      <c r="A15802" s="2" t="s">
        <v>37486</v>
      </c>
      <c r="B15802" t="s">
        <v>2569</v>
      </c>
      <c r="C15802" s="2">
        <v>96549921</v>
      </c>
      <c r="G15802" t="s">
        <v>2457</v>
      </c>
      <c r="H15802" s="2" t="s">
        <v>37487</v>
      </c>
      <c r="I15802" t="s">
        <v>37488</v>
      </c>
      <c r="J15802" t="s">
        <v>806</v>
      </c>
      <c r="L15802">
        <v>1</v>
      </c>
      <c r="M15802">
        <v>60</v>
      </c>
      <c r="N15802">
        <v>50</v>
      </c>
      <c r="O15802">
        <v>40</v>
      </c>
      <c r="P15802">
        <v>1</v>
      </c>
      <c r="Q15802">
        <v>13.35</v>
      </c>
      <c r="R15802" t="s">
        <v>41935</v>
      </c>
      <c r="S15802">
        <v>0</v>
      </c>
    </row>
    <row r="15803" spans="1:19" x14ac:dyDescent="0.25">
      <c r="A15803" s="2" t="s">
        <v>37489</v>
      </c>
      <c r="B15803" t="s">
        <v>2569</v>
      </c>
      <c r="C15803" s="2">
        <v>8200222463</v>
      </c>
      <c r="G15803" t="s">
        <v>36364</v>
      </c>
      <c r="I15803" t="s">
        <v>34315</v>
      </c>
      <c r="J15803" t="s">
        <v>806</v>
      </c>
      <c r="L15803">
        <v>1</v>
      </c>
      <c r="M15803">
        <v>80</v>
      </c>
      <c r="N15803">
        <v>70</v>
      </c>
      <c r="O15803">
        <v>65</v>
      </c>
      <c r="P15803">
        <v>1</v>
      </c>
      <c r="Q15803">
        <v>43.93</v>
      </c>
      <c r="R15803" t="s">
        <v>41935</v>
      </c>
      <c r="S15803">
        <v>0</v>
      </c>
    </row>
    <row r="15804" spans="1:19" x14ac:dyDescent="0.25">
      <c r="A15804" s="2" t="s">
        <v>37490</v>
      </c>
      <c r="B15804" t="s">
        <v>21</v>
      </c>
      <c r="C15804" s="2">
        <v>443269</v>
      </c>
      <c r="F15804" s="2" t="s">
        <v>2085</v>
      </c>
      <c r="G15804" t="s">
        <v>2102</v>
      </c>
      <c r="I15804" t="s">
        <v>21</v>
      </c>
      <c r="J15804" t="s">
        <v>38</v>
      </c>
      <c r="L15804">
        <v>1</v>
      </c>
      <c r="M15804">
        <v>100</v>
      </c>
      <c r="N15804">
        <v>90</v>
      </c>
      <c r="O15804">
        <v>90</v>
      </c>
      <c r="P15804">
        <v>1</v>
      </c>
      <c r="Q15804">
        <v>73.260000000000005</v>
      </c>
      <c r="R15804" t="s">
        <v>41935</v>
      </c>
      <c r="S15804">
        <v>0</v>
      </c>
    </row>
    <row r="15805" spans="1:19" x14ac:dyDescent="0.25">
      <c r="A15805" s="2" t="s">
        <v>37491</v>
      </c>
      <c r="B15805" t="s">
        <v>1554</v>
      </c>
      <c r="C15805" s="2">
        <v>1710</v>
      </c>
      <c r="G15805" t="s">
        <v>1557</v>
      </c>
      <c r="I15805" t="s">
        <v>1557</v>
      </c>
      <c r="J15805" t="s">
        <v>81</v>
      </c>
      <c r="L15805">
        <v>1</v>
      </c>
      <c r="M15805">
        <v>220</v>
      </c>
      <c r="N15805">
        <v>210</v>
      </c>
      <c r="O15805">
        <v>200</v>
      </c>
      <c r="P15805">
        <v>1</v>
      </c>
      <c r="Q15805">
        <v>130</v>
      </c>
      <c r="R15805" t="s">
        <v>41935</v>
      </c>
      <c r="S15805">
        <v>0</v>
      </c>
    </row>
    <row r="15806" spans="1:19" x14ac:dyDescent="0.25">
      <c r="A15806" s="2" t="s">
        <v>37492</v>
      </c>
      <c r="B15806" t="s">
        <v>2492</v>
      </c>
      <c r="C15806" s="2" t="s">
        <v>23762</v>
      </c>
      <c r="G15806" t="s">
        <v>23762</v>
      </c>
      <c r="I15806" t="s">
        <v>23762</v>
      </c>
      <c r="K15806">
        <v>0</v>
      </c>
      <c r="L15806">
        <v>1</v>
      </c>
      <c r="M15806">
        <v>200</v>
      </c>
      <c r="N15806">
        <v>0</v>
      </c>
      <c r="O15806">
        <v>0</v>
      </c>
      <c r="P15806">
        <v>1</v>
      </c>
      <c r="Q15806">
        <v>127.25</v>
      </c>
      <c r="R15806" t="s">
        <v>41935</v>
      </c>
      <c r="S15806">
        <v>0</v>
      </c>
    </row>
    <row r="15807" spans="1:19" x14ac:dyDescent="0.25">
      <c r="A15807" s="2" t="s">
        <v>37493</v>
      </c>
      <c r="B15807" t="s">
        <v>2492</v>
      </c>
      <c r="C15807" s="2" t="s">
        <v>37494</v>
      </c>
      <c r="G15807" t="s">
        <v>37494</v>
      </c>
      <c r="I15807" t="s">
        <v>37495</v>
      </c>
      <c r="J15807" t="s">
        <v>806</v>
      </c>
      <c r="L15807">
        <v>1</v>
      </c>
      <c r="M15807">
        <v>0</v>
      </c>
      <c r="N15807">
        <v>0</v>
      </c>
      <c r="O15807">
        <v>0</v>
      </c>
      <c r="P15807">
        <v>1</v>
      </c>
      <c r="Q15807">
        <v>0</v>
      </c>
      <c r="R15807" t="s">
        <v>41935</v>
      </c>
      <c r="S15807">
        <v>0</v>
      </c>
    </row>
    <row r="15808" spans="1:19" x14ac:dyDescent="0.25">
      <c r="A15808" s="2" t="s">
        <v>37496</v>
      </c>
      <c r="B15808" t="s">
        <v>4913</v>
      </c>
      <c r="C15808" s="2" t="s">
        <v>37497</v>
      </c>
      <c r="G15808" t="s">
        <v>37498</v>
      </c>
      <c r="H15808" s="2">
        <v>96</v>
      </c>
      <c r="I15808" t="s">
        <v>4913</v>
      </c>
      <c r="J15808" t="s">
        <v>12681</v>
      </c>
      <c r="K15808">
        <v>0</v>
      </c>
      <c r="L15808">
        <v>1</v>
      </c>
      <c r="M15808">
        <v>0</v>
      </c>
      <c r="N15808">
        <v>0</v>
      </c>
      <c r="O15808">
        <v>0</v>
      </c>
      <c r="P15808">
        <v>1</v>
      </c>
      <c r="Q15808">
        <v>260</v>
      </c>
      <c r="R15808" t="s">
        <v>41935</v>
      </c>
      <c r="S15808">
        <v>0</v>
      </c>
    </row>
    <row r="15809" spans="1:19" x14ac:dyDescent="0.25">
      <c r="A15809" s="2" t="s">
        <v>37499</v>
      </c>
      <c r="B15809" t="s">
        <v>20</v>
      </c>
      <c r="C15809" s="2" t="s">
        <v>37500</v>
      </c>
      <c r="E15809" s="2" t="s">
        <v>2696</v>
      </c>
      <c r="G15809" t="s">
        <v>2697</v>
      </c>
      <c r="H15809" s="2" t="s">
        <v>24156</v>
      </c>
      <c r="I15809" t="s">
        <v>20</v>
      </c>
      <c r="J15809" t="s">
        <v>43</v>
      </c>
      <c r="L15809">
        <v>1</v>
      </c>
      <c r="M15809">
        <v>100</v>
      </c>
      <c r="N15809">
        <v>90</v>
      </c>
      <c r="O15809">
        <v>80</v>
      </c>
      <c r="P15809">
        <v>1</v>
      </c>
      <c r="Q15809">
        <v>61.09</v>
      </c>
      <c r="R15809" t="s">
        <v>41935</v>
      </c>
      <c r="S15809">
        <v>0</v>
      </c>
    </row>
    <row r="15810" spans="1:19" x14ac:dyDescent="0.25">
      <c r="A15810" s="2" t="s">
        <v>37501</v>
      </c>
      <c r="B15810" t="s">
        <v>20</v>
      </c>
      <c r="C15810" s="2" t="s">
        <v>1269</v>
      </c>
      <c r="G15810" t="s">
        <v>1271</v>
      </c>
      <c r="H15810" s="2" t="s">
        <v>1270</v>
      </c>
      <c r="I15810" t="s">
        <v>20</v>
      </c>
      <c r="J15810" t="s">
        <v>45</v>
      </c>
      <c r="L15810">
        <v>1</v>
      </c>
      <c r="M15810">
        <v>1</v>
      </c>
      <c r="N15810">
        <v>1</v>
      </c>
      <c r="O15810">
        <v>1</v>
      </c>
      <c r="P15810">
        <v>1</v>
      </c>
      <c r="Q15810">
        <v>57.12</v>
      </c>
      <c r="R15810" t="s">
        <v>41935</v>
      </c>
      <c r="S15810">
        <v>0</v>
      </c>
    </row>
    <row r="15811" spans="1:19" x14ac:dyDescent="0.25">
      <c r="A15811" s="2" t="s">
        <v>37502</v>
      </c>
      <c r="B15811" t="s">
        <v>21</v>
      </c>
      <c r="C15811" s="2">
        <v>3330083</v>
      </c>
      <c r="F15811" s="2" t="s">
        <v>52</v>
      </c>
      <c r="G15811" t="s">
        <v>37503</v>
      </c>
      <c r="H15811" s="2" t="s">
        <v>24156</v>
      </c>
      <c r="I15811" t="s">
        <v>21</v>
      </c>
      <c r="J15811" t="s">
        <v>43</v>
      </c>
      <c r="L15811">
        <v>1</v>
      </c>
      <c r="M15811">
        <v>1</v>
      </c>
      <c r="N15811">
        <v>1</v>
      </c>
      <c r="O15811">
        <v>1</v>
      </c>
      <c r="P15811">
        <v>1</v>
      </c>
      <c r="Q15811">
        <v>90.77</v>
      </c>
      <c r="R15811" t="s">
        <v>41935</v>
      </c>
      <c r="S15811">
        <v>0</v>
      </c>
    </row>
    <row r="15812" spans="1:19" x14ac:dyDescent="0.25">
      <c r="A15812" s="2" t="s">
        <v>37504</v>
      </c>
      <c r="B15812" t="s">
        <v>21</v>
      </c>
      <c r="C15812" s="2">
        <v>3330084</v>
      </c>
      <c r="F15812" s="2" t="s">
        <v>2197</v>
      </c>
      <c r="G15812" t="s">
        <v>37505</v>
      </c>
      <c r="H15812" s="2" t="s">
        <v>21279</v>
      </c>
      <c r="I15812" t="s">
        <v>21</v>
      </c>
      <c r="J15812" t="s">
        <v>43</v>
      </c>
      <c r="L15812">
        <v>1</v>
      </c>
      <c r="M15812">
        <v>1</v>
      </c>
      <c r="N15812">
        <v>1</v>
      </c>
      <c r="O15812">
        <v>1</v>
      </c>
      <c r="P15812">
        <v>1</v>
      </c>
      <c r="Q15812">
        <v>90.77</v>
      </c>
      <c r="R15812" t="s">
        <v>41935</v>
      </c>
      <c r="S15812">
        <v>0</v>
      </c>
    </row>
    <row r="15813" spans="1:19" x14ac:dyDescent="0.25">
      <c r="A15813" s="2" t="s">
        <v>37506</v>
      </c>
      <c r="B15813" t="s">
        <v>3489</v>
      </c>
      <c r="C15813" s="2" t="s">
        <v>37507</v>
      </c>
      <c r="F15813" s="2" t="s">
        <v>2543</v>
      </c>
      <c r="G15813" t="s">
        <v>37508</v>
      </c>
      <c r="H15813" s="2" t="s">
        <v>37509</v>
      </c>
      <c r="I15813" t="s">
        <v>4707</v>
      </c>
      <c r="J15813" t="s">
        <v>28215</v>
      </c>
      <c r="L15813">
        <v>1</v>
      </c>
      <c r="M15813">
        <v>60</v>
      </c>
      <c r="N15813">
        <v>55</v>
      </c>
      <c r="O15813">
        <v>50</v>
      </c>
      <c r="P15813">
        <v>1</v>
      </c>
      <c r="Q15813">
        <v>34.08</v>
      </c>
      <c r="R15813" t="s">
        <v>41935</v>
      </c>
      <c r="S15813">
        <v>0</v>
      </c>
    </row>
    <row r="15814" spans="1:19" x14ac:dyDescent="0.25">
      <c r="A15814" s="2" t="s">
        <v>37510</v>
      </c>
      <c r="B15814" t="s">
        <v>3489</v>
      </c>
      <c r="C15814" s="2" t="s">
        <v>37511</v>
      </c>
      <c r="F15814" s="2" t="s">
        <v>2543</v>
      </c>
      <c r="G15814" t="s">
        <v>37512</v>
      </c>
      <c r="H15814" s="2" t="s">
        <v>37509</v>
      </c>
      <c r="I15814" t="s">
        <v>4707</v>
      </c>
      <c r="J15814" t="s">
        <v>28215</v>
      </c>
      <c r="L15814">
        <v>1</v>
      </c>
      <c r="M15814">
        <v>60</v>
      </c>
      <c r="N15814">
        <v>50</v>
      </c>
      <c r="O15814">
        <v>45</v>
      </c>
      <c r="P15814">
        <v>1</v>
      </c>
      <c r="Q15814">
        <v>26.89</v>
      </c>
      <c r="R15814" t="s">
        <v>41935</v>
      </c>
      <c r="S15814">
        <v>0</v>
      </c>
    </row>
    <row r="15815" spans="1:19" x14ac:dyDescent="0.25">
      <c r="A15815" s="2" t="s">
        <v>37513</v>
      </c>
      <c r="B15815" t="s">
        <v>3489</v>
      </c>
      <c r="C15815" s="2" t="s">
        <v>37514</v>
      </c>
      <c r="F15815" s="2" t="s">
        <v>2727</v>
      </c>
      <c r="G15815" t="s">
        <v>28447</v>
      </c>
      <c r="H15815" s="2" t="s">
        <v>15523</v>
      </c>
      <c r="I15815" t="s">
        <v>4707</v>
      </c>
      <c r="J15815" t="s">
        <v>7110</v>
      </c>
      <c r="L15815">
        <v>1</v>
      </c>
      <c r="M15815">
        <v>1</v>
      </c>
      <c r="N15815">
        <v>1</v>
      </c>
      <c r="O15815">
        <v>1</v>
      </c>
      <c r="P15815">
        <v>1</v>
      </c>
      <c r="Q15815">
        <v>17.14</v>
      </c>
      <c r="R15815" t="s">
        <v>41935</v>
      </c>
      <c r="S15815">
        <v>0</v>
      </c>
    </row>
    <row r="15816" spans="1:19" x14ac:dyDescent="0.25">
      <c r="A15816" s="2" t="s">
        <v>37515</v>
      </c>
      <c r="B15816" t="s">
        <v>2526</v>
      </c>
      <c r="C15816" s="2" t="s">
        <v>37516</v>
      </c>
      <c r="D15816" s="2" t="s">
        <v>37517</v>
      </c>
      <c r="F15816" s="2" t="s">
        <v>2533</v>
      </c>
      <c r="G15816" t="s">
        <v>549</v>
      </c>
      <c r="H15816" s="2" t="s">
        <v>284</v>
      </c>
      <c r="I15816" t="s">
        <v>2530</v>
      </c>
      <c r="J15816" t="s">
        <v>23</v>
      </c>
      <c r="L15816">
        <v>1</v>
      </c>
      <c r="M15816">
        <v>150</v>
      </c>
      <c r="N15816">
        <v>130</v>
      </c>
      <c r="O15816">
        <v>120</v>
      </c>
      <c r="P15816">
        <v>1</v>
      </c>
      <c r="Q15816">
        <v>73.42</v>
      </c>
      <c r="R15816" t="s">
        <v>41935</v>
      </c>
      <c r="S15816">
        <v>0</v>
      </c>
    </row>
    <row r="15817" spans="1:19" x14ac:dyDescent="0.25">
      <c r="A15817" s="2" t="s">
        <v>37518</v>
      </c>
      <c r="B15817" t="s">
        <v>21</v>
      </c>
      <c r="C15817" s="2">
        <v>72778</v>
      </c>
      <c r="F15817" s="2" t="s">
        <v>114</v>
      </c>
      <c r="G15817" t="s">
        <v>37519</v>
      </c>
      <c r="H15817" s="2">
        <v>18</v>
      </c>
      <c r="I15817" t="s">
        <v>21</v>
      </c>
      <c r="J15817" t="s">
        <v>54</v>
      </c>
      <c r="L15817">
        <v>1</v>
      </c>
      <c r="M15817">
        <v>1</v>
      </c>
      <c r="N15817">
        <v>1</v>
      </c>
      <c r="O15817">
        <v>1</v>
      </c>
      <c r="P15817">
        <v>1</v>
      </c>
      <c r="Q15817">
        <v>220</v>
      </c>
      <c r="R15817" t="s">
        <v>41935</v>
      </c>
      <c r="S15817">
        <v>0</v>
      </c>
    </row>
    <row r="15818" spans="1:19" x14ac:dyDescent="0.25">
      <c r="A15818" s="2" t="s">
        <v>37520</v>
      </c>
      <c r="B15818" t="s">
        <v>21</v>
      </c>
      <c r="C15818" s="2">
        <v>72779</v>
      </c>
      <c r="F15818" s="2" t="s">
        <v>2197</v>
      </c>
      <c r="G15818" t="s">
        <v>37519</v>
      </c>
      <c r="H15818" s="2">
        <v>18</v>
      </c>
      <c r="I15818" t="s">
        <v>21</v>
      </c>
      <c r="J15818" t="s">
        <v>54</v>
      </c>
      <c r="L15818">
        <v>1</v>
      </c>
      <c r="M15818">
        <v>1</v>
      </c>
      <c r="N15818">
        <v>1</v>
      </c>
      <c r="O15818">
        <v>1</v>
      </c>
      <c r="P15818">
        <v>1</v>
      </c>
      <c r="Q15818">
        <v>220</v>
      </c>
      <c r="R15818" t="s">
        <v>41935</v>
      </c>
      <c r="S15818">
        <v>0</v>
      </c>
    </row>
    <row r="15819" spans="1:19" x14ac:dyDescent="0.25">
      <c r="A15819" s="2" t="s">
        <v>37521</v>
      </c>
      <c r="B15819" t="s">
        <v>3382</v>
      </c>
      <c r="C15819" s="2" t="s">
        <v>37522</v>
      </c>
      <c r="G15819" t="s">
        <v>7076</v>
      </c>
      <c r="I15819" t="s">
        <v>3382</v>
      </c>
      <c r="J15819" t="s">
        <v>11953</v>
      </c>
      <c r="L15819">
        <v>1</v>
      </c>
      <c r="M15819">
        <v>1</v>
      </c>
      <c r="N15819">
        <v>1</v>
      </c>
      <c r="O15819">
        <v>1</v>
      </c>
      <c r="P15819">
        <v>1</v>
      </c>
      <c r="Q15819">
        <v>190</v>
      </c>
      <c r="R15819" t="s">
        <v>41935</v>
      </c>
      <c r="S15819">
        <v>0</v>
      </c>
    </row>
    <row r="15820" spans="1:19" x14ac:dyDescent="0.25">
      <c r="A15820" s="2" t="s">
        <v>37523</v>
      </c>
      <c r="B15820" t="s">
        <v>20</v>
      </c>
      <c r="C15820" s="2" t="s">
        <v>37524</v>
      </c>
      <c r="D15820" s="2" t="s">
        <v>37525</v>
      </c>
      <c r="E15820" s="2" t="s">
        <v>1013</v>
      </c>
      <c r="F15820" s="2" t="s">
        <v>24</v>
      </c>
      <c r="G15820" t="s">
        <v>59</v>
      </c>
      <c r="H15820" s="2" t="s">
        <v>1101</v>
      </c>
      <c r="I15820" t="s">
        <v>20</v>
      </c>
      <c r="J15820" t="s">
        <v>968</v>
      </c>
      <c r="L15820">
        <v>1</v>
      </c>
      <c r="M15820">
        <v>80</v>
      </c>
      <c r="N15820">
        <v>70</v>
      </c>
      <c r="O15820">
        <v>60</v>
      </c>
      <c r="P15820">
        <v>1</v>
      </c>
      <c r="Q15820">
        <v>34.729999999999997</v>
      </c>
      <c r="R15820" t="s">
        <v>41935</v>
      </c>
      <c r="S15820">
        <v>0</v>
      </c>
    </row>
    <row r="15821" spans="1:19" x14ac:dyDescent="0.25">
      <c r="A15821" s="2" t="s">
        <v>37526</v>
      </c>
      <c r="B15821" t="s">
        <v>20</v>
      </c>
      <c r="C15821" s="2" t="s">
        <v>37527</v>
      </c>
      <c r="D15821" s="2" t="s">
        <v>37528</v>
      </c>
      <c r="E15821" s="2" t="s">
        <v>20995</v>
      </c>
      <c r="F15821" s="2" t="s">
        <v>24</v>
      </c>
      <c r="G15821" t="s">
        <v>8436</v>
      </c>
      <c r="H15821" s="2" t="s">
        <v>37529</v>
      </c>
      <c r="I15821" t="s">
        <v>20</v>
      </c>
      <c r="J15821" t="s">
        <v>17241</v>
      </c>
      <c r="L15821">
        <v>1</v>
      </c>
      <c r="M15821">
        <v>80</v>
      </c>
      <c r="N15821">
        <v>70</v>
      </c>
      <c r="O15821">
        <v>60</v>
      </c>
      <c r="P15821">
        <v>1</v>
      </c>
      <c r="Q15821">
        <v>36.979999999999997</v>
      </c>
      <c r="R15821" t="s">
        <v>41935</v>
      </c>
      <c r="S15821">
        <v>0</v>
      </c>
    </row>
    <row r="15822" spans="1:19" x14ac:dyDescent="0.25">
      <c r="A15822" s="2" t="s">
        <v>37530</v>
      </c>
      <c r="B15822" t="s">
        <v>20</v>
      </c>
      <c r="C15822" s="2" t="s">
        <v>37531</v>
      </c>
      <c r="D15822" s="2" t="s">
        <v>37532</v>
      </c>
      <c r="E15822" s="2" t="s">
        <v>17687</v>
      </c>
      <c r="F15822" s="2" t="s">
        <v>24</v>
      </c>
      <c r="G15822" t="s">
        <v>19351</v>
      </c>
      <c r="H15822" s="5">
        <v>45999</v>
      </c>
      <c r="I15822" t="s">
        <v>20</v>
      </c>
      <c r="J15822" t="s">
        <v>968</v>
      </c>
      <c r="L15822">
        <v>1</v>
      </c>
      <c r="M15822">
        <v>70</v>
      </c>
      <c r="N15822">
        <v>60</v>
      </c>
      <c r="O15822">
        <v>50</v>
      </c>
      <c r="P15822">
        <v>1</v>
      </c>
      <c r="Q15822">
        <v>33.369999999999997</v>
      </c>
      <c r="R15822" t="s">
        <v>41935</v>
      </c>
      <c r="S15822">
        <v>0</v>
      </c>
    </row>
    <row r="15823" spans="1:19" x14ac:dyDescent="0.25">
      <c r="A15823" s="2" t="s">
        <v>37533</v>
      </c>
      <c r="B15823" t="s">
        <v>21</v>
      </c>
      <c r="C15823" s="2">
        <v>339327</v>
      </c>
      <c r="F15823" s="2" t="s">
        <v>36</v>
      </c>
      <c r="G15823" t="s">
        <v>37534</v>
      </c>
      <c r="H15823" s="2" t="s">
        <v>550</v>
      </c>
      <c r="I15823" t="s">
        <v>21</v>
      </c>
      <c r="J15823" t="s">
        <v>38</v>
      </c>
      <c r="L15823">
        <v>1</v>
      </c>
      <c r="M15823">
        <v>0</v>
      </c>
      <c r="N15823">
        <v>0</v>
      </c>
      <c r="O15823">
        <v>0</v>
      </c>
      <c r="P15823">
        <v>1</v>
      </c>
      <c r="Q15823">
        <v>0</v>
      </c>
      <c r="R15823" t="s">
        <v>41935</v>
      </c>
      <c r="S15823">
        <v>0</v>
      </c>
    </row>
    <row r="15824" spans="1:19" x14ac:dyDescent="0.25">
      <c r="A15824" s="2" t="s">
        <v>37535</v>
      </c>
      <c r="B15824" t="s">
        <v>21</v>
      </c>
      <c r="C15824" s="2">
        <v>339328</v>
      </c>
      <c r="F15824" s="2" t="s">
        <v>40</v>
      </c>
      <c r="G15824" t="s">
        <v>37534</v>
      </c>
      <c r="H15824" s="2" t="s">
        <v>550</v>
      </c>
      <c r="I15824" t="s">
        <v>21</v>
      </c>
      <c r="J15824" t="s">
        <v>38</v>
      </c>
      <c r="L15824">
        <v>1</v>
      </c>
      <c r="M15824">
        <v>0</v>
      </c>
      <c r="N15824">
        <v>0</v>
      </c>
      <c r="O15824">
        <v>0</v>
      </c>
      <c r="P15824">
        <v>1</v>
      </c>
      <c r="Q15824">
        <v>0</v>
      </c>
      <c r="R15824" t="s">
        <v>41935</v>
      </c>
      <c r="S15824">
        <v>0</v>
      </c>
    </row>
    <row r="15825" spans="1:19" x14ac:dyDescent="0.25">
      <c r="A15825" s="2" t="s">
        <v>37536</v>
      </c>
      <c r="B15825" t="s">
        <v>2526</v>
      </c>
      <c r="C15825" s="2" t="s">
        <v>37537</v>
      </c>
      <c r="D15825" s="2" t="s">
        <v>14847</v>
      </c>
      <c r="F15825" s="2" t="s">
        <v>2197</v>
      </c>
      <c r="G15825" t="s">
        <v>37538</v>
      </c>
      <c r="H15825" s="2" t="s">
        <v>37539</v>
      </c>
      <c r="I15825" t="s">
        <v>2526</v>
      </c>
      <c r="J15825" t="s">
        <v>37540</v>
      </c>
      <c r="L15825">
        <v>1</v>
      </c>
      <c r="M15825">
        <v>1</v>
      </c>
      <c r="N15825">
        <v>1</v>
      </c>
      <c r="O15825">
        <v>1</v>
      </c>
      <c r="P15825">
        <v>1</v>
      </c>
      <c r="Q15825">
        <v>1</v>
      </c>
      <c r="R15825" t="s">
        <v>41935</v>
      </c>
      <c r="S15825">
        <v>0</v>
      </c>
    </row>
    <row r="15826" spans="1:19" x14ac:dyDescent="0.25">
      <c r="A15826" s="2" t="s">
        <v>37541</v>
      </c>
      <c r="B15826" t="s">
        <v>2526</v>
      </c>
      <c r="C15826" s="2" t="s">
        <v>37542</v>
      </c>
      <c r="D15826" s="2" t="s">
        <v>14844</v>
      </c>
      <c r="F15826" s="2" t="s">
        <v>114</v>
      </c>
      <c r="G15826" t="s">
        <v>37538</v>
      </c>
      <c r="H15826" s="2" t="s">
        <v>37539</v>
      </c>
      <c r="I15826" t="s">
        <v>2526</v>
      </c>
      <c r="J15826" t="s">
        <v>37540</v>
      </c>
      <c r="K15826">
        <v>1</v>
      </c>
      <c r="L15826">
        <v>1</v>
      </c>
      <c r="M15826">
        <v>1</v>
      </c>
      <c r="N15826">
        <v>1</v>
      </c>
      <c r="O15826">
        <v>1</v>
      </c>
      <c r="P15826">
        <v>1</v>
      </c>
      <c r="Q15826">
        <v>1</v>
      </c>
      <c r="R15826" t="s">
        <v>41935</v>
      </c>
      <c r="S15826">
        <v>0</v>
      </c>
    </row>
    <row r="15827" spans="1:19" x14ac:dyDescent="0.25">
      <c r="A15827" s="2" t="s">
        <v>37543</v>
      </c>
      <c r="B15827" t="s">
        <v>2526</v>
      </c>
      <c r="C15827" s="2" t="s">
        <v>37544</v>
      </c>
      <c r="D15827" s="2" t="s">
        <v>14852</v>
      </c>
      <c r="F15827" s="2" t="s">
        <v>2197</v>
      </c>
      <c r="G15827" t="s">
        <v>37538</v>
      </c>
      <c r="H15827" s="2" t="s">
        <v>4148</v>
      </c>
      <c r="I15827" t="s">
        <v>2526</v>
      </c>
      <c r="J15827" t="s">
        <v>37540</v>
      </c>
      <c r="L15827">
        <v>1</v>
      </c>
      <c r="M15827">
        <v>1</v>
      </c>
      <c r="N15827">
        <v>1</v>
      </c>
      <c r="O15827">
        <v>1</v>
      </c>
      <c r="P15827">
        <v>1</v>
      </c>
      <c r="Q15827">
        <v>1</v>
      </c>
      <c r="R15827" t="s">
        <v>41935</v>
      </c>
      <c r="S15827">
        <v>0</v>
      </c>
    </row>
    <row r="15828" spans="1:19" x14ac:dyDescent="0.25">
      <c r="A15828" s="2" t="s">
        <v>37545</v>
      </c>
      <c r="B15828" t="s">
        <v>2526</v>
      </c>
      <c r="C15828" s="2" t="s">
        <v>37546</v>
      </c>
      <c r="D15828" s="2" t="s">
        <v>14850</v>
      </c>
      <c r="F15828" s="2" t="s">
        <v>114</v>
      </c>
      <c r="G15828" t="s">
        <v>37538</v>
      </c>
      <c r="H15828" s="2" t="s">
        <v>4148</v>
      </c>
      <c r="I15828" t="s">
        <v>2526</v>
      </c>
      <c r="J15828" t="s">
        <v>37540</v>
      </c>
      <c r="L15828">
        <v>1</v>
      </c>
      <c r="M15828">
        <v>1</v>
      </c>
      <c r="N15828">
        <v>1</v>
      </c>
      <c r="O15828">
        <v>1</v>
      </c>
      <c r="P15828">
        <v>1</v>
      </c>
      <c r="Q15828">
        <v>1</v>
      </c>
      <c r="R15828" t="s">
        <v>41935</v>
      </c>
      <c r="S15828">
        <v>0</v>
      </c>
    </row>
    <row r="15829" spans="1:19" x14ac:dyDescent="0.25">
      <c r="A15829" s="2" t="s">
        <v>37547</v>
      </c>
      <c r="B15829" t="s">
        <v>2526</v>
      </c>
      <c r="C15829" s="2" t="s">
        <v>37548</v>
      </c>
      <c r="D15829" s="2" t="s">
        <v>23047</v>
      </c>
      <c r="G15829" t="s">
        <v>37549</v>
      </c>
      <c r="H15829" s="2" t="s">
        <v>3780</v>
      </c>
      <c r="I15829" t="s">
        <v>2526</v>
      </c>
      <c r="J15829" t="s">
        <v>37540</v>
      </c>
      <c r="L15829">
        <v>1</v>
      </c>
      <c r="M15829">
        <v>1</v>
      </c>
      <c r="N15829">
        <v>1</v>
      </c>
      <c r="O15829">
        <v>1</v>
      </c>
      <c r="P15829">
        <v>1</v>
      </c>
      <c r="Q15829">
        <v>1</v>
      </c>
      <c r="R15829" t="s">
        <v>41935</v>
      </c>
      <c r="S15829">
        <v>0</v>
      </c>
    </row>
    <row r="15830" spans="1:19" x14ac:dyDescent="0.25">
      <c r="A15830" s="2" t="s">
        <v>37550</v>
      </c>
      <c r="B15830" t="s">
        <v>2526</v>
      </c>
      <c r="C15830" s="2" t="s">
        <v>37551</v>
      </c>
      <c r="D15830" s="2" t="s">
        <v>37552</v>
      </c>
      <c r="G15830" t="s">
        <v>37553</v>
      </c>
      <c r="H15830" s="2" t="s">
        <v>546</v>
      </c>
      <c r="I15830" t="s">
        <v>2526</v>
      </c>
      <c r="J15830" t="s">
        <v>37540</v>
      </c>
      <c r="L15830">
        <v>1</v>
      </c>
      <c r="M15830">
        <v>1</v>
      </c>
      <c r="N15830">
        <v>1</v>
      </c>
      <c r="O15830">
        <v>1</v>
      </c>
      <c r="P15830">
        <v>1</v>
      </c>
      <c r="Q15830">
        <v>1</v>
      </c>
      <c r="R15830" t="s">
        <v>41935</v>
      </c>
      <c r="S15830">
        <v>0</v>
      </c>
    </row>
    <row r="15831" spans="1:19" x14ac:dyDescent="0.25">
      <c r="A15831" s="2" t="s">
        <v>37554</v>
      </c>
      <c r="B15831" t="s">
        <v>2526</v>
      </c>
      <c r="C15831" s="2" t="s">
        <v>37555</v>
      </c>
      <c r="D15831" s="2" t="s">
        <v>37556</v>
      </c>
      <c r="F15831" s="2" t="s">
        <v>2197</v>
      </c>
      <c r="G15831" t="s">
        <v>1065</v>
      </c>
      <c r="H15831" s="2" t="s">
        <v>672</v>
      </c>
      <c r="I15831" t="s">
        <v>2526</v>
      </c>
      <c r="J15831" t="s">
        <v>37540</v>
      </c>
      <c r="L15831">
        <v>1</v>
      </c>
      <c r="M15831">
        <v>1</v>
      </c>
      <c r="N15831">
        <v>1</v>
      </c>
      <c r="O15831">
        <v>1</v>
      </c>
      <c r="P15831">
        <v>1</v>
      </c>
      <c r="Q15831">
        <v>1</v>
      </c>
      <c r="R15831" t="s">
        <v>41935</v>
      </c>
      <c r="S15831">
        <v>0</v>
      </c>
    </row>
    <row r="15832" spans="1:19" x14ac:dyDescent="0.25">
      <c r="A15832" s="2" t="s">
        <v>37557</v>
      </c>
      <c r="B15832" t="s">
        <v>2598</v>
      </c>
      <c r="C15832" s="2" t="s">
        <v>37558</v>
      </c>
      <c r="D15832" s="2" t="s">
        <v>25542</v>
      </c>
      <c r="G15832" t="s">
        <v>37559</v>
      </c>
      <c r="H15832" s="2" t="s">
        <v>3465</v>
      </c>
      <c r="I15832" t="s">
        <v>2598</v>
      </c>
      <c r="J15832">
        <v>555</v>
      </c>
      <c r="L15832">
        <v>1</v>
      </c>
      <c r="M15832">
        <v>1</v>
      </c>
      <c r="N15832">
        <v>1</v>
      </c>
      <c r="O15832">
        <v>1</v>
      </c>
      <c r="P15832">
        <v>1</v>
      </c>
      <c r="Q15832">
        <v>1</v>
      </c>
      <c r="R15832" t="s">
        <v>41935</v>
      </c>
      <c r="S15832">
        <v>0</v>
      </c>
    </row>
    <row r="15833" spans="1:19" x14ac:dyDescent="0.25">
      <c r="A15833" s="2" t="s">
        <v>37560</v>
      </c>
      <c r="B15833" t="s">
        <v>2598</v>
      </c>
      <c r="C15833" s="2" t="s">
        <v>37561</v>
      </c>
      <c r="D15833" s="2" t="s">
        <v>37562</v>
      </c>
      <c r="G15833" t="s">
        <v>37563</v>
      </c>
      <c r="H15833" s="2" t="s">
        <v>37564</v>
      </c>
      <c r="I15833" t="s">
        <v>2598</v>
      </c>
      <c r="J15833" t="s">
        <v>2560</v>
      </c>
      <c r="L15833">
        <v>1</v>
      </c>
      <c r="M15833">
        <v>1</v>
      </c>
      <c r="N15833">
        <v>1</v>
      </c>
      <c r="O15833">
        <v>1</v>
      </c>
      <c r="P15833">
        <v>1</v>
      </c>
      <c r="Q15833">
        <v>1</v>
      </c>
      <c r="R15833" t="s">
        <v>41935</v>
      </c>
      <c r="S15833">
        <v>0</v>
      </c>
    </row>
    <row r="15834" spans="1:19" x14ac:dyDescent="0.25">
      <c r="A15834" s="2" t="s">
        <v>37565</v>
      </c>
      <c r="B15834" t="s">
        <v>2598</v>
      </c>
      <c r="C15834" s="2" t="s">
        <v>37566</v>
      </c>
      <c r="D15834" s="2" t="s">
        <v>37567</v>
      </c>
      <c r="G15834" t="s">
        <v>37568</v>
      </c>
      <c r="H15834" s="2" t="s">
        <v>37569</v>
      </c>
      <c r="I15834" t="s">
        <v>2598</v>
      </c>
      <c r="J15834" t="s">
        <v>2560</v>
      </c>
      <c r="L15834">
        <v>1</v>
      </c>
      <c r="M15834">
        <v>1</v>
      </c>
      <c r="N15834">
        <v>1</v>
      </c>
      <c r="O15834">
        <v>1</v>
      </c>
      <c r="P15834">
        <v>1</v>
      </c>
      <c r="Q15834">
        <v>1</v>
      </c>
      <c r="R15834" t="s">
        <v>41935</v>
      </c>
      <c r="S15834">
        <v>0</v>
      </c>
    </row>
    <row r="15835" spans="1:19" x14ac:dyDescent="0.25">
      <c r="A15835" s="2" t="s">
        <v>37570</v>
      </c>
      <c r="B15835" t="s">
        <v>2598</v>
      </c>
      <c r="C15835" s="2" t="s">
        <v>2794</v>
      </c>
      <c r="D15835" s="2" t="s">
        <v>2795</v>
      </c>
      <c r="G15835" t="s">
        <v>37571</v>
      </c>
      <c r="H15835" s="2" t="s">
        <v>1316</v>
      </c>
      <c r="I15835" t="s">
        <v>2598</v>
      </c>
      <c r="J15835" t="s">
        <v>2560</v>
      </c>
      <c r="L15835">
        <v>1</v>
      </c>
      <c r="M15835">
        <v>1</v>
      </c>
      <c r="N15835">
        <v>1</v>
      </c>
      <c r="O15835">
        <v>1</v>
      </c>
      <c r="P15835">
        <v>1</v>
      </c>
      <c r="Q15835">
        <v>1</v>
      </c>
      <c r="R15835" t="s">
        <v>41935</v>
      </c>
      <c r="S15835">
        <v>0</v>
      </c>
    </row>
    <row r="15836" spans="1:19" x14ac:dyDescent="0.25">
      <c r="A15836" s="2" t="s">
        <v>37572</v>
      </c>
      <c r="B15836" t="s">
        <v>2598</v>
      </c>
      <c r="C15836" s="2" t="s">
        <v>37573</v>
      </c>
      <c r="D15836" s="2" t="s">
        <v>37574</v>
      </c>
      <c r="G15836" t="s">
        <v>37575</v>
      </c>
      <c r="H15836" s="2" t="s">
        <v>4129</v>
      </c>
      <c r="I15836" t="s">
        <v>2598</v>
      </c>
      <c r="J15836" t="s">
        <v>2560</v>
      </c>
      <c r="L15836">
        <v>1</v>
      </c>
      <c r="M15836">
        <v>1</v>
      </c>
      <c r="N15836">
        <v>1</v>
      </c>
      <c r="O15836">
        <v>1</v>
      </c>
      <c r="P15836">
        <v>1</v>
      </c>
      <c r="Q15836">
        <v>1</v>
      </c>
      <c r="R15836" t="s">
        <v>41935</v>
      </c>
      <c r="S15836">
        <v>0</v>
      </c>
    </row>
    <row r="15837" spans="1:19" x14ac:dyDescent="0.25">
      <c r="A15837" s="2" t="s">
        <v>37576</v>
      </c>
      <c r="B15837" t="s">
        <v>2598</v>
      </c>
      <c r="C15837" s="2" t="s">
        <v>37577</v>
      </c>
      <c r="D15837" s="2" t="s">
        <v>37578</v>
      </c>
      <c r="G15837" t="s">
        <v>37579</v>
      </c>
      <c r="H15837" s="2" t="s">
        <v>3591</v>
      </c>
      <c r="I15837" t="s">
        <v>2598</v>
      </c>
      <c r="J15837" t="s">
        <v>2560</v>
      </c>
      <c r="L15837">
        <v>1</v>
      </c>
      <c r="M15837">
        <v>1</v>
      </c>
      <c r="N15837">
        <v>11</v>
      </c>
      <c r="O15837">
        <v>1</v>
      </c>
      <c r="P15837">
        <v>1</v>
      </c>
      <c r="Q15837">
        <v>1</v>
      </c>
      <c r="R15837" t="s">
        <v>41935</v>
      </c>
      <c r="S15837">
        <v>0</v>
      </c>
    </row>
    <row r="15838" spans="1:19" x14ac:dyDescent="0.25">
      <c r="A15838" s="2" t="s">
        <v>37580</v>
      </c>
      <c r="B15838" t="s">
        <v>2598</v>
      </c>
      <c r="C15838" s="2" t="s">
        <v>37581</v>
      </c>
      <c r="D15838" s="2" t="s">
        <v>37582</v>
      </c>
      <c r="G15838" t="s">
        <v>37583</v>
      </c>
      <c r="H15838" s="2" t="s">
        <v>3728</v>
      </c>
      <c r="I15838" t="s">
        <v>2598</v>
      </c>
      <c r="J15838" t="s">
        <v>2560</v>
      </c>
      <c r="L15838">
        <v>1</v>
      </c>
      <c r="M15838">
        <v>1</v>
      </c>
      <c r="N15838">
        <v>1</v>
      </c>
      <c r="O15838">
        <v>1</v>
      </c>
      <c r="P15838">
        <v>1</v>
      </c>
      <c r="Q15838">
        <v>1</v>
      </c>
      <c r="R15838" t="s">
        <v>41935</v>
      </c>
      <c r="S15838">
        <v>0</v>
      </c>
    </row>
    <row r="15839" spans="1:19" x14ac:dyDescent="0.25">
      <c r="A15839" s="2" t="s">
        <v>37584</v>
      </c>
      <c r="B15839" t="s">
        <v>2598</v>
      </c>
      <c r="C15839" s="2" t="s">
        <v>37585</v>
      </c>
      <c r="D15839" s="2" t="s">
        <v>37586</v>
      </c>
      <c r="G15839" t="s">
        <v>37587</v>
      </c>
      <c r="H15839" s="2" t="s">
        <v>1169</v>
      </c>
      <c r="I15839" t="s">
        <v>2598</v>
      </c>
      <c r="J15839" t="s">
        <v>2560</v>
      </c>
      <c r="L15839">
        <v>1</v>
      </c>
      <c r="M15839">
        <v>1</v>
      </c>
      <c r="N15839">
        <v>1</v>
      </c>
      <c r="O15839">
        <v>1</v>
      </c>
      <c r="P15839">
        <v>1</v>
      </c>
      <c r="Q15839">
        <v>1</v>
      </c>
      <c r="R15839" t="s">
        <v>41935</v>
      </c>
      <c r="S15839">
        <v>0</v>
      </c>
    </row>
    <row r="15840" spans="1:19" x14ac:dyDescent="0.25">
      <c r="A15840" s="2" t="s">
        <v>37588</v>
      </c>
      <c r="B15840" t="s">
        <v>2598</v>
      </c>
      <c r="C15840" s="2" t="s">
        <v>37589</v>
      </c>
      <c r="D15840" s="2" t="s">
        <v>37590</v>
      </c>
      <c r="G15840" t="s">
        <v>37591</v>
      </c>
      <c r="H15840" s="2" t="s">
        <v>749</v>
      </c>
      <c r="I15840" t="s">
        <v>2598</v>
      </c>
      <c r="J15840" t="s">
        <v>2560</v>
      </c>
      <c r="L15840">
        <v>1</v>
      </c>
      <c r="M15840">
        <v>1</v>
      </c>
      <c r="N15840">
        <v>1</v>
      </c>
      <c r="O15840">
        <v>1</v>
      </c>
      <c r="P15840">
        <v>1</v>
      </c>
      <c r="Q15840">
        <v>1</v>
      </c>
      <c r="R15840" t="s">
        <v>41935</v>
      </c>
      <c r="S15840">
        <v>0</v>
      </c>
    </row>
    <row r="15841" spans="1:19" x14ac:dyDescent="0.25">
      <c r="A15841" s="2" t="s">
        <v>37592</v>
      </c>
      <c r="B15841" t="s">
        <v>2598</v>
      </c>
      <c r="C15841" s="2" t="s">
        <v>37593</v>
      </c>
      <c r="D15841" s="2" t="s">
        <v>37594</v>
      </c>
      <c r="G15841" t="s">
        <v>37595</v>
      </c>
      <c r="H15841" s="2" t="s">
        <v>37596</v>
      </c>
      <c r="I15841" t="s">
        <v>2598</v>
      </c>
      <c r="J15841" t="s">
        <v>2560</v>
      </c>
      <c r="L15841">
        <v>1</v>
      </c>
      <c r="M15841">
        <v>1</v>
      </c>
      <c r="N15841">
        <v>1</v>
      </c>
      <c r="O15841">
        <v>1</v>
      </c>
      <c r="P15841">
        <v>1</v>
      </c>
      <c r="Q15841">
        <v>1</v>
      </c>
      <c r="R15841" t="s">
        <v>41935</v>
      </c>
      <c r="S15841">
        <v>0</v>
      </c>
    </row>
    <row r="15842" spans="1:19" x14ac:dyDescent="0.25">
      <c r="A15842" s="2" t="s">
        <v>37597</v>
      </c>
      <c r="B15842" t="s">
        <v>2511</v>
      </c>
      <c r="C15842" s="2" t="s">
        <v>37598</v>
      </c>
      <c r="F15842" s="2" t="s">
        <v>24</v>
      </c>
      <c r="G15842" t="s">
        <v>4666</v>
      </c>
      <c r="H15842" s="2" t="s">
        <v>231</v>
      </c>
      <c r="I15842" t="s">
        <v>2513</v>
      </c>
      <c r="J15842" t="s">
        <v>12681</v>
      </c>
      <c r="L15842">
        <v>1</v>
      </c>
      <c r="M15842">
        <v>0</v>
      </c>
      <c r="N15842">
        <v>0</v>
      </c>
      <c r="O15842">
        <v>0</v>
      </c>
      <c r="P15842">
        <v>1</v>
      </c>
      <c r="Q15842">
        <v>81.69</v>
      </c>
      <c r="R15842" t="s">
        <v>41935</v>
      </c>
      <c r="S15842">
        <v>0</v>
      </c>
    </row>
    <row r="15843" spans="1:19" x14ac:dyDescent="0.25">
      <c r="A15843" s="2" t="s">
        <v>37599</v>
      </c>
      <c r="B15843" t="s">
        <v>2516</v>
      </c>
      <c r="C15843" s="2" t="s">
        <v>37600</v>
      </c>
      <c r="F15843" s="2" t="s">
        <v>52</v>
      </c>
      <c r="G15843" t="s">
        <v>2959</v>
      </c>
      <c r="H15843" s="2" t="s">
        <v>3604</v>
      </c>
      <c r="I15843" t="s">
        <v>2516</v>
      </c>
      <c r="J15843" t="s">
        <v>12681</v>
      </c>
      <c r="L15843">
        <v>1</v>
      </c>
      <c r="M15843">
        <v>60</v>
      </c>
      <c r="N15843">
        <v>50</v>
      </c>
      <c r="O15843">
        <v>45</v>
      </c>
      <c r="P15843">
        <v>1</v>
      </c>
      <c r="Q15843">
        <v>28.72</v>
      </c>
      <c r="R15843" t="s">
        <v>41935</v>
      </c>
      <c r="S15843">
        <v>0</v>
      </c>
    </row>
    <row r="15844" spans="1:19" x14ac:dyDescent="0.25">
      <c r="A15844" s="2" t="s">
        <v>37601</v>
      </c>
      <c r="B15844" t="s">
        <v>2511</v>
      </c>
      <c r="C15844" s="2" t="s">
        <v>37602</v>
      </c>
      <c r="F15844" s="2" t="s">
        <v>24</v>
      </c>
      <c r="G15844" t="s">
        <v>22751</v>
      </c>
      <c r="H15844" s="2" t="s">
        <v>17467</v>
      </c>
      <c r="I15844" t="s">
        <v>2513</v>
      </c>
      <c r="J15844" t="s">
        <v>12681</v>
      </c>
      <c r="L15844">
        <v>1</v>
      </c>
      <c r="M15844">
        <v>140</v>
      </c>
      <c r="N15844">
        <v>130</v>
      </c>
      <c r="O15844">
        <v>120</v>
      </c>
      <c r="P15844">
        <v>1</v>
      </c>
      <c r="Q15844">
        <v>98.49</v>
      </c>
      <c r="R15844" t="s">
        <v>41935</v>
      </c>
      <c r="S15844">
        <v>0</v>
      </c>
    </row>
    <row r="15845" spans="1:19" x14ac:dyDescent="0.25">
      <c r="A15845" s="2" t="s">
        <v>37603</v>
      </c>
      <c r="B15845" t="s">
        <v>2511</v>
      </c>
      <c r="C15845" s="2" t="s">
        <v>37604</v>
      </c>
      <c r="F15845" s="2" t="s">
        <v>24</v>
      </c>
      <c r="G15845" t="s">
        <v>22751</v>
      </c>
      <c r="H15845" s="2" t="s">
        <v>17467</v>
      </c>
      <c r="I15845" t="s">
        <v>2513</v>
      </c>
      <c r="J15845" t="s">
        <v>12681</v>
      </c>
      <c r="L15845">
        <v>1</v>
      </c>
      <c r="M15845">
        <v>140</v>
      </c>
      <c r="N15845">
        <v>130</v>
      </c>
      <c r="O15845">
        <v>120</v>
      </c>
      <c r="P15845">
        <v>1</v>
      </c>
      <c r="Q15845">
        <v>98.49</v>
      </c>
      <c r="R15845" t="s">
        <v>41935</v>
      </c>
      <c r="S15845">
        <v>0</v>
      </c>
    </row>
    <row r="15846" spans="1:19" x14ac:dyDescent="0.25">
      <c r="A15846" s="2" t="s">
        <v>37605</v>
      </c>
      <c r="B15846" t="s">
        <v>2511</v>
      </c>
      <c r="C15846" s="2" t="s">
        <v>37606</v>
      </c>
      <c r="F15846" s="2" t="s">
        <v>24</v>
      </c>
      <c r="G15846" t="s">
        <v>4666</v>
      </c>
      <c r="H15846" s="2" t="s">
        <v>2899</v>
      </c>
      <c r="I15846" t="s">
        <v>2513</v>
      </c>
      <c r="J15846" t="s">
        <v>12681</v>
      </c>
      <c r="L15846">
        <v>1</v>
      </c>
      <c r="M15846">
        <v>0</v>
      </c>
      <c r="N15846">
        <v>0</v>
      </c>
      <c r="O15846">
        <v>0</v>
      </c>
      <c r="P15846">
        <v>1</v>
      </c>
      <c r="Q15846">
        <v>81.69</v>
      </c>
      <c r="R15846" t="s">
        <v>41935</v>
      </c>
      <c r="S15846">
        <v>0</v>
      </c>
    </row>
    <row r="15847" spans="1:19" x14ac:dyDescent="0.25">
      <c r="A15847" s="2" t="s">
        <v>37607</v>
      </c>
      <c r="B15847" t="s">
        <v>2516</v>
      </c>
      <c r="C15847" s="2" t="s">
        <v>37608</v>
      </c>
      <c r="F15847" s="2" t="s">
        <v>52</v>
      </c>
      <c r="G15847" t="s">
        <v>3387</v>
      </c>
      <c r="H15847" s="4">
        <v>41852</v>
      </c>
      <c r="I15847" t="s">
        <v>2516</v>
      </c>
      <c r="J15847" t="s">
        <v>12681</v>
      </c>
      <c r="L15847">
        <v>1</v>
      </c>
      <c r="M15847">
        <v>70</v>
      </c>
      <c r="N15847">
        <v>60</v>
      </c>
      <c r="O15847">
        <v>55</v>
      </c>
      <c r="P15847">
        <v>1</v>
      </c>
      <c r="Q15847">
        <v>37.58</v>
      </c>
      <c r="R15847" t="s">
        <v>41935</v>
      </c>
      <c r="S15847">
        <v>0</v>
      </c>
    </row>
    <row r="15848" spans="1:19" x14ac:dyDescent="0.25">
      <c r="A15848" s="2" t="s">
        <v>37609</v>
      </c>
      <c r="B15848" t="s">
        <v>2511</v>
      </c>
      <c r="C15848" s="2" t="s">
        <v>37610</v>
      </c>
      <c r="F15848" s="2" t="s">
        <v>24</v>
      </c>
      <c r="G15848" t="s">
        <v>549</v>
      </c>
      <c r="H15848" s="2" t="s">
        <v>35089</v>
      </c>
      <c r="I15848" t="s">
        <v>2513</v>
      </c>
      <c r="J15848" t="s">
        <v>12681</v>
      </c>
      <c r="L15848">
        <v>1</v>
      </c>
      <c r="M15848">
        <v>80</v>
      </c>
      <c r="N15848">
        <v>75</v>
      </c>
      <c r="O15848">
        <v>70</v>
      </c>
      <c r="P15848">
        <v>1</v>
      </c>
      <c r="Q15848">
        <v>57.02</v>
      </c>
      <c r="R15848" t="s">
        <v>41935</v>
      </c>
      <c r="S15848">
        <v>0</v>
      </c>
    </row>
    <row r="15849" spans="1:19" x14ac:dyDescent="0.25">
      <c r="A15849" s="2" t="s">
        <v>37611</v>
      </c>
      <c r="B15849" t="s">
        <v>21</v>
      </c>
      <c r="C15849" s="2">
        <v>3340192</v>
      </c>
      <c r="F15849" s="2" t="s">
        <v>52</v>
      </c>
      <c r="G15849" t="s">
        <v>1369</v>
      </c>
      <c r="I15849" t="s">
        <v>21</v>
      </c>
      <c r="J15849" t="s">
        <v>38</v>
      </c>
      <c r="L15849">
        <v>1</v>
      </c>
      <c r="M15849">
        <v>1</v>
      </c>
      <c r="N15849">
        <v>1</v>
      </c>
      <c r="O15849">
        <v>1</v>
      </c>
      <c r="P15849">
        <v>1</v>
      </c>
      <c r="Q15849">
        <v>300</v>
      </c>
      <c r="R15849" t="s">
        <v>41935</v>
      </c>
      <c r="S15849">
        <v>0</v>
      </c>
    </row>
    <row r="15850" spans="1:19" x14ac:dyDescent="0.25">
      <c r="A15850" s="2" t="s">
        <v>37612</v>
      </c>
      <c r="B15850" t="s">
        <v>21</v>
      </c>
      <c r="C15850" s="2">
        <v>3340193</v>
      </c>
      <c r="F15850" s="2" t="s">
        <v>52</v>
      </c>
      <c r="G15850" t="s">
        <v>1369</v>
      </c>
      <c r="I15850" t="s">
        <v>21</v>
      </c>
      <c r="J15850" t="s">
        <v>38</v>
      </c>
      <c r="L15850">
        <v>1</v>
      </c>
      <c r="M15850">
        <v>1</v>
      </c>
      <c r="N15850">
        <v>1</v>
      </c>
      <c r="O15850">
        <v>1</v>
      </c>
      <c r="P15850">
        <v>1</v>
      </c>
      <c r="Q15850">
        <v>300</v>
      </c>
      <c r="R15850" t="s">
        <v>41935</v>
      </c>
      <c r="S15850">
        <v>0</v>
      </c>
    </row>
    <row r="15851" spans="1:19" x14ac:dyDescent="0.25">
      <c r="A15851" s="2" t="s">
        <v>37613</v>
      </c>
      <c r="B15851" t="s">
        <v>20</v>
      </c>
      <c r="C15851" s="2" t="s">
        <v>37614</v>
      </c>
      <c r="D15851" s="2" t="s">
        <v>37615</v>
      </c>
      <c r="E15851" s="2" t="s">
        <v>37616</v>
      </c>
      <c r="F15851" s="2" t="s">
        <v>24</v>
      </c>
      <c r="G15851" t="s">
        <v>865</v>
      </c>
      <c r="H15851" s="2" t="s">
        <v>37617</v>
      </c>
      <c r="I15851" t="s">
        <v>20</v>
      </c>
      <c r="J15851" t="s">
        <v>17241</v>
      </c>
      <c r="L15851">
        <v>1</v>
      </c>
      <c r="M15851">
        <v>100</v>
      </c>
      <c r="N15851">
        <v>80</v>
      </c>
      <c r="O15851">
        <v>70</v>
      </c>
      <c r="P15851">
        <v>1</v>
      </c>
      <c r="Q15851">
        <v>44.66</v>
      </c>
      <c r="R15851" t="s">
        <v>41935</v>
      </c>
      <c r="S15851">
        <v>0</v>
      </c>
    </row>
    <row r="15852" spans="1:19" x14ac:dyDescent="0.25">
      <c r="A15852" s="2" t="s">
        <v>37618</v>
      </c>
      <c r="B15852" t="s">
        <v>20</v>
      </c>
      <c r="C15852" s="2" t="s">
        <v>37619</v>
      </c>
      <c r="D15852" s="2" t="s">
        <v>37620</v>
      </c>
      <c r="E15852" s="2" t="s">
        <v>37621</v>
      </c>
      <c r="F15852" s="2" t="s">
        <v>24</v>
      </c>
      <c r="G15852" t="s">
        <v>37622</v>
      </c>
      <c r="H15852" s="4">
        <v>45566</v>
      </c>
      <c r="I15852" t="s">
        <v>20</v>
      </c>
      <c r="J15852" t="s">
        <v>17241</v>
      </c>
      <c r="L15852">
        <v>1</v>
      </c>
      <c r="M15852">
        <v>100</v>
      </c>
      <c r="N15852">
        <v>90</v>
      </c>
      <c r="O15852">
        <v>70</v>
      </c>
      <c r="P15852">
        <v>1</v>
      </c>
      <c r="Q15852">
        <v>36.94</v>
      </c>
      <c r="R15852" t="s">
        <v>41935</v>
      </c>
      <c r="S15852">
        <v>0</v>
      </c>
    </row>
    <row r="15853" spans="1:19" x14ac:dyDescent="0.25">
      <c r="A15853" s="2" t="s">
        <v>37623</v>
      </c>
      <c r="B15853" t="s">
        <v>20</v>
      </c>
      <c r="C15853" s="2" t="s">
        <v>37624</v>
      </c>
      <c r="D15853" s="2" t="s">
        <v>37625</v>
      </c>
      <c r="E15853" s="2" t="s">
        <v>37626</v>
      </c>
      <c r="F15853" s="2" t="s">
        <v>24</v>
      </c>
      <c r="G15853" t="s">
        <v>37627</v>
      </c>
      <c r="H15853" s="2" t="s">
        <v>25270</v>
      </c>
      <c r="I15853" t="s">
        <v>20</v>
      </c>
      <c r="J15853" t="s">
        <v>17241</v>
      </c>
      <c r="L15853">
        <v>1</v>
      </c>
      <c r="M15853">
        <v>90</v>
      </c>
      <c r="N15853">
        <v>75</v>
      </c>
      <c r="O15853">
        <v>65</v>
      </c>
      <c r="P15853">
        <v>1</v>
      </c>
      <c r="Q15853">
        <v>38.35</v>
      </c>
      <c r="R15853" t="s">
        <v>41935</v>
      </c>
      <c r="S15853">
        <v>0</v>
      </c>
    </row>
    <row r="15854" spans="1:19" x14ac:dyDescent="0.25">
      <c r="A15854" s="2" t="s">
        <v>37628</v>
      </c>
      <c r="B15854" t="s">
        <v>21</v>
      </c>
      <c r="C15854" s="2" t="s">
        <v>37629</v>
      </c>
      <c r="F15854" s="2" t="s">
        <v>52</v>
      </c>
      <c r="G15854" t="s">
        <v>37630</v>
      </c>
      <c r="H15854" s="2" t="s">
        <v>2767</v>
      </c>
      <c r="I15854" t="s">
        <v>21</v>
      </c>
      <c r="J15854" t="s">
        <v>3809</v>
      </c>
      <c r="L15854">
        <v>1</v>
      </c>
      <c r="M15854">
        <v>0</v>
      </c>
      <c r="N15854">
        <v>0</v>
      </c>
      <c r="O15854">
        <v>0</v>
      </c>
      <c r="P15854">
        <v>1</v>
      </c>
      <c r="Q15854">
        <v>185</v>
      </c>
      <c r="R15854" t="s">
        <v>41935</v>
      </c>
      <c r="S15854">
        <v>0</v>
      </c>
    </row>
    <row r="15855" spans="1:19" x14ac:dyDescent="0.25">
      <c r="A15855" s="2" t="s">
        <v>37631</v>
      </c>
      <c r="B15855" t="s">
        <v>21</v>
      </c>
      <c r="C15855" s="2">
        <v>444116</v>
      </c>
      <c r="E15855" s="2" t="s">
        <v>37632</v>
      </c>
      <c r="F15855" s="2" t="s">
        <v>2085</v>
      </c>
      <c r="G15855" t="s">
        <v>37633</v>
      </c>
      <c r="I15855" t="s">
        <v>21</v>
      </c>
      <c r="J15855" t="s">
        <v>38</v>
      </c>
      <c r="L15855">
        <v>1</v>
      </c>
      <c r="M15855">
        <v>100</v>
      </c>
      <c r="N15855">
        <v>90</v>
      </c>
      <c r="O15855">
        <v>80</v>
      </c>
      <c r="P15855">
        <v>1</v>
      </c>
      <c r="Q15855">
        <v>75.08</v>
      </c>
      <c r="R15855" t="s">
        <v>41935</v>
      </c>
      <c r="S15855">
        <v>0</v>
      </c>
    </row>
    <row r="15856" spans="1:19" x14ac:dyDescent="0.25">
      <c r="A15856" s="2" t="s">
        <v>37634</v>
      </c>
      <c r="B15856" t="s">
        <v>1554</v>
      </c>
      <c r="C15856" s="2">
        <v>3543</v>
      </c>
      <c r="I15856" t="s">
        <v>1554</v>
      </c>
      <c r="J15856" t="s">
        <v>81</v>
      </c>
      <c r="L15856">
        <v>1</v>
      </c>
      <c r="M15856">
        <v>1</v>
      </c>
      <c r="N15856">
        <v>1</v>
      </c>
      <c r="O15856">
        <v>1</v>
      </c>
      <c r="P15856">
        <v>1</v>
      </c>
      <c r="Q15856">
        <v>100</v>
      </c>
      <c r="R15856" t="s">
        <v>41935</v>
      </c>
      <c r="S15856">
        <v>0</v>
      </c>
    </row>
    <row r="15857" spans="1:19" x14ac:dyDescent="0.25">
      <c r="A15857" s="2" t="s">
        <v>37635</v>
      </c>
      <c r="B15857" t="s">
        <v>2598</v>
      </c>
      <c r="C15857" s="2" t="s">
        <v>37636</v>
      </c>
      <c r="G15857" t="s">
        <v>29344</v>
      </c>
      <c r="I15857" t="s">
        <v>2598</v>
      </c>
      <c r="J15857" t="s">
        <v>10108</v>
      </c>
      <c r="L15857">
        <v>1</v>
      </c>
      <c r="M15857">
        <v>1</v>
      </c>
      <c r="N15857">
        <v>1</v>
      </c>
      <c r="O15857">
        <v>1</v>
      </c>
      <c r="P15857">
        <v>1</v>
      </c>
      <c r="Q15857">
        <v>47.5</v>
      </c>
      <c r="R15857" t="s">
        <v>41935</v>
      </c>
      <c r="S15857">
        <v>0</v>
      </c>
    </row>
    <row r="15858" spans="1:19" x14ac:dyDescent="0.25">
      <c r="A15858" s="2" t="s">
        <v>37637</v>
      </c>
      <c r="B15858" t="s">
        <v>2569</v>
      </c>
      <c r="C15858" s="2" t="s">
        <v>5886</v>
      </c>
      <c r="G15858" t="s">
        <v>37638</v>
      </c>
      <c r="I15858" t="s">
        <v>2569</v>
      </c>
      <c r="J15858" t="s">
        <v>5888</v>
      </c>
      <c r="L15858">
        <v>1</v>
      </c>
      <c r="M15858">
        <v>1</v>
      </c>
      <c r="N15858">
        <v>1</v>
      </c>
      <c r="O15858">
        <v>1</v>
      </c>
      <c r="P15858">
        <v>1</v>
      </c>
      <c r="Q15858">
        <v>37.5</v>
      </c>
      <c r="R15858" t="s">
        <v>41935</v>
      </c>
      <c r="S15858">
        <v>0</v>
      </c>
    </row>
    <row r="15859" spans="1:19" x14ac:dyDescent="0.25">
      <c r="A15859" s="2" t="s">
        <v>37639</v>
      </c>
      <c r="B15859" t="s">
        <v>792</v>
      </c>
      <c r="C15859" s="2" t="s">
        <v>37640</v>
      </c>
      <c r="D15859" s="2" t="s">
        <v>37641</v>
      </c>
      <c r="E15859" s="2" t="s">
        <v>35356</v>
      </c>
      <c r="G15859" t="s">
        <v>37642</v>
      </c>
      <c r="I15859" t="s">
        <v>792</v>
      </c>
      <c r="J15859" t="s">
        <v>17241</v>
      </c>
      <c r="L15859">
        <v>1</v>
      </c>
      <c r="M15859">
        <v>140</v>
      </c>
      <c r="N15859">
        <v>120</v>
      </c>
      <c r="O15859">
        <v>100</v>
      </c>
      <c r="P15859">
        <v>1</v>
      </c>
      <c r="Q15859">
        <v>52.46</v>
      </c>
      <c r="R15859" t="s">
        <v>41935</v>
      </c>
      <c r="S15859">
        <v>0</v>
      </c>
    </row>
    <row r="15860" spans="1:19" x14ac:dyDescent="0.25">
      <c r="A15860" s="2" t="s">
        <v>37643</v>
      </c>
      <c r="B15860" t="s">
        <v>792</v>
      </c>
      <c r="C15860" s="2" t="s">
        <v>37644</v>
      </c>
      <c r="D15860" s="2" t="s">
        <v>37645</v>
      </c>
      <c r="E15860" s="2" t="s">
        <v>37646</v>
      </c>
      <c r="F15860" s="2" t="s">
        <v>796</v>
      </c>
      <c r="G15860" t="s">
        <v>37647</v>
      </c>
      <c r="H15860" s="2">
        <v>2020</v>
      </c>
      <c r="I15860" t="s">
        <v>37648</v>
      </c>
      <c r="J15860" t="s">
        <v>17241</v>
      </c>
      <c r="L15860">
        <v>1</v>
      </c>
      <c r="M15860">
        <v>100</v>
      </c>
      <c r="N15860">
        <v>90</v>
      </c>
      <c r="O15860">
        <v>80</v>
      </c>
      <c r="P15860">
        <v>1</v>
      </c>
      <c r="Q15860">
        <v>43.04</v>
      </c>
      <c r="R15860" t="s">
        <v>41935</v>
      </c>
      <c r="S15860">
        <v>0</v>
      </c>
    </row>
    <row r="15861" spans="1:19" x14ac:dyDescent="0.25">
      <c r="A15861" s="2" t="s">
        <v>37649</v>
      </c>
      <c r="B15861" t="s">
        <v>792</v>
      </c>
      <c r="C15861" s="2" t="s">
        <v>37650</v>
      </c>
      <c r="D15861" s="2" t="s">
        <v>37651</v>
      </c>
      <c r="E15861" s="2" t="s">
        <v>37652</v>
      </c>
      <c r="F15861" s="2" t="s">
        <v>114</v>
      </c>
      <c r="G15861" t="s">
        <v>37653</v>
      </c>
      <c r="H15861" s="2" t="s">
        <v>37654</v>
      </c>
      <c r="I15861" t="s">
        <v>792</v>
      </c>
      <c r="J15861" t="s">
        <v>17241</v>
      </c>
      <c r="L15861">
        <v>1</v>
      </c>
      <c r="M15861">
        <v>120</v>
      </c>
      <c r="N15861">
        <v>100</v>
      </c>
      <c r="O15861">
        <v>80</v>
      </c>
      <c r="P15861">
        <v>1</v>
      </c>
      <c r="Q15861">
        <v>51.7</v>
      </c>
      <c r="R15861" t="s">
        <v>41935</v>
      </c>
      <c r="S15861">
        <v>0</v>
      </c>
    </row>
    <row r="15862" spans="1:19" x14ac:dyDescent="0.25">
      <c r="A15862" s="2" t="s">
        <v>37655</v>
      </c>
      <c r="B15862" t="s">
        <v>20</v>
      </c>
      <c r="C15862" s="2" t="s">
        <v>37656</v>
      </c>
      <c r="D15862" s="2" t="s">
        <v>37657</v>
      </c>
      <c r="E15862" s="2" t="s">
        <v>37658</v>
      </c>
      <c r="F15862" s="2" t="s">
        <v>24</v>
      </c>
      <c r="G15862" t="s">
        <v>18107</v>
      </c>
      <c r="H15862" s="2" t="s">
        <v>8996</v>
      </c>
      <c r="I15862" t="s">
        <v>20</v>
      </c>
      <c r="J15862" t="s">
        <v>17241</v>
      </c>
      <c r="L15862">
        <v>1</v>
      </c>
      <c r="M15862">
        <v>80</v>
      </c>
      <c r="N15862">
        <v>70</v>
      </c>
      <c r="O15862">
        <v>60</v>
      </c>
      <c r="P15862">
        <v>1</v>
      </c>
      <c r="Q15862">
        <v>36.19</v>
      </c>
      <c r="R15862" t="s">
        <v>41935</v>
      </c>
      <c r="S15862">
        <v>0</v>
      </c>
    </row>
    <row r="15863" spans="1:19" x14ac:dyDescent="0.25">
      <c r="A15863" s="2" t="s">
        <v>37659</v>
      </c>
      <c r="B15863" t="s">
        <v>4654</v>
      </c>
      <c r="C15863" s="2" t="s">
        <v>27991</v>
      </c>
      <c r="D15863" s="2" t="s">
        <v>37660</v>
      </c>
      <c r="E15863" s="2" t="s">
        <v>37661</v>
      </c>
      <c r="F15863" s="2" t="s">
        <v>10244</v>
      </c>
      <c r="G15863" t="s">
        <v>865</v>
      </c>
      <c r="H15863" s="2" t="s">
        <v>37662</v>
      </c>
      <c r="I15863" t="s">
        <v>4654</v>
      </c>
      <c r="J15863" t="s">
        <v>17241</v>
      </c>
      <c r="L15863">
        <v>1</v>
      </c>
      <c r="M15863">
        <v>400</v>
      </c>
      <c r="N15863">
        <v>380</v>
      </c>
      <c r="O15863">
        <v>350</v>
      </c>
      <c r="P15863">
        <v>1</v>
      </c>
      <c r="Q15863">
        <v>126.98</v>
      </c>
      <c r="R15863" t="s">
        <v>41935</v>
      </c>
      <c r="S15863">
        <v>0</v>
      </c>
    </row>
    <row r="15864" spans="1:19" x14ac:dyDescent="0.25">
      <c r="A15864" s="2" t="s">
        <v>37663</v>
      </c>
      <c r="B15864" t="s">
        <v>4654</v>
      </c>
      <c r="C15864" s="2" t="s">
        <v>27986</v>
      </c>
      <c r="D15864" s="2" t="s">
        <v>27985</v>
      </c>
      <c r="E15864" s="2" t="s">
        <v>37664</v>
      </c>
      <c r="F15864" s="2" t="s">
        <v>3151</v>
      </c>
      <c r="G15864" t="s">
        <v>865</v>
      </c>
      <c r="H15864" s="2" t="s">
        <v>37662</v>
      </c>
      <c r="I15864" t="s">
        <v>4654</v>
      </c>
      <c r="J15864" t="s">
        <v>17241</v>
      </c>
      <c r="L15864">
        <v>1</v>
      </c>
      <c r="M15864">
        <v>400</v>
      </c>
      <c r="N15864">
        <v>380</v>
      </c>
      <c r="O15864">
        <v>350</v>
      </c>
      <c r="P15864">
        <v>1</v>
      </c>
      <c r="Q15864">
        <v>134.62</v>
      </c>
      <c r="R15864" t="s">
        <v>41935</v>
      </c>
      <c r="S15864">
        <v>0</v>
      </c>
    </row>
    <row r="15865" spans="1:19" x14ac:dyDescent="0.25">
      <c r="A15865" s="2" t="s">
        <v>37665</v>
      </c>
      <c r="B15865" t="s">
        <v>20</v>
      </c>
      <c r="C15865" s="2" t="s">
        <v>37666</v>
      </c>
      <c r="D15865" s="2" t="s">
        <v>37667</v>
      </c>
      <c r="E15865" s="2" t="s">
        <v>37668</v>
      </c>
      <c r="F15865" s="2" t="s">
        <v>24</v>
      </c>
      <c r="G15865" t="s">
        <v>37669</v>
      </c>
      <c r="H15865" s="2" t="s">
        <v>36621</v>
      </c>
      <c r="I15865" t="s">
        <v>20</v>
      </c>
      <c r="J15865" t="s">
        <v>17241</v>
      </c>
      <c r="L15865">
        <v>1</v>
      </c>
      <c r="M15865">
        <v>100</v>
      </c>
      <c r="N15865">
        <v>90</v>
      </c>
      <c r="O15865">
        <v>80</v>
      </c>
      <c r="P15865">
        <v>1</v>
      </c>
      <c r="Q15865">
        <v>37.380000000000003</v>
      </c>
      <c r="R15865" t="s">
        <v>41935</v>
      </c>
      <c r="S15865">
        <v>0</v>
      </c>
    </row>
    <row r="15866" spans="1:19" x14ac:dyDescent="0.25">
      <c r="A15866" s="2" t="s">
        <v>37670</v>
      </c>
      <c r="B15866" t="s">
        <v>20</v>
      </c>
      <c r="C15866" s="2" t="s">
        <v>37671</v>
      </c>
      <c r="D15866" s="2" t="s">
        <v>37672</v>
      </c>
      <c r="E15866" s="2" t="s">
        <v>37673</v>
      </c>
      <c r="F15866" s="2" t="s">
        <v>24</v>
      </c>
      <c r="G15866" t="s">
        <v>37674</v>
      </c>
      <c r="H15866" s="4">
        <v>44105</v>
      </c>
      <c r="I15866" t="s">
        <v>20</v>
      </c>
      <c r="J15866" t="s">
        <v>17241</v>
      </c>
      <c r="L15866">
        <v>1</v>
      </c>
      <c r="M15866">
        <v>120</v>
      </c>
      <c r="N15866">
        <v>100</v>
      </c>
      <c r="O15866">
        <v>80</v>
      </c>
      <c r="P15866">
        <v>1</v>
      </c>
      <c r="Q15866">
        <v>44.4</v>
      </c>
      <c r="R15866" t="s">
        <v>41935</v>
      </c>
      <c r="S15866">
        <v>0</v>
      </c>
    </row>
    <row r="15867" spans="1:19" x14ac:dyDescent="0.25">
      <c r="A15867" s="2" t="s">
        <v>37675</v>
      </c>
      <c r="B15867" t="s">
        <v>21</v>
      </c>
      <c r="C15867" s="2" t="s">
        <v>37676</v>
      </c>
      <c r="F15867" s="2" t="s">
        <v>52</v>
      </c>
      <c r="G15867" t="s">
        <v>37677</v>
      </c>
      <c r="H15867" s="5">
        <v>45932</v>
      </c>
      <c r="I15867" t="s">
        <v>21</v>
      </c>
      <c r="J15867" t="s">
        <v>2442</v>
      </c>
      <c r="L15867">
        <v>1</v>
      </c>
      <c r="M15867">
        <v>120</v>
      </c>
      <c r="N15867">
        <v>110</v>
      </c>
      <c r="O15867">
        <v>100</v>
      </c>
      <c r="P15867">
        <v>1</v>
      </c>
      <c r="Q15867">
        <v>93.34</v>
      </c>
      <c r="R15867" t="s">
        <v>41935</v>
      </c>
      <c r="S15867">
        <v>0</v>
      </c>
    </row>
    <row r="15868" spans="1:19" x14ac:dyDescent="0.25">
      <c r="A15868" s="2" t="s">
        <v>37678</v>
      </c>
      <c r="B15868" t="s">
        <v>21</v>
      </c>
      <c r="C15868" s="2" t="s">
        <v>37679</v>
      </c>
      <c r="F15868" s="2" t="s">
        <v>52</v>
      </c>
      <c r="G15868" t="s">
        <v>845</v>
      </c>
      <c r="H15868" s="5">
        <v>45932</v>
      </c>
      <c r="I15868" t="s">
        <v>21</v>
      </c>
      <c r="J15868" t="s">
        <v>2442</v>
      </c>
      <c r="L15868">
        <v>1</v>
      </c>
      <c r="M15868">
        <v>120</v>
      </c>
      <c r="N15868">
        <v>110</v>
      </c>
      <c r="O15868">
        <v>100</v>
      </c>
      <c r="P15868">
        <v>1</v>
      </c>
      <c r="Q15868">
        <v>93.34</v>
      </c>
      <c r="R15868" t="s">
        <v>41935</v>
      </c>
      <c r="S15868">
        <v>0</v>
      </c>
    </row>
    <row r="15869" spans="1:19" x14ac:dyDescent="0.25">
      <c r="A15869" s="2" t="s">
        <v>37680</v>
      </c>
      <c r="B15869" t="s">
        <v>21</v>
      </c>
      <c r="C15869" s="2" t="s">
        <v>37681</v>
      </c>
      <c r="F15869" s="2" t="s">
        <v>52</v>
      </c>
      <c r="G15869" t="s">
        <v>6887</v>
      </c>
      <c r="H15869" s="4">
        <v>42278</v>
      </c>
      <c r="I15869" t="s">
        <v>21</v>
      </c>
      <c r="J15869" t="s">
        <v>2442</v>
      </c>
      <c r="L15869">
        <v>1</v>
      </c>
      <c r="M15869">
        <v>1</v>
      </c>
      <c r="N15869">
        <v>1</v>
      </c>
      <c r="O15869">
        <v>1</v>
      </c>
      <c r="P15869">
        <v>1</v>
      </c>
      <c r="Q15869">
        <v>81.08</v>
      </c>
      <c r="R15869" t="s">
        <v>41935</v>
      </c>
      <c r="S15869">
        <v>0</v>
      </c>
    </row>
    <row r="15870" spans="1:19" x14ac:dyDescent="0.25">
      <c r="A15870" s="2" t="s">
        <v>37682</v>
      </c>
      <c r="B15870" t="s">
        <v>21</v>
      </c>
      <c r="C15870" s="2" t="s">
        <v>37683</v>
      </c>
      <c r="F15870" s="2" t="s">
        <v>52</v>
      </c>
      <c r="G15870" t="s">
        <v>6887</v>
      </c>
      <c r="H15870" s="4">
        <v>42278</v>
      </c>
      <c r="I15870" t="s">
        <v>21</v>
      </c>
      <c r="J15870" t="s">
        <v>2442</v>
      </c>
      <c r="L15870">
        <v>1</v>
      </c>
      <c r="M15870">
        <v>120</v>
      </c>
      <c r="N15870">
        <v>110</v>
      </c>
      <c r="O15870">
        <v>100</v>
      </c>
      <c r="P15870">
        <v>1</v>
      </c>
      <c r="Q15870">
        <v>81.05</v>
      </c>
      <c r="R15870" t="s">
        <v>41935</v>
      </c>
      <c r="S15870">
        <v>0</v>
      </c>
    </row>
    <row r="15871" spans="1:19" x14ac:dyDescent="0.25">
      <c r="A15871" s="2" t="s">
        <v>37684</v>
      </c>
      <c r="B15871" t="s">
        <v>2569</v>
      </c>
      <c r="C15871" s="2" t="s">
        <v>37685</v>
      </c>
      <c r="G15871" t="s">
        <v>37686</v>
      </c>
      <c r="H15871" s="2" t="s">
        <v>8771</v>
      </c>
      <c r="I15871" t="s">
        <v>2569</v>
      </c>
      <c r="J15871" t="s">
        <v>2442</v>
      </c>
      <c r="L15871">
        <v>1</v>
      </c>
      <c r="M15871">
        <v>80</v>
      </c>
      <c r="N15871">
        <v>75</v>
      </c>
      <c r="O15871">
        <v>75</v>
      </c>
      <c r="P15871">
        <v>1</v>
      </c>
      <c r="Q15871">
        <v>66.94</v>
      </c>
      <c r="R15871" t="s">
        <v>41935</v>
      </c>
      <c r="S15871">
        <v>0</v>
      </c>
    </row>
    <row r="15872" spans="1:19" x14ac:dyDescent="0.25">
      <c r="A15872" s="2" t="s">
        <v>37687</v>
      </c>
      <c r="B15872" t="s">
        <v>21</v>
      </c>
      <c r="C15872" s="2" t="s">
        <v>37688</v>
      </c>
      <c r="F15872" s="2" t="s">
        <v>2085</v>
      </c>
      <c r="G15872" t="s">
        <v>19487</v>
      </c>
      <c r="H15872" s="2" t="s">
        <v>19730</v>
      </c>
      <c r="I15872" t="s">
        <v>37689</v>
      </c>
      <c r="J15872" t="s">
        <v>2442</v>
      </c>
      <c r="L15872">
        <v>1</v>
      </c>
      <c r="M15872">
        <v>130</v>
      </c>
      <c r="N15872">
        <v>120</v>
      </c>
      <c r="O15872">
        <v>110</v>
      </c>
      <c r="P15872">
        <v>1</v>
      </c>
      <c r="Q15872">
        <v>58.11</v>
      </c>
      <c r="R15872" t="s">
        <v>41935</v>
      </c>
      <c r="S15872">
        <v>0</v>
      </c>
    </row>
    <row r="15873" spans="1:19" x14ac:dyDescent="0.25">
      <c r="A15873" s="2" t="s">
        <v>37690</v>
      </c>
      <c r="B15873" t="s">
        <v>21</v>
      </c>
      <c r="C15873" s="2" t="s">
        <v>37691</v>
      </c>
      <c r="G15873" t="s">
        <v>37692</v>
      </c>
      <c r="H15873" s="5">
        <v>45997</v>
      </c>
      <c r="I15873" t="s">
        <v>21</v>
      </c>
      <c r="J15873" t="s">
        <v>2442</v>
      </c>
      <c r="K15873">
        <v>1</v>
      </c>
      <c r="L15873">
        <v>1</v>
      </c>
      <c r="M15873">
        <v>150</v>
      </c>
      <c r="N15873">
        <v>140</v>
      </c>
      <c r="O15873">
        <v>130</v>
      </c>
      <c r="P15873">
        <v>1</v>
      </c>
      <c r="Q15873">
        <v>111.58</v>
      </c>
      <c r="R15873" t="s">
        <v>41935</v>
      </c>
      <c r="S15873">
        <v>0</v>
      </c>
    </row>
    <row r="15874" spans="1:19" x14ac:dyDescent="0.25">
      <c r="A15874" s="2" t="s">
        <v>37693</v>
      </c>
      <c r="B15874" t="s">
        <v>21</v>
      </c>
      <c r="C15874" s="2" t="s">
        <v>37694</v>
      </c>
      <c r="F15874" s="2" t="s">
        <v>52</v>
      </c>
      <c r="G15874" t="s">
        <v>37695</v>
      </c>
      <c r="H15874" s="5">
        <v>45997</v>
      </c>
      <c r="I15874" t="s">
        <v>21</v>
      </c>
      <c r="J15874" t="s">
        <v>2442</v>
      </c>
      <c r="L15874">
        <v>1</v>
      </c>
      <c r="M15874">
        <v>150</v>
      </c>
      <c r="N15874">
        <v>140</v>
      </c>
      <c r="O15874">
        <v>130</v>
      </c>
      <c r="P15874">
        <v>1</v>
      </c>
      <c r="Q15874">
        <v>111.58</v>
      </c>
      <c r="R15874" t="s">
        <v>41935</v>
      </c>
      <c r="S15874">
        <v>0</v>
      </c>
    </row>
    <row r="15875" spans="1:19" x14ac:dyDescent="0.25">
      <c r="A15875" s="2" t="s">
        <v>37696</v>
      </c>
      <c r="B15875" t="s">
        <v>2526</v>
      </c>
      <c r="C15875" s="2" t="s">
        <v>37697</v>
      </c>
      <c r="F15875" s="2" t="s">
        <v>37698</v>
      </c>
      <c r="G15875" t="s">
        <v>37699</v>
      </c>
      <c r="I15875" t="s">
        <v>2526</v>
      </c>
      <c r="J15875" t="s">
        <v>2442</v>
      </c>
      <c r="L15875">
        <v>1</v>
      </c>
      <c r="M15875">
        <v>50</v>
      </c>
      <c r="N15875">
        <v>45</v>
      </c>
      <c r="O15875">
        <v>40</v>
      </c>
      <c r="P15875">
        <v>1</v>
      </c>
      <c r="Q15875">
        <v>28.82</v>
      </c>
      <c r="R15875" t="s">
        <v>41935</v>
      </c>
      <c r="S15875">
        <v>0</v>
      </c>
    </row>
    <row r="15876" spans="1:19" x14ac:dyDescent="0.25">
      <c r="A15876" s="2" t="s">
        <v>37700</v>
      </c>
      <c r="B15876" t="s">
        <v>2511</v>
      </c>
      <c r="C15876" s="2" t="s">
        <v>37701</v>
      </c>
      <c r="D15876" s="2" t="s">
        <v>37702</v>
      </c>
      <c r="F15876" s="2" t="s">
        <v>24</v>
      </c>
      <c r="G15876" t="s">
        <v>2056</v>
      </c>
      <c r="I15876" t="s">
        <v>37703</v>
      </c>
      <c r="J15876" t="s">
        <v>23</v>
      </c>
      <c r="L15876">
        <v>1</v>
      </c>
      <c r="M15876">
        <v>20</v>
      </c>
      <c r="N15876">
        <v>18</v>
      </c>
      <c r="O15876">
        <v>15</v>
      </c>
      <c r="P15876">
        <v>1</v>
      </c>
      <c r="Q15876">
        <v>12.25</v>
      </c>
      <c r="R15876" t="s">
        <v>41935</v>
      </c>
      <c r="S15876">
        <v>0</v>
      </c>
    </row>
    <row r="15877" spans="1:19" x14ac:dyDescent="0.25">
      <c r="A15877" s="2" t="s">
        <v>37704</v>
      </c>
      <c r="B15877" t="s">
        <v>2511</v>
      </c>
      <c r="C15877" s="2">
        <v>20048251</v>
      </c>
      <c r="D15877" s="2" t="s">
        <v>37705</v>
      </c>
      <c r="F15877" s="2" t="s">
        <v>24</v>
      </c>
      <c r="G15877" t="s">
        <v>37706</v>
      </c>
      <c r="I15877" t="s">
        <v>2511</v>
      </c>
      <c r="J15877" t="s">
        <v>23</v>
      </c>
      <c r="L15877">
        <v>1</v>
      </c>
      <c r="M15877">
        <v>30</v>
      </c>
      <c r="N15877">
        <v>25</v>
      </c>
      <c r="O15877">
        <v>20</v>
      </c>
      <c r="P15877">
        <v>1</v>
      </c>
      <c r="Q15877">
        <v>11.73</v>
      </c>
      <c r="R15877" t="s">
        <v>41935</v>
      </c>
      <c r="S15877">
        <v>0</v>
      </c>
    </row>
    <row r="15878" spans="1:19" x14ac:dyDescent="0.25">
      <c r="A15878" s="2" t="s">
        <v>37707</v>
      </c>
      <c r="B15878" t="s">
        <v>20</v>
      </c>
      <c r="C15878" s="2" t="s">
        <v>31809</v>
      </c>
      <c r="E15878" s="2" t="s">
        <v>31810</v>
      </c>
      <c r="F15878" s="2" t="s">
        <v>24</v>
      </c>
      <c r="G15878" t="s">
        <v>874</v>
      </c>
      <c r="H15878" s="2" t="s">
        <v>1207</v>
      </c>
      <c r="I15878" t="s">
        <v>20</v>
      </c>
      <c r="J15878" t="s">
        <v>23</v>
      </c>
      <c r="L15878">
        <v>1</v>
      </c>
      <c r="M15878">
        <v>70</v>
      </c>
      <c r="N15878">
        <v>65</v>
      </c>
      <c r="O15878">
        <v>60</v>
      </c>
      <c r="P15878">
        <v>1</v>
      </c>
      <c r="Q15878">
        <v>56.19</v>
      </c>
      <c r="R15878" t="s">
        <v>41935</v>
      </c>
      <c r="S15878">
        <v>0</v>
      </c>
    </row>
    <row r="15879" spans="1:19" x14ac:dyDescent="0.25">
      <c r="A15879" s="2" t="s">
        <v>37708</v>
      </c>
      <c r="B15879" t="s">
        <v>3948</v>
      </c>
      <c r="C15879" s="2" t="s">
        <v>37709</v>
      </c>
      <c r="G15879" t="s">
        <v>37710</v>
      </c>
      <c r="H15879" s="4">
        <v>42156</v>
      </c>
      <c r="I15879" t="s">
        <v>7227</v>
      </c>
      <c r="J15879" t="s">
        <v>3398</v>
      </c>
      <c r="L15879">
        <v>1</v>
      </c>
      <c r="M15879">
        <v>500</v>
      </c>
      <c r="N15879">
        <v>500</v>
      </c>
      <c r="O15879">
        <v>500</v>
      </c>
      <c r="P15879">
        <v>1</v>
      </c>
      <c r="Q15879">
        <v>450</v>
      </c>
      <c r="R15879" t="s">
        <v>41935</v>
      </c>
      <c r="S15879">
        <v>0</v>
      </c>
    </row>
    <row r="15880" spans="1:19" x14ac:dyDescent="0.25">
      <c r="A15880" s="2" t="s">
        <v>37711</v>
      </c>
      <c r="B15880" t="s">
        <v>2569</v>
      </c>
      <c r="C15880" s="2" t="s">
        <v>37712</v>
      </c>
      <c r="G15880" t="s">
        <v>1435</v>
      </c>
      <c r="I15880" t="s">
        <v>2569</v>
      </c>
      <c r="J15880" t="s">
        <v>37713</v>
      </c>
      <c r="L15880">
        <v>1</v>
      </c>
      <c r="M15880">
        <v>0</v>
      </c>
      <c r="N15880">
        <v>0</v>
      </c>
      <c r="O15880">
        <v>0</v>
      </c>
      <c r="P15880">
        <v>1</v>
      </c>
      <c r="Q15880">
        <v>110</v>
      </c>
      <c r="R15880" t="s">
        <v>41935</v>
      </c>
      <c r="S15880">
        <v>0</v>
      </c>
    </row>
    <row r="15881" spans="1:19" x14ac:dyDescent="0.25">
      <c r="A15881" s="2" t="s">
        <v>37714</v>
      </c>
      <c r="B15881" t="s">
        <v>20</v>
      </c>
      <c r="C15881" s="2" t="s">
        <v>17219</v>
      </c>
      <c r="E15881" s="2" t="s">
        <v>1034</v>
      </c>
      <c r="G15881" t="s">
        <v>15326</v>
      </c>
      <c r="I15881" t="s">
        <v>20</v>
      </c>
      <c r="J15881" t="s">
        <v>23</v>
      </c>
      <c r="L15881">
        <v>1</v>
      </c>
      <c r="M15881">
        <v>70</v>
      </c>
      <c r="N15881">
        <v>65</v>
      </c>
      <c r="O15881">
        <v>60</v>
      </c>
      <c r="P15881">
        <v>1</v>
      </c>
      <c r="Q15881">
        <v>45.76</v>
      </c>
      <c r="R15881" t="s">
        <v>41935</v>
      </c>
      <c r="S15881">
        <v>0</v>
      </c>
    </row>
    <row r="15882" spans="1:19" x14ac:dyDescent="0.25">
      <c r="A15882" s="2" t="s">
        <v>37715</v>
      </c>
      <c r="B15882" t="s">
        <v>21</v>
      </c>
      <c r="C15882" s="2" t="s">
        <v>37716</v>
      </c>
      <c r="D15882" s="2">
        <v>99701026</v>
      </c>
      <c r="F15882" s="2" t="s">
        <v>40</v>
      </c>
      <c r="G15882" t="s">
        <v>1719</v>
      </c>
      <c r="H15882" s="2" t="s">
        <v>4811</v>
      </c>
      <c r="I15882" t="s">
        <v>21</v>
      </c>
      <c r="J15882" t="s">
        <v>43</v>
      </c>
      <c r="K15882">
        <v>1</v>
      </c>
      <c r="L15882">
        <v>1</v>
      </c>
      <c r="M15882">
        <v>120</v>
      </c>
      <c r="N15882">
        <v>110</v>
      </c>
      <c r="O15882">
        <v>100</v>
      </c>
      <c r="P15882">
        <v>1</v>
      </c>
      <c r="Q15882">
        <v>88.34</v>
      </c>
      <c r="R15882" t="s">
        <v>41935</v>
      </c>
      <c r="S15882">
        <v>0</v>
      </c>
    </row>
    <row r="15883" spans="1:19" x14ac:dyDescent="0.25">
      <c r="A15883" s="2" t="s">
        <v>37717</v>
      </c>
      <c r="B15883" t="s">
        <v>21</v>
      </c>
      <c r="C15883" s="2" t="s">
        <v>37718</v>
      </c>
      <c r="D15883" s="2">
        <v>99701025</v>
      </c>
      <c r="F15883" s="2" t="s">
        <v>36</v>
      </c>
      <c r="G15883" t="s">
        <v>1719</v>
      </c>
      <c r="H15883" s="2" t="s">
        <v>9644</v>
      </c>
      <c r="I15883" t="s">
        <v>21</v>
      </c>
      <c r="J15883" t="s">
        <v>45</v>
      </c>
      <c r="L15883">
        <v>1</v>
      </c>
      <c r="M15883">
        <v>120</v>
      </c>
      <c r="N15883">
        <v>110</v>
      </c>
      <c r="O15883">
        <v>100</v>
      </c>
      <c r="P15883">
        <v>1</v>
      </c>
      <c r="Q15883">
        <v>88.34</v>
      </c>
      <c r="R15883" t="s">
        <v>41935</v>
      </c>
      <c r="S15883">
        <v>0</v>
      </c>
    </row>
    <row r="15884" spans="1:19" x14ac:dyDescent="0.25">
      <c r="A15884" s="2" t="s">
        <v>37719</v>
      </c>
      <c r="B15884" t="s">
        <v>2521</v>
      </c>
      <c r="C15884" s="2" t="s">
        <v>37720</v>
      </c>
      <c r="D15884" s="2">
        <v>26310429</v>
      </c>
      <c r="F15884" s="2" t="s">
        <v>52</v>
      </c>
      <c r="G15884" t="s">
        <v>37669</v>
      </c>
      <c r="H15884" s="2" t="s">
        <v>37721</v>
      </c>
      <c r="I15884" t="s">
        <v>32566</v>
      </c>
      <c r="J15884" t="s">
        <v>806</v>
      </c>
      <c r="L15884">
        <v>1</v>
      </c>
      <c r="M15884">
        <v>600</v>
      </c>
      <c r="N15884">
        <v>550</v>
      </c>
      <c r="O15884">
        <v>450</v>
      </c>
      <c r="P15884">
        <v>1</v>
      </c>
      <c r="Q15884">
        <v>301.33</v>
      </c>
      <c r="R15884" t="s">
        <v>41935</v>
      </c>
      <c r="S15884">
        <v>0</v>
      </c>
    </row>
    <row r="15885" spans="1:19" x14ac:dyDescent="0.25">
      <c r="A15885" s="2" t="s">
        <v>37722</v>
      </c>
      <c r="B15885" t="s">
        <v>2521</v>
      </c>
      <c r="C15885" s="2" t="s">
        <v>37723</v>
      </c>
      <c r="D15885" s="2" t="s">
        <v>37724</v>
      </c>
      <c r="F15885" s="2" t="s">
        <v>52</v>
      </c>
      <c r="G15885" t="s">
        <v>1100</v>
      </c>
      <c r="H15885" s="4">
        <v>43040</v>
      </c>
      <c r="I15885" t="s">
        <v>32566</v>
      </c>
      <c r="J15885" t="s">
        <v>806</v>
      </c>
      <c r="L15885">
        <v>1</v>
      </c>
      <c r="M15885">
        <v>350</v>
      </c>
      <c r="N15885">
        <v>320</v>
      </c>
      <c r="O15885">
        <v>280</v>
      </c>
      <c r="P15885">
        <v>1</v>
      </c>
      <c r="Q15885">
        <v>184.8</v>
      </c>
      <c r="R15885" t="s">
        <v>41935</v>
      </c>
      <c r="S15885">
        <v>0</v>
      </c>
    </row>
    <row r="15886" spans="1:19" x14ac:dyDescent="0.25">
      <c r="A15886" s="2" t="s">
        <v>37725</v>
      </c>
      <c r="B15886" t="s">
        <v>2521</v>
      </c>
      <c r="C15886" s="2" t="s">
        <v>37726</v>
      </c>
      <c r="D15886" s="2" t="s">
        <v>37727</v>
      </c>
      <c r="F15886" s="2" t="s">
        <v>52</v>
      </c>
      <c r="G15886" t="s">
        <v>1737</v>
      </c>
      <c r="H15886" s="2" t="s">
        <v>37728</v>
      </c>
      <c r="I15886" t="s">
        <v>17999</v>
      </c>
      <c r="J15886" t="s">
        <v>806</v>
      </c>
      <c r="L15886">
        <v>1</v>
      </c>
      <c r="M15886">
        <v>450</v>
      </c>
      <c r="N15886">
        <v>400</v>
      </c>
      <c r="O15886">
        <v>350</v>
      </c>
      <c r="P15886">
        <v>1</v>
      </c>
      <c r="Q15886">
        <v>212.36</v>
      </c>
      <c r="R15886" t="s">
        <v>41935</v>
      </c>
      <c r="S15886">
        <v>0</v>
      </c>
    </row>
    <row r="15887" spans="1:19" x14ac:dyDescent="0.25">
      <c r="A15887" s="2" t="s">
        <v>37729</v>
      </c>
      <c r="B15887" t="s">
        <v>2521</v>
      </c>
      <c r="C15887" s="2" t="s">
        <v>37730</v>
      </c>
      <c r="D15887" s="2" t="s">
        <v>37731</v>
      </c>
      <c r="F15887" s="2" t="s">
        <v>52</v>
      </c>
      <c r="G15887" t="s">
        <v>1141</v>
      </c>
      <c r="H15887" s="2" t="s">
        <v>34746</v>
      </c>
      <c r="I15887" t="s">
        <v>3113</v>
      </c>
      <c r="J15887" t="s">
        <v>806</v>
      </c>
      <c r="L15887">
        <v>1</v>
      </c>
      <c r="M15887">
        <v>700</v>
      </c>
      <c r="N15887">
        <v>650</v>
      </c>
      <c r="O15887">
        <v>550</v>
      </c>
      <c r="P15887">
        <v>1</v>
      </c>
      <c r="Q15887">
        <v>447.74</v>
      </c>
      <c r="R15887" t="s">
        <v>41935</v>
      </c>
      <c r="S15887">
        <v>0</v>
      </c>
    </row>
    <row r="15888" spans="1:19" x14ac:dyDescent="0.25">
      <c r="A15888" s="2" t="s">
        <v>37732</v>
      </c>
      <c r="B15888" t="s">
        <v>2521</v>
      </c>
      <c r="C15888" s="2" t="s">
        <v>37733</v>
      </c>
      <c r="D15888" s="2" t="s">
        <v>37734</v>
      </c>
      <c r="F15888" s="2" t="s">
        <v>52</v>
      </c>
      <c r="G15888" t="s">
        <v>2207</v>
      </c>
      <c r="H15888" s="2" t="s">
        <v>32167</v>
      </c>
      <c r="I15888" t="s">
        <v>3113</v>
      </c>
      <c r="J15888" t="s">
        <v>806</v>
      </c>
      <c r="L15888">
        <v>1</v>
      </c>
      <c r="M15888">
        <v>600</v>
      </c>
      <c r="N15888">
        <v>550</v>
      </c>
      <c r="O15888">
        <v>500</v>
      </c>
      <c r="P15888">
        <v>1</v>
      </c>
      <c r="Q15888">
        <v>387.64</v>
      </c>
      <c r="R15888" t="s">
        <v>41935</v>
      </c>
      <c r="S15888">
        <v>0</v>
      </c>
    </row>
    <row r="15889" spans="1:19" x14ac:dyDescent="0.25">
      <c r="A15889" s="2" t="s">
        <v>37735</v>
      </c>
      <c r="B15889" t="s">
        <v>2521</v>
      </c>
      <c r="C15889" s="2" t="s">
        <v>37736</v>
      </c>
      <c r="D15889" s="2" t="s">
        <v>37737</v>
      </c>
      <c r="F15889" s="2" t="s">
        <v>52</v>
      </c>
      <c r="G15889" t="s">
        <v>20007</v>
      </c>
      <c r="H15889" s="2" t="s">
        <v>37738</v>
      </c>
      <c r="I15889" t="s">
        <v>3113</v>
      </c>
      <c r="J15889" t="s">
        <v>806</v>
      </c>
      <c r="L15889">
        <v>1</v>
      </c>
      <c r="M15889">
        <v>700</v>
      </c>
      <c r="N15889">
        <v>650</v>
      </c>
      <c r="O15889">
        <v>550</v>
      </c>
      <c r="P15889">
        <v>1</v>
      </c>
      <c r="Q15889">
        <v>403.52</v>
      </c>
      <c r="R15889" t="s">
        <v>41935</v>
      </c>
      <c r="S15889">
        <v>0</v>
      </c>
    </row>
    <row r="15890" spans="1:19" x14ac:dyDescent="0.25">
      <c r="A15890" s="2" t="s">
        <v>37739</v>
      </c>
      <c r="B15890" t="s">
        <v>2521</v>
      </c>
      <c r="C15890" s="2" t="s">
        <v>37740</v>
      </c>
      <c r="D15890" s="2" t="s">
        <v>37741</v>
      </c>
      <c r="F15890" s="2" t="s">
        <v>52</v>
      </c>
      <c r="G15890" t="s">
        <v>20064</v>
      </c>
      <c r="H15890" s="2" t="s">
        <v>37742</v>
      </c>
      <c r="I15890" t="s">
        <v>18046</v>
      </c>
      <c r="J15890" t="s">
        <v>4917</v>
      </c>
      <c r="L15890">
        <v>1</v>
      </c>
      <c r="M15890">
        <v>500</v>
      </c>
      <c r="N15890">
        <v>400</v>
      </c>
      <c r="O15890">
        <v>300</v>
      </c>
      <c r="P15890">
        <v>1</v>
      </c>
      <c r="Q15890">
        <v>213.19</v>
      </c>
      <c r="R15890" t="s">
        <v>41935</v>
      </c>
      <c r="S15890">
        <v>0</v>
      </c>
    </row>
    <row r="15891" spans="1:19" x14ac:dyDescent="0.25">
      <c r="A15891" s="2" t="s">
        <v>37743</v>
      </c>
      <c r="B15891" t="s">
        <v>2521</v>
      </c>
      <c r="C15891" s="2" t="s">
        <v>37744</v>
      </c>
      <c r="D15891" s="2" t="s">
        <v>37745</v>
      </c>
      <c r="F15891" s="2" t="s">
        <v>52</v>
      </c>
      <c r="G15891" t="s">
        <v>865</v>
      </c>
      <c r="H15891" s="4">
        <v>41760</v>
      </c>
      <c r="I15891" t="s">
        <v>3113</v>
      </c>
      <c r="J15891" t="s">
        <v>806</v>
      </c>
      <c r="L15891">
        <v>1</v>
      </c>
      <c r="M15891">
        <v>550</v>
      </c>
      <c r="N15891">
        <v>500</v>
      </c>
      <c r="O15891">
        <v>450</v>
      </c>
      <c r="P15891">
        <v>1</v>
      </c>
      <c r="Q15891">
        <v>369.54</v>
      </c>
      <c r="R15891" t="s">
        <v>41935</v>
      </c>
      <c r="S15891">
        <v>0</v>
      </c>
    </row>
    <row r="15892" spans="1:19" x14ac:dyDescent="0.25">
      <c r="A15892" s="2" t="s">
        <v>37746</v>
      </c>
      <c r="B15892" t="s">
        <v>2521</v>
      </c>
      <c r="C15892" s="2" t="s">
        <v>37747</v>
      </c>
      <c r="D15892" s="2" t="s">
        <v>37748</v>
      </c>
      <c r="F15892" s="2" t="s">
        <v>52</v>
      </c>
      <c r="G15892" t="s">
        <v>37749</v>
      </c>
      <c r="H15892" s="5">
        <v>45783</v>
      </c>
      <c r="I15892" t="s">
        <v>3113</v>
      </c>
      <c r="J15892" t="s">
        <v>806</v>
      </c>
      <c r="L15892">
        <v>1</v>
      </c>
      <c r="M15892">
        <v>700</v>
      </c>
      <c r="N15892">
        <v>650</v>
      </c>
      <c r="O15892">
        <v>600</v>
      </c>
      <c r="P15892">
        <v>1</v>
      </c>
      <c r="Q15892">
        <v>414.2</v>
      </c>
      <c r="R15892" t="s">
        <v>41935</v>
      </c>
      <c r="S15892">
        <v>0</v>
      </c>
    </row>
    <row r="15893" spans="1:19" x14ac:dyDescent="0.25">
      <c r="A15893" s="2" t="s">
        <v>37750</v>
      </c>
      <c r="B15893" t="s">
        <v>2521</v>
      </c>
      <c r="C15893" s="2" t="s">
        <v>37751</v>
      </c>
      <c r="D15893" s="2" t="s">
        <v>37752</v>
      </c>
      <c r="F15893" s="2" t="s">
        <v>52</v>
      </c>
      <c r="G15893" t="s">
        <v>36244</v>
      </c>
      <c r="H15893" s="2" t="s">
        <v>18625</v>
      </c>
      <c r="I15893" t="s">
        <v>3113</v>
      </c>
      <c r="J15893" t="s">
        <v>806</v>
      </c>
      <c r="L15893">
        <v>1</v>
      </c>
      <c r="M15893">
        <v>550</v>
      </c>
      <c r="N15893">
        <v>500</v>
      </c>
      <c r="O15893">
        <v>450</v>
      </c>
      <c r="P15893">
        <v>1</v>
      </c>
      <c r="Q15893">
        <v>416.5</v>
      </c>
      <c r="R15893" t="s">
        <v>41935</v>
      </c>
      <c r="S15893">
        <v>0</v>
      </c>
    </row>
    <row r="15894" spans="1:19" x14ac:dyDescent="0.25">
      <c r="A15894" s="2" t="s">
        <v>37753</v>
      </c>
      <c r="B15894" t="s">
        <v>2521</v>
      </c>
      <c r="C15894" s="2" t="s">
        <v>37754</v>
      </c>
      <c r="D15894" s="2" t="s">
        <v>37755</v>
      </c>
      <c r="F15894" s="2" t="s">
        <v>52</v>
      </c>
      <c r="G15894" t="s">
        <v>37756</v>
      </c>
      <c r="H15894" s="2" t="s">
        <v>1919</v>
      </c>
      <c r="I15894" t="s">
        <v>37757</v>
      </c>
      <c r="J15894" t="s">
        <v>806</v>
      </c>
      <c r="K15894">
        <v>1</v>
      </c>
      <c r="L15894">
        <v>1</v>
      </c>
      <c r="M15894">
        <v>650</v>
      </c>
      <c r="N15894">
        <v>600</v>
      </c>
      <c r="O15894">
        <v>550</v>
      </c>
      <c r="P15894">
        <v>1</v>
      </c>
      <c r="Q15894">
        <v>475.87</v>
      </c>
      <c r="R15894" t="s">
        <v>41935</v>
      </c>
      <c r="S15894">
        <v>0</v>
      </c>
    </row>
    <row r="15895" spans="1:19" x14ac:dyDescent="0.25">
      <c r="A15895" s="2" t="s">
        <v>37758</v>
      </c>
      <c r="B15895" t="s">
        <v>2521</v>
      </c>
      <c r="C15895" s="2" t="s">
        <v>37759</v>
      </c>
      <c r="D15895" s="2" t="s">
        <v>37760</v>
      </c>
      <c r="F15895" s="2" t="s">
        <v>52</v>
      </c>
      <c r="G15895" t="s">
        <v>37196</v>
      </c>
      <c r="H15895" s="4">
        <v>42278</v>
      </c>
      <c r="I15895" t="s">
        <v>2523</v>
      </c>
      <c r="J15895" t="s">
        <v>806</v>
      </c>
      <c r="K15895">
        <v>1</v>
      </c>
      <c r="L15895">
        <v>1</v>
      </c>
      <c r="M15895">
        <v>320</v>
      </c>
      <c r="N15895">
        <v>280</v>
      </c>
      <c r="O15895">
        <v>250</v>
      </c>
      <c r="P15895">
        <v>1</v>
      </c>
      <c r="Q15895">
        <v>115.02</v>
      </c>
      <c r="R15895" t="s">
        <v>41935</v>
      </c>
      <c r="S15895">
        <v>0</v>
      </c>
    </row>
    <row r="15896" spans="1:19" x14ac:dyDescent="0.25">
      <c r="A15896" s="2" t="s">
        <v>37761</v>
      </c>
      <c r="B15896" t="s">
        <v>2521</v>
      </c>
      <c r="C15896" s="2" t="s">
        <v>37762</v>
      </c>
      <c r="D15896" s="2" t="s">
        <v>37763</v>
      </c>
      <c r="F15896" s="2" t="s">
        <v>52</v>
      </c>
      <c r="G15896" t="s">
        <v>2512</v>
      </c>
      <c r="H15896" s="2" t="s">
        <v>34667</v>
      </c>
      <c r="I15896" t="s">
        <v>4908</v>
      </c>
      <c r="J15896" t="s">
        <v>806</v>
      </c>
      <c r="K15896">
        <v>1</v>
      </c>
      <c r="L15896">
        <v>1</v>
      </c>
      <c r="M15896">
        <v>550</v>
      </c>
      <c r="N15896">
        <v>600</v>
      </c>
      <c r="O15896">
        <v>550</v>
      </c>
      <c r="P15896">
        <v>1</v>
      </c>
      <c r="Q15896">
        <v>424.07</v>
      </c>
      <c r="R15896" t="s">
        <v>41935</v>
      </c>
      <c r="S15896">
        <v>0</v>
      </c>
    </row>
    <row r="15897" spans="1:19" x14ac:dyDescent="0.25">
      <c r="A15897" s="2" t="s">
        <v>37764</v>
      </c>
      <c r="B15897" t="s">
        <v>2516</v>
      </c>
      <c r="C15897" s="2" t="s">
        <v>37765</v>
      </c>
      <c r="F15897" s="2" t="s">
        <v>52</v>
      </c>
      <c r="G15897" t="s">
        <v>865</v>
      </c>
      <c r="H15897" s="2" t="s">
        <v>17467</v>
      </c>
      <c r="I15897" t="s">
        <v>2516</v>
      </c>
      <c r="J15897" t="s">
        <v>2560</v>
      </c>
      <c r="L15897">
        <v>1</v>
      </c>
      <c r="M15897">
        <v>80</v>
      </c>
      <c r="N15897">
        <v>70</v>
      </c>
      <c r="O15897">
        <v>60</v>
      </c>
      <c r="P15897">
        <v>1</v>
      </c>
      <c r="Q15897">
        <v>53.41</v>
      </c>
      <c r="R15897" t="s">
        <v>41935</v>
      </c>
      <c r="S15897">
        <v>0</v>
      </c>
    </row>
    <row r="15898" spans="1:19" x14ac:dyDescent="0.25">
      <c r="A15898" s="2" t="s">
        <v>37766</v>
      </c>
      <c r="B15898" t="s">
        <v>2511</v>
      </c>
      <c r="C15898" s="2" t="s">
        <v>37767</v>
      </c>
      <c r="G15898" t="s">
        <v>37768</v>
      </c>
      <c r="H15898" s="2" t="s">
        <v>19408</v>
      </c>
      <c r="I15898" t="s">
        <v>2511</v>
      </c>
      <c r="J15898" t="s">
        <v>2560</v>
      </c>
      <c r="L15898">
        <v>1</v>
      </c>
      <c r="M15898">
        <v>130</v>
      </c>
      <c r="N15898">
        <v>120</v>
      </c>
      <c r="O15898">
        <v>110</v>
      </c>
      <c r="P15898">
        <v>1</v>
      </c>
      <c r="Q15898">
        <v>98.99</v>
      </c>
      <c r="R15898" t="s">
        <v>41935</v>
      </c>
      <c r="S15898">
        <v>0</v>
      </c>
    </row>
    <row r="15899" spans="1:19" x14ac:dyDescent="0.25">
      <c r="A15899" s="2" t="s">
        <v>37769</v>
      </c>
      <c r="B15899" t="s">
        <v>2511</v>
      </c>
      <c r="C15899" s="2" t="s">
        <v>37770</v>
      </c>
      <c r="F15899" s="2" t="s">
        <v>24</v>
      </c>
      <c r="G15899" t="s">
        <v>34604</v>
      </c>
      <c r="H15899" s="2" t="s">
        <v>17467</v>
      </c>
      <c r="I15899" t="s">
        <v>2511</v>
      </c>
      <c r="J15899" t="s">
        <v>2560</v>
      </c>
      <c r="L15899">
        <v>1</v>
      </c>
      <c r="M15899">
        <v>80</v>
      </c>
      <c r="N15899">
        <v>75</v>
      </c>
      <c r="O15899">
        <v>70</v>
      </c>
      <c r="P15899">
        <v>1</v>
      </c>
      <c r="Q15899">
        <v>54.26</v>
      </c>
      <c r="R15899" t="s">
        <v>41935</v>
      </c>
      <c r="S15899">
        <v>0</v>
      </c>
    </row>
    <row r="15900" spans="1:19" x14ac:dyDescent="0.25">
      <c r="A15900" s="2" t="s">
        <v>37771</v>
      </c>
      <c r="B15900" t="s">
        <v>2511</v>
      </c>
      <c r="C15900" s="2" t="s">
        <v>37772</v>
      </c>
      <c r="F15900" s="2" t="s">
        <v>24</v>
      </c>
      <c r="G15900" t="s">
        <v>34604</v>
      </c>
      <c r="H15900" s="2" t="s">
        <v>17467</v>
      </c>
      <c r="I15900" t="s">
        <v>2511</v>
      </c>
      <c r="J15900" t="s">
        <v>2560</v>
      </c>
      <c r="L15900">
        <v>1</v>
      </c>
      <c r="M15900">
        <v>80</v>
      </c>
      <c r="N15900">
        <v>75</v>
      </c>
      <c r="O15900">
        <v>70</v>
      </c>
      <c r="P15900">
        <v>1</v>
      </c>
      <c r="Q15900">
        <v>54.26</v>
      </c>
      <c r="R15900" t="s">
        <v>41935</v>
      </c>
      <c r="S15900">
        <v>0</v>
      </c>
    </row>
    <row r="15901" spans="1:19" x14ac:dyDescent="0.25">
      <c r="A15901" s="2" t="s">
        <v>37773</v>
      </c>
      <c r="B15901" t="s">
        <v>2516</v>
      </c>
      <c r="C15901" s="2" t="s">
        <v>37774</v>
      </c>
      <c r="F15901" s="2" t="s">
        <v>52</v>
      </c>
      <c r="G15901" t="s">
        <v>865</v>
      </c>
      <c r="H15901" s="2" t="s">
        <v>17467</v>
      </c>
      <c r="I15901" t="s">
        <v>2516</v>
      </c>
      <c r="J15901" t="s">
        <v>2560</v>
      </c>
      <c r="L15901">
        <v>1</v>
      </c>
      <c r="M15901">
        <v>80</v>
      </c>
      <c r="N15901">
        <v>70</v>
      </c>
      <c r="O15901">
        <v>60</v>
      </c>
      <c r="P15901">
        <v>1</v>
      </c>
      <c r="Q15901">
        <v>53.41</v>
      </c>
      <c r="R15901" t="s">
        <v>41935</v>
      </c>
      <c r="S15901">
        <v>0</v>
      </c>
    </row>
    <row r="15902" spans="1:19" x14ac:dyDescent="0.25">
      <c r="A15902" s="2" t="s">
        <v>37775</v>
      </c>
      <c r="B15902" t="s">
        <v>2562</v>
      </c>
      <c r="C15902" s="2" t="s">
        <v>37776</v>
      </c>
      <c r="G15902" t="s">
        <v>32464</v>
      </c>
      <c r="H15902" s="2">
        <v>10</v>
      </c>
      <c r="I15902" t="s">
        <v>2562</v>
      </c>
      <c r="J15902" t="s">
        <v>2560</v>
      </c>
      <c r="L15902">
        <v>1</v>
      </c>
      <c r="M15902">
        <v>80</v>
      </c>
      <c r="N15902">
        <v>75</v>
      </c>
      <c r="O15902">
        <v>70</v>
      </c>
      <c r="P15902">
        <v>1</v>
      </c>
      <c r="Q15902">
        <v>62.33</v>
      </c>
      <c r="R15902" t="s">
        <v>41935</v>
      </c>
      <c r="S15902">
        <v>0</v>
      </c>
    </row>
    <row r="15903" spans="1:19" x14ac:dyDescent="0.25">
      <c r="A15903" s="2" t="s">
        <v>37777</v>
      </c>
      <c r="B15903" t="s">
        <v>2511</v>
      </c>
      <c r="C15903" s="2" t="s">
        <v>37778</v>
      </c>
      <c r="G15903" t="s">
        <v>37768</v>
      </c>
      <c r="I15903" t="s">
        <v>2511</v>
      </c>
      <c r="J15903" t="s">
        <v>2560</v>
      </c>
      <c r="L15903">
        <v>1</v>
      </c>
      <c r="M15903">
        <v>130</v>
      </c>
      <c r="N15903">
        <v>120</v>
      </c>
      <c r="O15903">
        <v>110</v>
      </c>
      <c r="P15903">
        <v>1</v>
      </c>
      <c r="Q15903">
        <v>98.99</v>
      </c>
      <c r="R15903" t="s">
        <v>41935</v>
      </c>
      <c r="S15903">
        <v>0</v>
      </c>
    </row>
    <row r="15904" spans="1:19" x14ac:dyDescent="0.25">
      <c r="A15904" s="2" t="s">
        <v>37779</v>
      </c>
      <c r="B15904" t="s">
        <v>2511</v>
      </c>
      <c r="C15904" s="2" t="s">
        <v>37780</v>
      </c>
      <c r="D15904" s="2" t="s">
        <v>37781</v>
      </c>
      <c r="G15904" t="s">
        <v>2611</v>
      </c>
      <c r="H15904" s="2" t="s">
        <v>29237</v>
      </c>
      <c r="I15904" t="s">
        <v>2513</v>
      </c>
      <c r="J15904" t="s">
        <v>2560</v>
      </c>
      <c r="L15904">
        <v>1</v>
      </c>
      <c r="M15904">
        <v>60</v>
      </c>
      <c r="N15904">
        <v>55</v>
      </c>
      <c r="O15904">
        <v>50</v>
      </c>
      <c r="P15904">
        <v>1</v>
      </c>
      <c r="Q15904">
        <v>35.85</v>
      </c>
      <c r="R15904" t="s">
        <v>41935</v>
      </c>
      <c r="S15904">
        <v>0</v>
      </c>
    </row>
    <row r="15905" spans="1:19" x14ac:dyDescent="0.25">
      <c r="A15905" s="2" t="s">
        <v>37782</v>
      </c>
      <c r="B15905" t="s">
        <v>2516</v>
      </c>
      <c r="C15905" s="2" t="s">
        <v>37783</v>
      </c>
      <c r="F15905" s="2" t="s">
        <v>2085</v>
      </c>
      <c r="G15905" t="s">
        <v>7076</v>
      </c>
      <c r="H15905" s="2" t="s">
        <v>16445</v>
      </c>
      <c r="I15905" t="s">
        <v>2516</v>
      </c>
      <c r="J15905" t="s">
        <v>2560</v>
      </c>
      <c r="L15905">
        <v>1</v>
      </c>
      <c r="M15905">
        <v>70</v>
      </c>
      <c r="N15905">
        <v>60</v>
      </c>
      <c r="O15905">
        <v>50</v>
      </c>
      <c r="P15905">
        <v>1</v>
      </c>
      <c r="Q15905">
        <v>34.83</v>
      </c>
      <c r="R15905" t="s">
        <v>41935</v>
      </c>
      <c r="S15905">
        <v>0</v>
      </c>
    </row>
    <row r="15906" spans="1:19" x14ac:dyDescent="0.25">
      <c r="A15906" s="2" t="s">
        <v>37784</v>
      </c>
      <c r="B15906" t="s">
        <v>2516</v>
      </c>
      <c r="C15906" s="2" t="s">
        <v>37785</v>
      </c>
      <c r="F15906" s="2" t="s">
        <v>52</v>
      </c>
      <c r="G15906" t="s">
        <v>1885</v>
      </c>
      <c r="H15906" s="2">
        <v>20</v>
      </c>
      <c r="I15906" t="s">
        <v>2516</v>
      </c>
      <c r="J15906" t="s">
        <v>2560</v>
      </c>
      <c r="L15906">
        <v>1</v>
      </c>
      <c r="M15906">
        <v>70</v>
      </c>
      <c r="N15906">
        <v>60</v>
      </c>
      <c r="O15906">
        <v>50</v>
      </c>
      <c r="P15906">
        <v>1</v>
      </c>
      <c r="Q15906">
        <v>47.23</v>
      </c>
      <c r="R15906" t="s">
        <v>41935</v>
      </c>
      <c r="S15906">
        <v>0</v>
      </c>
    </row>
    <row r="15907" spans="1:19" x14ac:dyDescent="0.25">
      <c r="A15907" s="2" t="s">
        <v>37786</v>
      </c>
      <c r="B15907" t="s">
        <v>2516</v>
      </c>
      <c r="C15907" s="2" t="s">
        <v>37787</v>
      </c>
      <c r="G15907" t="s">
        <v>37788</v>
      </c>
      <c r="H15907" s="2">
        <v>19</v>
      </c>
      <c r="I15907" t="s">
        <v>2516</v>
      </c>
      <c r="J15907" t="s">
        <v>2560</v>
      </c>
      <c r="L15907">
        <v>1</v>
      </c>
      <c r="M15907">
        <v>1</v>
      </c>
      <c r="N15907">
        <v>1</v>
      </c>
      <c r="O15907">
        <v>1</v>
      </c>
      <c r="P15907">
        <v>1</v>
      </c>
      <c r="Q15907">
        <v>69.66</v>
      </c>
      <c r="R15907" t="s">
        <v>41935</v>
      </c>
      <c r="S15907">
        <v>0</v>
      </c>
    </row>
    <row r="15908" spans="1:19" x14ac:dyDescent="0.25">
      <c r="A15908" s="2" t="s">
        <v>37789</v>
      </c>
      <c r="B15908" t="s">
        <v>2511</v>
      </c>
      <c r="C15908" s="2" t="s">
        <v>37790</v>
      </c>
      <c r="F15908" s="2" t="s">
        <v>24</v>
      </c>
      <c r="G15908" t="s">
        <v>10083</v>
      </c>
      <c r="H15908" s="2" t="s">
        <v>37791</v>
      </c>
      <c r="I15908" t="s">
        <v>2511</v>
      </c>
      <c r="J15908" t="s">
        <v>2560</v>
      </c>
      <c r="L15908">
        <v>1</v>
      </c>
      <c r="M15908">
        <v>70</v>
      </c>
      <c r="N15908">
        <v>60</v>
      </c>
      <c r="O15908">
        <v>50</v>
      </c>
      <c r="P15908">
        <v>1</v>
      </c>
      <c r="Q15908">
        <v>33.26</v>
      </c>
      <c r="R15908" t="s">
        <v>41935</v>
      </c>
      <c r="S15908">
        <v>0</v>
      </c>
    </row>
    <row r="15909" spans="1:19" x14ac:dyDescent="0.25">
      <c r="A15909" s="2" t="s">
        <v>37792</v>
      </c>
      <c r="B15909" t="s">
        <v>2516</v>
      </c>
      <c r="C15909" s="2" t="s">
        <v>37793</v>
      </c>
      <c r="G15909" t="s">
        <v>37794</v>
      </c>
      <c r="H15909" s="2" t="s">
        <v>16445</v>
      </c>
      <c r="I15909" t="s">
        <v>2516</v>
      </c>
      <c r="J15909" t="s">
        <v>2560</v>
      </c>
      <c r="L15909">
        <v>1</v>
      </c>
      <c r="M15909">
        <v>70</v>
      </c>
      <c r="N15909">
        <v>60</v>
      </c>
      <c r="O15909">
        <v>50</v>
      </c>
      <c r="P15909">
        <v>1</v>
      </c>
      <c r="Q15909">
        <v>34.83</v>
      </c>
      <c r="R15909" t="s">
        <v>41935</v>
      </c>
      <c r="S15909">
        <v>0</v>
      </c>
    </row>
    <row r="15910" spans="1:19" x14ac:dyDescent="0.25">
      <c r="A15910" s="2" t="s">
        <v>37795</v>
      </c>
      <c r="B15910" t="s">
        <v>2511</v>
      </c>
      <c r="C15910" s="2" t="s">
        <v>37796</v>
      </c>
      <c r="D15910" s="2" t="s">
        <v>37797</v>
      </c>
      <c r="G15910" t="s">
        <v>2611</v>
      </c>
      <c r="H15910" s="2">
        <v>17</v>
      </c>
      <c r="I15910" t="s">
        <v>2511</v>
      </c>
      <c r="J15910" t="s">
        <v>2560</v>
      </c>
      <c r="L15910">
        <v>1</v>
      </c>
      <c r="M15910">
        <v>60</v>
      </c>
      <c r="N15910">
        <v>55</v>
      </c>
      <c r="O15910">
        <v>50</v>
      </c>
      <c r="P15910">
        <v>1</v>
      </c>
      <c r="Q15910">
        <v>35.85</v>
      </c>
      <c r="R15910" t="s">
        <v>41935</v>
      </c>
      <c r="S15910">
        <v>0</v>
      </c>
    </row>
    <row r="15911" spans="1:19" x14ac:dyDescent="0.25">
      <c r="A15911" s="2" t="s">
        <v>37798</v>
      </c>
      <c r="B15911" t="s">
        <v>3368</v>
      </c>
      <c r="C15911" s="2" t="s">
        <v>37799</v>
      </c>
      <c r="E15911" s="2" t="s">
        <v>37800</v>
      </c>
      <c r="F15911" s="2" t="s">
        <v>56</v>
      </c>
      <c r="G15911" t="s">
        <v>8459</v>
      </c>
      <c r="I15911" t="s">
        <v>3370</v>
      </c>
      <c r="J15911" t="s">
        <v>10343</v>
      </c>
      <c r="L15911">
        <v>1</v>
      </c>
      <c r="M15911">
        <v>0</v>
      </c>
      <c r="N15911">
        <v>0</v>
      </c>
      <c r="O15911">
        <v>0</v>
      </c>
      <c r="P15911">
        <v>1</v>
      </c>
      <c r="Q15911">
        <v>120</v>
      </c>
      <c r="R15911" t="s">
        <v>41935</v>
      </c>
      <c r="S15911">
        <v>0</v>
      </c>
    </row>
    <row r="15912" spans="1:19" x14ac:dyDescent="0.25">
      <c r="A15912" s="2" t="s">
        <v>37801</v>
      </c>
      <c r="B15912" t="s">
        <v>3382</v>
      </c>
      <c r="C15912" s="2" t="s">
        <v>32815</v>
      </c>
      <c r="G15912" t="s">
        <v>37802</v>
      </c>
      <c r="I15912" t="s">
        <v>3382</v>
      </c>
      <c r="J15912" t="s">
        <v>6970</v>
      </c>
      <c r="L15912">
        <v>1</v>
      </c>
      <c r="M15912">
        <v>1</v>
      </c>
      <c r="N15912">
        <v>1</v>
      </c>
      <c r="O15912">
        <v>1</v>
      </c>
      <c r="P15912">
        <v>1</v>
      </c>
      <c r="Q15912">
        <v>150</v>
      </c>
      <c r="R15912" t="s">
        <v>41935</v>
      </c>
      <c r="S15912">
        <v>0</v>
      </c>
    </row>
    <row r="15913" spans="1:19" x14ac:dyDescent="0.25">
      <c r="A15913" s="2" t="s">
        <v>37803</v>
      </c>
      <c r="B15913" t="s">
        <v>2526</v>
      </c>
      <c r="C15913" s="2" t="s">
        <v>37804</v>
      </c>
      <c r="G15913" t="s">
        <v>37805</v>
      </c>
      <c r="H15913" s="4">
        <v>42309</v>
      </c>
      <c r="I15913" t="s">
        <v>2530</v>
      </c>
      <c r="J15913" t="s">
        <v>6970</v>
      </c>
      <c r="L15913">
        <v>1</v>
      </c>
      <c r="M15913">
        <v>1</v>
      </c>
      <c r="N15913">
        <v>1</v>
      </c>
      <c r="O15913">
        <v>1</v>
      </c>
      <c r="P15913">
        <v>1</v>
      </c>
      <c r="Q15913">
        <v>150</v>
      </c>
      <c r="R15913" t="s">
        <v>41935</v>
      </c>
      <c r="S15913">
        <v>0</v>
      </c>
    </row>
    <row r="15914" spans="1:19" x14ac:dyDescent="0.25">
      <c r="A15914" s="2" t="s">
        <v>37806</v>
      </c>
      <c r="B15914" t="s">
        <v>20</v>
      </c>
      <c r="C15914" s="2" t="s">
        <v>37807</v>
      </c>
      <c r="G15914" t="s">
        <v>23427</v>
      </c>
      <c r="H15914" s="2" t="s">
        <v>1108</v>
      </c>
      <c r="I15914" t="s">
        <v>20</v>
      </c>
      <c r="J15914" t="s">
        <v>23</v>
      </c>
      <c r="L15914">
        <v>1</v>
      </c>
      <c r="M15914">
        <v>90</v>
      </c>
      <c r="N15914">
        <v>80</v>
      </c>
      <c r="O15914">
        <v>70</v>
      </c>
      <c r="P15914">
        <v>1</v>
      </c>
      <c r="Q15914">
        <v>70.67</v>
      </c>
      <c r="R15914" t="s">
        <v>41935</v>
      </c>
      <c r="S15914">
        <v>0</v>
      </c>
    </row>
    <row r="15915" spans="1:19" x14ac:dyDescent="0.25">
      <c r="A15915" s="2" t="s">
        <v>37808</v>
      </c>
      <c r="B15915" t="s">
        <v>1554</v>
      </c>
      <c r="C15915" s="2">
        <v>2402</v>
      </c>
      <c r="E15915" s="2" t="s">
        <v>1622</v>
      </c>
      <c r="F15915" s="2" t="s">
        <v>37809</v>
      </c>
      <c r="G15915" t="s">
        <v>837</v>
      </c>
      <c r="I15915" t="s">
        <v>1557</v>
      </c>
      <c r="J15915" t="s">
        <v>81</v>
      </c>
      <c r="L15915">
        <v>1</v>
      </c>
      <c r="M15915">
        <v>0</v>
      </c>
      <c r="N15915">
        <v>0</v>
      </c>
      <c r="O15915">
        <v>0</v>
      </c>
      <c r="P15915">
        <v>1</v>
      </c>
      <c r="Q15915">
        <v>70</v>
      </c>
      <c r="R15915" t="s">
        <v>41935</v>
      </c>
      <c r="S15915">
        <v>0</v>
      </c>
    </row>
    <row r="15916" spans="1:19" x14ac:dyDescent="0.25">
      <c r="A15916" s="2" t="s">
        <v>37810</v>
      </c>
      <c r="B15916" t="s">
        <v>2526</v>
      </c>
      <c r="C15916" s="2" t="s">
        <v>37811</v>
      </c>
      <c r="F15916" s="2">
        <v>20</v>
      </c>
      <c r="G15916" t="s">
        <v>37812</v>
      </c>
      <c r="I15916" t="s">
        <v>37813</v>
      </c>
      <c r="J15916" t="s">
        <v>27512</v>
      </c>
      <c r="L15916">
        <v>1</v>
      </c>
      <c r="M15916">
        <v>120</v>
      </c>
      <c r="N15916">
        <v>100</v>
      </c>
      <c r="O15916">
        <v>85</v>
      </c>
      <c r="P15916">
        <v>1</v>
      </c>
      <c r="Q15916">
        <v>150</v>
      </c>
      <c r="R15916" t="s">
        <v>41935</v>
      </c>
      <c r="S15916">
        <v>0</v>
      </c>
    </row>
    <row r="15917" spans="1:19" x14ac:dyDescent="0.25">
      <c r="A15917" s="2" t="s">
        <v>37814</v>
      </c>
      <c r="B15917" t="s">
        <v>20</v>
      </c>
      <c r="C15917" s="2" t="s">
        <v>37815</v>
      </c>
      <c r="D15917" s="2" t="s">
        <v>37816</v>
      </c>
      <c r="E15917" s="2" t="s">
        <v>37817</v>
      </c>
      <c r="F15917" s="2" t="s">
        <v>24</v>
      </c>
      <c r="G15917" t="s">
        <v>37818</v>
      </c>
      <c r="H15917" s="2" t="s">
        <v>33073</v>
      </c>
      <c r="I15917" t="s">
        <v>20</v>
      </c>
      <c r="J15917" t="s">
        <v>806</v>
      </c>
      <c r="L15917">
        <v>1</v>
      </c>
      <c r="M15917">
        <v>100</v>
      </c>
      <c r="N15917">
        <v>90</v>
      </c>
      <c r="O15917">
        <v>80</v>
      </c>
      <c r="P15917">
        <v>1</v>
      </c>
      <c r="Q15917">
        <v>38.86</v>
      </c>
      <c r="R15917" t="s">
        <v>41935</v>
      </c>
      <c r="S15917">
        <v>0</v>
      </c>
    </row>
    <row r="15918" spans="1:19" x14ac:dyDescent="0.25">
      <c r="A15918" s="2" t="s">
        <v>37819</v>
      </c>
      <c r="B15918" t="s">
        <v>792</v>
      </c>
      <c r="C15918" s="2" t="s">
        <v>37820</v>
      </c>
      <c r="D15918" s="2" t="s">
        <v>37821</v>
      </c>
      <c r="E15918" s="2" t="s">
        <v>1222</v>
      </c>
      <c r="F15918" s="2" t="s">
        <v>796</v>
      </c>
      <c r="G15918" t="s">
        <v>1168</v>
      </c>
      <c r="H15918" s="2" t="s">
        <v>22896</v>
      </c>
      <c r="I15918" t="s">
        <v>792</v>
      </c>
      <c r="J15918" t="s">
        <v>806</v>
      </c>
      <c r="L15918">
        <v>1</v>
      </c>
      <c r="M15918">
        <v>80</v>
      </c>
      <c r="N15918">
        <v>70</v>
      </c>
      <c r="O15918">
        <v>60</v>
      </c>
      <c r="P15918">
        <v>1</v>
      </c>
      <c r="Q15918">
        <v>46.44</v>
      </c>
      <c r="R15918" t="s">
        <v>41935</v>
      </c>
      <c r="S15918">
        <v>0</v>
      </c>
    </row>
    <row r="15919" spans="1:19" x14ac:dyDescent="0.25">
      <c r="A15919" s="2" t="s">
        <v>37822</v>
      </c>
      <c r="B15919" t="s">
        <v>20</v>
      </c>
      <c r="C15919" s="2" t="s">
        <v>37823</v>
      </c>
      <c r="D15919" s="2" t="s">
        <v>37824</v>
      </c>
      <c r="E15919" s="2" t="s">
        <v>1188</v>
      </c>
      <c r="F15919" s="2" t="s">
        <v>24</v>
      </c>
      <c r="G15919" t="s">
        <v>37825</v>
      </c>
      <c r="I15919" t="s">
        <v>20</v>
      </c>
      <c r="J15919" t="s">
        <v>968</v>
      </c>
      <c r="L15919">
        <v>1</v>
      </c>
      <c r="M15919">
        <v>100</v>
      </c>
      <c r="N15919">
        <v>90</v>
      </c>
      <c r="O15919">
        <v>70</v>
      </c>
      <c r="P15919">
        <v>1</v>
      </c>
      <c r="Q15919">
        <v>48.06</v>
      </c>
      <c r="R15919" t="s">
        <v>41935</v>
      </c>
      <c r="S15919">
        <v>0</v>
      </c>
    </row>
    <row r="15920" spans="1:19" x14ac:dyDescent="0.25">
      <c r="A15920" s="2" t="s">
        <v>37826</v>
      </c>
      <c r="B15920" t="s">
        <v>792</v>
      </c>
      <c r="C15920" s="2" t="s">
        <v>37827</v>
      </c>
      <c r="D15920" s="2" t="s">
        <v>37828</v>
      </c>
      <c r="E15920" s="2" t="s">
        <v>1381</v>
      </c>
      <c r="F15920" s="2" t="s">
        <v>796</v>
      </c>
      <c r="G15920" t="s">
        <v>223</v>
      </c>
      <c r="I15920" t="s">
        <v>792</v>
      </c>
      <c r="J15920" t="s">
        <v>17241</v>
      </c>
      <c r="L15920">
        <v>1</v>
      </c>
      <c r="M15920">
        <v>100</v>
      </c>
      <c r="N15920">
        <v>80</v>
      </c>
      <c r="O15920">
        <v>70</v>
      </c>
      <c r="P15920">
        <v>1</v>
      </c>
      <c r="Q15920">
        <v>44.09</v>
      </c>
      <c r="R15920" t="s">
        <v>41935</v>
      </c>
      <c r="S15920">
        <v>0</v>
      </c>
    </row>
    <row r="15921" spans="1:19" x14ac:dyDescent="0.25">
      <c r="A15921" s="2" t="s">
        <v>37829</v>
      </c>
      <c r="B15921" t="s">
        <v>2526</v>
      </c>
      <c r="C15921" s="2" t="s">
        <v>37830</v>
      </c>
      <c r="F15921" s="2" t="s">
        <v>114</v>
      </c>
      <c r="G15921" t="s">
        <v>37831</v>
      </c>
      <c r="H15921" s="2">
        <v>20</v>
      </c>
      <c r="I15921" t="s">
        <v>2530</v>
      </c>
      <c r="J15921" t="s">
        <v>37832</v>
      </c>
      <c r="L15921">
        <v>1</v>
      </c>
      <c r="M15921">
        <v>1</v>
      </c>
      <c r="N15921">
        <v>1</v>
      </c>
      <c r="O15921">
        <v>1</v>
      </c>
      <c r="P15921">
        <v>1</v>
      </c>
      <c r="Q15921">
        <v>150</v>
      </c>
      <c r="R15921" t="s">
        <v>41935</v>
      </c>
      <c r="S15921">
        <v>0</v>
      </c>
    </row>
    <row r="15922" spans="1:19" x14ac:dyDescent="0.25">
      <c r="A15922" s="2" t="s">
        <v>37833</v>
      </c>
      <c r="B15922" t="s">
        <v>2526</v>
      </c>
      <c r="C15922" s="2" t="s">
        <v>37830</v>
      </c>
      <c r="F15922" s="2" t="s">
        <v>2197</v>
      </c>
      <c r="G15922" t="s">
        <v>37831</v>
      </c>
      <c r="H15922" s="2">
        <v>20</v>
      </c>
      <c r="I15922" t="s">
        <v>2530</v>
      </c>
      <c r="J15922" t="s">
        <v>3398</v>
      </c>
      <c r="L15922">
        <v>1</v>
      </c>
      <c r="M15922">
        <v>1</v>
      </c>
      <c r="N15922">
        <v>1</v>
      </c>
      <c r="O15922">
        <v>1</v>
      </c>
      <c r="P15922">
        <v>1</v>
      </c>
      <c r="Q15922">
        <v>1</v>
      </c>
      <c r="R15922" t="s">
        <v>41935</v>
      </c>
      <c r="S15922">
        <v>0</v>
      </c>
    </row>
    <row r="15923" spans="1:19" x14ac:dyDescent="0.25">
      <c r="A15923" s="2" t="s">
        <v>37834</v>
      </c>
      <c r="B15923" t="s">
        <v>20</v>
      </c>
      <c r="C15923" s="2" t="s">
        <v>37835</v>
      </c>
      <c r="D15923" s="2" t="s">
        <v>37836</v>
      </c>
      <c r="E15923" s="2" t="s">
        <v>37837</v>
      </c>
      <c r="F15923" s="2" t="s">
        <v>24</v>
      </c>
      <c r="G15923" t="s">
        <v>16876</v>
      </c>
      <c r="I15923" t="s">
        <v>20</v>
      </c>
      <c r="J15923" t="s">
        <v>17241</v>
      </c>
      <c r="K15923">
        <v>1</v>
      </c>
      <c r="L15923">
        <v>1</v>
      </c>
      <c r="M15923">
        <v>100</v>
      </c>
      <c r="N15923">
        <v>90</v>
      </c>
      <c r="O15923">
        <v>80</v>
      </c>
      <c r="P15923">
        <v>1</v>
      </c>
      <c r="Q15923">
        <v>46.34</v>
      </c>
      <c r="R15923" t="s">
        <v>41935</v>
      </c>
      <c r="S15923">
        <v>0</v>
      </c>
    </row>
    <row r="15924" spans="1:19" x14ac:dyDescent="0.25">
      <c r="A15924" s="2" t="s">
        <v>37838</v>
      </c>
      <c r="B15924" t="s">
        <v>792</v>
      </c>
      <c r="C15924" s="2" t="s">
        <v>25200</v>
      </c>
      <c r="D15924" s="2" t="s">
        <v>37839</v>
      </c>
      <c r="E15924" s="2" t="s">
        <v>1346</v>
      </c>
      <c r="F15924" s="2" t="s">
        <v>796</v>
      </c>
      <c r="G15924" t="s">
        <v>37840</v>
      </c>
      <c r="H15924" s="5">
        <v>45950</v>
      </c>
      <c r="I15924" t="s">
        <v>792</v>
      </c>
      <c r="J15924" t="s">
        <v>17241</v>
      </c>
      <c r="L15924">
        <v>1</v>
      </c>
      <c r="M15924">
        <v>100</v>
      </c>
      <c r="N15924">
        <v>90</v>
      </c>
      <c r="O15924">
        <v>80</v>
      </c>
      <c r="P15924">
        <v>1</v>
      </c>
      <c r="Q15924">
        <v>56.64</v>
      </c>
      <c r="R15924" t="s">
        <v>41935</v>
      </c>
      <c r="S15924">
        <v>0</v>
      </c>
    </row>
    <row r="15925" spans="1:19" x14ac:dyDescent="0.25">
      <c r="A15925" s="2" t="s">
        <v>37841</v>
      </c>
      <c r="B15925" t="s">
        <v>792</v>
      </c>
      <c r="C15925" s="2" t="s">
        <v>37842</v>
      </c>
      <c r="D15925" s="2" t="s">
        <v>37843</v>
      </c>
      <c r="E15925" s="2" t="s">
        <v>37844</v>
      </c>
      <c r="F15925" s="2" t="s">
        <v>15641</v>
      </c>
      <c r="G15925" t="s">
        <v>37845</v>
      </c>
      <c r="H15925" s="2" t="s">
        <v>37846</v>
      </c>
      <c r="I15925" t="s">
        <v>37847</v>
      </c>
      <c r="J15925" t="s">
        <v>17241</v>
      </c>
      <c r="L15925">
        <v>1</v>
      </c>
      <c r="M15925">
        <v>120</v>
      </c>
      <c r="N15925">
        <v>100</v>
      </c>
      <c r="O15925">
        <v>80</v>
      </c>
      <c r="P15925">
        <v>1</v>
      </c>
      <c r="Q15925">
        <v>51.83</v>
      </c>
      <c r="R15925" t="s">
        <v>41935</v>
      </c>
      <c r="S15925">
        <v>0</v>
      </c>
    </row>
    <row r="15926" spans="1:19" x14ac:dyDescent="0.25">
      <c r="A15926" s="2" t="s">
        <v>37848</v>
      </c>
      <c r="B15926" t="s">
        <v>792</v>
      </c>
      <c r="C15926" s="2" t="s">
        <v>37849</v>
      </c>
      <c r="D15926" s="2" t="s">
        <v>37850</v>
      </c>
      <c r="E15926" s="2" t="s">
        <v>37844</v>
      </c>
      <c r="F15926" s="2" t="s">
        <v>1302</v>
      </c>
      <c r="G15926" t="s">
        <v>37851</v>
      </c>
      <c r="H15926" s="2" t="s">
        <v>37852</v>
      </c>
      <c r="I15926" t="s">
        <v>792</v>
      </c>
      <c r="J15926" t="s">
        <v>17241</v>
      </c>
      <c r="L15926">
        <v>1</v>
      </c>
      <c r="M15926">
        <v>120</v>
      </c>
      <c r="N15926">
        <v>100</v>
      </c>
      <c r="O15926">
        <v>80</v>
      </c>
      <c r="P15926">
        <v>1</v>
      </c>
      <c r="Q15926">
        <v>51.36</v>
      </c>
      <c r="R15926" t="s">
        <v>41935</v>
      </c>
      <c r="S15926">
        <v>0</v>
      </c>
    </row>
    <row r="15927" spans="1:19" x14ac:dyDescent="0.25">
      <c r="A15927" s="2" t="s">
        <v>37853</v>
      </c>
      <c r="B15927" t="s">
        <v>20</v>
      </c>
      <c r="C15927" s="2" t="s">
        <v>37854</v>
      </c>
      <c r="D15927" s="2" t="s">
        <v>37855</v>
      </c>
      <c r="E15927" s="2" t="s">
        <v>37856</v>
      </c>
      <c r="F15927" s="2" t="s">
        <v>24</v>
      </c>
      <c r="G15927" t="s">
        <v>30119</v>
      </c>
      <c r="H15927" s="4">
        <v>42583</v>
      </c>
      <c r="I15927" t="s">
        <v>20</v>
      </c>
      <c r="J15927" t="s">
        <v>17241</v>
      </c>
      <c r="L15927">
        <v>1</v>
      </c>
      <c r="M15927">
        <v>80</v>
      </c>
      <c r="N15927">
        <v>70</v>
      </c>
      <c r="O15927">
        <v>60</v>
      </c>
      <c r="P15927">
        <v>1</v>
      </c>
      <c r="Q15927">
        <v>41</v>
      </c>
      <c r="R15927" t="s">
        <v>41935</v>
      </c>
      <c r="S15927">
        <v>0</v>
      </c>
    </row>
    <row r="15928" spans="1:19" x14ac:dyDescent="0.25">
      <c r="A15928" s="2" t="s">
        <v>37857</v>
      </c>
      <c r="B15928" t="s">
        <v>20</v>
      </c>
      <c r="C15928" s="2" t="s">
        <v>37858</v>
      </c>
      <c r="D15928" s="2" t="s">
        <v>37859</v>
      </c>
      <c r="E15928" s="2" t="s">
        <v>37860</v>
      </c>
      <c r="F15928" s="2" t="s">
        <v>24</v>
      </c>
      <c r="G15928" t="s">
        <v>37861</v>
      </c>
      <c r="H15928" s="2" t="s">
        <v>37862</v>
      </c>
      <c r="I15928" t="s">
        <v>20</v>
      </c>
      <c r="J15928" t="s">
        <v>17241</v>
      </c>
      <c r="L15928">
        <v>1</v>
      </c>
      <c r="M15928">
        <v>100</v>
      </c>
      <c r="N15928">
        <v>90</v>
      </c>
      <c r="O15928">
        <v>75</v>
      </c>
      <c r="P15928">
        <v>1</v>
      </c>
      <c r="Q15928">
        <v>47.64</v>
      </c>
      <c r="R15928" t="s">
        <v>41935</v>
      </c>
      <c r="S15928">
        <v>0</v>
      </c>
    </row>
    <row r="15929" spans="1:19" x14ac:dyDescent="0.25">
      <c r="A15929" s="2" t="s">
        <v>37863</v>
      </c>
      <c r="B15929" t="s">
        <v>4654</v>
      </c>
      <c r="C15929" s="2" t="s">
        <v>37864</v>
      </c>
      <c r="D15929" s="2" t="s">
        <v>37865</v>
      </c>
      <c r="E15929" s="2" t="s">
        <v>37866</v>
      </c>
      <c r="F15929" s="2" t="s">
        <v>114</v>
      </c>
      <c r="G15929" t="s">
        <v>9204</v>
      </c>
      <c r="H15929" s="4">
        <v>43374</v>
      </c>
      <c r="I15929" t="s">
        <v>4654</v>
      </c>
      <c r="J15929" t="s">
        <v>17241</v>
      </c>
      <c r="K15929">
        <v>250</v>
      </c>
      <c r="L15929">
        <v>1</v>
      </c>
      <c r="M15929">
        <v>300</v>
      </c>
      <c r="N15929">
        <v>280</v>
      </c>
      <c r="O15929">
        <v>250</v>
      </c>
      <c r="P15929">
        <v>1</v>
      </c>
      <c r="Q15929">
        <v>100.83</v>
      </c>
      <c r="R15929" t="s">
        <v>41935</v>
      </c>
      <c r="S15929">
        <v>0</v>
      </c>
    </row>
    <row r="15930" spans="1:19" x14ac:dyDescent="0.25">
      <c r="A15930" s="2" t="s">
        <v>37867</v>
      </c>
      <c r="B15930" t="s">
        <v>4654</v>
      </c>
      <c r="C15930" s="2" t="s">
        <v>37868</v>
      </c>
      <c r="D15930" s="2" t="s">
        <v>37869</v>
      </c>
      <c r="E15930" s="2" t="s">
        <v>37870</v>
      </c>
      <c r="F15930" s="2" t="s">
        <v>2197</v>
      </c>
      <c r="G15930" t="s">
        <v>9204</v>
      </c>
      <c r="H15930" s="4">
        <v>43374</v>
      </c>
      <c r="I15930" t="s">
        <v>4654</v>
      </c>
      <c r="J15930" t="s">
        <v>17241</v>
      </c>
      <c r="L15930">
        <v>1</v>
      </c>
      <c r="M15930">
        <v>300</v>
      </c>
      <c r="N15930">
        <v>280</v>
      </c>
      <c r="O15930">
        <v>250</v>
      </c>
      <c r="P15930">
        <v>1</v>
      </c>
      <c r="Q15930">
        <v>95.71</v>
      </c>
      <c r="R15930" t="s">
        <v>41935</v>
      </c>
      <c r="S15930">
        <v>0</v>
      </c>
    </row>
    <row r="15931" spans="1:19" x14ac:dyDescent="0.25">
      <c r="A15931" s="2" t="s">
        <v>37871</v>
      </c>
      <c r="B15931" t="s">
        <v>792</v>
      </c>
      <c r="C15931" s="2" t="s">
        <v>37872</v>
      </c>
      <c r="D15931" s="2" t="s">
        <v>37873</v>
      </c>
      <c r="E15931" s="2" t="s">
        <v>37874</v>
      </c>
      <c r="G15931" t="s">
        <v>2775</v>
      </c>
      <c r="H15931" s="5">
        <v>45997</v>
      </c>
      <c r="I15931" t="s">
        <v>32261</v>
      </c>
      <c r="J15931" t="s">
        <v>968</v>
      </c>
      <c r="L15931">
        <v>1</v>
      </c>
      <c r="M15931">
        <v>120</v>
      </c>
      <c r="N15931">
        <v>100</v>
      </c>
      <c r="O15931">
        <v>80</v>
      </c>
      <c r="P15931">
        <v>1</v>
      </c>
      <c r="Q15931">
        <v>53.61</v>
      </c>
      <c r="R15931" t="s">
        <v>41935</v>
      </c>
      <c r="S15931">
        <v>0</v>
      </c>
    </row>
    <row r="15932" spans="1:19" x14ac:dyDescent="0.25">
      <c r="A15932" s="2" t="s">
        <v>37875</v>
      </c>
      <c r="B15932" t="s">
        <v>792</v>
      </c>
      <c r="C15932" s="2" t="s">
        <v>37876</v>
      </c>
      <c r="D15932" s="2" t="s">
        <v>37877</v>
      </c>
      <c r="E15932" s="2" t="s">
        <v>1148</v>
      </c>
      <c r="G15932" t="s">
        <v>2775</v>
      </c>
      <c r="H15932" s="5">
        <v>45997</v>
      </c>
      <c r="I15932" t="s">
        <v>37878</v>
      </c>
      <c r="J15932" t="s">
        <v>17241</v>
      </c>
      <c r="L15932">
        <v>1</v>
      </c>
      <c r="M15932">
        <v>120</v>
      </c>
      <c r="N15932">
        <v>100</v>
      </c>
      <c r="O15932">
        <v>80</v>
      </c>
      <c r="P15932">
        <v>1</v>
      </c>
      <c r="Q15932">
        <v>53.71</v>
      </c>
      <c r="R15932" t="s">
        <v>41935</v>
      </c>
      <c r="S15932">
        <v>0</v>
      </c>
    </row>
    <row r="15933" spans="1:19" x14ac:dyDescent="0.25">
      <c r="A15933" s="2" t="s">
        <v>37879</v>
      </c>
      <c r="B15933" t="s">
        <v>20</v>
      </c>
      <c r="C15933" s="2" t="s">
        <v>37880</v>
      </c>
      <c r="D15933" s="2" t="s">
        <v>37881</v>
      </c>
      <c r="E15933" s="2" t="s">
        <v>22739</v>
      </c>
      <c r="F15933" s="2" t="s">
        <v>24</v>
      </c>
      <c r="G15933" t="s">
        <v>1275</v>
      </c>
      <c r="H15933" s="5">
        <v>45997</v>
      </c>
      <c r="I15933" t="s">
        <v>20</v>
      </c>
      <c r="J15933" t="s">
        <v>17241</v>
      </c>
      <c r="L15933">
        <v>1</v>
      </c>
      <c r="M15933">
        <v>100</v>
      </c>
      <c r="N15933">
        <v>90</v>
      </c>
      <c r="O15933">
        <v>60</v>
      </c>
      <c r="P15933">
        <v>1</v>
      </c>
      <c r="Q15933">
        <v>46.91</v>
      </c>
      <c r="R15933" t="s">
        <v>41935</v>
      </c>
      <c r="S15933">
        <v>0</v>
      </c>
    </row>
    <row r="15934" spans="1:19" x14ac:dyDescent="0.25">
      <c r="A15934" s="2" t="s">
        <v>37882</v>
      </c>
      <c r="B15934" t="s">
        <v>20</v>
      </c>
      <c r="C15934" s="2" t="s">
        <v>37883</v>
      </c>
      <c r="D15934" s="2" t="s">
        <v>37884</v>
      </c>
      <c r="E15934" s="2" t="s">
        <v>984</v>
      </c>
      <c r="F15934" s="2" t="s">
        <v>24</v>
      </c>
      <c r="G15934" t="s">
        <v>3666</v>
      </c>
      <c r="H15934" s="4">
        <v>42522</v>
      </c>
      <c r="I15934" t="s">
        <v>20</v>
      </c>
      <c r="J15934" t="s">
        <v>17241</v>
      </c>
      <c r="L15934">
        <v>1</v>
      </c>
      <c r="M15934">
        <v>80</v>
      </c>
      <c r="N15934">
        <v>70</v>
      </c>
      <c r="O15934">
        <v>60</v>
      </c>
      <c r="P15934">
        <v>1</v>
      </c>
      <c r="Q15934">
        <v>1</v>
      </c>
      <c r="R15934" t="s">
        <v>41935</v>
      </c>
      <c r="S15934">
        <v>0</v>
      </c>
    </row>
    <row r="15935" spans="1:19" x14ac:dyDescent="0.25">
      <c r="A15935" s="2" t="s">
        <v>37885</v>
      </c>
      <c r="B15935" t="s">
        <v>792</v>
      </c>
      <c r="C15935" s="2" t="s">
        <v>37886</v>
      </c>
      <c r="D15935" s="2" t="s">
        <v>37887</v>
      </c>
      <c r="E15935" s="2" t="s">
        <v>37888</v>
      </c>
      <c r="F15935" s="2" t="s">
        <v>1302</v>
      </c>
      <c r="G15935" t="s">
        <v>37889</v>
      </c>
      <c r="H15935" s="4">
        <v>42644</v>
      </c>
      <c r="I15935" t="s">
        <v>792</v>
      </c>
      <c r="J15935" t="s">
        <v>17241</v>
      </c>
      <c r="L15935">
        <v>1</v>
      </c>
      <c r="M15935">
        <v>120</v>
      </c>
      <c r="N15935">
        <v>100</v>
      </c>
      <c r="O15935">
        <v>80</v>
      </c>
      <c r="P15935">
        <v>1</v>
      </c>
      <c r="Q15935">
        <v>43.62</v>
      </c>
      <c r="R15935" t="s">
        <v>41935</v>
      </c>
      <c r="S15935">
        <v>0</v>
      </c>
    </row>
    <row r="15936" spans="1:19" x14ac:dyDescent="0.25">
      <c r="A15936" s="2" t="s">
        <v>37890</v>
      </c>
      <c r="B15936" t="s">
        <v>20</v>
      </c>
      <c r="C15936" s="2" t="s">
        <v>37891</v>
      </c>
      <c r="D15936" s="2" t="s">
        <v>37892</v>
      </c>
      <c r="E15936" s="2" t="s">
        <v>1471</v>
      </c>
      <c r="F15936" s="2" t="s">
        <v>24</v>
      </c>
      <c r="G15936" t="s">
        <v>37893</v>
      </c>
      <c r="I15936" t="s">
        <v>20</v>
      </c>
      <c r="J15936" t="s">
        <v>17241</v>
      </c>
      <c r="L15936">
        <v>1</v>
      </c>
      <c r="M15936">
        <v>100</v>
      </c>
      <c r="N15936">
        <v>90</v>
      </c>
      <c r="O15936">
        <v>70</v>
      </c>
      <c r="P15936">
        <v>1</v>
      </c>
      <c r="Q15936">
        <v>39.9</v>
      </c>
      <c r="R15936" t="s">
        <v>41935</v>
      </c>
      <c r="S15936">
        <v>0</v>
      </c>
    </row>
    <row r="15937" spans="1:19" x14ac:dyDescent="0.25">
      <c r="A15937" s="2" t="s">
        <v>37894</v>
      </c>
      <c r="B15937" t="s">
        <v>792</v>
      </c>
      <c r="C15937" s="2" t="s">
        <v>37895</v>
      </c>
      <c r="D15937" s="2" t="s">
        <v>37896</v>
      </c>
      <c r="E15937" s="2" t="s">
        <v>37897</v>
      </c>
      <c r="F15937" s="2" t="s">
        <v>15641</v>
      </c>
      <c r="G15937" t="s">
        <v>549</v>
      </c>
      <c r="H15937" s="4">
        <v>42156</v>
      </c>
      <c r="I15937" t="s">
        <v>792</v>
      </c>
      <c r="J15937" t="s">
        <v>17241</v>
      </c>
      <c r="L15937">
        <v>1</v>
      </c>
      <c r="M15937">
        <v>120</v>
      </c>
      <c r="N15937">
        <v>100</v>
      </c>
      <c r="O15937">
        <v>80</v>
      </c>
      <c r="P15937">
        <v>1</v>
      </c>
      <c r="Q15937">
        <v>67.47</v>
      </c>
      <c r="R15937" t="s">
        <v>41935</v>
      </c>
      <c r="S15937">
        <v>0</v>
      </c>
    </row>
    <row r="15938" spans="1:19" x14ac:dyDescent="0.25">
      <c r="A15938" s="2" t="s">
        <v>37898</v>
      </c>
      <c r="B15938" t="s">
        <v>792</v>
      </c>
      <c r="C15938" s="2" t="s">
        <v>37899</v>
      </c>
      <c r="D15938" s="2" t="s">
        <v>37900</v>
      </c>
      <c r="E15938" s="2" t="s">
        <v>37901</v>
      </c>
      <c r="F15938" s="2" t="s">
        <v>15641</v>
      </c>
      <c r="G15938" t="s">
        <v>12114</v>
      </c>
      <c r="H15938" s="4">
        <v>43435</v>
      </c>
      <c r="I15938" t="s">
        <v>792</v>
      </c>
      <c r="J15938" t="s">
        <v>17241</v>
      </c>
      <c r="L15938">
        <v>1</v>
      </c>
      <c r="M15938">
        <v>150</v>
      </c>
      <c r="N15938">
        <v>120</v>
      </c>
      <c r="O15938">
        <v>120</v>
      </c>
      <c r="P15938">
        <v>1</v>
      </c>
      <c r="Q15938">
        <v>65.06</v>
      </c>
      <c r="R15938" t="s">
        <v>41935</v>
      </c>
      <c r="S15938">
        <v>0</v>
      </c>
    </row>
    <row r="15939" spans="1:19" x14ac:dyDescent="0.25">
      <c r="A15939" s="2" t="s">
        <v>37902</v>
      </c>
      <c r="B15939" t="s">
        <v>792</v>
      </c>
      <c r="C15939" s="2" t="s">
        <v>37903</v>
      </c>
      <c r="D15939" s="2" t="s">
        <v>37904</v>
      </c>
      <c r="E15939" s="2" t="s">
        <v>18790</v>
      </c>
      <c r="F15939" s="2" t="s">
        <v>15641</v>
      </c>
      <c r="G15939" t="s">
        <v>24555</v>
      </c>
      <c r="H15939" s="5">
        <v>45997</v>
      </c>
      <c r="I15939" t="s">
        <v>792</v>
      </c>
      <c r="J15939" t="s">
        <v>17241</v>
      </c>
      <c r="L15939">
        <v>1</v>
      </c>
      <c r="M15939">
        <v>120</v>
      </c>
      <c r="N15939">
        <v>100</v>
      </c>
      <c r="O15939">
        <v>80</v>
      </c>
      <c r="P15939">
        <v>1</v>
      </c>
      <c r="Q15939">
        <v>52.3</v>
      </c>
      <c r="R15939" t="s">
        <v>41935</v>
      </c>
      <c r="S15939">
        <v>0</v>
      </c>
    </row>
    <row r="15940" spans="1:19" x14ac:dyDescent="0.25">
      <c r="A15940" s="2" t="s">
        <v>37905</v>
      </c>
      <c r="B15940" t="s">
        <v>2521</v>
      </c>
      <c r="C15940" s="2" t="s">
        <v>37906</v>
      </c>
      <c r="D15940" s="2" t="s">
        <v>37907</v>
      </c>
      <c r="F15940" s="2" t="s">
        <v>52</v>
      </c>
      <c r="G15940" t="s">
        <v>542</v>
      </c>
      <c r="H15940" s="5">
        <v>45998</v>
      </c>
      <c r="I15940" t="s">
        <v>18046</v>
      </c>
      <c r="J15940" t="s">
        <v>806</v>
      </c>
      <c r="L15940">
        <v>1</v>
      </c>
      <c r="M15940">
        <v>500</v>
      </c>
      <c r="N15940">
        <v>450</v>
      </c>
      <c r="O15940">
        <v>400</v>
      </c>
      <c r="P15940">
        <v>1</v>
      </c>
      <c r="Q15940">
        <v>230.36</v>
      </c>
      <c r="R15940" t="s">
        <v>41935</v>
      </c>
      <c r="S15940">
        <v>0</v>
      </c>
    </row>
    <row r="15941" spans="1:19" x14ac:dyDescent="0.25">
      <c r="A15941" s="2" t="s">
        <v>37908</v>
      </c>
      <c r="B15941" t="s">
        <v>2521</v>
      </c>
      <c r="C15941" s="2" t="s">
        <v>37909</v>
      </c>
      <c r="D15941" s="2" t="s">
        <v>37910</v>
      </c>
      <c r="F15941" s="2" t="s">
        <v>52</v>
      </c>
      <c r="G15941" t="s">
        <v>37911</v>
      </c>
      <c r="H15941" s="4">
        <v>43435</v>
      </c>
      <c r="I15941" t="s">
        <v>3113</v>
      </c>
      <c r="J15941" t="s">
        <v>806</v>
      </c>
      <c r="L15941">
        <v>1</v>
      </c>
      <c r="M15941">
        <v>750</v>
      </c>
      <c r="N15941">
        <v>700</v>
      </c>
      <c r="O15941">
        <v>650</v>
      </c>
      <c r="P15941">
        <v>1</v>
      </c>
      <c r="Q15941">
        <v>514.95000000000005</v>
      </c>
      <c r="R15941" t="s">
        <v>41935</v>
      </c>
      <c r="S15941">
        <v>0</v>
      </c>
    </row>
    <row r="15942" spans="1:19" x14ac:dyDescent="0.25">
      <c r="A15942" s="2" t="s">
        <v>37912</v>
      </c>
      <c r="B15942" t="s">
        <v>2521</v>
      </c>
      <c r="C15942" s="2" t="s">
        <v>37913</v>
      </c>
      <c r="D15942" s="2" t="s">
        <v>26321</v>
      </c>
      <c r="F15942" s="2" t="s">
        <v>52</v>
      </c>
      <c r="G15942" t="s">
        <v>5242</v>
      </c>
      <c r="H15942" s="2" t="s">
        <v>1288</v>
      </c>
      <c r="I15942" t="s">
        <v>16304</v>
      </c>
      <c r="J15942" t="s">
        <v>806</v>
      </c>
      <c r="L15942">
        <v>1</v>
      </c>
      <c r="M15942">
        <v>600</v>
      </c>
      <c r="N15942">
        <v>550</v>
      </c>
      <c r="O15942">
        <v>500</v>
      </c>
      <c r="P15942">
        <v>1</v>
      </c>
      <c r="Q15942">
        <v>374.85</v>
      </c>
      <c r="R15942" t="s">
        <v>41935</v>
      </c>
      <c r="S15942">
        <v>0</v>
      </c>
    </row>
    <row r="15943" spans="1:19" x14ac:dyDescent="0.25">
      <c r="A15943" s="2" t="s">
        <v>37914</v>
      </c>
      <c r="B15943" t="s">
        <v>2521</v>
      </c>
      <c r="C15943" s="2" t="s">
        <v>37915</v>
      </c>
      <c r="D15943" s="2" t="s">
        <v>37916</v>
      </c>
      <c r="F15943" s="2" t="s">
        <v>52</v>
      </c>
      <c r="G15943" t="s">
        <v>16555</v>
      </c>
      <c r="H15943" s="2" t="s">
        <v>36632</v>
      </c>
      <c r="I15943" t="s">
        <v>37917</v>
      </c>
      <c r="J15943" t="s">
        <v>806</v>
      </c>
      <c r="L15943">
        <v>1</v>
      </c>
      <c r="M15943">
        <v>550</v>
      </c>
      <c r="N15943">
        <v>500</v>
      </c>
      <c r="O15943">
        <v>450</v>
      </c>
      <c r="P15943">
        <v>1</v>
      </c>
      <c r="Q15943">
        <v>272.33</v>
      </c>
      <c r="R15943" t="s">
        <v>41935</v>
      </c>
      <c r="S15943">
        <v>0</v>
      </c>
    </row>
    <row r="15944" spans="1:19" x14ac:dyDescent="0.25">
      <c r="A15944" s="2" t="s">
        <v>37918</v>
      </c>
      <c r="B15944" t="s">
        <v>2521</v>
      </c>
      <c r="C15944" s="2" t="s">
        <v>37919</v>
      </c>
      <c r="D15944" s="2" t="s">
        <v>37920</v>
      </c>
      <c r="F15944" s="2" t="s">
        <v>52</v>
      </c>
      <c r="G15944" t="s">
        <v>37921</v>
      </c>
      <c r="H15944" s="2" t="s">
        <v>1288</v>
      </c>
      <c r="I15944" t="s">
        <v>37922</v>
      </c>
      <c r="J15944" t="s">
        <v>806</v>
      </c>
      <c r="L15944">
        <v>1</v>
      </c>
      <c r="M15944">
        <v>550</v>
      </c>
      <c r="N15944">
        <v>500</v>
      </c>
      <c r="O15944">
        <v>450</v>
      </c>
      <c r="P15944">
        <v>1</v>
      </c>
      <c r="Q15944">
        <v>344</v>
      </c>
      <c r="R15944" t="s">
        <v>41935</v>
      </c>
      <c r="S15944">
        <v>0</v>
      </c>
    </row>
    <row r="15945" spans="1:19" x14ac:dyDescent="0.25">
      <c r="A15945" s="2" t="s">
        <v>37923</v>
      </c>
      <c r="B15945" t="s">
        <v>2521</v>
      </c>
      <c r="C15945" s="2" t="s">
        <v>37924</v>
      </c>
      <c r="D15945" s="2" t="s">
        <v>37925</v>
      </c>
      <c r="G15945" t="s">
        <v>37926</v>
      </c>
      <c r="H15945" s="2" t="s">
        <v>355</v>
      </c>
      <c r="I15945" t="s">
        <v>2523</v>
      </c>
      <c r="J15945" t="s">
        <v>806</v>
      </c>
      <c r="L15945">
        <v>1</v>
      </c>
      <c r="M15945">
        <v>160</v>
      </c>
      <c r="N15945">
        <v>140</v>
      </c>
      <c r="O15945">
        <v>100</v>
      </c>
      <c r="P15945">
        <v>1</v>
      </c>
      <c r="Q15945">
        <v>64.7</v>
      </c>
      <c r="R15945" t="s">
        <v>41935</v>
      </c>
      <c r="S15945">
        <v>0</v>
      </c>
    </row>
    <row r="15946" spans="1:19" x14ac:dyDescent="0.25">
      <c r="A15946" s="2" t="s">
        <v>37927</v>
      </c>
      <c r="B15946" t="s">
        <v>2521</v>
      </c>
      <c r="C15946" s="2" t="s">
        <v>37928</v>
      </c>
      <c r="D15946" s="2" t="s">
        <v>37929</v>
      </c>
      <c r="F15946" s="2" t="s">
        <v>52</v>
      </c>
      <c r="G15946" t="s">
        <v>685</v>
      </c>
      <c r="H15946" s="5">
        <v>45997</v>
      </c>
      <c r="I15946" t="s">
        <v>4908</v>
      </c>
      <c r="J15946" t="s">
        <v>806</v>
      </c>
      <c r="L15946">
        <v>1</v>
      </c>
      <c r="M15946">
        <v>750</v>
      </c>
      <c r="N15946">
        <v>700</v>
      </c>
      <c r="O15946">
        <v>600</v>
      </c>
      <c r="P15946">
        <v>1</v>
      </c>
      <c r="Q15946">
        <v>420.71</v>
      </c>
      <c r="R15946" t="s">
        <v>41935</v>
      </c>
      <c r="S15946">
        <v>0</v>
      </c>
    </row>
    <row r="15947" spans="1:19" x14ac:dyDescent="0.25">
      <c r="A15947" s="2" t="s">
        <v>37930</v>
      </c>
      <c r="B15947" t="s">
        <v>2521</v>
      </c>
      <c r="C15947" s="2" t="s">
        <v>37931</v>
      </c>
      <c r="D15947" s="2" t="s">
        <v>37932</v>
      </c>
      <c r="F15947" s="2" t="s">
        <v>52</v>
      </c>
      <c r="G15947" t="s">
        <v>1038</v>
      </c>
      <c r="H15947" s="2" t="s">
        <v>5362</v>
      </c>
      <c r="I15947" t="s">
        <v>37933</v>
      </c>
      <c r="J15947" t="s">
        <v>4917</v>
      </c>
      <c r="L15947">
        <v>1</v>
      </c>
      <c r="M15947">
        <v>250</v>
      </c>
      <c r="N15947">
        <v>220</v>
      </c>
      <c r="O15947">
        <v>180</v>
      </c>
      <c r="P15947">
        <v>1</v>
      </c>
      <c r="Q15947">
        <v>137.41</v>
      </c>
      <c r="R15947" t="s">
        <v>41935</v>
      </c>
      <c r="S15947">
        <v>0</v>
      </c>
    </row>
    <row r="15948" spans="1:19" x14ac:dyDescent="0.25">
      <c r="A15948" s="2" t="s">
        <v>37934</v>
      </c>
      <c r="B15948" t="s">
        <v>2521</v>
      </c>
      <c r="C15948" s="2" t="s">
        <v>37935</v>
      </c>
      <c r="D15948" s="2" t="s">
        <v>37936</v>
      </c>
      <c r="F15948" s="2" t="s">
        <v>52</v>
      </c>
      <c r="G15948" t="s">
        <v>37937</v>
      </c>
      <c r="H15948" s="2" t="s">
        <v>37938</v>
      </c>
      <c r="I15948" t="s">
        <v>3113</v>
      </c>
      <c r="J15948" t="s">
        <v>4917</v>
      </c>
      <c r="L15948">
        <v>1</v>
      </c>
      <c r="M15948">
        <v>650</v>
      </c>
      <c r="N15948">
        <v>600</v>
      </c>
      <c r="O15948">
        <v>550</v>
      </c>
      <c r="P15948">
        <v>1</v>
      </c>
      <c r="Q15948">
        <v>454.36</v>
      </c>
      <c r="R15948" t="s">
        <v>41935</v>
      </c>
      <c r="S15948">
        <v>0</v>
      </c>
    </row>
    <row r="15949" spans="1:19" x14ac:dyDescent="0.25">
      <c r="A15949" s="2" t="s">
        <v>37939</v>
      </c>
      <c r="B15949" t="s">
        <v>2521</v>
      </c>
      <c r="C15949" s="2" t="s">
        <v>37940</v>
      </c>
      <c r="D15949" s="2">
        <v>920989992</v>
      </c>
      <c r="F15949" s="2" t="s">
        <v>52</v>
      </c>
      <c r="G15949" t="s">
        <v>18</v>
      </c>
      <c r="H15949" s="4">
        <v>42248</v>
      </c>
      <c r="I15949" t="s">
        <v>3113</v>
      </c>
      <c r="J15949" t="s">
        <v>806</v>
      </c>
      <c r="L15949">
        <v>1</v>
      </c>
      <c r="M15949">
        <v>550</v>
      </c>
      <c r="N15949">
        <v>500</v>
      </c>
      <c r="O15949">
        <v>450</v>
      </c>
      <c r="P15949">
        <v>1</v>
      </c>
      <c r="Q15949">
        <v>340.77</v>
      </c>
      <c r="R15949" t="s">
        <v>41935</v>
      </c>
      <c r="S15949">
        <v>0</v>
      </c>
    </row>
    <row r="15950" spans="1:19" x14ac:dyDescent="0.25">
      <c r="A15950" s="2" t="s">
        <v>37941</v>
      </c>
      <c r="B15950" t="s">
        <v>1554</v>
      </c>
      <c r="C15950" s="2">
        <v>1224</v>
      </c>
      <c r="F15950" s="2" t="s">
        <v>52</v>
      </c>
      <c r="G15950" t="s">
        <v>13653</v>
      </c>
      <c r="I15950" t="s">
        <v>1557</v>
      </c>
      <c r="J15950" t="s">
        <v>81</v>
      </c>
      <c r="L15950">
        <v>1</v>
      </c>
      <c r="M15950">
        <v>0</v>
      </c>
      <c r="N15950">
        <v>0</v>
      </c>
      <c r="O15950">
        <v>0</v>
      </c>
      <c r="P15950">
        <v>1</v>
      </c>
      <c r="Q15950">
        <v>47.5</v>
      </c>
      <c r="R15950" t="s">
        <v>41935</v>
      </c>
      <c r="S15950">
        <v>0</v>
      </c>
    </row>
    <row r="15951" spans="1:19" x14ac:dyDescent="0.25">
      <c r="A15951" s="2" t="s">
        <v>37942</v>
      </c>
      <c r="B15951" t="s">
        <v>21</v>
      </c>
      <c r="C15951" s="2">
        <v>339161</v>
      </c>
      <c r="F15951" s="2" t="s">
        <v>52</v>
      </c>
      <c r="G15951" t="s">
        <v>685</v>
      </c>
      <c r="H15951" s="4">
        <v>42339</v>
      </c>
      <c r="I15951" t="s">
        <v>21</v>
      </c>
      <c r="J15951" t="s">
        <v>38</v>
      </c>
      <c r="L15951">
        <v>1</v>
      </c>
      <c r="M15951">
        <v>0</v>
      </c>
      <c r="N15951">
        <v>0</v>
      </c>
      <c r="O15951">
        <v>0</v>
      </c>
      <c r="P15951">
        <v>1</v>
      </c>
      <c r="Q15951">
        <v>0</v>
      </c>
      <c r="R15951" t="s">
        <v>41935</v>
      </c>
      <c r="S15951">
        <v>0</v>
      </c>
    </row>
    <row r="15952" spans="1:19" x14ac:dyDescent="0.25">
      <c r="A15952" s="2" t="s">
        <v>37943</v>
      </c>
      <c r="B15952" t="s">
        <v>21</v>
      </c>
      <c r="C15952" s="2">
        <v>339162</v>
      </c>
      <c r="F15952" s="2" t="s">
        <v>52</v>
      </c>
      <c r="G15952" t="s">
        <v>5312</v>
      </c>
      <c r="H15952" s="4">
        <v>42339</v>
      </c>
      <c r="I15952" t="s">
        <v>21</v>
      </c>
      <c r="J15952" t="s">
        <v>38</v>
      </c>
      <c r="L15952">
        <v>1</v>
      </c>
      <c r="M15952">
        <v>0</v>
      </c>
      <c r="N15952">
        <v>0</v>
      </c>
      <c r="O15952">
        <v>0</v>
      </c>
      <c r="P15952">
        <v>1</v>
      </c>
      <c r="Q15952">
        <v>0</v>
      </c>
      <c r="R15952" t="s">
        <v>41935</v>
      </c>
      <c r="S15952">
        <v>0</v>
      </c>
    </row>
    <row r="15953" spans="1:19" x14ac:dyDescent="0.25">
      <c r="A15953" s="2" t="s">
        <v>37944</v>
      </c>
      <c r="B15953" t="s">
        <v>2521</v>
      </c>
      <c r="C15953" s="2" t="s">
        <v>37945</v>
      </c>
      <c r="D15953" s="2" t="s">
        <v>37946</v>
      </c>
      <c r="G15953" t="s">
        <v>37947</v>
      </c>
      <c r="H15953" s="2" t="s">
        <v>1445</v>
      </c>
      <c r="I15953" t="s">
        <v>3113</v>
      </c>
      <c r="J15953" t="s">
        <v>806</v>
      </c>
      <c r="L15953">
        <v>1</v>
      </c>
      <c r="M15953">
        <v>600</v>
      </c>
      <c r="N15953">
        <v>550</v>
      </c>
      <c r="O15953">
        <v>500</v>
      </c>
      <c r="P15953">
        <v>1</v>
      </c>
      <c r="Q15953">
        <v>365.41</v>
      </c>
      <c r="R15953" t="s">
        <v>41935</v>
      </c>
      <c r="S15953">
        <v>0</v>
      </c>
    </row>
    <row r="15954" spans="1:19" x14ac:dyDescent="0.25">
      <c r="A15954" s="2" t="s">
        <v>37948</v>
      </c>
      <c r="B15954" t="s">
        <v>2521</v>
      </c>
      <c r="C15954" s="2" t="s">
        <v>37949</v>
      </c>
      <c r="D15954" s="2" t="s">
        <v>10766</v>
      </c>
      <c r="F15954" s="2" t="s">
        <v>52</v>
      </c>
      <c r="G15954" t="s">
        <v>2024</v>
      </c>
      <c r="H15954" s="4">
        <v>42491</v>
      </c>
      <c r="I15954" t="s">
        <v>3113</v>
      </c>
      <c r="J15954" t="s">
        <v>806</v>
      </c>
      <c r="K15954">
        <v>1</v>
      </c>
      <c r="L15954">
        <v>1</v>
      </c>
      <c r="M15954">
        <v>650</v>
      </c>
      <c r="N15954">
        <v>600</v>
      </c>
      <c r="O15954">
        <v>550</v>
      </c>
      <c r="P15954">
        <v>1</v>
      </c>
      <c r="Q15954">
        <v>431.91</v>
      </c>
      <c r="R15954" t="s">
        <v>41935</v>
      </c>
      <c r="S15954">
        <v>0</v>
      </c>
    </row>
    <row r="15955" spans="1:19" x14ac:dyDescent="0.25">
      <c r="A15955" s="2" t="s">
        <v>37950</v>
      </c>
      <c r="B15955" t="s">
        <v>2521</v>
      </c>
      <c r="C15955" s="2" t="s">
        <v>37951</v>
      </c>
      <c r="D15955" s="2" t="s">
        <v>37952</v>
      </c>
      <c r="F15955" s="2" t="s">
        <v>114</v>
      </c>
      <c r="G15955" t="s">
        <v>37953</v>
      </c>
      <c r="H15955" s="2" t="s">
        <v>3797</v>
      </c>
      <c r="I15955" t="s">
        <v>3113</v>
      </c>
      <c r="J15955" t="s">
        <v>806</v>
      </c>
      <c r="K15955">
        <v>1</v>
      </c>
      <c r="L15955">
        <v>1</v>
      </c>
      <c r="M15955">
        <v>550</v>
      </c>
      <c r="N15955">
        <v>500</v>
      </c>
      <c r="O15955">
        <v>480</v>
      </c>
      <c r="P15955">
        <v>1</v>
      </c>
      <c r="Q15955">
        <v>358.33</v>
      </c>
      <c r="R15955" t="s">
        <v>41935</v>
      </c>
      <c r="S15955">
        <v>0</v>
      </c>
    </row>
    <row r="15956" spans="1:19" x14ac:dyDescent="0.25">
      <c r="A15956" s="2" t="s">
        <v>37954</v>
      </c>
      <c r="B15956" t="s">
        <v>2521</v>
      </c>
      <c r="C15956" s="2" t="s">
        <v>37955</v>
      </c>
      <c r="D15956" s="2" t="s">
        <v>37956</v>
      </c>
      <c r="F15956" s="2" t="s">
        <v>114</v>
      </c>
      <c r="G15956" t="s">
        <v>37957</v>
      </c>
      <c r="H15956" s="2" t="s">
        <v>3797</v>
      </c>
      <c r="I15956" t="s">
        <v>3113</v>
      </c>
      <c r="J15956" t="s">
        <v>806</v>
      </c>
      <c r="L15956">
        <v>1</v>
      </c>
      <c r="M15956">
        <v>550</v>
      </c>
      <c r="N15956">
        <v>500</v>
      </c>
      <c r="O15956">
        <v>480</v>
      </c>
      <c r="P15956">
        <v>1</v>
      </c>
      <c r="Q15956">
        <v>311.89999999999998</v>
      </c>
      <c r="R15956" t="s">
        <v>41935</v>
      </c>
      <c r="S15956">
        <v>0</v>
      </c>
    </row>
    <row r="15957" spans="1:19" x14ac:dyDescent="0.25">
      <c r="A15957" s="2" t="s">
        <v>37958</v>
      </c>
      <c r="B15957" t="s">
        <v>2521</v>
      </c>
      <c r="C15957" s="2" t="s">
        <v>37959</v>
      </c>
      <c r="D15957" s="2" t="s">
        <v>37960</v>
      </c>
      <c r="F15957" s="2" t="s">
        <v>52</v>
      </c>
      <c r="G15957" t="s">
        <v>29247</v>
      </c>
      <c r="H15957" s="2" t="s">
        <v>33073</v>
      </c>
      <c r="I15957" t="s">
        <v>18046</v>
      </c>
      <c r="J15957" t="s">
        <v>4917</v>
      </c>
      <c r="L15957">
        <v>1</v>
      </c>
      <c r="M15957">
        <v>550</v>
      </c>
      <c r="N15957">
        <v>500</v>
      </c>
      <c r="O15957">
        <v>450</v>
      </c>
      <c r="P15957">
        <v>1</v>
      </c>
      <c r="Q15957">
        <v>254.2</v>
      </c>
      <c r="R15957" t="s">
        <v>41935</v>
      </c>
      <c r="S15957">
        <v>0</v>
      </c>
    </row>
    <row r="15958" spans="1:19" x14ac:dyDescent="0.25">
      <c r="A15958" s="2" t="s">
        <v>37961</v>
      </c>
      <c r="B15958" t="s">
        <v>2521</v>
      </c>
      <c r="C15958" s="2" t="s">
        <v>37962</v>
      </c>
      <c r="D15958" s="2" t="s">
        <v>37963</v>
      </c>
      <c r="F15958" s="2" t="s">
        <v>52</v>
      </c>
      <c r="G15958" t="s">
        <v>1369</v>
      </c>
      <c r="H15958" s="2" t="s">
        <v>3334</v>
      </c>
      <c r="I15958" t="s">
        <v>32566</v>
      </c>
      <c r="J15958" t="s">
        <v>806</v>
      </c>
      <c r="L15958">
        <v>1</v>
      </c>
      <c r="M15958">
        <v>600</v>
      </c>
      <c r="N15958">
        <v>550</v>
      </c>
      <c r="O15958">
        <v>450</v>
      </c>
      <c r="P15958">
        <v>1</v>
      </c>
      <c r="Q15958">
        <v>293.97000000000003</v>
      </c>
      <c r="R15958" t="s">
        <v>41935</v>
      </c>
      <c r="S15958">
        <v>0</v>
      </c>
    </row>
    <row r="15959" spans="1:19" x14ac:dyDescent="0.25">
      <c r="A15959" s="2" t="s">
        <v>37964</v>
      </c>
      <c r="B15959" t="s">
        <v>2521</v>
      </c>
      <c r="C15959" s="2" t="s">
        <v>37965</v>
      </c>
      <c r="D15959" s="2" t="s">
        <v>37966</v>
      </c>
      <c r="F15959" s="2" t="s">
        <v>52</v>
      </c>
      <c r="G15959" t="s">
        <v>3499</v>
      </c>
      <c r="H15959" s="2" t="s">
        <v>37967</v>
      </c>
      <c r="I15959" t="s">
        <v>3113</v>
      </c>
      <c r="J15959" t="s">
        <v>806</v>
      </c>
      <c r="L15959">
        <v>1</v>
      </c>
      <c r="M15959">
        <v>550</v>
      </c>
      <c r="N15959">
        <v>500</v>
      </c>
      <c r="O15959">
        <v>450</v>
      </c>
      <c r="P15959">
        <v>1</v>
      </c>
      <c r="Q15959">
        <v>390</v>
      </c>
      <c r="R15959" t="s">
        <v>41935</v>
      </c>
      <c r="S15959">
        <v>0</v>
      </c>
    </row>
    <row r="15960" spans="1:19" x14ac:dyDescent="0.25">
      <c r="A15960" s="2" t="s">
        <v>37968</v>
      </c>
      <c r="B15960" t="s">
        <v>2521</v>
      </c>
      <c r="C15960" s="2" t="s">
        <v>37969</v>
      </c>
      <c r="D15960" s="2" t="s">
        <v>37970</v>
      </c>
      <c r="F15960" s="2" t="s">
        <v>52</v>
      </c>
      <c r="G15960" t="s">
        <v>37084</v>
      </c>
      <c r="H15960" s="2" t="s">
        <v>37971</v>
      </c>
      <c r="I15960" t="s">
        <v>18046</v>
      </c>
      <c r="J15960" t="s">
        <v>806</v>
      </c>
      <c r="L15960">
        <v>1</v>
      </c>
      <c r="M15960">
        <v>320</v>
      </c>
      <c r="N15960">
        <v>280</v>
      </c>
      <c r="O15960">
        <v>240</v>
      </c>
      <c r="P15960">
        <v>1</v>
      </c>
      <c r="Q15960">
        <v>204.2</v>
      </c>
      <c r="R15960" t="s">
        <v>41935</v>
      </c>
      <c r="S15960">
        <v>0</v>
      </c>
    </row>
    <row r="15961" spans="1:19" x14ac:dyDescent="0.25">
      <c r="A15961" s="2" t="s">
        <v>37972</v>
      </c>
      <c r="B15961" t="s">
        <v>2521</v>
      </c>
      <c r="C15961" s="2" t="s">
        <v>37973</v>
      </c>
      <c r="D15961" s="2" t="s">
        <v>22516</v>
      </c>
      <c r="F15961" s="2" t="s">
        <v>52</v>
      </c>
      <c r="G15961" t="s">
        <v>223</v>
      </c>
      <c r="H15961" s="4">
        <v>43497</v>
      </c>
      <c r="I15961" t="s">
        <v>18046</v>
      </c>
      <c r="J15961" t="s">
        <v>806</v>
      </c>
      <c r="L15961">
        <v>1</v>
      </c>
      <c r="M15961">
        <v>350</v>
      </c>
      <c r="N15961">
        <v>300</v>
      </c>
      <c r="O15961">
        <v>240</v>
      </c>
      <c r="P15961">
        <v>1</v>
      </c>
      <c r="Q15961">
        <v>191.21</v>
      </c>
      <c r="R15961" t="s">
        <v>41935</v>
      </c>
      <c r="S15961">
        <v>0</v>
      </c>
    </row>
    <row r="15962" spans="1:19" x14ac:dyDescent="0.25">
      <c r="A15962" s="2" t="s">
        <v>37974</v>
      </c>
      <c r="B15962" t="s">
        <v>2521</v>
      </c>
      <c r="C15962" s="2" t="s">
        <v>37975</v>
      </c>
      <c r="D15962" s="2" t="s">
        <v>37976</v>
      </c>
      <c r="F15962" s="2" t="s">
        <v>37977</v>
      </c>
      <c r="G15962" t="s">
        <v>37978</v>
      </c>
      <c r="H15962" s="2" t="s">
        <v>3797</v>
      </c>
      <c r="I15962" t="s">
        <v>3113</v>
      </c>
      <c r="J15962" t="s">
        <v>806</v>
      </c>
      <c r="L15962">
        <v>1</v>
      </c>
      <c r="M15962">
        <v>600</v>
      </c>
      <c r="N15962">
        <v>550</v>
      </c>
      <c r="O15962">
        <v>450</v>
      </c>
      <c r="P15962">
        <v>1</v>
      </c>
      <c r="Q15962">
        <v>389.24</v>
      </c>
      <c r="R15962" t="s">
        <v>41935</v>
      </c>
      <c r="S15962">
        <v>0</v>
      </c>
    </row>
    <row r="15963" spans="1:19" x14ac:dyDescent="0.25">
      <c r="A15963" s="2" t="s">
        <v>37979</v>
      </c>
      <c r="B15963" t="s">
        <v>2521</v>
      </c>
      <c r="C15963" s="2" t="s">
        <v>37980</v>
      </c>
      <c r="D15963" s="2" t="s">
        <v>5922</v>
      </c>
      <c r="F15963" s="2" t="s">
        <v>52</v>
      </c>
      <c r="G15963" t="s">
        <v>3499</v>
      </c>
      <c r="H15963" s="2" t="s">
        <v>1045</v>
      </c>
      <c r="I15963" t="s">
        <v>31201</v>
      </c>
      <c r="J15963" t="s">
        <v>806</v>
      </c>
      <c r="L15963">
        <v>1</v>
      </c>
      <c r="M15963">
        <v>200</v>
      </c>
      <c r="N15963">
        <v>180</v>
      </c>
      <c r="O15963">
        <v>160</v>
      </c>
      <c r="P15963">
        <v>1</v>
      </c>
      <c r="Q15963">
        <v>116.9</v>
      </c>
      <c r="R15963" t="s">
        <v>41935</v>
      </c>
      <c r="S15963">
        <v>0</v>
      </c>
    </row>
    <row r="15964" spans="1:19" x14ac:dyDescent="0.25">
      <c r="A15964" s="2" t="s">
        <v>37981</v>
      </c>
      <c r="B15964" t="s">
        <v>2521</v>
      </c>
      <c r="C15964" s="2" t="s">
        <v>37982</v>
      </c>
      <c r="D15964" s="2" t="s">
        <v>37983</v>
      </c>
      <c r="F15964" s="2" t="s">
        <v>52</v>
      </c>
      <c r="G15964" t="s">
        <v>1556</v>
      </c>
      <c r="H15964" s="4">
        <v>44105</v>
      </c>
      <c r="I15964" t="s">
        <v>4908</v>
      </c>
      <c r="J15964" t="s">
        <v>806</v>
      </c>
      <c r="K15964">
        <v>1</v>
      </c>
      <c r="L15964">
        <v>1</v>
      </c>
      <c r="M15964">
        <v>280</v>
      </c>
      <c r="N15964">
        <v>250</v>
      </c>
      <c r="O15964">
        <v>200</v>
      </c>
      <c r="P15964">
        <v>1</v>
      </c>
      <c r="Q15964">
        <v>114.91</v>
      </c>
      <c r="R15964" t="s">
        <v>41935</v>
      </c>
      <c r="S15964">
        <v>0</v>
      </c>
    </row>
    <row r="15965" spans="1:19" x14ac:dyDescent="0.25">
      <c r="A15965" s="2" t="s">
        <v>37984</v>
      </c>
      <c r="B15965" t="s">
        <v>2562</v>
      </c>
      <c r="C15965" s="2" t="s">
        <v>37985</v>
      </c>
      <c r="G15965" t="s">
        <v>12543</v>
      </c>
      <c r="I15965" t="s">
        <v>2562</v>
      </c>
      <c r="J15965" t="s">
        <v>23</v>
      </c>
      <c r="K15965">
        <v>1</v>
      </c>
      <c r="L15965">
        <v>1</v>
      </c>
      <c r="M15965">
        <v>40</v>
      </c>
      <c r="N15965">
        <v>30</v>
      </c>
      <c r="O15965">
        <v>25</v>
      </c>
      <c r="P15965">
        <v>1</v>
      </c>
      <c r="Q15965">
        <v>15.02</v>
      </c>
      <c r="R15965" t="s">
        <v>41935</v>
      </c>
      <c r="S15965">
        <v>0</v>
      </c>
    </row>
    <row r="15966" spans="1:19" x14ac:dyDescent="0.25">
      <c r="A15966" s="2" t="s">
        <v>37986</v>
      </c>
      <c r="B15966" t="s">
        <v>2521</v>
      </c>
      <c r="C15966" s="2" t="s">
        <v>37987</v>
      </c>
      <c r="D15966" s="2" t="s">
        <v>37988</v>
      </c>
      <c r="F15966" s="2" t="s">
        <v>52</v>
      </c>
      <c r="G15966" t="s">
        <v>37989</v>
      </c>
      <c r="H15966" s="2" t="s">
        <v>37990</v>
      </c>
      <c r="I15966" t="s">
        <v>18046</v>
      </c>
      <c r="J15966" t="s">
        <v>806</v>
      </c>
      <c r="L15966">
        <v>1</v>
      </c>
      <c r="M15966">
        <v>500</v>
      </c>
      <c r="N15966">
        <v>450</v>
      </c>
      <c r="O15966">
        <v>400</v>
      </c>
      <c r="P15966">
        <v>1</v>
      </c>
      <c r="Q15966">
        <v>244.98</v>
      </c>
      <c r="R15966" t="s">
        <v>41935</v>
      </c>
      <c r="S15966">
        <v>0</v>
      </c>
    </row>
    <row r="15967" spans="1:19" x14ac:dyDescent="0.25">
      <c r="A15967" s="2" t="s">
        <v>37991</v>
      </c>
      <c r="B15967" t="s">
        <v>2521</v>
      </c>
      <c r="C15967" s="2" t="s">
        <v>37992</v>
      </c>
      <c r="D15967" s="2" t="s">
        <v>28809</v>
      </c>
      <c r="F15967" s="2" t="s">
        <v>52</v>
      </c>
      <c r="G15967" t="s">
        <v>37993</v>
      </c>
      <c r="H15967" s="4">
        <v>43770</v>
      </c>
      <c r="I15967" t="s">
        <v>3113</v>
      </c>
      <c r="J15967" t="s">
        <v>806</v>
      </c>
      <c r="K15967">
        <v>1</v>
      </c>
      <c r="L15967">
        <v>1</v>
      </c>
      <c r="M15967">
        <v>680</v>
      </c>
      <c r="N15967">
        <v>650</v>
      </c>
      <c r="O15967">
        <v>590</v>
      </c>
      <c r="P15967">
        <v>1</v>
      </c>
      <c r="Q15967">
        <v>362.7</v>
      </c>
      <c r="R15967" t="s">
        <v>41935</v>
      </c>
      <c r="S15967">
        <v>0</v>
      </c>
    </row>
    <row r="15968" spans="1:19" x14ac:dyDescent="0.25">
      <c r="A15968" s="2" t="s">
        <v>37994</v>
      </c>
      <c r="B15968" t="s">
        <v>2521</v>
      </c>
      <c r="C15968" s="2" t="s">
        <v>37995</v>
      </c>
      <c r="D15968" s="2" t="s">
        <v>37996</v>
      </c>
      <c r="F15968" s="2" t="s">
        <v>52</v>
      </c>
      <c r="G15968" t="s">
        <v>6865</v>
      </c>
      <c r="H15968" s="2" t="s">
        <v>37997</v>
      </c>
      <c r="I15968" t="s">
        <v>31201</v>
      </c>
      <c r="J15968" t="s">
        <v>806</v>
      </c>
      <c r="L15968">
        <v>1</v>
      </c>
      <c r="M15968">
        <v>450</v>
      </c>
      <c r="N15968">
        <v>400</v>
      </c>
      <c r="O15968">
        <v>350</v>
      </c>
      <c r="P15968">
        <v>1</v>
      </c>
      <c r="Q15968">
        <v>208.27</v>
      </c>
      <c r="R15968" t="s">
        <v>41935</v>
      </c>
      <c r="S15968">
        <v>0</v>
      </c>
    </row>
    <row r="15969" spans="1:19" x14ac:dyDescent="0.25">
      <c r="A15969" s="2" t="s">
        <v>37998</v>
      </c>
      <c r="B15969" t="s">
        <v>2521</v>
      </c>
      <c r="C15969" s="2" t="s">
        <v>37999</v>
      </c>
      <c r="D15969" s="2" t="s">
        <v>17263</v>
      </c>
      <c r="F15969" s="2" t="s">
        <v>52</v>
      </c>
      <c r="G15969" t="s">
        <v>3378</v>
      </c>
      <c r="H15969" s="2" t="s">
        <v>38000</v>
      </c>
      <c r="I15969" t="s">
        <v>16304</v>
      </c>
      <c r="J15969" t="s">
        <v>806</v>
      </c>
      <c r="L15969">
        <v>1</v>
      </c>
      <c r="M15969">
        <v>550</v>
      </c>
      <c r="N15969">
        <v>530</v>
      </c>
      <c r="O15969">
        <v>480</v>
      </c>
      <c r="P15969">
        <v>1</v>
      </c>
      <c r="Q15969">
        <v>376.95</v>
      </c>
      <c r="R15969" t="s">
        <v>41935</v>
      </c>
      <c r="S15969">
        <v>0</v>
      </c>
    </row>
    <row r="15970" spans="1:19" x14ac:dyDescent="0.25">
      <c r="A15970" s="2" t="s">
        <v>38001</v>
      </c>
      <c r="B15970" t="s">
        <v>2521</v>
      </c>
      <c r="C15970" s="2" t="s">
        <v>38002</v>
      </c>
      <c r="D15970" s="2" t="s">
        <v>38003</v>
      </c>
      <c r="F15970" s="2" t="s">
        <v>52</v>
      </c>
      <c r="G15970" t="s">
        <v>3890</v>
      </c>
      <c r="H15970" s="2" t="s">
        <v>25270</v>
      </c>
      <c r="I15970" t="s">
        <v>3113</v>
      </c>
      <c r="J15970" t="s">
        <v>806</v>
      </c>
      <c r="L15970">
        <v>1</v>
      </c>
      <c r="M15970">
        <v>650</v>
      </c>
      <c r="N15970">
        <v>600</v>
      </c>
      <c r="O15970">
        <v>550</v>
      </c>
      <c r="P15970">
        <v>1</v>
      </c>
      <c r="Q15970">
        <v>385.15</v>
      </c>
      <c r="R15970" t="s">
        <v>41935</v>
      </c>
      <c r="S15970">
        <v>0</v>
      </c>
    </row>
    <row r="15971" spans="1:19" x14ac:dyDescent="0.25">
      <c r="A15971" s="2" t="s">
        <v>38004</v>
      </c>
      <c r="B15971" t="s">
        <v>2521</v>
      </c>
      <c r="C15971" s="2" t="s">
        <v>38005</v>
      </c>
      <c r="D15971" s="2" t="s">
        <v>30906</v>
      </c>
      <c r="F15971" s="2" t="s">
        <v>52</v>
      </c>
      <c r="G15971" t="s">
        <v>38006</v>
      </c>
      <c r="H15971" s="2" t="s">
        <v>38000</v>
      </c>
      <c r="I15971" t="s">
        <v>3113</v>
      </c>
      <c r="J15971" t="s">
        <v>806</v>
      </c>
      <c r="L15971">
        <v>1</v>
      </c>
      <c r="M15971">
        <v>600</v>
      </c>
      <c r="N15971">
        <v>550</v>
      </c>
      <c r="O15971">
        <v>500</v>
      </c>
      <c r="P15971">
        <v>1</v>
      </c>
      <c r="Q15971">
        <v>357.6</v>
      </c>
      <c r="R15971" t="s">
        <v>41935</v>
      </c>
      <c r="S15971">
        <v>0</v>
      </c>
    </row>
    <row r="15972" spans="1:19" x14ac:dyDescent="0.25">
      <c r="A15972" s="2" t="s">
        <v>38007</v>
      </c>
      <c r="B15972" t="s">
        <v>2521</v>
      </c>
      <c r="C15972" s="2" t="s">
        <v>38008</v>
      </c>
      <c r="D15972" s="2" t="s">
        <v>21792</v>
      </c>
      <c r="F15972" s="2" t="s">
        <v>52</v>
      </c>
      <c r="G15972" t="s">
        <v>1885</v>
      </c>
      <c r="H15972" s="5">
        <v>45996</v>
      </c>
      <c r="I15972" t="s">
        <v>18046</v>
      </c>
      <c r="J15972" t="s">
        <v>806</v>
      </c>
      <c r="L15972">
        <v>1</v>
      </c>
      <c r="M15972">
        <v>300</v>
      </c>
      <c r="N15972">
        <v>260</v>
      </c>
      <c r="O15972">
        <v>220</v>
      </c>
      <c r="P15972">
        <v>1</v>
      </c>
      <c r="Q15972">
        <v>184.06</v>
      </c>
      <c r="R15972" t="s">
        <v>41935</v>
      </c>
      <c r="S15972">
        <v>0</v>
      </c>
    </row>
    <row r="15973" spans="1:19" x14ac:dyDescent="0.25">
      <c r="A15973" s="2" t="s">
        <v>38009</v>
      </c>
      <c r="B15973" t="s">
        <v>2521</v>
      </c>
      <c r="C15973" s="2" t="s">
        <v>38010</v>
      </c>
      <c r="D15973" s="2" t="s">
        <v>21789</v>
      </c>
      <c r="F15973" s="2" t="s">
        <v>52</v>
      </c>
      <c r="G15973" t="s">
        <v>38011</v>
      </c>
      <c r="H15973" s="2" t="s">
        <v>18386</v>
      </c>
      <c r="I15973" t="s">
        <v>18046</v>
      </c>
      <c r="J15973" t="s">
        <v>806</v>
      </c>
      <c r="K15973">
        <v>1</v>
      </c>
      <c r="L15973">
        <v>1</v>
      </c>
      <c r="M15973">
        <v>300</v>
      </c>
      <c r="N15973">
        <v>260</v>
      </c>
      <c r="O15973">
        <v>220</v>
      </c>
      <c r="P15973">
        <v>1</v>
      </c>
      <c r="Q15973">
        <v>184.06</v>
      </c>
      <c r="R15973" t="s">
        <v>41935</v>
      </c>
      <c r="S15973">
        <v>0</v>
      </c>
    </row>
    <row r="15974" spans="1:19" x14ac:dyDescent="0.25">
      <c r="A15974" s="2" t="s">
        <v>38012</v>
      </c>
      <c r="B15974" t="s">
        <v>38013</v>
      </c>
      <c r="C15974" s="2" t="s">
        <v>38014</v>
      </c>
      <c r="D15974" s="2" t="s">
        <v>38015</v>
      </c>
      <c r="F15974" s="2" t="s">
        <v>114</v>
      </c>
      <c r="G15974" t="s">
        <v>12114</v>
      </c>
      <c r="H15974" s="2" t="s">
        <v>30607</v>
      </c>
      <c r="I15974" t="s">
        <v>38016</v>
      </c>
      <c r="J15974" t="s">
        <v>806</v>
      </c>
      <c r="L15974">
        <v>1</v>
      </c>
      <c r="M15974">
        <v>550</v>
      </c>
      <c r="N15974">
        <v>500</v>
      </c>
      <c r="O15974">
        <v>400</v>
      </c>
      <c r="P15974">
        <v>1</v>
      </c>
      <c r="Q15974">
        <v>218.53</v>
      </c>
      <c r="R15974" t="s">
        <v>41935</v>
      </c>
      <c r="S15974">
        <v>0</v>
      </c>
    </row>
    <row r="15975" spans="1:19" x14ac:dyDescent="0.25">
      <c r="A15975" s="2" t="s">
        <v>38017</v>
      </c>
      <c r="B15975" t="s">
        <v>2526</v>
      </c>
      <c r="C15975" s="2" t="s">
        <v>38018</v>
      </c>
      <c r="D15975" s="2" t="s">
        <v>38019</v>
      </c>
      <c r="F15975" s="2" t="s">
        <v>2197</v>
      </c>
      <c r="G15975" t="s">
        <v>34830</v>
      </c>
      <c r="H15975" s="2" t="s">
        <v>38020</v>
      </c>
      <c r="I15975" t="s">
        <v>2530</v>
      </c>
      <c r="J15975" t="s">
        <v>4917</v>
      </c>
      <c r="L15975">
        <v>1</v>
      </c>
      <c r="M15975">
        <v>140</v>
      </c>
      <c r="N15975">
        <v>120</v>
      </c>
      <c r="O15975">
        <v>100</v>
      </c>
      <c r="P15975">
        <v>1</v>
      </c>
      <c r="Q15975">
        <v>55.42</v>
      </c>
      <c r="R15975" t="s">
        <v>41935</v>
      </c>
      <c r="S15975">
        <v>0</v>
      </c>
    </row>
    <row r="15976" spans="1:19" x14ac:dyDescent="0.25">
      <c r="A15976" s="2" t="s">
        <v>38021</v>
      </c>
      <c r="B15976" t="s">
        <v>2526</v>
      </c>
      <c r="C15976" s="2" t="s">
        <v>38022</v>
      </c>
      <c r="D15976" s="2" t="s">
        <v>38019</v>
      </c>
      <c r="F15976" s="2" t="s">
        <v>114</v>
      </c>
      <c r="G15976" t="s">
        <v>34830</v>
      </c>
      <c r="H15976" s="2" t="s">
        <v>33073</v>
      </c>
      <c r="I15976" t="s">
        <v>2530</v>
      </c>
      <c r="J15976" t="s">
        <v>806</v>
      </c>
      <c r="L15976">
        <v>1</v>
      </c>
      <c r="M15976">
        <v>140</v>
      </c>
      <c r="N15976">
        <v>120</v>
      </c>
      <c r="O15976">
        <v>100</v>
      </c>
      <c r="P15976">
        <v>1</v>
      </c>
      <c r="Q15976">
        <v>55.42</v>
      </c>
      <c r="R15976" t="s">
        <v>41935</v>
      </c>
      <c r="S15976">
        <v>0</v>
      </c>
    </row>
    <row r="15977" spans="1:19" x14ac:dyDescent="0.25">
      <c r="A15977" s="2" t="s">
        <v>38023</v>
      </c>
      <c r="B15977" t="s">
        <v>2526</v>
      </c>
      <c r="C15977" s="2" t="s">
        <v>38024</v>
      </c>
      <c r="D15977" s="2" t="s">
        <v>38025</v>
      </c>
      <c r="F15977" s="2" t="s">
        <v>21078</v>
      </c>
      <c r="G15977" t="s">
        <v>38026</v>
      </c>
      <c r="H15977" s="4">
        <v>43405</v>
      </c>
      <c r="I15977" t="s">
        <v>32086</v>
      </c>
      <c r="J15977" t="s">
        <v>806</v>
      </c>
      <c r="L15977">
        <v>1</v>
      </c>
      <c r="M15977">
        <v>1</v>
      </c>
      <c r="N15977">
        <v>1</v>
      </c>
      <c r="O15977">
        <v>1</v>
      </c>
      <c r="P15977">
        <v>1</v>
      </c>
      <c r="Q15977">
        <v>1</v>
      </c>
      <c r="R15977" t="s">
        <v>41935</v>
      </c>
      <c r="S15977">
        <v>0</v>
      </c>
    </row>
    <row r="15978" spans="1:19" x14ac:dyDescent="0.25">
      <c r="A15978" s="2" t="s">
        <v>38027</v>
      </c>
      <c r="B15978" t="s">
        <v>2526</v>
      </c>
      <c r="C15978" s="2" t="s">
        <v>38028</v>
      </c>
      <c r="D15978" s="2" t="s">
        <v>38029</v>
      </c>
      <c r="F15978" s="2" t="s">
        <v>40</v>
      </c>
      <c r="G15978" t="s">
        <v>38030</v>
      </c>
      <c r="H15978" s="2" t="s">
        <v>34160</v>
      </c>
      <c r="I15978" t="s">
        <v>2530</v>
      </c>
      <c r="J15978" t="s">
        <v>806</v>
      </c>
      <c r="L15978">
        <v>1</v>
      </c>
      <c r="M15978">
        <v>160</v>
      </c>
      <c r="N15978">
        <v>140</v>
      </c>
      <c r="O15978">
        <v>120</v>
      </c>
      <c r="P15978">
        <v>1</v>
      </c>
      <c r="Q15978">
        <v>67.489999999999995</v>
      </c>
      <c r="R15978" t="s">
        <v>41935</v>
      </c>
      <c r="S15978">
        <v>0</v>
      </c>
    </row>
    <row r="15979" spans="1:19" x14ac:dyDescent="0.25">
      <c r="A15979" s="2" t="s">
        <v>38031</v>
      </c>
      <c r="B15979" t="s">
        <v>2526</v>
      </c>
      <c r="C15979" s="2" t="s">
        <v>38032</v>
      </c>
      <c r="D15979" s="2" t="s">
        <v>38033</v>
      </c>
      <c r="F15979" s="2" t="s">
        <v>36</v>
      </c>
      <c r="G15979" t="s">
        <v>38030</v>
      </c>
      <c r="H15979" s="2" t="s">
        <v>34160</v>
      </c>
      <c r="I15979" t="s">
        <v>2530</v>
      </c>
      <c r="J15979" t="s">
        <v>806</v>
      </c>
      <c r="L15979">
        <v>1</v>
      </c>
      <c r="M15979">
        <v>160</v>
      </c>
      <c r="N15979">
        <v>140</v>
      </c>
      <c r="O15979">
        <v>120</v>
      </c>
      <c r="P15979">
        <v>1</v>
      </c>
      <c r="Q15979">
        <v>67.489999999999995</v>
      </c>
      <c r="R15979" t="s">
        <v>41935</v>
      </c>
      <c r="S15979">
        <v>0</v>
      </c>
    </row>
    <row r="15980" spans="1:19" x14ac:dyDescent="0.25">
      <c r="A15980" s="2" t="s">
        <v>38034</v>
      </c>
      <c r="B15980" t="s">
        <v>2526</v>
      </c>
      <c r="C15980" s="2" t="s">
        <v>38035</v>
      </c>
      <c r="F15980" s="2" t="s">
        <v>114</v>
      </c>
      <c r="G15980" t="s">
        <v>428</v>
      </c>
      <c r="H15980" s="2" t="s">
        <v>36543</v>
      </c>
      <c r="I15980" t="s">
        <v>2530</v>
      </c>
      <c r="J15980" t="s">
        <v>806</v>
      </c>
      <c r="L15980">
        <v>1</v>
      </c>
      <c r="M15980">
        <v>300</v>
      </c>
      <c r="N15980">
        <v>250</v>
      </c>
      <c r="O15980">
        <v>220</v>
      </c>
      <c r="P15980">
        <v>1</v>
      </c>
      <c r="Q15980">
        <v>127.33</v>
      </c>
      <c r="R15980" t="s">
        <v>41935</v>
      </c>
      <c r="S15980">
        <v>0</v>
      </c>
    </row>
    <row r="15981" spans="1:19" x14ac:dyDescent="0.25">
      <c r="A15981" s="2" t="s">
        <v>38036</v>
      </c>
      <c r="B15981" t="s">
        <v>2526</v>
      </c>
      <c r="C15981" s="2" t="s">
        <v>38037</v>
      </c>
      <c r="D15981" s="2" t="s">
        <v>38038</v>
      </c>
      <c r="F15981" s="2" t="s">
        <v>2197</v>
      </c>
      <c r="G15981" t="s">
        <v>428</v>
      </c>
      <c r="H15981" s="2" t="s">
        <v>36543</v>
      </c>
      <c r="I15981" t="s">
        <v>2530</v>
      </c>
      <c r="J15981" t="s">
        <v>806</v>
      </c>
      <c r="L15981">
        <v>1</v>
      </c>
      <c r="M15981">
        <v>300</v>
      </c>
      <c r="N15981">
        <v>250</v>
      </c>
      <c r="O15981">
        <v>220</v>
      </c>
      <c r="P15981">
        <v>1</v>
      </c>
      <c r="Q15981">
        <v>127.33</v>
      </c>
      <c r="R15981" t="s">
        <v>41935</v>
      </c>
      <c r="S15981">
        <v>0</v>
      </c>
    </row>
    <row r="15982" spans="1:19" x14ac:dyDescent="0.25">
      <c r="A15982" s="2" t="s">
        <v>38039</v>
      </c>
      <c r="B15982" t="s">
        <v>2526</v>
      </c>
      <c r="C15982" s="2" t="s">
        <v>38040</v>
      </c>
      <c r="D15982" s="2" t="s">
        <v>38041</v>
      </c>
      <c r="F15982" s="2" t="s">
        <v>2197</v>
      </c>
      <c r="G15982" t="s">
        <v>405</v>
      </c>
      <c r="H15982" s="2" t="s">
        <v>38042</v>
      </c>
      <c r="I15982" t="s">
        <v>2530</v>
      </c>
      <c r="J15982" t="s">
        <v>806</v>
      </c>
      <c r="L15982">
        <v>1</v>
      </c>
      <c r="M15982">
        <v>280</v>
      </c>
      <c r="N15982">
        <v>250</v>
      </c>
      <c r="O15982">
        <v>220</v>
      </c>
      <c r="P15982">
        <v>1</v>
      </c>
      <c r="Q15982">
        <v>127.33</v>
      </c>
      <c r="R15982" t="s">
        <v>41935</v>
      </c>
      <c r="S15982">
        <v>0</v>
      </c>
    </row>
    <row r="15983" spans="1:19" x14ac:dyDescent="0.25">
      <c r="A15983" s="2" t="s">
        <v>38043</v>
      </c>
      <c r="B15983" t="s">
        <v>2526</v>
      </c>
      <c r="C15983" s="2" t="s">
        <v>38044</v>
      </c>
      <c r="D15983" s="2" t="s">
        <v>38045</v>
      </c>
      <c r="F15983" s="2" t="s">
        <v>114</v>
      </c>
      <c r="G15983" t="s">
        <v>405</v>
      </c>
      <c r="H15983" s="2" t="s">
        <v>38042</v>
      </c>
      <c r="I15983" t="s">
        <v>2530</v>
      </c>
      <c r="J15983" t="s">
        <v>806</v>
      </c>
      <c r="L15983">
        <v>1</v>
      </c>
      <c r="M15983">
        <v>280</v>
      </c>
      <c r="N15983">
        <v>250</v>
      </c>
      <c r="O15983">
        <v>220</v>
      </c>
      <c r="P15983">
        <v>1</v>
      </c>
      <c r="Q15983">
        <v>127.33</v>
      </c>
      <c r="R15983" t="s">
        <v>41935</v>
      </c>
      <c r="S15983">
        <v>0</v>
      </c>
    </row>
    <row r="15984" spans="1:19" x14ac:dyDescent="0.25">
      <c r="A15984" s="2" t="s">
        <v>38046</v>
      </c>
      <c r="B15984" t="s">
        <v>2526</v>
      </c>
      <c r="C15984" s="2" t="s">
        <v>38047</v>
      </c>
      <c r="D15984" s="2" t="s">
        <v>38048</v>
      </c>
      <c r="F15984" s="2" t="s">
        <v>56</v>
      </c>
      <c r="G15984" t="s">
        <v>506</v>
      </c>
      <c r="H15984" s="4">
        <v>42309</v>
      </c>
      <c r="I15984" t="s">
        <v>38049</v>
      </c>
      <c r="J15984" t="s">
        <v>806</v>
      </c>
      <c r="L15984">
        <v>1</v>
      </c>
      <c r="M15984">
        <v>100</v>
      </c>
      <c r="N15984">
        <v>80</v>
      </c>
      <c r="O15984">
        <v>60</v>
      </c>
      <c r="P15984">
        <v>1</v>
      </c>
      <c r="Q15984">
        <v>27.63</v>
      </c>
      <c r="R15984" t="s">
        <v>41935</v>
      </c>
      <c r="S15984">
        <v>0</v>
      </c>
    </row>
    <row r="15985" spans="1:19" x14ac:dyDescent="0.25">
      <c r="A15985" s="2" t="s">
        <v>38050</v>
      </c>
      <c r="B15985" t="s">
        <v>2526</v>
      </c>
      <c r="C15985" s="2" t="s">
        <v>38051</v>
      </c>
      <c r="D15985" s="2" t="s">
        <v>38052</v>
      </c>
      <c r="F15985" s="2" t="s">
        <v>105</v>
      </c>
      <c r="G15985" t="s">
        <v>4045</v>
      </c>
      <c r="H15985" s="2" t="s">
        <v>15427</v>
      </c>
      <c r="I15985" t="s">
        <v>2530</v>
      </c>
      <c r="J15985" t="s">
        <v>806</v>
      </c>
      <c r="L15985">
        <v>1</v>
      </c>
      <c r="M15985">
        <v>120</v>
      </c>
      <c r="N15985">
        <v>100</v>
      </c>
      <c r="O15985">
        <v>80</v>
      </c>
      <c r="P15985">
        <v>1</v>
      </c>
      <c r="Q15985">
        <v>39.47</v>
      </c>
      <c r="R15985" t="s">
        <v>41935</v>
      </c>
      <c r="S15985">
        <v>0</v>
      </c>
    </row>
    <row r="15986" spans="1:19" x14ac:dyDescent="0.25">
      <c r="A15986" s="2" t="s">
        <v>38053</v>
      </c>
      <c r="B15986" t="s">
        <v>2526</v>
      </c>
      <c r="C15986" s="2" t="s">
        <v>38054</v>
      </c>
      <c r="D15986" s="2" t="s">
        <v>38055</v>
      </c>
      <c r="F15986" s="2" t="s">
        <v>23446</v>
      </c>
      <c r="G15986" t="s">
        <v>32722</v>
      </c>
      <c r="H15986" s="2" t="s">
        <v>15427</v>
      </c>
      <c r="I15986" t="s">
        <v>2530</v>
      </c>
      <c r="J15986" t="s">
        <v>806</v>
      </c>
      <c r="L15986">
        <v>1</v>
      </c>
      <c r="M15986">
        <v>120</v>
      </c>
      <c r="N15986">
        <v>100</v>
      </c>
      <c r="O15986">
        <v>80</v>
      </c>
      <c r="P15986">
        <v>1</v>
      </c>
      <c r="Q15986">
        <v>39.47</v>
      </c>
      <c r="R15986" t="s">
        <v>41935</v>
      </c>
      <c r="S15986">
        <v>0</v>
      </c>
    </row>
    <row r="15987" spans="1:19" x14ac:dyDescent="0.25">
      <c r="A15987" s="2" t="s">
        <v>38056</v>
      </c>
      <c r="B15987" t="s">
        <v>2526</v>
      </c>
      <c r="C15987" s="2" t="s">
        <v>38057</v>
      </c>
      <c r="D15987" s="2" t="s">
        <v>38058</v>
      </c>
      <c r="F15987" s="2" t="s">
        <v>105</v>
      </c>
      <c r="G15987" t="s">
        <v>23180</v>
      </c>
      <c r="H15987" s="2" t="s">
        <v>20845</v>
      </c>
      <c r="I15987" t="s">
        <v>2530</v>
      </c>
      <c r="J15987" t="s">
        <v>806</v>
      </c>
      <c r="L15987">
        <v>1</v>
      </c>
      <c r="M15987">
        <v>140</v>
      </c>
      <c r="N15987">
        <v>120</v>
      </c>
      <c r="O15987">
        <v>100</v>
      </c>
      <c r="P15987">
        <v>1</v>
      </c>
      <c r="Q15987">
        <v>44.35</v>
      </c>
      <c r="R15987" t="s">
        <v>41935</v>
      </c>
      <c r="S15987">
        <v>0</v>
      </c>
    </row>
    <row r="15988" spans="1:19" x14ac:dyDescent="0.25">
      <c r="A15988" s="2" t="s">
        <v>38059</v>
      </c>
      <c r="B15988" t="s">
        <v>2526</v>
      </c>
      <c r="C15988" s="2" t="s">
        <v>38060</v>
      </c>
      <c r="D15988" s="2" t="s">
        <v>38061</v>
      </c>
      <c r="F15988" s="2" t="s">
        <v>63</v>
      </c>
      <c r="G15988" t="s">
        <v>38062</v>
      </c>
      <c r="H15988" s="2" t="s">
        <v>20845</v>
      </c>
      <c r="I15988" t="s">
        <v>2530</v>
      </c>
      <c r="J15988" t="s">
        <v>806</v>
      </c>
      <c r="L15988">
        <v>1</v>
      </c>
      <c r="M15988">
        <v>140</v>
      </c>
      <c r="N15988">
        <v>120</v>
      </c>
      <c r="O15988">
        <v>100</v>
      </c>
      <c r="P15988">
        <v>1</v>
      </c>
      <c r="Q15988">
        <v>45.84</v>
      </c>
      <c r="R15988" t="s">
        <v>41935</v>
      </c>
      <c r="S15988">
        <v>0</v>
      </c>
    </row>
    <row r="15989" spans="1:19" x14ac:dyDescent="0.25">
      <c r="A15989" s="2" t="s">
        <v>38063</v>
      </c>
      <c r="B15989" t="s">
        <v>2526</v>
      </c>
      <c r="C15989" s="2" t="s">
        <v>38064</v>
      </c>
      <c r="D15989" s="2" t="s">
        <v>29690</v>
      </c>
      <c r="F15989" s="2" t="s">
        <v>2197</v>
      </c>
      <c r="G15989" t="s">
        <v>15790</v>
      </c>
      <c r="H15989" s="2" t="s">
        <v>4342</v>
      </c>
      <c r="I15989" t="s">
        <v>2530</v>
      </c>
      <c r="J15989" t="s">
        <v>806</v>
      </c>
      <c r="L15989">
        <v>1</v>
      </c>
      <c r="M15989">
        <v>220</v>
      </c>
      <c r="N15989">
        <v>200</v>
      </c>
      <c r="O15989">
        <v>180</v>
      </c>
      <c r="P15989">
        <v>1</v>
      </c>
      <c r="Q15989">
        <v>68.150000000000006</v>
      </c>
      <c r="R15989" t="s">
        <v>41935</v>
      </c>
      <c r="S15989">
        <v>0</v>
      </c>
    </row>
    <row r="15990" spans="1:19" x14ac:dyDescent="0.25">
      <c r="A15990" s="2" t="s">
        <v>38065</v>
      </c>
      <c r="B15990" t="s">
        <v>2526</v>
      </c>
      <c r="C15990" s="2" t="s">
        <v>38066</v>
      </c>
      <c r="D15990" s="2" t="s">
        <v>29694</v>
      </c>
      <c r="F15990" s="2" t="s">
        <v>114</v>
      </c>
      <c r="G15990" t="s">
        <v>15790</v>
      </c>
      <c r="H15990" s="2" t="s">
        <v>4342</v>
      </c>
      <c r="I15990" t="s">
        <v>2530</v>
      </c>
      <c r="J15990" t="s">
        <v>806</v>
      </c>
      <c r="L15990">
        <v>1</v>
      </c>
      <c r="M15990">
        <v>220</v>
      </c>
      <c r="N15990">
        <v>200</v>
      </c>
      <c r="O15990">
        <v>180</v>
      </c>
      <c r="P15990">
        <v>1</v>
      </c>
      <c r="Q15990">
        <v>75</v>
      </c>
      <c r="R15990" t="s">
        <v>41935</v>
      </c>
      <c r="S15990">
        <v>0</v>
      </c>
    </row>
    <row r="15991" spans="1:19" x14ac:dyDescent="0.25">
      <c r="A15991" s="2" t="s">
        <v>38067</v>
      </c>
      <c r="B15991" t="s">
        <v>2526</v>
      </c>
      <c r="C15991" s="2">
        <v>94772428</v>
      </c>
      <c r="D15991" s="2" t="s">
        <v>38068</v>
      </c>
      <c r="F15991" s="2" t="s">
        <v>5369</v>
      </c>
      <c r="G15991" t="s">
        <v>38069</v>
      </c>
      <c r="H15991" s="2" t="s">
        <v>35948</v>
      </c>
      <c r="I15991" t="s">
        <v>2530</v>
      </c>
      <c r="J15991" t="s">
        <v>806</v>
      </c>
      <c r="L15991">
        <v>1</v>
      </c>
      <c r="M15991">
        <v>160</v>
      </c>
      <c r="N15991">
        <v>140</v>
      </c>
      <c r="O15991">
        <v>120</v>
      </c>
      <c r="P15991">
        <v>1</v>
      </c>
      <c r="Q15991">
        <v>54.09</v>
      </c>
      <c r="R15991" t="s">
        <v>41935</v>
      </c>
      <c r="S15991">
        <v>0</v>
      </c>
    </row>
    <row r="15992" spans="1:19" x14ac:dyDescent="0.25">
      <c r="A15992" s="2" t="s">
        <v>38070</v>
      </c>
      <c r="B15992" t="s">
        <v>2526</v>
      </c>
      <c r="C15992" s="2">
        <v>94772427</v>
      </c>
      <c r="D15992" s="2" t="s">
        <v>38071</v>
      </c>
      <c r="F15992" s="2" t="s">
        <v>5374</v>
      </c>
      <c r="G15992" t="s">
        <v>38069</v>
      </c>
      <c r="H15992" s="2" t="s">
        <v>35948</v>
      </c>
      <c r="I15992" t="s">
        <v>2530</v>
      </c>
      <c r="J15992" t="s">
        <v>806</v>
      </c>
      <c r="L15992">
        <v>1</v>
      </c>
      <c r="M15992">
        <v>160</v>
      </c>
      <c r="N15992">
        <v>140</v>
      </c>
      <c r="O15992">
        <v>120</v>
      </c>
      <c r="P15992">
        <v>1</v>
      </c>
      <c r="Q15992">
        <v>54.09</v>
      </c>
      <c r="R15992" t="s">
        <v>41935</v>
      </c>
      <c r="S15992">
        <v>0</v>
      </c>
    </row>
    <row r="15993" spans="1:19" x14ac:dyDescent="0.25">
      <c r="A15993" s="2" t="s">
        <v>38072</v>
      </c>
      <c r="B15993" t="s">
        <v>2526</v>
      </c>
      <c r="C15993" s="2">
        <v>23490293</v>
      </c>
      <c r="D15993" s="2" t="s">
        <v>38073</v>
      </c>
      <c r="F15993" s="2" t="s">
        <v>19689</v>
      </c>
      <c r="G15993" t="s">
        <v>38069</v>
      </c>
      <c r="H15993" s="2" t="s">
        <v>35948</v>
      </c>
      <c r="I15993" t="s">
        <v>2530</v>
      </c>
      <c r="J15993" t="s">
        <v>806</v>
      </c>
      <c r="L15993">
        <v>1</v>
      </c>
      <c r="M15993">
        <v>0</v>
      </c>
      <c r="N15993">
        <v>0</v>
      </c>
      <c r="O15993">
        <v>0</v>
      </c>
      <c r="P15993">
        <v>1</v>
      </c>
      <c r="Q15993">
        <v>0</v>
      </c>
      <c r="R15993" t="s">
        <v>41935</v>
      </c>
      <c r="S15993">
        <v>0</v>
      </c>
    </row>
    <row r="15994" spans="1:19" x14ac:dyDescent="0.25">
      <c r="A15994" s="2" t="s">
        <v>38074</v>
      </c>
      <c r="B15994" t="s">
        <v>2526</v>
      </c>
      <c r="C15994" s="2">
        <v>23490292</v>
      </c>
      <c r="D15994" s="2" t="s">
        <v>38071</v>
      </c>
      <c r="F15994" s="2" t="s">
        <v>2528</v>
      </c>
      <c r="G15994" t="s">
        <v>38069</v>
      </c>
      <c r="H15994" s="2" t="s">
        <v>35948</v>
      </c>
      <c r="I15994" t="s">
        <v>2530</v>
      </c>
      <c r="J15994" t="s">
        <v>806</v>
      </c>
      <c r="L15994">
        <v>1</v>
      </c>
      <c r="M15994">
        <v>0</v>
      </c>
      <c r="N15994">
        <v>0</v>
      </c>
      <c r="O15994">
        <v>0</v>
      </c>
      <c r="P15994">
        <v>1</v>
      </c>
      <c r="Q15994">
        <v>0</v>
      </c>
      <c r="R15994" t="s">
        <v>41935</v>
      </c>
      <c r="S15994">
        <v>0</v>
      </c>
    </row>
    <row r="15995" spans="1:19" x14ac:dyDescent="0.25">
      <c r="A15995" s="2" t="s">
        <v>38075</v>
      </c>
      <c r="B15995" t="s">
        <v>2526</v>
      </c>
      <c r="C15995" s="2">
        <v>545018194</v>
      </c>
      <c r="D15995" s="2" t="s">
        <v>38076</v>
      </c>
      <c r="F15995" s="2" t="s">
        <v>2533</v>
      </c>
      <c r="G15995" t="s">
        <v>19626</v>
      </c>
      <c r="H15995" s="4">
        <v>42309</v>
      </c>
      <c r="I15995" t="s">
        <v>2530</v>
      </c>
      <c r="J15995" t="s">
        <v>806</v>
      </c>
      <c r="L15995">
        <v>1</v>
      </c>
      <c r="M15995">
        <v>140</v>
      </c>
      <c r="N15995">
        <v>120</v>
      </c>
      <c r="O15995">
        <v>100</v>
      </c>
      <c r="P15995">
        <v>1</v>
      </c>
      <c r="Q15995">
        <v>59.85</v>
      </c>
      <c r="R15995" t="s">
        <v>41935</v>
      </c>
      <c r="S15995">
        <v>0</v>
      </c>
    </row>
    <row r="15996" spans="1:19" x14ac:dyDescent="0.25">
      <c r="A15996" s="2" t="s">
        <v>38077</v>
      </c>
      <c r="B15996" t="s">
        <v>2526</v>
      </c>
      <c r="C15996" s="2">
        <v>545008682</v>
      </c>
      <c r="D15996" s="2" t="s">
        <v>38078</v>
      </c>
      <c r="F15996" s="2" t="s">
        <v>2533</v>
      </c>
      <c r="G15996" t="s">
        <v>30119</v>
      </c>
      <c r="H15996" s="4">
        <v>42309</v>
      </c>
      <c r="I15996" t="s">
        <v>2530</v>
      </c>
      <c r="J15996" t="s">
        <v>806</v>
      </c>
      <c r="L15996">
        <v>1</v>
      </c>
      <c r="M15996">
        <v>140</v>
      </c>
      <c r="N15996">
        <v>120</v>
      </c>
      <c r="O15996">
        <v>100</v>
      </c>
      <c r="P15996">
        <v>1</v>
      </c>
      <c r="Q15996">
        <v>59.85</v>
      </c>
      <c r="R15996" t="s">
        <v>41935</v>
      </c>
      <c r="S15996">
        <v>0</v>
      </c>
    </row>
    <row r="15997" spans="1:19" x14ac:dyDescent="0.25">
      <c r="A15997" s="2" t="s">
        <v>38079</v>
      </c>
      <c r="B15997" t="s">
        <v>2526</v>
      </c>
      <c r="C15997" s="2">
        <v>505008682</v>
      </c>
      <c r="D15997" s="2" t="s">
        <v>38080</v>
      </c>
      <c r="G15997" t="s">
        <v>30119</v>
      </c>
      <c r="H15997" s="4">
        <v>42309</v>
      </c>
      <c r="I15997" t="s">
        <v>2530</v>
      </c>
      <c r="J15997" t="s">
        <v>806</v>
      </c>
      <c r="L15997">
        <v>1</v>
      </c>
      <c r="M15997">
        <v>0</v>
      </c>
      <c r="N15997">
        <v>0</v>
      </c>
      <c r="O15997">
        <v>0</v>
      </c>
      <c r="P15997">
        <v>1</v>
      </c>
      <c r="Q15997">
        <v>0</v>
      </c>
      <c r="R15997" t="s">
        <v>41935</v>
      </c>
      <c r="S15997">
        <v>0</v>
      </c>
    </row>
    <row r="15998" spans="1:19" x14ac:dyDescent="0.25">
      <c r="A15998" s="2" t="s">
        <v>38081</v>
      </c>
      <c r="B15998" t="s">
        <v>2526</v>
      </c>
      <c r="C15998" s="2" t="s">
        <v>38082</v>
      </c>
      <c r="D15998" s="2" t="s">
        <v>28385</v>
      </c>
      <c r="F15998" s="2" t="s">
        <v>2197</v>
      </c>
      <c r="G15998" t="s">
        <v>38083</v>
      </c>
      <c r="H15998" s="4">
        <v>43374</v>
      </c>
      <c r="I15998" t="s">
        <v>2530</v>
      </c>
      <c r="J15998" t="s">
        <v>806</v>
      </c>
      <c r="L15998">
        <v>1</v>
      </c>
      <c r="M15998">
        <v>120</v>
      </c>
      <c r="N15998">
        <v>100</v>
      </c>
      <c r="O15998">
        <v>85</v>
      </c>
      <c r="P15998">
        <v>1</v>
      </c>
      <c r="Q15998">
        <v>46.5</v>
      </c>
      <c r="R15998" t="s">
        <v>41935</v>
      </c>
      <c r="S15998">
        <v>0</v>
      </c>
    </row>
    <row r="15999" spans="1:19" x14ac:dyDescent="0.25">
      <c r="A15999" s="2" t="s">
        <v>38084</v>
      </c>
      <c r="B15999" t="s">
        <v>2526</v>
      </c>
      <c r="C15999" s="2" t="s">
        <v>38085</v>
      </c>
      <c r="D15999" s="2" t="s">
        <v>28381</v>
      </c>
      <c r="F15999" s="2" t="s">
        <v>114</v>
      </c>
      <c r="G15999" t="s">
        <v>38086</v>
      </c>
      <c r="H15999" s="4">
        <v>43374</v>
      </c>
      <c r="I15999" t="s">
        <v>2530</v>
      </c>
      <c r="J15999" t="s">
        <v>806</v>
      </c>
      <c r="L15999">
        <v>1</v>
      </c>
      <c r="M15999">
        <v>120</v>
      </c>
      <c r="N15999">
        <v>100</v>
      </c>
      <c r="O15999">
        <v>85</v>
      </c>
      <c r="P15999">
        <v>1</v>
      </c>
      <c r="Q15999">
        <v>100</v>
      </c>
      <c r="R15999" t="s">
        <v>41935</v>
      </c>
      <c r="S15999">
        <v>0</v>
      </c>
    </row>
    <row r="16000" spans="1:19" x14ac:dyDescent="0.25">
      <c r="A16000" s="2" t="s">
        <v>38087</v>
      </c>
      <c r="B16000" t="s">
        <v>2507</v>
      </c>
      <c r="C16000" s="2" t="s">
        <v>38088</v>
      </c>
      <c r="E16000" s="2" t="s">
        <v>16395</v>
      </c>
      <c r="G16000" t="s">
        <v>33586</v>
      </c>
      <c r="I16000" t="s">
        <v>2507</v>
      </c>
      <c r="J16000" t="s">
        <v>31665</v>
      </c>
      <c r="L16000">
        <v>1</v>
      </c>
      <c r="M16000">
        <v>120</v>
      </c>
      <c r="N16000">
        <v>120</v>
      </c>
      <c r="O16000">
        <v>120</v>
      </c>
      <c r="P16000">
        <v>1</v>
      </c>
      <c r="Q16000">
        <v>80</v>
      </c>
      <c r="R16000" t="s">
        <v>41935</v>
      </c>
      <c r="S16000">
        <v>0</v>
      </c>
    </row>
    <row r="16001" spans="1:19" x14ac:dyDescent="0.25">
      <c r="A16001" s="2" t="s">
        <v>38089</v>
      </c>
      <c r="B16001" t="s">
        <v>2526</v>
      </c>
      <c r="C16001" s="2" t="s">
        <v>20163</v>
      </c>
      <c r="D16001" s="2" t="s">
        <v>38090</v>
      </c>
      <c r="F16001" s="2" t="s">
        <v>2533</v>
      </c>
      <c r="G16001" t="s">
        <v>6203</v>
      </c>
      <c r="H16001" s="5">
        <v>45934</v>
      </c>
      <c r="I16001" t="s">
        <v>2530</v>
      </c>
      <c r="J16001" t="s">
        <v>806</v>
      </c>
      <c r="L16001">
        <v>1</v>
      </c>
      <c r="M16001">
        <v>160</v>
      </c>
      <c r="N16001">
        <v>140</v>
      </c>
      <c r="O16001">
        <v>120</v>
      </c>
      <c r="P16001">
        <v>1</v>
      </c>
      <c r="Q16001">
        <v>47.11</v>
      </c>
      <c r="R16001" t="s">
        <v>41935</v>
      </c>
      <c r="S16001">
        <v>0</v>
      </c>
    </row>
    <row r="16002" spans="1:19" x14ac:dyDescent="0.25">
      <c r="A16002" s="2" t="s">
        <v>38091</v>
      </c>
      <c r="B16002" t="s">
        <v>2526</v>
      </c>
      <c r="C16002" s="2" t="s">
        <v>20160</v>
      </c>
      <c r="D16002" s="2" t="s">
        <v>38092</v>
      </c>
      <c r="F16002" s="2" t="s">
        <v>2528</v>
      </c>
      <c r="G16002" t="s">
        <v>6203</v>
      </c>
      <c r="I16002" t="s">
        <v>2530</v>
      </c>
      <c r="J16002" t="s">
        <v>806</v>
      </c>
      <c r="L16002">
        <v>1</v>
      </c>
      <c r="M16002">
        <v>160</v>
      </c>
      <c r="N16002">
        <v>140</v>
      </c>
      <c r="O16002">
        <v>120</v>
      </c>
      <c r="P16002">
        <v>1</v>
      </c>
      <c r="Q16002">
        <v>47.11</v>
      </c>
      <c r="R16002" t="s">
        <v>41935</v>
      </c>
      <c r="S16002">
        <v>0</v>
      </c>
    </row>
    <row r="16003" spans="1:19" x14ac:dyDescent="0.25">
      <c r="A16003" s="2" t="s">
        <v>38093</v>
      </c>
      <c r="B16003" t="s">
        <v>2526</v>
      </c>
      <c r="C16003" s="2" t="s">
        <v>38094</v>
      </c>
      <c r="D16003" s="2" t="s">
        <v>38095</v>
      </c>
      <c r="F16003" s="2" t="s">
        <v>2197</v>
      </c>
      <c r="G16003" t="s">
        <v>32469</v>
      </c>
      <c r="H16003" s="2" t="s">
        <v>38096</v>
      </c>
      <c r="I16003" t="s">
        <v>38097</v>
      </c>
      <c r="J16003" t="s">
        <v>806</v>
      </c>
      <c r="L16003">
        <v>1</v>
      </c>
      <c r="M16003">
        <v>0</v>
      </c>
      <c r="N16003">
        <v>0</v>
      </c>
      <c r="O16003">
        <v>0</v>
      </c>
      <c r="P16003">
        <v>1</v>
      </c>
      <c r="Q16003">
        <v>0</v>
      </c>
      <c r="R16003" t="s">
        <v>41935</v>
      </c>
      <c r="S16003">
        <v>0</v>
      </c>
    </row>
    <row r="16004" spans="1:19" x14ac:dyDescent="0.25">
      <c r="A16004" s="2" t="s">
        <v>38098</v>
      </c>
      <c r="B16004" t="s">
        <v>2526</v>
      </c>
      <c r="C16004" s="2" t="s">
        <v>34570</v>
      </c>
      <c r="D16004" s="2" t="s">
        <v>38099</v>
      </c>
      <c r="F16004" s="2" t="s">
        <v>114</v>
      </c>
      <c r="G16004" t="s">
        <v>32469</v>
      </c>
      <c r="H16004" s="2" t="s">
        <v>38096</v>
      </c>
      <c r="I16004" t="s">
        <v>2530</v>
      </c>
      <c r="J16004" t="s">
        <v>806</v>
      </c>
      <c r="L16004">
        <v>1</v>
      </c>
      <c r="M16004">
        <v>220</v>
      </c>
      <c r="N16004">
        <v>200</v>
      </c>
      <c r="O16004">
        <v>180</v>
      </c>
      <c r="P16004">
        <v>1</v>
      </c>
      <c r="Q16004">
        <v>112.05</v>
      </c>
      <c r="R16004" t="s">
        <v>41935</v>
      </c>
      <c r="S16004">
        <v>0</v>
      </c>
    </row>
    <row r="16005" spans="1:19" x14ac:dyDescent="0.25">
      <c r="A16005" s="2" t="s">
        <v>38100</v>
      </c>
      <c r="B16005" t="s">
        <v>2526</v>
      </c>
      <c r="C16005" s="2" t="s">
        <v>38101</v>
      </c>
      <c r="D16005" s="2" t="s">
        <v>38102</v>
      </c>
      <c r="F16005" s="2" t="s">
        <v>2197</v>
      </c>
      <c r="G16005" t="s">
        <v>38103</v>
      </c>
      <c r="I16005" t="s">
        <v>2530</v>
      </c>
      <c r="J16005" t="s">
        <v>806</v>
      </c>
      <c r="L16005">
        <v>1</v>
      </c>
      <c r="M16005">
        <v>160</v>
      </c>
      <c r="N16005">
        <v>140</v>
      </c>
      <c r="O16005">
        <v>120</v>
      </c>
      <c r="P16005">
        <v>1</v>
      </c>
      <c r="Q16005">
        <v>60.51</v>
      </c>
      <c r="R16005" t="s">
        <v>41935</v>
      </c>
      <c r="S16005">
        <v>0</v>
      </c>
    </row>
    <row r="16006" spans="1:19" x14ac:dyDescent="0.25">
      <c r="A16006" s="2" t="s">
        <v>38104</v>
      </c>
      <c r="B16006" t="s">
        <v>2526</v>
      </c>
      <c r="C16006" s="2" t="s">
        <v>38105</v>
      </c>
      <c r="D16006" s="2" t="s">
        <v>38106</v>
      </c>
      <c r="F16006" s="2" t="s">
        <v>114</v>
      </c>
      <c r="G16006" t="s">
        <v>38107</v>
      </c>
      <c r="I16006" t="s">
        <v>2530</v>
      </c>
      <c r="J16006" t="s">
        <v>806</v>
      </c>
      <c r="L16006">
        <v>1</v>
      </c>
      <c r="M16006">
        <v>160</v>
      </c>
      <c r="N16006">
        <v>140</v>
      </c>
      <c r="O16006">
        <v>120</v>
      </c>
      <c r="P16006">
        <v>1</v>
      </c>
      <c r="Q16006">
        <v>60.51</v>
      </c>
      <c r="R16006" t="s">
        <v>41935</v>
      </c>
      <c r="S16006">
        <v>0</v>
      </c>
    </row>
    <row r="16007" spans="1:19" x14ac:dyDescent="0.25">
      <c r="A16007" s="2" t="s">
        <v>38108</v>
      </c>
      <c r="B16007" t="s">
        <v>2526</v>
      </c>
      <c r="C16007" s="2" t="s">
        <v>38109</v>
      </c>
      <c r="D16007" s="2" t="s">
        <v>38110</v>
      </c>
      <c r="F16007" s="2" t="s">
        <v>2197</v>
      </c>
      <c r="G16007" t="s">
        <v>38111</v>
      </c>
      <c r="H16007" s="2" t="s">
        <v>38096</v>
      </c>
      <c r="I16007" t="s">
        <v>2530</v>
      </c>
      <c r="J16007" t="s">
        <v>806</v>
      </c>
      <c r="L16007">
        <v>1</v>
      </c>
      <c r="M16007">
        <v>160</v>
      </c>
      <c r="N16007">
        <v>140</v>
      </c>
      <c r="O16007">
        <v>120</v>
      </c>
      <c r="P16007">
        <v>1</v>
      </c>
      <c r="Q16007">
        <v>43.29</v>
      </c>
      <c r="R16007" t="s">
        <v>41935</v>
      </c>
      <c r="S16007">
        <v>0</v>
      </c>
    </row>
    <row r="16008" spans="1:19" x14ac:dyDescent="0.25">
      <c r="A16008" s="2" t="s">
        <v>38112</v>
      </c>
      <c r="B16008" t="s">
        <v>2526</v>
      </c>
      <c r="C16008" s="2" t="s">
        <v>38113</v>
      </c>
      <c r="D16008" s="2" t="s">
        <v>38114</v>
      </c>
      <c r="F16008" s="2" t="s">
        <v>114</v>
      </c>
      <c r="G16008" t="s">
        <v>38111</v>
      </c>
      <c r="H16008" s="2" t="s">
        <v>38096</v>
      </c>
      <c r="I16008" t="s">
        <v>2530</v>
      </c>
      <c r="J16008" t="s">
        <v>806</v>
      </c>
      <c r="L16008">
        <v>1</v>
      </c>
      <c r="M16008">
        <v>160</v>
      </c>
      <c r="N16008">
        <v>140</v>
      </c>
      <c r="O16008">
        <v>120</v>
      </c>
      <c r="P16008">
        <v>1</v>
      </c>
      <c r="Q16008">
        <v>43.29</v>
      </c>
      <c r="R16008" t="s">
        <v>41935</v>
      </c>
      <c r="S16008">
        <v>0</v>
      </c>
    </row>
    <row r="16009" spans="1:19" x14ac:dyDescent="0.25">
      <c r="A16009" s="2" t="s">
        <v>38115</v>
      </c>
      <c r="B16009" t="s">
        <v>2526</v>
      </c>
      <c r="C16009" s="2" t="s">
        <v>38116</v>
      </c>
      <c r="D16009" s="2" t="s">
        <v>38117</v>
      </c>
      <c r="F16009" s="2" t="s">
        <v>40</v>
      </c>
      <c r="G16009" t="s">
        <v>38118</v>
      </c>
      <c r="H16009" s="4">
        <v>43770</v>
      </c>
      <c r="I16009" t="s">
        <v>2530</v>
      </c>
      <c r="J16009" t="s">
        <v>806</v>
      </c>
      <c r="L16009">
        <v>1</v>
      </c>
      <c r="M16009">
        <v>120</v>
      </c>
      <c r="N16009">
        <v>100</v>
      </c>
      <c r="O16009">
        <v>80</v>
      </c>
      <c r="P16009">
        <v>1</v>
      </c>
      <c r="Q16009">
        <v>47.11</v>
      </c>
      <c r="R16009" t="s">
        <v>41935</v>
      </c>
      <c r="S16009">
        <v>0</v>
      </c>
    </row>
    <row r="16010" spans="1:19" x14ac:dyDescent="0.25">
      <c r="A16010" s="2" t="s">
        <v>38119</v>
      </c>
      <c r="B16010" t="s">
        <v>2526</v>
      </c>
      <c r="C16010" s="2" t="s">
        <v>38120</v>
      </c>
      <c r="D16010" s="2" t="s">
        <v>38121</v>
      </c>
      <c r="F16010" s="2" t="s">
        <v>36</v>
      </c>
      <c r="G16010" t="s">
        <v>38118</v>
      </c>
      <c r="H16010" s="4">
        <v>43770</v>
      </c>
      <c r="I16010" t="s">
        <v>2530</v>
      </c>
      <c r="J16010" t="s">
        <v>806</v>
      </c>
      <c r="L16010">
        <v>1</v>
      </c>
      <c r="M16010">
        <v>120</v>
      </c>
      <c r="N16010">
        <v>100</v>
      </c>
      <c r="O16010">
        <v>80</v>
      </c>
      <c r="P16010">
        <v>1</v>
      </c>
      <c r="Q16010">
        <v>47.11</v>
      </c>
      <c r="R16010" t="s">
        <v>41935</v>
      </c>
      <c r="S16010">
        <v>0</v>
      </c>
    </row>
    <row r="16011" spans="1:19" x14ac:dyDescent="0.25">
      <c r="A16011" s="2" t="s">
        <v>38122</v>
      </c>
      <c r="B16011" t="s">
        <v>2526</v>
      </c>
      <c r="C16011" s="2" t="s">
        <v>38123</v>
      </c>
      <c r="D16011" s="2" t="s">
        <v>38117</v>
      </c>
      <c r="F16011" s="2" t="s">
        <v>40</v>
      </c>
      <c r="G16011" t="s">
        <v>6819</v>
      </c>
      <c r="H16011" s="2" t="s">
        <v>38124</v>
      </c>
      <c r="I16011" t="s">
        <v>2530</v>
      </c>
      <c r="J16011" t="s">
        <v>806</v>
      </c>
      <c r="L16011">
        <v>1</v>
      </c>
      <c r="M16011">
        <v>250</v>
      </c>
      <c r="N16011">
        <v>230</v>
      </c>
      <c r="O16011">
        <v>200</v>
      </c>
      <c r="P16011">
        <v>1</v>
      </c>
      <c r="Q16011">
        <v>117.76</v>
      </c>
      <c r="R16011" t="s">
        <v>41935</v>
      </c>
      <c r="S16011">
        <v>0</v>
      </c>
    </row>
    <row r="16012" spans="1:19" x14ac:dyDescent="0.25">
      <c r="A16012" s="2" t="s">
        <v>38125</v>
      </c>
      <c r="B16012" t="s">
        <v>2526</v>
      </c>
      <c r="C16012" s="2" t="s">
        <v>38126</v>
      </c>
      <c r="D16012" s="2" t="s">
        <v>38117</v>
      </c>
      <c r="F16012" s="2" t="s">
        <v>36</v>
      </c>
      <c r="G16012" t="s">
        <v>6819</v>
      </c>
      <c r="H16012" s="2" t="s">
        <v>38124</v>
      </c>
      <c r="I16012" t="s">
        <v>2530</v>
      </c>
      <c r="J16012" t="s">
        <v>806</v>
      </c>
      <c r="L16012">
        <v>1</v>
      </c>
      <c r="M16012">
        <v>250</v>
      </c>
      <c r="N16012">
        <v>230</v>
      </c>
      <c r="O16012">
        <v>200</v>
      </c>
      <c r="P16012">
        <v>1</v>
      </c>
      <c r="Q16012">
        <v>117.76</v>
      </c>
      <c r="R16012" t="s">
        <v>41935</v>
      </c>
      <c r="S16012">
        <v>0</v>
      </c>
    </row>
    <row r="16013" spans="1:19" x14ac:dyDescent="0.25">
      <c r="A16013" s="2" t="s">
        <v>38127</v>
      </c>
      <c r="B16013" t="s">
        <v>2526</v>
      </c>
      <c r="C16013" s="2" t="s">
        <v>38128</v>
      </c>
      <c r="D16013" s="2" t="s">
        <v>38129</v>
      </c>
      <c r="F16013" s="2" t="s">
        <v>40</v>
      </c>
      <c r="G16013" t="s">
        <v>2771</v>
      </c>
      <c r="H16013" s="2" t="s">
        <v>38130</v>
      </c>
      <c r="I16013" t="s">
        <v>2530</v>
      </c>
      <c r="J16013" t="s">
        <v>806</v>
      </c>
      <c r="L16013">
        <v>1</v>
      </c>
      <c r="M16013">
        <v>200</v>
      </c>
      <c r="N16013">
        <v>180</v>
      </c>
      <c r="O16013">
        <v>150</v>
      </c>
      <c r="P16013">
        <v>1</v>
      </c>
      <c r="Q16013">
        <v>84</v>
      </c>
      <c r="R16013" t="s">
        <v>41935</v>
      </c>
      <c r="S16013">
        <v>0</v>
      </c>
    </row>
    <row r="16014" spans="1:19" x14ac:dyDescent="0.25">
      <c r="A16014" s="2" t="s">
        <v>38131</v>
      </c>
      <c r="B16014" t="s">
        <v>2526</v>
      </c>
      <c r="C16014" s="2" t="s">
        <v>38132</v>
      </c>
      <c r="D16014" s="2" t="s">
        <v>38129</v>
      </c>
      <c r="F16014" s="2" t="s">
        <v>36</v>
      </c>
      <c r="G16014" t="s">
        <v>2771</v>
      </c>
      <c r="H16014" s="2" t="s">
        <v>38130</v>
      </c>
      <c r="I16014" t="s">
        <v>2530</v>
      </c>
      <c r="J16014" t="s">
        <v>806</v>
      </c>
      <c r="L16014">
        <v>1</v>
      </c>
      <c r="M16014">
        <v>200</v>
      </c>
      <c r="N16014">
        <v>180</v>
      </c>
      <c r="O16014">
        <v>150</v>
      </c>
      <c r="P16014">
        <v>1</v>
      </c>
      <c r="Q16014">
        <v>84</v>
      </c>
      <c r="R16014" t="s">
        <v>41935</v>
      </c>
      <c r="S16014">
        <v>0</v>
      </c>
    </row>
    <row r="16015" spans="1:19" x14ac:dyDescent="0.25">
      <c r="A16015" s="2" t="s">
        <v>38133</v>
      </c>
      <c r="B16015" t="s">
        <v>2526</v>
      </c>
      <c r="C16015" s="2" t="s">
        <v>38134</v>
      </c>
      <c r="D16015" s="2" t="s">
        <v>38135</v>
      </c>
      <c r="F16015" s="2" t="s">
        <v>56</v>
      </c>
      <c r="G16015" t="s">
        <v>3917</v>
      </c>
      <c r="H16015" s="2" t="s">
        <v>38136</v>
      </c>
      <c r="I16015" t="s">
        <v>38137</v>
      </c>
      <c r="J16015" t="s">
        <v>806</v>
      </c>
      <c r="L16015">
        <v>1</v>
      </c>
      <c r="M16015">
        <v>160</v>
      </c>
      <c r="N16015">
        <v>140</v>
      </c>
      <c r="O16015">
        <v>120</v>
      </c>
      <c r="P16015">
        <v>1</v>
      </c>
      <c r="Q16015">
        <v>75.430000000000007</v>
      </c>
      <c r="R16015" t="s">
        <v>41935</v>
      </c>
      <c r="S16015">
        <v>0</v>
      </c>
    </row>
    <row r="16016" spans="1:19" x14ac:dyDescent="0.25">
      <c r="A16016" s="2" t="s">
        <v>38138</v>
      </c>
      <c r="B16016" t="s">
        <v>2526</v>
      </c>
      <c r="C16016" s="2" t="s">
        <v>38139</v>
      </c>
      <c r="D16016" s="2" t="s">
        <v>38140</v>
      </c>
      <c r="F16016" s="2" t="s">
        <v>38141</v>
      </c>
      <c r="G16016" t="s">
        <v>3917</v>
      </c>
      <c r="H16016" s="2" t="s">
        <v>17387</v>
      </c>
      <c r="I16016" t="s">
        <v>2530</v>
      </c>
      <c r="J16016" t="s">
        <v>806</v>
      </c>
      <c r="L16016">
        <v>1</v>
      </c>
      <c r="M16016">
        <v>100</v>
      </c>
      <c r="N16016">
        <v>80</v>
      </c>
      <c r="O16016">
        <v>60</v>
      </c>
      <c r="P16016">
        <v>1</v>
      </c>
      <c r="Q16016">
        <v>24.19</v>
      </c>
      <c r="R16016" t="s">
        <v>41935</v>
      </c>
      <c r="S16016">
        <v>0</v>
      </c>
    </row>
    <row r="16017" spans="1:19" x14ac:dyDescent="0.25">
      <c r="A16017" s="2" t="s">
        <v>38142</v>
      </c>
      <c r="B16017" t="s">
        <v>2526</v>
      </c>
      <c r="C16017" s="2" t="s">
        <v>6403</v>
      </c>
      <c r="D16017" s="2" t="s">
        <v>38143</v>
      </c>
      <c r="F16017" s="2" t="s">
        <v>40</v>
      </c>
      <c r="G16017" t="s">
        <v>3299</v>
      </c>
      <c r="H16017" s="5">
        <v>45779</v>
      </c>
      <c r="I16017" t="s">
        <v>38144</v>
      </c>
      <c r="J16017" t="s">
        <v>806</v>
      </c>
      <c r="L16017">
        <v>1</v>
      </c>
      <c r="M16017">
        <v>120</v>
      </c>
      <c r="N16017">
        <v>110</v>
      </c>
      <c r="O16017">
        <v>100</v>
      </c>
      <c r="P16017">
        <v>1</v>
      </c>
      <c r="Q16017">
        <v>66</v>
      </c>
      <c r="R16017" t="s">
        <v>41935</v>
      </c>
      <c r="S16017">
        <v>0</v>
      </c>
    </row>
    <row r="16018" spans="1:19" x14ac:dyDescent="0.25">
      <c r="A16018" s="2" t="s">
        <v>38145</v>
      </c>
      <c r="B16018" t="s">
        <v>2526</v>
      </c>
      <c r="C16018" s="2" t="s">
        <v>38146</v>
      </c>
      <c r="D16018" s="2" t="s">
        <v>38143</v>
      </c>
      <c r="F16018" s="2" t="s">
        <v>36</v>
      </c>
      <c r="G16018" t="s">
        <v>3299</v>
      </c>
      <c r="H16018" s="2">
        <v>2</v>
      </c>
      <c r="I16018" t="s">
        <v>38147</v>
      </c>
      <c r="J16018" t="s">
        <v>4917</v>
      </c>
      <c r="L16018">
        <v>1</v>
      </c>
      <c r="M16018">
        <v>130</v>
      </c>
      <c r="N16018">
        <v>120</v>
      </c>
      <c r="O16018">
        <v>100</v>
      </c>
      <c r="P16018">
        <v>1</v>
      </c>
      <c r="Q16018">
        <v>59.85</v>
      </c>
      <c r="R16018" t="s">
        <v>41935</v>
      </c>
      <c r="S16018">
        <v>0</v>
      </c>
    </row>
    <row r="16019" spans="1:19" x14ac:dyDescent="0.25">
      <c r="A16019" s="2" t="s">
        <v>38148</v>
      </c>
      <c r="B16019" t="s">
        <v>2526</v>
      </c>
      <c r="C16019" s="2" t="s">
        <v>38149</v>
      </c>
      <c r="D16019" s="2" t="s">
        <v>38150</v>
      </c>
      <c r="F16019" s="2" t="s">
        <v>40</v>
      </c>
      <c r="G16019" t="s">
        <v>7735</v>
      </c>
      <c r="H16019" s="2" t="s">
        <v>38151</v>
      </c>
      <c r="I16019" t="s">
        <v>2530</v>
      </c>
      <c r="J16019" t="s">
        <v>806</v>
      </c>
      <c r="K16019">
        <v>1</v>
      </c>
      <c r="L16019">
        <v>1</v>
      </c>
      <c r="M16019">
        <v>100</v>
      </c>
      <c r="N16019">
        <v>80</v>
      </c>
      <c r="O16019">
        <v>70</v>
      </c>
      <c r="P16019">
        <v>1</v>
      </c>
      <c r="Q16019">
        <v>38.86</v>
      </c>
      <c r="R16019" t="s">
        <v>41935</v>
      </c>
      <c r="S16019">
        <v>0</v>
      </c>
    </row>
    <row r="16020" spans="1:19" x14ac:dyDescent="0.25">
      <c r="A16020" s="2" t="s">
        <v>38152</v>
      </c>
      <c r="B16020" t="s">
        <v>2526</v>
      </c>
      <c r="C16020" s="2" t="s">
        <v>38153</v>
      </c>
      <c r="D16020" s="2" t="s">
        <v>38150</v>
      </c>
      <c r="F16020" s="2" t="s">
        <v>36</v>
      </c>
      <c r="G16020" t="s">
        <v>7735</v>
      </c>
      <c r="H16020" s="4">
        <v>42248</v>
      </c>
      <c r="I16020" t="s">
        <v>2530</v>
      </c>
      <c r="J16020" t="s">
        <v>806</v>
      </c>
      <c r="L16020">
        <v>1</v>
      </c>
      <c r="M16020">
        <v>100</v>
      </c>
      <c r="N16020">
        <v>80</v>
      </c>
      <c r="O16020">
        <v>70</v>
      </c>
      <c r="P16020">
        <v>1</v>
      </c>
      <c r="Q16020">
        <v>53</v>
      </c>
      <c r="R16020" t="s">
        <v>41935</v>
      </c>
      <c r="S16020">
        <v>0</v>
      </c>
    </row>
    <row r="16021" spans="1:19" x14ac:dyDescent="0.25">
      <c r="A16021" s="2" t="s">
        <v>38154</v>
      </c>
      <c r="B16021" t="s">
        <v>2526</v>
      </c>
      <c r="C16021" s="2" t="s">
        <v>38155</v>
      </c>
      <c r="D16021" s="2" t="s">
        <v>38156</v>
      </c>
      <c r="F16021" s="2" t="s">
        <v>40</v>
      </c>
      <c r="G16021" t="s">
        <v>38157</v>
      </c>
      <c r="H16021" s="2" t="s">
        <v>36582</v>
      </c>
      <c r="I16021" t="s">
        <v>2530</v>
      </c>
      <c r="J16021" t="s">
        <v>806</v>
      </c>
      <c r="L16021">
        <v>1</v>
      </c>
      <c r="M16021">
        <v>140</v>
      </c>
      <c r="N16021">
        <v>120</v>
      </c>
      <c r="O16021">
        <v>100</v>
      </c>
      <c r="P16021">
        <v>1</v>
      </c>
      <c r="Q16021">
        <v>47.62</v>
      </c>
      <c r="R16021" t="s">
        <v>41935</v>
      </c>
      <c r="S16021">
        <v>0</v>
      </c>
    </row>
    <row r="16022" spans="1:19" x14ac:dyDescent="0.25">
      <c r="A16022" s="2" t="s">
        <v>38158</v>
      </c>
      <c r="B16022" t="s">
        <v>2526</v>
      </c>
      <c r="C16022" s="2" t="s">
        <v>38159</v>
      </c>
      <c r="D16022" s="2" t="s">
        <v>38156</v>
      </c>
      <c r="F16022" s="2" t="s">
        <v>36</v>
      </c>
      <c r="G16022" t="s">
        <v>38157</v>
      </c>
      <c r="H16022" s="2" t="s">
        <v>36582</v>
      </c>
      <c r="I16022" t="s">
        <v>2530</v>
      </c>
      <c r="J16022" t="s">
        <v>806</v>
      </c>
      <c r="L16022">
        <v>1</v>
      </c>
      <c r="M16022">
        <v>140</v>
      </c>
      <c r="N16022">
        <v>120</v>
      </c>
      <c r="O16022">
        <v>100</v>
      </c>
      <c r="P16022">
        <v>1</v>
      </c>
      <c r="Q16022">
        <v>47.62</v>
      </c>
      <c r="R16022" t="s">
        <v>41935</v>
      </c>
      <c r="S16022">
        <v>0</v>
      </c>
    </row>
    <row r="16023" spans="1:19" x14ac:dyDescent="0.25">
      <c r="A16023" s="2" t="s">
        <v>38160</v>
      </c>
      <c r="B16023" t="s">
        <v>2526</v>
      </c>
      <c r="C16023" s="2" t="s">
        <v>38161</v>
      </c>
      <c r="D16023" s="2" t="s">
        <v>38162</v>
      </c>
      <c r="F16023" s="2" t="s">
        <v>40</v>
      </c>
      <c r="G16023" t="s">
        <v>20007</v>
      </c>
      <c r="H16023" s="4">
        <v>43101</v>
      </c>
      <c r="I16023" t="s">
        <v>2530</v>
      </c>
      <c r="J16023" t="s">
        <v>806</v>
      </c>
      <c r="L16023">
        <v>1</v>
      </c>
      <c r="M16023">
        <v>140</v>
      </c>
      <c r="N16023">
        <v>120</v>
      </c>
      <c r="O16023">
        <v>100</v>
      </c>
      <c r="P16023">
        <v>1</v>
      </c>
      <c r="Q16023">
        <v>50.93</v>
      </c>
      <c r="R16023" t="s">
        <v>41935</v>
      </c>
      <c r="S16023">
        <v>0</v>
      </c>
    </row>
    <row r="16024" spans="1:19" x14ac:dyDescent="0.25">
      <c r="A16024" s="2" t="s">
        <v>38163</v>
      </c>
      <c r="B16024" t="s">
        <v>2526</v>
      </c>
      <c r="C16024" s="2" t="s">
        <v>38164</v>
      </c>
      <c r="D16024" s="2" t="s">
        <v>38162</v>
      </c>
      <c r="F16024" s="2" t="s">
        <v>36</v>
      </c>
      <c r="G16024" t="s">
        <v>20007</v>
      </c>
      <c r="H16024" s="4">
        <v>43374</v>
      </c>
      <c r="I16024" t="s">
        <v>2530</v>
      </c>
      <c r="J16024" t="s">
        <v>806</v>
      </c>
      <c r="L16024">
        <v>1</v>
      </c>
      <c r="M16024">
        <v>140</v>
      </c>
      <c r="N16024">
        <v>120</v>
      </c>
      <c r="O16024">
        <v>100</v>
      </c>
      <c r="P16024">
        <v>1</v>
      </c>
      <c r="Q16024">
        <v>50.93</v>
      </c>
      <c r="R16024" t="s">
        <v>41935</v>
      </c>
      <c r="S16024">
        <v>0</v>
      </c>
    </row>
    <row r="16025" spans="1:19" x14ac:dyDescent="0.25">
      <c r="A16025" s="2" t="s">
        <v>38165</v>
      </c>
      <c r="B16025" t="s">
        <v>2516</v>
      </c>
      <c r="C16025" s="2" t="s">
        <v>38166</v>
      </c>
      <c r="D16025" s="2" t="s">
        <v>5739</v>
      </c>
      <c r="E16025" s="2" t="s">
        <v>38167</v>
      </c>
      <c r="F16025" s="2" t="s">
        <v>52</v>
      </c>
      <c r="G16025" t="s">
        <v>2109</v>
      </c>
      <c r="H16025" s="2" t="s">
        <v>38168</v>
      </c>
      <c r="I16025" t="s">
        <v>2516</v>
      </c>
      <c r="J16025" t="s">
        <v>4036</v>
      </c>
      <c r="L16025">
        <v>1</v>
      </c>
      <c r="M16025">
        <v>60</v>
      </c>
      <c r="N16025">
        <v>55</v>
      </c>
      <c r="O16025">
        <v>50</v>
      </c>
      <c r="P16025">
        <v>1</v>
      </c>
      <c r="Q16025">
        <v>41.61</v>
      </c>
      <c r="R16025" t="s">
        <v>41935</v>
      </c>
      <c r="S16025">
        <v>0</v>
      </c>
    </row>
    <row r="16026" spans="1:19" x14ac:dyDescent="0.25">
      <c r="A16026" s="2" t="s">
        <v>38169</v>
      </c>
      <c r="B16026" t="s">
        <v>2562</v>
      </c>
      <c r="C16026" s="2" t="s">
        <v>38170</v>
      </c>
      <c r="E16026" s="2" t="s">
        <v>38171</v>
      </c>
      <c r="G16026" t="s">
        <v>38172</v>
      </c>
      <c r="H16026" s="5">
        <v>45936</v>
      </c>
      <c r="I16026" t="s">
        <v>2562</v>
      </c>
      <c r="J16026" t="s">
        <v>4036</v>
      </c>
      <c r="L16026">
        <v>1</v>
      </c>
      <c r="M16026">
        <v>50</v>
      </c>
      <c r="N16026">
        <v>45</v>
      </c>
      <c r="O16026">
        <v>40</v>
      </c>
      <c r="P16026">
        <v>1</v>
      </c>
      <c r="Q16026">
        <v>36.020000000000003</v>
      </c>
      <c r="R16026" t="s">
        <v>41935</v>
      </c>
      <c r="S16026">
        <v>0</v>
      </c>
    </row>
    <row r="16027" spans="1:19" x14ac:dyDescent="0.25">
      <c r="A16027" s="2" t="s">
        <v>38173</v>
      </c>
      <c r="B16027" t="s">
        <v>2562</v>
      </c>
      <c r="C16027" s="2" t="s">
        <v>38174</v>
      </c>
      <c r="D16027" s="2" t="s">
        <v>38175</v>
      </c>
      <c r="E16027" s="2" t="s">
        <v>38176</v>
      </c>
      <c r="G16027" t="s">
        <v>38177</v>
      </c>
      <c r="H16027" s="2" t="s">
        <v>6808</v>
      </c>
      <c r="I16027" t="s">
        <v>2562</v>
      </c>
      <c r="J16027" t="s">
        <v>4036</v>
      </c>
      <c r="L16027">
        <v>1</v>
      </c>
      <c r="M16027">
        <v>60</v>
      </c>
      <c r="N16027">
        <v>55</v>
      </c>
      <c r="O16027">
        <v>50</v>
      </c>
      <c r="P16027">
        <v>1</v>
      </c>
      <c r="Q16027">
        <v>38.44</v>
      </c>
      <c r="R16027" t="s">
        <v>41935</v>
      </c>
      <c r="S16027">
        <v>0</v>
      </c>
    </row>
    <row r="16028" spans="1:19" x14ac:dyDescent="0.25">
      <c r="A16028" s="2" t="s">
        <v>38178</v>
      </c>
      <c r="B16028" t="s">
        <v>2511</v>
      </c>
      <c r="C16028" s="2" t="s">
        <v>38179</v>
      </c>
      <c r="D16028" s="2" t="s">
        <v>38180</v>
      </c>
      <c r="E16028" s="2" t="s">
        <v>38181</v>
      </c>
      <c r="G16028" t="s">
        <v>7263</v>
      </c>
      <c r="H16028" s="2" t="s">
        <v>18420</v>
      </c>
      <c r="I16028" t="s">
        <v>2511</v>
      </c>
      <c r="J16028" t="s">
        <v>4036</v>
      </c>
      <c r="L16028">
        <v>1</v>
      </c>
      <c r="M16028">
        <v>80</v>
      </c>
      <c r="N16028">
        <v>70</v>
      </c>
      <c r="O16028">
        <v>60</v>
      </c>
      <c r="P16028">
        <v>1</v>
      </c>
      <c r="Q16028">
        <v>53.67</v>
      </c>
      <c r="R16028" t="s">
        <v>41935</v>
      </c>
      <c r="S16028">
        <v>0</v>
      </c>
    </row>
    <row r="16029" spans="1:19" x14ac:dyDescent="0.25">
      <c r="A16029" s="2" t="s">
        <v>38182</v>
      </c>
      <c r="B16029" t="s">
        <v>2511</v>
      </c>
      <c r="C16029" s="2" t="s">
        <v>38183</v>
      </c>
      <c r="D16029" s="2" t="s">
        <v>38184</v>
      </c>
      <c r="E16029" s="2" t="s">
        <v>38181</v>
      </c>
      <c r="G16029" t="s">
        <v>7263</v>
      </c>
      <c r="H16029" s="2" t="s">
        <v>4342</v>
      </c>
      <c r="I16029" t="s">
        <v>2511</v>
      </c>
      <c r="J16029" t="s">
        <v>4036</v>
      </c>
      <c r="K16029">
        <v>1</v>
      </c>
      <c r="L16029">
        <v>1</v>
      </c>
      <c r="M16029">
        <v>80</v>
      </c>
      <c r="N16029">
        <v>75</v>
      </c>
      <c r="O16029">
        <v>70</v>
      </c>
      <c r="P16029">
        <v>1</v>
      </c>
      <c r="Q16029">
        <v>53.67</v>
      </c>
      <c r="R16029" t="s">
        <v>41935</v>
      </c>
      <c r="S16029">
        <v>0</v>
      </c>
    </row>
    <row r="16030" spans="1:19" x14ac:dyDescent="0.25">
      <c r="A16030" s="2" t="s">
        <v>38185</v>
      </c>
      <c r="B16030" t="s">
        <v>21</v>
      </c>
      <c r="C16030" s="2">
        <v>802591</v>
      </c>
      <c r="F16030" s="2" t="s">
        <v>52</v>
      </c>
      <c r="G16030" t="s">
        <v>38186</v>
      </c>
      <c r="H16030" s="2">
        <v>89</v>
      </c>
      <c r="I16030" t="s">
        <v>21</v>
      </c>
      <c r="J16030" t="s">
        <v>54</v>
      </c>
      <c r="K16030">
        <v>1</v>
      </c>
      <c r="L16030">
        <v>1</v>
      </c>
      <c r="M16030">
        <v>600</v>
      </c>
      <c r="N16030">
        <v>1</v>
      </c>
      <c r="O16030">
        <v>1</v>
      </c>
      <c r="P16030">
        <v>1</v>
      </c>
      <c r="Q16030">
        <v>214.5</v>
      </c>
      <c r="R16030" t="s">
        <v>41935</v>
      </c>
      <c r="S16030">
        <v>0</v>
      </c>
    </row>
    <row r="16031" spans="1:19" x14ac:dyDescent="0.25">
      <c r="A16031" s="2" t="s">
        <v>38187</v>
      </c>
      <c r="B16031" t="s">
        <v>3489</v>
      </c>
      <c r="C16031" s="2" t="s">
        <v>20311</v>
      </c>
      <c r="G16031" t="s">
        <v>38188</v>
      </c>
      <c r="H16031" s="2">
        <v>16</v>
      </c>
      <c r="I16031" t="s">
        <v>3489</v>
      </c>
      <c r="J16031" t="s">
        <v>26900</v>
      </c>
      <c r="L16031">
        <v>1</v>
      </c>
      <c r="M16031">
        <v>1</v>
      </c>
      <c r="N16031">
        <v>1</v>
      </c>
      <c r="O16031">
        <v>1</v>
      </c>
      <c r="P16031">
        <v>1</v>
      </c>
      <c r="Q16031">
        <v>1</v>
      </c>
      <c r="R16031" t="s">
        <v>41935</v>
      </c>
      <c r="S16031">
        <v>0</v>
      </c>
    </row>
    <row r="16032" spans="1:19" x14ac:dyDescent="0.25">
      <c r="A16032" s="2" t="s">
        <v>38189</v>
      </c>
      <c r="B16032" t="s">
        <v>3489</v>
      </c>
      <c r="C16032" s="2" t="s">
        <v>20309</v>
      </c>
      <c r="G16032" t="s">
        <v>38188</v>
      </c>
      <c r="H16032" s="2">
        <v>16</v>
      </c>
      <c r="I16032" t="s">
        <v>3489</v>
      </c>
      <c r="J16032" t="s">
        <v>26900</v>
      </c>
      <c r="L16032">
        <v>1</v>
      </c>
      <c r="M16032">
        <v>1</v>
      </c>
      <c r="N16032">
        <v>1</v>
      </c>
      <c r="O16032">
        <v>1</v>
      </c>
      <c r="P16032">
        <v>1</v>
      </c>
      <c r="Q16032">
        <v>1</v>
      </c>
      <c r="R16032" t="s">
        <v>41935</v>
      </c>
      <c r="S16032">
        <v>0</v>
      </c>
    </row>
    <row r="16033" spans="1:19" x14ac:dyDescent="0.25">
      <c r="A16033" s="2" t="s">
        <v>38190</v>
      </c>
      <c r="B16033" t="s">
        <v>2526</v>
      </c>
      <c r="C16033" s="2">
        <v>7108</v>
      </c>
      <c r="F16033" s="2" t="s">
        <v>2533</v>
      </c>
      <c r="G16033" t="s">
        <v>38191</v>
      </c>
      <c r="I16033" t="s">
        <v>2530</v>
      </c>
      <c r="J16033" t="s">
        <v>3578</v>
      </c>
      <c r="L16033">
        <v>1</v>
      </c>
      <c r="M16033">
        <v>320</v>
      </c>
      <c r="N16033">
        <v>280</v>
      </c>
      <c r="O16033">
        <v>0</v>
      </c>
      <c r="P16033">
        <v>1</v>
      </c>
      <c r="Q16033">
        <v>162.97</v>
      </c>
      <c r="R16033" t="s">
        <v>41935</v>
      </c>
      <c r="S16033">
        <v>0</v>
      </c>
    </row>
    <row r="16034" spans="1:19" x14ac:dyDescent="0.25">
      <c r="A16034" s="2" t="s">
        <v>38192</v>
      </c>
      <c r="B16034" t="s">
        <v>2526</v>
      </c>
      <c r="C16034" s="2">
        <v>7109</v>
      </c>
      <c r="F16034" s="2" t="s">
        <v>2528</v>
      </c>
      <c r="G16034" t="s">
        <v>38191</v>
      </c>
      <c r="I16034" t="s">
        <v>2530</v>
      </c>
      <c r="J16034" t="s">
        <v>3578</v>
      </c>
      <c r="L16034">
        <v>1</v>
      </c>
      <c r="M16034">
        <v>320</v>
      </c>
      <c r="N16034">
        <v>280</v>
      </c>
      <c r="O16034">
        <v>0</v>
      </c>
      <c r="P16034">
        <v>1</v>
      </c>
      <c r="Q16034">
        <v>162.97</v>
      </c>
      <c r="R16034" t="s">
        <v>41935</v>
      </c>
      <c r="S16034">
        <v>0</v>
      </c>
    </row>
    <row r="16035" spans="1:19" x14ac:dyDescent="0.25">
      <c r="A16035" s="2" t="s">
        <v>38193</v>
      </c>
      <c r="B16035" t="s">
        <v>3382</v>
      </c>
      <c r="C16035" s="2">
        <v>52081087</v>
      </c>
      <c r="G16035" t="s">
        <v>38069</v>
      </c>
      <c r="H16035" s="2" t="s">
        <v>35089</v>
      </c>
      <c r="I16035" t="s">
        <v>3382</v>
      </c>
      <c r="J16035" t="s">
        <v>38194</v>
      </c>
      <c r="K16035">
        <v>1</v>
      </c>
      <c r="L16035">
        <v>1</v>
      </c>
      <c r="M16035">
        <v>11</v>
      </c>
      <c r="N16035">
        <v>1</v>
      </c>
      <c r="O16035">
        <v>1</v>
      </c>
      <c r="P16035">
        <v>1</v>
      </c>
      <c r="Q16035">
        <v>390</v>
      </c>
      <c r="R16035" t="s">
        <v>41935</v>
      </c>
      <c r="S16035">
        <v>0</v>
      </c>
    </row>
    <row r="16036" spans="1:19" x14ac:dyDescent="0.25">
      <c r="A16036" s="2" t="s">
        <v>38195</v>
      </c>
      <c r="B16036" t="s">
        <v>20</v>
      </c>
      <c r="C16036" s="2" t="s">
        <v>12133</v>
      </c>
      <c r="E16036" s="2" t="s">
        <v>3351</v>
      </c>
      <c r="F16036" s="2" t="s">
        <v>24</v>
      </c>
      <c r="G16036" t="s">
        <v>1394</v>
      </c>
      <c r="H16036" s="2" t="s">
        <v>3091</v>
      </c>
      <c r="I16036" t="s">
        <v>20</v>
      </c>
      <c r="J16036" t="s">
        <v>806</v>
      </c>
      <c r="L16036">
        <v>1</v>
      </c>
      <c r="M16036">
        <v>70</v>
      </c>
      <c r="N16036">
        <v>60</v>
      </c>
      <c r="O16036">
        <v>50</v>
      </c>
      <c r="P16036">
        <v>1</v>
      </c>
      <c r="Q16036">
        <v>24.9</v>
      </c>
      <c r="R16036" t="s">
        <v>41935</v>
      </c>
      <c r="S16036">
        <v>0</v>
      </c>
    </row>
    <row r="16037" spans="1:19" x14ac:dyDescent="0.25">
      <c r="A16037" s="2" t="s">
        <v>38196</v>
      </c>
      <c r="B16037" t="s">
        <v>2511</v>
      </c>
      <c r="C16037" s="2">
        <v>1011857</v>
      </c>
      <c r="F16037" s="2" t="s">
        <v>114</v>
      </c>
      <c r="G16037" t="s">
        <v>6542</v>
      </c>
      <c r="I16037" t="s">
        <v>2513</v>
      </c>
      <c r="J16037" t="s">
        <v>2519</v>
      </c>
      <c r="L16037">
        <v>1</v>
      </c>
      <c r="M16037">
        <v>50</v>
      </c>
      <c r="N16037">
        <v>45</v>
      </c>
      <c r="O16037">
        <v>40</v>
      </c>
      <c r="P16037">
        <v>1</v>
      </c>
      <c r="Q16037">
        <v>23.49</v>
      </c>
      <c r="R16037" t="s">
        <v>41935</v>
      </c>
      <c r="S16037">
        <v>0</v>
      </c>
    </row>
    <row r="16038" spans="1:19" x14ac:dyDescent="0.25">
      <c r="A16038" s="2" t="s">
        <v>38197</v>
      </c>
      <c r="B16038" t="s">
        <v>2511</v>
      </c>
      <c r="C16038" s="2">
        <v>1011858</v>
      </c>
      <c r="F16038" s="2" t="s">
        <v>2197</v>
      </c>
      <c r="G16038" t="s">
        <v>6542</v>
      </c>
      <c r="I16038" t="s">
        <v>2513</v>
      </c>
      <c r="J16038" t="s">
        <v>2519</v>
      </c>
      <c r="L16038">
        <v>1</v>
      </c>
      <c r="M16038">
        <v>50</v>
      </c>
      <c r="N16038">
        <v>45</v>
      </c>
      <c r="O16038">
        <v>40</v>
      </c>
      <c r="P16038">
        <v>1</v>
      </c>
      <c r="Q16038">
        <v>23.49</v>
      </c>
      <c r="R16038" t="s">
        <v>41935</v>
      </c>
      <c r="S16038">
        <v>0</v>
      </c>
    </row>
    <row r="16039" spans="1:19" x14ac:dyDescent="0.25">
      <c r="A16039" s="2" t="s">
        <v>38198</v>
      </c>
      <c r="B16039" t="s">
        <v>2511</v>
      </c>
      <c r="C16039" s="2">
        <v>1108031</v>
      </c>
      <c r="F16039" s="2" t="s">
        <v>2197</v>
      </c>
      <c r="G16039" t="s">
        <v>38199</v>
      </c>
      <c r="I16039" t="s">
        <v>2513</v>
      </c>
      <c r="J16039" t="s">
        <v>2519</v>
      </c>
      <c r="L16039">
        <v>1</v>
      </c>
      <c r="M16039">
        <v>70</v>
      </c>
      <c r="N16039">
        <v>60</v>
      </c>
      <c r="O16039">
        <v>50</v>
      </c>
      <c r="P16039">
        <v>1</v>
      </c>
      <c r="Q16039">
        <v>32.5</v>
      </c>
      <c r="R16039" t="s">
        <v>41935</v>
      </c>
      <c r="S16039">
        <v>0</v>
      </c>
    </row>
    <row r="16040" spans="1:19" x14ac:dyDescent="0.25">
      <c r="A16040" s="2" t="s">
        <v>38200</v>
      </c>
      <c r="B16040" t="s">
        <v>2511</v>
      </c>
      <c r="C16040" s="2">
        <v>1108030</v>
      </c>
      <c r="F16040" s="2" t="s">
        <v>114</v>
      </c>
      <c r="G16040" t="s">
        <v>38199</v>
      </c>
      <c r="I16040" t="s">
        <v>2513</v>
      </c>
      <c r="J16040" t="s">
        <v>2519</v>
      </c>
      <c r="L16040">
        <v>1</v>
      </c>
      <c r="M16040">
        <v>70</v>
      </c>
      <c r="N16040">
        <v>60</v>
      </c>
      <c r="O16040">
        <v>50</v>
      </c>
      <c r="P16040">
        <v>1</v>
      </c>
      <c r="Q16040">
        <v>32.5</v>
      </c>
      <c r="R16040" t="s">
        <v>41935</v>
      </c>
      <c r="S16040">
        <v>0</v>
      </c>
    </row>
    <row r="16041" spans="1:19" x14ac:dyDescent="0.25">
      <c r="A16041" s="2" t="s">
        <v>38201</v>
      </c>
      <c r="B16041" t="s">
        <v>2562</v>
      </c>
      <c r="C16041" s="2">
        <v>1308022</v>
      </c>
      <c r="G16041" t="s">
        <v>38199</v>
      </c>
      <c r="I16041" t="s">
        <v>2562</v>
      </c>
      <c r="J16041" t="s">
        <v>2519</v>
      </c>
      <c r="L16041">
        <v>1</v>
      </c>
      <c r="M16041">
        <v>70</v>
      </c>
      <c r="N16041">
        <v>60</v>
      </c>
      <c r="O16041">
        <v>50</v>
      </c>
      <c r="P16041">
        <v>1</v>
      </c>
      <c r="Q16041">
        <v>23.51</v>
      </c>
      <c r="R16041" t="s">
        <v>41935</v>
      </c>
      <c r="S16041">
        <v>0</v>
      </c>
    </row>
    <row r="16042" spans="1:19" x14ac:dyDescent="0.25">
      <c r="A16042" s="2" t="s">
        <v>38202</v>
      </c>
      <c r="B16042" t="s">
        <v>2516</v>
      </c>
      <c r="C16042" s="2">
        <v>2124005</v>
      </c>
      <c r="E16042" s="2" t="s">
        <v>38203</v>
      </c>
      <c r="F16042" s="2" t="s">
        <v>52</v>
      </c>
      <c r="G16042" t="s">
        <v>38204</v>
      </c>
      <c r="I16042" t="s">
        <v>2516</v>
      </c>
      <c r="J16042" t="s">
        <v>2519</v>
      </c>
      <c r="L16042">
        <v>1</v>
      </c>
      <c r="M16042">
        <v>60</v>
      </c>
      <c r="N16042">
        <v>55</v>
      </c>
      <c r="O16042">
        <v>50</v>
      </c>
      <c r="P16042">
        <v>1</v>
      </c>
      <c r="Q16042">
        <v>21.5</v>
      </c>
      <c r="R16042" t="s">
        <v>41935</v>
      </c>
      <c r="S16042">
        <v>0</v>
      </c>
    </row>
    <row r="16043" spans="1:19" x14ac:dyDescent="0.25">
      <c r="A16043" s="2" t="s">
        <v>38205</v>
      </c>
      <c r="B16043" t="s">
        <v>3489</v>
      </c>
      <c r="C16043" s="2">
        <v>101536</v>
      </c>
      <c r="F16043" s="2" t="s">
        <v>52</v>
      </c>
      <c r="G16043" t="s">
        <v>7076</v>
      </c>
      <c r="H16043" s="4">
        <v>41883</v>
      </c>
      <c r="I16043" t="s">
        <v>38206</v>
      </c>
      <c r="J16043" t="s">
        <v>2571</v>
      </c>
      <c r="L16043">
        <v>1</v>
      </c>
      <c r="M16043">
        <v>100</v>
      </c>
      <c r="N16043">
        <v>90</v>
      </c>
      <c r="O16043">
        <v>80</v>
      </c>
      <c r="P16043">
        <v>1</v>
      </c>
      <c r="Q16043">
        <v>54.96</v>
      </c>
      <c r="R16043" t="s">
        <v>41935</v>
      </c>
      <c r="S16043">
        <v>0</v>
      </c>
    </row>
    <row r="16044" spans="1:19" x14ac:dyDescent="0.25">
      <c r="A16044" s="2" t="s">
        <v>38207</v>
      </c>
      <c r="B16044" t="s">
        <v>3489</v>
      </c>
      <c r="C16044" s="2">
        <v>131512</v>
      </c>
      <c r="F16044" s="2" t="s">
        <v>52</v>
      </c>
      <c r="G16044" t="s">
        <v>38208</v>
      </c>
      <c r="I16044" t="s">
        <v>22106</v>
      </c>
      <c r="J16044" t="s">
        <v>2571</v>
      </c>
      <c r="L16044">
        <v>1</v>
      </c>
      <c r="M16044">
        <v>1</v>
      </c>
      <c r="N16044">
        <v>1</v>
      </c>
      <c r="O16044">
        <v>1</v>
      </c>
      <c r="P16044">
        <v>1</v>
      </c>
      <c r="Q16044">
        <v>18.38</v>
      </c>
      <c r="R16044" t="s">
        <v>41935</v>
      </c>
      <c r="S16044">
        <v>0</v>
      </c>
    </row>
    <row r="16045" spans="1:19" x14ac:dyDescent="0.25">
      <c r="A16045" s="2" t="s">
        <v>38209</v>
      </c>
      <c r="B16045" t="s">
        <v>3489</v>
      </c>
      <c r="C16045" s="2">
        <v>113041</v>
      </c>
      <c r="F16045" s="2" t="s">
        <v>52</v>
      </c>
      <c r="G16045" t="s">
        <v>18467</v>
      </c>
      <c r="I16045" t="s">
        <v>4707</v>
      </c>
      <c r="J16045" t="s">
        <v>2571</v>
      </c>
      <c r="L16045">
        <v>1</v>
      </c>
      <c r="M16045">
        <v>1</v>
      </c>
      <c r="N16045">
        <v>1</v>
      </c>
      <c r="O16045">
        <v>1</v>
      </c>
      <c r="P16045">
        <v>1</v>
      </c>
      <c r="Q16045">
        <v>26.5</v>
      </c>
      <c r="R16045" t="s">
        <v>41935</v>
      </c>
      <c r="S16045">
        <v>0</v>
      </c>
    </row>
    <row r="16046" spans="1:19" x14ac:dyDescent="0.25">
      <c r="A16046" s="2" t="s">
        <v>38210</v>
      </c>
      <c r="B16046" t="s">
        <v>2492</v>
      </c>
      <c r="C16046" s="2" t="s">
        <v>38211</v>
      </c>
      <c r="G16046" t="s">
        <v>3272</v>
      </c>
      <c r="I16046" t="s">
        <v>16176</v>
      </c>
      <c r="J16046" t="s">
        <v>8021</v>
      </c>
      <c r="L16046">
        <v>1</v>
      </c>
      <c r="M16046">
        <v>0</v>
      </c>
      <c r="N16046">
        <v>0</v>
      </c>
      <c r="O16046">
        <v>0</v>
      </c>
      <c r="P16046">
        <v>1</v>
      </c>
      <c r="Q16046">
        <v>0</v>
      </c>
      <c r="R16046" t="s">
        <v>41935</v>
      </c>
      <c r="S16046">
        <v>0</v>
      </c>
    </row>
    <row r="16047" spans="1:19" x14ac:dyDescent="0.25">
      <c r="A16047" s="2" t="s">
        <v>38212</v>
      </c>
      <c r="B16047" t="s">
        <v>21</v>
      </c>
      <c r="C16047" s="2" t="s">
        <v>38213</v>
      </c>
      <c r="D16047" s="2">
        <v>341363</v>
      </c>
      <c r="F16047" s="2" t="s">
        <v>56</v>
      </c>
      <c r="G16047" t="s">
        <v>215</v>
      </c>
      <c r="H16047" s="5">
        <v>45969</v>
      </c>
      <c r="I16047" t="s">
        <v>21</v>
      </c>
      <c r="J16047" t="s">
        <v>2490</v>
      </c>
      <c r="L16047">
        <v>1</v>
      </c>
      <c r="M16047">
        <v>210</v>
      </c>
      <c r="N16047">
        <v>190</v>
      </c>
      <c r="O16047">
        <v>170</v>
      </c>
      <c r="P16047">
        <v>1</v>
      </c>
      <c r="Q16047">
        <v>154.09</v>
      </c>
      <c r="R16047" t="s">
        <v>41935</v>
      </c>
      <c r="S16047">
        <v>0</v>
      </c>
    </row>
    <row r="16048" spans="1:19" x14ac:dyDescent="0.25">
      <c r="A16048" s="2" t="s">
        <v>38214</v>
      </c>
      <c r="B16048" t="s">
        <v>21</v>
      </c>
      <c r="C16048" s="2" t="s">
        <v>38215</v>
      </c>
      <c r="F16048" s="2" t="s">
        <v>40</v>
      </c>
      <c r="G16048" t="s">
        <v>32464</v>
      </c>
      <c r="H16048" s="4">
        <v>43983</v>
      </c>
      <c r="I16048" t="s">
        <v>21</v>
      </c>
      <c r="J16048" t="s">
        <v>2490</v>
      </c>
      <c r="L16048">
        <v>1</v>
      </c>
      <c r="M16048">
        <v>250</v>
      </c>
      <c r="N16048">
        <v>230</v>
      </c>
      <c r="O16048">
        <v>200</v>
      </c>
      <c r="P16048">
        <v>1</v>
      </c>
      <c r="Q16048">
        <v>177.18</v>
      </c>
      <c r="R16048" t="s">
        <v>41935</v>
      </c>
      <c r="S16048">
        <v>0</v>
      </c>
    </row>
    <row r="16049" spans="1:19" x14ac:dyDescent="0.25">
      <c r="A16049" s="2" t="s">
        <v>38216</v>
      </c>
      <c r="B16049" t="s">
        <v>21</v>
      </c>
      <c r="C16049" s="2" t="s">
        <v>38217</v>
      </c>
      <c r="D16049" s="2" t="s">
        <v>38218</v>
      </c>
      <c r="F16049" s="2" t="s">
        <v>36</v>
      </c>
      <c r="G16049" t="s">
        <v>32464</v>
      </c>
      <c r="H16049" s="4">
        <v>43983</v>
      </c>
      <c r="I16049" t="s">
        <v>21</v>
      </c>
      <c r="J16049" t="s">
        <v>2490</v>
      </c>
      <c r="L16049">
        <v>1</v>
      </c>
      <c r="M16049">
        <v>250</v>
      </c>
      <c r="N16049">
        <v>230</v>
      </c>
      <c r="O16049">
        <v>200</v>
      </c>
      <c r="P16049">
        <v>1</v>
      </c>
      <c r="Q16049">
        <v>177.18</v>
      </c>
      <c r="R16049" t="s">
        <v>41935</v>
      </c>
      <c r="S16049">
        <v>0</v>
      </c>
    </row>
    <row r="16050" spans="1:19" x14ac:dyDescent="0.25">
      <c r="A16050" s="2" t="s">
        <v>38219</v>
      </c>
      <c r="B16050" t="s">
        <v>1554</v>
      </c>
      <c r="C16050" s="2" t="s">
        <v>38220</v>
      </c>
      <c r="D16050" s="2">
        <v>9281</v>
      </c>
      <c r="E16050" s="2" t="s">
        <v>38221</v>
      </c>
      <c r="F16050" s="2" t="s">
        <v>56</v>
      </c>
      <c r="G16050" t="s">
        <v>3917</v>
      </c>
      <c r="H16050" s="4">
        <v>41548</v>
      </c>
      <c r="I16050" t="s">
        <v>1557</v>
      </c>
      <c r="J16050" t="s">
        <v>846</v>
      </c>
      <c r="L16050">
        <v>1</v>
      </c>
      <c r="M16050">
        <v>0</v>
      </c>
      <c r="N16050">
        <v>0</v>
      </c>
      <c r="O16050">
        <v>0</v>
      </c>
      <c r="P16050">
        <v>1</v>
      </c>
      <c r="Q16050">
        <v>58.37</v>
      </c>
      <c r="R16050" t="s">
        <v>41935</v>
      </c>
      <c r="S16050">
        <v>0</v>
      </c>
    </row>
    <row r="16051" spans="1:19" x14ac:dyDescent="0.25">
      <c r="A16051" s="2" t="s">
        <v>38222</v>
      </c>
      <c r="B16051" t="s">
        <v>20</v>
      </c>
      <c r="C16051" s="2" t="s">
        <v>34293</v>
      </c>
      <c r="E16051" s="2" t="s">
        <v>26921</v>
      </c>
      <c r="G16051" t="s">
        <v>22041</v>
      </c>
      <c r="I16051" t="s">
        <v>20</v>
      </c>
      <c r="J16051" t="s">
        <v>806</v>
      </c>
      <c r="L16051">
        <v>1</v>
      </c>
      <c r="M16051">
        <v>80</v>
      </c>
      <c r="N16051">
        <v>70</v>
      </c>
      <c r="O16051">
        <v>50</v>
      </c>
      <c r="P16051">
        <v>1</v>
      </c>
      <c r="Q16051">
        <v>29.29</v>
      </c>
      <c r="R16051" t="s">
        <v>41935</v>
      </c>
      <c r="S16051">
        <v>0</v>
      </c>
    </row>
    <row r="16052" spans="1:19" x14ac:dyDescent="0.25">
      <c r="A16052" s="2" t="s">
        <v>38223</v>
      </c>
      <c r="B16052" t="s">
        <v>20</v>
      </c>
      <c r="C16052" s="2" t="s">
        <v>31827</v>
      </c>
      <c r="E16052" s="2" t="s">
        <v>1061</v>
      </c>
      <c r="F16052" s="2" t="s">
        <v>24</v>
      </c>
      <c r="G16052" t="s">
        <v>1049</v>
      </c>
      <c r="H16052" s="2" t="s">
        <v>1663</v>
      </c>
      <c r="I16052" t="s">
        <v>20</v>
      </c>
      <c r="J16052" t="s">
        <v>806</v>
      </c>
      <c r="L16052">
        <v>1</v>
      </c>
      <c r="M16052">
        <v>70</v>
      </c>
      <c r="N16052">
        <v>60</v>
      </c>
      <c r="O16052">
        <v>50</v>
      </c>
      <c r="P16052">
        <v>1</v>
      </c>
      <c r="Q16052">
        <v>28.31</v>
      </c>
      <c r="R16052" t="s">
        <v>41935</v>
      </c>
      <c r="S16052">
        <v>0</v>
      </c>
    </row>
    <row r="16053" spans="1:19" x14ac:dyDescent="0.25">
      <c r="A16053" s="2" t="s">
        <v>38224</v>
      </c>
      <c r="B16053" t="s">
        <v>20</v>
      </c>
      <c r="C16053" s="2" t="s">
        <v>1485</v>
      </c>
      <c r="E16053" s="2" t="s">
        <v>1486</v>
      </c>
      <c r="F16053" s="2" t="s">
        <v>24</v>
      </c>
      <c r="G16053" t="s">
        <v>1487</v>
      </c>
      <c r="H16053" s="2" t="s">
        <v>1058</v>
      </c>
      <c r="I16053" t="s">
        <v>20</v>
      </c>
      <c r="J16053" t="s">
        <v>806</v>
      </c>
      <c r="L16053">
        <v>1</v>
      </c>
      <c r="M16053">
        <v>100</v>
      </c>
      <c r="N16053">
        <v>90</v>
      </c>
      <c r="O16053">
        <v>80</v>
      </c>
      <c r="P16053">
        <v>1</v>
      </c>
      <c r="Q16053">
        <v>41.5</v>
      </c>
      <c r="R16053" t="s">
        <v>41935</v>
      </c>
      <c r="S16053">
        <v>0</v>
      </c>
    </row>
    <row r="16054" spans="1:19" x14ac:dyDescent="0.25">
      <c r="A16054" s="2" t="s">
        <v>38225</v>
      </c>
      <c r="B16054" t="s">
        <v>792</v>
      </c>
      <c r="C16054" s="2" t="s">
        <v>38226</v>
      </c>
      <c r="E16054" s="2" t="s">
        <v>4182</v>
      </c>
      <c r="F16054" s="2" t="s">
        <v>796</v>
      </c>
      <c r="G16054" t="s">
        <v>1333</v>
      </c>
      <c r="H16054" s="2" t="s">
        <v>38227</v>
      </c>
      <c r="I16054" t="s">
        <v>792</v>
      </c>
      <c r="J16054" t="s">
        <v>806</v>
      </c>
      <c r="L16054">
        <v>1</v>
      </c>
      <c r="M16054">
        <v>80</v>
      </c>
      <c r="N16054">
        <v>70</v>
      </c>
      <c r="O16054">
        <v>60</v>
      </c>
      <c r="P16054">
        <v>1</v>
      </c>
      <c r="Q16054">
        <v>41.5</v>
      </c>
      <c r="R16054" t="s">
        <v>41935</v>
      </c>
      <c r="S16054">
        <v>0</v>
      </c>
    </row>
    <row r="16055" spans="1:19" x14ac:dyDescent="0.25">
      <c r="A16055" s="2" t="s">
        <v>38228</v>
      </c>
      <c r="B16055" t="s">
        <v>2511</v>
      </c>
      <c r="C16055" s="2">
        <v>1108023</v>
      </c>
      <c r="F16055" s="2" t="s">
        <v>24</v>
      </c>
      <c r="G16055" t="s">
        <v>28562</v>
      </c>
      <c r="H16055" s="2" t="s">
        <v>23685</v>
      </c>
      <c r="I16055" t="s">
        <v>2511</v>
      </c>
      <c r="J16055" t="s">
        <v>2519</v>
      </c>
      <c r="L16055">
        <v>1</v>
      </c>
      <c r="M16055">
        <v>60</v>
      </c>
      <c r="N16055">
        <v>50</v>
      </c>
      <c r="O16055">
        <v>45</v>
      </c>
      <c r="P16055">
        <v>1</v>
      </c>
      <c r="Q16055">
        <v>31.95</v>
      </c>
      <c r="R16055" t="s">
        <v>41935</v>
      </c>
      <c r="S16055">
        <v>0</v>
      </c>
    </row>
    <row r="16056" spans="1:19" x14ac:dyDescent="0.25">
      <c r="A16056" s="2">
        <v>1006014</v>
      </c>
      <c r="B16056" t="s">
        <v>2598</v>
      </c>
      <c r="C16056" s="2">
        <v>1006014</v>
      </c>
      <c r="F16056" s="2" t="s">
        <v>2085</v>
      </c>
      <c r="G16056" t="s">
        <v>38229</v>
      </c>
      <c r="H16056" s="2" t="s">
        <v>856</v>
      </c>
      <c r="I16056" t="s">
        <v>2601</v>
      </c>
      <c r="L16056">
        <v>1</v>
      </c>
      <c r="M16056">
        <v>140</v>
      </c>
      <c r="N16056">
        <v>130</v>
      </c>
      <c r="O16056">
        <v>120</v>
      </c>
      <c r="P16056">
        <v>1</v>
      </c>
      <c r="Q16056">
        <v>38.26</v>
      </c>
      <c r="R16056" t="s">
        <v>41935</v>
      </c>
      <c r="S16056">
        <v>0</v>
      </c>
    </row>
    <row r="16057" spans="1:19" x14ac:dyDescent="0.25">
      <c r="A16057" s="2" t="s">
        <v>38230</v>
      </c>
      <c r="B16057" t="s">
        <v>792</v>
      </c>
      <c r="C16057" s="2" t="s">
        <v>38231</v>
      </c>
      <c r="E16057" s="2" t="s">
        <v>5884</v>
      </c>
      <c r="G16057" t="s">
        <v>841</v>
      </c>
      <c r="H16057" s="2" t="s">
        <v>103</v>
      </c>
      <c r="I16057" t="s">
        <v>792</v>
      </c>
      <c r="J16057" t="s">
        <v>2442</v>
      </c>
      <c r="L16057">
        <v>1</v>
      </c>
      <c r="M16057">
        <v>0</v>
      </c>
      <c r="N16057">
        <v>0</v>
      </c>
      <c r="O16057">
        <v>0</v>
      </c>
      <c r="P16057">
        <v>1</v>
      </c>
      <c r="Q16057">
        <v>80.91</v>
      </c>
      <c r="R16057" t="s">
        <v>41935</v>
      </c>
      <c r="S16057">
        <v>0</v>
      </c>
    </row>
    <row r="16058" spans="1:19" x14ac:dyDescent="0.25">
      <c r="A16058" s="2" t="s">
        <v>38232</v>
      </c>
      <c r="B16058" t="s">
        <v>21</v>
      </c>
      <c r="C16058" s="2" t="s">
        <v>38233</v>
      </c>
      <c r="F16058" s="2" t="s">
        <v>10508</v>
      </c>
      <c r="G16058" t="s">
        <v>10457</v>
      </c>
      <c r="H16058" s="4">
        <v>42278</v>
      </c>
      <c r="I16058" t="s">
        <v>21</v>
      </c>
      <c r="J16058" t="s">
        <v>2442</v>
      </c>
      <c r="L16058">
        <v>1</v>
      </c>
      <c r="M16058">
        <v>2500</v>
      </c>
      <c r="N16058">
        <v>240</v>
      </c>
      <c r="O16058">
        <v>220</v>
      </c>
      <c r="P16058">
        <v>1</v>
      </c>
      <c r="Q16058">
        <v>171.16</v>
      </c>
      <c r="R16058" t="s">
        <v>41935</v>
      </c>
      <c r="S16058">
        <v>0</v>
      </c>
    </row>
    <row r="16059" spans="1:19" x14ac:dyDescent="0.25">
      <c r="A16059" s="2" t="s">
        <v>38234</v>
      </c>
      <c r="B16059" t="s">
        <v>2569</v>
      </c>
      <c r="C16059" s="2" t="s">
        <v>38235</v>
      </c>
      <c r="G16059" t="s">
        <v>38236</v>
      </c>
      <c r="H16059" s="2" t="s">
        <v>20823</v>
      </c>
      <c r="I16059" t="s">
        <v>2569</v>
      </c>
      <c r="J16059" t="s">
        <v>2442</v>
      </c>
      <c r="L16059">
        <v>1</v>
      </c>
      <c r="M16059">
        <v>0</v>
      </c>
      <c r="N16059">
        <v>0</v>
      </c>
      <c r="O16059">
        <v>0</v>
      </c>
      <c r="P16059">
        <v>1</v>
      </c>
      <c r="Q16059">
        <v>47.85</v>
      </c>
      <c r="R16059" t="s">
        <v>41935</v>
      </c>
      <c r="S16059">
        <v>0</v>
      </c>
    </row>
    <row r="16060" spans="1:19" x14ac:dyDescent="0.25">
      <c r="A16060" s="2" t="s">
        <v>38237</v>
      </c>
      <c r="B16060" t="s">
        <v>21</v>
      </c>
      <c r="C16060" s="2" t="s">
        <v>38238</v>
      </c>
      <c r="F16060" s="2" t="s">
        <v>36</v>
      </c>
      <c r="G16060" t="s">
        <v>21498</v>
      </c>
      <c r="H16060" s="4">
        <v>43435</v>
      </c>
      <c r="I16060" t="s">
        <v>21</v>
      </c>
      <c r="J16060" t="s">
        <v>2442</v>
      </c>
      <c r="L16060">
        <v>1</v>
      </c>
      <c r="M16060">
        <v>130</v>
      </c>
      <c r="N16060">
        <v>120</v>
      </c>
      <c r="O16060">
        <v>110</v>
      </c>
      <c r="P16060">
        <v>1</v>
      </c>
      <c r="Q16060">
        <v>94.35</v>
      </c>
      <c r="R16060" t="s">
        <v>41935</v>
      </c>
      <c r="S16060">
        <v>0</v>
      </c>
    </row>
    <row r="16061" spans="1:19" x14ac:dyDescent="0.25">
      <c r="A16061" s="2" t="s">
        <v>38239</v>
      </c>
      <c r="B16061" t="s">
        <v>21</v>
      </c>
      <c r="C16061" s="2" t="s">
        <v>38240</v>
      </c>
      <c r="F16061" s="2" t="s">
        <v>40</v>
      </c>
      <c r="G16061" t="s">
        <v>21498</v>
      </c>
      <c r="H16061" s="4">
        <v>43435</v>
      </c>
      <c r="I16061" t="s">
        <v>21</v>
      </c>
      <c r="J16061" t="s">
        <v>2442</v>
      </c>
      <c r="L16061">
        <v>1</v>
      </c>
      <c r="M16061">
        <v>130</v>
      </c>
      <c r="N16061">
        <v>120</v>
      </c>
      <c r="O16061">
        <v>110</v>
      </c>
      <c r="P16061">
        <v>1</v>
      </c>
      <c r="Q16061">
        <v>94.35</v>
      </c>
      <c r="R16061" t="s">
        <v>41935</v>
      </c>
      <c r="S16061">
        <v>0</v>
      </c>
    </row>
    <row r="16062" spans="1:19" x14ac:dyDescent="0.25">
      <c r="A16062" s="2" t="s">
        <v>38241</v>
      </c>
      <c r="B16062" t="s">
        <v>2569</v>
      </c>
      <c r="C16062" s="2" t="s">
        <v>38242</v>
      </c>
      <c r="F16062" s="2" t="s">
        <v>52</v>
      </c>
      <c r="G16062" t="s">
        <v>6394</v>
      </c>
      <c r="H16062" s="2" t="s">
        <v>16392</v>
      </c>
      <c r="I16062" t="s">
        <v>2569</v>
      </c>
      <c r="J16062" t="s">
        <v>2442</v>
      </c>
      <c r="L16062">
        <v>1</v>
      </c>
      <c r="M16062">
        <v>80</v>
      </c>
      <c r="N16062">
        <v>75</v>
      </c>
      <c r="O16062">
        <v>70</v>
      </c>
      <c r="P16062">
        <v>1</v>
      </c>
      <c r="Q16062">
        <v>56.06</v>
      </c>
      <c r="R16062" t="s">
        <v>41935</v>
      </c>
      <c r="S16062">
        <v>0</v>
      </c>
    </row>
    <row r="16063" spans="1:19" x14ac:dyDescent="0.25">
      <c r="A16063" s="2" t="s">
        <v>38243</v>
      </c>
      <c r="B16063" t="s">
        <v>2569</v>
      </c>
      <c r="C16063" s="2" t="s">
        <v>38244</v>
      </c>
      <c r="G16063" t="s">
        <v>11306</v>
      </c>
      <c r="H16063" s="4">
        <v>41883</v>
      </c>
      <c r="I16063" t="s">
        <v>2569</v>
      </c>
      <c r="J16063" t="s">
        <v>2442</v>
      </c>
      <c r="L16063">
        <v>1</v>
      </c>
      <c r="M16063">
        <v>90</v>
      </c>
      <c r="N16063">
        <v>80</v>
      </c>
      <c r="O16063">
        <v>70</v>
      </c>
      <c r="P16063">
        <v>1</v>
      </c>
      <c r="Q16063">
        <v>67.37</v>
      </c>
      <c r="R16063" t="s">
        <v>41935</v>
      </c>
      <c r="S16063">
        <v>0</v>
      </c>
    </row>
    <row r="16064" spans="1:19" x14ac:dyDescent="0.25">
      <c r="A16064" s="2" t="s">
        <v>38245</v>
      </c>
      <c r="B16064" t="s">
        <v>2569</v>
      </c>
      <c r="C16064" s="2" t="s">
        <v>38246</v>
      </c>
      <c r="G16064" t="s">
        <v>38247</v>
      </c>
      <c r="H16064" s="4">
        <v>43435</v>
      </c>
      <c r="I16064" t="s">
        <v>2569</v>
      </c>
      <c r="J16064" t="s">
        <v>2442</v>
      </c>
      <c r="L16064">
        <v>1</v>
      </c>
      <c r="M16064">
        <v>170</v>
      </c>
      <c r="N16064">
        <v>160</v>
      </c>
      <c r="O16064">
        <v>150</v>
      </c>
      <c r="P16064">
        <v>1</v>
      </c>
      <c r="Q16064">
        <v>124.48</v>
      </c>
      <c r="R16064" t="s">
        <v>41935</v>
      </c>
      <c r="S16064">
        <v>0</v>
      </c>
    </row>
    <row r="16065" spans="1:19" x14ac:dyDescent="0.25">
      <c r="A16065" s="2" t="s">
        <v>38248</v>
      </c>
      <c r="B16065" t="s">
        <v>21</v>
      </c>
      <c r="C16065" s="2" t="s">
        <v>38249</v>
      </c>
      <c r="F16065" s="2" t="s">
        <v>36</v>
      </c>
      <c r="G16065" t="s">
        <v>2067</v>
      </c>
      <c r="H16065" s="2" t="s">
        <v>1288</v>
      </c>
      <c r="I16065" t="s">
        <v>21</v>
      </c>
      <c r="J16065" t="s">
        <v>2442</v>
      </c>
      <c r="L16065">
        <v>1</v>
      </c>
      <c r="M16065">
        <v>0</v>
      </c>
      <c r="N16065">
        <v>0</v>
      </c>
      <c r="O16065">
        <v>0</v>
      </c>
      <c r="P16065">
        <v>1</v>
      </c>
      <c r="Q16065">
        <v>118.66</v>
      </c>
      <c r="R16065" t="s">
        <v>41935</v>
      </c>
      <c r="S16065">
        <v>0</v>
      </c>
    </row>
    <row r="16066" spans="1:19" x14ac:dyDescent="0.25">
      <c r="A16066" s="2" t="s">
        <v>38250</v>
      </c>
      <c r="B16066" t="s">
        <v>21</v>
      </c>
      <c r="C16066" s="2" t="s">
        <v>38251</v>
      </c>
      <c r="F16066" s="2" t="s">
        <v>40</v>
      </c>
      <c r="G16066" t="s">
        <v>24555</v>
      </c>
      <c r="H16066" s="2" t="s">
        <v>1288</v>
      </c>
      <c r="I16066" t="s">
        <v>21</v>
      </c>
      <c r="J16066" t="s">
        <v>2442</v>
      </c>
      <c r="L16066">
        <v>1</v>
      </c>
      <c r="M16066">
        <v>0</v>
      </c>
      <c r="N16066">
        <v>0</v>
      </c>
      <c r="O16066">
        <v>0</v>
      </c>
      <c r="P16066">
        <v>1</v>
      </c>
      <c r="Q16066">
        <v>118.66</v>
      </c>
      <c r="R16066" t="s">
        <v>41935</v>
      </c>
      <c r="S16066">
        <v>0</v>
      </c>
    </row>
    <row r="16067" spans="1:19" x14ac:dyDescent="0.25">
      <c r="A16067" s="2" t="s">
        <v>38252</v>
      </c>
      <c r="B16067" t="s">
        <v>3743</v>
      </c>
      <c r="C16067" s="2" t="s">
        <v>38253</v>
      </c>
      <c r="E16067" s="2" t="s">
        <v>38253</v>
      </c>
      <c r="I16067" t="s">
        <v>3743</v>
      </c>
      <c r="J16067" t="s">
        <v>3398</v>
      </c>
      <c r="L16067">
        <v>1</v>
      </c>
      <c r="M16067">
        <v>12</v>
      </c>
      <c r="N16067">
        <v>12</v>
      </c>
      <c r="O16067">
        <v>12</v>
      </c>
      <c r="P16067">
        <v>1</v>
      </c>
      <c r="Q16067">
        <v>12</v>
      </c>
      <c r="R16067" t="s">
        <v>41935</v>
      </c>
      <c r="S16067">
        <v>0</v>
      </c>
    </row>
    <row r="16068" spans="1:19" x14ac:dyDescent="0.25">
      <c r="A16068" s="2" t="s">
        <v>38254</v>
      </c>
      <c r="B16068" t="s">
        <v>3743</v>
      </c>
      <c r="C16068" s="2" t="s">
        <v>38255</v>
      </c>
      <c r="E16068" s="2" t="s">
        <v>38255</v>
      </c>
      <c r="I16068" t="s">
        <v>3743</v>
      </c>
      <c r="J16068" t="s">
        <v>3398</v>
      </c>
      <c r="L16068">
        <v>1</v>
      </c>
      <c r="M16068">
        <v>20</v>
      </c>
      <c r="N16068">
        <v>20</v>
      </c>
      <c r="O16068">
        <v>20</v>
      </c>
      <c r="P16068">
        <v>1</v>
      </c>
      <c r="Q16068">
        <v>20</v>
      </c>
      <c r="R16068" t="s">
        <v>41935</v>
      </c>
      <c r="S16068">
        <v>0</v>
      </c>
    </row>
    <row r="16069" spans="1:19" x14ac:dyDescent="0.25">
      <c r="A16069" s="2" t="s">
        <v>38256</v>
      </c>
      <c r="B16069" t="s">
        <v>2526</v>
      </c>
      <c r="C16069" s="2" t="s">
        <v>38257</v>
      </c>
      <c r="F16069" s="2" t="s">
        <v>17446</v>
      </c>
      <c r="G16069" t="s">
        <v>506</v>
      </c>
      <c r="H16069" s="2" t="s">
        <v>2904</v>
      </c>
      <c r="I16069" t="s">
        <v>2530</v>
      </c>
      <c r="J16069" t="s">
        <v>806</v>
      </c>
      <c r="L16069">
        <v>1</v>
      </c>
      <c r="M16069">
        <v>140</v>
      </c>
      <c r="N16069">
        <v>120</v>
      </c>
      <c r="O16069">
        <v>100</v>
      </c>
      <c r="P16069">
        <v>1</v>
      </c>
      <c r="Q16069">
        <v>46.49</v>
      </c>
      <c r="R16069" t="s">
        <v>41935</v>
      </c>
      <c r="S16069">
        <v>0</v>
      </c>
    </row>
    <row r="16070" spans="1:19" x14ac:dyDescent="0.25">
      <c r="A16070" s="2" t="s">
        <v>38258</v>
      </c>
      <c r="B16070" t="s">
        <v>2526</v>
      </c>
      <c r="C16070" s="2" t="s">
        <v>38259</v>
      </c>
      <c r="F16070" s="2" t="s">
        <v>23446</v>
      </c>
      <c r="G16070" t="s">
        <v>506</v>
      </c>
      <c r="H16070" s="2" t="s">
        <v>2904</v>
      </c>
      <c r="I16070" t="s">
        <v>2530</v>
      </c>
      <c r="J16070" t="s">
        <v>806</v>
      </c>
      <c r="L16070">
        <v>1</v>
      </c>
      <c r="M16070">
        <v>140</v>
      </c>
      <c r="N16070">
        <v>120</v>
      </c>
      <c r="O16070">
        <v>100</v>
      </c>
      <c r="P16070">
        <v>1</v>
      </c>
      <c r="Q16070">
        <v>46.49</v>
      </c>
      <c r="R16070" t="s">
        <v>41935</v>
      </c>
      <c r="S16070">
        <v>0</v>
      </c>
    </row>
    <row r="16071" spans="1:19" x14ac:dyDescent="0.25">
      <c r="A16071" s="2" t="s">
        <v>38260</v>
      </c>
      <c r="B16071" t="s">
        <v>2521</v>
      </c>
      <c r="C16071" s="2" t="s">
        <v>38261</v>
      </c>
      <c r="F16071" s="2" t="s">
        <v>52</v>
      </c>
      <c r="G16071" t="s">
        <v>4240</v>
      </c>
      <c r="H16071" s="2" t="s">
        <v>12165</v>
      </c>
      <c r="I16071" t="s">
        <v>3113</v>
      </c>
      <c r="J16071" t="s">
        <v>6970</v>
      </c>
      <c r="L16071">
        <v>1</v>
      </c>
      <c r="M16071">
        <v>120</v>
      </c>
      <c r="N16071">
        <v>1150</v>
      </c>
      <c r="O16071">
        <v>1100</v>
      </c>
      <c r="P16071">
        <v>1</v>
      </c>
      <c r="Q16071">
        <v>950</v>
      </c>
      <c r="R16071" t="s">
        <v>41935</v>
      </c>
      <c r="S16071">
        <v>0</v>
      </c>
    </row>
    <row r="16072" spans="1:19" x14ac:dyDescent="0.25">
      <c r="A16072" s="2" t="s">
        <v>38262</v>
      </c>
      <c r="B16072" t="s">
        <v>15514</v>
      </c>
      <c r="C16072" s="2" t="s">
        <v>38263</v>
      </c>
      <c r="F16072" s="2" t="s">
        <v>52</v>
      </c>
      <c r="G16072" t="s">
        <v>549</v>
      </c>
      <c r="H16072" s="2" t="s">
        <v>3004</v>
      </c>
      <c r="I16072" t="s">
        <v>38264</v>
      </c>
      <c r="J16072" t="s">
        <v>6970</v>
      </c>
      <c r="L16072">
        <v>1</v>
      </c>
      <c r="M16072">
        <v>300</v>
      </c>
      <c r="N16072">
        <v>280</v>
      </c>
      <c r="O16072">
        <v>260</v>
      </c>
      <c r="P16072">
        <v>1</v>
      </c>
      <c r="Q16072">
        <v>220</v>
      </c>
      <c r="R16072" t="s">
        <v>41935</v>
      </c>
      <c r="S16072">
        <v>0</v>
      </c>
    </row>
    <row r="16073" spans="1:19" x14ac:dyDescent="0.25">
      <c r="A16073" s="2" t="s">
        <v>38265</v>
      </c>
      <c r="B16073" t="s">
        <v>2569</v>
      </c>
      <c r="C16073" s="2" t="s">
        <v>38266</v>
      </c>
      <c r="G16073" t="s">
        <v>7618</v>
      </c>
      <c r="H16073" s="2" t="s">
        <v>13651</v>
      </c>
      <c r="I16073" t="s">
        <v>2569</v>
      </c>
      <c r="J16073" t="s">
        <v>806</v>
      </c>
      <c r="L16073">
        <v>1</v>
      </c>
      <c r="M16073">
        <v>60</v>
      </c>
      <c r="N16073">
        <v>50</v>
      </c>
      <c r="O16073">
        <v>35</v>
      </c>
      <c r="P16073">
        <v>1</v>
      </c>
      <c r="Q16073">
        <v>10</v>
      </c>
      <c r="R16073" t="s">
        <v>41935</v>
      </c>
      <c r="S16073">
        <v>0</v>
      </c>
    </row>
    <row r="16074" spans="1:19" x14ac:dyDescent="0.25">
      <c r="A16074" s="2" t="s">
        <v>38267</v>
      </c>
      <c r="B16074" t="s">
        <v>21</v>
      </c>
      <c r="C16074" s="2">
        <v>34787</v>
      </c>
      <c r="I16074" t="s">
        <v>21</v>
      </c>
      <c r="J16074" t="s">
        <v>54</v>
      </c>
      <c r="L16074">
        <v>1</v>
      </c>
      <c r="M16074">
        <v>1</v>
      </c>
      <c r="N16074">
        <v>1</v>
      </c>
      <c r="O16074">
        <v>1</v>
      </c>
      <c r="P16074">
        <v>1</v>
      </c>
      <c r="Q16074">
        <v>97.5</v>
      </c>
      <c r="R16074" t="s">
        <v>41935</v>
      </c>
      <c r="S16074">
        <v>0</v>
      </c>
    </row>
    <row r="16075" spans="1:19" x14ac:dyDescent="0.25">
      <c r="A16075" s="2" t="s">
        <v>38268</v>
      </c>
      <c r="B16075" t="s">
        <v>2507</v>
      </c>
      <c r="C16075" s="2" t="s">
        <v>17417</v>
      </c>
      <c r="E16075" s="2" t="s">
        <v>17418</v>
      </c>
      <c r="F16075" s="2" t="s">
        <v>796</v>
      </c>
      <c r="G16075" t="s">
        <v>542</v>
      </c>
      <c r="H16075" s="2" t="s">
        <v>8771</v>
      </c>
      <c r="I16075" t="s">
        <v>38269</v>
      </c>
      <c r="J16075" t="s">
        <v>2442</v>
      </c>
      <c r="L16075">
        <v>1</v>
      </c>
      <c r="M16075">
        <v>1</v>
      </c>
      <c r="N16075">
        <v>1</v>
      </c>
      <c r="O16075">
        <v>1</v>
      </c>
      <c r="P16075">
        <v>1</v>
      </c>
      <c r="Q16075">
        <v>1</v>
      </c>
      <c r="R16075" t="s">
        <v>41935</v>
      </c>
      <c r="S16075">
        <v>0</v>
      </c>
    </row>
    <row r="16076" spans="1:19" x14ac:dyDescent="0.25">
      <c r="A16076" s="2" t="s">
        <v>38270</v>
      </c>
      <c r="B16076" t="s">
        <v>2507</v>
      </c>
      <c r="C16076" s="2" t="s">
        <v>38271</v>
      </c>
      <c r="E16076" s="2" t="s">
        <v>4741</v>
      </c>
      <c r="G16076" t="s">
        <v>2056</v>
      </c>
      <c r="H16076" s="2" t="s">
        <v>2448</v>
      </c>
      <c r="I16076" t="s">
        <v>2509</v>
      </c>
      <c r="J16076" t="s">
        <v>2442</v>
      </c>
      <c r="L16076">
        <v>1</v>
      </c>
      <c r="M16076">
        <v>40</v>
      </c>
      <c r="N16076">
        <v>35</v>
      </c>
      <c r="O16076">
        <v>30</v>
      </c>
      <c r="P16076">
        <v>1</v>
      </c>
      <c r="Q16076">
        <v>26.65</v>
      </c>
      <c r="R16076" t="s">
        <v>41935</v>
      </c>
      <c r="S16076">
        <v>0</v>
      </c>
    </row>
    <row r="16077" spans="1:19" x14ac:dyDescent="0.25">
      <c r="A16077" s="2" t="s">
        <v>38272</v>
      </c>
      <c r="B16077" t="s">
        <v>2507</v>
      </c>
      <c r="C16077" s="2" t="s">
        <v>38273</v>
      </c>
      <c r="E16077" s="2" t="s">
        <v>5288</v>
      </c>
      <c r="G16077" t="s">
        <v>31734</v>
      </c>
      <c r="H16077" s="2" t="s">
        <v>2448</v>
      </c>
      <c r="I16077" t="s">
        <v>38274</v>
      </c>
      <c r="J16077" t="s">
        <v>2442</v>
      </c>
      <c r="L16077">
        <v>1</v>
      </c>
      <c r="M16077">
        <v>50</v>
      </c>
      <c r="N16077">
        <v>45</v>
      </c>
      <c r="O16077">
        <v>40</v>
      </c>
      <c r="P16077">
        <v>1</v>
      </c>
      <c r="Q16077">
        <v>30.46</v>
      </c>
      <c r="R16077" t="s">
        <v>41935</v>
      </c>
      <c r="S16077">
        <v>0</v>
      </c>
    </row>
    <row r="16078" spans="1:19" x14ac:dyDescent="0.25">
      <c r="A16078" s="2" t="s">
        <v>38275</v>
      </c>
      <c r="B16078" t="s">
        <v>2507</v>
      </c>
      <c r="C16078" s="2" t="s">
        <v>38276</v>
      </c>
      <c r="E16078" s="2" t="s">
        <v>16391</v>
      </c>
      <c r="G16078" t="s">
        <v>35397</v>
      </c>
      <c r="H16078" s="4">
        <v>42705</v>
      </c>
      <c r="I16078" t="s">
        <v>2509</v>
      </c>
      <c r="J16078" t="s">
        <v>2442</v>
      </c>
      <c r="L16078">
        <v>1</v>
      </c>
      <c r="M16078">
        <v>50</v>
      </c>
      <c r="N16078">
        <v>45</v>
      </c>
      <c r="O16078">
        <v>40</v>
      </c>
      <c r="P16078">
        <v>1</v>
      </c>
      <c r="Q16078">
        <v>24.93</v>
      </c>
      <c r="R16078" t="s">
        <v>41935</v>
      </c>
      <c r="S16078">
        <v>0</v>
      </c>
    </row>
    <row r="16079" spans="1:19" x14ac:dyDescent="0.25">
      <c r="A16079" s="2" t="s">
        <v>38277</v>
      </c>
      <c r="B16079" t="s">
        <v>2507</v>
      </c>
      <c r="C16079" s="2" t="s">
        <v>38278</v>
      </c>
      <c r="E16079" s="2" t="s">
        <v>38279</v>
      </c>
      <c r="G16079" t="s">
        <v>1401</v>
      </c>
      <c r="H16079" s="4">
        <v>41913</v>
      </c>
      <c r="I16079" t="s">
        <v>2509</v>
      </c>
      <c r="J16079" t="s">
        <v>2442</v>
      </c>
      <c r="L16079">
        <v>1</v>
      </c>
      <c r="M16079">
        <v>50</v>
      </c>
      <c r="N16079">
        <v>45</v>
      </c>
      <c r="O16079">
        <v>40</v>
      </c>
      <c r="P16079">
        <v>1</v>
      </c>
      <c r="Q16079">
        <v>29.32</v>
      </c>
      <c r="R16079" t="s">
        <v>41935</v>
      </c>
      <c r="S16079">
        <v>0</v>
      </c>
    </row>
    <row r="16080" spans="1:19" x14ac:dyDescent="0.25">
      <c r="A16080" s="2" t="s">
        <v>38280</v>
      </c>
      <c r="B16080" t="s">
        <v>2507</v>
      </c>
      <c r="C16080" s="2" t="s">
        <v>38281</v>
      </c>
      <c r="E16080" s="2" t="s">
        <v>2622</v>
      </c>
      <c r="G16080" t="s">
        <v>1401</v>
      </c>
      <c r="H16080" s="4">
        <v>41913</v>
      </c>
      <c r="I16080" t="s">
        <v>2509</v>
      </c>
      <c r="J16080" t="s">
        <v>2442</v>
      </c>
      <c r="L16080">
        <v>1</v>
      </c>
      <c r="M16080">
        <v>50</v>
      </c>
      <c r="N16080">
        <v>45</v>
      </c>
      <c r="O16080">
        <v>40</v>
      </c>
      <c r="P16080">
        <v>1</v>
      </c>
      <c r="Q16080">
        <v>28.17</v>
      </c>
      <c r="R16080" t="s">
        <v>41935</v>
      </c>
      <c r="S16080">
        <v>0</v>
      </c>
    </row>
    <row r="16081" spans="1:19" x14ac:dyDescent="0.25">
      <c r="A16081" s="2" t="s">
        <v>38282</v>
      </c>
      <c r="B16081" t="s">
        <v>2507</v>
      </c>
      <c r="C16081" s="2" t="s">
        <v>38283</v>
      </c>
      <c r="E16081" s="2" t="s">
        <v>38284</v>
      </c>
      <c r="G16081" t="s">
        <v>24407</v>
      </c>
      <c r="H16081" s="4">
        <v>43435</v>
      </c>
      <c r="I16081" t="s">
        <v>38274</v>
      </c>
      <c r="J16081" t="s">
        <v>2442</v>
      </c>
      <c r="L16081">
        <v>1</v>
      </c>
      <c r="M16081">
        <v>80</v>
      </c>
      <c r="N16081">
        <v>70</v>
      </c>
      <c r="O16081">
        <v>60</v>
      </c>
      <c r="P16081">
        <v>1</v>
      </c>
      <c r="Q16081">
        <v>48.73</v>
      </c>
      <c r="R16081" t="s">
        <v>41935</v>
      </c>
      <c r="S16081">
        <v>0</v>
      </c>
    </row>
    <row r="16082" spans="1:19" x14ac:dyDescent="0.25">
      <c r="A16082" s="2" t="s">
        <v>38285</v>
      </c>
      <c r="B16082" t="s">
        <v>2507</v>
      </c>
      <c r="C16082" s="2" t="s">
        <v>38286</v>
      </c>
      <c r="E16082" s="2" t="s">
        <v>38287</v>
      </c>
      <c r="G16082" t="s">
        <v>234</v>
      </c>
      <c r="H16082" s="4">
        <v>42705</v>
      </c>
      <c r="I16082" t="s">
        <v>2509</v>
      </c>
      <c r="J16082" t="s">
        <v>2442</v>
      </c>
      <c r="L16082">
        <v>1</v>
      </c>
      <c r="M16082">
        <v>60</v>
      </c>
      <c r="N16082">
        <v>50</v>
      </c>
      <c r="O16082">
        <v>50</v>
      </c>
      <c r="P16082">
        <v>1</v>
      </c>
      <c r="Q16082">
        <v>37.31</v>
      </c>
      <c r="R16082" t="s">
        <v>41935</v>
      </c>
      <c r="S16082">
        <v>0</v>
      </c>
    </row>
    <row r="16083" spans="1:19" x14ac:dyDescent="0.25">
      <c r="A16083" s="2" t="s">
        <v>38288</v>
      </c>
      <c r="B16083" t="s">
        <v>2598</v>
      </c>
      <c r="C16083" s="2">
        <v>1297</v>
      </c>
      <c r="F16083" s="2" t="s">
        <v>2543</v>
      </c>
      <c r="G16083" t="s">
        <v>6738</v>
      </c>
      <c r="I16083" t="s">
        <v>2601</v>
      </c>
      <c r="J16083" t="s">
        <v>3578</v>
      </c>
      <c r="L16083">
        <v>1</v>
      </c>
      <c r="M16083">
        <v>50</v>
      </c>
      <c r="N16083">
        <v>40</v>
      </c>
      <c r="O16083">
        <v>35</v>
      </c>
      <c r="P16083">
        <v>1</v>
      </c>
      <c r="Q16083">
        <v>31.22</v>
      </c>
      <c r="R16083" t="s">
        <v>41935</v>
      </c>
      <c r="S16083">
        <v>0</v>
      </c>
    </row>
    <row r="16084" spans="1:19" x14ac:dyDescent="0.25">
      <c r="A16084" s="2" t="s">
        <v>38289</v>
      </c>
      <c r="B16084" t="s">
        <v>2511</v>
      </c>
      <c r="C16084" s="2">
        <v>3288</v>
      </c>
      <c r="F16084" s="2" t="s">
        <v>24</v>
      </c>
      <c r="G16084" t="s">
        <v>6599</v>
      </c>
      <c r="I16084" t="s">
        <v>2513</v>
      </c>
      <c r="J16084" t="s">
        <v>3578</v>
      </c>
      <c r="L16084">
        <v>1</v>
      </c>
      <c r="M16084">
        <v>40</v>
      </c>
      <c r="N16084">
        <v>35</v>
      </c>
      <c r="O16084">
        <v>30</v>
      </c>
      <c r="P16084">
        <v>1</v>
      </c>
      <c r="Q16084">
        <v>20.93</v>
      </c>
      <c r="R16084" t="s">
        <v>41935</v>
      </c>
      <c r="S16084">
        <v>0</v>
      </c>
    </row>
    <row r="16085" spans="1:19" x14ac:dyDescent="0.25">
      <c r="A16085" s="2" t="s">
        <v>38290</v>
      </c>
      <c r="B16085" t="s">
        <v>21</v>
      </c>
      <c r="C16085" s="2">
        <v>6014</v>
      </c>
      <c r="F16085" s="2" t="s">
        <v>36</v>
      </c>
      <c r="G16085" t="s">
        <v>3337</v>
      </c>
      <c r="H16085" s="2" t="s">
        <v>38291</v>
      </c>
      <c r="I16085" t="s">
        <v>21</v>
      </c>
      <c r="J16085" t="s">
        <v>3578</v>
      </c>
      <c r="L16085">
        <v>1</v>
      </c>
      <c r="M16085">
        <v>130</v>
      </c>
      <c r="N16085">
        <v>120</v>
      </c>
      <c r="O16085">
        <v>110</v>
      </c>
      <c r="P16085">
        <v>1</v>
      </c>
      <c r="Q16085">
        <v>97.84</v>
      </c>
      <c r="R16085" t="s">
        <v>41935</v>
      </c>
      <c r="S16085">
        <v>0</v>
      </c>
    </row>
    <row r="16086" spans="1:19" x14ac:dyDescent="0.25">
      <c r="A16086" s="2" t="s">
        <v>38292</v>
      </c>
      <c r="B16086" t="s">
        <v>21</v>
      </c>
      <c r="C16086" s="2">
        <v>6022</v>
      </c>
      <c r="F16086" s="2" t="s">
        <v>40</v>
      </c>
      <c r="G16086" t="s">
        <v>3337</v>
      </c>
      <c r="H16086" s="2" t="s">
        <v>38291</v>
      </c>
      <c r="I16086" t="s">
        <v>21</v>
      </c>
      <c r="J16086" t="s">
        <v>3578</v>
      </c>
      <c r="L16086">
        <v>1</v>
      </c>
      <c r="M16086">
        <v>130</v>
      </c>
      <c r="N16086">
        <v>120</v>
      </c>
      <c r="O16086">
        <v>110</v>
      </c>
      <c r="P16086">
        <v>1</v>
      </c>
      <c r="Q16086">
        <v>97.84</v>
      </c>
      <c r="R16086" t="s">
        <v>41935</v>
      </c>
      <c r="S16086">
        <v>0</v>
      </c>
    </row>
    <row r="16087" spans="1:19" x14ac:dyDescent="0.25">
      <c r="A16087" s="2" t="s">
        <v>38293</v>
      </c>
      <c r="B16087" t="s">
        <v>21</v>
      </c>
      <c r="C16087" s="2">
        <v>6083</v>
      </c>
      <c r="F16087" s="2" t="s">
        <v>2085</v>
      </c>
      <c r="G16087" t="s">
        <v>38294</v>
      </c>
      <c r="I16087" t="s">
        <v>21</v>
      </c>
      <c r="J16087" t="s">
        <v>3578</v>
      </c>
      <c r="L16087">
        <v>1</v>
      </c>
      <c r="M16087">
        <v>70</v>
      </c>
      <c r="N16087">
        <v>65</v>
      </c>
      <c r="O16087">
        <v>60</v>
      </c>
      <c r="P16087">
        <v>1</v>
      </c>
      <c r="Q16087">
        <v>51.39</v>
      </c>
      <c r="R16087" t="s">
        <v>41935</v>
      </c>
      <c r="S16087">
        <v>0</v>
      </c>
    </row>
    <row r="16088" spans="1:19" x14ac:dyDescent="0.25">
      <c r="A16088" s="2" t="s">
        <v>38295</v>
      </c>
      <c r="B16088" t="s">
        <v>21</v>
      </c>
      <c r="C16088" s="2">
        <v>6137</v>
      </c>
      <c r="F16088" s="2" t="s">
        <v>2085</v>
      </c>
      <c r="G16088" t="s">
        <v>1053</v>
      </c>
      <c r="H16088" s="2" t="s">
        <v>284</v>
      </c>
      <c r="I16088" t="s">
        <v>21</v>
      </c>
      <c r="J16088" t="s">
        <v>3578</v>
      </c>
      <c r="L16088">
        <v>1</v>
      </c>
      <c r="M16088">
        <v>110</v>
      </c>
      <c r="N16088">
        <v>100</v>
      </c>
      <c r="O16088">
        <v>90</v>
      </c>
      <c r="P16088">
        <v>1</v>
      </c>
      <c r="Q16088">
        <v>75.739999999999995</v>
      </c>
      <c r="R16088" t="s">
        <v>41935</v>
      </c>
      <c r="S16088">
        <v>0</v>
      </c>
    </row>
    <row r="16089" spans="1:19" x14ac:dyDescent="0.25">
      <c r="A16089" s="2" t="s">
        <v>38296</v>
      </c>
      <c r="B16089" t="s">
        <v>21</v>
      </c>
      <c r="C16089" s="2">
        <v>6170</v>
      </c>
      <c r="F16089" s="2" t="s">
        <v>2085</v>
      </c>
      <c r="G16089" t="s">
        <v>2064</v>
      </c>
      <c r="I16089" t="s">
        <v>21</v>
      </c>
      <c r="J16089" t="s">
        <v>3578</v>
      </c>
      <c r="L16089">
        <v>1</v>
      </c>
      <c r="M16089">
        <v>100</v>
      </c>
      <c r="N16089">
        <v>90</v>
      </c>
      <c r="O16089">
        <v>80</v>
      </c>
      <c r="P16089">
        <v>1</v>
      </c>
      <c r="Q16089">
        <v>66.62</v>
      </c>
      <c r="R16089" t="s">
        <v>41935</v>
      </c>
      <c r="S16089">
        <v>0</v>
      </c>
    </row>
    <row r="16090" spans="1:19" x14ac:dyDescent="0.25">
      <c r="A16090" s="2" t="s">
        <v>38297</v>
      </c>
      <c r="B16090" t="s">
        <v>21</v>
      </c>
      <c r="C16090" s="2">
        <v>6298</v>
      </c>
      <c r="F16090" s="2" t="s">
        <v>2085</v>
      </c>
      <c r="G16090" t="s">
        <v>20064</v>
      </c>
      <c r="I16090" t="s">
        <v>21</v>
      </c>
      <c r="J16090" t="s">
        <v>3578</v>
      </c>
      <c r="L16090">
        <v>1</v>
      </c>
      <c r="M16090">
        <v>120</v>
      </c>
      <c r="N16090">
        <v>110</v>
      </c>
      <c r="O16090">
        <v>100</v>
      </c>
      <c r="P16090">
        <v>1</v>
      </c>
      <c r="Q16090">
        <v>87.2</v>
      </c>
      <c r="R16090" t="s">
        <v>41935</v>
      </c>
      <c r="S16090">
        <v>0</v>
      </c>
    </row>
    <row r="16091" spans="1:19" x14ac:dyDescent="0.25">
      <c r="A16091" s="2" t="s">
        <v>38298</v>
      </c>
      <c r="B16091" t="s">
        <v>21</v>
      </c>
      <c r="C16091" s="2" t="s">
        <v>38299</v>
      </c>
      <c r="D16091" s="2" t="s">
        <v>38300</v>
      </c>
      <c r="F16091" s="2" t="s">
        <v>36</v>
      </c>
      <c r="G16091" t="s">
        <v>26319</v>
      </c>
      <c r="H16091" s="5">
        <v>45809</v>
      </c>
      <c r="I16091" t="s">
        <v>21</v>
      </c>
      <c r="J16091" t="s">
        <v>3578</v>
      </c>
      <c r="L16091">
        <v>1</v>
      </c>
      <c r="M16091">
        <v>140</v>
      </c>
      <c r="N16091">
        <v>130</v>
      </c>
      <c r="O16091">
        <v>120</v>
      </c>
      <c r="P16091">
        <v>1</v>
      </c>
      <c r="Q16091">
        <v>98.6</v>
      </c>
      <c r="R16091" t="s">
        <v>41935</v>
      </c>
      <c r="S16091">
        <v>0</v>
      </c>
    </row>
    <row r="16092" spans="1:19" x14ac:dyDescent="0.25">
      <c r="A16092" s="2" t="s">
        <v>38301</v>
      </c>
      <c r="B16092" t="s">
        <v>21</v>
      </c>
      <c r="C16092" s="2" t="s">
        <v>38302</v>
      </c>
      <c r="F16092" s="2" t="s">
        <v>40</v>
      </c>
      <c r="G16092" t="s">
        <v>26319</v>
      </c>
      <c r="H16092" s="5">
        <v>45809</v>
      </c>
      <c r="I16092" t="s">
        <v>21</v>
      </c>
      <c r="J16092" t="s">
        <v>3578</v>
      </c>
      <c r="L16092">
        <v>1</v>
      </c>
      <c r="M16092">
        <v>140</v>
      </c>
      <c r="N16092">
        <v>130</v>
      </c>
      <c r="O16092">
        <v>120</v>
      </c>
      <c r="P16092">
        <v>1</v>
      </c>
      <c r="Q16092">
        <v>98.6</v>
      </c>
      <c r="R16092" t="s">
        <v>41935</v>
      </c>
      <c r="S16092">
        <v>0</v>
      </c>
    </row>
    <row r="16093" spans="1:19" x14ac:dyDescent="0.25">
      <c r="A16093" s="2" t="s">
        <v>38303</v>
      </c>
      <c r="B16093" t="s">
        <v>21</v>
      </c>
      <c r="C16093" s="2">
        <v>6483</v>
      </c>
      <c r="F16093" s="2" t="s">
        <v>2085</v>
      </c>
      <c r="G16093" t="s">
        <v>1053</v>
      </c>
      <c r="H16093" s="4">
        <v>41821</v>
      </c>
      <c r="I16093" t="s">
        <v>21</v>
      </c>
      <c r="J16093" t="s">
        <v>3578</v>
      </c>
      <c r="L16093">
        <v>1</v>
      </c>
      <c r="M16093">
        <v>110</v>
      </c>
      <c r="N16093">
        <v>100</v>
      </c>
      <c r="O16093">
        <v>90</v>
      </c>
      <c r="P16093">
        <v>1</v>
      </c>
      <c r="Q16093">
        <v>66.62</v>
      </c>
      <c r="R16093" t="s">
        <v>41935</v>
      </c>
      <c r="S16093">
        <v>0</v>
      </c>
    </row>
    <row r="16094" spans="1:19" x14ac:dyDescent="0.25">
      <c r="A16094" s="2" t="s">
        <v>38304</v>
      </c>
      <c r="B16094" t="s">
        <v>1554</v>
      </c>
      <c r="C16094" s="2">
        <v>9128</v>
      </c>
      <c r="F16094" s="2" t="s">
        <v>52</v>
      </c>
      <c r="G16094" t="s">
        <v>1719</v>
      </c>
      <c r="H16094" s="2" t="s">
        <v>13651</v>
      </c>
      <c r="I16094" t="s">
        <v>1557</v>
      </c>
      <c r="J16094" t="s">
        <v>3578</v>
      </c>
      <c r="L16094">
        <v>1</v>
      </c>
      <c r="M16094">
        <v>70</v>
      </c>
      <c r="N16094">
        <v>65</v>
      </c>
      <c r="O16094">
        <v>60</v>
      </c>
      <c r="P16094">
        <v>1</v>
      </c>
      <c r="Q16094">
        <v>45.68</v>
      </c>
      <c r="R16094" t="s">
        <v>41935</v>
      </c>
      <c r="S16094">
        <v>0</v>
      </c>
    </row>
    <row r="16095" spans="1:19" x14ac:dyDescent="0.25">
      <c r="A16095" s="2" t="s">
        <v>38305</v>
      </c>
      <c r="B16095" t="s">
        <v>2526</v>
      </c>
      <c r="C16095" s="2" t="s">
        <v>38306</v>
      </c>
      <c r="F16095" s="2" t="s">
        <v>15656</v>
      </c>
      <c r="G16095" t="s">
        <v>38307</v>
      </c>
      <c r="I16095" t="s">
        <v>38308</v>
      </c>
      <c r="J16095" t="s">
        <v>23274</v>
      </c>
      <c r="L16095">
        <v>1</v>
      </c>
      <c r="M16095">
        <v>110</v>
      </c>
      <c r="N16095">
        <v>110</v>
      </c>
      <c r="O16095">
        <v>110</v>
      </c>
      <c r="P16095">
        <v>1</v>
      </c>
      <c r="Q16095">
        <v>110</v>
      </c>
      <c r="R16095" t="s">
        <v>41935</v>
      </c>
      <c r="S16095">
        <v>0</v>
      </c>
    </row>
    <row r="16096" spans="1:19" x14ac:dyDescent="0.25">
      <c r="A16096" s="2" t="s">
        <v>38309</v>
      </c>
      <c r="B16096" t="s">
        <v>2521</v>
      </c>
      <c r="C16096" s="2">
        <v>20025644</v>
      </c>
      <c r="D16096" s="2" t="s">
        <v>38310</v>
      </c>
      <c r="F16096" s="2" t="s">
        <v>52</v>
      </c>
      <c r="G16096" t="s">
        <v>11712</v>
      </c>
      <c r="H16096" s="2" t="s">
        <v>33073</v>
      </c>
      <c r="I16096" t="s">
        <v>18046</v>
      </c>
      <c r="J16096" t="s">
        <v>23</v>
      </c>
      <c r="L16096">
        <v>1</v>
      </c>
      <c r="M16096">
        <v>450</v>
      </c>
      <c r="N16096">
        <v>420</v>
      </c>
      <c r="O16096">
        <v>400</v>
      </c>
      <c r="P16096">
        <v>1</v>
      </c>
      <c r="Q16096">
        <v>260.55</v>
      </c>
      <c r="R16096" t="s">
        <v>41935</v>
      </c>
      <c r="S16096">
        <v>0</v>
      </c>
    </row>
    <row r="16097" spans="1:19" x14ac:dyDescent="0.25">
      <c r="A16097" s="2" t="s">
        <v>38311</v>
      </c>
      <c r="B16097" t="s">
        <v>792</v>
      </c>
      <c r="C16097" s="2" t="s">
        <v>38312</v>
      </c>
      <c r="D16097" s="2" t="s">
        <v>38313</v>
      </c>
      <c r="E16097" s="2" t="s">
        <v>38314</v>
      </c>
      <c r="F16097" s="2" t="s">
        <v>15641</v>
      </c>
      <c r="G16097" t="s">
        <v>37653</v>
      </c>
      <c r="H16097" s="4">
        <v>43374</v>
      </c>
      <c r="I16097" t="s">
        <v>792</v>
      </c>
      <c r="J16097" t="s">
        <v>806</v>
      </c>
      <c r="L16097">
        <v>1</v>
      </c>
      <c r="M16097">
        <v>120</v>
      </c>
      <c r="N16097">
        <v>100</v>
      </c>
      <c r="O16097">
        <v>80</v>
      </c>
      <c r="P16097">
        <v>1</v>
      </c>
      <c r="Q16097">
        <v>43.71</v>
      </c>
      <c r="R16097" t="s">
        <v>41935</v>
      </c>
      <c r="S16097">
        <v>0</v>
      </c>
    </row>
    <row r="16098" spans="1:19" x14ac:dyDescent="0.25">
      <c r="A16098" s="2" t="s">
        <v>38315</v>
      </c>
      <c r="B16098" t="s">
        <v>20</v>
      </c>
      <c r="C16098" s="2" t="s">
        <v>38316</v>
      </c>
      <c r="D16098" s="2" t="s">
        <v>38317</v>
      </c>
      <c r="E16098" s="2" t="s">
        <v>38318</v>
      </c>
      <c r="F16098" s="2" t="s">
        <v>24</v>
      </c>
      <c r="G16098" t="s">
        <v>38319</v>
      </c>
      <c r="I16098" t="s">
        <v>20</v>
      </c>
      <c r="J16098" t="s">
        <v>17241</v>
      </c>
      <c r="L16098">
        <v>1</v>
      </c>
      <c r="M16098">
        <v>80</v>
      </c>
      <c r="N16098">
        <v>70</v>
      </c>
      <c r="O16098">
        <v>60</v>
      </c>
      <c r="P16098">
        <v>1</v>
      </c>
      <c r="Q16098">
        <v>37.08</v>
      </c>
      <c r="R16098" t="s">
        <v>41935</v>
      </c>
      <c r="S16098">
        <v>0</v>
      </c>
    </row>
    <row r="16099" spans="1:19" x14ac:dyDescent="0.25">
      <c r="A16099" s="2" t="s">
        <v>38320</v>
      </c>
      <c r="B16099" t="s">
        <v>4654</v>
      </c>
      <c r="C16099" s="2" t="s">
        <v>38321</v>
      </c>
      <c r="F16099" s="2" t="s">
        <v>114</v>
      </c>
      <c r="G16099" t="s">
        <v>4240</v>
      </c>
      <c r="H16099" s="4">
        <v>41852</v>
      </c>
      <c r="I16099" t="s">
        <v>4654</v>
      </c>
      <c r="J16099" t="s">
        <v>4917</v>
      </c>
      <c r="L16099">
        <v>1</v>
      </c>
      <c r="M16099">
        <v>400</v>
      </c>
      <c r="N16099">
        <v>380</v>
      </c>
      <c r="O16099">
        <v>350</v>
      </c>
      <c r="P16099">
        <v>1</v>
      </c>
      <c r="Q16099">
        <v>151.78</v>
      </c>
      <c r="R16099" t="s">
        <v>41935</v>
      </c>
      <c r="S16099">
        <v>0</v>
      </c>
    </row>
    <row r="16100" spans="1:19" x14ac:dyDescent="0.25">
      <c r="A16100" s="2" t="s">
        <v>38322</v>
      </c>
      <c r="B16100" t="s">
        <v>4654</v>
      </c>
      <c r="C16100" s="2" t="s">
        <v>38323</v>
      </c>
      <c r="F16100" s="2" t="s">
        <v>2197</v>
      </c>
      <c r="G16100" t="s">
        <v>4240</v>
      </c>
      <c r="H16100" s="4">
        <v>41852</v>
      </c>
      <c r="I16100" t="s">
        <v>4654</v>
      </c>
      <c r="J16100" t="s">
        <v>806</v>
      </c>
      <c r="L16100">
        <v>1</v>
      </c>
      <c r="M16100">
        <v>400</v>
      </c>
      <c r="N16100">
        <v>380</v>
      </c>
      <c r="O16100">
        <v>350</v>
      </c>
      <c r="P16100">
        <v>1</v>
      </c>
      <c r="Q16100">
        <v>151.78</v>
      </c>
      <c r="R16100" t="s">
        <v>41935</v>
      </c>
      <c r="S16100">
        <v>0</v>
      </c>
    </row>
    <row r="16101" spans="1:19" x14ac:dyDescent="0.25">
      <c r="A16101" s="2" t="s">
        <v>38324</v>
      </c>
      <c r="B16101" t="s">
        <v>4654</v>
      </c>
      <c r="C16101" s="2" t="s">
        <v>38325</v>
      </c>
      <c r="F16101" s="2" t="s">
        <v>114</v>
      </c>
      <c r="G16101" t="s">
        <v>38326</v>
      </c>
      <c r="H16101" s="2" t="s">
        <v>38327</v>
      </c>
      <c r="I16101" t="s">
        <v>38328</v>
      </c>
      <c r="J16101" t="s">
        <v>806</v>
      </c>
      <c r="L16101">
        <v>1</v>
      </c>
      <c r="M16101">
        <v>450</v>
      </c>
      <c r="N16101">
        <v>420</v>
      </c>
      <c r="O16101">
        <v>400</v>
      </c>
      <c r="P16101">
        <v>1</v>
      </c>
      <c r="Q16101">
        <v>151.78</v>
      </c>
      <c r="R16101" t="s">
        <v>41935</v>
      </c>
      <c r="S16101">
        <v>0</v>
      </c>
    </row>
    <row r="16102" spans="1:19" x14ac:dyDescent="0.25">
      <c r="A16102" s="2" t="s">
        <v>38329</v>
      </c>
      <c r="B16102" t="s">
        <v>4654</v>
      </c>
      <c r="C16102" s="2" t="s">
        <v>38330</v>
      </c>
      <c r="D16102" s="2" t="s">
        <v>38331</v>
      </c>
      <c r="F16102" s="2" t="s">
        <v>2197</v>
      </c>
      <c r="G16102" t="s">
        <v>38326</v>
      </c>
      <c r="H16102" s="2" t="s">
        <v>38327</v>
      </c>
      <c r="I16102" t="s">
        <v>4654</v>
      </c>
      <c r="J16102" t="s">
        <v>806</v>
      </c>
      <c r="L16102">
        <v>1</v>
      </c>
      <c r="M16102">
        <v>450</v>
      </c>
      <c r="N16102">
        <v>420</v>
      </c>
      <c r="O16102">
        <v>400</v>
      </c>
      <c r="P16102">
        <v>1</v>
      </c>
      <c r="Q16102">
        <v>151.78</v>
      </c>
      <c r="R16102" t="s">
        <v>41935</v>
      </c>
      <c r="S16102">
        <v>0</v>
      </c>
    </row>
    <row r="16103" spans="1:19" x14ac:dyDescent="0.25">
      <c r="A16103" s="2" t="s">
        <v>38332</v>
      </c>
      <c r="B16103" t="s">
        <v>20</v>
      </c>
      <c r="C16103" s="2" t="s">
        <v>38333</v>
      </c>
      <c r="E16103" s="2" t="s">
        <v>38334</v>
      </c>
      <c r="F16103" s="2" t="s">
        <v>12641</v>
      </c>
      <c r="G16103" t="s">
        <v>38335</v>
      </c>
      <c r="I16103" t="s">
        <v>20</v>
      </c>
      <c r="J16103" t="s">
        <v>806</v>
      </c>
      <c r="L16103">
        <v>1</v>
      </c>
      <c r="M16103">
        <v>120</v>
      </c>
      <c r="N16103">
        <v>100</v>
      </c>
      <c r="O16103">
        <v>90</v>
      </c>
      <c r="P16103">
        <v>1</v>
      </c>
      <c r="Q16103">
        <v>45.17</v>
      </c>
      <c r="R16103" t="s">
        <v>41935</v>
      </c>
      <c r="S16103">
        <v>0</v>
      </c>
    </row>
    <row r="16104" spans="1:19" x14ac:dyDescent="0.25">
      <c r="A16104" s="2" t="s">
        <v>38336</v>
      </c>
      <c r="B16104" t="s">
        <v>20</v>
      </c>
      <c r="C16104" s="2" t="s">
        <v>38337</v>
      </c>
      <c r="E16104" s="2" t="s">
        <v>38338</v>
      </c>
      <c r="F16104" s="2" t="s">
        <v>24</v>
      </c>
      <c r="G16104" t="s">
        <v>38339</v>
      </c>
      <c r="I16104" t="s">
        <v>20</v>
      </c>
      <c r="J16104" t="s">
        <v>806</v>
      </c>
      <c r="L16104">
        <v>1</v>
      </c>
      <c r="M16104">
        <v>120</v>
      </c>
      <c r="N16104">
        <v>100</v>
      </c>
      <c r="O16104">
        <v>90</v>
      </c>
      <c r="P16104">
        <v>1</v>
      </c>
      <c r="Q16104">
        <v>45.17</v>
      </c>
      <c r="R16104" t="s">
        <v>41935</v>
      </c>
      <c r="S16104">
        <v>0</v>
      </c>
    </row>
    <row r="16105" spans="1:19" x14ac:dyDescent="0.25">
      <c r="A16105" s="2" t="s">
        <v>38340</v>
      </c>
      <c r="B16105" t="s">
        <v>792</v>
      </c>
      <c r="C16105" s="2" t="s">
        <v>38341</v>
      </c>
      <c r="E16105" s="2" t="s">
        <v>38342</v>
      </c>
      <c r="F16105" s="2" t="s">
        <v>796</v>
      </c>
      <c r="G16105" t="s">
        <v>38343</v>
      </c>
      <c r="I16105" t="s">
        <v>792</v>
      </c>
      <c r="J16105" t="s">
        <v>806</v>
      </c>
      <c r="L16105">
        <v>1</v>
      </c>
      <c r="M16105">
        <v>120</v>
      </c>
      <c r="N16105">
        <v>100</v>
      </c>
      <c r="O16105">
        <v>80</v>
      </c>
      <c r="P16105">
        <v>1</v>
      </c>
      <c r="Q16105">
        <v>45.19</v>
      </c>
      <c r="R16105" t="s">
        <v>41935</v>
      </c>
      <c r="S16105">
        <v>0</v>
      </c>
    </row>
    <row r="16106" spans="1:19" x14ac:dyDescent="0.25">
      <c r="A16106" s="2" t="s">
        <v>38344</v>
      </c>
      <c r="B16106" t="s">
        <v>20</v>
      </c>
      <c r="C16106" s="2" t="s">
        <v>38345</v>
      </c>
      <c r="E16106" s="2" t="s">
        <v>877</v>
      </c>
      <c r="F16106" s="2" t="s">
        <v>24</v>
      </c>
      <c r="G16106" t="s">
        <v>38346</v>
      </c>
      <c r="I16106" t="s">
        <v>20</v>
      </c>
      <c r="J16106" t="s">
        <v>806</v>
      </c>
      <c r="L16106">
        <v>1</v>
      </c>
      <c r="M16106">
        <v>80</v>
      </c>
      <c r="N16106">
        <v>70</v>
      </c>
      <c r="O16106">
        <v>60</v>
      </c>
      <c r="P16106">
        <v>1</v>
      </c>
      <c r="Q16106">
        <v>32.36</v>
      </c>
      <c r="R16106" t="s">
        <v>41935</v>
      </c>
      <c r="S16106">
        <v>0</v>
      </c>
    </row>
    <row r="16107" spans="1:19" x14ac:dyDescent="0.25">
      <c r="A16107" s="2" t="s">
        <v>38347</v>
      </c>
      <c r="B16107" t="s">
        <v>20</v>
      </c>
      <c r="C16107" s="2" t="s">
        <v>38348</v>
      </c>
      <c r="E16107" s="2" t="s">
        <v>38349</v>
      </c>
      <c r="F16107" s="2" t="s">
        <v>24</v>
      </c>
      <c r="G16107" t="s">
        <v>38350</v>
      </c>
      <c r="I16107" t="s">
        <v>20</v>
      </c>
      <c r="J16107" t="s">
        <v>806</v>
      </c>
      <c r="L16107">
        <v>1</v>
      </c>
      <c r="M16107">
        <v>100</v>
      </c>
      <c r="N16107">
        <v>80</v>
      </c>
      <c r="O16107">
        <v>70</v>
      </c>
      <c r="P16107">
        <v>1</v>
      </c>
      <c r="Q16107">
        <v>37.630000000000003</v>
      </c>
      <c r="R16107" t="s">
        <v>41935</v>
      </c>
      <c r="S16107">
        <v>0</v>
      </c>
    </row>
    <row r="16108" spans="1:19" x14ac:dyDescent="0.25">
      <c r="A16108" s="2" t="s">
        <v>38351</v>
      </c>
      <c r="B16108" t="s">
        <v>20</v>
      </c>
      <c r="C16108" s="2" t="s">
        <v>38352</v>
      </c>
      <c r="E16108" s="2" t="s">
        <v>37658</v>
      </c>
      <c r="F16108" s="2" t="s">
        <v>24</v>
      </c>
      <c r="G16108" t="s">
        <v>38353</v>
      </c>
      <c r="I16108" t="s">
        <v>20</v>
      </c>
      <c r="J16108" t="s">
        <v>806</v>
      </c>
      <c r="L16108">
        <v>1</v>
      </c>
      <c r="M16108">
        <v>80</v>
      </c>
      <c r="N16108">
        <v>70</v>
      </c>
      <c r="O16108">
        <v>60</v>
      </c>
      <c r="P16108">
        <v>1</v>
      </c>
      <c r="Q16108">
        <v>35.369999999999997</v>
      </c>
      <c r="R16108" t="s">
        <v>41935</v>
      </c>
      <c r="S16108">
        <v>0</v>
      </c>
    </row>
    <row r="16109" spans="1:19" x14ac:dyDescent="0.25">
      <c r="A16109" s="2" t="s">
        <v>38354</v>
      </c>
      <c r="B16109" t="s">
        <v>20</v>
      </c>
      <c r="C16109" s="2" t="s">
        <v>38355</v>
      </c>
      <c r="E16109" s="2" t="s">
        <v>12004</v>
      </c>
      <c r="F16109" s="2" t="s">
        <v>24</v>
      </c>
      <c r="G16109" t="s">
        <v>38356</v>
      </c>
      <c r="I16109" t="s">
        <v>20</v>
      </c>
      <c r="J16109" t="s">
        <v>806</v>
      </c>
      <c r="L16109">
        <v>1</v>
      </c>
      <c r="M16109">
        <v>100</v>
      </c>
      <c r="N16109">
        <v>90</v>
      </c>
      <c r="O16109">
        <v>70</v>
      </c>
      <c r="P16109">
        <v>1</v>
      </c>
      <c r="Q16109">
        <v>37.630000000000003</v>
      </c>
      <c r="R16109" t="s">
        <v>41935</v>
      </c>
      <c r="S16109">
        <v>0</v>
      </c>
    </row>
    <row r="16110" spans="1:19" x14ac:dyDescent="0.25">
      <c r="A16110" s="2" t="s">
        <v>38357</v>
      </c>
      <c r="B16110" t="s">
        <v>20</v>
      </c>
      <c r="C16110" s="2" t="s">
        <v>38358</v>
      </c>
      <c r="E16110" s="2" t="s">
        <v>38359</v>
      </c>
      <c r="F16110" s="2" t="s">
        <v>24</v>
      </c>
      <c r="G16110" t="s">
        <v>38360</v>
      </c>
      <c r="I16110" t="s">
        <v>20</v>
      </c>
      <c r="J16110" t="s">
        <v>806</v>
      </c>
      <c r="L16110">
        <v>1</v>
      </c>
      <c r="M16110">
        <v>100</v>
      </c>
      <c r="N16110">
        <v>80</v>
      </c>
      <c r="O16110">
        <v>70</v>
      </c>
      <c r="P16110">
        <v>1</v>
      </c>
      <c r="Q16110">
        <v>44.42</v>
      </c>
      <c r="R16110" t="s">
        <v>41935</v>
      </c>
      <c r="S16110">
        <v>0</v>
      </c>
    </row>
    <row r="16111" spans="1:19" x14ac:dyDescent="0.25">
      <c r="A16111" s="2" t="s">
        <v>38361</v>
      </c>
      <c r="B16111" t="s">
        <v>20</v>
      </c>
      <c r="C16111" s="2" t="s">
        <v>38362</v>
      </c>
      <c r="E16111" s="2" t="s">
        <v>25194</v>
      </c>
      <c r="F16111" s="2" t="s">
        <v>24</v>
      </c>
      <c r="G16111" t="s">
        <v>38363</v>
      </c>
      <c r="I16111" t="s">
        <v>20</v>
      </c>
      <c r="J16111" t="s">
        <v>806</v>
      </c>
      <c r="L16111">
        <v>1</v>
      </c>
      <c r="M16111">
        <v>80</v>
      </c>
      <c r="N16111">
        <v>70</v>
      </c>
      <c r="O16111">
        <v>65</v>
      </c>
      <c r="P16111">
        <v>1</v>
      </c>
      <c r="Q16111">
        <v>35.369999999999997</v>
      </c>
      <c r="R16111" t="s">
        <v>41935</v>
      </c>
      <c r="S16111">
        <v>0</v>
      </c>
    </row>
    <row r="16112" spans="1:19" x14ac:dyDescent="0.25">
      <c r="A16112" s="2" t="s">
        <v>38364</v>
      </c>
      <c r="B16112" t="s">
        <v>20</v>
      </c>
      <c r="C16112" s="2" t="s">
        <v>38365</v>
      </c>
      <c r="E16112" s="2" t="s">
        <v>38366</v>
      </c>
      <c r="F16112" s="2" t="s">
        <v>24</v>
      </c>
      <c r="G16112" t="s">
        <v>38367</v>
      </c>
      <c r="I16112" t="s">
        <v>20</v>
      </c>
      <c r="J16112" t="s">
        <v>806</v>
      </c>
      <c r="L16112">
        <v>1</v>
      </c>
      <c r="M16112">
        <v>80</v>
      </c>
      <c r="N16112">
        <v>70</v>
      </c>
      <c r="O16112">
        <v>50</v>
      </c>
      <c r="P16112">
        <v>1</v>
      </c>
      <c r="Q16112">
        <v>36.159999999999997</v>
      </c>
      <c r="R16112" t="s">
        <v>41935</v>
      </c>
      <c r="S16112">
        <v>0</v>
      </c>
    </row>
    <row r="16113" spans="1:19" x14ac:dyDescent="0.25">
      <c r="A16113" s="2" t="s">
        <v>38368</v>
      </c>
      <c r="B16113" t="s">
        <v>20</v>
      </c>
      <c r="C16113" s="2" t="s">
        <v>38369</v>
      </c>
      <c r="E16113" s="2" t="s">
        <v>38370</v>
      </c>
      <c r="F16113" s="2" t="s">
        <v>24</v>
      </c>
      <c r="G16113" t="s">
        <v>38371</v>
      </c>
      <c r="I16113" t="s">
        <v>20</v>
      </c>
      <c r="J16113" t="s">
        <v>806</v>
      </c>
      <c r="L16113">
        <v>1</v>
      </c>
      <c r="M16113">
        <v>100</v>
      </c>
      <c r="N16113">
        <v>80</v>
      </c>
      <c r="O16113">
        <v>70</v>
      </c>
      <c r="P16113">
        <v>1</v>
      </c>
      <c r="Q16113">
        <v>42.9</v>
      </c>
      <c r="R16113" t="s">
        <v>41935</v>
      </c>
      <c r="S16113">
        <v>0</v>
      </c>
    </row>
    <row r="16114" spans="1:19" x14ac:dyDescent="0.25">
      <c r="A16114" s="2" t="s">
        <v>38372</v>
      </c>
      <c r="B16114" t="s">
        <v>792</v>
      </c>
      <c r="C16114" s="2" t="s">
        <v>38373</v>
      </c>
      <c r="E16114" s="2" t="s">
        <v>38374</v>
      </c>
      <c r="F16114" s="2" t="s">
        <v>24</v>
      </c>
      <c r="G16114" t="s">
        <v>542</v>
      </c>
      <c r="I16114" t="s">
        <v>792</v>
      </c>
      <c r="J16114" t="s">
        <v>806</v>
      </c>
      <c r="L16114">
        <v>1</v>
      </c>
      <c r="M16114">
        <v>100</v>
      </c>
      <c r="N16114">
        <v>80</v>
      </c>
      <c r="O16114">
        <v>70</v>
      </c>
      <c r="P16114">
        <v>1</v>
      </c>
      <c r="Q16114">
        <v>45.17</v>
      </c>
      <c r="R16114" t="s">
        <v>41935</v>
      </c>
      <c r="S16114">
        <v>0</v>
      </c>
    </row>
    <row r="16115" spans="1:19" x14ac:dyDescent="0.25">
      <c r="A16115" s="2" t="s">
        <v>38375</v>
      </c>
      <c r="B16115" t="s">
        <v>20</v>
      </c>
      <c r="C16115" s="2" t="s">
        <v>38376</v>
      </c>
      <c r="E16115" s="2" t="s">
        <v>38377</v>
      </c>
      <c r="F16115" s="2" t="s">
        <v>24</v>
      </c>
      <c r="G16115" t="s">
        <v>38378</v>
      </c>
      <c r="I16115" t="s">
        <v>20</v>
      </c>
      <c r="J16115" t="s">
        <v>806</v>
      </c>
      <c r="L16115">
        <v>1</v>
      </c>
      <c r="M16115">
        <v>100</v>
      </c>
      <c r="N16115">
        <v>80</v>
      </c>
      <c r="O16115">
        <v>65</v>
      </c>
      <c r="P16115">
        <v>1</v>
      </c>
      <c r="Q16115">
        <v>40.64</v>
      </c>
      <c r="R16115" t="s">
        <v>41935</v>
      </c>
      <c r="S16115">
        <v>0</v>
      </c>
    </row>
    <row r="16116" spans="1:19" x14ac:dyDescent="0.25">
      <c r="A16116" s="2" t="s">
        <v>38379</v>
      </c>
      <c r="B16116" t="s">
        <v>20</v>
      </c>
      <c r="C16116" s="2" t="s">
        <v>38380</v>
      </c>
      <c r="E16116" s="2" t="s">
        <v>38381</v>
      </c>
      <c r="F16116" s="2" t="s">
        <v>24</v>
      </c>
      <c r="G16116" t="s">
        <v>38382</v>
      </c>
      <c r="I16116" t="s">
        <v>20</v>
      </c>
      <c r="J16116" t="s">
        <v>806</v>
      </c>
      <c r="L16116">
        <v>1</v>
      </c>
      <c r="M16116">
        <v>80</v>
      </c>
      <c r="N16116">
        <v>70</v>
      </c>
      <c r="O16116">
        <v>60</v>
      </c>
      <c r="P16116">
        <v>1</v>
      </c>
      <c r="Q16116">
        <v>42.9</v>
      </c>
      <c r="R16116" t="s">
        <v>41935</v>
      </c>
      <c r="S16116">
        <v>0</v>
      </c>
    </row>
    <row r="16117" spans="1:19" x14ac:dyDescent="0.25">
      <c r="A16117" s="2" t="s">
        <v>38383</v>
      </c>
      <c r="B16117" t="s">
        <v>20</v>
      </c>
      <c r="C16117" s="2" t="s">
        <v>38384</v>
      </c>
      <c r="D16117" s="2" t="s">
        <v>38385</v>
      </c>
      <c r="E16117" s="2" t="s">
        <v>38386</v>
      </c>
      <c r="F16117" s="2" t="s">
        <v>4167</v>
      </c>
      <c r="G16117" t="s">
        <v>38387</v>
      </c>
      <c r="I16117" t="s">
        <v>20</v>
      </c>
      <c r="J16117" t="s">
        <v>806</v>
      </c>
      <c r="L16117">
        <v>1</v>
      </c>
      <c r="M16117">
        <v>90</v>
      </c>
      <c r="N16117">
        <v>80</v>
      </c>
      <c r="O16117">
        <v>70</v>
      </c>
      <c r="P16117">
        <v>1</v>
      </c>
      <c r="Q16117">
        <v>35.369999999999997</v>
      </c>
      <c r="R16117" t="s">
        <v>41935</v>
      </c>
      <c r="S16117">
        <v>0</v>
      </c>
    </row>
    <row r="16118" spans="1:19" x14ac:dyDescent="0.25">
      <c r="A16118" s="2" t="s">
        <v>38388</v>
      </c>
      <c r="B16118" t="s">
        <v>2526</v>
      </c>
      <c r="C16118" s="2" t="s">
        <v>38389</v>
      </c>
      <c r="F16118" s="2" t="s">
        <v>52</v>
      </c>
      <c r="G16118" t="s">
        <v>2677</v>
      </c>
      <c r="H16118" s="2" t="s">
        <v>38390</v>
      </c>
      <c r="I16118" t="s">
        <v>2530</v>
      </c>
      <c r="J16118" t="s">
        <v>6970</v>
      </c>
      <c r="L16118">
        <v>1</v>
      </c>
      <c r="M16118">
        <v>180</v>
      </c>
      <c r="N16118">
        <v>0</v>
      </c>
      <c r="O16118">
        <v>0</v>
      </c>
      <c r="P16118">
        <v>1</v>
      </c>
      <c r="Q16118">
        <v>180</v>
      </c>
      <c r="R16118" t="s">
        <v>41935</v>
      </c>
      <c r="S16118">
        <v>0</v>
      </c>
    </row>
    <row r="16119" spans="1:19" x14ac:dyDescent="0.25">
      <c r="A16119" s="2" t="s">
        <v>38391</v>
      </c>
      <c r="B16119" t="s">
        <v>2526</v>
      </c>
      <c r="C16119" s="2" t="s">
        <v>38392</v>
      </c>
      <c r="F16119" s="2" t="s">
        <v>52</v>
      </c>
      <c r="G16119" t="s">
        <v>2677</v>
      </c>
      <c r="H16119" s="2" t="s">
        <v>38390</v>
      </c>
      <c r="I16119" t="s">
        <v>2530</v>
      </c>
      <c r="J16119" t="s">
        <v>6970</v>
      </c>
      <c r="L16119">
        <v>1</v>
      </c>
      <c r="M16119">
        <v>180</v>
      </c>
      <c r="N16119">
        <v>0</v>
      </c>
      <c r="O16119">
        <v>0</v>
      </c>
      <c r="P16119">
        <v>1</v>
      </c>
      <c r="Q16119">
        <v>180</v>
      </c>
      <c r="R16119" t="s">
        <v>41935</v>
      </c>
      <c r="S16119">
        <v>0</v>
      </c>
    </row>
    <row r="16120" spans="1:19" x14ac:dyDescent="0.25">
      <c r="A16120" s="2" t="s">
        <v>38393</v>
      </c>
      <c r="B16120" t="s">
        <v>2521</v>
      </c>
      <c r="C16120" s="2" t="s">
        <v>38394</v>
      </c>
      <c r="E16120" s="2" t="s">
        <v>38395</v>
      </c>
      <c r="G16120" t="s">
        <v>38396</v>
      </c>
      <c r="H16120" s="5">
        <v>45996</v>
      </c>
      <c r="I16120" t="s">
        <v>3113</v>
      </c>
      <c r="J16120" t="s">
        <v>38397</v>
      </c>
      <c r="L16120">
        <v>1</v>
      </c>
      <c r="M16120">
        <v>1</v>
      </c>
      <c r="N16120">
        <v>1</v>
      </c>
      <c r="O16120">
        <v>1</v>
      </c>
      <c r="P16120">
        <v>1</v>
      </c>
      <c r="Q16120">
        <v>800</v>
      </c>
      <c r="R16120" t="s">
        <v>41935</v>
      </c>
      <c r="S16120">
        <v>0</v>
      </c>
    </row>
    <row r="16121" spans="1:19" x14ac:dyDescent="0.25">
      <c r="A16121" s="2" t="s">
        <v>38398</v>
      </c>
      <c r="B16121" t="s">
        <v>2521</v>
      </c>
      <c r="C16121" s="2" t="s">
        <v>38399</v>
      </c>
      <c r="E16121" s="2" t="s">
        <v>38400</v>
      </c>
      <c r="G16121" t="s">
        <v>38396</v>
      </c>
      <c r="H16121" s="4">
        <v>41760</v>
      </c>
      <c r="I16121" t="s">
        <v>4908</v>
      </c>
      <c r="J16121" t="s">
        <v>38397</v>
      </c>
      <c r="L16121">
        <v>1</v>
      </c>
      <c r="M16121">
        <v>1200</v>
      </c>
      <c r="N16121">
        <v>1150</v>
      </c>
      <c r="O16121">
        <v>1125</v>
      </c>
      <c r="P16121">
        <v>1</v>
      </c>
      <c r="Q16121">
        <v>980</v>
      </c>
      <c r="R16121" t="s">
        <v>41935</v>
      </c>
      <c r="S16121">
        <v>0</v>
      </c>
    </row>
    <row r="16122" spans="1:19" x14ac:dyDescent="0.25">
      <c r="A16122" s="2" t="s">
        <v>38401</v>
      </c>
      <c r="B16122" t="s">
        <v>2526</v>
      </c>
      <c r="C16122" s="2" t="s">
        <v>19776</v>
      </c>
      <c r="F16122" s="2" t="s">
        <v>10321</v>
      </c>
      <c r="G16122" t="s">
        <v>3499</v>
      </c>
      <c r="I16122" t="s">
        <v>2530</v>
      </c>
      <c r="J16122" t="s">
        <v>8562</v>
      </c>
      <c r="L16122">
        <v>1</v>
      </c>
      <c r="M16122">
        <v>1</v>
      </c>
      <c r="N16122">
        <v>1</v>
      </c>
      <c r="O16122">
        <v>1</v>
      </c>
      <c r="P16122">
        <v>1</v>
      </c>
      <c r="Q16122">
        <v>1</v>
      </c>
      <c r="R16122" t="s">
        <v>41935</v>
      </c>
      <c r="S16122">
        <v>0</v>
      </c>
    </row>
    <row r="16123" spans="1:19" x14ac:dyDescent="0.25">
      <c r="A16123" s="2" t="s">
        <v>38402</v>
      </c>
      <c r="B16123" t="s">
        <v>2526</v>
      </c>
      <c r="C16123" s="2" t="s">
        <v>19780</v>
      </c>
      <c r="F16123" s="2" t="s">
        <v>2533</v>
      </c>
      <c r="G16123" t="s">
        <v>3499</v>
      </c>
      <c r="I16123" t="s">
        <v>2530</v>
      </c>
      <c r="J16123" t="s">
        <v>8562</v>
      </c>
      <c r="L16123">
        <v>1</v>
      </c>
      <c r="M16123">
        <v>1</v>
      </c>
      <c r="N16123">
        <v>1</v>
      </c>
      <c r="O16123">
        <v>1</v>
      </c>
      <c r="P16123">
        <v>1</v>
      </c>
      <c r="Q16123">
        <v>1</v>
      </c>
      <c r="R16123" t="s">
        <v>41935</v>
      </c>
      <c r="S16123">
        <v>0</v>
      </c>
    </row>
    <row r="16124" spans="1:19" x14ac:dyDescent="0.25">
      <c r="A16124" s="2" t="s">
        <v>38403</v>
      </c>
      <c r="B16124" t="s">
        <v>1554</v>
      </c>
      <c r="C16124" s="2">
        <v>3309</v>
      </c>
      <c r="F16124" s="2" t="s">
        <v>52</v>
      </c>
      <c r="G16124" t="s">
        <v>417</v>
      </c>
      <c r="H16124" s="2" t="s">
        <v>38404</v>
      </c>
      <c r="I16124" t="s">
        <v>1557</v>
      </c>
      <c r="J16124" t="s">
        <v>81</v>
      </c>
      <c r="L16124">
        <v>1</v>
      </c>
      <c r="M16124">
        <v>148</v>
      </c>
      <c r="N16124">
        <v>148</v>
      </c>
      <c r="O16124">
        <v>148</v>
      </c>
      <c r="P16124">
        <v>1</v>
      </c>
      <c r="Q16124">
        <v>74</v>
      </c>
      <c r="R16124" t="s">
        <v>41935</v>
      </c>
      <c r="S16124">
        <v>0</v>
      </c>
    </row>
    <row r="16125" spans="1:19" x14ac:dyDescent="0.25">
      <c r="A16125" s="2" t="s">
        <v>38405</v>
      </c>
      <c r="B16125" t="s">
        <v>2521</v>
      </c>
      <c r="C16125" s="2" t="s">
        <v>38406</v>
      </c>
      <c r="G16125" t="s">
        <v>4738</v>
      </c>
      <c r="H16125" s="2" t="s">
        <v>38407</v>
      </c>
      <c r="I16125" t="s">
        <v>3113</v>
      </c>
      <c r="J16125" t="s">
        <v>6970</v>
      </c>
      <c r="L16125">
        <v>1</v>
      </c>
      <c r="M16125">
        <v>700</v>
      </c>
      <c r="N16125">
        <v>700</v>
      </c>
      <c r="O16125">
        <v>700</v>
      </c>
      <c r="P16125">
        <v>1</v>
      </c>
      <c r="Q16125">
        <v>700</v>
      </c>
      <c r="R16125" t="s">
        <v>41935</v>
      </c>
      <c r="S16125">
        <v>0</v>
      </c>
    </row>
    <row r="16126" spans="1:19" x14ac:dyDescent="0.25">
      <c r="A16126" s="2" t="s">
        <v>38408</v>
      </c>
      <c r="B16126" t="s">
        <v>3382</v>
      </c>
      <c r="C16126" s="2">
        <v>513098</v>
      </c>
      <c r="F16126" s="2" t="s">
        <v>38409</v>
      </c>
      <c r="G16126" t="s">
        <v>4621</v>
      </c>
      <c r="I16126" t="s">
        <v>3382</v>
      </c>
      <c r="J16126" t="s">
        <v>38194</v>
      </c>
      <c r="L16126">
        <v>1</v>
      </c>
      <c r="M16126">
        <v>110</v>
      </c>
      <c r="N16126">
        <v>110</v>
      </c>
      <c r="O16126">
        <v>110</v>
      </c>
      <c r="P16126">
        <v>1</v>
      </c>
      <c r="Q16126">
        <v>110</v>
      </c>
      <c r="R16126" t="s">
        <v>41935</v>
      </c>
      <c r="S16126">
        <v>0</v>
      </c>
    </row>
    <row r="16127" spans="1:19" x14ac:dyDescent="0.25">
      <c r="A16127" s="2" t="s">
        <v>38410</v>
      </c>
      <c r="B16127" t="s">
        <v>2526</v>
      </c>
      <c r="C16127" s="2" t="s">
        <v>35348</v>
      </c>
      <c r="F16127" s="2" t="s">
        <v>56</v>
      </c>
      <c r="G16127" t="s">
        <v>1472</v>
      </c>
      <c r="H16127" s="4">
        <v>43405</v>
      </c>
      <c r="I16127" t="s">
        <v>32086</v>
      </c>
      <c r="J16127" t="s">
        <v>806</v>
      </c>
      <c r="L16127">
        <v>1</v>
      </c>
      <c r="M16127">
        <v>120</v>
      </c>
      <c r="N16127">
        <v>100</v>
      </c>
      <c r="O16127">
        <v>80</v>
      </c>
      <c r="P16127">
        <v>1</v>
      </c>
      <c r="Q16127">
        <v>34</v>
      </c>
      <c r="R16127" t="s">
        <v>41935</v>
      </c>
      <c r="S16127">
        <v>0</v>
      </c>
    </row>
    <row r="16128" spans="1:19" x14ac:dyDescent="0.25">
      <c r="A16128" s="2" t="s">
        <v>38411</v>
      </c>
      <c r="B16128" t="s">
        <v>2521</v>
      </c>
      <c r="C16128" s="2">
        <v>20110451</v>
      </c>
      <c r="G16128" t="s">
        <v>1031</v>
      </c>
      <c r="H16128" s="2" t="s">
        <v>14780</v>
      </c>
      <c r="I16128" t="s">
        <v>3113</v>
      </c>
      <c r="J16128" t="s">
        <v>23</v>
      </c>
      <c r="L16128">
        <v>1</v>
      </c>
      <c r="M16128">
        <v>700</v>
      </c>
      <c r="N16128">
        <v>650</v>
      </c>
      <c r="O16128">
        <v>600</v>
      </c>
      <c r="P16128">
        <v>1</v>
      </c>
      <c r="Q16128">
        <v>490.9</v>
      </c>
      <c r="R16128" t="s">
        <v>41935</v>
      </c>
      <c r="S16128">
        <v>0</v>
      </c>
    </row>
    <row r="16129" spans="1:19" x14ac:dyDescent="0.25">
      <c r="A16129" s="2" t="s">
        <v>38412</v>
      </c>
      <c r="B16129" t="s">
        <v>3382</v>
      </c>
      <c r="C16129" s="2" t="s">
        <v>38413</v>
      </c>
      <c r="G16129" t="s">
        <v>38414</v>
      </c>
      <c r="I16129" t="s">
        <v>38415</v>
      </c>
      <c r="J16129" t="s">
        <v>38194</v>
      </c>
      <c r="L16129">
        <v>1</v>
      </c>
      <c r="M16129">
        <v>300</v>
      </c>
      <c r="N16129">
        <v>300</v>
      </c>
      <c r="O16129">
        <v>300</v>
      </c>
      <c r="P16129">
        <v>1</v>
      </c>
      <c r="Q16129">
        <v>300</v>
      </c>
      <c r="R16129" t="s">
        <v>41935</v>
      </c>
      <c r="S16129">
        <v>0</v>
      </c>
    </row>
    <row r="16130" spans="1:19" x14ac:dyDescent="0.25">
      <c r="A16130" s="2" t="s">
        <v>38416</v>
      </c>
      <c r="B16130" t="s">
        <v>21</v>
      </c>
      <c r="C16130" s="2">
        <v>341174</v>
      </c>
      <c r="F16130" s="2" t="s">
        <v>38417</v>
      </c>
      <c r="G16130" t="s">
        <v>38418</v>
      </c>
      <c r="H16130" s="2" t="s">
        <v>772</v>
      </c>
      <c r="I16130" t="s">
        <v>21</v>
      </c>
      <c r="J16130" t="s">
        <v>81</v>
      </c>
      <c r="L16130">
        <v>1</v>
      </c>
      <c r="M16130">
        <v>82.5</v>
      </c>
      <c r="N16130">
        <v>82.5</v>
      </c>
      <c r="O16130">
        <v>82.5</v>
      </c>
      <c r="P16130">
        <v>1</v>
      </c>
      <c r="Q16130">
        <v>82.5</v>
      </c>
      <c r="R16130" t="s">
        <v>41935</v>
      </c>
      <c r="S16130">
        <v>0</v>
      </c>
    </row>
    <row r="16131" spans="1:19" x14ac:dyDescent="0.25">
      <c r="A16131" s="2" t="s">
        <v>38419</v>
      </c>
      <c r="B16131" t="s">
        <v>21</v>
      </c>
      <c r="C16131" s="2">
        <v>341175</v>
      </c>
      <c r="F16131" s="2" t="s">
        <v>38420</v>
      </c>
      <c r="G16131" t="s">
        <v>38421</v>
      </c>
      <c r="H16131" s="2" t="s">
        <v>772</v>
      </c>
      <c r="I16131" t="s">
        <v>21</v>
      </c>
      <c r="J16131" t="s">
        <v>81</v>
      </c>
      <c r="L16131">
        <v>1</v>
      </c>
      <c r="M16131">
        <v>82.5</v>
      </c>
      <c r="N16131">
        <v>82.5</v>
      </c>
      <c r="O16131">
        <v>82.5</v>
      </c>
      <c r="P16131">
        <v>1</v>
      </c>
      <c r="Q16131">
        <v>82.5</v>
      </c>
      <c r="R16131" t="s">
        <v>41935</v>
      </c>
      <c r="S16131">
        <v>0</v>
      </c>
    </row>
    <row r="16132" spans="1:19" x14ac:dyDescent="0.25">
      <c r="A16132" s="2" t="s">
        <v>38422</v>
      </c>
      <c r="B16132" t="s">
        <v>20</v>
      </c>
      <c r="C16132" s="2" t="s">
        <v>38423</v>
      </c>
      <c r="D16132" s="2">
        <v>20104181</v>
      </c>
      <c r="E16132" s="2" t="s">
        <v>5983</v>
      </c>
      <c r="G16132" t="s">
        <v>38424</v>
      </c>
      <c r="H16132" s="4">
        <v>43374</v>
      </c>
      <c r="I16132" t="s">
        <v>20</v>
      </c>
      <c r="J16132" t="s">
        <v>23</v>
      </c>
      <c r="L16132">
        <v>1</v>
      </c>
      <c r="M16132">
        <v>100</v>
      </c>
      <c r="N16132">
        <v>80</v>
      </c>
      <c r="O16132">
        <v>75</v>
      </c>
      <c r="P16132">
        <v>1</v>
      </c>
      <c r="Q16132">
        <v>50.89</v>
      </c>
      <c r="R16132" t="s">
        <v>41935</v>
      </c>
      <c r="S16132">
        <v>0</v>
      </c>
    </row>
    <row r="16133" spans="1:19" x14ac:dyDescent="0.25">
      <c r="A16133" s="2" t="s">
        <v>38425</v>
      </c>
      <c r="B16133" t="s">
        <v>20</v>
      </c>
      <c r="C16133" s="2" t="s">
        <v>38426</v>
      </c>
      <c r="D16133" s="2">
        <v>20117886</v>
      </c>
      <c r="E16133" s="2" t="s">
        <v>32226</v>
      </c>
      <c r="G16133" t="s">
        <v>11000</v>
      </c>
      <c r="H16133" s="2" t="s">
        <v>38427</v>
      </c>
      <c r="I16133" t="s">
        <v>20</v>
      </c>
      <c r="J16133" t="s">
        <v>23</v>
      </c>
      <c r="L16133">
        <v>1</v>
      </c>
      <c r="M16133">
        <v>120</v>
      </c>
      <c r="N16133">
        <v>100</v>
      </c>
      <c r="O16133">
        <v>80</v>
      </c>
      <c r="P16133">
        <v>1</v>
      </c>
      <c r="Q16133">
        <v>48.83</v>
      </c>
      <c r="R16133" t="s">
        <v>41935</v>
      </c>
      <c r="S16133">
        <v>0</v>
      </c>
    </row>
    <row r="16134" spans="1:19" x14ac:dyDescent="0.25">
      <c r="A16134" s="2" t="s">
        <v>38428</v>
      </c>
      <c r="B16134" t="s">
        <v>2511</v>
      </c>
      <c r="C16134" s="2" t="s">
        <v>38429</v>
      </c>
      <c r="G16134" t="s">
        <v>38430</v>
      </c>
      <c r="I16134" t="s">
        <v>2513</v>
      </c>
      <c r="J16134" t="s">
        <v>2519</v>
      </c>
      <c r="L16134">
        <v>1</v>
      </c>
      <c r="M16134">
        <v>0</v>
      </c>
      <c r="N16134">
        <v>0</v>
      </c>
      <c r="O16134">
        <v>0</v>
      </c>
      <c r="P16134">
        <v>1</v>
      </c>
      <c r="Q16134">
        <v>16.649999999999999</v>
      </c>
      <c r="R16134" t="s">
        <v>41935</v>
      </c>
      <c r="S16134">
        <v>0</v>
      </c>
    </row>
    <row r="16135" spans="1:19" x14ac:dyDescent="0.25">
      <c r="A16135" s="2" t="s">
        <v>38431</v>
      </c>
      <c r="B16135" t="s">
        <v>21</v>
      </c>
      <c r="C16135" s="2">
        <v>9410017</v>
      </c>
      <c r="G16135" t="s">
        <v>38432</v>
      </c>
      <c r="I16135" t="s">
        <v>21</v>
      </c>
      <c r="J16135" t="s">
        <v>38</v>
      </c>
      <c r="L16135">
        <v>1</v>
      </c>
      <c r="M16135">
        <v>0</v>
      </c>
      <c r="N16135">
        <v>0</v>
      </c>
      <c r="O16135">
        <v>0</v>
      </c>
      <c r="P16135">
        <v>1</v>
      </c>
      <c r="Q16135">
        <v>136.38</v>
      </c>
      <c r="R16135" t="s">
        <v>41935</v>
      </c>
      <c r="S16135">
        <v>0</v>
      </c>
    </row>
    <row r="16136" spans="1:19" x14ac:dyDescent="0.25">
      <c r="A16136" s="2" t="s">
        <v>38433</v>
      </c>
      <c r="B16136" t="s">
        <v>21</v>
      </c>
      <c r="C16136" s="2" t="s">
        <v>38434</v>
      </c>
      <c r="D16136" s="2">
        <v>635807</v>
      </c>
      <c r="E16136" s="2" t="s">
        <v>38435</v>
      </c>
      <c r="G16136" t="s">
        <v>38436</v>
      </c>
      <c r="H16136" s="2" t="s">
        <v>33499</v>
      </c>
      <c r="I16136" t="s">
        <v>38437</v>
      </c>
      <c r="J16136" t="s">
        <v>3389</v>
      </c>
      <c r="L16136">
        <v>1</v>
      </c>
      <c r="M16136">
        <v>11</v>
      </c>
      <c r="N16136">
        <v>1</v>
      </c>
      <c r="O16136">
        <v>1</v>
      </c>
      <c r="P16136">
        <v>1</v>
      </c>
      <c r="Q16136">
        <v>1</v>
      </c>
      <c r="R16136" t="s">
        <v>41935</v>
      </c>
      <c r="S16136">
        <v>0</v>
      </c>
    </row>
    <row r="16137" spans="1:19" x14ac:dyDescent="0.25">
      <c r="A16137" s="2" t="s">
        <v>38438</v>
      </c>
      <c r="B16137" t="s">
        <v>21</v>
      </c>
      <c r="C16137" s="2">
        <v>32131971</v>
      </c>
      <c r="D16137" s="2">
        <v>341135</v>
      </c>
      <c r="F16137" s="2" t="s">
        <v>7816</v>
      </c>
      <c r="G16137" t="s">
        <v>37</v>
      </c>
      <c r="H16137" s="2" t="s">
        <v>38439</v>
      </c>
      <c r="I16137" t="s">
        <v>21</v>
      </c>
      <c r="J16137" t="s">
        <v>3389</v>
      </c>
      <c r="L16137">
        <v>1</v>
      </c>
      <c r="M16137">
        <v>120</v>
      </c>
      <c r="N16137">
        <v>110</v>
      </c>
      <c r="O16137">
        <v>100</v>
      </c>
      <c r="P16137">
        <v>1</v>
      </c>
      <c r="Q16137">
        <v>72.84</v>
      </c>
      <c r="R16137" t="s">
        <v>41935</v>
      </c>
      <c r="S16137">
        <v>0</v>
      </c>
    </row>
    <row r="16138" spans="1:19" x14ac:dyDescent="0.25">
      <c r="A16138" s="2" t="s">
        <v>38440</v>
      </c>
      <c r="B16138" t="s">
        <v>21</v>
      </c>
      <c r="C16138" s="2">
        <v>32131972</v>
      </c>
      <c r="D16138" s="2">
        <v>341136</v>
      </c>
      <c r="F16138" s="2" t="s">
        <v>40</v>
      </c>
      <c r="G16138" t="s">
        <v>37</v>
      </c>
      <c r="H16138" s="2" t="s">
        <v>38439</v>
      </c>
      <c r="I16138" t="s">
        <v>21</v>
      </c>
      <c r="J16138" t="s">
        <v>3389</v>
      </c>
      <c r="L16138">
        <v>1</v>
      </c>
      <c r="M16138">
        <v>120</v>
      </c>
      <c r="N16138">
        <v>110</v>
      </c>
      <c r="O16138">
        <v>100</v>
      </c>
      <c r="P16138">
        <v>1</v>
      </c>
      <c r="Q16138">
        <v>72.84</v>
      </c>
      <c r="R16138" t="s">
        <v>41935</v>
      </c>
      <c r="S16138">
        <v>0</v>
      </c>
    </row>
    <row r="16139" spans="1:19" x14ac:dyDescent="0.25">
      <c r="A16139" s="2" t="s">
        <v>38441</v>
      </c>
      <c r="B16139" t="s">
        <v>21</v>
      </c>
      <c r="C16139" s="2">
        <v>32306981</v>
      </c>
      <c r="D16139" s="2">
        <v>339074</v>
      </c>
      <c r="F16139" s="2" t="s">
        <v>7816</v>
      </c>
      <c r="G16139" t="s">
        <v>37</v>
      </c>
      <c r="H16139" s="5">
        <v>45997</v>
      </c>
      <c r="I16139" t="s">
        <v>21</v>
      </c>
      <c r="J16139" t="s">
        <v>3389</v>
      </c>
      <c r="L16139">
        <v>1</v>
      </c>
      <c r="M16139">
        <v>180</v>
      </c>
      <c r="N16139">
        <v>170</v>
      </c>
      <c r="O16139">
        <v>160</v>
      </c>
      <c r="P16139">
        <v>1</v>
      </c>
      <c r="Q16139">
        <v>132.43</v>
      </c>
      <c r="R16139" t="s">
        <v>41935</v>
      </c>
      <c r="S16139">
        <v>0</v>
      </c>
    </row>
    <row r="16140" spans="1:19" x14ac:dyDescent="0.25">
      <c r="A16140" s="2" t="s">
        <v>38442</v>
      </c>
      <c r="B16140" t="s">
        <v>21</v>
      </c>
      <c r="C16140" s="2">
        <v>32306982</v>
      </c>
      <c r="D16140" s="2">
        <v>339075</v>
      </c>
      <c r="F16140" s="2" t="s">
        <v>40</v>
      </c>
      <c r="G16140" t="s">
        <v>37</v>
      </c>
      <c r="H16140" s="4">
        <v>41061</v>
      </c>
      <c r="I16140" t="s">
        <v>21</v>
      </c>
      <c r="J16140" t="s">
        <v>3389</v>
      </c>
      <c r="L16140">
        <v>1</v>
      </c>
      <c r="M16140">
        <v>180</v>
      </c>
      <c r="N16140">
        <v>170</v>
      </c>
      <c r="O16140">
        <v>160</v>
      </c>
      <c r="P16140">
        <v>1</v>
      </c>
      <c r="Q16140">
        <v>132.43</v>
      </c>
      <c r="R16140" t="s">
        <v>41935</v>
      </c>
      <c r="S16140">
        <v>0</v>
      </c>
    </row>
    <row r="16141" spans="1:19" x14ac:dyDescent="0.25">
      <c r="A16141" s="2" t="s">
        <v>38443</v>
      </c>
      <c r="B16141" t="s">
        <v>21</v>
      </c>
      <c r="C16141" s="2">
        <v>32128351</v>
      </c>
      <c r="D16141" s="2">
        <v>340029</v>
      </c>
      <c r="F16141" s="2" t="s">
        <v>36</v>
      </c>
      <c r="G16141" t="s">
        <v>4621</v>
      </c>
      <c r="H16141" s="5">
        <v>45999</v>
      </c>
      <c r="I16141" t="s">
        <v>32848</v>
      </c>
      <c r="J16141" t="s">
        <v>3389</v>
      </c>
      <c r="L16141">
        <v>1</v>
      </c>
      <c r="M16141">
        <v>130</v>
      </c>
      <c r="N16141">
        <v>120</v>
      </c>
      <c r="O16141">
        <v>110</v>
      </c>
      <c r="P16141">
        <v>1</v>
      </c>
      <c r="Q16141">
        <v>74.760000000000005</v>
      </c>
      <c r="R16141" t="s">
        <v>41935</v>
      </c>
      <c r="S16141">
        <v>0</v>
      </c>
    </row>
    <row r="16142" spans="1:19" x14ac:dyDescent="0.25">
      <c r="A16142" s="2" t="s">
        <v>38444</v>
      </c>
      <c r="B16142" t="s">
        <v>21</v>
      </c>
      <c r="C16142" s="2">
        <v>32128352</v>
      </c>
      <c r="D16142" s="2">
        <v>340030</v>
      </c>
      <c r="F16142" s="2" t="s">
        <v>40</v>
      </c>
      <c r="G16142" t="s">
        <v>4621</v>
      </c>
      <c r="H16142" s="5">
        <v>45999</v>
      </c>
      <c r="I16142" t="s">
        <v>21</v>
      </c>
      <c r="J16142" t="s">
        <v>3389</v>
      </c>
      <c r="L16142">
        <v>1</v>
      </c>
      <c r="M16142">
        <v>130</v>
      </c>
      <c r="N16142">
        <v>120</v>
      </c>
      <c r="O16142">
        <v>110</v>
      </c>
      <c r="P16142">
        <v>1</v>
      </c>
      <c r="Q16142">
        <v>74.760000000000005</v>
      </c>
      <c r="R16142" t="s">
        <v>41935</v>
      </c>
      <c r="S16142">
        <v>0</v>
      </c>
    </row>
    <row r="16143" spans="1:19" x14ac:dyDescent="0.25">
      <c r="A16143" s="2" t="s">
        <v>38445</v>
      </c>
      <c r="B16143" t="s">
        <v>21</v>
      </c>
      <c r="C16143" s="2">
        <v>32357651</v>
      </c>
      <c r="D16143" s="2" t="s">
        <v>38446</v>
      </c>
      <c r="F16143" s="2" t="s">
        <v>36</v>
      </c>
      <c r="G16143" t="s">
        <v>685</v>
      </c>
      <c r="H16143" s="2" t="s">
        <v>29551</v>
      </c>
      <c r="I16143" t="s">
        <v>21</v>
      </c>
      <c r="J16143" t="s">
        <v>3389</v>
      </c>
      <c r="L16143">
        <v>1</v>
      </c>
      <c r="M16143">
        <v>1</v>
      </c>
      <c r="N16143">
        <v>1</v>
      </c>
      <c r="O16143">
        <v>1</v>
      </c>
      <c r="P16143">
        <v>1</v>
      </c>
      <c r="Q16143">
        <v>134.34</v>
      </c>
      <c r="R16143" t="s">
        <v>41935</v>
      </c>
      <c r="S16143">
        <v>0</v>
      </c>
    </row>
    <row r="16144" spans="1:19" x14ac:dyDescent="0.25">
      <c r="A16144" s="2" t="s">
        <v>38447</v>
      </c>
      <c r="B16144" t="s">
        <v>21</v>
      </c>
      <c r="C16144" s="2">
        <v>323557652</v>
      </c>
      <c r="D16144" s="2" t="s">
        <v>38448</v>
      </c>
      <c r="F16144" s="2" t="s">
        <v>40</v>
      </c>
      <c r="G16144" t="s">
        <v>685</v>
      </c>
      <c r="H16144" s="2" t="s">
        <v>38449</v>
      </c>
      <c r="I16144" t="s">
        <v>21</v>
      </c>
      <c r="J16144" t="s">
        <v>3389</v>
      </c>
      <c r="L16144">
        <v>1</v>
      </c>
      <c r="M16144">
        <v>1</v>
      </c>
      <c r="N16144">
        <v>1</v>
      </c>
      <c r="O16144">
        <v>1</v>
      </c>
      <c r="P16144">
        <v>1</v>
      </c>
      <c r="Q16144">
        <v>1</v>
      </c>
      <c r="R16144" t="s">
        <v>41935</v>
      </c>
      <c r="S16144">
        <v>0</v>
      </c>
    </row>
    <row r="16145" spans="1:19" x14ac:dyDescent="0.25">
      <c r="A16145" s="2" t="s">
        <v>38450</v>
      </c>
      <c r="B16145" t="s">
        <v>21</v>
      </c>
      <c r="C16145" s="2">
        <v>32141200</v>
      </c>
      <c r="D16145" s="2">
        <v>349151</v>
      </c>
      <c r="F16145" s="2" t="s">
        <v>38451</v>
      </c>
      <c r="G16145" t="s">
        <v>7076</v>
      </c>
      <c r="I16145" t="s">
        <v>38452</v>
      </c>
      <c r="J16145" t="s">
        <v>3389</v>
      </c>
      <c r="K16145">
        <v>1</v>
      </c>
      <c r="L16145">
        <v>1</v>
      </c>
      <c r="M16145">
        <v>140</v>
      </c>
      <c r="N16145">
        <v>130</v>
      </c>
      <c r="O16145">
        <v>120</v>
      </c>
      <c r="P16145">
        <v>1</v>
      </c>
      <c r="Q16145">
        <v>89.07</v>
      </c>
      <c r="R16145" t="s">
        <v>41935</v>
      </c>
      <c r="S16145">
        <v>0</v>
      </c>
    </row>
    <row r="16146" spans="1:19" x14ac:dyDescent="0.25">
      <c r="A16146" s="2" t="s">
        <v>38453</v>
      </c>
      <c r="B16146" t="s">
        <v>21</v>
      </c>
      <c r="C16146" s="2">
        <v>32300790</v>
      </c>
      <c r="D16146" s="2">
        <v>333156</v>
      </c>
      <c r="F16146" s="2" t="s">
        <v>10508</v>
      </c>
      <c r="G16146" t="s">
        <v>2102</v>
      </c>
      <c r="H16146" s="2" t="s">
        <v>1045</v>
      </c>
      <c r="I16146" t="s">
        <v>21</v>
      </c>
      <c r="J16146" t="s">
        <v>3389</v>
      </c>
      <c r="L16146">
        <v>1</v>
      </c>
      <c r="M16146">
        <v>130</v>
      </c>
      <c r="N16146">
        <v>120</v>
      </c>
      <c r="O16146">
        <v>110</v>
      </c>
      <c r="P16146">
        <v>1</v>
      </c>
      <c r="Q16146">
        <v>94.83</v>
      </c>
      <c r="R16146" t="s">
        <v>41935</v>
      </c>
      <c r="S16146">
        <v>0</v>
      </c>
    </row>
    <row r="16147" spans="1:19" x14ac:dyDescent="0.25">
      <c r="A16147" s="2" t="s">
        <v>38454</v>
      </c>
      <c r="B16147" t="s">
        <v>21</v>
      </c>
      <c r="C16147" s="2">
        <v>32327161</v>
      </c>
      <c r="D16147" s="2">
        <v>334504</v>
      </c>
      <c r="F16147" s="2" t="s">
        <v>63</v>
      </c>
      <c r="G16147" t="s">
        <v>38455</v>
      </c>
      <c r="H16147" s="5">
        <v>45935</v>
      </c>
      <c r="I16147" t="s">
        <v>21</v>
      </c>
      <c r="J16147" t="s">
        <v>3389</v>
      </c>
      <c r="L16147">
        <v>1</v>
      </c>
      <c r="M16147">
        <v>160</v>
      </c>
      <c r="N16147">
        <v>150</v>
      </c>
      <c r="O16147">
        <v>140</v>
      </c>
      <c r="P16147">
        <v>1</v>
      </c>
      <c r="Q16147">
        <v>125</v>
      </c>
      <c r="R16147" t="s">
        <v>41935</v>
      </c>
      <c r="S16147">
        <v>0</v>
      </c>
    </row>
    <row r="16148" spans="1:19" x14ac:dyDescent="0.25">
      <c r="A16148" s="2" t="s">
        <v>38456</v>
      </c>
      <c r="B16148" t="s">
        <v>21</v>
      </c>
      <c r="C16148" s="2">
        <v>32327162</v>
      </c>
      <c r="D16148" s="2">
        <v>344505</v>
      </c>
      <c r="F16148" s="2" t="s">
        <v>17446</v>
      </c>
      <c r="G16148" t="s">
        <v>38455</v>
      </c>
      <c r="H16148" s="5">
        <v>45935</v>
      </c>
      <c r="I16148" t="s">
        <v>21</v>
      </c>
      <c r="J16148" t="s">
        <v>3389</v>
      </c>
      <c r="L16148">
        <v>1</v>
      </c>
      <c r="M16148">
        <v>160</v>
      </c>
      <c r="N16148">
        <v>150</v>
      </c>
      <c r="O16148">
        <v>140</v>
      </c>
      <c r="P16148">
        <v>1</v>
      </c>
      <c r="Q16148">
        <v>111.93</v>
      </c>
      <c r="R16148" t="s">
        <v>41935</v>
      </c>
      <c r="S16148">
        <v>0</v>
      </c>
    </row>
    <row r="16149" spans="1:19" x14ac:dyDescent="0.25">
      <c r="A16149" s="2" t="s">
        <v>38457</v>
      </c>
      <c r="B16149" t="s">
        <v>21</v>
      </c>
      <c r="C16149" s="2">
        <v>32300450</v>
      </c>
      <c r="D16149" s="2">
        <v>331017</v>
      </c>
      <c r="F16149" s="2" t="s">
        <v>10508</v>
      </c>
      <c r="G16149" t="s">
        <v>6681</v>
      </c>
      <c r="H16149" s="5">
        <v>45995</v>
      </c>
      <c r="I16149" t="s">
        <v>21</v>
      </c>
      <c r="J16149" t="s">
        <v>3389</v>
      </c>
      <c r="L16149">
        <v>1</v>
      </c>
      <c r="M16149">
        <v>150</v>
      </c>
      <c r="N16149">
        <v>140</v>
      </c>
      <c r="O16149">
        <v>130</v>
      </c>
      <c r="P16149">
        <v>1</v>
      </c>
      <c r="Q16149">
        <v>91.21</v>
      </c>
      <c r="R16149" t="s">
        <v>41935</v>
      </c>
      <c r="S16149">
        <v>0</v>
      </c>
    </row>
    <row r="16150" spans="1:19" x14ac:dyDescent="0.25">
      <c r="A16150" s="2" t="s">
        <v>38458</v>
      </c>
      <c r="B16150" t="s">
        <v>21</v>
      </c>
      <c r="C16150" s="2">
        <v>32203850</v>
      </c>
      <c r="D16150" s="2">
        <v>363047</v>
      </c>
      <c r="F16150" s="2" t="s">
        <v>52</v>
      </c>
      <c r="G16150" t="s">
        <v>1435</v>
      </c>
      <c r="H16150" s="2" t="s">
        <v>38459</v>
      </c>
      <c r="I16150" t="s">
        <v>38460</v>
      </c>
      <c r="J16150" t="s">
        <v>3389</v>
      </c>
      <c r="L16150">
        <v>1</v>
      </c>
      <c r="M16150">
        <v>120</v>
      </c>
      <c r="N16150">
        <v>110</v>
      </c>
      <c r="O16150">
        <v>100</v>
      </c>
      <c r="P16150">
        <v>1</v>
      </c>
      <c r="Q16150">
        <v>71.55</v>
      </c>
      <c r="R16150" t="s">
        <v>41935</v>
      </c>
      <c r="S16150">
        <v>0</v>
      </c>
    </row>
    <row r="16151" spans="1:19" x14ac:dyDescent="0.25">
      <c r="A16151" s="2" t="s">
        <v>38461</v>
      </c>
      <c r="B16151" t="s">
        <v>21</v>
      </c>
      <c r="C16151" s="2">
        <v>32200760</v>
      </c>
      <c r="D16151" s="2">
        <v>365092</v>
      </c>
      <c r="F16151" s="2" t="s">
        <v>38462</v>
      </c>
      <c r="G16151" t="s">
        <v>2997</v>
      </c>
      <c r="H16151" s="2" t="s">
        <v>38459</v>
      </c>
      <c r="I16151" t="s">
        <v>38463</v>
      </c>
      <c r="J16151" t="s">
        <v>3389</v>
      </c>
      <c r="L16151">
        <v>1</v>
      </c>
      <c r="M16151">
        <v>140</v>
      </c>
      <c r="N16151">
        <v>130</v>
      </c>
      <c r="O16151">
        <v>120</v>
      </c>
      <c r="P16151">
        <v>1</v>
      </c>
      <c r="Q16151">
        <v>99.32</v>
      </c>
      <c r="R16151" t="s">
        <v>41935</v>
      </c>
      <c r="S16151">
        <v>0</v>
      </c>
    </row>
    <row r="16152" spans="1:19" x14ac:dyDescent="0.25">
      <c r="A16152" s="2" t="s">
        <v>38464</v>
      </c>
      <c r="B16152" t="s">
        <v>21</v>
      </c>
      <c r="C16152" s="2">
        <v>32102440</v>
      </c>
      <c r="D16152" s="2">
        <v>344362</v>
      </c>
      <c r="F16152" s="2" t="s">
        <v>2085</v>
      </c>
      <c r="G16152" t="s">
        <v>38465</v>
      </c>
      <c r="H16152" s="2" t="s">
        <v>38466</v>
      </c>
      <c r="I16152" t="s">
        <v>21</v>
      </c>
      <c r="J16152" t="s">
        <v>3389</v>
      </c>
      <c r="L16152">
        <v>1</v>
      </c>
      <c r="M16152">
        <v>1</v>
      </c>
      <c r="N16152">
        <v>1</v>
      </c>
      <c r="O16152">
        <v>1</v>
      </c>
      <c r="P16152">
        <v>1</v>
      </c>
      <c r="Q16152">
        <v>62.16</v>
      </c>
      <c r="R16152" t="s">
        <v>41935</v>
      </c>
      <c r="S16152">
        <v>0</v>
      </c>
    </row>
    <row r="16153" spans="1:19" x14ac:dyDescent="0.25">
      <c r="A16153" s="2" t="s">
        <v>38467</v>
      </c>
      <c r="B16153" t="s">
        <v>21</v>
      </c>
      <c r="C16153" s="2">
        <v>32320611</v>
      </c>
      <c r="D16153" s="2">
        <v>339023</v>
      </c>
      <c r="F16153" s="2" t="s">
        <v>7816</v>
      </c>
      <c r="G16153" t="s">
        <v>1415</v>
      </c>
      <c r="I16153" t="s">
        <v>21</v>
      </c>
      <c r="J16153" t="s">
        <v>3389</v>
      </c>
      <c r="L16153">
        <v>1</v>
      </c>
      <c r="M16153">
        <v>200</v>
      </c>
      <c r="N16153">
        <v>19</v>
      </c>
      <c r="O16153">
        <v>180</v>
      </c>
      <c r="P16153">
        <v>1</v>
      </c>
      <c r="Q16153">
        <v>150</v>
      </c>
      <c r="R16153" t="s">
        <v>41935</v>
      </c>
      <c r="S16153">
        <v>0</v>
      </c>
    </row>
    <row r="16154" spans="1:19" x14ac:dyDescent="0.25">
      <c r="A16154" s="2" t="s">
        <v>38468</v>
      </c>
      <c r="B16154" t="s">
        <v>21</v>
      </c>
      <c r="C16154" s="2">
        <v>32320612</v>
      </c>
      <c r="D16154" s="2">
        <v>349024</v>
      </c>
      <c r="F16154" s="2" t="s">
        <v>40</v>
      </c>
      <c r="G16154" t="s">
        <v>1415</v>
      </c>
      <c r="I16154" t="s">
        <v>21</v>
      </c>
      <c r="J16154" t="s">
        <v>3389</v>
      </c>
      <c r="L16154">
        <v>1</v>
      </c>
      <c r="M16154">
        <v>200</v>
      </c>
      <c r="N16154">
        <v>190</v>
      </c>
      <c r="O16154">
        <v>180</v>
      </c>
      <c r="P16154">
        <v>1</v>
      </c>
      <c r="Q16154">
        <v>150</v>
      </c>
      <c r="R16154" t="s">
        <v>41935</v>
      </c>
      <c r="S16154">
        <v>0</v>
      </c>
    </row>
    <row r="16155" spans="1:19" x14ac:dyDescent="0.25">
      <c r="A16155" s="2" t="s">
        <v>38469</v>
      </c>
      <c r="B16155" t="s">
        <v>21</v>
      </c>
      <c r="C16155" s="2">
        <v>32327221</v>
      </c>
      <c r="D16155" s="2">
        <v>339025</v>
      </c>
      <c r="F16155" s="2" t="s">
        <v>63</v>
      </c>
      <c r="G16155" t="s">
        <v>1415</v>
      </c>
      <c r="H16155" s="5">
        <v>45997</v>
      </c>
      <c r="I16155" t="s">
        <v>21</v>
      </c>
      <c r="J16155" t="s">
        <v>3389</v>
      </c>
      <c r="L16155">
        <v>1</v>
      </c>
      <c r="M16155">
        <v>200</v>
      </c>
      <c r="N16155">
        <v>190</v>
      </c>
      <c r="O16155">
        <v>180</v>
      </c>
      <c r="P16155">
        <v>1</v>
      </c>
      <c r="Q16155">
        <v>148.88</v>
      </c>
      <c r="R16155" t="s">
        <v>41935</v>
      </c>
      <c r="S16155">
        <v>0</v>
      </c>
    </row>
    <row r="16156" spans="1:19" x14ac:dyDescent="0.25">
      <c r="A16156" s="2" t="s">
        <v>38470</v>
      </c>
      <c r="B16156" t="s">
        <v>21</v>
      </c>
      <c r="C16156" s="2">
        <v>32327222</v>
      </c>
      <c r="D16156" s="2">
        <v>339026</v>
      </c>
      <c r="F16156" s="2" t="s">
        <v>17446</v>
      </c>
      <c r="G16156" t="s">
        <v>1415</v>
      </c>
      <c r="H16156" s="5">
        <v>45997</v>
      </c>
      <c r="I16156" t="s">
        <v>21</v>
      </c>
      <c r="J16156" t="s">
        <v>3389</v>
      </c>
      <c r="L16156">
        <v>1</v>
      </c>
      <c r="M16156">
        <v>200</v>
      </c>
      <c r="N16156">
        <v>190</v>
      </c>
      <c r="O16156">
        <v>180</v>
      </c>
      <c r="P16156">
        <v>1</v>
      </c>
      <c r="Q16156">
        <v>148.88</v>
      </c>
      <c r="R16156" t="s">
        <v>41935</v>
      </c>
      <c r="S16156">
        <v>0</v>
      </c>
    </row>
    <row r="16157" spans="1:19" x14ac:dyDescent="0.25">
      <c r="A16157" s="2" t="s">
        <v>38471</v>
      </c>
      <c r="B16157" t="s">
        <v>21</v>
      </c>
      <c r="C16157" s="2">
        <v>32341332</v>
      </c>
      <c r="D16157" s="2">
        <v>339334</v>
      </c>
      <c r="F16157" s="2" t="s">
        <v>40</v>
      </c>
      <c r="G16157" t="s">
        <v>549</v>
      </c>
      <c r="H16157" s="2" t="s">
        <v>18386</v>
      </c>
      <c r="I16157" t="s">
        <v>21</v>
      </c>
      <c r="J16157" t="s">
        <v>3389</v>
      </c>
      <c r="L16157">
        <v>1</v>
      </c>
      <c r="M16157">
        <v>180</v>
      </c>
      <c r="N16157">
        <v>170</v>
      </c>
      <c r="O16157">
        <v>160</v>
      </c>
      <c r="P16157">
        <v>1</v>
      </c>
      <c r="Q16157">
        <v>123.66</v>
      </c>
      <c r="R16157" t="s">
        <v>41935</v>
      </c>
      <c r="S16157">
        <v>0</v>
      </c>
    </row>
    <row r="16158" spans="1:19" x14ac:dyDescent="0.25">
      <c r="A16158" s="2" t="s">
        <v>38472</v>
      </c>
      <c r="B16158" t="s">
        <v>21</v>
      </c>
      <c r="C16158" s="2">
        <v>32341331</v>
      </c>
      <c r="D16158" s="2">
        <v>339325</v>
      </c>
      <c r="F16158" s="2" t="s">
        <v>36</v>
      </c>
      <c r="G16158" t="s">
        <v>549</v>
      </c>
      <c r="H16158" s="2" t="s">
        <v>18386</v>
      </c>
      <c r="I16158" t="s">
        <v>36436</v>
      </c>
      <c r="J16158" t="s">
        <v>3389</v>
      </c>
      <c r="L16158">
        <v>1</v>
      </c>
      <c r="M16158">
        <v>180</v>
      </c>
      <c r="N16158">
        <v>170</v>
      </c>
      <c r="O16158">
        <v>160</v>
      </c>
      <c r="P16158">
        <v>1</v>
      </c>
      <c r="Q16158">
        <v>123.66</v>
      </c>
      <c r="R16158" t="s">
        <v>41935</v>
      </c>
      <c r="S16158">
        <v>0</v>
      </c>
    </row>
    <row r="16159" spans="1:19" x14ac:dyDescent="0.25">
      <c r="A16159" s="2" t="s">
        <v>38473</v>
      </c>
      <c r="B16159" t="s">
        <v>21</v>
      </c>
      <c r="C16159" s="2">
        <v>32306291</v>
      </c>
      <c r="D16159" s="2">
        <v>333745</v>
      </c>
      <c r="F16159" s="2" t="s">
        <v>32070</v>
      </c>
      <c r="G16159" t="s">
        <v>38474</v>
      </c>
      <c r="H16159" s="2">
        <v>6</v>
      </c>
      <c r="I16159" t="s">
        <v>38475</v>
      </c>
      <c r="J16159" t="s">
        <v>3389</v>
      </c>
      <c r="K16159">
        <v>1</v>
      </c>
      <c r="L16159">
        <v>1</v>
      </c>
      <c r="M16159">
        <v>1</v>
      </c>
      <c r="N16159">
        <v>1</v>
      </c>
      <c r="O16159">
        <v>1</v>
      </c>
      <c r="P16159">
        <v>1</v>
      </c>
      <c r="Q16159">
        <v>1</v>
      </c>
      <c r="R16159" t="s">
        <v>41935</v>
      </c>
      <c r="S16159">
        <v>0</v>
      </c>
    </row>
    <row r="16160" spans="1:19" x14ac:dyDescent="0.25">
      <c r="A16160" s="2" t="s">
        <v>38476</v>
      </c>
      <c r="B16160" t="s">
        <v>21</v>
      </c>
      <c r="C16160" s="2">
        <v>32306291</v>
      </c>
      <c r="D16160" s="2">
        <v>333746</v>
      </c>
      <c r="F16160" s="2" t="s">
        <v>40</v>
      </c>
      <c r="G16160" t="s">
        <v>1885</v>
      </c>
      <c r="H16160" s="5">
        <v>45997</v>
      </c>
      <c r="I16160" t="s">
        <v>21</v>
      </c>
      <c r="J16160" t="s">
        <v>3389</v>
      </c>
      <c r="L16160">
        <v>1</v>
      </c>
      <c r="M16160">
        <v>1</v>
      </c>
      <c r="N16160">
        <v>1</v>
      </c>
      <c r="O16160">
        <v>1</v>
      </c>
      <c r="P16160">
        <v>1</v>
      </c>
      <c r="Q16160">
        <v>104.04</v>
      </c>
      <c r="R16160" t="s">
        <v>41935</v>
      </c>
      <c r="S16160">
        <v>0</v>
      </c>
    </row>
    <row r="16161" spans="1:19" x14ac:dyDescent="0.25">
      <c r="A16161" s="2" t="s">
        <v>38477</v>
      </c>
      <c r="B16161" t="s">
        <v>21</v>
      </c>
      <c r="C16161" s="2" t="s">
        <v>38478</v>
      </c>
      <c r="F16161" s="2" t="s">
        <v>38479</v>
      </c>
      <c r="G16161" t="s">
        <v>38480</v>
      </c>
      <c r="H16161" s="2">
        <v>16</v>
      </c>
      <c r="I16161" t="s">
        <v>21</v>
      </c>
      <c r="J16161" t="s">
        <v>23</v>
      </c>
      <c r="L16161">
        <v>1</v>
      </c>
      <c r="M16161">
        <v>140</v>
      </c>
      <c r="N16161">
        <v>130</v>
      </c>
      <c r="O16161">
        <v>120</v>
      </c>
      <c r="P16161">
        <v>1</v>
      </c>
      <c r="Q16161">
        <v>84.55</v>
      </c>
      <c r="R16161" t="s">
        <v>41935</v>
      </c>
      <c r="S16161">
        <v>0</v>
      </c>
    </row>
    <row r="16162" spans="1:19" x14ac:dyDescent="0.25">
      <c r="A16162" s="2" t="s">
        <v>38481</v>
      </c>
      <c r="B16162" t="s">
        <v>21</v>
      </c>
      <c r="C16162" s="2" t="s">
        <v>38482</v>
      </c>
      <c r="F16162" s="2" t="s">
        <v>38483</v>
      </c>
      <c r="G16162" t="s">
        <v>38480</v>
      </c>
      <c r="H16162" s="2">
        <v>16</v>
      </c>
      <c r="I16162" t="s">
        <v>21</v>
      </c>
      <c r="J16162" t="s">
        <v>23</v>
      </c>
      <c r="L16162">
        <v>1</v>
      </c>
      <c r="M16162">
        <v>140</v>
      </c>
      <c r="N16162">
        <v>130</v>
      </c>
      <c r="O16162">
        <v>120</v>
      </c>
      <c r="P16162">
        <v>1</v>
      </c>
      <c r="Q16162">
        <v>84.55</v>
      </c>
      <c r="R16162" t="s">
        <v>41935</v>
      </c>
      <c r="S16162">
        <v>0</v>
      </c>
    </row>
    <row r="16163" spans="1:19" x14ac:dyDescent="0.25">
      <c r="A16163" s="2" t="s">
        <v>38484</v>
      </c>
      <c r="B16163" t="s">
        <v>21</v>
      </c>
      <c r="C16163" s="2">
        <v>31303370</v>
      </c>
      <c r="D16163" s="2">
        <v>635807</v>
      </c>
      <c r="E16163" s="2" t="s">
        <v>38485</v>
      </c>
      <c r="F16163" s="2" t="s">
        <v>52</v>
      </c>
      <c r="G16163" t="s">
        <v>38486</v>
      </c>
      <c r="H16163" s="2" t="s">
        <v>38487</v>
      </c>
      <c r="I16163" t="s">
        <v>21</v>
      </c>
      <c r="J16163" t="s">
        <v>3389</v>
      </c>
      <c r="L16163">
        <v>1</v>
      </c>
      <c r="M16163">
        <v>250</v>
      </c>
      <c r="N16163">
        <v>240</v>
      </c>
      <c r="O16163">
        <v>230</v>
      </c>
      <c r="P16163">
        <v>1</v>
      </c>
      <c r="Q16163">
        <v>183.25</v>
      </c>
      <c r="R16163" t="s">
        <v>41935</v>
      </c>
      <c r="S16163">
        <v>0</v>
      </c>
    </row>
    <row r="16164" spans="1:19" x14ac:dyDescent="0.25">
      <c r="A16164" s="2" t="s">
        <v>38488</v>
      </c>
      <c r="B16164" t="s">
        <v>21</v>
      </c>
      <c r="C16164" s="2">
        <v>32357652</v>
      </c>
      <c r="D16164" s="2" t="s">
        <v>38448</v>
      </c>
      <c r="F16164" s="2" t="s">
        <v>40</v>
      </c>
      <c r="G16164" t="s">
        <v>685</v>
      </c>
      <c r="H16164" s="2" t="s">
        <v>26648</v>
      </c>
      <c r="I16164" t="s">
        <v>21</v>
      </c>
      <c r="J16164" t="s">
        <v>3389</v>
      </c>
      <c r="L16164">
        <v>1</v>
      </c>
      <c r="M16164">
        <v>0</v>
      </c>
      <c r="N16164">
        <v>0</v>
      </c>
      <c r="O16164">
        <v>0</v>
      </c>
      <c r="P16164">
        <v>1</v>
      </c>
      <c r="Q16164">
        <v>134.34</v>
      </c>
      <c r="R16164" t="s">
        <v>41935</v>
      </c>
      <c r="S16164">
        <v>0</v>
      </c>
    </row>
    <row r="16165" spans="1:19" x14ac:dyDescent="0.25">
      <c r="A16165" s="2" t="s">
        <v>38489</v>
      </c>
      <c r="B16165" t="s">
        <v>21</v>
      </c>
      <c r="C16165" s="2">
        <v>32306291</v>
      </c>
      <c r="D16165" s="2">
        <v>333745</v>
      </c>
      <c r="F16165" s="2" t="s">
        <v>2528</v>
      </c>
      <c r="G16165" t="s">
        <v>18090</v>
      </c>
      <c r="H16165" s="4">
        <v>41426</v>
      </c>
      <c r="I16165" t="s">
        <v>21</v>
      </c>
      <c r="J16165" t="s">
        <v>3389</v>
      </c>
      <c r="L16165">
        <v>1</v>
      </c>
      <c r="M16165">
        <v>150</v>
      </c>
      <c r="N16165">
        <v>140</v>
      </c>
      <c r="O16165">
        <v>130</v>
      </c>
      <c r="P16165">
        <v>1</v>
      </c>
      <c r="Q16165">
        <v>105.17</v>
      </c>
      <c r="R16165" t="s">
        <v>41935</v>
      </c>
      <c r="S16165">
        <v>0</v>
      </c>
    </row>
    <row r="16166" spans="1:19" x14ac:dyDescent="0.25">
      <c r="A16166" s="2" t="s">
        <v>38490</v>
      </c>
      <c r="B16166" t="s">
        <v>21</v>
      </c>
      <c r="C16166" s="2">
        <v>32306292</v>
      </c>
      <c r="D16166" s="2">
        <v>333746</v>
      </c>
      <c r="F16166" s="2" t="s">
        <v>2533</v>
      </c>
      <c r="G16166" t="s">
        <v>18090</v>
      </c>
      <c r="H16166" s="4">
        <v>41426</v>
      </c>
      <c r="I16166" t="s">
        <v>21</v>
      </c>
      <c r="J16166" t="s">
        <v>3389</v>
      </c>
      <c r="L16166">
        <v>1</v>
      </c>
      <c r="M16166">
        <v>150</v>
      </c>
      <c r="N16166">
        <v>140</v>
      </c>
      <c r="O16166">
        <v>130</v>
      </c>
      <c r="P16166">
        <v>1</v>
      </c>
      <c r="Q16166">
        <v>105.17</v>
      </c>
      <c r="R16166" t="s">
        <v>41935</v>
      </c>
      <c r="S16166">
        <v>0</v>
      </c>
    </row>
    <row r="16167" spans="1:19" x14ac:dyDescent="0.25">
      <c r="A16167" s="2" t="s">
        <v>38491</v>
      </c>
      <c r="B16167" t="s">
        <v>2598</v>
      </c>
      <c r="C16167" s="2">
        <v>10459</v>
      </c>
      <c r="F16167" s="2" t="s">
        <v>2543</v>
      </c>
      <c r="G16167" t="s">
        <v>38492</v>
      </c>
      <c r="H16167" s="2">
        <v>95</v>
      </c>
      <c r="I16167" t="s">
        <v>2601</v>
      </c>
      <c r="J16167" t="s">
        <v>4390</v>
      </c>
      <c r="L16167">
        <v>1</v>
      </c>
      <c r="M16167">
        <v>0</v>
      </c>
      <c r="N16167">
        <v>0</v>
      </c>
      <c r="O16167">
        <v>0</v>
      </c>
      <c r="P16167">
        <v>1</v>
      </c>
      <c r="Q16167">
        <v>60</v>
      </c>
      <c r="R16167" t="s">
        <v>41935</v>
      </c>
      <c r="S16167">
        <v>0</v>
      </c>
    </row>
    <row r="16168" spans="1:19" x14ac:dyDescent="0.25">
      <c r="A16168" s="2" t="s">
        <v>38493</v>
      </c>
      <c r="B16168" t="s">
        <v>21</v>
      </c>
      <c r="C16168" s="2" t="s">
        <v>12485</v>
      </c>
      <c r="F16168" s="2" t="s">
        <v>52</v>
      </c>
      <c r="G16168" t="s">
        <v>38494</v>
      </c>
      <c r="I16168" t="s">
        <v>38495</v>
      </c>
      <c r="J16168" t="s">
        <v>4390</v>
      </c>
      <c r="L16168">
        <v>1</v>
      </c>
      <c r="M16168">
        <v>0</v>
      </c>
      <c r="N16168">
        <v>0</v>
      </c>
      <c r="O16168">
        <v>0</v>
      </c>
      <c r="P16168">
        <v>1</v>
      </c>
      <c r="Q16168">
        <v>0</v>
      </c>
      <c r="R16168" t="s">
        <v>41935</v>
      </c>
      <c r="S16168">
        <v>0</v>
      </c>
    </row>
    <row r="16169" spans="1:19" x14ac:dyDescent="0.25">
      <c r="A16169" s="2" t="s">
        <v>38496</v>
      </c>
      <c r="B16169" t="s">
        <v>21</v>
      </c>
      <c r="C16169" s="2">
        <v>34935</v>
      </c>
      <c r="F16169" s="2" t="s">
        <v>52</v>
      </c>
      <c r="G16169" t="s">
        <v>38494</v>
      </c>
      <c r="I16169" t="s">
        <v>21</v>
      </c>
      <c r="J16169" t="s">
        <v>4390</v>
      </c>
      <c r="L16169">
        <v>1</v>
      </c>
      <c r="M16169">
        <v>0</v>
      </c>
      <c r="N16169">
        <v>0</v>
      </c>
      <c r="O16169">
        <v>0</v>
      </c>
      <c r="P16169">
        <v>1</v>
      </c>
      <c r="Q16169">
        <v>70</v>
      </c>
      <c r="R16169" t="s">
        <v>41935</v>
      </c>
      <c r="S16169">
        <v>0</v>
      </c>
    </row>
    <row r="16170" spans="1:19" x14ac:dyDescent="0.25">
      <c r="A16170" s="2" t="s">
        <v>38497</v>
      </c>
      <c r="B16170" t="s">
        <v>3382</v>
      </c>
      <c r="C16170" s="2" t="s">
        <v>38498</v>
      </c>
      <c r="F16170" s="2" t="s">
        <v>56</v>
      </c>
      <c r="G16170" t="s">
        <v>10769</v>
      </c>
      <c r="H16170" s="2" t="s">
        <v>6332</v>
      </c>
      <c r="I16170" t="s">
        <v>38499</v>
      </c>
      <c r="J16170" t="s">
        <v>24501</v>
      </c>
      <c r="L16170">
        <v>1</v>
      </c>
      <c r="M16170">
        <v>1</v>
      </c>
      <c r="N16170">
        <v>1</v>
      </c>
      <c r="O16170">
        <v>1</v>
      </c>
      <c r="P16170">
        <v>1</v>
      </c>
      <c r="Q16170">
        <v>95</v>
      </c>
      <c r="R16170" t="s">
        <v>41935</v>
      </c>
      <c r="S16170">
        <v>0</v>
      </c>
    </row>
    <row r="16171" spans="1:19" x14ac:dyDescent="0.25">
      <c r="A16171" s="2" t="s">
        <v>38500</v>
      </c>
      <c r="B16171" t="s">
        <v>3948</v>
      </c>
      <c r="C16171" s="2" t="s">
        <v>38501</v>
      </c>
      <c r="G16171" t="s">
        <v>10457</v>
      </c>
      <c r="I16171" t="s">
        <v>7227</v>
      </c>
      <c r="J16171" t="s">
        <v>2442</v>
      </c>
      <c r="L16171">
        <v>1</v>
      </c>
      <c r="M16171">
        <v>550</v>
      </c>
      <c r="N16171">
        <v>550</v>
      </c>
      <c r="O16171">
        <v>550</v>
      </c>
      <c r="P16171">
        <v>1</v>
      </c>
      <c r="Q16171">
        <v>550</v>
      </c>
      <c r="R16171" t="s">
        <v>41935</v>
      </c>
      <c r="S16171">
        <v>0</v>
      </c>
    </row>
    <row r="16172" spans="1:19" x14ac:dyDescent="0.25">
      <c r="A16172" s="2" t="s">
        <v>38502</v>
      </c>
      <c r="B16172" t="s">
        <v>20</v>
      </c>
      <c r="C16172" s="2" t="s">
        <v>38503</v>
      </c>
      <c r="E16172" s="2" t="s">
        <v>38504</v>
      </c>
      <c r="G16172" t="s">
        <v>28084</v>
      </c>
      <c r="I16172" t="s">
        <v>20</v>
      </c>
      <c r="J16172" t="s">
        <v>806</v>
      </c>
      <c r="L16172">
        <v>1</v>
      </c>
      <c r="M16172">
        <v>100</v>
      </c>
      <c r="N16172">
        <v>90</v>
      </c>
      <c r="O16172">
        <v>70</v>
      </c>
      <c r="P16172">
        <v>1</v>
      </c>
      <c r="Q16172">
        <v>37.93</v>
      </c>
      <c r="R16172" t="s">
        <v>41935</v>
      </c>
      <c r="S16172">
        <v>0</v>
      </c>
    </row>
    <row r="16173" spans="1:19" x14ac:dyDescent="0.25">
      <c r="A16173" s="2" t="s">
        <v>38505</v>
      </c>
      <c r="B16173" t="s">
        <v>20</v>
      </c>
      <c r="C16173" s="2" t="s">
        <v>38506</v>
      </c>
      <c r="E16173" s="2" t="s">
        <v>38507</v>
      </c>
      <c r="G16173" t="s">
        <v>30105</v>
      </c>
      <c r="I16173" t="s">
        <v>20</v>
      </c>
      <c r="J16173" t="s">
        <v>806</v>
      </c>
      <c r="L16173">
        <v>1</v>
      </c>
      <c r="M16173">
        <v>120</v>
      </c>
      <c r="N16173">
        <v>100</v>
      </c>
      <c r="O16173">
        <v>80</v>
      </c>
      <c r="P16173">
        <v>1</v>
      </c>
      <c r="Q16173">
        <v>42.99</v>
      </c>
      <c r="R16173" t="s">
        <v>41935</v>
      </c>
      <c r="S16173">
        <v>0</v>
      </c>
    </row>
    <row r="16174" spans="1:19" x14ac:dyDescent="0.25">
      <c r="A16174" s="2" t="s">
        <v>38508</v>
      </c>
      <c r="B16174" t="s">
        <v>20</v>
      </c>
      <c r="C16174" s="2" t="s">
        <v>38509</v>
      </c>
      <c r="E16174" s="2" t="s">
        <v>28592</v>
      </c>
      <c r="G16174" t="s">
        <v>38510</v>
      </c>
      <c r="I16174" t="s">
        <v>20</v>
      </c>
      <c r="J16174" t="s">
        <v>806</v>
      </c>
      <c r="L16174">
        <v>1</v>
      </c>
      <c r="M16174">
        <v>100</v>
      </c>
      <c r="N16174">
        <v>80</v>
      </c>
      <c r="O16174">
        <v>70</v>
      </c>
      <c r="P16174">
        <v>1</v>
      </c>
      <c r="Q16174">
        <v>42.99</v>
      </c>
      <c r="R16174" t="s">
        <v>41935</v>
      </c>
      <c r="S16174">
        <v>0</v>
      </c>
    </row>
    <row r="16175" spans="1:19" x14ac:dyDescent="0.25">
      <c r="A16175" s="2" t="s">
        <v>38511</v>
      </c>
      <c r="B16175" t="s">
        <v>792</v>
      </c>
      <c r="C16175" s="2" t="s">
        <v>38512</v>
      </c>
      <c r="D16175" s="2" t="s">
        <v>33698</v>
      </c>
      <c r="E16175" s="2" t="s">
        <v>31822</v>
      </c>
      <c r="F16175" s="2" t="s">
        <v>796</v>
      </c>
      <c r="G16175" t="s">
        <v>215</v>
      </c>
      <c r="H16175" s="2" t="s">
        <v>4934</v>
      </c>
      <c r="I16175" t="s">
        <v>38513</v>
      </c>
      <c r="J16175" t="s">
        <v>806</v>
      </c>
      <c r="L16175">
        <v>1</v>
      </c>
      <c r="M16175">
        <v>120</v>
      </c>
      <c r="N16175">
        <v>100</v>
      </c>
      <c r="O16175">
        <v>80</v>
      </c>
      <c r="P16175">
        <v>1</v>
      </c>
      <c r="Q16175">
        <v>55.63</v>
      </c>
      <c r="R16175" t="s">
        <v>41935</v>
      </c>
      <c r="S16175">
        <v>0</v>
      </c>
    </row>
    <row r="16176" spans="1:19" x14ac:dyDescent="0.25">
      <c r="A16176" s="2" t="s">
        <v>38514</v>
      </c>
      <c r="B16176" t="s">
        <v>2507</v>
      </c>
      <c r="C16176" s="2" t="s">
        <v>38515</v>
      </c>
      <c r="E16176" s="2" t="s">
        <v>38516</v>
      </c>
      <c r="F16176" s="2" t="s">
        <v>796</v>
      </c>
      <c r="G16176" t="s">
        <v>38517</v>
      </c>
      <c r="H16176" s="2" t="s">
        <v>9644</v>
      </c>
      <c r="I16176" t="s">
        <v>38518</v>
      </c>
      <c r="J16176" t="s">
        <v>806</v>
      </c>
      <c r="L16176">
        <v>1</v>
      </c>
      <c r="M16176">
        <v>80</v>
      </c>
      <c r="N16176">
        <v>70</v>
      </c>
      <c r="O16176">
        <v>50</v>
      </c>
      <c r="P16176">
        <v>1</v>
      </c>
      <c r="Q16176">
        <v>23</v>
      </c>
      <c r="R16176" t="s">
        <v>41935</v>
      </c>
      <c r="S16176">
        <v>0</v>
      </c>
    </row>
    <row r="16177" spans="1:19" x14ac:dyDescent="0.25">
      <c r="A16177" s="2" t="s">
        <v>38519</v>
      </c>
      <c r="B16177" t="s">
        <v>2507</v>
      </c>
      <c r="C16177" s="2" t="s">
        <v>38520</v>
      </c>
      <c r="E16177" s="2" t="s">
        <v>18187</v>
      </c>
      <c r="F16177" s="2" t="s">
        <v>796</v>
      </c>
      <c r="G16177" t="s">
        <v>38521</v>
      </c>
      <c r="H16177" s="4">
        <v>43800</v>
      </c>
      <c r="I16177" t="s">
        <v>38518</v>
      </c>
      <c r="J16177" t="s">
        <v>806</v>
      </c>
      <c r="L16177">
        <v>1</v>
      </c>
      <c r="M16177">
        <v>80</v>
      </c>
      <c r="N16177">
        <v>60</v>
      </c>
      <c r="O16177">
        <v>50</v>
      </c>
      <c r="P16177">
        <v>1</v>
      </c>
      <c r="Q16177">
        <v>22.76</v>
      </c>
      <c r="R16177" t="s">
        <v>41935</v>
      </c>
      <c r="S16177">
        <v>0</v>
      </c>
    </row>
    <row r="16178" spans="1:19" x14ac:dyDescent="0.25">
      <c r="A16178" s="2" t="s">
        <v>38522</v>
      </c>
      <c r="B16178" t="s">
        <v>2507</v>
      </c>
      <c r="C16178" s="2" t="s">
        <v>38523</v>
      </c>
      <c r="E16178" s="2" t="s">
        <v>38524</v>
      </c>
      <c r="G16178" t="s">
        <v>38525</v>
      </c>
      <c r="I16178" t="s">
        <v>2509</v>
      </c>
      <c r="J16178" t="s">
        <v>806</v>
      </c>
      <c r="L16178">
        <v>1</v>
      </c>
      <c r="M16178">
        <v>80</v>
      </c>
      <c r="N16178">
        <v>60</v>
      </c>
      <c r="O16178">
        <v>50</v>
      </c>
      <c r="P16178">
        <v>1</v>
      </c>
      <c r="Q16178">
        <v>17.7</v>
      </c>
      <c r="R16178" t="s">
        <v>41935</v>
      </c>
      <c r="S16178">
        <v>0</v>
      </c>
    </row>
    <row r="16179" spans="1:19" x14ac:dyDescent="0.25">
      <c r="A16179" s="2" t="s">
        <v>38526</v>
      </c>
      <c r="B16179" t="s">
        <v>2507</v>
      </c>
      <c r="C16179" s="2" t="s">
        <v>38527</v>
      </c>
      <c r="E16179" s="2">
        <v>33</v>
      </c>
      <c r="G16179" t="s">
        <v>38528</v>
      </c>
      <c r="H16179" s="2" t="s">
        <v>19730</v>
      </c>
      <c r="I16179" t="s">
        <v>38518</v>
      </c>
      <c r="J16179" t="s">
        <v>806</v>
      </c>
      <c r="L16179">
        <v>1</v>
      </c>
      <c r="M16179">
        <v>80</v>
      </c>
      <c r="N16179">
        <v>70</v>
      </c>
      <c r="O16179">
        <v>60</v>
      </c>
      <c r="P16179">
        <v>1</v>
      </c>
      <c r="Q16179">
        <v>25.29</v>
      </c>
      <c r="R16179" t="s">
        <v>41935</v>
      </c>
      <c r="S16179">
        <v>0</v>
      </c>
    </row>
    <row r="16180" spans="1:19" x14ac:dyDescent="0.25">
      <c r="A16180" s="2" t="s">
        <v>38529</v>
      </c>
      <c r="B16180" t="s">
        <v>792</v>
      </c>
      <c r="C16180" s="2" t="s">
        <v>38530</v>
      </c>
      <c r="E16180" s="2" t="s">
        <v>818</v>
      </c>
      <c r="G16180" t="s">
        <v>38531</v>
      </c>
      <c r="I16180" t="s">
        <v>792</v>
      </c>
      <c r="J16180" t="s">
        <v>806</v>
      </c>
      <c r="L16180">
        <v>1</v>
      </c>
      <c r="M16180">
        <v>100</v>
      </c>
      <c r="N16180">
        <v>90</v>
      </c>
      <c r="O16180">
        <v>70</v>
      </c>
      <c r="P16180">
        <v>1</v>
      </c>
      <c r="Q16180">
        <v>40.46</v>
      </c>
      <c r="R16180" t="s">
        <v>41935</v>
      </c>
      <c r="S16180">
        <v>0</v>
      </c>
    </row>
    <row r="16181" spans="1:19" x14ac:dyDescent="0.25">
      <c r="A16181" s="2" t="s">
        <v>38532</v>
      </c>
      <c r="B16181" t="s">
        <v>2507</v>
      </c>
      <c r="C16181" s="2" t="s">
        <v>38533</v>
      </c>
      <c r="D16181" s="2" t="s">
        <v>2603</v>
      </c>
      <c r="E16181" s="2" t="s">
        <v>38534</v>
      </c>
      <c r="G16181" t="s">
        <v>3767</v>
      </c>
      <c r="I16181" t="s">
        <v>2509</v>
      </c>
      <c r="J16181" t="s">
        <v>806</v>
      </c>
      <c r="L16181">
        <v>1</v>
      </c>
      <c r="M16181">
        <v>50</v>
      </c>
      <c r="N16181">
        <v>40</v>
      </c>
      <c r="O16181">
        <v>30</v>
      </c>
      <c r="P16181">
        <v>1</v>
      </c>
      <c r="Q16181">
        <v>22.76</v>
      </c>
      <c r="R16181" t="s">
        <v>41935</v>
      </c>
      <c r="S16181">
        <v>0</v>
      </c>
    </row>
    <row r="16182" spans="1:19" x14ac:dyDescent="0.25">
      <c r="A16182" s="2" t="s">
        <v>38535</v>
      </c>
      <c r="B16182" t="s">
        <v>20</v>
      </c>
      <c r="C16182" s="2" t="s">
        <v>821</v>
      </c>
      <c r="D16182" s="2" t="s">
        <v>822</v>
      </c>
      <c r="E16182" s="2" t="s">
        <v>814</v>
      </c>
      <c r="G16182" t="s">
        <v>823</v>
      </c>
      <c r="H16182" s="2" t="s">
        <v>3004</v>
      </c>
      <c r="I16182" t="s">
        <v>20</v>
      </c>
      <c r="J16182" t="s">
        <v>806</v>
      </c>
      <c r="L16182">
        <v>1</v>
      </c>
      <c r="M16182">
        <v>70</v>
      </c>
      <c r="N16182">
        <v>60</v>
      </c>
      <c r="O16182">
        <v>45</v>
      </c>
      <c r="P16182">
        <v>1</v>
      </c>
      <c r="Q16182">
        <v>27.83</v>
      </c>
      <c r="R16182" t="s">
        <v>41935</v>
      </c>
      <c r="S16182">
        <v>0</v>
      </c>
    </row>
    <row r="16183" spans="1:19" x14ac:dyDescent="0.25">
      <c r="A16183" s="2" t="s">
        <v>38536</v>
      </c>
      <c r="B16183" t="s">
        <v>1554</v>
      </c>
      <c r="C16183" s="2">
        <v>4002</v>
      </c>
      <c r="F16183" s="2" t="s">
        <v>52</v>
      </c>
      <c r="G16183" t="s">
        <v>18100</v>
      </c>
      <c r="I16183" t="s">
        <v>1557</v>
      </c>
      <c r="J16183" t="s">
        <v>30824</v>
      </c>
      <c r="L16183">
        <v>1</v>
      </c>
      <c r="M16183">
        <v>0</v>
      </c>
      <c r="N16183">
        <v>0</v>
      </c>
      <c r="O16183">
        <v>0</v>
      </c>
      <c r="P16183">
        <v>1</v>
      </c>
      <c r="Q16183">
        <v>55</v>
      </c>
      <c r="R16183" t="s">
        <v>41935</v>
      </c>
      <c r="S16183">
        <v>0</v>
      </c>
    </row>
    <row r="16184" spans="1:19" x14ac:dyDescent="0.25">
      <c r="A16184" s="2" t="s">
        <v>38537</v>
      </c>
      <c r="B16184" t="s">
        <v>1554</v>
      </c>
      <c r="C16184" s="2">
        <v>4001</v>
      </c>
      <c r="F16184" s="2" t="s">
        <v>56</v>
      </c>
      <c r="G16184" t="s">
        <v>18100</v>
      </c>
      <c r="I16184" t="s">
        <v>1557</v>
      </c>
      <c r="J16184" t="s">
        <v>30824</v>
      </c>
      <c r="L16184">
        <v>1</v>
      </c>
      <c r="M16184">
        <v>0</v>
      </c>
      <c r="N16184">
        <v>0</v>
      </c>
      <c r="O16184">
        <v>0</v>
      </c>
      <c r="P16184">
        <v>1</v>
      </c>
      <c r="Q16184">
        <v>55</v>
      </c>
      <c r="R16184" t="s">
        <v>41935</v>
      </c>
      <c r="S16184">
        <v>0</v>
      </c>
    </row>
    <row r="16185" spans="1:19" x14ac:dyDescent="0.25">
      <c r="A16185" s="2" t="s">
        <v>38538</v>
      </c>
      <c r="B16185" t="s">
        <v>21</v>
      </c>
      <c r="C16185" s="2">
        <v>32306292</v>
      </c>
      <c r="F16185" s="2" t="s">
        <v>36</v>
      </c>
      <c r="G16185" t="s">
        <v>38539</v>
      </c>
      <c r="H16185" s="2" t="s">
        <v>38540</v>
      </c>
      <c r="I16185" t="s">
        <v>21</v>
      </c>
      <c r="J16185" t="s">
        <v>3389</v>
      </c>
      <c r="L16185">
        <v>1</v>
      </c>
      <c r="M16185">
        <v>0</v>
      </c>
      <c r="N16185">
        <v>0</v>
      </c>
      <c r="O16185">
        <v>0</v>
      </c>
      <c r="P16185">
        <v>1</v>
      </c>
      <c r="Q16185">
        <v>104.04</v>
      </c>
      <c r="R16185" t="s">
        <v>41935</v>
      </c>
      <c r="S16185">
        <v>0</v>
      </c>
    </row>
    <row r="16186" spans="1:19" x14ac:dyDescent="0.25">
      <c r="A16186" s="2" t="s">
        <v>38541</v>
      </c>
      <c r="B16186" t="s">
        <v>2511</v>
      </c>
      <c r="C16186" s="2" t="s">
        <v>38542</v>
      </c>
      <c r="E16186" s="2" t="s">
        <v>26793</v>
      </c>
      <c r="F16186" s="2" t="s">
        <v>3151</v>
      </c>
      <c r="G16186" t="s">
        <v>26795</v>
      </c>
      <c r="I16186" t="s">
        <v>2513</v>
      </c>
      <c r="J16186" t="s">
        <v>26796</v>
      </c>
      <c r="L16186">
        <v>1</v>
      </c>
      <c r="M16186">
        <v>0</v>
      </c>
      <c r="N16186">
        <v>0</v>
      </c>
      <c r="O16186">
        <v>0</v>
      </c>
      <c r="P16186">
        <v>1</v>
      </c>
      <c r="Q16186">
        <v>50</v>
      </c>
      <c r="R16186" t="s">
        <v>41935</v>
      </c>
      <c r="S16186">
        <v>0</v>
      </c>
    </row>
    <row r="16187" spans="1:19" x14ac:dyDescent="0.25">
      <c r="A16187" s="2" t="s">
        <v>38543</v>
      </c>
      <c r="B16187" t="s">
        <v>2526</v>
      </c>
      <c r="C16187" s="2" t="s">
        <v>38544</v>
      </c>
      <c r="D16187" s="2" t="s">
        <v>38545</v>
      </c>
      <c r="F16187" s="2" t="s">
        <v>2197</v>
      </c>
      <c r="G16187" t="s">
        <v>32464</v>
      </c>
      <c r="H16187" s="2" t="s">
        <v>37017</v>
      </c>
      <c r="I16187" t="s">
        <v>2530</v>
      </c>
      <c r="J16187" t="s">
        <v>806</v>
      </c>
      <c r="L16187">
        <v>1</v>
      </c>
      <c r="M16187">
        <v>180</v>
      </c>
      <c r="N16187">
        <v>150</v>
      </c>
      <c r="O16187">
        <v>140</v>
      </c>
      <c r="P16187">
        <v>1</v>
      </c>
      <c r="Q16187">
        <v>76.400000000000006</v>
      </c>
      <c r="R16187" t="s">
        <v>41935</v>
      </c>
      <c r="S16187">
        <v>0</v>
      </c>
    </row>
    <row r="16188" spans="1:19" x14ac:dyDescent="0.25">
      <c r="A16188" s="2" t="s">
        <v>38546</v>
      </c>
      <c r="B16188" t="s">
        <v>2526</v>
      </c>
      <c r="C16188" s="2" t="s">
        <v>38547</v>
      </c>
      <c r="D16188" s="2" t="s">
        <v>38548</v>
      </c>
      <c r="F16188" s="2" t="s">
        <v>114</v>
      </c>
      <c r="G16188" t="s">
        <v>32464</v>
      </c>
      <c r="H16188" s="2" t="s">
        <v>37017</v>
      </c>
      <c r="I16188" t="s">
        <v>2530</v>
      </c>
      <c r="J16188" t="s">
        <v>806</v>
      </c>
      <c r="L16188">
        <v>1</v>
      </c>
      <c r="M16188">
        <v>180</v>
      </c>
      <c r="N16188">
        <v>150</v>
      </c>
      <c r="O16188">
        <v>140</v>
      </c>
      <c r="P16188">
        <v>1</v>
      </c>
      <c r="Q16188">
        <v>76.400000000000006</v>
      </c>
      <c r="R16188" t="s">
        <v>41935</v>
      </c>
      <c r="S16188">
        <v>0</v>
      </c>
    </row>
    <row r="16189" spans="1:19" x14ac:dyDescent="0.25">
      <c r="A16189" s="2" t="s">
        <v>38549</v>
      </c>
      <c r="B16189" t="s">
        <v>2526</v>
      </c>
      <c r="C16189" s="2" t="s">
        <v>38550</v>
      </c>
      <c r="D16189" s="2" t="s">
        <v>38551</v>
      </c>
      <c r="F16189" s="2" t="s">
        <v>2197</v>
      </c>
      <c r="G16189" t="s">
        <v>29247</v>
      </c>
      <c r="H16189" s="2" t="s">
        <v>38552</v>
      </c>
      <c r="I16189" t="s">
        <v>2530</v>
      </c>
      <c r="J16189" t="s">
        <v>806</v>
      </c>
      <c r="L16189">
        <v>1</v>
      </c>
      <c r="M16189">
        <v>160</v>
      </c>
      <c r="N16189">
        <v>140</v>
      </c>
      <c r="O16189">
        <v>120</v>
      </c>
      <c r="P16189">
        <v>1</v>
      </c>
      <c r="Q16189">
        <v>60.51</v>
      </c>
      <c r="R16189" t="s">
        <v>41935</v>
      </c>
      <c r="S16189">
        <v>0</v>
      </c>
    </row>
    <row r="16190" spans="1:19" x14ac:dyDescent="0.25">
      <c r="A16190" s="2" t="s">
        <v>38553</v>
      </c>
      <c r="B16190" t="s">
        <v>2526</v>
      </c>
      <c r="C16190" s="2" t="s">
        <v>38554</v>
      </c>
      <c r="D16190" s="2" t="s">
        <v>38555</v>
      </c>
      <c r="F16190" s="2" t="s">
        <v>114</v>
      </c>
      <c r="G16190" t="s">
        <v>29247</v>
      </c>
      <c r="H16190" s="2" t="s">
        <v>38552</v>
      </c>
      <c r="I16190" t="s">
        <v>2530</v>
      </c>
      <c r="J16190" t="s">
        <v>4917</v>
      </c>
      <c r="L16190">
        <v>1</v>
      </c>
      <c r="M16190">
        <v>160</v>
      </c>
      <c r="N16190">
        <v>140</v>
      </c>
      <c r="O16190">
        <v>120</v>
      </c>
      <c r="P16190">
        <v>1</v>
      </c>
      <c r="Q16190">
        <v>60.51</v>
      </c>
      <c r="R16190" t="s">
        <v>41935</v>
      </c>
      <c r="S16190">
        <v>0</v>
      </c>
    </row>
    <row r="16191" spans="1:19" x14ac:dyDescent="0.25">
      <c r="A16191" s="2" t="s">
        <v>38556</v>
      </c>
      <c r="B16191" t="s">
        <v>2526</v>
      </c>
      <c r="C16191" s="2" t="s">
        <v>38557</v>
      </c>
      <c r="D16191" s="2" t="s">
        <v>38558</v>
      </c>
      <c r="F16191" s="2" t="s">
        <v>8341</v>
      </c>
      <c r="G16191" t="s">
        <v>38559</v>
      </c>
      <c r="H16191" s="2" t="s">
        <v>35832</v>
      </c>
      <c r="I16191" t="s">
        <v>2530</v>
      </c>
      <c r="J16191" t="s">
        <v>806</v>
      </c>
      <c r="L16191">
        <v>1</v>
      </c>
      <c r="M16191">
        <v>1</v>
      </c>
      <c r="N16191">
        <v>1</v>
      </c>
      <c r="O16191">
        <v>1</v>
      </c>
      <c r="P16191">
        <v>1</v>
      </c>
      <c r="Q16191">
        <v>1</v>
      </c>
      <c r="R16191" t="s">
        <v>41935</v>
      </c>
      <c r="S16191">
        <v>0</v>
      </c>
    </row>
    <row r="16192" spans="1:19" x14ac:dyDescent="0.25">
      <c r="A16192" s="2" t="s">
        <v>38560</v>
      </c>
      <c r="B16192" t="s">
        <v>2526</v>
      </c>
      <c r="C16192" s="2" t="s">
        <v>38561</v>
      </c>
      <c r="D16192" s="2" t="s">
        <v>38562</v>
      </c>
      <c r="F16192" s="2" t="s">
        <v>5374</v>
      </c>
      <c r="G16192" t="s">
        <v>38559</v>
      </c>
      <c r="H16192" s="2" t="s">
        <v>35832</v>
      </c>
      <c r="I16192" t="s">
        <v>2530</v>
      </c>
      <c r="J16192" t="s">
        <v>806</v>
      </c>
      <c r="L16192">
        <v>1</v>
      </c>
      <c r="M16192">
        <v>200</v>
      </c>
      <c r="N16192">
        <v>180</v>
      </c>
      <c r="O16192">
        <v>160</v>
      </c>
      <c r="P16192">
        <v>1</v>
      </c>
      <c r="Q16192">
        <v>52.21</v>
      </c>
      <c r="R16192" t="s">
        <v>41935</v>
      </c>
      <c r="S16192">
        <v>0</v>
      </c>
    </row>
    <row r="16193" spans="1:19" x14ac:dyDescent="0.25">
      <c r="A16193" s="2" t="s">
        <v>38563</v>
      </c>
      <c r="B16193" t="s">
        <v>2526</v>
      </c>
      <c r="C16193" s="2" t="s">
        <v>38564</v>
      </c>
      <c r="D16193" s="2" t="s">
        <v>38558</v>
      </c>
      <c r="F16193" s="2" t="s">
        <v>5369</v>
      </c>
      <c r="G16193" t="s">
        <v>38565</v>
      </c>
      <c r="H16193" s="2" t="s">
        <v>35832</v>
      </c>
      <c r="I16193" t="s">
        <v>2530</v>
      </c>
      <c r="J16193" t="s">
        <v>806</v>
      </c>
      <c r="L16193">
        <v>1</v>
      </c>
      <c r="M16193">
        <v>200</v>
      </c>
      <c r="N16193">
        <v>180</v>
      </c>
      <c r="O16193">
        <v>160</v>
      </c>
      <c r="P16193">
        <v>1</v>
      </c>
      <c r="Q16193">
        <v>52.21</v>
      </c>
      <c r="R16193" t="s">
        <v>41935</v>
      </c>
      <c r="S16193">
        <v>0</v>
      </c>
    </row>
    <row r="16194" spans="1:19" x14ac:dyDescent="0.25">
      <c r="A16194" s="2" t="s">
        <v>38566</v>
      </c>
      <c r="B16194" t="s">
        <v>2526</v>
      </c>
      <c r="C16194" s="2" t="s">
        <v>35607</v>
      </c>
      <c r="D16194" s="2" t="s">
        <v>38567</v>
      </c>
      <c r="F16194" s="2" t="s">
        <v>9950</v>
      </c>
      <c r="G16194" t="s">
        <v>37</v>
      </c>
      <c r="H16194" s="2" t="s">
        <v>38568</v>
      </c>
      <c r="I16194" t="s">
        <v>32086</v>
      </c>
      <c r="J16194" t="s">
        <v>806</v>
      </c>
      <c r="L16194">
        <v>1</v>
      </c>
      <c r="M16194">
        <v>60</v>
      </c>
      <c r="N16194">
        <v>50</v>
      </c>
      <c r="O16194">
        <v>40</v>
      </c>
      <c r="P16194">
        <v>1</v>
      </c>
      <c r="Q16194">
        <v>11.46</v>
      </c>
      <c r="R16194" t="s">
        <v>41935</v>
      </c>
      <c r="S16194">
        <v>0</v>
      </c>
    </row>
    <row r="16195" spans="1:19" x14ac:dyDescent="0.25">
      <c r="A16195" s="2" t="s">
        <v>38569</v>
      </c>
      <c r="B16195" t="s">
        <v>2526</v>
      </c>
      <c r="C16195" s="2" t="s">
        <v>19576</v>
      </c>
      <c r="D16195" s="2" t="s">
        <v>38570</v>
      </c>
      <c r="F16195" s="2" t="s">
        <v>40</v>
      </c>
      <c r="G16195" t="s">
        <v>3650</v>
      </c>
      <c r="H16195" s="2" t="s">
        <v>138</v>
      </c>
      <c r="I16195" t="s">
        <v>2530</v>
      </c>
      <c r="J16195" t="s">
        <v>806</v>
      </c>
      <c r="L16195">
        <v>1</v>
      </c>
      <c r="M16195">
        <v>100</v>
      </c>
      <c r="N16195">
        <v>80</v>
      </c>
      <c r="O16195">
        <v>65</v>
      </c>
      <c r="P16195">
        <v>1</v>
      </c>
      <c r="Q16195">
        <v>35.65</v>
      </c>
      <c r="R16195" t="s">
        <v>41935</v>
      </c>
      <c r="S16195">
        <v>0</v>
      </c>
    </row>
    <row r="16196" spans="1:19" x14ac:dyDescent="0.25">
      <c r="A16196" s="2" t="s">
        <v>38571</v>
      </c>
      <c r="B16196" t="s">
        <v>2526</v>
      </c>
      <c r="C16196" s="2" t="s">
        <v>38572</v>
      </c>
      <c r="D16196" s="2" t="s">
        <v>14702</v>
      </c>
      <c r="F16196" s="2" t="s">
        <v>36</v>
      </c>
      <c r="G16196" t="s">
        <v>3650</v>
      </c>
      <c r="H16196" s="2" t="s">
        <v>138</v>
      </c>
      <c r="I16196" t="s">
        <v>2530</v>
      </c>
      <c r="J16196" t="s">
        <v>4917</v>
      </c>
      <c r="L16196">
        <v>1</v>
      </c>
      <c r="M16196">
        <v>1</v>
      </c>
      <c r="N16196">
        <v>1</v>
      </c>
      <c r="O16196">
        <v>1</v>
      </c>
      <c r="P16196">
        <v>1</v>
      </c>
      <c r="Q16196">
        <v>1</v>
      </c>
      <c r="R16196" t="s">
        <v>41935</v>
      </c>
      <c r="S16196">
        <v>0</v>
      </c>
    </row>
    <row r="16197" spans="1:19" x14ac:dyDescent="0.25">
      <c r="A16197" s="2" t="s">
        <v>38573</v>
      </c>
      <c r="B16197" t="s">
        <v>2526</v>
      </c>
      <c r="C16197" s="2" t="s">
        <v>38574</v>
      </c>
      <c r="D16197" s="2" t="s">
        <v>38575</v>
      </c>
      <c r="F16197" s="2" t="s">
        <v>22269</v>
      </c>
      <c r="G16197" t="s">
        <v>1674</v>
      </c>
      <c r="H16197" s="2" t="s">
        <v>18114</v>
      </c>
      <c r="I16197" t="s">
        <v>2530</v>
      </c>
      <c r="J16197" t="s">
        <v>806</v>
      </c>
      <c r="L16197">
        <v>1</v>
      </c>
      <c r="M16197">
        <v>80</v>
      </c>
      <c r="N16197">
        <v>60</v>
      </c>
      <c r="O16197">
        <v>45</v>
      </c>
      <c r="P16197">
        <v>1</v>
      </c>
      <c r="Q16197">
        <v>33</v>
      </c>
      <c r="R16197" t="s">
        <v>41935</v>
      </c>
      <c r="S16197">
        <v>0</v>
      </c>
    </row>
    <row r="16198" spans="1:19" x14ac:dyDescent="0.25">
      <c r="A16198" s="2" t="s">
        <v>38576</v>
      </c>
      <c r="B16198" t="s">
        <v>2526</v>
      </c>
      <c r="C16198" s="2" t="s">
        <v>34572</v>
      </c>
      <c r="D16198" s="2" t="s">
        <v>38577</v>
      </c>
      <c r="F16198" s="2" t="s">
        <v>2197</v>
      </c>
      <c r="G16198" t="s">
        <v>38578</v>
      </c>
      <c r="H16198" s="2" t="s">
        <v>33432</v>
      </c>
      <c r="I16198" t="s">
        <v>2530</v>
      </c>
      <c r="J16198" t="s">
        <v>806</v>
      </c>
      <c r="L16198">
        <v>1</v>
      </c>
      <c r="M16198">
        <v>220</v>
      </c>
      <c r="N16198">
        <v>200</v>
      </c>
      <c r="O16198">
        <v>180</v>
      </c>
      <c r="P16198">
        <v>1</v>
      </c>
      <c r="Q16198">
        <v>112.05</v>
      </c>
      <c r="R16198" t="s">
        <v>41935</v>
      </c>
      <c r="S16198">
        <v>0</v>
      </c>
    </row>
    <row r="16199" spans="1:19" x14ac:dyDescent="0.25">
      <c r="A16199" s="2" t="s">
        <v>38579</v>
      </c>
      <c r="B16199" t="s">
        <v>2562</v>
      </c>
      <c r="C16199" s="2" t="s">
        <v>38580</v>
      </c>
      <c r="E16199" s="2" t="s">
        <v>38581</v>
      </c>
      <c r="G16199" t="s">
        <v>26809</v>
      </c>
      <c r="H16199" s="2">
        <v>10</v>
      </c>
      <c r="I16199" t="s">
        <v>2562</v>
      </c>
      <c r="J16199" t="s">
        <v>2560</v>
      </c>
      <c r="L16199">
        <v>1</v>
      </c>
      <c r="M16199">
        <v>0</v>
      </c>
      <c r="N16199">
        <v>0</v>
      </c>
      <c r="O16199">
        <v>0</v>
      </c>
      <c r="P16199">
        <v>1</v>
      </c>
      <c r="Q16199">
        <v>35.56</v>
      </c>
      <c r="R16199" t="s">
        <v>41935</v>
      </c>
      <c r="S16199">
        <v>0</v>
      </c>
    </row>
    <row r="16200" spans="1:19" x14ac:dyDescent="0.25">
      <c r="A16200" s="2" t="s">
        <v>38582</v>
      </c>
      <c r="B16200" t="s">
        <v>2516</v>
      </c>
      <c r="C16200" s="2" t="s">
        <v>38583</v>
      </c>
      <c r="F16200" s="2" t="s">
        <v>52</v>
      </c>
      <c r="G16200" t="s">
        <v>38584</v>
      </c>
      <c r="H16200" s="2" t="s">
        <v>672</v>
      </c>
      <c r="I16200" t="s">
        <v>2516</v>
      </c>
      <c r="J16200" t="s">
        <v>2560</v>
      </c>
      <c r="L16200">
        <v>1</v>
      </c>
      <c r="M16200">
        <v>50</v>
      </c>
      <c r="N16200">
        <v>40</v>
      </c>
      <c r="O16200">
        <v>35</v>
      </c>
      <c r="P16200">
        <v>1</v>
      </c>
      <c r="Q16200">
        <v>19.22</v>
      </c>
      <c r="R16200" t="s">
        <v>41935</v>
      </c>
      <c r="S16200">
        <v>0</v>
      </c>
    </row>
    <row r="16201" spans="1:19" x14ac:dyDescent="0.25">
      <c r="A16201" s="2" t="s">
        <v>38585</v>
      </c>
      <c r="B16201" t="s">
        <v>2516</v>
      </c>
      <c r="C16201" s="2" t="s">
        <v>38586</v>
      </c>
      <c r="F16201" s="2" t="s">
        <v>40</v>
      </c>
      <c r="G16201" t="s">
        <v>2677</v>
      </c>
      <c r="H16201" s="5">
        <v>45934</v>
      </c>
      <c r="I16201" t="s">
        <v>2516</v>
      </c>
      <c r="J16201" t="s">
        <v>12681</v>
      </c>
      <c r="L16201">
        <v>1</v>
      </c>
      <c r="M16201">
        <v>70</v>
      </c>
      <c r="N16201">
        <v>60</v>
      </c>
      <c r="O16201">
        <v>50</v>
      </c>
      <c r="P16201">
        <v>1</v>
      </c>
      <c r="Q16201">
        <v>42.19</v>
      </c>
      <c r="R16201" t="s">
        <v>41935</v>
      </c>
      <c r="S16201">
        <v>0</v>
      </c>
    </row>
    <row r="16202" spans="1:19" x14ac:dyDescent="0.25">
      <c r="A16202" s="2" t="s">
        <v>38587</v>
      </c>
      <c r="B16202" t="s">
        <v>2516</v>
      </c>
      <c r="C16202" s="2" t="s">
        <v>38588</v>
      </c>
      <c r="F16202" s="2" t="s">
        <v>56</v>
      </c>
      <c r="G16202" t="s">
        <v>542</v>
      </c>
      <c r="H16202" s="2" t="s">
        <v>672</v>
      </c>
      <c r="I16202" t="s">
        <v>2516</v>
      </c>
      <c r="J16202" t="s">
        <v>12681</v>
      </c>
      <c r="L16202">
        <v>1</v>
      </c>
      <c r="M16202">
        <v>60</v>
      </c>
      <c r="N16202">
        <v>50</v>
      </c>
      <c r="O16202">
        <v>45</v>
      </c>
      <c r="P16202">
        <v>1</v>
      </c>
      <c r="Q16202">
        <v>19.809999999999999</v>
      </c>
      <c r="R16202" t="s">
        <v>41935</v>
      </c>
      <c r="S16202">
        <v>0</v>
      </c>
    </row>
    <row r="16203" spans="1:19" x14ac:dyDescent="0.25">
      <c r="A16203" s="2" t="s">
        <v>38589</v>
      </c>
      <c r="B16203" t="s">
        <v>2521</v>
      </c>
      <c r="C16203" s="2" t="s">
        <v>38590</v>
      </c>
      <c r="G16203" t="s">
        <v>38591</v>
      </c>
      <c r="H16203" s="2" t="s">
        <v>38592</v>
      </c>
      <c r="I16203" t="s">
        <v>2523</v>
      </c>
      <c r="J16203" t="s">
        <v>806</v>
      </c>
      <c r="L16203">
        <v>1</v>
      </c>
      <c r="M16203">
        <v>250</v>
      </c>
      <c r="N16203">
        <v>220</v>
      </c>
      <c r="O16203">
        <v>180</v>
      </c>
      <c r="P16203">
        <v>1</v>
      </c>
      <c r="Q16203">
        <v>132.52000000000001</v>
      </c>
      <c r="R16203" t="s">
        <v>41935</v>
      </c>
      <c r="S16203">
        <v>0</v>
      </c>
    </row>
    <row r="16204" spans="1:19" x14ac:dyDescent="0.25">
      <c r="A16204" s="2" t="s">
        <v>38593</v>
      </c>
      <c r="B16204" t="s">
        <v>20</v>
      </c>
      <c r="C16204" s="2" t="s">
        <v>38594</v>
      </c>
      <c r="D16204" s="2" t="s">
        <v>30754</v>
      </c>
      <c r="E16204" s="2" t="s">
        <v>30755</v>
      </c>
      <c r="F16204" s="2" t="s">
        <v>24</v>
      </c>
      <c r="G16204" t="s">
        <v>38595</v>
      </c>
      <c r="H16204" s="4">
        <v>44896</v>
      </c>
      <c r="I16204" t="s">
        <v>20</v>
      </c>
      <c r="J16204" t="s">
        <v>17241</v>
      </c>
      <c r="L16204">
        <v>1</v>
      </c>
      <c r="M16204">
        <v>120</v>
      </c>
      <c r="N16204">
        <v>100</v>
      </c>
      <c r="O16204">
        <v>80</v>
      </c>
      <c r="P16204">
        <v>1</v>
      </c>
      <c r="Q16204">
        <v>62</v>
      </c>
      <c r="R16204" t="s">
        <v>41935</v>
      </c>
      <c r="S16204">
        <v>0</v>
      </c>
    </row>
    <row r="16205" spans="1:19" x14ac:dyDescent="0.25">
      <c r="A16205" s="2" t="s">
        <v>38596</v>
      </c>
      <c r="B16205" t="s">
        <v>3948</v>
      </c>
      <c r="C16205" s="2" t="s">
        <v>38597</v>
      </c>
      <c r="G16205" t="s">
        <v>38598</v>
      </c>
      <c r="I16205" t="s">
        <v>7227</v>
      </c>
      <c r="J16205" t="s">
        <v>3398</v>
      </c>
      <c r="L16205">
        <v>1</v>
      </c>
      <c r="M16205">
        <v>400</v>
      </c>
      <c r="N16205">
        <v>400</v>
      </c>
      <c r="O16205">
        <v>400</v>
      </c>
      <c r="P16205">
        <v>1</v>
      </c>
      <c r="Q16205">
        <v>400</v>
      </c>
      <c r="R16205" t="s">
        <v>41935</v>
      </c>
      <c r="S16205">
        <v>0</v>
      </c>
    </row>
    <row r="16206" spans="1:19" x14ac:dyDescent="0.25">
      <c r="A16206" s="2" t="s">
        <v>38599</v>
      </c>
      <c r="B16206" t="s">
        <v>2526</v>
      </c>
      <c r="C16206" s="2">
        <v>23989919</v>
      </c>
      <c r="F16206" s="2" t="s">
        <v>2197</v>
      </c>
      <c r="G16206" t="s">
        <v>38600</v>
      </c>
      <c r="I16206" t="s">
        <v>2530</v>
      </c>
      <c r="J16206" t="s">
        <v>34</v>
      </c>
      <c r="L16206">
        <v>1</v>
      </c>
      <c r="M16206">
        <v>150</v>
      </c>
      <c r="N16206">
        <v>140</v>
      </c>
      <c r="O16206">
        <v>120</v>
      </c>
      <c r="P16206">
        <v>1</v>
      </c>
      <c r="Q16206">
        <v>63</v>
      </c>
      <c r="R16206" t="s">
        <v>41935</v>
      </c>
      <c r="S16206">
        <v>0</v>
      </c>
    </row>
    <row r="16207" spans="1:19" x14ac:dyDescent="0.25">
      <c r="A16207" s="2" t="s">
        <v>38601</v>
      </c>
      <c r="B16207" t="s">
        <v>2526</v>
      </c>
      <c r="C16207" s="2" t="s">
        <v>38602</v>
      </c>
      <c r="F16207" s="2" t="s">
        <v>5369</v>
      </c>
      <c r="G16207" t="s">
        <v>38603</v>
      </c>
      <c r="H16207" s="5">
        <v>45936</v>
      </c>
      <c r="I16207" t="s">
        <v>2530</v>
      </c>
      <c r="J16207" t="s">
        <v>38604</v>
      </c>
      <c r="L16207">
        <v>1</v>
      </c>
      <c r="M16207">
        <v>150</v>
      </c>
      <c r="N16207">
        <v>140</v>
      </c>
      <c r="O16207">
        <v>130</v>
      </c>
      <c r="P16207">
        <v>1</v>
      </c>
      <c r="Q16207">
        <v>86.51</v>
      </c>
      <c r="R16207" t="s">
        <v>41935</v>
      </c>
      <c r="S16207">
        <v>0</v>
      </c>
    </row>
    <row r="16208" spans="1:19" x14ac:dyDescent="0.25">
      <c r="A16208" s="2" t="s">
        <v>38605</v>
      </c>
      <c r="B16208" t="s">
        <v>2526</v>
      </c>
      <c r="C16208" s="2" t="s">
        <v>38606</v>
      </c>
      <c r="F16208" s="2" t="s">
        <v>5374</v>
      </c>
      <c r="G16208" t="s">
        <v>28562</v>
      </c>
      <c r="H16208" s="5">
        <v>45936</v>
      </c>
      <c r="I16208" t="s">
        <v>2530</v>
      </c>
      <c r="J16208" t="s">
        <v>38604</v>
      </c>
      <c r="L16208">
        <v>1</v>
      </c>
      <c r="M16208">
        <v>150</v>
      </c>
      <c r="N16208">
        <v>140</v>
      </c>
      <c r="O16208">
        <v>130</v>
      </c>
      <c r="P16208">
        <v>1</v>
      </c>
      <c r="Q16208">
        <v>86.51</v>
      </c>
      <c r="R16208" t="s">
        <v>41935</v>
      </c>
      <c r="S16208">
        <v>0</v>
      </c>
    </row>
    <row r="16209" spans="1:19" x14ac:dyDescent="0.25">
      <c r="A16209" s="2" t="s">
        <v>38607</v>
      </c>
      <c r="B16209" t="s">
        <v>2511</v>
      </c>
      <c r="C16209" s="2" t="s">
        <v>12513</v>
      </c>
      <c r="F16209" s="2" t="s">
        <v>38608</v>
      </c>
      <c r="G16209" t="s">
        <v>38609</v>
      </c>
      <c r="H16209" s="4">
        <v>41671</v>
      </c>
      <c r="I16209" t="s">
        <v>14176</v>
      </c>
      <c r="J16209" t="s">
        <v>2560</v>
      </c>
      <c r="L16209">
        <v>1</v>
      </c>
      <c r="M16209">
        <v>160</v>
      </c>
      <c r="N16209">
        <v>150</v>
      </c>
      <c r="O16209">
        <v>140</v>
      </c>
      <c r="P16209">
        <v>1</v>
      </c>
      <c r="Q16209">
        <v>121.5</v>
      </c>
      <c r="R16209" t="s">
        <v>41935</v>
      </c>
      <c r="S16209">
        <v>0</v>
      </c>
    </row>
    <row r="16210" spans="1:19" x14ac:dyDescent="0.25">
      <c r="A16210" s="2" t="s">
        <v>38610</v>
      </c>
      <c r="B16210" t="s">
        <v>2516</v>
      </c>
      <c r="C16210" s="2" t="s">
        <v>38611</v>
      </c>
      <c r="F16210" s="2" t="s">
        <v>114</v>
      </c>
      <c r="G16210" t="s">
        <v>2677</v>
      </c>
      <c r="H16210" s="2" t="s">
        <v>6808</v>
      </c>
      <c r="I16210" t="s">
        <v>2516</v>
      </c>
      <c r="J16210" t="s">
        <v>2560</v>
      </c>
      <c r="L16210">
        <v>1</v>
      </c>
      <c r="M16210">
        <v>70</v>
      </c>
      <c r="N16210">
        <v>60</v>
      </c>
      <c r="O16210">
        <v>50</v>
      </c>
      <c r="P16210">
        <v>1</v>
      </c>
      <c r="Q16210">
        <v>42.19</v>
      </c>
      <c r="R16210" t="s">
        <v>41935</v>
      </c>
      <c r="S16210">
        <v>0</v>
      </c>
    </row>
    <row r="16211" spans="1:19" x14ac:dyDescent="0.25">
      <c r="A16211" s="2" t="s">
        <v>38612</v>
      </c>
      <c r="B16211" t="s">
        <v>2562</v>
      </c>
      <c r="C16211" s="2" t="s">
        <v>38613</v>
      </c>
      <c r="E16211" s="2" t="s">
        <v>38614</v>
      </c>
      <c r="F16211" s="2" t="s">
        <v>22269</v>
      </c>
      <c r="G16211" t="s">
        <v>34604</v>
      </c>
      <c r="H16211" s="2" t="s">
        <v>4142</v>
      </c>
      <c r="I16211" t="s">
        <v>2562</v>
      </c>
      <c r="J16211" t="s">
        <v>2560</v>
      </c>
      <c r="L16211">
        <v>1</v>
      </c>
      <c r="M16211">
        <v>80</v>
      </c>
      <c r="N16211">
        <v>70</v>
      </c>
      <c r="O16211">
        <v>60</v>
      </c>
      <c r="P16211">
        <v>1</v>
      </c>
      <c r="Q16211">
        <v>40.9</v>
      </c>
      <c r="R16211" t="s">
        <v>41935</v>
      </c>
      <c r="S16211">
        <v>0</v>
      </c>
    </row>
    <row r="16212" spans="1:19" x14ac:dyDescent="0.25">
      <c r="A16212" s="2" t="s">
        <v>38615</v>
      </c>
      <c r="B16212" t="s">
        <v>21</v>
      </c>
      <c r="C16212" s="2" t="s">
        <v>38616</v>
      </c>
      <c r="F16212" s="2" t="s">
        <v>56</v>
      </c>
      <c r="G16212" t="s">
        <v>23005</v>
      </c>
      <c r="H16212" s="2" t="s">
        <v>35544</v>
      </c>
      <c r="I16212" t="s">
        <v>21</v>
      </c>
      <c r="J16212" t="s">
        <v>81</v>
      </c>
      <c r="L16212">
        <v>1</v>
      </c>
      <c r="M16212">
        <v>155</v>
      </c>
      <c r="N16212">
        <v>155</v>
      </c>
      <c r="O16212">
        <v>155</v>
      </c>
      <c r="P16212">
        <v>1</v>
      </c>
      <c r="Q16212">
        <v>77.5</v>
      </c>
      <c r="R16212" t="s">
        <v>41935</v>
      </c>
      <c r="S16212">
        <v>0</v>
      </c>
    </row>
    <row r="16213" spans="1:19" x14ac:dyDescent="0.25">
      <c r="A16213" s="2" t="s">
        <v>38617</v>
      </c>
      <c r="B16213" t="s">
        <v>3629</v>
      </c>
      <c r="C16213" s="2" t="s">
        <v>38618</v>
      </c>
      <c r="F16213" s="2" t="s">
        <v>36</v>
      </c>
      <c r="G16213" t="s">
        <v>1472</v>
      </c>
      <c r="H16213" s="2" t="s">
        <v>38619</v>
      </c>
      <c r="I16213" t="s">
        <v>3629</v>
      </c>
      <c r="J16213" t="s">
        <v>6970</v>
      </c>
      <c r="L16213">
        <v>1</v>
      </c>
      <c r="M16213">
        <v>400</v>
      </c>
      <c r="N16213">
        <v>350</v>
      </c>
      <c r="O16213">
        <v>320</v>
      </c>
      <c r="P16213">
        <v>1</v>
      </c>
      <c r="Q16213">
        <v>200</v>
      </c>
      <c r="R16213" t="s">
        <v>41935</v>
      </c>
      <c r="S16213">
        <v>0</v>
      </c>
    </row>
    <row r="16214" spans="1:19" x14ac:dyDescent="0.25">
      <c r="A16214" s="2" t="s">
        <v>38620</v>
      </c>
      <c r="B16214" t="s">
        <v>2511</v>
      </c>
      <c r="C16214" s="2" t="s">
        <v>38621</v>
      </c>
      <c r="F16214" s="2" t="s">
        <v>2197</v>
      </c>
      <c r="G16214" t="s">
        <v>38622</v>
      </c>
      <c r="I16214" t="s">
        <v>2513</v>
      </c>
      <c r="J16214" t="s">
        <v>3964</v>
      </c>
      <c r="L16214">
        <v>1</v>
      </c>
      <c r="M16214">
        <v>0</v>
      </c>
      <c r="N16214">
        <v>0</v>
      </c>
      <c r="O16214">
        <v>0</v>
      </c>
      <c r="P16214">
        <v>1</v>
      </c>
      <c r="Q16214">
        <v>60</v>
      </c>
      <c r="R16214" t="s">
        <v>41935</v>
      </c>
      <c r="S16214">
        <v>0</v>
      </c>
    </row>
    <row r="16215" spans="1:19" x14ac:dyDescent="0.25">
      <c r="A16215" s="2" t="s">
        <v>38623</v>
      </c>
      <c r="B16215" t="s">
        <v>2511</v>
      </c>
      <c r="C16215" s="2" t="s">
        <v>38624</v>
      </c>
      <c r="F16215" s="2" t="s">
        <v>114</v>
      </c>
      <c r="G16215" t="s">
        <v>38622</v>
      </c>
      <c r="I16215" t="s">
        <v>2513</v>
      </c>
      <c r="J16215" t="s">
        <v>3964</v>
      </c>
      <c r="L16215">
        <v>1</v>
      </c>
      <c r="M16215">
        <v>0</v>
      </c>
      <c r="N16215">
        <v>0</v>
      </c>
      <c r="O16215">
        <v>0</v>
      </c>
      <c r="P16215">
        <v>1</v>
      </c>
      <c r="Q16215">
        <v>60</v>
      </c>
      <c r="R16215" t="s">
        <v>41935</v>
      </c>
      <c r="S16215">
        <v>0</v>
      </c>
    </row>
    <row r="16216" spans="1:19" x14ac:dyDescent="0.25">
      <c r="A16216" s="2" t="s">
        <v>38625</v>
      </c>
      <c r="B16216" t="s">
        <v>3382</v>
      </c>
      <c r="C16216" s="2" t="s">
        <v>38626</v>
      </c>
      <c r="F16216" s="2" t="s">
        <v>52</v>
      </c>
      <c r="G16216" t="s">
        <v>1141</v>
      </c>
      <c r="H16216" s="2" t="s">
        <v>17903</v>
      </c>
      <c r="I16216" t="s">
        <v>3382</v>
      </c>
      <c r="J16216" t="s">
        <v>11482</v>
      </c>
      <c r="L16216">
        <v>1</v>
      </c>
      <c r="M16216">
        <v>0</v>
      </c>
      <c r="N16216">
        <v>0</v>
      </c>
      <c r="O16216">
        <v>0</v>
      </c>
      <c r="P16216">
        <v>1</v>
      </c>
      <c r="Q16216">
        <v>70</v>
      </c>
      <c r="R16216" t="s">
        <v>41935</v>
      </c>
      <c r="S16216">
        <v>0</v>
      </c>
    </row>
    <row r="16217" spans="1:19" x14ac:dyDescent="0.25">
      <c r="A16217" s="2" t="s">
        <v>38627</v>
      </c>
      <c r="B16217" t="s">
        <v>3368</v>
      </c>
      <c r="C16217" s="2" t="s">
        <v>38628</v>
      </c>
      <c r="F16217" s="2" t="s">
        <v>52</v>
      </c>
      <c r="G16217" t="s">
        <v>1141</v>
      </c>
      <c r="H16217" s="2" t="s">
        <v>17903</v>
      </c>
      <c r="I16217" t="s">
        <v>3370</v>
      </c>
      <c r="J16217" t="s">
        <v>4199</v>
      </c>
      <c r="L16217">
        <v>1</v>
      </c>
      <c r="M16217">
        <v>0</v>
      </c>
      <c r="N16217">
        <v>0</v>
      </c>
      <c r="O16217">
        <v>0</v>
      </c>
      <c r="P16217">
        <v>1</v>
      </c>
      <c r="Q16217">
        <v>80</v>
      </c>
      <c r="R16217" t="s">
        <v>41935</v>
      </c>
      <c r="S16217">
        <v>0</v>
      </c>
    </row>
    <row r="16218" spans="1:19" x14ac:dyDescent="0.25">
      <c r="A16218" s="2" t="s">
        <v>38629</v>
      </c>
      <c r="B16218" t="s">
        <v>2516</v>
      </c>
      <c r="C16218" s="2" t="s">
        <v>38630</v>
      </c>
      <c r="G16218" t="s">
        <v>2771</v>
      </c>
      <c r="I16218" t="s">
        <v>2516</v>
      </c>
      <c r="J16218" t="s">
        <v>2519</v>
      </c>
      <c r="L16218">
        <v>1</v>
      </c>
      <c r="M16218">
        <v>0</v>
      </c>
      <c r="N16218">
        <v>0</v>
      </c>
      <c r="O16218">
        <v>0</v>
      </c>
      <c r="P16218">
        <v>1</v>
      </c>
      <c r="Q16218">
        <v>26.55</v>
      </c>
      <c r="R16218" t="s">
        <v>41935</v>
      </c>
      <c r="S16218">
        <v>0</v>
      </c>
    </row>
    <row r="16219" spans="1:19" x14ac:dyDescent="0.25">
      <c r="A16219" s="2" t="s">
        <v>38631</v>
      </c>
      <c r="B16219" t="s">
        <v>2516</v>
      </c>
      <c r="C16219" s="2" t="s">
        <v>38632</v>
      </c>
      <c r="G16219" t="s">
        <v>2771</v>
      </c>
      <c r="I16219" t="s">
        <v>2516</v>
      </c>
      <c r="J16219" t="s">
        <v>2519</v>
      </c>
      <c r="L16219">
        <v>1</v>
      </c>
      <c r="M16219">
        <v>0</v>
      </c>
      <c r="N16219">
        <v>0</v>
      </c>
      <c r="O16219">
        <v>0</v>
      </c>
      <c r="P16219">
        <v>1</v>
      </c>
      <c r="Q16219">
        <v>26.55</v>
      </c>
      <c r="R16219" t="s">
        <v>41935</v>
      </c>
      <c r="S16219">
        <v>0</v>
      </c>
    </row>
    <row r="16220" spans="1:19" x14ac:dyDescent="0.25">
      <c r="A16220" s="2" t="s">
        <v>38633</v>
      </c>
      <c r="B16220" t="s">
        <v>3382</v>
      </c>
      <c r="C16220" s="2" t="s">
        <v>38634</v>
      </c>
      <c r="D16220" s="2" t="s">
        <v>28838</v>
      </c>
      <c r="G16220" t="s">
        <v>38635</v>
      </c>
      <c r="H16220" s="2" t="s">
        <v>13651</v>
      </c>
      <c r="I16220" t="s">
        <v>3382</v>
      </c>
      <c r="J16220" t="s">
        <v>35961</v>
      </c>
      <c r="L16220">
        <v>1</v>
      </c>
      <c r="M16220">
        <v>0</v>
      </c>
      <c r="N16220">
        <v>0</v>
      </c>
      <c r="O16220">
        <v>0</v>
      </c>
      <c r="P16220">
        <v>1</v>
      </c>
      <c r="Q16220">
        <v>85</v>
      </c>
      <c r="R16220" t="s">
        <v>41935</v>
      </c>
      <c r="S16220">
        <v>0</v>
      </c>
    </row>
    <row r="16221" spans="1:19" x14ac:dyDescent="0.25">
      <c r="A16221" s="2" t="s">
        <v>38636</v>
      </c>
      <c r="B16221" t="s">
        <v>2526</v>
      </c>
      <c r="C16221" s="2">
        <v>23989920</v>
      </c>
      <c r="F16221" s="2" t="s">
        <v>114</v>
      </c>
      <c r="G16221" t="s">
        <v>38600</v>
      </c>
      <c r="I16221" t="s">
        <v>2530</v>
      </c>
      <c r="J16221" t="s">
        <v>34</v>
      </c>
      <c r="L16221">
        <v>1</v>
      </c>
      <c r="M16221">
        <v>150</v>
      </c>
      <c r="N16221">
        <v>140</v>
      </c>
      <c r="O16221">
        <v>120</v>
      </c>
      <c r="P16221">
        <v>1</v>
      </c>
      <c r="Q16221">
        <v>63</v>
      </c>
      <c r="R16221" t="s">
        <v>41935</v>
      </c>
      <c r="S16221">
        <v>0</v>
      </c>
    </row>
    <row r="16222" spans="1:19" x14ac:dyDescent="0.25">
      <c r="A16222" s="2" t="s">
        <v>38637</v>
      </c>
      <c r="B16222" t="s">
        <v>20</v>
      </c>
      <c r="C16222" s="2" t="s">
        <v>38638</v>
      </c>
      <c r="E16222" s="2" t="s">
        <v>38639</v>
      </c>
      <c r="G16222" t="s">
        <v>38640</v>
      </c>
      <c r="I16222" t="s">
        <v>20</v>
      </c>
      <c r="J16222" t="s">
        <v>806</v>
      </c>
      <c r="L16222">
        <v>1</v>
      </c>
      <c r="M16222">
        <v>120</v>
      </c>
      <c r="N16222">
        <v>110</v>
      </c>
      <c r="O16222">
        <v>100</v>
      </c>
      <c r="P16222">
        <v>1</v>
      </c>
      <c r="Q16222">
        <v>49.32</v>
      </c>
      <c r="R16222" t="s">
        <v>41935</v>
      </c>
      <c r="S16222">
        <v>0</v>
      </c>
    </row>
    <row r="16223" spans="1:19" x14ac:dyDescent="0.25">
      <c r="A16223" s="2" t="s">
        <v>38641</v>
      </c>
      <c r="B16223" t="s">
        <v>20</v>
      </c>
      <c r="C16223" s="2" t="s">
        <v>38642</v>
      </c>
      <c r="D16223" s="2" t="s">
        <v>38643</v>
      </c>
      <c r="E16223" s="2" t="s">
        <v>38644</v>
      </c>
      <c r="G16223" t="s">
        <v>3666</v>
      </c>
      <c r="H16223" s="4">
        <v>42522</v>
      </c>
      <c r="I16223" t="s">
        <v>20</v>
      </c>
      <c r="J16223" t="s">
        <v>806</v>
      </c>
      <c r="L16223">
        <v>1</v>
      </c>
      <c r="M16223">
        <v>80</v>
      </c>
      <c r="N16223">
        <v>70</v>
      </c>
      <c r="O16223">
        <v>60</v>
      </c>
      <c r="P16223">
        <v>1</v>
      </c>
      <c r="Q16223">
        <v>37.92</v>
      </c>
      <c r="R16223" t="s">
        <v>41935</v>
      </c>
      <c r="S16223">
        <v>0</v>
      </c>
    </row>
    <row r="16224" spans="1:19" x14ac:dyDescent="0.25">
      <c r="A16224" s="2" t="s">
        <v>38645</v>
      </c>
      <c r="B16224" t="s">
        <v>20</v>
      </c>
      <c r="C16224" s="2" t="s">
        <v>38646</v>
      </c>
      <c r="D16224" s="2" t="s">
        <v>38647</v>
      </c>
      <c r="E16224" s="2" t="s">
        <v>38648</v>
      </c>
      <c r="G16224" t="s">
        <v>38649</v>
      </c>
      <c r="I16224" t="s">
        <v>20</v>
      </c>
      <c r="J16224" t="s">
        <v>806</v>
      </c>
      <c r="L16224">
        <v>1</v>
      </c>
      <c r="M16224">
        <v>80</v>
      </c>
      <c r="N16224">
        <v>70</v>
      </c>
      <c r="O16224">
        <v>60</v>
      </c>
      <c r="P16224">
        <v>1</v>
      </c>
      <c r="Q16224">
        <v>35.15</v>
      </c>
      <c r="R16224" t="s">
        <v>41935</v>
      </c>
      <c r="S16224">
        <v>0</v>
      </c>
    </row>
    <row r="16225" spans="1:19" x14ac:dyDescent="0.25">
      <c r="A16225" s="2" t="s">
        <v>38650</v>
      </c>
      <c r="B16225" t="s">
        <v>21</v>
      </c>
      <c r="C16225" s="2" t="s">
        <v>38651</v>
      </c>
      <c r="F16225" s="2" t="s">
        <v>56</v>
      </c>
      <c r="G16225" t="s">
        <v>4738</v>
      </c>
      <c r="H16225" s="2" t="s">
        <v>36510</v>
      </c>
      <c r="I16225" t="s">
        <v>21</v>
      </c>
      <c r="J16225" t="s">
        <v>698</v>
      </c>
      <c r="L16225">
        <v>1</v>
      </c>
      <c r="M16225">
        <v>180</v>
      </c>
      <c r="N16225">
        <v>170</v>
      </c>
      <c r="O16225">
        <v>160</v>
      </c>
      <c r="P16225">
        <v>1</v>
      </c>
      <c r="Q16225">
        <v>159.68</v>
      </c>
      <c r="R16225" t="s">
        <v>41935</v>
      </c>
      <c r="S16225">
        <v>0</v>
      </c>
    </row>
    <row r="16226" spans="1:19" x14ac:dyDescent="0.25">
      <c r="A16226" s="2" t="s">
        <v>38652</v>
      </c>
      <c r="B16226" t="s">
        <v>21</v>
      </c>
      <c r="C16226" s="2" t="s">
        <v>38653</v>
      </c>
      <c r="F16226" s="2" t="s">
        <v>2085</v>
      </c>
      <c r="G16226" t="s">
        <v>1141</v>
      </c>
      <c r="H16226" s="2" t="s">
        <v>33432</v>
      </c>
      <c r="I16226" t="s">
        <v>21</v>
      </c>
      <c r="J16226" t="s">
        <v>698</v>
      </c>
      <c r="L16226">
        <v>1</v>
      </c>
      <c r="M16226">
        <v>250</v>
      </c>
      <c r="N16226">
        <v>240</v>
      </c>
      <c r="O16226">
        <v>230</v>
      </c>
      <c r="P16226">
        <v>1</v>
      </c>
      <c r="Q16226">
        <v>208.61</v>
      </c>
      <c r="R16226" t="s">
        <v>41935</v>
      </c>
      <c r="S16226">
        <v>0</v>
      </c>
    </row>
    <row r="16227" spans="1:19" x14ac:dyDescent="0.25">
      <c r="A16227" s="2" t="s">
        <v>38654</v>
      </c>
      <c r="B16227" t="s">
        <v>21</v>
      </c>
      <c r="C16227" s="2" t="s">
        <v>34683</v>
      </c>
      <c r="F16227" s="2" t="s">
        <v>2085</v>
      </c>
      <c r="G16227" t="s">
        <v>542</v>
      </c>
      <c r="H16227" s="2" t="s">
        <v>19730</v>
      </c>
      <c r="I16227" t="s">
        <v>21</v>
      </c>
      <c r="J16227" t="s">
        <v>698</v>
      </c>
      <c r="L16227">
        <v>1</v>
      </c>
      <c r="M16227">
        <v>180</v>
      </c>
      <c r="N16227">
        <v>170</v>
      </c>
      <c r="O16227">
        <v>160</v>
      </c>
      <c r="P16227">
        <v>1</v>
      </c>
      <c r="Q16227">
        <v>148.1</v>
      </c>
      <c r="R16227" t="s">
        <v>41935</v>
      </c>
      <c r="S16227">
        <v>0</v>
      </c>
    </row>
    <row r="16228" spans="1:19" x14ac:dyDescent="0.25">
      <c r="A16228" s="2" t="s">
        <v>38655</v>
      </c>
      <c r="B16228" t="s">
        <v>21</v>
      </c>
      <c r="C16228" s="2" t="s">
        <v>35016</v>
      </c>
      <c r="F16228" s="2" t="s">
        <v>2085</v>
      </c>
      <c r="G16228" t="s">
        <v>730</v>
      </c>
      <c r="H16228" s="2" t="s">
        <v>8771</v>
      </c>
      <c r="I16228" t="s">
        <v>21</v>
      </c>
      <c r="J16228" t="s">
        <v>698</v>
      </c>
      <c r="L16228">
        <v>1</v>
      </c>
      <c r="M16228">
        <v>250</v>
      </c>
      <c r="N16228">
        <v>240</v>
      </c>
      <c r="O16228">
        <v>230</v>
      </c>
      <c r="P16228">
        <v>1</v>
      </c>
      <c r="Q16228">
        <v>206.56</v>
      </c>
      <c r="R16228" t="s">
        <v>41935</v>
      </c>
      <c r="S16228">
        <v>0</v>
      </c>
    </row>
    <row r="16229" spans="1:19" x14ac:dyDescent="0.25">
      <c r="A16229" s="2" t="s">
        <v>38656</v>
      </c>
      <c r="B16229" t="s">
        <v>2521</v>
      </c>
      <c r="C16229" s="2" t="s">
        <v>38657</v>
      </c>
      <c r="F16229" s="2" t="s">
        <v>52</v>
      </c>
      <c r="G16229" t="s">
        <v>215</v>
      </c>
      <c r="H16229" s="2" t="s">
        <v>19367</v>
      </c>
      <c r="I16229" t="s">
        <v>2523</v>
      </c>
      <c r="J16229" t="s">
        <v>806</v>
      </c>
      <c r="L16229">
        <v>1</v>
      </c>
      <c r="M16229">
        <v>150</v>
      </c>
      <c r="N16229">
        <v>130</v>
      </c>
      <c r="O16229">
        <v>115</v>
      </c>
      <c r="P16229">
        <v>1</v>
      </c>
      <c r="Q16229">
        <v>103</v>
      </c>
      <c r="R16229" t="s">
        <v>41935</v>
      </c>
      <c r="S16229">
        <v>0</v>
      </c>
    </row>
    <row r="16230" spans="1:19" x14ac:dyDescent="0.25">
      <c r="A16230" s="2" t="s">
        <v>38658</v>
      </c>
      <c r="B16230" t="s">
        <v>4122</v>
      </c>
      <c r="C16230" s="2" t="s">
        <v>38658</v>
      </c>
      <c r="E16230" s="2" t="s">
        <v>17465</v>
      </c>
      <c r="F16230" s="2" t="s">
        <v>114</v>
      </c>
      <c r="G16230" t="s">
        <v>38659</v>
      </c>
      <c r="H16230" s="2" t="s">
        <v>1101</v>
      </c>
      <c r="I16230" t="s">
        <v>38660</v>
      </c>
      <c r="L16230">
        <v>1</v>
      </c>
      <c r="M16230">
        <v>120</v>
      </c>
      <c r="N16230">
        <v>100</v>
      </c>
      <c r="O16230">
        <v>90</v>
      </c>
      <c r="P16230">
        <v>1</v>
      </c>
      <c r="Q16230">
        <v>1</v>
      </c>
      <c r="R16230" t="s">
        <v>41935</v>
      </c>
      <c r="S16230">
        <v>0</v>
      </c>
    </row>
    <row r="16231" spans="1:19" x14ac:dyDescent="0.25">
      <c r="A16231" s="2" t="s">
        <v>38661</v>
      </c>
      <c r="B16231" t="s">
        <v>4122</v>
      </c>
      <c r="C16231" s="2" t="s">
        <v>38661</v>
      </c>
      <c r="E16231" s="2" t="s">
        <v>17465</v>
      </c>
      <c r="F16231" s="2" t="s">
        <v>114</v>
      </c>
      <c r="G16231" t="s">
        <v>3272</v>
      </c>
      <c r="I16231" t="s">
        <v>38660</v>
      </c>
      <c r="L16231">
        <v>1</v>
      </c>
      <c r="M16231">
        <v>120</v>
      </c>
      <c r="N16231">
        <v>100</v>
      </c>
      <c r="O16231">
        <v>90</v>
      </c>
      <c r="P16231">
        <v>1</v>
      </c>
      <c r="Q16231">
        <v>1</v>
      </c>
      <c r="R16231" t="s">
        <v>41935</v>
      </c>
      <c r="S16231">
        <v>0</v>
      </c>
    </row>
    <row r="16232" spans="1:19" x14ac:dyDescent="0.25">
      <c r="A16232" s="2" t="s">
        <v>38662</v>
      </c>
      <c r="B16232" t="s">
        <v>4122</v>
      </c>
      <c r="C16232" s="2" t="s">
        <v>38662</v>
      </c>
      <c r="E16232" s="2" t="s">
        <v>5868</v>
      </c>
      <c r="F16232" s="2" t="s">
        <v>114</v>
      </c>
      <c r="G16232" t="s">
        <v>3272</v>
      </c>
      <c r="I16232" t="s">
        <v>38660</v>
      </c>
      <c r="L16232">
        <v>1</v>
      </c>
      <c r="M16232">
        <v>120</v>
      </c>
      <c r="N16232">
        <v>110</v>
      </c>
      <c r="O16232">
        <v>100</v>
      </c>
      <c r="P16232">
        <v>1</v>
      </c>
      <c r="Q16232">
        <v>1</v>
      </c>
      <c r="R16232" t="s">
        <v>41935</v>
      </c>
      <c r="S16232">
        <v>0</v>
      </c>
    </row>
    <row r="16233" spans="1:19" x14ac:dyDescent="0.25">
      <c r="A16233" s="2" t="s">
        <v>38663</v>
      </c>
      <c r="B16233" t="s">
        <v>2492</v>
      </c>
      <c r="C16233" s="2" t="s">
        <v>34449</v>
      </c>
      <c r="F16233" s="2" t="s">
        <v>22269</v>
      </c>
      <c r="G16233" t="s">
        <v>38664</v>
      </c>
      <c r="I16233" t="s">
        <v>38665</v>
      </c>
      <c r="J16233" t="s">
        <v>3398</v>
      </c>
      <c r="L16233">
        <v>1</v>
      </c>
      <c r="M16233">
        <v>100</v>
      </c>
      <c r="N16233">
        <v>90</v>
      </c>
      <c r="O16233">
        <v>80</v>
      </c>
      <c r="P16233">
        <v>1</v>
      </c>
      <c r="Q16233">
        <v>40</v>
      </c>
      <c r="R16233" t="s">
        <v>41935</v>
      </c>
      <c r="S16233">
        <v>0</v>
      </c>
    </row>
    <row r="16234" spans="1:19" x14ac:dyDescent="0.25">
      <c r="A16234" s="2" t="s">
        <v>38666</v>
      </c>
      <c r="B16234" t="s">
        <v>2492</v>
      </c>
      <c r="C16234" s="2" t="s">
        <v>38658</v>
      </c>
      <c r="F16234" s="2" t="s">
        <v>56</v>
      </c>
      <c r="G16234" t="s">
        <v>38667</v>
      </c>
      <c r="I16234" t="s">
        <v>38668</v>
      </c>
      <c r="J16234" t="s">
        <v>3398</v>
      </c>
      <c r="L16234">
        <v>1</v>
      </c>
      <c r="M16234">
        <v>120</v>
      </c>
      <c r="N16234">
        <v>110</v>
      </c>
      <c r="O16234">
        <v>100</v>
      </c>
      <c r="P16234">
        <v>1</v>
      </c>
      <c r="Q16234">
        <v>42</v>
      </c>
      <c r="R16234" t="s">
        <v>41935</v>
      </c>
      <c r="S16234">
        <v>0</v>
      </c>
    </row>
    <row r="16235" spans="1:19" x14ac:dyDescent="0.25">
      <c r="A16235" s="2" t="s">
        <v>38669</v>
      </c>
      <c r="B16235" t="s">
        <v>2492</v>
      </c>
      <c r="C16235" s="2" t="s">
        <v>38661</v>
      </c>
      <c r="F16235" s="2" t="s">
        <v>56</v>
      </c>
      <c r="G16235" t="s">
        <v>38670</v>
      </c>
      <c r="I16235" t="s">
        <v>38671</v>
      </c>
      <c r="J16235" t="s">
        <v>3398</v>
      </c>
      <c r="L16235">
        <v>1</v>
      </c>
      <c r="M16235">
        <v>120</v>
      </c>
      <c r="N16235">
        <v>110</v>
      </c>
      <c r="O16235">
        <v>100</v>
      </c>
      <c r="P16235">
        <v>1</v>
      </c>
      <c r="Q16235">
        <v>42</v>
      </c>
      <c r="R16235" t="s">
        <v>41935</v>
      </c>
      <c r="S16235">
        <v>0</v>
      </c>
    </row>
    <row r="16236" spans="1:19" x14ac:dyDescent="0.25">
      <c r="A16236" s="2" t="s">
        <v>38672</v>
      </c>
      <c r="B16236" t="s">
        <v>2492</v>
      </c>
      <c r="C16236" s="2" t="s">
        <v>38662</v>
      </c>
      <c r="F16236" s="2" t="s">
        <v>38673</v>
      </c>
      <c r="G16236" t="s">
        <v>38674</v>
      </c>
      <c r="H16236" s="2">
        <v>98</v>
      </c>
      <c r="I16236" t="s">
        <v>38660</v>
      </c>
      <c r="J16236" t="s">
        <v>3398</v>
      </c>
      <c r="L16236">
        <v>1</v>
      </c>
      <c r="M16236">
        <v>120</v>
      </c>
      <c r="N16236">
        <v>110</v>
      </c>
      <c r="O16236">
        <v>100</v>
      </c>
      <c r="P16236">
        <v>1</v>
      </c>
      <c r="Q16236">
        <v>42</v>
      </c>
      <c r="R16236" t="s">
        <v>41935</v>
      </c>
      <c r="S16236">
        <v>0</v>
      </c>
    </row>
    <row r="16237" spans="1:19" x14ac:dyDescent="0.25">
      <c r="A16237" s="2" t="s">
        <v>38675</v>
      </c>
      <c r="B16237" t="s">
        <v>2492</v>
      </c>
      <c r="C16237" s="2" t="s">
        <v>38676</v>
      </c>
      <c r="F16237" s="2" t="s">
        <v>2197</v>
      </c>
      <c r="G16237" t="s">
        <v>38677</v>
      </c>
      <c r="H16237" s="2">
        <v>98</v>
      </c>
      <c r="I16237" t="s">
        <v>38660</v>
      </c>
      <c r="J16237" t="s">
        <v>3398</v>
      </c>
      <c r="L16237">
        <v>1</v>
      </c>
      <c r="M16237">
        <v>120</v>
      </c>
      <c r="N16237">
        <v>110</v>
      </c>
      <c r="O16237">
        <v>100</v>
      </c>
      <c r="P16237">
        <v>1</v>
      </c>
      <c r="Q16237">
        <v>42</v>
      </c>
      <c r="R16237" t="s">
        <v>41935</v>
      </c>
      <c r="S16237">
        <v>0</v>
      </c>
    </row>
    <row r="16238" spans="1:19" x14ac:dyDescent="0.25">
      <c r="A16238" s="2" t="s">
        <v>38678</v>
      </c>
      <c r="B16238" t="s">
        <v>2492</v>
      </c>
      <c r="C16238" s="2" t="s">
        <v>38679</v>
      </c>
      <c r="F16238" s="2" t="s">
        <v>52</v>
      </c>
      <c r="G16238" t="s">
        <v>38680</v>
      </c>
      <c r="H16238" s="2" t="s">
        <v>38681</v>
      </c>
      <c r="I16238" t="s">
        <v>38682</v>
      </c>
      <c r="J16238" t="s">
        <v>3398</v>
      </c>
      <c r="L16238">
        <v>1</v>
      </c>
      <c r="M16238">
        <v>50</v>
      </c>
      <c r="N16238">
        <v>40</v>
      </c>
      <c r="O16238">
        <v>35</v>
      </c>
      <c r="P16238">
        <v>1</v>
      </c>
      <c r="Q16238">
        <v>18</v>
      </c>
      <c r="R16238" t="s">
        <v>41935</v>
      </c>
      <c r="S16238">
        <v>0</v>
      </c>
    </row>
    <row r="16239" spans="1:19" x14ac:dyDescent="0.25">
      <c r="A16239" s="2" t="s">
        <v>38683</v>
      </c>
      <c r="B16239" t="s">
        <v>2492</v>
      </c>
      <c r="C16239" s="2" t="s">
        <v>38684</v>
      </c>
      <c r="F16239" s="2" t="s">
        <v>38685</v>
      </c>
      <c r="G16239" t="s">
        <v>38686</v>
      </c>
      <c r="I16239" t="s">
        <v>38687</v>
      </c>
      <c r="J16239" t="s">
        <v>3398</v>
      </c>
      <c r="L16239">
        <v>1</v>
      </c>
      <c r="M16239">
        <v>50</v>
      </c>
      <c r="N16239">
        <v>40</v>
      </c>
      <c r="O16239">
        <v>35</v>
      </c>
      <c r="P16239">
        <v>1</v>
      </c>
      <c r="Q16239">
        <v>18</v>
      </c>
      <c r="R16239" t="s">
        <v>41935</v>
      </c>
      <c r="S16239">
        <v>0</v>
      </c>
    </row>
    <row r="16240" spans="1:19" x14ac:dyDescent="0.25">
      <c r="A16240" s="2" t="s">
        <v>38688</v>
      </c>
      <c r="B16240" t="s">
        <v>2492</v>
      </c>
      <c r="C16240" s="2" t="s">
        <v>38689</v>
      </c>
      <c r="F16240" s="2" t="s">
        <v>10304</v>
      </c>
      <c r="G16240" t="s">
        <v>38690</v>
      </c>
      <c r="H16240" s="2" t="s">
        <v>38681</v>
      </c>
      <c r="I16240" t="s">
        <v>38691</v>
      </c>
      <c r="J16240" t="s">
        <v>3398</v>
      </c>
      <c r="L16240">
        <v>1</v>
      </c>
      <c r="M16240">
        <v>50</v>
      </c>
      <c r="N16240">
        <v>40</v>
      </c>
      <c r="O16240">
        <v>35</v>
      </c>
      <c r="P16240">
        <v>1</v>
      </c>
      <c r="Q16240">
        <v>15</v>
      </c>
      <c r="R16240" t="s">
        <v>41935</v>
      </c>
      <c r="S16240">
        <v>0</v>
      </c>
    </row>
    <row r="16241" spans="1:19" x14ac:dyDescent="0.25">
      <c r="A16241" s="2" t="s">
        <v>38692</v>
      </c>
      <c r="B16241" t="s">
        <v>2492</v>
      </c>
      <c r="C16241" s="2" t="s">
        <v>38693</v>
      </c>
      <c r="F16241" s="2" t="s">
        <v>38694</v>
      </c>
      <c r="G16241" t="s">
        <v>38695</v>
      </c>
      <c r="H16241" s="2" t="s">
        <v>38681</v>
      </c>
      <c r="I16241" t="s">
        <v>38696</v>
      </c>
      <c r="J16241" t="s">
        <v>3398</v>
      </c>
      <c r="L16241">
        <v>1</v>
      </c>
      <c r="M16241">
        <v>50</v>
      </c>
      <c r="N16241">
        <v>40</v>
      </c>
      <c r="O16241">
        <v>30</v>
      </c>
      <c r="P16241">
        <v>1</v>
      </c>
      <c r="Q16241">
        <v>18</v>
      </c>
      <c r="R16241" t="s">
        <v>41935</v>
      </c>
      <c r="S16241">
        <v>0</v>
      </c>
    </row>
    <row r="16242" spans="1:19" x14ac:dyDescent="0.25">
      <c r="A16242" s="2" t="s">
        <v>38697</v>
      </c>
      <c r="B16242" t="s">
        <v>2492</v>
      </c>
      <c r="C16242" s="2" t="s">
        <v>38698</v>
      </c>
      <c r="F16242" s="2" t="s">
        <v>52</v>
      </c>
      <c r="G16242" t="s">
        <v>38699</v>
      </c>
      <c r="H16242" s="2" t="s">
        <v>2693</v>
      </c>
      <c r="I16242" t="s">
        <v>38700</v>
      </c>
      <c r="J16242" t="s">
        <v>3398</v>
      </c>
      <c r="L16242">
        <v>1</v>
      </c>
      <c r="M16242">
        <v>100</v>
      </c>
      <c r="N16242">
        <v>90</v>
      </c>
      <c r="O16242">
        <v>80</v>
      </c>
      <c r="P16242">
        <v>1</v>
      </c>
      <c r="Q16242">
        <v>25</v>
      </c>
      <c r="R16242" t="s">
        <v>41935</v>
      </c>
      <c r="S16242">
        <v>0</v>
      </c>
    </row>
    <row r="16243" spans="1:19" x14ac:dyDescent="0.25">
      <c r="A16243" s="2" t="s">
        <v>38701</v>
      </c>
      <c r="B16243" t="s">
        <v>2492</v>
      </c>
      <c r="C16243" s="2" t="s">
        <v>38702</v>
      </c>
      <c r="G16243" t="s">
        <v>38703</v>
      </c>
      <c r="I16243" t="s">
        <v>38704</v>
      </c>
      <c r="J16243" t="s">
        <v>3398</v>
      </c>
      <c r="L16243">
        <v>1</v>
      </c>
      <c r="M16243">
        <v>60</v>
      </c>
      <c r="N16243">
        <v>50</v>
      </c>
      <c r="O16243">
        <v>40</v>
      </c>
      <c r="P16243">
        <v>1</v>
      </c>
      <c r="Q16243">
        <v>25</v>
      </c>
      <c r="R16243" t="s">
        <v>41935</v>
      </c>
      <c r="S16243">
        <v>0</v>
      </c>
    </row>
    <row r="16244" spans="1:19" x14ac:dyDescent="0.25">
      <c r="A16244" s="2" t="s">
        <v>38705</v>
      </c>
      <c r="B16244" t="s">
        <v>4101</v>
      </c>
      <c r="C16244" s="2" t="s">
        <v>38706</v>
      </c>
      <c r="G16244" t="s">
        <v>38707</v>
      </c>
      <c r="I16244" t="s">
        <v>4100</v>
      </c>
      <c r="J16244" t="s">
        <v>3398</v>
      </c>
      <c r="L16244">
        <v>1</v>
      </c>
      <c r="M16244">
        <v>80</v>
      </c>
      <c r="N16244">
        <v>70</v>
      </c>
      <c r="O16244">
        <v>60</v>
      </c>
      <c r="P16244">
        <v>1</v>
      </c>
      <c r="Q16244">
        <v>39</v>
      </c>
      <c r="R16244" t="s">
        <v>41935</v>
      </c>
      <c r="S16244">
        <v>0</v>
      </c>
    </row>
    <row r="16245" spans="1:19" x14ac:dyDescent="0.25">
      <c r="A16245" s="2" t="s">
        <v>38708</v>
      </c>
      <c r="B16245" t="s">
        <v>2492</v>
      </c>
      <c r="C16245" s="2" t="s">
        <v>38709</v>
      </c>
      <c r="F16245" s="2" t="s">
        <v>52</v>
      </c>
      <c r="G16245" t="s">
        <v>38710</v>
      </c>
      <c r="H16245" s="2" t="s">
        <v>3797</v>
      </c>
      <c r="I16245" t="s">
        <v>38711</v>
      </c>
      <c r="J16245" t="s">
        <v>3398</v>
      </c>
      <c r="L16245">
        <v>1</v>
      </c>
      <c r="M16245">
        <v>100</v>
      </c>
      <c r="N16245">
        <v>90</v>
      </c>
      <c r="O16245">
        <v>80</v>
      </c>
      <c r="P16245">
        <v>1</v>
      </c>
      <c r="Q16245">
        <v>45</v>
      </c>
      <c r="R16245" t="s">
        <v>41935</v>
      </c>
      <c r="S16245">
        <v>0</v>
      </c>
    </row>
    <row r="16246" spans="1:19" x14ac:dyDescent="0.25">
      <c r="A16246" s="2" t="s">
        <v>38712</v>
      </c>
      <c r="B16246" t="s">
        <v>2492</v>
      </c>
      <c r="C16246" s="2" t="s">
        <v>38713</v>
      </c>
      <c r="F16246" s="2" t="s">
        <v>52</v>
      </c>
      <c r="G16246" t="s">
        <v>2823</v>
      </c>
      <c r="H16246" s="2" t="s">
        <v>3797</v>
      </c>
      <c r="I16246" t="s">
        <v>38714</v>
      </c>
      <c r="J16246" t="s">
        <v>25733</v>
      </c>
      <c r="L16246">
        <v>1</v>
      </c>
      <c r="M16246">
        <v>100</v>
      </c>
      <c r="N16246">
        <v>90</v>
      </c>
      <c r="O16246">
        <v>80</v>
      </c>
      <c r="P16246">
        <v>1</v>
      </c>
      <c r="Q16246">
        <v>48</v>
      </c>
      <c r="R16246" t="s">
        <v>41935</v>
      </c>
      <c r="S16246">
        <v>0</v>
      </c>
    </row>
    <row r="16247" spans="1:19" x14ac:dyDescent="0.25">
      <c r="A16247" s="2" t="s">
        <v>27904</v>
      </c>
      <c r="B16247" t="s">
        <v>2492</v>
      </c>
      <c r="C16247" s="2" t="s">
        <v>27904</v>
      </c>
      <c r="G16247" t="s">
        <v>38715</v>
      </c>
      <c r="I16247" t="s">
        <v>12595</v>
      </c>
      <c r="L16247">
        <v>1</v>
      </c>
      <c r="M16247">
        <v>50</v>
      </c>
      <c r="N16247">
        <v>40</v>
      </c>
      <c r="O16247">
        <v>30</v>
      </c>
      <c r="P16247">
        <v>1</v>
      </c>
      <c r="Q16247">
        <v>14</v>
      </c>
      <c r="R16247" t="s">
        <v>41935</v>
      </c>
      <c r="S16247">
        <v>0</v>
      </c>
    </row>
    <row r="16248" spans="1:19" x14ac:dyDescent="0.25">
      <c r="A16248" s="2" t="s">
        <v>38716</v>
      </c>
      <c r="B16248" t="s">
        <v>21</v>
      </c>
      <c r="C16248" s="2" t="s">
        <v>38717</v>
      </c>
      <c r="G16248" t="s">
        <v>38718</v>
      </c>
      <c r="H16248" s="2" t="s">
        <v>17387</v>
      </c>
      <c r="I16248" t="s">
        <v>21</v>
      </c>
      <c r="J16248" t="s">
        <v>36952</v>
      </c>
      <c r="L16248">
        <v>1</v>
      </c>
      <c r="M16248">
        <v>0</v>
      </c>
      <c r="N16248">
        <v>0</v>
      </c>
      <c r="O16248">
        <v>0</v>
      </c>
      <c r="P16248">
        <v>1</v>
      </c>
      <c r="Q16248">
        <v>105.48</v>
      </c>
      <c r="R16248" t="s">
        <v>41935</v>
      </c>
      <c r="S16248">
        <v>0</v>
      </c>
    </row>
    <row r="16249" spans="1:19" x14ac:dyDescent="0.25">
      <c r="A16249" s="2" t="s">
        <v>38719</v>
      </c>
      <c r="B16249" t="s">
        <v>21</v>
      </c>
      <c r="C16249" s="2" t="s">
        <v>38720</v>
      </c>
      <c r="G16249" t="s">
        <v>38721</v>
      </c>
      <c r="H16249" s="2" t="s">
        <v>17387</v>
      </c>
      <c r="I16249" t="s">
        <v>21</v>
      </c>
      <c r="J16249" t="s">
        <v>36952</v>
      </c>
      <c r="L16249">
        <v>1</v>
      </c>
      <c r="M16249">
        <v>0</v>
      </c>
      <c r="N16249">
        <v>0</v>
      </c>
      <c r="O16249">
        <v>0</v>
      </c>
      <c r="P16249">
        <v>1</v>
      </c>
      <c r="Q16249">
        <v>105.48</v>
      </c>
      <c r="R16249" t="s">
        <v>41935</v>
      </c>
      <c r="S16249">
        <v>0</v>
      </c>
    </row>
    <row r="16250" spans="1:19" x14ac:dyDescent="0.25">
      <c r="A16250" s="2" t="s">
        <v>38722</v>
      </c>
      <c r="B16250" t="s">
        <v>2492</v>
      </c>
      <c r="C16250" s="2" t="s">
        <v>38723</v>
      </c>
      <c r="G16250" t="s">
        <v>38724</v>
      </c>
      <c r="H16250" s="4">
        <v>42278</v>
      </c>
      <c r="I16250" t="s">
        <v>38725</v>
      </c>
      <c r="J16250" t="s">
        <v>36952</v>
      </c>
      <c r="L16250">
        <v>1</v>
      </c>
      <c r="M16250">
        <v>0</v>
      </c>
      <c r="N16250">
        <v>0</v>
      </c>
      <c r="O16250">
        <v>0</v>
      </c>
      <c r="P16250">
        <v>1</v>
      </c>
      <c r="Q16250">
        <v>125.83</v>
      </c>
      <c r="R16250" t="s">
        <v>41935</v>
      </c>
      <c r="S16250">
        <v>0</v>
      </c>
    </row>
    <row r="16251" spans="1:19" x14ac:dyDescent="0.25">
      <c r="A16251" s="2" t="s">
        <v>38726</v>
      </c>
      <c r="B16251" t="s">
        <v>2492</v>
      </c>
      <c r="C16251" s="2" t="s">
        <v>38727</v>
      </c>
      <c r="G16251" t="s">
        <v>38728</v>
      </c>
      <c r="H16251" s="4">
        <v>42278</v>
      </c>
      <c r="I16251" t="s">
        <v>38725</v>
      </c>
      <c r="J16251" t="s">
        <v>36952</v>
      </c>
      <c r="L16251">
        <v>1</v>
      </c>
      <c r="M16251">
        <v>0</v>
      </c>
      <c r="N16251">
        <v>0</v>
      </c>
      <c r="O16251">
        <v>0</v>
      </c>
      <c r="P16251">
        <v>1</v>
      </c>
      <c r="Q16251">
        <v>125.83</v>
      </c>
      <c r="R16251" t="s">
        <v>41935</v>
      </c>
      <c r="S16251">
        <v>0</v>
      </c>
    </row>
    <row r="16252" spans="1:19" x14ac:dyDescent="0.25">
      <c r="A16252" s="2" t="s">
        <v>38729</v>
      </c>
      <c r="B16252" t="s">
        <v>2492</v>
      </c>
      <c r="C16252" s="2" t="s">
        <v>38730</v>
      </c>
      <c r="G16252" t="s">
        <v>38731</v>
      </c>
      <c r="H16252" s="4">
        <v>42705</v>
      </c>
      <c r="I16252" t="s">
        <v>38725</v>
      </c>
      <c r="J16252" t="s">
        <v>36952</v>
      </c>
      <c r="L16252">
        <v>1</v>
      </c>
      <c r="M16252">
        <v>0</v>
      </c>
      <c r="N16252">
        <v>0</v>
      </c>
      <c r="O16252">
        <v>0</v>
      </c>
      <c r="P16252">
        <v>1</v>
      </c>
      <c r="Q16252">
        <v>129.54</v>
      </c>
      <c r="R16252" t="s">
        <v>41935</v>
      </c>
      <c r="S16252">
        <v>0</v>
      </c>
    </row>
    <row r="16253" spans="1:19" x14ac:dyDescent="0.25">
      <c r="A16253" s="2" t="s">
        <v>38732</v>
      </c>
      <c r="B16253" t="s">
        <v>2492</v>
      </c>
      <c r="C16253" s="2" t="s">
        <v>38733</v>
      </c>
      <c r="G16253" t="s">
        <v>38734</v>
      </c>
      <c r="H16253" s="4">
        <v>42705</v>
      </c>
      <c r="I16253" t="s">
        <v>38725</v>
      </c>
      <c r="J16253" t="s">
        <v>36952</v>
      </c>
      <c r="L16253">
        <v>1</v>
      </c>
      <c r="M16253">
        <v>0</v>
      </c>
      <c r="N16253">
        <v>0</v>
      </c>
      <c r="O16253">
        <v>0</v>
      </c>
      <c r="P16253">
        <v>1</v>
      </c>
      <c r="Q16253">
        <v>129.54</v>
      </c>
      <c r="R16253" t="s">
        <v>41935</v>
      </c>
      <c r="S16253">
        <v>0</v>
      </c>
    </row>
    <row r="16254" spans="1:19" x14ac:dyDescent="0.25">
      <c r="A16254" s="2" t="s">
        <v>38735</v>
      </c>
      <c r="B16254" t="s">
        <v>2521</v>
      </c>
      <c r="C16254" s="2" t="s">
        <v>38736</v>
      </c>
      <c r="G16254" t="s">
        <v>11712</v>
      </c>
      <c r="H16254" s="2" t="s">
        <v>38737</v>
      </c>
      <c r="I16254" t="s">
        <v>4908</v>
      </c>
      <c r="J16254" t="s">
        <v>6970</v>
      </c>
      <c r="L16254">
        <v>1</v>
      </c>
      <c r="M16254">
        <v>740</v>
      </c>
      <c r="N16254">
        <v>740</v>
      </c>
      <c r="O16254">
        <v>740</v>
      </c>
      <c r="P16254">
        <v>1</v>
      </c>
      <c r="Q16254">
        <v>740</v>
      </c>
      <c r="R16254" t="s">
        <v>41935</v>
      </c>
      <c r="S16254">
        <v>0</v>
      </c>
    </row>
    <row r="16255" spans="1:19" x14ac:dyDescent="0.25">
      <c r="A16255" s="2" t="s">
        <v>38738</v>
      </c>
      <c r="B16255" t="s">
        <v>3948</v>
      </c>
      <c r="C16255" s="2" t="s">
        <v>38739</v>
      </c>
      <c r="G16255" t="s">
        <v>38740</v>
      </c>
      <c r="H16255" s="2">
        <v>99</v>
      </c>
      <c r="I16255" t="s">
        <v>7227</v>
      </c>
      <c r="J16255" t="s">
        <v>3398</v>
      </c>
      <c r="L16255">
        <v>1</v>
      </c>
      <c r="M16255">
        <v>520</v>
      </c>
      <c r="N16255">
        <v>0</v>
      </c>
      <c r="O16255">
        <v>0</v>
      </c>
      <c r="P16255">
        <v>1</v>
      </c>
      <c r="Q16255">
        <v>450</v>
      </c>
      <c r="R16255" t="s">
        <v>41935</v>
      </c>
      <c r="S16255">
        <v>0</v>
      </c>
    </row>
    <row r="16256" spans="1:19" x14ac:dyDescent="0.25">
      <c r="A16256" s="2" t="s">
        <v>38741</v>
      </c>
      <c r="B16256" t="s">
        <v>21</v>
      </c>
      <c r="C16256" s="2">
        <v>9949699</v>
      </c>
      <c r="F16256" s="2" t="s">
        <v>27428</v>
      </c>
      <c r="G16256" t="s">
        <v>7076</v>
      </c>
      <c r="H16256" s="4">
        <v>41883</v>
      </c>
      <c r="I16256" t="s">
        <v>21</v>
      </c>
      <c r="J16256" t="s">
        <v>3220</v>
      </c>
      <c r="L16256">
        <v>1</v>
      </c>
      <c r="M16256">
        <v>200</v>
      </c>
      <c r="N16256">
        <v>190</v>
      </c>
      <c r="O16256">
        <v>180</v>
      </c>
      <c r="P16256">
        <v>1</v>
      </c>
      <c r="Q16256">
        <v>131.47</v>
      </c>
      <c r="R16256" t="s">
        <v>41935</v>
      </c>
      <c r="S16256">
        <v>0</v>
      </c>
    </row>
    <row r="16257" spans="1:19" x14ac:dyDescent="0.25">
      <c r="A16257" s="2" t="s">
        <v>38742</v>
      </c>
      <c r="B16257" t="s">
        <v>21</v>
      </c>
      <c r="C16257" s="2">
        <v>9949700</v>
      </c>
      <c r="F16257" s="2" t="s">
        <v>27426</v>
      </c>
      <c r="G16257" t="s">
        <v>7076</v>
      </c>
      <c r="H16257" s="4">
        <v>41883</v>
      </c>
      <c r="I16257" t="s">
        <v>21</v>
      </c>
      <c r="J16257" t="s">
        <v>3220</v>
      </c>
      <c r="L16257">
        <v>1</v>
      </c>
      <c r="M16257">
        <v>200</v>
      </c>
      <c r="N16257">
        <v>190</v>
      </c>
      <c r="O16257">
        <v>180</v>
      </c>
      <c r="P16257">
        <v>1</v>
      </c>
      <c r="Q16257">
        <v>131.47</v>
      </c>
      <c r="R16257" t="s">
        <v>41935</v>
      </c>
      <c r="S16257">
        <v>0</v>
      </c>
    </row>
    <row r="16258" spans="1:19" x14ac:dyDescent="0.25">
      <c r="A16258" s="2" t="s">
        <v>38743</v>
      </c>
      <c r="B16258" t="s">
        <v>2526</v>
      </c>
      <c r="C16258" s="2" t="s">
        <v>38744</v>
      </c>
      <c r="G16258" t="s">
        <v>38745</v>
      </c>
      <c r="I16258" t="s">
        <v>2530</v>
      </c>
      <c r="J16258" t="s">
        <v>23</v>
      </c>
      <c r="L16258">
        <v>1</v>
      </c>
      <c r="M16258">
        <v>0</v>
      </c>
      <c r="N16258">
        <v>0</v>
      </c>
      <c r="O16258">
        <v>0</v>
      </c>
      <c r="P16258">
        <v>1</v>
      </c>
      <c r="Q16258">
        <v>150</v>
      </c>
      <c r="R16258" t="s">
        <v>41935</v>
      </c>
      <c r="S16258">
        <v>0</v>
      </c>
    </row>
    <row r="16259" spans="1:19" x14ac:dyDescent="0.25">
      <c r="A16259" s="2" t="s">
        <v>38746</v>
      </c>
      <c r="B16259" t="s">
        <v>2526</v>
      </c>
      <c r="C16259" s="2" t="s">
        <v>38747</v>
      </c>
      <c r="F16259" s="2" t="s">
        <v>2197</v>
      </c>
      <c r="G16259" t="s">
        <v>3164</v>
      </c>
      <c r="I16259" t="s">
        <v>2530</v>
      </c>
      <c r="J16259" t="s">
        <v>23</v>
      </c>
      <c r="L16259">
        <v>1</v>
      </c>
      <c r="M16259">
        <v>0</v>
      </c>
      <c r="N16259">
        <v>0</v>
      </c>
      <c r="O16259">
        <v>0</v>
      </c>
      <c r="P16259">
        <v>1</v>
      </c>
      <c r="Q16259">
        <v>150</v>
      </c>
      <c r="R16259" t="s">
        <v>41935</v>
      </c>
      <c r="S16259">
        <v>0</v>
      </c>
    </row>
    <row r="16260" spans="1:19" x14ac:dyDescent="0.25">
      <c r="A16260" s="2" t="s">
        <v>38748</v>
      </c>
      <c r="B16260" t="s">
        <v>21</v>
      </c>
      <c r="C16260" s="2">
        <v>3350036</v>
      </c>
      <c r="F16260" s="2" t="s">
        <v>52</v>
      </c>
      <c r="G16260" t="s">
        <v>4401</v>
      </c>
      <c r="H16260" s="2" t="s">
        <v>30974</v>
      </c>
      <c r="I16260" t="s">
        <v>21</v>
      </c>
      <c r="J16260" t="s">
        <v>38</v>
      </c>
      <c r="L16260">
        <v>1</v>
      </c>
      <c r="M16260">
        <v>400</v>
      </c>
      <c r="N16260">
        <v>300</v>
      </c>
      <c r="O16260">
        <v>280</v>
      </c>
      <c r="P16260">
        <v>1</v>
      </c>
      <c r="Q16260">
        <v>219.83</v>
      </c>
      <c r="R16260" t="s">
        <v>41935</v>
      </c>
      <c r="S16260">
        <v>0</v>
      </c>
    </row>
    <row r="16261" spans="1:19" x14ac:dyDescent="0.25">
      <c r="A16261" s="2" t="s">
        <v>38749</v>
      </c>
      <c r="B16261" t="s">
        <v>21</v>
      </c>
      <c r="C16261" s="2">
        <v>3350037</v>
      </c>
      <c r="F16261" s="2" t="s">
        <v>52</v>
      </c>
      <c r="G16261" t="s">
        <v>4401</v>
      </c>
      <c r="H16261" s="2" t="s">
        <v>30974</v>
      </c>
      <c r="I16261" t="s">
        <v>21</v>
      </c>
      <c r="J16261" t="s">
        <v>38</v>
      </c>
      <c r="L16261">
        <v>1</v>
      </c>
      <c r="M16261">
        <v>400</v>
      </c>
      <c r="N16261">
        <v>300</v>
      </c>
      <c r="O16261">
        <v>280</v>
      </c>
      <c r="P16261">
        <v>1</v>
      </c>
      <c r="Q16261">
        <v>219.83</v>
      </c>
      <c r="R16261" t="s">
        <v>41935</v>
      </c>
      <c r="S16261">
        <v>0</v>
      </c>
    </row>
    <row r="16262" spans="1:19" x14ac:dyDescent="0.25">
      <c r="A16262" s="2" t="s">
        <v>38750</v>
      </c>
      <c r="B16262" t="s">
        <v>21</v>
      </c>
      <c r="C16262" s="2">
        <v>349092</v>
      </c>
      <c r="F16262" s="2" t="s">
        <v>56</v>
      </c>
      <c r="G16262" t="s">
        <v>38751</v>
      </c>
      <c r="I16262" t="s">
        <v>21</v>
      </c>
      <c r="J16262" t="s">
        <v>38</v>
      </c>
      <c r="L16262">
        <v>1</v>
      </c>
      <c r="M16262">
        <v>235</v>
      </c>
      <c r="N16262">
        <v>230</v>
      </c>
      <c r="O16262">
        <v>210</v>
      </c>
      <c r="P16262">
        <v>1</v>
      </c>
      <c r="Q16262">
        <v>198.7</v>
      </c>
      <c r="R16262" t="s">
        <v>41935</v>
      </c>
      <c r="S16262">
        <v>0</v>
      </c>
    </row>
    <row r="16263" spans="1:19" x14ac:dyDescent="0.25">
      <c r="A16263" s="2" t="s">
        <v>38752</v>
      </c>
      <c r="B16263" t="s">
        <v>21</v>
      </c>
      <c r="C16263" s="2">
        <v>444184</v>
      </c>
      <c r="G16263" t="s">
        <v>38753</v>
      </c>
      <c r="I16263" t="s">
        <v>21</v>
      </c>
      <c r="J16263" t="s">
        <v>38</v>
      </c>
      <c r="L16263">
        <v>1</v>
      </c>
      <c r="M16263">
        <v>90</v>
      </c>
      <c r="N16263">
        <v>80</v>
      </c>
      <c r="O16263">
        <v>75</v>
      </c>
      <c r="P16263">
        <v>1</v>
      </c>
      <c r="Q16263">
        <v>68.22</v>
      </c>
      <c r="R16263" t="s">
        <v>41935</v>
      </c>
      <c r="S16263">
        <v>0</v>
      </c>
    </row>
    <row r="16264" spans="1:19" x14ac:dyDescent="0.25">
      <c r="A16264" s="2" t="s">
        <v>38754</v>
      </c>
      <c r="B16264" t="s">
        <v>21</v>
      </c>
      <c r="C16264" s="2">
        <v>633199</v>
      </c>
      <c r="F16264" s="2" t="s">
        <v>52</v>
      </c>
      <c r="G16264" t="s">
        <v>11704</v>
      </c>
      <c r="I16264" t="s">
        <v>21</v>
      </c>
      <c r="J16264" t="s">
        <v>38</v>
      </c>
      <c r="L16264">
        <v>1</v>
      </c>
      <c r="M16264">
        <v>350</v>
      </c>
      <c r="N16264">
        <v>325</v>
      </c>
      <c r="O16264">
        <v>325</v>
      </c>
      <c r="P16264">
        <v>1</v>
      </c>
      <c r="Q16264">
        <v>259.39999999999998</v>
      </c>
      <c r="R16264" t="s">
        <v>41935</v>
      </c>
      <c r="S16264">
        <v>0</v>
      </c>
    </row>
    <row r="16265" spans="1:19" x14ac:dyDescent="0.25">
      <c r="A16265" s="2" t="s">
        <v>38755</v>
      </c>
      <c r="B16265" t="s">
        <v>2526</v>
      </c>
      <c r="C16265" s="2" t="s">
        <v>38756</v>
      </c>
      <c r="G16265" t="s">
        <v>38757</v>
      </c>
      <c r="I16265" t="s">
        <v>2530</v>
      </c>
      <c r="J16265" t="s">
        <v>38758</v>
      </c>
      <c r="L16265">
        <v>1</v>
      </c>
      <c r="M16265">
        <v>200</v>
      </c>
      <c r="N16265">
        <v>200</v>
      </c>
      <c r="O16265">
        <v>200</v>
      </c>
      <c r="P16265">
        <v>1</v>
      </c>
      <c r="Q16265">
        <v>0</v>
      </c>
      <c r="R16265" t="s">
        <v>41935</v>
      </c>
      <c r="S16265">
        <v>0</v>
      </c>
    </row>
    <row r="16266" spans="1:19" x14ac:dyDescent="0.25">
      <c r="A16266" s="2" t="s">
        <v>38759</v>
      </c>
      <c r="B16266" t="s">
        <v>2526</v>
      </c>
      <c r="C16266" s="2" t="s">
        <v>38760</v>
      </c>
      <c r="D16266" s="2" t="s">
        <v>38761</v>
      </c>
      <c r="G16266" t="s">
        <v>38757</v>
      </c>
      <c r="I16266" t="s">
        <v>2530</v>
      </c>
      <c r="J16266" t="s">
        <v>38758</v>
      </c>
      <c r="L16266">
        <v>1</v>
      </c>
      <c r="M16266">
        <v>200</v>
      </c>
      <c r="N16266">
        <v>200</v>
      </c>
      <c r="O16266">
        <v>200</v>
      </c>
      <c r="P16266">
        <v>1</v>
      </c>
      <c r="Q16266">
        <v>0</v>
      </c>
      <c r="R16266" t="s">
        <v>41935</v>
      </c>
      <c r="S16266">
        <v>0</v>
      </c>
    </row>
    <row r="16267" spans="1:19" x14ac:dyDescent="0.25">
      <c r="A16267" s="2" t="s">
        <v>38762</v>
      </c>
      <c r="B16267" t="s">
        <v>2511</v>
      </c>
      <c r="C16267" s="2" t="s">
        <v>38763</v>
      </c>
      <c r="D16267" s="2" t="s">
        <v>38764</v>
      </c>
      <c r="G16267" t="s">
        <v>38765</v>
      </c>
      <c r="H16267" s="4">
        <v>42309</v>
      </c>
      <c r="I16267" t="s">
        <v>2513</v>
      </c>
      <c r="J16267" t="s">
        <v>38758</v>
      </c>
      <c r="L16267">
        <v>1</v>
      </c>
      <c r="M16267">
        <v>50</v>
      </c>
      <c r="N16267">
        <v>50</v>
      </c>
      <c r="O16267">
        <v>50</v>
      </c>
      <c r="P16267">
        <v>1</v>
      </c>
      <c r="Q16267">
        <v>0</v>
      </c>
      <c r="R16267" t="s">
        <v>41935</v>
      </c>
      <c r="S16267">
        <v>0</v>
      </c>
    </row>
    <row r="16268" spans="1:19" x14ac:dyDescent="0.25">
      <c r="A16268" s="2" t="s">
        <v>38766</v>
      </c>
      <c r="B16268" t="s">
        <v>2598</v>
      </c>
      <c r="C16268" s="2" t="s">
        <v>38767</v>
      </c>
      <c r="D16268" s="2" t="s">
        <v>38768</v>
      </c>
      <c r="G16268" t="s">
        <v>18247</v>
      </c>
      <c r="H16268" s="2">
        <v>20</v>
      </c>
      <c r="I16268" t="s">
        <v>2601</v>
      </c>
      <c r="J16268" t="s">
        <v>38758</v>
      </c>
      <c r="L16268">
        <v>1</v>
      </c>
      <c r="M16268">
        <v>50</v>
      </c>
      <c r="N16268">
        <v>50</v>
      </c>
      <c r="O16268">
        <v>50</v>
      </c>
      <c r="P16268">
        <v>1</v>
      </c>
      <c r="Q16268">
        <v>0</v>
      </c>
      <c r="R16268" t="s">
        <v>41935</v>
      </c>
      <c r="S16268">
        <v>0</v>
      </c>
    </row>
    <row r="16269" spans="1:19" x14ac:dyDescent="0.25">
      <c r="A16269" s="2" t="s">
        <v>38769</v>
      </c>
      <c r="B16269" t="s">
        <v>2562</v>
      </c>
      <c r="C16269" s="2" t="s">
        <v>38770</v>
      </c>
      <c r="D16269" s="2" t="s">
        <v>38771</v>
      </c>
      <c r="G16269" t="s">
        <v>38765</v>
      </c>
      <c r="H16269" s="4">
        <v>42309</v>
      </c>
      <c r="I16269" t="s">
        <v>2562</v>
      </c>
      <c r="J16269" t="s">
        <v>38758</v>
      </c>
      <c r="L16269">
        <v>1</v>
      </c>
      <c r="M16269">
        <v>50</v>
      </c>
      <c r="N16269">
        <v>50</v>
      </c>
      <c r="O16269">
        <v>50</v>
      </c>
      <c r="P16269">
        <v>1</v>
      </c>
      <c r="Q16269">
        <v>0</v>
      </c>
      <c r="R16269" t="s">
        <v>41935</v>
      </c>
      <c r="S16269">
        <v>0</v>
      </c>
    </row>
    <row r="16270" spans="1:19" x14ac:dyDescent="0.25">
      <c r="A16270" s="2" t="s">
        <v>38772</v>
      </c>
      <c r="B16270" t="s">
        <v>20</v>
      </c>
      <c r="C16270" s="2" t="s">
        <v>38773</v>
      </c>
      <c r="D16270" s="2" t="s">
        <v>38774</v>
      </c>
      <c r="E16270" s="2" t="s">
        <v>38775</v>
      </c>
      <c r="F16270" s="2" t="s">
        <v>24</v>
      </c>
      <c r="G16270" t="s">
        <v>7076</v>
      </c>
      <c r="H16270" s="2">
        <v>6</v>
      </c>
      <c r="I16270" t="s">
        <v>20</v>
      </c>
      <c r="J16270" t="s">
        <v>17241</v>
      </c>
      <c r="L16270">
        <v>1</v>
      </c>
      <c r="M16270">
        <v>100</v>
      </c>
      <c r="N16270">
        <v>90</v>
      </c>
      <c r="O16270">
        <v>75</v>
      </c>
      <c r="P16270">
        <v>1</v>
      </c>
      <c r="Q16270">
        <v>49.62</v>
      </c>
      <c r="R16270" t="s">
        <v>41935</v>
      </c>
      <c r="S16270">
        <v>0</v>
      </c>
    </row>
    <row r="16271" spans="1:19" x14ac:dyDescent="0.25">
      <c r="A16271" s="2" t="s">
        <v>38776</v>
      </c>
      <c r="B16271" t="s">
        <v>20</v>
      </c>
      <c r="C16271" s="2" t="s">
        <v>38777</v>
      </c>
      <c r="D16271" s="2" t="s">
        <v>38778</v>
      </c>
      <c r="E16271" s="2" t="s">
        <v>32393</v>
      </c>
      <c r="G16271" t="s">
        <v>2771</v>
      </c>
      <c r="H16271" s="2" t="s">
        <v>18386</v>
      </c>
      <c r="I16271" t="s">
        <v>20</v>
      </c>
      <c r="J16271" t="s">
        <v>17241</v>
      </c>
      <c r="L16271">
        <v>1</v>
      </c>
      <c r="M16271">
        <v>1</v>
      </c>
      <c r="N16271">
        <v>1</v>
      </c>
      <c r="O16271">
        <v>1</v>
      </c>
      <c r="P16271">
        <v>1</v>
      </c>
      <c r="Q16271">
        <v>1</v>
      </c>
      <c r="R16271" t="s">
        <v>41935</v>
      </c>
      <c r="S16271">
        <v>0</v>
      </c>
    </row>
    <row r="16272" spans="1:19" x14ac:dyDescent="0.25">
      <c r="A16272" s="2" t="s">
        <v>38779</v>
      </c>
      <c r="B16272" t="s">
        <v>20</v>
      </c>
      <c r="C16272" s="2" t="s">
        <v>38777</v>
      </c>
      <c r="D16272" s="2" t="s">
        <v>38780</v>
      </c>
      <c r="E16272" s="2" t="s">
        <v>38781</v>
      </c>
      <c r="F16272" s="2" t="s">
        <v>24</v>
      </c>
      <c r="G16272" t="s">
        <v>38782</v>
      </c>
      <c r="I16272" t="s">
        <v>20</v>
      </c>
      <c r="J16272" t="s">
        <v>968</v>
      </c>
      <c r="L16272">
        <v>1</v>
      </c>
      <c r="M16272">
        <v>100</v>
      </c>
      <c r="N16272">
        <v>90</v>
      </c>
      <c r="O16272">
        <v>80</v>
      </c>
      <c r="P16272">
        <v>1</v>
      </c>
      <c r="Q16272">
        <v>51.36</v>
      </c>
      <c r="R16272" t="s">
        <v>41935</v>
      </c>
      <c r="S16272">
        <v>0</v>
      </c>
    </row>
    <row r="16273" spans="1:19" x14ac:dyDescent="0.25">
      <c r="A16273" s="2" t="s">
        <v>38783</v>
      </c>
      <c r="B16273" t="s">
        <v>20</v>
      </c>
      <c r="C16273" s="2" t="s">
        <v>38784</v>
      </c>
      <c r="D16273" s="2" t="s">
        <v>38785</v>
      </c>
      <c r="E16273" s="2" t="s">
        <v>38786</v>
      </c>
      <c r="F16273" s="2" t="s">
        <v>24</v>
      </c>
      <c r="G16273" t="s">
        <v>38157</v>
      </c>
      <c r="H16273" s="2" t="s">
        <v>37017</v>
      </c>
      <c r="I16273" t="s">
        <v>20</v>
      </c>
      <c r="J16273" t="s">
        <v>17241</v>
      </c>
      <c r="L16273">
        <v>1</v>
      </c>
      <c r="M16273">
        <v>80</v>
      </c>
      <c r="N16273">
        <v>70</v>
      </c>
      <c r="O16273">
        <v>60</v>
      </c>
      <c r="P16273">
        <v>1</v>
      </c>
      <c r="Q16273">
        <v>37.54</v>
      </c>
      <c r="R16273" t="s">
        <v>41935</v>
      </c>
      <c r="S16273">
        <v>0</v>
      </c>
    </row>
    <row r="16274" spans="1:19" x14ac:dyDescent="0.25">
      <c r="A16274" s="2" t="s">
        <v>38787</v>
      </c>
      <c r="B16274" t="s">
        <v>792</v>
      </c>
      <c r="C16274" s="2" t="s">
        <v>38788</v>
      </c>
      <c r="D16274" s="2" t="s">
        <v>38789</v>
      </c>
      <c r="E16274" s="2" t="s">
        <v>38790</v>
      </c>
      <c r="F16274" s="2" t="s">
        <v>796</v>
      </c>
      <c r="G16274" t="s">
        <v>32138</v>
      </c>
      <c r="H16274" s="2" t="s">
        <v>6285</v>
      </c>
      <c r="I16274" t="s">
        <v>792</v>
      </c>
      <c r="J16274" t="s">
        <v>17241</v>
      </c>
      <c r="L16274">
        <v>1</v>
      </c>
      <c r="M16274">
        <v>120</v>
      </c>
      <c r="N16274">
        <v>100</v>
      </c>
      <c r="O16274">
        <v>80</v>
      </c>
      <c r="P16274">
        <v>1</v>
      </c>
      <c r="Q16274">
        <v>64.59</v>
      </c>
      <c r="R16274" t="s">
        <v>41935</v>
      </c>
      <c r="S16274">
        <v>0</v>
      </c>
    </row>
    <row r="16275" spans="1:19" x14ac:dyDescent="0.25">
      <c r="A16275" s="2" t="s">
        <v>38791</v>
      </c>
      <c r="B16275" t="s">
        <v>2526</v>
      </c>
      <c r="C16275" s="2" t="s">
        <v>20983</v>
      </c>
      <c r="F16275" s="2" t="s">
        <v>2543</v>
      </c>
      <c r="G16275" t="s">
        <v>855</v>
      </c>
      <c r="I16275" t="s">
        <v>2530</v>
      </c>
      <c r="J16275" t="s">
        <v>71</v>
      </c>
      <c r="L16275">
        <v>1</v>
      </c>
      <c r="M16275">
        <v>200</v>
      </c>
      <c r="N16275">
        <v>200</v>
      </c>
      <c r="O16275">
        <v>200</v>
      </c>
      <c r="P16275">
        <v>1</v>
      </c>
      <c r="Q16275">
        <v>130</v>
      </c>
      <c r="R16275" t="s">
        <v>41935</v>
      </c>
      <c r="S16275">
        <v>0</v>
      </c>
    </row>
    <row r="16276" spans="1:19" x14ac:dyDescent="0.25">
      <c r="A16276" s="2" t="s">
        <v>38792</v>
      </c>
      <c r="B16276" t="s">
        <v>792</v>
      </c>
      <c r="C16276" s="2" t="s">
        <v>38793</v>
      </c>
      <c r="D16276" s="2" t="s">
        <v>38794</v>
      </c>
      <c r="E16276" s="2" t="s">
        <v>38374</v>
      </c>
      <c r="F16276" s="2" t="s">
        <v>796</v>
      </c>
      <c r="G16276" t="s">
        <v>38795</v>
      </c>
      <c r="I16276" t="s">
        <v>792</v>
      </c>
      <c r="J16276" t="s">
        <v>17241</v>
      </c>
      <c r="L16276">
        <v>1</v>
      </c>
      <c r="M16276">
        <v>100</v>
      </c>
      <c r="N16276">
        <v>90</v>
      </c>
      <c r="O16276">
        <v>80</v>
      </c>
      <c r="P16276">
        <v>1</v>
      </c>
      <c r="Q16276">
        <v>45.98</v>
      </c>
      <c r="R16276" t="s">
        <v>41935</v>
      </c>
      <c r="S16276">
        <v>0</v>
      </c>
    </row>
    <row r="16277" spans="1:19" x14ac:dyDescent="0.25">
      <c r="A16277" s="2" t="s">
        <v>38796</v>
      </c>
      <c r="B16277" t="s">
        <v>792</v>
      </c>
      <c r="C16277" s="2" t="s">
        <v>38797</v>
      </c>
      <c r="D16277" s="2" t="s">
        <v>38798</v>
      </c>
      <c r="E16277" s="2" t="s">
        <v>38799</v>
      </c>
      <c r="F16277" s="2" t="s">
        <v>796</v>
      </c>
      <c r="G16277" t="s">
        <v>25023</v>
      </c>
      <c r="H16277" s="2" t="s">
        <v>18114</v>
      </c>
      <c r="I16277" t="s">
        <v>38800</v>
      </c>
      <c r="J16277" t="s">
        <v>17241</v>
      </c>
      <c r="L16277">
        <v>1</v>
      </c>
      <c r="M16277">
        <v>100</v>
      </c>
      <c r="N16277">
        <v>80</v>
      </c>
      <c r="O16277">
        <v>70</v>
      </c>
      <c r="P16277">
        <v>1</v>
      </c>
      <c r="Q16277">
        <v>47.35</v>
      </c>
      <c r="R16277" t="s">
        <v>41935</v>
      </c>
      <c r="S16277">
        <v>0</v>
      </c>
    </row>
    <row r="16278" spans="1:19" x14ac:dyDescent="0.25">
      <c r="A16278" s="2" t="s">
        <v>38801</v>
      </c>
      <c r="B16278" t="s">
        <v>792</v>
      </c>
      <c r="C16278" s="2" t="s">
        <v>38802</v>
      </c>
      <c r="D16278" s="2" t="s">
        <v>38803</v>
      </c>
      <c r="E16278" s="2" t="s">
        <v>38804</v>
      </c>
      <c r="F16278" s="2" t="s">
        <v>114</v>
      </c>
      <c r="G16278" t="s">
        <v>2697</v>
      </c>
      <c r="H16278" s="5">
        <v>45997</v>
      </c>
      <c r="I16278" t="s">
        <v>792</v>
      </c>
      <c r="J16278" t="s">
        <v>17241</v>
      </c>
      <c r="L16278">
        <v>1</v>
      </c>
      <c r="M16278">
        <v>100</v>
      </c>
      <c r="N16278">
        <v>90</v>
      </c>
      <c r="O16278">
        <v>80</v>
      </c>
      <c r="P16278">
        <v>1</v>
      </c>
      <c r="Q16278">
        <v>41.92</v>
      </c>
      <c r="R16278" t="s">
        <v>41935</v>
      </c>
      <c r="S16278">
        <v>0</v>
      </c>
    </row>
    <row r="16279" spans="1:19" x14ac:dyDescent="0.25">
      <c r="A16279" s="2" t="s">
        <v>38805</v>
      </c>
      <c r="B16279" t="s">
        <v>792</v>
      </c>
      <c r="C16279" s="2" t="s">
        <v>38806</v>
      </c>
      <c r="D16279" s="2" t="s">
        <v>38807</v>
      </c>
      <c r="E16279" s="2" t="s">
        <v>38808</v>
      </c>
      <c r="F16279" s="2" t="s">
        <v>2197</v>
      </c>
      <c r="G16279" t="s">
        <v>15973</v>
      </c>
      <c r="H16279" s="4">
        <v>42278</v>
      </c>
      <c r="I16279" t="s">
        <v>792</v>
      </c>
      <c r="J16279" t="s">
        <v>806</v>
      </c>
      <c r="L16279">
        <v>1</v>
      </c>
      <c r="M16279">
        <v>120</v>
      </c>
      <c r="N16279">
        <v>100</v>
      </c>
      <c r="O16279">
        <v>80</v>
      </c>
      <c r="P16279">
        <v>1</v>
      </c>
      <c r="Q16279">
        <v>54.1</v>
      </c>
      <c r="R16279" t="s">
        <v>41935</v>
      </c>
      <c r="S16279">
        <v>0</v>
      </c>
    </row>
    <row r="16280" spans="1:19" x14ac:dyDescent="0.25">
      <c r="A16280" s="2" t="s">
        <v>38809</v>
      </c>
      <c r="B16280" t="s">
        <v>20</v>
      </c>
      <c r="C16280" s="2" t="s">
        <v>38810</v>
      </c>
      <c r="E16280" s="2" t="s">
        <v>38811</v>
      </c>
      <c r="G16280" t="s">
        <v>10081</v>
      </c>
      <c r="H16280" s="2" t="s">
        <v>18420</v>
      </c>
      <c r="I16280" t="s">
        <v>20</v>
      </c>
      <c r="J16280" t="s">
        <v>846</v>
      </c>
      <c r="L16280">
        <v>1</v>
      </c>
      <c r="M16280">
        <v>100</v>
      </c>
      <c r="N16280">
        <v>90</v>
      </c>
      <c r="O16280">
        <v>80</v>
      </c>
      <c r="P16280">
        <v>1</v>
      </c>
      <c r="Q16280">
        <v>56.51</v>
      </c>
      <c r="R16280" t="s">
        <v>41935</v>
      </c>
      <c r="S16280">
        <v>0</v>
      </c>
    </row>
    <row r="16281" spans="1:19" x14ac:dyDescent="0.25">
      <c r="A16281" s="2" t="s">
        <v>38812</v>
      </c>
      <c r="B16281" t="s">
        <v>2598</v>
      </c>
      <c r="C16281" s="2" t="s">
        <v>2886</v>
      </c>
      <c r="D16281" s="2" t="s">
        <v>38813</v>
      </c>
      <c r="F16281" s="2" t="s">
        <v>2543</v>
      </c>
      <c r="G16281" t="s">
        <v>38814</v>
      </c>
      <c r="H16281" s="5">
        <v>45870</v>
      </c>
      <c r="I16281" t="s">
        <v>2601</v>
      </c>
      <c r="J16281" t="s">
        <v>23</v>
      </c>
      <c r="L16281">
        <v>1</v>
      </c>
      <c r="M16281">
        <v>35</v>
      </c>
      <c r="N16281">
        <v>30</v>
      </c>
      <c r="O16281">
        <v>25</v>
      </c>
      <c r="P16281">
        <v>1</v>
      </c>
      <c r="Q16281">
        <v>21.02</v>
      </c>
      <c r="R16281" t="s">
        <v>41935</v>
      </c>
      <c r="S16281">
        <v>0</v>
      </c>
    </row>
    <row r="16282" spans="1:19" x14ac:dyDescent="0.25">
      <c r="A16282" s="2" t="s">
        <v>38815</v>
      </c>
      <c r="B16282" t="s">
        <v>2598</v>
      </c>
      <c r="C16282" s="2">
        <v>20070671</v>
      </c>
      <c r="D16282" s="2" t="s">
        <v>38816</v>
      </c>
      <c r="F16282" s="2" t="s">
        <v>2543</v>
      </c>
      <c r="G16282" t="s">
        <v>5597</v>
      </c>
      <c r="H16282" s="4">
        <v>43800</v>
      </c>
      <c r="I16282" t="s">
        <v>2601</v>
      </c>
      <c r="J16282" t="s">
        <v>23</v>
      </c>
      <c r="L16282">
        <v>1</v>
      </c>
      <c r="M16282">
        <v>40</v>
      </c>
      <c r="N16282">
        <v>35</v>
      </c>
      <c r="O16282">
        <v>30</v>
      </c>
      <c r="P16282">
        <v>1</v>
      </c>
      <c r="Q16282">
        <v>14.01</v>
      </c>
      <c r="R16282" t="s">
        <v>41935</v>
      </c>
      <c r="S16282">
        <v>0</v>
      </c>
    </row>
    <row r="16283" spans="1:19" x14ac:dyDescent="0.25">
      <c r="A16283" s="2" t="s">
        <v>38817</v>
      </c>
      <c r="B16283" t="s">
        <v>21</v>
      </c>
      <c r="C16283" s="2" t="s">
        <v>32671</v>
      </c>
      <c r="F16283" s="2" t="s">
        <v>2085</v>
      </c>
      <c r="G16283" t="s">
        <v>18</v>
      </c>
      <c r="I16283" t="s">
        <v>31401</v>
      </c>
      <c r="J16283" t="s">
        <v>23</v>
      </c>
      <c r="L16283">
        <v>1</v>
      </c>
      <c r="M16283">
        <v>0</v>
      </c>
      <c r="N16283">
        <v>0</v>
      </c>
      <c r="O16283">
        <v>0</v>
      </c>
      <c r="P16283">
        <v>1</v>
      </c>
      <c r="Q16283">
        <v>0</v>
      </c>
      <c r="R16283" t="s">
        <v>41935</v>
      </c>
      <c r="S16283">
        <v>0</v>
      </c>
    </row>
    <row r="16284" spans="1:19" x14ac:dyDescent="0.25">
      <c r="A16284" s="2" t="s">
        <v>38818</v>
      </c>
      <c r="B16284" t="s">
        <v>21</v>
      </c>
      <c r="C16284" s="2" t="s">
        <v>33444</v>
      </c>
      <c r="F16284" s="2" t="s">
        <v>2085</v>
      </c>
      <c r="G16284" t="s">
        <v>6394</v>
      </c>
      <c r="H16284" s="4">
        <v>42278</v>
      </c>
      <c r="I16284" t="s">
        <v>31401</v>
      </c>
      <c r="J16284" t="s">
        <v>23</v>
      </c>
      <c r="L16284">
        <v>1</v>
      </c>
      <c r="M16284">
        <v>0</v>
      </c>
      <c r="N16284">
        <v>0</v>
      </c>
      <c r="O16284">
        <v>0</v>
      </c>
      <c r="P16284">
        <v>1</v>
      </c>
      <c r="Q16284">
        <v>0</v>
      </c>
      <c r="R16284" t="s">
        <v>41935</v>
      </c>
      <c r="S16284">
        <v>0</v>
      </c>
    </row>
    <row r="16285" spans="1:19" x14ac:dyDescent="0.25">
      <c r="A16285" s="2" t="s">
        <v>38819</v>
      </c>
      <c r="B16285" t="s">
        <v>2526</v>
      </c>
      <c r="C16285" s="2">
        <v>7116</v>
      </c>
      <c r="D16285" s="2" t="s">
        <v>20248</v>
      </c>
      <c r="F16285" s="2" t="s">
        <v>2533</v>
      </c>
      <c r="G16285" t="s">
        <v>575</v>
      </c>
      <c r="H16285" s="5">
        <v>45839</v>
      </c>
      <c r="I16285" t="s">
        <v>2530</v>
      </c>
      <c r="J16285" t="s">
        <v>3578</v>
      </c>
      <c r="L16285">
        <v>1</v>
      </c>
      <c r="M16285">
        <v>0</v>
      </c>
      <c r="N16285">
        <v>0</v>
      </c>
      <c r="O16285">
        <v>0</v>
      </c>
      <c r="P16285">
        <v>1</v>
      </c>
      <c r="Q16285">
        <v>70.180000000000007</v>
      </c>
      <c r="R16285" t="s">
        <v>41935</v>
      </c>
      <c r="S16285">
        <v>0</v>
      </c>
    </row>
    <row r="16286" spans="1:19" x14ac:dyDescent="0.25">
      <c r="A16286" s="2" t="s">
        <v>38820</v>
      </c>
      <c r="B16286" t="s">
        <v>2526</v>
      </c>
      <c r="C16286" s="2">
        <v>7117</v>
      </c>
      <c r="D16286" s="2" t="s">
        <v>20251</v>
      </c>
      <c r="F16286" s="2" t="s">
        <v>2528</v>
      </c>
      <c r="G16286" t="s">
        <v>38821</v>
      </c>
      <c r="H16286" s="5">
        <v>45839</v>
      </c>
      <c r="I16286" t="s">
        <v>2530</v>
      </c>
      <c r="J16286" t="s">
        <v>3578</v>
      </c>
      <c r="L16286">
        <v>1</v>
      </c>
      <c r="M16286">
        <v>0</v>
      </c>
      <c r="N16286">
        <v>0</v>
      </c>
      <c r="O16286">
        <v>0</v>
      </c>
      <c r="P16286">
        <v>1</v>
      </c>
      <c r="Q16286">
        <v>70.180000000000007</v>
      </c>
      <c r="R16286" t="s">
        <v>41935</v>
      </c>
      <c r="S16286">
        <v>0</v>
      </c>
    </row>
    <row r="16287" spans="1:19" x14ac:dyDescent="0.25">
      <c r="A16287" s="2" t="s">
        <v>38822</v>
      </c>
      <c r="B16287" t="s">
        <v>2526</v>
      </c>
      <c r="C16287" s="2">
        <v>7142</v>
      </c>
      <c r="F16287" s="2" t="s">
        <v>2533</v>
      </c>
      <c r="G16287" t="s">
        <v>1709</v>
      </c>
      <c r="I16287" t="s">
        <v>2530</v>
      </c>
      <c r="J16287" t="s">
        <v>3578</v>
      </c>
      <c r="L16287">
        <v>1</v>
      </c>
      <c r="M16287">
        <v>0</v>
      </c>
      <c r="N16287">
        <v>0</v>
      </c>
      <c r="O16287">
        <v>0</v>
      </c>
      <c r="P16287">
        <v>1</v>
      </c>
      <c r="Q16287">
        <v>70.92</v>
      </c>
      <c r="R16287" t="s">
        <v>41935</v>
      </c>
      <c r="S16287">
        <v>0</v>
      </c>
    </row>
    <row r="16288" spans="1:19" x14ac:dyDescent="0.25">
      <c r="A16288" s="2" t="s">
        <v>38823</v>
      </c>
      <c r="B16288" t="s">
        <v>2526</v>
      </c>
      <c r="C16288" s="2">
        <v>7143</v>
      </c>
      <c r="F16288" s="2" t="s">
        <v>2528</v>
      </c>
      <c r="G16288" t="s">
        <v>1709</v>
      </c>
      <c r="I16288" t="s">
        <v>2530</v>
      </c>
      <c r="J16288" t="s">
        <v>3578</v>
      </c>
      <c r="L16288">
        <v>1</v>
      </c>
      <c r="M16288">
        <v>0</v>
      </c>
      <c r="N16288">
        <v>0</v>
      </c>
      <c r="O16288">
        <v>0</v>
      </c>
      <c r="P16288">
        <v>1</v>
      </c>
      <c r="Q16288">
        <v>70.92</v>
      </c>
      <c r="R16288" t="s">
        <v>41935</v>
      </c>
      <c r="S16288">
        <v>0</v>
      </c>
    </row>
    <row r="16289" spans="1:19" x14ac:dyDescent="0.25">
      <c r="A16289" s="2" t="s">
        <v>38824</v>
      </c>
      <c r="B16289" t="s">
        <v>2526</v>
      </c>
      <c r="C16289" s="2">
        <v>7179</v>
      </c>
      <c r="F16289" s="2" t="s">
        <v>2533</v>
      </c>
      <c r="G16289" t="s">
        <v>855</v>
      </c>
      <c r="I16289" t="s">
        <v>2530</v>
      </c>
      <c r="J16289" t="s">
        <v>3578</v>
      </c>
      <c r="L16289">
        <v>1</v>
      </c>
      <c r="M16289">
        <v>0</v>
      </c>
      <c r="N16289">
        <v>0</v>
      </c>
      <c r="O16289">
        <v>0</v>
      </c>
      <c r="P16289">
        <v>1</v>
      </c>
      <c r="Q16289">
        <v>110.06</v>
      </c>
      <c r="R16289" t="s">
        <v>41935</v>
      </c>
      <c r="S16289">
        <v>0</v>
      </c>
    </row>
    <row r="16290" spans="1:19" x14ac:dyDescent="0.25">
      <c r="A16290" s="2" t="s">
        <v>38825</v>
      </c>
      <c r="B16290" t="s">
        <v>2526</v>
      </c>
      <c r="C16290" s="2">
        <v>7198</v>
      </c>
      <c r="F16290" s="2" t="s">
        <v>2533</v>
      </c>
      <c r="G16290" t="s">
        <v>3164</v>
      </c>
      <c r="I16290" t="s">
        <v>2530</v>
      </c>
      <c r="J16290" t="s">
        <v>3578</v>
      </c>
      <c r="L16290">
        <v>1</v>
      </c>
      <c r="M16290">
        <v>0</v>
      </c>
      <c r="N16290">
        <v>0</v>
      </c>
      <c r="O16290">
        <v>0</v>
      </c>
      <c r="P16290">
        <v>1</v>
      </c>
      <c r="Q16290">
        <v>118.21</v>
      </c>
      <c r="R16290" t="s">
        <v>41935</v>
      </c>
      <c r="S16290">
        <v>0</v>
      </c>
    </row>
    <row r="16291" spans="1:19" x14ac:dyDescent="0.25">
      <c r="A16291" s="2" t="s">
        <v>38826</v>
      </c>
      <c r="B16291" t="s">
        <v>21</v>
      </c>
      <c r="C16291" s="2">
        <v>37316</v>
      </c>
      <c r="G16291" t="s">
        <v>38827</v>
      </c>
      <c r="H16291" s="2" t="s">
        <v>38828</v>
      </c>
      <c r="I16291" t="s">
        <v>21</v>
      </c>
      <c r="J16291" t="s">
        <v>54</v>
      </c>
      <c r="L16291">
        <v>1</v>
      </c>
      <c r="M16291">
        <v>0</v>
      </c>
      <c r="N16291">
        <v>0</v>
      </c>
      <c r="O16291">
        <v>0</v>
      </c>
      <c r="P16291">
        <v>1</v>
      </c>
      <c r="Q16291">
        <v>147.5</v>
      </c>
      <c r="R16291" t="s">
        <v>41935</v>
      </c>
      <c r="S16291">
        <v>0</v>
      </c>
    </row>
    <row r="16292" spans="1:19" x14ac:dyDescent="0.25">
      <c r="A16292" s="2" t="s">
        <v>38829</v>
      </c>
      <c r="B16292" t="s">
        <v>792</v>
      </c>
      <c r="C16292" s="2" t="s">
        <v>38830</v>
      </c>
      <c r="D16292" s="2" t="s">
        <v>38807</v>
      </c>
      <c r="E16292" s="2" t="s">
        <v>38831</v>
      </c>
      <c r="F16292" s="2" t="s">
        <v>2197</v>
      </c>
      <c r="G16292" t="s">
        <v>38832</v>
      </c>
      <c r="H16292" s="4">
        <v>42248</v>
      </c>
      <c r="I16292" t="s">
        <v>792</v>
      </c>
      <c r="J16292" t="s">
        <v>17241</v>
      </c>
      <c r="L16292">
        <v>1</v>
      </c>
      <c r="M16292">
        <v>100</v>
      </c>
      <c r="N16292">
        <v>90</v>
      </c>
      <c r="O16292">
        <v>80</v>
      </c>
      <c r="P16292">
        <v>1</v>
      </c>
      <c r="Q16292">
        <v>54.1</v>
      </c>
      <c r="R16292" t="s">
        <v>41935</v>
      </c>
      <c r="S16292">
        <v>0</v>
      </c>
    </row>
    <row r="16293" spans="1:19" x14ac:dyDescent="0.25">
      <c r="A16293" s="2" t="s">
        <v>38833</v>
      </c>
      <c r="B16293" t="s">
        <v>792</v>
      </c>
      <c r="C16293" s="2" t="s">
        <v>38834</v>
      </c>
      <c r="D16293" s="2" t="s">
        <v>38835</v>
      </c>
      <c r="E16293" s="2" t="s">
        <v>38836</v>
      </c>
      <c r="F16293" s="2" t="s">
        <v>15641</v>
      </c>
      <c r="G16293" t="s">
        <v>21498</v>
      </c>
      <c r="H16293" s="4">
        <v>44166</v>
      </c>
      <c r="I16293" t="s">
        <v>792</v>
      </c>
      <c r="J16293" t="s">
        <v>17241</v>
      </c>
      <c r="L16293">
        <v>1</v>
      </c>
      <c r="M16293">
        <v>100</v>
      </c>
      <c r="N16293">
        <v>90</v>
      </c>
      <c r="O16293">
        <v>80</v>
      </c>
      <c r="P16293">
        <v>1</v>
      </c>
      <c r="Q16293">
        <v>54.63</v>
      </c>
      <c r="R16293" t="s">
        <v>41935</v>
      </c>
      <c r="S16293">
        <v>0</v>
      </c>
    </row>
    <row r="16294" spans="1:19" x14ac:dyDescent="0.25">
      <c r="A16294" s="2" t="s">
        <v>38837</v>
      </c>
      <c r="B16294" t="s">
        <v>1554</v>
      </c>
      <c r="C16294" s="2">
        <v>6075</v>
      </c>
      <c r="E16294" s="2">
        <v>9</v>
      </c>
      <c r="F16294" s="2" t="s">
        <v>38838</v>
      </c>
      <c r="G16294" t="s">
        <v>18</v>
      </c>
      <c r="I16294" t="s">
        <v>1557</v>
      </c>
      <c r="J16294" t="s">
        <v>1738</v>
      </c>
      <c r="L16294">
        <v>1</v>
      </c>
      <c r="M16294">
        <v>70</v>
      </c>
      <c r="N16294">
        <v>65</v>
      </c>
      <c r="O16294">
        <v>60</v>
      </c>
      <c r="P16294">
        <v>1</v>
      </c>
      <c r="Q16294">
        <v>43.71</v>
      </c>
      <c r="R16294" t="s">
        <v>41935</v>
      </c>
      <c r="S16294">
        <v>0</v>
      </c>
    </row>
    <row r="16295" spans="1:19" x14ac:dyDescent="0.25">
      <c r="A16295" s="2" t="s">
        <v>38839</v>
      </c>
      <c r="B16295" t="s">
        <v>1554</v>
      </c>
      <c r="C16295" s="2">
        <v>12721</v>
      </c>
      <c r="F16295" s="2" t="s">
        <v>52</v>
      </c>
      <c r="G16295" t="s">
        <v>38840</v>
      </c>
      <c r="H16295" s="5">
        <v>45998</v>
      </c>
      <c r="I16295" t="s">
        <v>1557</v>
      </c>
      <c r="J16295" t="s">
        <v>1738</v>
      </c>
      <c r="L16295">
        <v>1</v>
      </c>
      <c r="M16295">
        <v>70</v>
      </c>
      <c r="N16295">
        <v>65</v>
      </c>
      <c r="O16295">
        <v>60</v>
      </c>
      <c r="P16295">
        <v>1</v>
      </c>
      <c r="Q16295">
        <v>55.46</v>
      </c>
      <c r="R16295" t="s">
        <v>41935</v>
      </c>
      <c r="S16295">
        <v>0</v>
      </c>
    </row>
    <row r="16296" spans="1:19" x14ac:dyDescent="0.25">
      <c r="A16296" s="2" t="s">
        <v>38841</v>
      </c>
      <c r="B16296" t="s">
        <v>1554</v>
      </c>
      <c r="C16296" s="2">
        <v>8811</v>
      </c>
      <c r="F16296" s="2" t="s">
        <v>56</v>
      </c>
      <c r="G16296" t="s">
        <v>38842</v>
      </c>
      <c r="H16296" s="2" t="s">
        <v>19426</v>
      </c>
      <c r="I16296" t="s">
        <v>1557</v>
      </c>
      <c r="J16296" t="s">
        <v>1738</v>
      </c>
      <c r="L16296">
        <v>1</v>
      </c>
      <c r="M16296">
        <v>60</v>
      </c>
      <c r="N16296">
        <v>55</v>
      </c>
      <c r="O16296">
        <v>50</v>
      </c>
      <c r="P16296">
        <v>1</v>
      </c>
      <c r="Q16296">
        <v>39.35</v>
      </c>
      <c r="R16296" t="s">
        <v>41935</v>
      </c>
      <c r="S16296">
        <v>0</v>
      </c>
    </row>
    <row r="16297" spans="1:19" x14ac:dyDescent="0.25">
      <c r="A16297" s="2" t="s">
        <v>38843</v>
      </c>
      <c r="B16297" t="s">
        <v>20</v>
      </c>
      <c r="C16297" s="2" t="s">
        <v>38844</v>
      </c>
      <c r="D16297" s="2" t="s">
        <v>38845</v>
      </c>
      <c r="E16297" s="2" t="s">
        <v>38846</v>
      </c>
      <c r="F16297" s="2" t="s">
        <v>24</v>
      </c>
      <c r="G16297" t="s">
        <v>38847</v>
      </c>
      <c r="H16297" s="2" t="s">
        <v>19913</v>
      </c>
      <c r="I16297" t="s">
        <v>20</v>
      </c>
      <c r="J16297" t="s">
        <v>968</v>
      </c>
      <c r="K16297">
        <v>1</v>
      </c>
      <c r="L16297">
        <v>1</v>
      </c>
      <c r="M16297">
        <v>100</v>
      </c>
      <c r="N16297">
        <v>90</v>
      </c>
      <c r="O16297">
        <v>75</v>
      </c>
      <c r="P16297">
        <v>1</v>
      </c>
      <c r="Q16297">
        <v>48.25</v>
      </c>
      <c r="R16297" t="s">
        <v>41935</v>
      </c>
      <c r="S16297">
        <v>0</v>
      </c>
    </row>
    <row r="16298" spans="1:19" x14ac:dyDescent="0.25">
      <c r="A16298" s="2" t="s">
        <v>38848</v>
      </c>
      <c r="B16298" t="s">
        <v>1554</v>
      </c>
      <c r="C16298" s="2">
        <v>505</v>
      </c>
      <c r="F16298" s="2" t="s">
        <v>56</v>
      </c>
      <c r="G16298" t="s">
        <v>38849</v>
      </c>
      <c r="H16298" s="2" t="s">
        <v>749</v>
      </c>
      <c r="I16298" t="s">
        <v>1557</v>
      </c>
      <c r="J16298" t="s">
        <v>1738</v>
      </c>
      <c r="L16298">
        <v>1</v>
      </c>
      <c r="M16298">
        <v>70</v>
      </c>
      <c r="N16298">
        <v>65</v>
      </c>
      <c r="O16298">
        <v>60</v>
      </c>
      <c r="P16298">
        <v>1</v>
      </c>
      <c r="Q16298">
        <v>49.12</v>
      </c>
      <c r="R16298" t="s">
        <v>41935</v>
      </c>
      <c r="S16298">
        <v>0</v>
      </c>
    </row>
    <row r="16299" spans="1:19" x14ac:dyDescent="0.25">
      <c r="A16299" s="2" t="s">
        <v>38850</v>
      </c>
      <c r="B16299" t="s">
        <v>20</v>
      </c>
      <c r="C16299" s="2" t="s">
        <v>38851</v>
      </c>
      <c r="D16299" s="2" t="s">
        <v>33107</v>
      </c>
      <c r="E16299" s="2" t="s">
        <v>33108</v>
      </c>
      <c r="F16299" s="2" t="s">
        <v>24</v>
      </c>
      <c r="G16299" t="s">
        <v>38852</v>
      </c>
      <c r="H16299" s="2" t="s">
        <v>12165</v>
      </c>
      <c r="I16299" t="s">
        <v>20</v>
      </c>
      <c r="J16299" t="s">
        <v>17241</v>
      </c>
      <c r="L16299">
        <v>1</v>
      </c>
      <c r="M16299">
        <v>120</v>
      </c>
      <c r="N16299">
        <v>100</v>
      </c>
      <c r="O16299">
        <v>80</v>
      </c>
      <c r="P16299">
        <v>1</v>
      </c>
      <c r="Q16299">
        <v>52.83</v>
      </c>
      <c r="R16299" t="s">
        <v>41935</v>
      </c>
      <c r="S16299">
        <v>0</v>
      </c>
    </row>
    <row r="16300" spans="1:19" x14ac:dyDescent="0.25">
      <c r="A16300" s="2" t="s">
        <v>38853</v>
      </c>
      <c r="B16300" t="s">
        <v>1554</v>
      </c>
      <c r="C16300" s="2">
        <v>484</v>
      </c>
      <c r="F16300" s="2" t="s">
        <v>56</v>
      </c>
      <c r="G16300" t="s">
        <v>38854</v>
      </c>
      <c r="H16300" s="2" t="s">
        <v>1623</v>
      </c>
      <c r="I16300" t="s">
        <v>1557</v>
      </c>
      <c r="J16300" t="s">
        <v>1738</v>
      </c>
      <c r="L16300">
        <v>1</v>
      </c>
      <c r="M16300">
        <v>80</v>
      </c>
      <c r="N16300">
        <v>75</v>
      </c>
      <c r="O16300">
        <v>70</v>
      </c>
      <c r="P16300">
        <v>1</v>
      </c>
      <c r="Q16300">
        <v>57.63</v>
      </c>
      <c r="R16300" t="s">
        <v>41935</v>
      </c>
      <c r="S16300">
        <v>0</v>
      </c>
    </row>
    <row r="16301" spans="1:19" x14ac:dyDescent="0.25">
      <c r="A16301" s="2" t="s">
        <v>38855</v>
      </c>
      <c r="B16301" t="s">
        <v>21</v>
      </c>
      <c r="C16301" s="2">
        <v>14006</v>
      </c>
      <c r="I16301" t="s">
        <v>21</v>
      </c>
      <c r="J16301" t="s">
        <v>38856</v>
      </c>
      <c r="L16301">
        <v>1</v>
      </c>
      <c r="M16301">
        <v>0</v>
      </c>
      <c r="N16301">
        <v>0</v>
      </c>
      <c r="O16301">
        <v>0</v>
      </c>
      <c r="P16301">
        <v>1</v>
      </c>
      <c r="Q16301">
        <v>0</v>
      </c>
      <c r="R16301" t="s">
        <v>41935</v>
      </c>
      <c r="S16301">
        <v>0</v>
      </c>
    </row>
    <row r="16302" spans="1:19" x14ac:dyDescent="0.25">
      <c r="A16302" s="2" t="s">
        <v>38857</v>
      </c>
      <c r="B16302" t="s">
        <v>792</v>
      </c>
      <c r="C16302" s="2" t="s">
        <v>38858</v>
      </c>
      <c r="D16302" s="2" t="s">
        <v>38859</v>
      </c>
      <c r="E16302" s="2" t="s">
        <v>32350</v>
      </c>
      <c r="F16302" s="2" t="s">
        <v>796</v>
      </c>
      <c r="G16302" t="s">
        <v>234</v>
      </c>
      <c r="H16302" s="4">
        <v>42644</v>
      </c>
      <c r="I16302" t="s">
        <v>792</v>
      </c>
      <c r="J16302" t="s">
        <v>17241</v>
      </c>
      <c r="L16302">
        <v>1</v>
      </c>
      <c r="M16302">
        <v>100</v>
      </c>
      <c r="N16302">
        <v>90</v>
      </c>
      <c r="O16302">
        <v>80</v>
      </c>
      <c r="P16302">
        <v>1</v>
      </c>
      <c r="Q16302">
        <v>45.61</v>
      </c>
      <c r="R16302" t="s">
        <v>41935</v>
      </c>
      <c r="S16302">
        <v>0</v>
      </c>
    </row>
    <row r="16303" spans="1:19" x14ac:dyDescent="0.25">
      <c r="A16303" s="2" t="s">
        <v>38860</v>
      </c>
      <c r="B16303" t="s">
        <v>792</v>
      </c>
      <c r="C16303" s="2" t="s">
        <v>38861</v>
      </c>
      <c r="D16303" s="2" t="s">
        <v>38862</v>
      </c>
      <c r="E16303" s="2" t="s">
        <v>38863</v>
      </c>
      <c r="F16303" s="2" t="s">
        <v>38864</v>
      </c>
      <c r="G16303" t="s">
        <v>7735</v>
      </c>
      <c r="H16303" s="2" t="s">
        <v>4142</v>
      </c>
      <c r="I16303" t="s">
        <v>792</v>
      </c>
      <c r="J16303" t="s">
        <v>968</v>
      </c>
      <c r="L16303">
        <v>1</v>
      </c>
      <c r="M16303">
        <v>100</v>
      </c>
      <c r="N16303">
        <v>90</v>
      </c>
      <c r="O16303">
        <v>75</v>
      </c>
      <c r="P16303">
        <v>1</v>
      </c>
      <c r="Q16303">
        <v>47.35</v>
      </c>
      <c r="R16303" t="s">
        <v>41935</v>
      </c>
      <c r="S16303">
        <v>0</v>
      </c>
    </row>
    <row r="16304" spans="1:19" x14ac:dyDescent="0.25">
      <c r="A16304" s="2" t="s">
        <v>38865</v>
      </c>
      <c r="B16304" t="s">
        <v>20</v>
      </c>
      <c r="C16304" s="2" t="s">
        <v>38866</v>
      </c>
      <c r="D16304" s="2" t="s">
        <v>38867</v>
      </c>
      <c r="E16304" s="2" t="s">
        <v>32909</v>
      </c>
      <c r="F16304" s="2" t="s">
        <v>24</v>
      </c>
      <c r="G16304" t="s">
        <v>37845</v>
      </c>
      <c r="H16304" s="5">
        <v>45871</v>
      </c>
      <c r="I16304" t="s">
        <v>27955</v>
      </c>
      <c r="J16304" t="s">
        <v>17241</v>
      </c>
      <c r="L16304">
        <v>1</v>
      </c>
      <c r="M16304">
        <v>100</v>
      </c>
      <c r="N16304">
        <v>90</v>
      </c>
      <c r="O16304">
        <v>75</v>
      </c>
      <c r="P16304">
        <v>1</v>
      </c>
      <c r="Q16304">
        <v>53.52</v>
      </c>
      <c r="R16304" t="s">
        <v>41935</v>
      </c>
      <c r="S16304">
        <v>0</v>
      </c>
    </row>
    <row r="16305" spans="1:19" x14ac:dyDescent="0.25">
      <c r="A16305" s="2" t="s">
        <v>38868</v>
      </c>
      <c r="B16305" t="s">
        <v>792</v>
      </c>
      <c r="C16305" s="2" t="s">
        <v>38869</v>
      </c>
      <c r="D16305" s="2" t="s">
        <v>38870</v>
      </c>
      <c r="E16305" s="2" t="s">
        <v>38871</v>
      </c>
      <c r="F16305" s="2" t="s">
        <v>796</v>
      </c>
      <c r="G16305" t="s">
        <v>38872</v>
      </c>
      <c r="H16305" s="2" t="s">
        <v>6048</v>
      </c>
      <c r="I16305" t="s">
        <v>792</v>
      </c>
      <c r="J16305" t="s">
        <v>968</v>
      </c>
      <c r="L16305">
        <v>1</v>
      </c>
      <c r="M16305">
        <v>100</v>
      </c>
      <c r="N16305">
        <v>90</v>
      </c>
      <c r="O16305">
        <v>75</v>
      </c>
      <c r="P16305">
        <v>1</v>
      </c>
      <c r="Q16305">
        <v>59.27</v>
      </c>
      <c r="R16305" t="s">
        <v>41935</v>
      </c>
      <c r="S16305">
        <v>0</v>
      </c>
    </row>
    <row r="16306" spans="1:19" x14ac:dyDescent="0.25">
      <c r="A16306" s="2" t="s">
        <v>38873</v>
      </c>
      <c r="B16306" t="s">
        <v>20</v>
      </c>
      <c r="C16306" s="2" t="s">
        <v>38874</v>
      </c>
      <c r="D16306" s="2" t="s">
        <v>38875</v>
      </c>
      <c r="E16306" s="2" t="s">
        <v>38876</v>
      </c>
      <c r="F16306" s="2" t="s">
        <v>24</v>
      </c>
      <c r="G16306" t="s">
        <v>7633</v>
      </c>
      <c r="H16306" s="2" t="s">
        <v>6285</v>
      </c>
      <c r="I16306" t="s">
        <v>20</v>
      </c>
      <c r="J16306" t="s">
        <v>17241</v>
      </c>
      <c r="L16306">
        <v>1</v>
      </c>
      <c r="M16306">
        <v>100</v>
      </c>
      <c r="N16306">
        <v>90</v>
      </c>
      <c r="O16306">
        <v>75</v>
      </c>
      <c r="P16306">
        <v>1</v>
      </c>
      <c r="Q16306">
        <v>47.61</v>
      </c>
      <c r="R16306" t="s">
        <v>41935</v>
      </c>
      <c r="S16306">
        <v>0</v>
      </c>
    </row>
    <row r="16307" spans="1:19" x14ac:dyDescent="0.25">
      <c r="A16307" s="2" t="s">
        <v>38877</v>
      </c>
      <c r="B16307" t="s">
        <v>20</v>
      </c>
      <c r="C16307" s="2" t="s">
        <v>38878</v>
      </c>
      <c r="D16307" s="2" t="s">
        <v>38879</v>
      </c>
      <c r="E16307" s="2" t="s">
        <v>38880</v>
      </c>
      <c r="F16307" s="2" t="s">
        <v>24</v>
      </c>
      <c r="G16307" t="s">
        <v>38881</v>
      </c>
      <c r="H16307" s="2" t="s">
        <v>33432</v>
      </c>
      <c r="I16307" t="s">
        <v>20</v>
      </c>
      <c r="J16307" t="s">
        <v>17241</v>
      </c>
      <c r="L16307">
        <v>1</v>
      </c>
      <c r="M16307">
        <v>100</v>
      </c>
      <c r="N16307">
        <v>80</v>
      </c>
      <c r="O16307">
        <v>70</v>
      </c>
      <c r="P16307">
        <v>1</v>
      </c>
      <c r="Q16307">
        <v>47.72</v>
      </c>
      <c r="R16307" t="s">
        <v>41935</v>
      </c>
      <c r="S16307">
        <v>0</v>
      </c>
    </row>
    <row r="16308" spans="1:19" x14ac:dyDescent="0.25">
      <c r="A16308" s="2" t="s">
        <v>38882</v>
      </c>
      <c r="B16308" t="s">
        <v>20</v>
      </c>
      <c r="C16308" s="2" t="s">
        <v>38883</v>
      </c>
      <c r="D16308" s="2" t="s">
        <v>38884</v>
      </c>
      <c r="E16308" s="2" t="s">
        <v>38885</v>
      </c>
      <c r="F16308" s="2" t="s">
        <v>22269</v>
      </c>
      <c r="G16308" t="s">
        <v>1508</v>
      </c>
      <c r="I16308" t="s">
        <v>20</v>
      </c>
      <c r="J16308" t="s">
        <v>17241</v>
      </c>
      <c r="L16308">
        <v>1</v>
      </c>
      <c r="M16308">
        <v>100</v>
      </c>
      <c r="N16308">
        <v>90</v>
      </c>
      <c r="O16308">
        <v>80</v>
      </c>
      <c r="P16308">
        <v>1</v>
      </c>
      <c r="Q16308">
        <v>57.9</v>
      </c>
      <c r="R16308" t="s">
        <v>41935</v>
      </c>
      <c r="S16308">
        <v>0</v>
      </c>
    </row>
    <row r="16309" spans="1:19" x14ac:dyDescent="0.25">
      <c r="A16309" s="2" t="s">
        <v>38886</v>
      </c>
      <c r="B16309" t="s">
        <v>20</v>
      </c>
      <c r="C16309" s="2" t="s">
        <v>38887</v>
      </c>
      <c r="D16309" s="2" t="s">
        <v>38888</v>
      </c>
      <c r="E16309" s="2" t="s">
        <v>38889</v>
      </c>
      <c r="F16309" s="2" t="s">
        <v>24</v>
      </c>
      <c r="G16309" t="s">
        <v>26306</v>
      </c>
      <c r="H16309" s="2" t="s">
        <v>37187</v>
      </c>
      <c r="I16309" t="s">
        <v>20</v>
      </c>
      <c r="J16309" t="s">
        <v>17241</v>
      </c>
      <c r="L16309">
        <v>1</v>
      </c>
      <c r="M16309">
        <v>100</v>
      </c>
      <c r="N16309">
        <v>90</v>
      </c>
      <c r="O16309">
        <v>75</v>
      </c>
      <c r="P16309">
        <v>1</v>
      </c>
      <c r="Q16309">
        <v>56</v>
      </c>
      <c r="R16309" t="s">
        <v>41935</v>
      </c>
      <c r="S16309">
        <v>0</v>
      </c>
    </row>
    <row r="16310" spans="1:19" x14ac:dyDescent="0.25">
      <c r="A16310" s="2" t="s">
        <v>38890</v>
      </c>
      <c r="B16310" t="s">
        <v>20</v>
      </c>
      <c r="C16310" s="2" t="s">
        <v>38891</v>
      </c>
      <c r="D16310" s="2" t="s">
        <v>38892</v>
      </c>
      <c r="E16310" s="2" t="s">
        <v>22197</v>
      </c>
      <c r="F16310" s="2" t="s">
        <v>22269</v>
      </c>
      <c r="G16310" t="s">
        <v>38893</v>
      </c>
      <c r="H16310" s="4">
        <v>42156</v>
      </c>
      <c r="I16310" t="s">
        <v>20</v>
      </c>
      <c r="J16310" t="s">
        <v>17241</v>
      </c>
      <c r="L16310">
        <v>1</v>
      </c>
      <c r="M16310">
        <v>100</v>
      </c>
      <c r="N16310">
        <v>90</v>
      </c>
      <c r="O16310">
        <v>80</v>
      </c>
      <c r="P16310">
        <v>1</v>
      </c>
      <c r="Q16310">
        <v>42.92</v>
      </c>
      <c r="R16310" t="s">
        <v>41935</v>
      </c>
      <c r="S16310">
        <v>0</v>
      </c>
    </row>
    <row r="16311" spans="1:19" x14ac:dyDescent="0.25">
      <c r="A16311" s="2" t="s">
        <v>38894</v>
      </c>
      <c r="B16311" t="s">
        <v>20</v>
      </c>
      <c r="C16311" s="2" t="s">
        <v>38895</v>
      </c>
      <c r="D16311" s="2" t="s">
        <v>38896</v>
      </c>
      <c r="E16311" s="2" t="s">
        <v>990</v>
      </c>
      <c r="F16311" s="2" t="s">
        <v>22269</v>
      </c>
      <c r="G16311" t="s">
        <v>38897</v>
      </c>
      <c r="H16311" s="2" t="s">
        <v>37017</v>
      </c>
      <c r="I16311" t="s">
        <v>20</v>
      </c>
      <c r="J16311" t="s">
        <v>17241</v>
      </c>
      <c r="L16311">
        <v>1</v>
      </c>
      <c r="M16311">
        <v>80</v>
      </c>
      <c r="N16311">
        <v>70</v>
      </c>
      <c r="O16311">
        <v>60</v>
      </c>
      <c r="P16311">
        <v>1</v>
      </c>
      <c r="Q16311">
        <v>38.700000000000003</v>
      </c>
      <c r="R16311" t="s">
        <v>41935</v>
      </c>
      <c r="S16311">
        <v>0</v>
      </c>
    </row>
    <row r="16312" spans="1:19" x14ac:dyDescent="0.25">
      <c r="A16312" s="2" t="s">
        <v>38898</v>
      </c>
      <c r="B16312" t="s">
        <v>792</v>
      </c>
      <c r="C16312" s="2" t="s">
        <v>38899</v>
      </c>
      <c r="D16312" s="2">
        <v>522024301</v>
      </c>
      <c r="E16312" s="2" t="s">
        <v>38900</v>
      </c>
      <c r="F16312" s="2" t="s">
        <v>22269</v>
      </c>
      <c r="G16312" t="s">
        <v>3777</v>
      </c>
      <c r="H16312" s="2" t="s">
        <v>1304</v>
      </c>
      <c r="I16312" t="s">
        <v>792</v>
      </c>
      <c r="J16312" t="s">
        <v>17241</v>
      </c>
      <c r="L16312">
        <v>1</v>
      </c>
      <c r="M16312">
        <v>100</v>
      </c>
      <c r="N16312">
        <v>90</v>
      </c>
      <c r="O16312">
        <v>70</v>
      </c>
      <c r="P16312">
        <v>1</v>
      </c>
      <c r="Q16312">
        <v>46.82</v>
      </c>
      <c r="R16312" t="s">
        <v>41935</v>
      </c>
      <c r="S16312">
        <v>0</v>
      </c>
    </row>
    <row r="16313" spans="1:19" x14ac:dyDescent="0.25">
      <c r="A16313" s="2" t="s">
        <v>38901</v>
      </c>
      <c r="B16313" t="s">
        <v>20</v>
      </c>
      <c r="C16313" s="2" t="s">
        <v>38902</v>
      </c>
      <c r="D16313" s="2" t="s">
        <v>38903</v>
      </c>
      <c r="E16313" s="2" t="s">
        <v>38904</v>
      </c>
      <c r="F16313" s="2" t="s">
        <v>38905</v>
      </c>
      <c r="G16313" t="s">
        <v>38906</v>
      </c>
      <c r="H16313" s="2" t="s">
        <v>35857</v>
      </c>
      <c r="I16313" t="s">
        <v>20</v>
      </c>
      <c r="J16313" t="s">
        <v>4917</v>
      </c>
      <c r="L16313">
        <v>1</v>
      </c>
      <c r="M16313">
        <v>100</v>
      </c>
      <c r="N16313">
        <v>90</v>
      </c>
      <c r="O16313">
        <v>70</v>
      </c>
      <c r="P16313">
        <v>1</v>
      </c>
      <c r="Q16313">
        <v>46.14</v>
      </c>
      <c r="R16313" t="s">
        <v>41935</v>
      </c>
      <c r="S16313">
        <v>0</v>
      </c>
    </row>
    <row r="16314" spans="1:19" x14ac:dyDescent="0.25">
      <c r="A16314" s="2" t="s">
        <v>38907</v>
      </c>
      <c r="B16314" t="s">
        <v>20</v>
      </c>
      <c r="C16314" s="2" t="s">
        <v>38908</v>
      </c>
      <c r="E16314" s="2" t="s">
        <v>38909</v>
      </c>
      <c r="F16314" s="2" t="s">
        <v>22269</v>
      </c>
      <c r="G16314" t="s">
        <v>38069</v>
      </c>
      <c r="H16314" s="2" t="s">
        <v>37017</v>
      </c>
      <c r="I16314" t="s">
        <v>20</v>
      </c>
      <c r="J16314" t="s">
        <v>17241</v>
      </c>
      <c r="L16314">
        <v>1</v>
      </c>
      <c r="M16314">
        <v>120</v>
      </c>
      <c r="N16314">
        <v>100</v>
      </c>
      <c r="O16314">
        <v>80</v>
      </c>
      <c r="P16314">
        <v>1</v>
      </c>
      <c r="Q16314">
        <v>62</v>
      </c>
      <c r="R16314" t="s">
        <v>41935</v>
      </c>
      <c r="S16314">
        <v>0</v>
      </c>
    </row>
    <row r="16315" spans="1:19" x14ac:dyDescent="0.25">
      <c r="A16315" s="2" t="s">
        <v>38910</v>
      </c>
      <c r="B16315" t="s">
        <v>20</v>
      </c>
      <c r="C16315" s="2" t="s">
        <v>38911</v>
      </c>
      <c r="D16315" s="2" t="s">
        <v>38912</v>
      </c>
      <c r="E16315" s="2" t="s">
        <v>38913</v>
      </c>
      <c r="F16315" s="2" t="s">
        <v>22269</v>
      </c>
      <c r="G16315" t="s">
        <v>405</v>
      </c>
      <c r="H16315" s="2" t="s">
        <v>37017</v>
      </c>
      <c r="I16315" t="s">
        <v>20</v>
      </c>
      <c r="J16315" t="s">
        <v>17241</v>
      </c>
      <c r="L16315">
        <v>1</v>
      </c>
      <c r="M16315">
        <v>100</v>
      </c>
      <c r="N16315">
        <v>80</v>
      </c>
      <c r="O16315">
        <v>70</v>
      </c>
      <c r="P16315">
        <v>1</v>
      </c>
      <c r="Q16315">
        <v>57.05</v>
      </c>
      <c r="R16315" t="s">
        <v>41935</v>
      </c>
      <c r="S16315">
        <v>0</v>
      </c>
    </row>
    <row r="16316" spans="1:19" x14ac:dyDescent="0.25">
      <c r="A16316" s="2" t="s">
        <v>38914</v>
      </c>
      <c r="B16316" t="s">
        <v>20</v>
      </c>
      <c r="C16316" s="2" t="s">
        <v>38915</v>
      </c>
      <c r="D16316" s="2" t="s">
        <v>38916</v>
      </c>
      <c r="E16316" s="2" t="s">
        <v>3931</v>
      </c>
      <c r="F16316" s="2" t="s">
        <v>22269</v>
      </c>
      <c r="G16316" t="s">
        <v>2064</v>
      </c>
      <c r="H16316" s="2" t="s">
        <v>20961</v>
      </c>
      <c r="I16316" t="s">
        <v>20</v>
      </c>
      <c r="J16316" t="s">
        <v>17241</v>
      </c>
      <c r="L16316">
        <v>1</v>
      </c>
      <c r="M16316">
        <v>100</v>
      </c>
      <c r="N16316">
        <v>90</v>
      </c>
      <c r="O16316">
        <v>75</v>
      </c>
      <c r="P16316">
        <v>1</v>
      </c>
      <c r="Q16316">
        <v>58.95</v>
      </c>
      <c r="R16316" t="s">
        <v>41935</v>
      </c>
      <c r="S16316">
        <v>0</v>
      </c>
    </row>
    <row r="16317" spans="1:19" x14ac:dyDescent="0.25">
      <c r="A16317" s="2" t="s">
        <v>38917</v>
      </c>
      <c r="B16317" t="s">
        <v>20</v>
      </c>
      <c r="C16317" s="2" t="s">
        <v>38918</v>
      </c>
      <c r="D16317" s="2" t="s">
        <v>38919</v>
      </c>
      <c r="E16317" s="2" t="s">
        <v>38920</v>
      </c>
      <c r="F16317" s="2" t="s">
        <v>22269</v>
      </c>
      <c r="G16317" t="s">
        <v>37444</v>
      </c>
      <c r="H16317" s="2" t="s">
        <v>3797</v>
      </c>
      <c r="I16317" t="s">
        <v>20</v>
      </c>
      <c r="J16317" t="s">
        <v>17241</v>
      </c>
      <c r="L16317">
        <v>1</v>
      </c>
      <c r="M16317">
        <v>100</v>
      </c>
      <c r="N16317">
        <v>90</v>
      </c>
      <c r="O16317">
        <v>75</v>
      </c>
      <c r="P16317">
        <v>1</v>
      </c>
      <c r="Q16317">
        <v>56</v>
      </c>
      <c r="R16317" t="s">
        <v>41935</v>
      </c>
      <c r="S16317">
        <v>0</v>
      </c>
    </row>
    <row r="16318" spans="1:19" x14ac:dyDescent="0.25">
      <c r="A16318" s="2" t="s">
        <v>38921</v>
      </c>
      <c r="B16318" t="s">
        <v>792</v>
      </c>
      <c r="C16318" s="2" t="s">
        <v>38922</v>
      </c>
      <c r="D16318" s="2" t="s">
        <v>38923</v>
      </c>
      <c r="E16318" s="2" t="s">
        <v>6664</v>
      </c>
      <c r="F16318" s="2" t="s">
        <v>2197</v>
      </c>
      <c r="G16318" t="s">
        <v>865</v>
      </c>
      <c r="H16318" s="2" t="s">
        <v>1085</v>
      </c>
      <c r="I16318" t="s">
        <v>792</v>
      </c>
      <c r="J16318" t="s">
        <v>968</v>
      </c>
      <c r="L16318">
        <v>1</v>
      </c>
      <c r="M16318">
        <v>120</v>
      </c>
      <c r="N16318">
        <v>100</v>
      </c>
      <c r="O16318">
        <v>80</v>
      </c>
      <c r="P16318">
        <v>1</v>
      </c>
      <c r="Q16318">
        <v>55.16</v>
      </c>
      <c r="R16318" t="s">
        <v>41935</v>
      </c>
      <c r="S16318">
        <v>0</v>
      </c>
    </row>
    <row r="16319" spans="1:19" x14ac:dyDescent="0.25">
      <c r="A16319" s="2" t="s">
        <v>38924</v>
      </c>
      <c r="B16319" t="s">
        <v>792</v>
      </c>
      <c r="C16319" s="2" t="s">
        <v>38925</v>
      </c>
      <c r="D16319" s="2" t="s">
        <v>38926</v>
      </c>
      <c r="E16319" s="2" t="s">
        <v>38927</v>
      </c>
      <c r="F16319" s="2" t="s">
        <v>114</v>
      </c>
      <c r="G16319" t="s">
        <v>865</v>
      </c>
      <c r="H16319" s="2" t="s">
        <v>1085</v>
      </c>
      <c r="I16319" t="s">
        <v>792</v>
      </c>
      <c r="J16319" t="s">
        <v>17241</v>
      </c>
      <c r="L16319">
        <v>1</v>
      </c>
      <c r="M16319">
        <v>120</v>
      </c>
      <c r="N16319">
        <v>100</v>
      </c>
      <c r="O16319">
        <v>80</v>
      </c>
      <c r="P16319">
        <v>1</v>
      </c>
      <c r="Q16319">
        <v>61.9</v>
      </c>
      <c r="R16319" t="s">
        <v>41935</v>
      </c>
      <c r="S16319">
        <v>0</v>
      </c>
    </row>
    <row r="16320" spans="1:19" x14ac:dyDescent="0.25">
      <c r="A16320" s="2" t="s">
        <v>38928</v>
      </c>
      <c r="B16320" t="s">
        <v>20</v>
      </c>
      <c r="C16320" s="2" t="s">
        <v>38929</v>
      </c>
      <c r="D16320" s="2" t="s">
        <v>38930</v>
      </c>
      <c r="E16320" s="2" t="s">
        <v>3298</v>
      </c>
      <c r="F16320" s="2" t="s">
        <v>22269</v>
      </c>
      <c r="G16320" t="s">
        <v>34032</v>
      </c>
      <c r="H16320" s="2" t="s">
        <v>1288</v>
      </c>
      <c r="I16320" t="s">
        <v>20</v>
      </c>
      <c r="J16320" t="s">
        <v>17241</v>
      </c>
      <c r="L16320">
        <v>1</v>
      </c>
      <c r="M16320">
        <v>80</v>
      </c>
      <c r="N16320">
        <v>70</v>
      </c>
      <c r="O16320">
        <v>60</v>
      </c>
      <c r="P16320">
        <v>1</v>
      </c>
      <c r="Q16320">
        <v>41.61</v>
      </c>
      <c r="R16320" t="s">
        <v>41935</v>
      </c>
      <c r="S16320">
        <v>0</v>
      </c>
    </row>
    <row r="16321" spans="1:19" x14ac:dyDescent="0.25">
      <c r="A16321" s="2" t="s">
        <v>38931</v>
      </c>
      <c r="B16321" t="s">
        <v>20</v>
      </c>
      <c r="C16321" s="2" t="s">
        <v>38932</v>
      </c>
      <c r="D16321" s="2" t="s">
        <v>38933</v>
      </c>
      <c r="E16321" s="2" t="s">
        <v>38934</v>
      </c>
      <c r="F16321" s="2" t="s">
        <v>38935</v>
      </c>
      <c r="G16321" t="s">
        <v>38936</v>
      </c>
      <c r="H16321" s="2">
        <v>1</v>
      </c>
      <c r="I16321" t="s">
        <v>20</v>
      </c>
      <c r="J16321" t="s">
        <v>968</v>
      </c>
      <c r="L16321">
        <v>1</v>
      </c>
      <c r="M16321">
        <v>120</v>
      </c>
      <c r="N16321">
        <v>100</v>
      </c>
      <c r="O16321">
        <v>80</v>
      </c>
      <c r="P16321">
        <v>1</v>
      </c>
      <c r="Q16321">
        <v>57.7</v>
      </c>
      <c r="R16321" t="s">
        <v>41935</v>
      </c>
      <c r="S16321">
        <v>0</v>
      </c>
    </row>
    <row r="16322" spans="1:19" x14ac:dyDescent="0.25">
      <c r="A16322" s="2" t="s">
        <v>38937</v>
      </c>
      <c r="B16322" t="s">
        <v>4654</v>
      </c>
      <c r="C16322" s="2" t="s">
        <v>38938</v>
      </c>
      <c r="D16322" s="2" t="s">
        <v>38939</v>
      </c>
      <c r="E16322" s="2" t="s">
        <v>38940</v>
      </c>
      <c r="F16322" s="2" t="s">
        <v>22269</v>
      </c>
      <c r="G16322" t="s">
        <v>38069</v>
      </c>
      <c r="H16322" s="2" t="s">
        <v>37017</v>
      </c>
      <c r="I16322" t="s">
        <v>4654</v>
      </c>
      <c r="J16322" t="s">
        <v>17241</v>
      </c>
      <c r="L16322">
        <v>1</v>
      </c>
      <c r="M16322">
        <v>400</v>
      </c>
      <c r="N16322">
        <v>380</v>
      </c>
      <c r="O16322">
        <v>320</v>
      </c>
      <c r="P16322">
        <v>1</v>
      </c>
      <c r="Q16322">
        <v>144.16</v>
      </c>
      <c r="R16322" t="s">
        <v>41935</v>
      </c>
      <c r="S16322">
        <v>0</v>
      </c>
    </row>
    <row r="16323" spans="1:19" x14ac:dyDescent="0.25">
      <c r="A16323" s="2" t="s">
        <v>38941</v>
      </c>
      <c r="B16323" t="s">
        <v>21</v>
      </c>
      <c r="C16323" s="2" t="s">
        <v>38942</v>
      </c>
      <c r="I16323" t="s">
        <v>21</v>
      </c>
      <c r="J16323" t="s">
        <v>38943</v>
      </c>
      <c r="L16323">
        <v>1</v>
      </c>
      <c r="M16323">
        <v>0</v>
      </c>
      <c r="N16323">
        <v>0</v>
      </c>
      <c r="O16323">
        <v>0</v>
      </c>
      <c r="P16323">
        <v>1</v>
      </c>
      <c r="Q16323">
        <v>0</v>
      </c>
      <c r="R16323" t="s">
        <v>41935</v>
      </c>
      <c r="S16323">
        <v>0</v>
      </c>
    </row>
    <row r="16324" spans="1:19" x14ac:dyDescent="0.25">
      <c r="A16324" s="2" t="s">
        <v>38944</v>
      </c>
      <c r="B16324" t="s">
        <v>2526</v>
      </c>
      <c r="C16324" s="2" t="s">
        <v>28098</v>
      </c>
      <c r="F16324" s="2" t="s">
        <v>2528</v>
      </c>
      <c r="G16324" t="s">
        <v>28096</v>
      </c>
      <c r="H16324" s="2" t="s">
        <v>38945</v>
      </c>
      <c r="I16324" t="s">
        <v>2530</v>
      </c>
      <c r="J16324" t="s">
        <v>3578</v>
      </c>
      <c r="L16324">
        <v>1</v>
      </c>
      <c r="M16324">
        <v>0</v>
      </c>
      <c r="N16324">
        <v>0</v>
      </c>
      <c r="O16324">
        <v>0</v>
      </c>
      <c r="P16324">
        <v>1</v>
      </c>
      <c r="Q16324">
        <v>70</v>
      </c>
      <c r="R16324" t="s">
        <v>41935</v>
      </c>
      <c r="S16324">
        <v>0</v>
      </c>
    </row>
    <row r="16325" spans="1:19" x14ac:dyDescent="0.25">
      <c r="A16325" s="2" t="s">
        <v>38946</v>
      </c>
      <c r="B16325" t="s">
        <v>2526</v>
      </c>
      <c r="C16325" s="2" t="s">
        <v>28095</v>
      </c>
      <c r="F16325" s="2" t="s">
        <v>2197</v>
      </c>
      <c r="G16325" t="s">
        <v>7263</v>
      </c>
      <c r="H16325" s="2" t="s">
        <v>6023</v>
      </c>
      <c r="I16325" t="s">
        <v>2530</v>
      </c>
      <c r="J16325" t="s">
        <v>3578</v>
      </c>
      <c r="L16325">
        <v>1</v>
      </c>
      <c r="M16325">
        <v>0</v>
      </c>
      <c r="N16325">
        <v>0</v>
      </c>
      <c r="O16325">
        <v>0</v>
      </c>
      <c r="P16325">
        <v>1</v>
      </c>
      <c r="Q16325">
        <v>70</v>
      </c>
      <c r="R16325" t="s">
        <v>41935</v>
      </c>
      <c r="S16325">
        <v>0</v>
      </c>
    </row>
    <row r="16326" spans="1:19" x14ac:dyDescent="0.25">
      <c r="A16326" s="2" t="s">
        <v>38947</v>
      </c>
      <c r="B16326" t="s">
        <v>21</v>
      </c>
      <c r="C16326" s="2">
        <v>9251211</v>
      </c>
      <c r="G16326" t="s">
        <v>19487</v>
      </c>
      <c r="H16326" s="2" t="s">
        <v>30607</v>
      </c>
      <c r="I16326" t="s">
        <v>38475</v>
      </c>
      <c r="J16326" t="s">
        <v>81</v>
      </c>
      <c r="L16326">
        <v>1</v>
      </c>
      <c r="M16326">
        <v>0</v>
      </c>
      <c r="N16326">
        <v>0</v>
      </c>
      <c r="O16326">
        <v>0</v>
      </c>
      <c r="P16326">
        <v>1</v>
      </c>
      <c r="Q16326">
        <v>115</v>
      </c>
      <c r="R16326" t="s">
        <v>41935</v>
      </c>
      <c r="S16326">
        <v>0</v>
      </c>
    </row>
    <row r="16327" spans="1:19" x14ac:dyDescent="0.25">
      <c r="A16327" s="2" t="s">
        <v>38948</v>
      </c>
      <c r="B16327" t="s">
        <v>21</v>
      </c>
      <c r="C16327" s="2">
        <v>9963643</v>
      </c>
      <c r="F16327" s="2" t="s">
        <v>36</v>
      </c>
      <c r="G16327" t="s">
        <v>38949</v>
      </c>
      <c r="I16327" t="s">
        <v>21</v>
      </c>
      <c r="J16327" t="s">
        <v>38950</v>
      </c>
      <c r="L16327">
        <v>1</v>
      </c>
      <c r="M16327">
        <v>140</v>
      </c>
      <c r="N16327">
        <v>130</v>
      </c>
      <c r="O16327">
        <v>120</v>
      </c>
      <c r="P16327">
        <v>1</v>
      </c>
      <c r="Q16327">
        <v>93.21</v>
      </c>
      <c r="R16327" t="s">
        <v>41935</v>
      </c>
      <c r="S16327">
        <v>0</v>
      </c>
    </row>
    <row r="16328" spans="1:19" x14ac:dyDescent="0.25">
      <c r="A16328" s="2" t="s">
        <v>38951</v>
      </c>
      <c r="B16328" t="s">
        <v>21</v>
      </c>
      <c r="C16328" s="2">
        <v>9963644</v>
      </c>
      <c r="F16328" s="2" t="s">
        <v>40</v>
      </c>
      <c r="G16328" t="s">
        <v>38949</v>
      </c>
      <c r="I16328" t="s">
        <v>21</v>
      </c>
      <c r="J16328" t="s">
        <v>38950</v>
      </c>
      <c r="L16328">
        <v>1</v>
      </c>
      <c r="M16328">
        <v>140</v>
      </c>
      <c r="N16328">
        <v>130</v>
      </c>
      <c r="O16328">
        <v>120</v>
      </c>
      <c r="P16328">
        <v>1</v>
      </c>
      <c r="Q16328">
        <v>93.21</v>
      </c>
      <c r="R16328" t="s">
        <v>41935</v>
      </c>
      <c r="S16328">
        <v>0</v>
      </c>
    </row>
    <row r="16329" spans="1:19" x14ac:dyDescent="0.25">
      <c r="A16329" s="2" t="s">
        <v>38952</v>
      </c>
      <c r="B16329" t="s">
        <v>20</v>
      </c>
      <c r="C16329" s="2" t="s">
        <v>22277</v>
      </c>
      <c r="E16329" s="2" t="s">
        <v>15467</v>
      </c>
      <c r="F16329" s="2" t="s">
        <v>24</v>
      </c>
      <c r="G16329" t="s">
        <v>22278</v>
      </c>
      <c r="H16329" s="2" t="s">
        <v>767</v>
      </c>
      <c r="I16329" t="s">
        <v>20</v>
      </c>
      <c r="J16329" t="s">
        <v>23</v>
      </c>
      <c r="L16329">
        <v>1</v>
      </c>
      <c r="M16329">
        <v>85</v>
      </c>
      <c r="N16329">
        <v>75</v>
      </c>
      <c r="O16329">
        <v>60</v>
      </c>
      <c r="P16329">
        <v>1</v>
      </c>
      <c r="Q16329">
        <v>51.68</v>
      </c>
      <c r="R16329" t="s">
        <v>41935</v>
      </c>
      <c r="S16329">
        <v>0</v>
      </c>
    </row>
    <row r="16330" spans="1:19" x14ac:dyDescent="0.25">
      <c r="A16330" s="2" t="s">
        <v>38953</v>
      </c>
      <c r="B16330" t="s">
        <v>21</v>
      </c>
      <c r="C16330" s="2" t="s">
        <v>27552</v>
      </c>
      <c r="F16330" s="2" t="s">
        <v>36</v>
      </c>
      <c r="G16330" t="s">
        <v>17696</v>
      </c>
      <c r="H16330" s="2" t="s">
        <v>13651</v>
      </c>
      <c r="I16330" t="s">
        <v>21</v>
      </c>
      <c r="J16330" t="s">
        <v>45</v>
      </c>
      <c r="L16330">
        <v>1</v>
      </c>
      <c r="M16330">
        <v>120</v>
      </c>
      <c r="N16330">
        <v>110</v>
      </c>
      <c r="O16330">
        <v>100</v>
      </c>
      <c r="P16330">
        <v>1</v>
      </c>
      <c r="Q16330">
        <v>84.47</v>
      </c>
      <c r="R16330" t="s">
        <v>41935</v>
      </c>
      <c r="S16330">
        <v>0</v>
      </c>
    </row>
    <row r="16331" spans="1:19" x14ac:dyDescent="0.25">
      <c r="A16331" s="2" t="s">
        <v>38954</v>
      </c>
      <c r="B16331" t="s">
        <v>21</v>
      </c>
      <c r="C16331" s="2" t="s">
        <v>27549</v>
      </c>
      <c r="F16331" s="2" t="s">
        <v>40</v>
      </c>
      <c r="G16331" t="s">
        <v>17696</v>
      </c>
      <c r="H16331" s="2" t="s">
        <v>13651</v>
      </c>
      <c r="I16331" t="s">
        <v>21</v>
      </c>
      <c r="J16331" t="s">
        <v>45</v>
      </c>
      <c r="L16331">
        <v>1</v>
      </c>
      <c r="M16331">
        <v>120</v>
      </c>
      <c r="N16331">
        <v>110</v>
      </c>
      <c r="O16331">
        <v>100</v>
      </c>
      <c r="P16331">
        <v>1</v>
      </c>
      <c r="Q16331">
        <v>84.47</v>
      </c>
      <c r="R16331" t="s">
        <v>41935</v>
      </c>
      <c r="S16331">
        <v>0</v>
      </c>
    </row>
    <row r="16332" spans="1:19" x14ac:dyDescent="0.25">
      <c r="A16332" s="2" t="s">
        <v>38955</v>
      </c>
      <c r="B16332" t="s">
        <v>20</v>
      </c>
      <c r="C16332" s="2" t="s">
        <v>38956</v>
      </c>
      <c r="D16332" s="2" t="s">
        <v>38957</v>
      </c>
      <c r="E16332" s="2" t="s">
        <v>28</v>
      </c>
      <c r="G16332" t="s">
        <v>38958</v>
      </c>
      <c r="I16332" t="s">
        <v>20</v>
      </c>
      <c r="J16332" t="s">
        <v>45</v>
      </c>
      <c r="L16332">
        <v>1</v>
      </c>
      <c r="M16332">
        <v>80</v>
      </c>
      <c r="N16332">
        <v>70</v>
      </c>
      <c r="O16332">
        <v>60</v>
      </c>
      <c r="P16332">
        <v>1</v>
      </c>
      <c r="Q16332">
        <v>47.23</v>
      </c>
      <c r="R16332" t="s">
        <v>41935</v>
      </c>
      <c r="S16332">
        <v>0</v>
      </c>
    </row>
    <row r="16333" spans="1:19" x14ac:dyDescent="0.25">
      <c r="A16333" s="2" t="s">
        <v>38959</v>
      </c>
      <c r="B16333" t="s">
        <v>21</v>
      </c>
      <c r="C16333" s="2">
        <v>9261000</v>
      </c>
      <c r="F16333" s="2" t="s">
        <v>38960</v>
      </c>
      <c r="G16333" t="s">
        <v>37345</v>
      </c>
      <c r="H16333" s="2" t="s">
        <v>576</v>
      </c>
      <c r="I16333" t="s">
        <v>38961</v>
      </c>
      <c r="J16333" t="s">
        <v>81</v>
      </c>
      <c r="L16333">
        <v>1</v>
      </c>
      <c r="M16333">
        <v>110</v>
      </c>
      <c r="N16333">
        <v>110</v>
      </c>
      <c r="O16333">
        <v>110</v>
      </c>
      <c r="P16333">
        <v>1</v>
      </c>
      <c r="Q16333">
        <v>110</v>
      </c>
      <c r="R16333" t="s">
        <v>41935</v>
      </c>
      <c r="S16333">
        <v>0</v>
      </c>
    </row>
    <row r="16334" spans="1:19" x14ac:dyDescent="0.25">
      <c r="A16334" s="2" t="s">
        <v>38962</v>
      </c>
      <c r="B16334" t="s">
        <v>21</v>
      </c>
      <c r="C16334" s="2" t="s">
        <v>38963</v>
      </c>
      <c r="F16334" s="2" t="s">
        <v>10872</v>
      </c>
      <c r="G16334" t="s">
        <v>38964</v>
      </c>
      <c r="H16334" s="5">
        <v>45999</v>
      </c>
      <c r="I16334" t="s">
        <v>21</v>
      </c>
      <c r="J16334" t="s">
        <v>2442</v>
      </c>
      <c r="L16334">
        <v>1</v>
      </c>
      <c r="M16334">
        <v>120</v>
      </c>
      <c r="N16334">
        <v>110</v>
      </c>
      <c r="O16334">
        <v>100</v>
      </c>
      <c r="P16334">
        <v>1</v>
      </c>
      <c r="Q16334">
        <v>60.65</v>
      </c>
      <c r="R16334" t="s">
        <v>41935</v>
      </c>
      <c r="S16334">
        <v>0</v>
      </c>
    </row>
    <row r="16335" spans="1:19" x14ac:dyDescent="0.25">
      <c r="A16335" s="2" t="s">
        <v>38965</v>
      </c>
      <c r="B16335" t="s">
        <v>2511</v>
      </c>
      <c r="C16335" s="2" t="s">
        <v>38966</v>
      </c>
      <c r="D16335" s="2" t="s">
        <v>38967</v>
      </c>
      <c r="F16335" s="2" t="s">
        <v>2197</v>
      </c>
      <c r="G16335" t="s">
        <v>21712</v>
      </c>
      <c r="I16335" t="s">
        <v>2511</v>
      </c>
      <c r="J16335" t="s">
        <v>26796</v>
      </c>
      <c r="L16335">
        <v>1</v>
      </c>
      <c r="M16335">
        <v>0</v>
      </c>
      <c r="N16335">
        <v>0</v>
      </c>
      <c r="O16335">
        <v>0</v>
      </c>
      <c r="P16335">
        <v>1</v>
      </c>
      <c r="Q16335">
        <v>0</v>
      </c>
      <c r="R16335" t="s">
        <v>41935</v>
      </c>
      <c r="S16335">
        <v>0</v>
      </c>
    </row>
    <row r="16336" spans="1:19" x14ac:dyDescent="0.25">
      <c r="A16336" s="2" t="s">
        <v>38968</v>
      </c>
      <c r="B16336" t="s">
        <v>2511</v>
      </c>
      <c r="C16336" s="2" t="s">
        <v>38966</v>
      </c>
      <c r="D16336" s="2" t="s">
        <v>38969</v>
      </c>
      <c r="F16336" s="2" t="s">
        <v>114</v>
      </c>
      <c r="G16336" t="s">
        <v>21712</v>
      </c>
      <c r="I16336" t="s">
        <v>2513</v>
      </c>
      <c r="J16336" t="s">
        <v>26796</v>
      </c>
      <c r="L16336">
        <v>1</v>
      </c>
      <c r="M16336">
        <v>0</v>
      </c>
      <c r="N16336">
        <v>0</v>
      </c>
      <c r="O16336">
        <v>0</v>
      </c>
      <c r="P16336">
        <v>1</v>
      </c>
      <c r="Q16336">
        <v>0</v>
      </c>
      <c r="R16336" t="s">
        <v>41935</v>
      </c>
      <c r="S16336">
        <v>0</v>
      </c>
    </row>
    <row r="16337" spans="1:19" x14ac:dyDescent="0.25">
      <c r="A16337" s="2" t="s">
        <v>38970</v>
      </c>
      <c r="B16337" t="s">
        <v>3382</v>
      </c>
      <c r="C16337" s="2" t="s">
        <v>38971</v>
      </c>
      <c r="G16337" t="s">
        <v>19487</v>
      </c>
      <c r="I16337" t="s">
        <v>3382</v>
      </c>
      <c r="J16337" t="s">
        <v>24507</v>
      </c>
      <c r="L16337">
        <v>1</v>
      </c>
      <c r="M16337">
        <v>0</v>
      </c>
      <c r="N16337">
        <v>0</v>
      </c>
      <c r="O16337">
        <v>0</v>
      </c>
      <c r="P16337">
        <v>1</v>
      </c>
      <c r="Q16337">
        <v>105</v>
      </c>
      <c r="R16337" t="s">
        <v>41935</v>
      </c>
      <c r="S16337">
        <v>0</v>
      </c>
    </row>
    <row r="16338" spans="1:19" x14ac:dyDescent="0.25">
      <c r="A16338" s="2" t="s">
        <v>38972</v>
      </c>
      <c r="B16338" t="s">
        <v>21</v>
      </c>
      <c r="C16338" s="2" t="s">
        <v>38973</v>
      </c>
      <c r="D16338" s="2">
        <v>334222</v>
      </c>
      <c r="F16338" s="2" t="s">
        <v>36</v>
      </c>
      <c r="G16338" t="s">
        <v>1172</v>
      </c>
      <c r="H16338" s="5">
        <v>45938</v>
      </c>
      <c r="I16338" t="s">
        <v>21</v>
      </c>
      <c r="J16338" t="s">
        <v>2442</v>
      </c>
      <c r="L16338">
        <v>1</v>
      </c>
      <c r="M16338">
        <v>140</v>
      </c>
      <c r="N16338">
        <v>130</v>
      </c>
      <c r="O16338">
        <v>120</v>
      </c>
      <c r="P16338">
        <v>1</v>
      </c>
      <c r="Q16338">
        <v>96.04</v>
      </c>
      <c r="R16338" t="s">
        <v>41935</v>
      </c>
      <c r="S16338">
        <v>0</v>
      </c>
    </row>
    <row r="16339" spans="1:19" x14ac:dyDescent="0.25">
      <c r="A16339" s="2" t="s">
        <v>38974</v>
      </c>
      <c r="B16339" t="s">
        <v>21</v>
      </c>
      <c r="C16339" s="2" t="s">
        <v>38975</v>
      </c>
      <c r="D16339" s="2">
        <v>334223</v>
      </c>
      <c r="F16339" s="2" t="s">
        <v>40</v>
      </c>
      <c r="G16339" t="s">
        <v>1172</v>
      </c>
      <c r="H16339" s="5">
        <v>45938</v>
      </c>
      <c r="I16339" t="s">
        <v>38976</v>
      </c>
      <c r="J16339" t="s">
        <v>2442</v>
      </c>
      <c r="L16339">
        <v>1</v>
      </c>
      <c r="M16339">
        <v>140</v>
      </c>
      <c r="N16339">
        <v>130</v>
      </c>
      <c r="O16339">
        <v>120</v>
      </c>
      <c r="P16339">
        <v>1</v>
      </c>
      <c r="Q16339">
        <v>96.04</v>
      </c>
      <c r="R16339" t="s">
        <v>41935</v>
      </c>
      <c r="S16339">
        <v>0</v>
      </c>
    </row>
    <row r="16340" spans="1:19" x14ac:dyDescent="0.25">
      <c r="A16340" s="2" t="s">
        <v>38977</v>
      </c>
      <c r="B16340" t="s">
        <v>21</v>
      </c>
      <c r="C16340" s="2" t="s">
        <v>38978</v>
      </c>
      <c r="F16340" s="2" t="s">
        <v>36</v>
      </c>
      <c r="G16340" t="s">
        <v>21498</v>
      </c>
      <c r="H16340" s="2" t="s">
        <v>33073</v>
      </c>
      <c r="I16340" t="s">
        <v>21</v>
      </c>
      <c r="J16340" t="s">
        <v>2442</v>
      </c>
      <c r="L16340">
        <v>1</v>
      </c>
      <c r="M16340">
        <v>150</v>
      </c>
      <c r="N16340">
        <v>140</v>
      </c>
      <c r="O16340">
        <v>120</v>
      </c>
      <c r="P16340">
        <v>1</v>
      </c>
      <c r="Q16340">
        <v>95</v>
      </c>
      <c r="R16340" t="s">
        <v>41935</v>
      </c>
      <c r="S16340">
        <v>0</v>
      </c>
    </row>
    <row r="16341" spans="1:19" x14ac:dyDescent="0.25">
      <c r="A16341" s="2" t="s">
        <v>38979</v>
      </c>
      <c r="B16341" t="s">
        <v>21</v>
      </c>
      <c r="C16341" s="2" t="s">
        <v>38980</v>
      </c>
      <c r="F16341" s="2" t="s">
        <v>40</v>
      </c>
      <c r="G16341" t="s">
        <v>21498</v>
      </c>
      <c r="H16341" s="2" t="s">
        <v>33073</v>
      </c>
      <c r="I16341" t="s">
        <v>21</v>
      </c>
      <c r="J16341" t="s">
        <v>2442</v>
      </c>
      <c r="L16341">
        <v>1</v>
      </c>
      <c r="M16341">
        <v>150</v>
      </c>
      <c r="N16341">
        <v>140</v>
      </c>
      <c r="O16341">
        <v>120</v>
      </c>
      <c r="P16341">
        <v>1</v>
      </c>
      <c r="Q16341">
        <v>95</v>
      </c>
      <c r="R16341" t="s">
        <v>41935</v>
      </c>
      <c r="S16341">
        <v>0</v>
      </c>
    </row>
    <row r="16342" spans="1:19" x14ac:dyDescent="0.25">
      <c r="A16342" s="2" t="s">
        <v>38981</v>
      </c>
      <c r="B16342" t="s">
        <v>1554</v>
      </c>
      <c r="C16342" s="2" t="s">
        <v>38982</v>
      </c>
      <c r="G16342" t="s">
        <v>38983</v>
      </c>
      <c r="H16342" s="5">
        <v>45999</v>
      </c>
      <c r="I16342" t="s">
        <v>1557</v>
      </c>
      <c r="J16342" t="s">
        <v>2442</v>
      </c>
      <c r="L16342">
        <v>1</v>
      </c>
      <c r="M16342">
        <v>150</v>
      </c>
      <c r="N16342">
        <v>140</v>
      </c>
      <c r="O16342">
        <v>130</v>
      </c>
      <c r="P16342">
        <v>1</v>
      </c>
      <c r="Q16342">
        <v>87.61</v>
      </c>
      <c r="R16342" t="s">
        <v>41935</v>
      </c>
      <c r="S16342">
        <v>0</v>
      </c>
    </row>
    <row r="16343" spans="1:19" x14ac:dyDescent="0.25">
      <c r="A16343" s="2" t="s">
        <v>38984</v>
      </c>
      <c r="B16343" t="s">
        <v>10703</v>
      </c>
      <c r="C16343" s="2" t="s">
        <v>12454</v>
      </c>
      <c r="E16343" s="2" t="s">
        <v>38985</v>
      </c>
      <c r="F16343" s="2" t="s">
        <v>114</v>
      </c>
      <c r="G16343" t="s">
        <v>18</v>
      </c>
      <c r="H16343" s="4">
        <v>41548</v>
      </c>
      <c r="I16343" t="s">
        <v>38986</v>
      </c>
      <c r="J16343" t="s">
        <v>2442</v>
      </c>
      <c r="L16343">
        <v>1</v>
      </c>
      <c r="M16343">
        <v>100</v>
      </c>
      <c r="N16343">
        <v>90</v>
      </c>
      <c r="O16343">
        <v>80</v>
      </c>
      <c r="P16343">
        <v>1</v>
      </c>
      <c r="Q16343">
        <v>49.19</v>
      </c>
      <c r="R16343" t="s">
        <v>41935</v>
      </c>
      <c r="S16343">
        <v>0</v>
      </c>
    </row>
    <row r="16344" spans="1:19" x14ac:dyDescent="0.25">
      <c r="A16344" s="2" t="s">
        <v>38987</v>
      </c>
      <c r="B16344" t="s">
        <v>10703</v>
      </c>
      <c r="C16344" s="2" t="s">
        <v>28196</v>
      </c>
      <c r="E16344" s="2" t="s">
        <v>38988</v>
      </c>
      <c r="F16344" s="2" t="s">
        <v>114</v>
      </c>
      <c r="G16344" t="s">
        <v>18</v>
      </c>
      <c r="H16344" s="4">
        <v>42339</v>
      </c>
      <c r="I16344" t="s">
        <v>38986</v>
      </c>
      <c r="J16344" t="s">
        <v>2442</v>
      </c>
      <c r="L16344">
        <v>1</v>
      </c>
      <c r="M16344">
        <v>0</v>
      </c>
      <c r="N16344">
        <v>0</v>
      </c>
      <c r="O16344">
        <v>0</v>
      </c>
      <c r="P16344">
        <v>1</v>
      </c>
      <c r="Q16344">
        <v>0</v>
      </c>
      <c r="R16344" t="s">
        <v>41935</v>
      </c>
      <c r="S16344">
        <v>0</v>
      </c>
    </row>
    <row r="16345" spans="1:19" x14ac:dyDescent="0.25">
      <c r="A16345" s="2" t="s">
        <v>38989</v>
      </c>
      <c r="B16345" t="s">
        <v>21</v>
      </c>
      <c r="C16345" s="2">
        <v>9261178</v>
      </c>
      <c r="F16345" s="2" t="s">
        <v>38990</v>
      </c>
      <c r="G16345" t="s">
        <v>624</v>
      </c>
      <c r="H16345" s="2" t="s">
        <v>34467</v>
      </c>
      <c r="I16345" t="s">
        <v>21</v>
      </c>
      <c r="J16345" t="s">
        <v>81</v>
      </c>
      <c r="L16345">
        <v>1</v>
      </c>
      <c r="M16345">
        <v>125</v>
      </c>
      <c r="N16345">
        <v>125</v>
      </c>
      <c r="O16345">
        <v>125</v>
      </c>
      <c r="P16345">
        <v>1</v>
      </c>
      <c r="Q16345">
        <v>125</v>
      </c>
      <c r="R16345" t="s">
        <v>41935</v>
      </c>
      <c r="S16345">
        <v>0</v>
      </c>
    </row>
    <row r="16346" spans="1:19" x14ac:dyDescent="0.25">
      <c r="A16346" s="2" t="s">
        <v>38991</v>
      </c>
      <c r="B16346" t="s">
        <v>21</v>
      </c>
      <c r="C16346" s="2">
        <v>9261177</v>
      </c>
      <c r="F16346" s="2" t="s">
        <v>38992</v>
      </c>
      <c r="G16346" t="s">
        <v>38993</v>
      </c>
      <c r="H16346" s="2" t="s">
        <v>34467</v>
      </c>
      <c r="I16346" t="s">
        <v>21</v>
      </c>
      <c r="J16346" t="s">
        <v>81</v>
      </c>
      <c r="L16346">
        <v>1</v>
      </c>
      <c r="M16346">
        <v>125</v>
      </c>
      <c r="N16346">
        <v>125</v>
      </c>
      <c r="O16346">
        <v>125</v>
      </c>
      <c r="P16346">
        <v>1</v>
      </c>
      <c r="Q16346">
        <v>125</v>
      </c>
      <c r="R16346" t="s">
        <v>41935</v>
      </c>
      <c r="S16346">
        <v>0</v>
      </c>
    </row>
    <row r="16347" spans="1:19" x14ac:dyDescent="0.25">
      <c r="A16347" s="2" t="s">
        <v>38994</v>
      </c>
      <c r="B16347" t="s">
        <v>21</v>
      </c>
      <c r="C16347" s="2">
        <v>341486</v>
      </c>
      <c r="F16347" s="2" t="s">
        <v>12214</v>
      </c>
      <c r="G16347" t="s">
        <v>417</v>
      </c>
      <c r="H16347" s="5">
        <v>45969</v>
      </c>
      <c r="I16347" t="s">
        <v>21</v>
      </c>
      <c r="J16347" t="s">
        <v>81</v>
      </c>
      <c r="L16347">
        <v>1</v>
      </c>
      <c r="M16347">
        <v>85</v>
      </c>
      <c r="N16347">
        <v>85</v>
      </c>
      <c r="O16347">
        <v>85</v>
      </c>
      <c r="P16347">
        <v>1</v>
      </c>
      <c r="Q16347">
        <v>85</v>
      </c>
      <c r="R16347" t="s">
        <v>41935</v>
      </c>
      <c r="S16347">
        <v>0</v>
      </c>
    </row>
    <row r="16348" spans="1:19" x14ac:dyDescent="0.25">
      <c r="A16348" s="2" t="s">
        <v>38995</v>
      </c>
      <c r="B16348" t="s">
        <v>3382</v>
      </c>
      <c r="C16348" s="2" t="s">
        <v>38996</v>
      </c>
      <c r="G16348" t="s">
        <v>3767</v>
      </c>
      <c r="I16348" t="s">
        <v>3382</v>
      </c>
      <c r="J16348" t="s">
        <v>38997</v>
      </c>
      <c r="L16348">
        <v>1</v>
      </c>
      <c r="M16348">
        <v>0</v>
      </c>
      <c r="N16348">
        <v>0</v>
      </c>
      <c r="O16348">
        <v>0</v>
      </c>
      <c r="P16348">
        <v>1</v>
      </c>
      <c r="Q16348">
        <v>250</v>
      </c>
      <c r="R16348" t="s">
        <v>41935</v>
      </c>
      <c r="S16348">
        <v>0</v>
      </c>
    </row>
    <row r="16349" spans="1:19" x14ac:dyDescent="0.25">
      <c r="A16349" s="2" t="s">
        <v>38998</v>
      </c>
      <c r="B16349" t="s">
        <v>21</v>
      </c>
      <c r="C16349" s="2">
        <v>341165</v>
      </c>
      <c r="F16349" s="2" t="s">
        <v>12214</v>
      </c>
      <c r="G16349" t="s">
        <v>1065</v>
      </c>
      <c r="I16349" t="s">
        <v>36436</v>
      </c>
      <c r="J16349" t="s">
        <v>81</v>
      </c>
      <c r="L16349">
        <v>1</v>
      </c>
      <c r="M16349">
        <v>75</v>
      </c>
      <c r="N16349">
        <v>75</v>
      </c>
      <c r="O16349">
        <v>75</v>
      </c>
      <c r="P16349">
        <v>1</v>
      </c>
      <c r="Q16349">
        <v>75</v>
      </c>
      <c r="R16349" t="s">
        <v>41935</v>
      </c>
      <c r="S16349">
        <v>0</v>
      </c>
    </row>
    <row r="16350" spans="1:19" x14ac:dyDescent="0.25">
      <c r="A16350" s="2" t="s">
        <v>38999</v>
      </c>
      <c r="B16350" t="s">
        <v>21</v>
      </c>
      <c r="C16350" s="2">
        <v>341195</v>
      </c>
      <c r="F16350" s="2" t="s">
        <v>56</v>
      </c>
      <c r="G16350" t="s">
        <v>30112</v>
      </c>
      <c r="H16350" s="2" t="s">
        <v>3797</v>
      </c>
      <c r="I16350" t="s">
        <v>21</v>
      </c>
      <c r="J16350" t="s">
        <v>81</v>
      </c>
      <c r="L16350">
        <v>1</v>
      </c>
      <c r="M16350">
        <v>0</v>
      </c>
      <c r="N16350">
        <v>0</v>
      </c>
      <c r="O16350">
        <v>0</v>
      </c>
      <c r="P16350">
        <v>1</v>
      </c>
      <c r="Q16350">
        <v>75</v>
      </c>
      <c r="R16350" t="s">
        <v>41935</v>
      </c>
      <c r="S16350">
        <v>0</v>
      </c>
    </row>
    <row r="16351" spans="1:19" x14ac:dyDescent="0.25">
      <c r="A16351" s="2" t="s">
        <v>39000</v>
      </c>
      <c r="B16351" t="s">
        <v>3489</v>
      </c>
      <c r="C16351" s="2" t="s">
        <v>3490</v>
      </c>
      <c r="F16351" s="2" t="s">
        <v>2543</v>
      </c>
      <c r="G16351" t="s">
        <v>3491</v>
      </c>
      <c r="I16351" t="s">
        <v>3489</v>
      </c>
      <c r="J16351" t="s">
        <v>3865</v>
      </c>
      <c r="L16351">
        <v>1</v>
      </c>
      <c r="M16351">
        <v>60</v>
      </c>
      <c r="N16351">
        <v>55</v>
      </c>
      <c r="O16351">
        <v>50</v>
      </c>
      <c r="P16351">
        <v>1</v>
      </c>
      <c r="Q16351">
        <v>23.61</v>
      </c>
      <c r="R16351" t="s">
        <v>41935</v>
      </c>
      <c r="S16351">
        <v>0</v>
      </c>
    </row>
    <row r="16352" spans="1:19" x14ac:dyDescent="0.25">
      <c r="A16352" s="2" t="s">
        <v>39001</v>
      </c>
      <c r="B16352" t="s">
        <v>2526</v>
      </c>
      <c r="C16352" s="2" t="s">
        <v>19251</v>
      </c>
      <c r="F16352" s="2" t="s">
        <v>2528</v>
      </c>
      <c r="G16352" t="s">
        <v>513</v>
      </c>
      <c r="H16352" s="5">
        <v>45935</v>
      </c>
      <c r="I16352" t="s">
        <v>2530</v>
      </c>
      <c r="J16352" t="s">
        <v>23</v>
      </c>
      <c r="L16352">
        <v>1</v>
      </c>
      <c r="M16352">
        <v>0</v>
      </c>
      <c r="N16352">
        <v>0</v>
      </c>
      <c r="O16352">
        <v>0</v>
      </c>
      <c r="P16352">
        <v>1</v>
      </c>
      <c r="Q16352">
        <v>107</v>
      </c>
      <c r="R16352" t="s">
        <v>41935</v>
      </c>
      <c r="S16352">
        <v>0</v>
      </c>
    </row>
    <row r="16353" spans="1:19" x14ac:dyDescent="0.25">
      <c r="A16353" s="2" t="s">
        <v>39002</v>
      </c>
      <c r="B16353" t="s">
        <v>2526</v>
      </c>
      <c r="C16353" s="2" t="s">
        <v>7180</v>
      </c>
      <c r="F16353" s="2" t="s">
        <v>2533</v>
      </c>
      <c r="G16353" t="s">
        <v>513</v>
      </c>
      <c r="H16353" s="5">
        <v>45935</v>
      </c>
      <c r="I16353" t="s">
        <v>2530</v>
      </c>
      <c r="J16353" t="s">
        <v>23</v>
      </c>
      <c r="L16353">
        <v>1</v>
      </c>
      <c r="M16353">
        <v>0</v>
      </c>
      <c r="N16353">
        <v>0</v>
      </c>
      <c r="O16353">
        <v>0</v>
      </c>
      <c r="P16353">
        <v>1</v>
      </c>
      <c r="Q16353">
        <v>107</v>
      </c>
      <c r="R16353" t="s">
        <v>41935</v>
      </c>
      <c r="S16353">
        <v>0</v>
      </c>
    </row>
    <row r="16354" spans="1:19" x14ac:dyDescent="0.25">
      <c r="A16354" s="2" t="s">
        <v>39003</v>
      </c>
      <c r="B16354" t="s">
        <v>2521</v>
      </c>
      <c r="C16354" s="2" t="s">
        <v>39004</v>
      </c>
      <c r="F16354" s="2" t="s">
        <v>52</v>
      </c>
      <c r="G16354" t="s">
        <v>855</v>
      </c>
      <c r="H16354" s="2" t="s">
        <v>6048</v>
      </c>
      <c r="I16354" t="s">
        <v>3113</v>
      </c>
      <c r="J16354" t="s">
        <v>39005</v>
      </c>
      <c r="L16354">
        <v>1</v>
      </c>
      <c r="M16354">
        <v>650</v>
      </c>
      <c r="N16354">
        <v>630</v>
      </c>
      <c r="O16354">
        <v>600</v>
      </c>
      <c r="P16354">
        <v>1</v>
      </c>
      <c r="Q16354">
        <v>492.79</v>
      </c>
      <c r="R16354" t="s">
        <v>41935</v>
      </c>
      <c r="S16354">
        <v>0</v>
      </c>
    </row>
    <row r="16355" spans="1:19" x14ac:dyDescent="0.25">
      <c r="A16355" s="2" t="s">
        <v>39006</v>
      </c>
      <c r="B16355" t="s">
        <v>2516</v>
      </c>
      <c r="C16355" s="2" t="s">
        <v>39007</v>
      </c>
      <c r="G16355" t="s">
        <v>39008</v>
      </c>
      <c r="H16355" s="2" t="s">
        <v>20961</v>
      </c>
      <c r="I16355" t="s">
        <v>39009</v>
      </c>
      <c r="J16355" t="s">
        <v>39010</v>
      </c>
      <c r="L16355">
        <v>1</v>
      </c>
      <c r="M16355">
        <v>40</v>
      </c>
      <c r="N16355">
        <v>35</v>
      </c>
      <c r="O16355">
        <v>30</v>
      </c>
      <c r="P16355">
        <v>1</v>
      </c>
      <c r="Q16355">
        <v>18.440000000000001</v>
      </c>
      <c r="R16355" t="s">
        <v>41935</v>
      </c>
      <c r="S16355">
        <v>0</v>
      </c>
    </row>
    <row r="16356" spans="1:19" x14ac:dyDescent="0.25">
      <c r="A16356" s="2" t="s">
        <v>39011</v>
      </c>
      <c r="B16356" t="s">
        <v>2516</v>
      </c>
      <c r="C16356" s="2" t="s">
        <v>39012</v>
      </c>
      <c r="F16356" s="2" t="s">
        <v>2197</v>
      </c>
      <c r="G16356" t="s">
        <v>23180</v>
      </c>
      <c r="H16356" s="5">
        <v>45998</v>
      </c>
      <c r="I16356" t="s">
        <v>2516</v>
      </c>
      <c r="J16356" t="s">
        <v>24436</v>
      </c>
      <c r="K16356">
        <v>1</v>
      </c>
      <c r="L16356">
        <v>1</v>
      </c>
      <c r="M16356">
        <v>50</v>
      </c>
      <c r="N16356">
        <v>45</v>
      </c>
      <c r="O16356">
        <v>40</v>
      </c>
      <c r="P16356">
        <v>1</v>
      </c>
      <c r="Q16356">
        <v>19.149999999999999</v>
      </c>
      <c r="R16356" t="s">
        <v>41935</v>
      </c>
      <c r="S16356">
        <v>0</v>
      </c>
    </row>
    <row r="16357" spans="1:19" x14ac:dyDescent="0.25">
      <c r="A16357" s="2" t="s">
        <v>39013</v>
      </c>
      <c r="B16357" t="s">
        <v>2516</v>
      </c>
      <c r="C16357" s="2" t="s">
        <v>39014</v>
      </c>
      <c r="F16357" s="2" t="s">
        <v>114</v>
      </c>
      <c r="G16357" t="s">
        <v>23180</v>
      </c>
      <c r="H16357" s="2">
        <v>7</v>
      </c>
      <c r="I16357" t="s">
        <v>2516</v>
      </c>
      <c r="J16357" t="s">
        <v>24436</v>
      </c>
      <c r="L16357">
        <v>1</v>
      </c>
      <c r="M16357">
        <v>50</v>
      </c>
      <c r="N16357">
        <v>45</v>
      </c>
      <c r="O16357">
        <v>40</v>
      </c>
      <c r="P16357">
        <v>1</v>
      </c>
      <c r="Q16357">
        <v>19.149999999999999</v>
      </c>
      <c r="R16357" t="s">
        <v>41935</v>
      </c>
      <c r="S16357">
        <v>0</v>
      </c>
    </row>
    <row r="16358" spans="1:19" x14ac:dyDescent="0.25">
      <c r="A16358" s="2" t="s">
        <v>39015</v>
      </c>
      <c r="B16358" t="s">
        <v>2516</v>
      </c>
      <c r="C16358" s="2" t="s">
        <v>39016</v>
      </c>
      <c r="F16358" s="2" t="s">
        <v>52</v>
      </c>
      <c r="G16358" t="s">
        <v>39017</v>
      </c>
      <c r="H16358" s="2" t="s">
        <v>29551</v>
      </c>
      <c r="I16358" t="s">
        <v>2516</v>
      </c>
      <c r="J16358" t="s">
        <v>24436</v>
      </c>
      <c r="L16358">
        <v>1</v>
      </c>
      <c r="M16358">
        <v>50</v>
      </c>
      <c r="N16358">
        <v>45</v>
      </c>
      <c r="O16358">
        <v>40</v>
      </c>
      <c r="P16358">
        <v>1</v>
      </c>
      <c r="Q16358">
        <v>18.89</v>
      </c>
      <c r="R16358" t="s">
        <v>41935</v>
      </c>
      <c r="S16358">
        <v>0</v>
      </c>
    </row>
    <row r="16359" spans="1:19" x14ac:dyDescent="0.25">
      <c r="A16359" s="2" t="s">
        <v>39018</v>
      </c>
      <c r="B16359" t="s">
        <v>2516</v>
      </c>
      <c r="C16359" s="2">
        <v>2103033</v>
      </c>
      <c r="G16359" t="s">
        <v>39019</v>
      </c>
      <c r="I16359" t="s">
        <v>2516</v>
      </c>
      <c r="J16359" t="s">
        <v>2519</v>
      </c>
      <c r="L16359">
        <v>1</v>
      </c>
      <c r="M16359">
        <v>50</v>
      </c>
      <c r="N16359">
        <v>45</v>
      </c>
      <c r="O16359">
        <v>40</v>
      </c>
      <c r="P16359">
        <v>1</v>
      </c>
      <c r="Q16359">
        <v>29.5</v>
      </c>
      <c r="R16359" t="s">
        <v>41935</v>
      </c>
      <c r="S16359">
        <v>0</v>
      </c>
    </row>
    <row r="16360" spans="1:19" x14ac:dyDescent="0.25">
      <c r="A16360" s="2" t="s">
        <v>39020</v>
      </c>
      <c r="B16360" t="s">
        <v>2511</v>
      </c>
      <c r="C16360" s="2">
        <v>1103033</v>
      </c>
      <c r="G16360" t="s">
        <v>18467</v>
      </c>
      <c r="I16360" t="s">
        <v>2513</v>
      </c>
      <c r="J16360" t="s">
        <v>2519</v>
      </c>
      <c r="L16360">
        <v>1</v>
      </c>
      <c r="M16360">
        <v>0</v>
      </c>
      <c r="N16360">
        <v>0</v>
      </c>
      <c r="O16360">
        <v>0</v>
      </c>
      <c r="P16360">
        <v>1</v>
      </c>
      <c r="Q16360">
        <v>0</v>
      </c>
      <c r="R16360" t="s">
        <v>41935</v>
      </c>
      <c r="S16360">
        <v>0</v>
      </c>
    </row>
    <row r="16361" spans="1:19" x14ac:dyDescent="0.25">
      <c r="A16361" s="2" t="s">
        <v>39021</v>
      </c>
      <c r="B16361" t="s">
        <v>2516</v>
      </c>
      <c r="C16361" s="2" t="s">
        <v>24643</v>
      </c>
      <c r="F16361" s="2" t="s">
        <v>56</v>
      </c>
      <c r="G16361" t="s">
        <v>513</v>
      </c>
      <c r="H16361" s="4">
        <v>42309</v>
      </c>
      <c r="I16361" t="s">
        <v>2516</v>
      </c>
      <c r="J16361" t="s">
        <v>24436</v>
      </c>
      <c r="L16361">
        <v>1</v>
      </c>
      <c r="M16361">
        <v>50</v>
      </c>
      <c r="N16361">
        <v>45</v>
      </c>
      <c r="O16361">
        <v>40</v>
      </c>
      <c r="P16361">
        <v>1</v>
      </c>
      <c r="Q16361">
        <v>22.25</v>
      </c>
      <c r="R16361" t="s">
        <v>41935</v>
      </c>
      <c r="S16361">
        <v>0</v>
      </c>
    </row>
    <row r="16362" spans="1:19" x14ac:dyDescent="0.25">
      <c r="A16362" s="2" t="s">
        <v>39022</v>
      </c>
      <c r="B16362" t="s">
        <v>2516</v>
      </c>
      <c r="C16362" s="2" t="s">
        <v>39023</v>
      </c>
      <c r="F16362" s="2" t="s">
        <v>15522</v>
      </c>
      <c r="G16362" t="s">
        <v>2024</v>
      </c>
      <c r="H16362" s="4">
        <v>41821</v>
      </c>
      <c r="I16362" t="s">
        <v>2516</v>
      </c>
      <c r="J16362" t="s">
        <v>24436</v>
      </c>
      <c r="L16362">
        <v>1</v>
      </c>
      <c r="M16362">
        <v>50</v>
      </c>
      <c r="N16362">
        <v>45</v>
      </c>
      <c r="O16362">
        <v>40</v>
      </c>
      <c r="P16362">
        <v>1</v>
      </c>
      <c r="Q16362">
        <v>18.89</v>
      </c>
      <c r="R16362" t="s">
        <v>41935</v>
      </c>
      <c r="S16362">
        <v>0</v>
      </c>
    </row>
    <row r="16363" spans="1:19" x14ac:dyDescent="0.25">
      <c r="A16363" s="2" t="s">
        <v>39024</v>
      </c>
      <c r="B16363" t="s">
        <v>2516</v>
      </c>
      <c r="C16363" s="2" t="s">
        <v>39025</v>
      </c>
      <c r="F16363" s="2" t="s">
        <v>39026</v>
      </c>
      <c r="G16363" t="s">
        <v>27130</v>
      </c>
      <c r="H16363" s="2" t="s">
        <v>37017</v>
      </c>
      <c r="I16363" t="s">
        <v>39027</v>
      </c>
      <c r="J16363" t="s">
        <v>4036</v>
      </c>
      <c r="L16363">
        <v>1</v>
      </c>
      <c r="M16363">
        <v>70</v>
      </c>
      <c r="N16363">
        <v>65</v>
      </c>
      <c r="O16363">
        <v>60</v>
      </c>
      <c r="P16363">
        <v>1</v>
      </c>
      <c r="Q16363">
        <v>45.64</v>
      </c>
      <c r="R16363" t="s">
        <v>41935</v>
      </c>
      <c r="S16363">
        <v>0</v>
      </c>
    </row>
    <row r="16364" spans="1:19" x14ac:dyDescent="0.25">
      <c r="A16364" s="2" t="s">
        <v>39028</v>
      </c>
      <c r="B16364" t="s">
        <v>2516</v>
      </c>
      <c r="C16364" s="2" t="s">
        <v>39029</v>
      </c>
      <c r="F16364" s="2" t="s">
        <v>36</v>
      </c>
      <c r="G16364" t="s">
        <v>27130</v>
      </c>
      <c r="H16364" s="2" t="s">
        <v>37017</v>
      </c>
      <c r="I16364" t="s">
        <v>2516</v>
      </c>
      <c r="J16364" t="s">
        <v>4036</v>
      </c>
      <c r="L16364">
        <v>1</v>
      </c>
      <c r="M16364">
        <v>70</v>
      </c>
      <c r="N16364">
        <v>65</v>
      </c>
      <c r="O16364">
        <v>60</v>
      </c>
      <c r="P16364">
        <v>1</v>
      </c>
      <c r="Q16364">
        <v>45.64</v>
      </c>
      <c r="R16364" t="s">
        <v>41935</v>
      </c>
      <c r="S16364">
        <v>0</v>
      </c>
    </row>
    <row r="16365" spans="1:19" x14ac:dyDescent="0.25">
      <c r="A16365" s="2" t="s">
        <v>39030</v>
      </c>
      <c r="B16365" t="s">
        <v>2516</v>
      </c>
      <c r="C16365" s="2" t="s">
        <v>39031</v>
      </c>
      <c r="F16365" s="2" t="s">
        <v>40</v>
      </c>
      <c r="G16365" t="s">
        <v>39032</v>
      </c>
      <c r="H16365" s="2">
        <v>14</v>
      </c>
      <c r="I16365" t="s">
        <v>2516</v>
      </c>
      <c r="J16365" t="s">
        <v>24436</v>
      </c>
      <c r="K16365">
        <v>1</v>
      </c>
      <c r="L16365">
        <v>1</v>
      </c>
      <c r="M16365">
        <v>50</v>
      </c>
      <c r="N16365">
        <v>45</v>
      </c>
      <c r="O16365">
        <v>40</v>
      </c>
      <c r="P16365">
        <v>1</v>
      </c>
      <c r="Q16365">
        <v>17.670000000000002</v>
      </c>
      <c r="R16365" t="s">
        <v>41935</v>
      </c>
      <c r="S16365">
        <v>0</v>
      </c>
    </row>
    <row r="16366" spans="1:19" x14ac:dyDescent="0.25">
      <c r="A16366" s="2" t="s">
        <v>39033</v>
      </c>
      <c r="B16366" t="s">
        <v>2516</v>
      </c>
      <c r="C16366" s="2" t="s">
        <v>39034</v>
      </c>
      <c r="F16366" s="2" t="s">
        <v>36</v>
      </c>
      <c r="G16366" t="s">
        <v>17696</v>
      </c>
      <c r="H16366" s="2" t="s">
        <v>19913</v>
      </c>
      <c r="I16366" t="s">
        <v>2516</v>
      </c>
      <c r="J16366" t="s">
        <v>24436</v>
      </c>
      <c r="L16366">
        <v>1</v>
      </c>
      <c r="M16366">
        <v>1</v>
      </c>
      <c r="N16366">
        <v>1</v>
      </c>
      <c r="O16366">
        <v>1</v>
      </c>
      <c r="P16366">
        <v>1</v>
      </c>
      <c r="Q16366">
        <v>1</v>
      </c>
      <c r="R16366" t="s">
        <v>41935</v>
      </c>
      <c r="S16366">
        <v>0</v>
      </c>
    </row>
    <row r="16367" spans="1:19" x14ac:dyDescent="0.25">
      <c r="A16367" s="2" t="s">
        <v>39035</v>
      </c>
      <c r="B16367" t="s">
        <v>2516</v>
      </c>
      <c r="C16367" s="2" t="s">
        <v>22791</v>
      </c>
      <c r="F16367" s="2" t="s">
        <v>2197</v>
      </c>
      <c r="G16367" t="s">
        <v>22189</v>
      </c>
      <c r="H16367" s="2" t="s">
        <v>39036</v>
      </c>
      <c r="I16367" t="s">
        <v>2516</v>
      </c>
      <c r="J16367" t="s">
        <v>24436</v>
      </c>
      <c r="L16367">
        <v>1</v>
      </c>
      <c r="M16367">
        <v>50</v>
      </c>
      <c r="N16367">
        <v>45</v>
      </c>
      <c r="O16367">
        <v>40</v>
      </c>
      <c r="P16367">
        <v>1</v>
      </c>
      <c r="Q16367">
        <v>17.91</v>
      </c>
      <c r="R16367" t="s">
        <v>41935</v>
      </c>
      <c r="S16367">
        <v>0</v>
      </c>
    </row>
    <row r="16368" spans="1:19" x14ac:dyDescent="0.25">
      <c r="A16368" s="2" t="s">
        <v>39037</v>
      </c>
      <c r="B16368" t="s">
        <v>2516</v>
      </c>
      <c r="C16368" s="2" t="s">
        <v>22795</v>
      </c>
      <c r="F16368" s="2" t="s">
        <v>114</v>
      </c>
      <c r="G16368" t="s">
        <v>22189</v>
      </c>
      <c r="H16368" s="2" t="s">
        <v>39036</v>
      </c>
      <c r="I16368" t="s">
        <v>2516</v>
      </c>
      <c r="J16368" t="s">
        <v>24436</v>
      </c>
      <c r="L16368">
        <v>1</v>
      </c>
      <c r="M16368">
        <v>50</v>
      </c>
      <c r="N16368">
        <v>45</v>
      </c>
      <c r="O16368">
        <v>40</v>
      </c>
      <c r="P16368">
        <v>1</v>
      </c>
      <c r="Q16368">
        <v>17.91</v>
      </c>
      <c r="R16368" t="s">
        <v>41935</v>
      </c>
      <c r="S16368">
        <v>0</v>
      </c>
    </row>
    <row r="16369" spans="1:19" x14ac:dyDescent="0.25">
      <c r="A16369" s="2" t="s">
        <v>39038</v>
      </c>
      <c r="B16369" t="s">
        <v>2562</v>
      </c>
      <c r="C16369" s="2" t="s">
        <v>39039</v>
      </c>
      <c r="F16369" s="2" t="s">
        <v>22269</v>
      </c>
      <c r="G16369" t="s">
        <v>4738</v>
      </c>
      <c r="H16369" s="2" t="s">
        <v>18386</v>
      </c>
      <c r="I16369" t="s">
        <v>2562</v>
      </c>
      <c r="J16369" t="s">
        <v>24436</v>
      </c>
      <c r="L16369">
        <v>1</v>
      </c>
      <c r="M16369">
        <v>50</v>
      </c>
      <c r="N16369">
        <v>45</v>
      </c>
      <c r="O16369">
        <v>40</v>
      </c>
      <c r="P16369">
        <v>1</v>
      </c>
      <c r="Q16369">
        <v>26.18</v>
      </c>
      <c r="R16369" t="s">
        <v>41935</v>
      </c>
      <c r="S16369">
        <v>0</v>
      </c>
    </row>
    <row r="16370" spans="1:19" x14ac:dyDescent="0.25">
      <c r="A16370" s="2" t="s">
        <v>39040</v>
      </c>
      <c r="B16370" t="s">
        <v>2598</v>
      </c>
      <c r="C16370" s="2" t="s">
        <v>39041</v>
      </c>
      <c r="F16370" s="2" t="s">
        <v>14802</v>
      </c>
      <c r="G16370" t="s">
        <v>33270</v>
      </c>
      <c r="H16370" s="5">
        <v>45967</v>
      </c>
      <c r="I16370" t="s">
        <v>2601</v>
      </c>
      <c r="J16370" t="s">
        <v>24436</v>
      </c>
      <c r="L16370">
        <v>1</v>
      </c>
      <c r="M16370">
        <v>60</v>
      </c>
      <c r="N16370">
        <v>65</v>
      </c>
      <c r="O16370">
        <v>50</v>
      </c>
      <c r="P16370">
        <v>1</v>
      </c>
      <c r="Q16370">
        <v>36.01</v>
      </c>
      <c r="R16370" t="s">
        <v>41935</v>
      </c>
      <c r="S16370">
        <v>0</v>
      </c>
    </row>
    <row r="16371" spans="1:19" x14ac:dyDescent="0.25">
      <c r="A16371" s="2" t="s">
        <v>39042</v>
      </c>
      <c r="B16371" t="s">
        <v>2598</v>
      </c>
      <c r="C16371" s="2" t="s">
        <v>39043</v>
      </c>
      <c r="F16371" s="2" t="s">
        <v>22269</v>
      </c>
      <c r="G16371" t="s">
        <v>39044</v>
      </c>
      <c r="H16371" s="2" t="s">
        <v>37187</v>
      </c>
      <c r="I16371" t="s">
        <v>2601</v>
      </c>
      <c r="J16371" t="s">
        <v>24436</v>
      </c>
      <c r="L16371">
        <v>1</v>
      </c>
      <c r="M16371">
        <v>60</v>
      </c>
      <c r="N16371">
        <v>55</v>
      </c>
      <c r="O16371">
        <v>50</v>
      </c>
      <c r="P16371">
        <v>1</v>
      </c>
      <c r="Q16371">
        <v>35.26</v>
      </c>
      <c r="R16371" t="s">
        <v>41935</v>
      </c>
      <c r="S16371">
        <v>0</v>
      </c>
    </row>
    <row r="16372" spans="1:19" x14ac:dyDescent="0.25">
      <c r="A16372" s="2" t="s">
        <v>39045</v>
      </c>
      <c r="B16372" t="s">
        <v>2598</v>
      </c>
      <c r="C16372" s="2" t="s">
        <v>39046</v>
      </c>
      <c r="F16372" s="2" t="s">
        <v>2197</v>
      </c>
      <c r="G16372" t="s">
        <v>39047</v>
      </c>
      <c r="H16372" s="2" t="s">
        <v>19730</v>
      </c>
      <c r="I16372" t="s">
        <v>2601</v>
      </c>
      <c r="J16372" t="s">
        <v>39010</v>
      </c>
      <c r="L16372">
        <v>1</v>
      </c>
      <c r="M16372">
        <v>60</v>
      </c>
      <c r="N16372">
        <v>55</v>
      </c>
      <c r="O16372">
        <v>50</v>
      </c>
      <c r="P16372">
        <v>1</v>
      </c>
      <c r="Q16372">
        <v>31.53</v>
      </c>
      <c r="R16372" t="s">
        <v>41935</v>
      </c>
      <c r="S16372">
        <v>0</v>
      </c>
    </row>
    <row r="16373" spans="1:19" x14ac:dyDescent="0.25">
      <c r="A16373" s="2" t="s">
        <v>39048</v>
      </c>
      <c r="B16373" t="s">
        <v>2598</v>
      </c>
      <c r="C16373" s="2" t="s">
        <v>39049</v>
      </c>
      <c r="F16373" s="2" t="s">
        <v>114</v>
      </c>
      <c r="G16373" t="s">
        <v>15973</v>
      </c>
      <c r="H16373" s="2" t="s">
        <v>19730</v>
      </c>
      <c r="I16373" t="s">
        <v>2601</v>
      </c>
      <c r="J16373" t="s">
        <v>39010</v>
      </c>
      <c r="L16373">
        <v>1</v>
      </c>
      <c r="M16373">
        <v>60</v>
      </c>
      <c r="N16373">
        <v>55</v>
      </c>
      <c r="O16373">
        <v>50</v>
      </c>
      <c r="P16373">
        <v>1</v>
      </c>
      <c r="Q16373">
        <v>31.53</v>
      </c>
      <c r="R16373" t="s">
        <v>41935</v>
      </c>
      <c r="S16373">
        <v>0</v>
      </c>
    </row>
    <row r="16374" spans="1:19" x14ac:dyDescent="0.25">
      <c r="A16374" s="2" t="s">
        <v>39050</v>
      </c>
      <c r="B16374" t="s">
        <v>2511</v>
      </c>
      <c r="C16374" s="2" t="s">
        <v>8071</v>
      </c>
      <c r="F16374" s="2" t="s">
        <v>2197</v>
      </c>
      <c r="G16374" t="s">
        <v>33265</v>
      </c>
      <c r="H16374" s="4">
        <v>42339</v>
      </c>
      <c r="I16374" t="s">
        <v>2513</v>
      </c>
      <c r="J16374" t="s">
        <v>24436</v>
      </c>
      <c r="L16374">
        <v>1</v>
      </c>
      <c r="M16374">
        <v>50</v>
      </c>
      <c r="N16374">
        <v>45</v>
      </c>
      <c r="O16374">
        <v>40</v>
      </c>
      <c r="P16374">
        <v>1</v>
      </c>
      <c r="Q16374">
        <v>32.69</v>
      </c>
      <c r="R16374" t="s">
        <v>41935</v>
      </c>
      <c r="S16374">
        <v>0</v>
      </c>
    </row>
    <row r="16375" spans="1:19" x14ac:dyDescent="0.25">
      <c r="A16375" s="2" t="s">
        <v>39051</v>
      </c>
      <c r="B16375" t="s">
        <v>2511</v>
      </c>
      <c r="C16375" s="2" t="s">
        <v>8067</v>
      </c>
      <c r="F16375" s="2" t="s">
        <v>114</v>
      </c>
      <c r="G16375" t="s">
        <v>33265</v>
      </c>
      <c r="H16375" s="2" t="s">
        <v>39052</v>
      </c>
      <c r="I16375" t="s">
        <v>2513</v>
      </c>
      <c r="J16375" t="s">
        <v>24436</v>
      </c>
      <c r="L16375">
        <v>1</v>
      </c>
      <c r="M16375">
        <v>50</v>
      </c>
      <c r="N16375">
        <v>45</v>
      </c>
      <c r="O16375">
        <v>40</v>
      </c>
      <c r="P16375">
        <v>1</v>
      </c>
      <c r="Q16375">
        <v>34.869999999999997</v>
      </c>
      <c r="R16375" t="s">
        <v>41935</v>
      </c>
      <c r="S16375">
        <v>0</v>
      </c>
    </row>
    <row r="16376" spans="1:19" x14ac:dyDescent="0.25">
      <c r="A16376" s="2" t="s">
        <v>39053</v>
      </c>
      <c r="B16376" t="s">
        <v>2511</v>
      </c>
      <c r="C16376" s="2">
        <v>95952936</v>
      </c>
      <c r="F16376" s="2" t="s">
        <v>22269</v>
      </c>
      <c r="G16376" t="s">
        <v>18467</v>
      </c>
      <c r="H16376" s="4">
        <v>44166</v>
      </c>
      <c r="I16376" t="s">
        <v>2513</v>
      </c>
      <c r="J16376" t="s">
        <v>24436</v>
      </c>
      <c r="L16376">
        <v>1</v>
      </c>
      <c r="M16376">
        <v>50</v>
      </c>
      <c r="N16376">
        <v>45</v>
      </c>
      <c r="O16376">
        <v>40</v>
      </c>
      <c r="P16376">
        <v>1</v>
      </c>
      <c r="Q16376">
        <v>26.88</v>
      </c>
      <c r="R16376" t="s">
        <v>41935</v>
      </c>
      <c r="S16376">
        <v>0</v>
      </c>
    </row>
    <row r="16377" spans="1:19" x14ac:dyDescent="0.25">
      <c r="A16377" s="2" t="s">
        <v>39054</v>
      </c>
      <c r="B16377" t="s">
        <v>2511</v>
      </c>
      <c r="C16377" s="2" t="s">
        <v>37047</v>
      </c>
      <c r="F16377" s="2" t="s">
        <v>2197</v>
      </c>
      <c r="G16377" t="s">
        <v>37183</v>
      </c>
      <c r="H16377" s="2" t="s">
        <v>39055</v>
      </c>
      <c r="I16377" t="s">
        <v>2511</v>
      </c>
      <c r="J16377" t="s">
        <v>4036</v>
      </c>
      <c r="L16377">
        <v>1</v>
      </c>
      <c r="M16377">
        <v>80</v>
      </c>
      <c r="N16377">
        <v>70</v>
      </c>
      <c r="O16377">
        <v>60</v>
      </c>
      <c r="P16377">
        <v>1</v>
      </c>
      <c r="Q16377">
        <v>52.27</v>
      </c>
      <c r="R16377" t="s">
        <v>41935</v>
      </c>
      <c r="S16377">
        <v>0</v>
      </c>
    </row>
    <row r="16378" spans="1:19" x14ac:dyDescent="0.25">
      <c r="A16378" s="2" t="s">
        <v>39056</v>
      </c>
      <c r="B16378" t="s">
        <v>2511</v>
      </c>
      <c r="C16378" s="2" t="s">
        <v>39057</v>
      </c>
      <c r="F16378" s="2" t="s">
        <v>2197</v>
      </c>
      <c r="G16378" t="s">
        <v>39058</v>
      </c>
      <c r="H16378" s="2" t="s">
        <v>29551</v>
      </c>
      <c r="I16378" t="s">
        <v>2511</v>
      </c>
      <c r="J16378" t="s">
        <v>24436</v>
      </c>
      <c r="L16378">
        <v>1</v>
      </c>
      <c r="M16378">
        <v>60</v>
      </c>
      <c r="N16378">
        <v>55</v>
      </c>
      <c r="O16378">
        <v>50</v>
      </c>
      <c r="P16378">
        <v>1</v>
      </c>
      <c r="Q16378">
        <v>33.46</v>
      </c>
      <c r="R16378" t="s">
        <v>41935</v>
      </c>
      <c r="S16378">
        <v>0</v>
      </c>
    </row>
    <row r="16379" spans="1:19" x14ac:dyDescent="0.25">
      <c r="A16379" s="2" t="s">
        <v>39059</v>
      </c>
      <c r="B16379" t="s">
        <v>2511</v>
      </c>
      <c r="C16379" s="2" t="s">
        <v>39060</v>
      </c>
      <c r="F16379" s="2" t="s">
        <v>114</v>
      </c>
      <c r="G16379" t="s">
        <v>39061</v>
      </c>
      <c r="H16379" s="2" t="s">
        <v>29551</v>
      </c>
      <c r="I16379" t="s">
        <v>2511</v>
      </c>
      <c r="J16379" t="s">
        <v>24436</v>
      </c>
      <c r="L16379">
        <v>1</v>
      </c>
      <c r="M16379">
        <v>60</v>
      </c>
      <c r="N16379">
        <v>55</v>
      </c>
      <c r="O16379">
        <v>50</v>
      </c>
      <c r="P16379">
        <v>1</v>
      </c>
      <c r="Q16379">
        <v>33.46</v>
      </c>
      <c r="R16379" t="s">
        <v>41935</v>
      </c>
      <c r="S16379">
        <v>0</v>
      </c>
    </row>
    <row r="16380" spans="1:19" x14ac:dyDescent="0.25">
      <c r="A16380" s="2" t="s">
        <v>39062</v>
      </c>
      <c r="B16380" t="s">
        <v>2511</v>
      </c>
      <c r="C16380" s="2" t="s">
        <v>39063</v>
      </c>
      <c r="F16380" s="2" t="s">
        <v>2197</v>
      </c>
      <c r="G16380" t="s">
        <v>506</v>
      </c>
      <c r="H16380" s="2" t="s">
        <v>33432</v>
      </c>
      <c r="I16380" t="s">
        <v>2511</v>
      </c>
      <c r="J16380" t="s">
        <v>8236</v>
      </c>
      <c r="L16380">
        <v>1</v>
      </c>
      <c r="M16380">
        <v>70</v>
      </c>
      <c r="N16380">
        <v>60</v>
      </c>
      <c r="O16380">
        <v>50</v>
      </c>
      <c r="P16380">
        <v>1</v>
      </c>
      <c r="Q16380">
        <v>41.83</v>
      </c>
      <c r="R16380" t="s">
        <v>41935</v>
      </c>
      <c r="S16380">
        <v>0</v>
      </c>
    </row>
    <row r="16381" spans="1:19" x14ac:dyDescent="0.25">
      <c r="A16381" s="2" t="s">
        <v>39064</v>
      </c>
      <c r="B16381" t="s">
        <v>2511</v>
      </c>
      <c r="C16381" s="2" t="s">
        <v>39065</v>
      </c>
      <c r="F16381" s="2" t="s">
        <v>114</v>
      </c>
      <c r="G16381" t="s">
        <v>506</v>
      </c>
      <c r="H16381" s="2" t="s">
        <v>33432</v>
      </c>
      <c r="I16381" t="s">
        <v>2513</v>
      </c>
      <c r="J16381" t="s">
        <v>8236</v>
      </c>
      <c r="L16381">
        <v>1</v>
      </c>
      <c r="M16381">
        <v>1</v>
      </c>
      <c r="N16381">
        <v>1</v>
      </c>
      <c r="O16381">
        <v>1</v>
      </c>
      <c r="P16381">
        <v>1</v>
      </c>
      <c r="Q16381">
        <v>1</v>
      </c>
      <c r="R16381" t="s">
        <v>41935</v>
      </c>
      <c r="S16381">
        <v>0</v>
      </c>
    </row>
    <row r="16382" spans="1:19" x14ac:dyDescent="0.25">
      <c r="A16382" s="2" t="s">
        <v>39066</v>
      </c>
      <c r="B16382" t="s">
        <v>2511</v>
      </c>
      <c r="C16382" s="2" t="s">
        <v>39067</v>
      </c>
      <c r="F16382" s="2" t="s">
        <v>2197</v>
      </c>
      <c r="G16382" t="s">
        <v>3917</v>
      </c>
      <c r="H16382" s="2" t="s">
        <v>19730</v>
      </c>
      <c r="I16382" t="s">
        <v>2511</v>
      </c>
      <c r="J16382" t="s">
        <v>8236</v>
      </c>
      <c r="L16382">
        <v>1</v>
      </c>
      <c r="M16382">
        <v>60</v>
      </c>
      <c r="N16382">
        <v>55</v>
      </c>
      <c r="O16382">
        <v>50</v>
      </c>
      <c r="P16382">
        <v>1</v>
      </c>
      <c r="Q16382">
        <v>34.93</v>
      </c>
      <c r="R16382" t="s">
        <v>41935</v>
      </c>
      <c r="S16382">
        <v>0</v>
      </c>
    </row>
    <row r="16383" spans="1:19" x14ac:dyDescent="0.25">
      <c r="A16383" s="2" t="s">
        <v>39068</v>
      </c>
      <c r="B16383" t="s">
        <v>2511</v>
      </c>
      <c r="C16383" s="2" t="s">
        <v>39069</v>
      </c>
      <c r="F16383" s="2" t="s">
        <v>114</v>
      </c>
      <c r="G16383" t="s">
        <v>3917</v>
      </c>
      <c r="H16383" s="2" t="s">
        <v>19730</v>
      </c>
      <c r="I16383" t="s">
        <v>2511</v>
      </c>
      <c r="J16383" t="s">
        <v>8236</v>
      </c>
      <c r="L16383">
        <v>1</v>
      </c>
      <c r="M16383">
        <v>60</v>
      </c>
      <c r="N16383">
        <v>55</v>
      </c>
      <c r="O16383">
        <v>50</v>
      </c>
      <c r="P16383">
        <v>1</v>
      </c>
      <c r="Q16383">
        <v>34.93</v>
      </c>
      <c r="R16383" t="s">
        <v>41935</v>
      </c>
      <c r="S16383">
        <v>0</v>
      </c>
    </row>
    <row r="16384" spans="1:19" x14ac:dyDescent="0.25">
      <c r="A16384" s="2" t="s">
        <v>39070</v>
      </c>
      <c r="B16384" t="s">
        <v>2511</v>
      </c>
      <c r="C16384" s="2" t="s">
        <v>39071</v>
      </c>
      <c r="E16384" s="2" t="s">
        <v>39072</v>
      </c>
      <c r="F16384" s="2" t="s">
        <v>16802</v>
      </c>
      <c r="G16384" t="s">
        <v>39073</v>
      </c>
      <c r="H16384" s="2" t="s">
        <v>697</v>
      </c>
      <c r="I16384" t="s">
        <v>2513</v>
      </c>
      <c r="J16384" t="s">
        <v>24436</v>
      </c>
      <c r="L16384">
        <v>1</v>
      </c>
      <c r="M16384">
        <v>50</v>
      </c>
      <c r="N16384">
        <v>45</v>
      </c>
      <c r="O16384">
        <v>40</v>
      </c>
      <c r="P16384">
        <v>1</v>
      </c>
      <c r="Q16384">
        <v>21.27</v>
      </c>
      <c r="R16384" t="s">
        <v>41935</v>
      </c>
      <c r="S16384">
        <v>0</v>
      </c>
    </row>
    <row r="16385" spans="1:19" x14ac:dyDescent="0.25">
      <c r="A16385" s="2" t="s">
        <v>39074</v>
      </c>
      <c r="B16385" t="s">
        <v>2511</v>
      </c>
      <c r="C16385" s="2" t="s">
        <v>32700</v>
      </c>
      <c r="F16385" s="2" t="s">
        <v>2197</v>
      </c>
      <c r="G16385" t="s">
        <v>39075</v>
      </c>
      <c r="H16385" s="5">
        <v>45934</v>
      </c>
      <c r="I16385" t="s">
        <v>2511</v>
      </c>
      <c r="J16385" t="s">
        <v>24436</v>
      </c>
      <c r="L16385">
        <v>1</v>
      </c>
      <c r="M16385">
        <v>50</v>
      </c>
      <c r="N16385">
        <v>45</v>
      </c>
      <c r="O16385">
        <v>40</v>
      </c>
      <c r="P16385">
        <v>1</v>
      </c>
      <c r="Q16385">
        <v>34.69</v>
      </c>
      <c r="R16385" t="s">
        <v>41935</v>
      </c>
      <c r="S16385">
        <v>0</v>
      </c>
    </row>
    <row r="16386" spans="1:19" x14ac:dyDescent="0.25">
      <c r="A16386" s="2" t="s">
        <v>39076</v>
      </c>
      <c r="B16386" t="s">
        <v>2511</v>
      </c>
      <c r="C16386" s="2" t="s">
        <v>32703</v>
      </c>
      <c r="F16386" s="2" t="s">
        <v>114</v>
      </c>
      <c r="G16386" t="s">
        <v>3917</v>
      </c>
      <c r="H16386" s="5">
        <v>45934</v>
      </c>
      <c r="I16386" t="s">
        <v>2511</v>
      </c>
      <c r="J16386" t="s">
        <v>24436</v>
      </c>
      <c r="L16386">
        <v>1</v>
      </c>
      <c r="M16386">
        <v>50</v>
      </c>
      <c r="N16386">
        <v>45</v>
      </c>
      <c r="O16386">
        <v>40</v>
      </c>
      <c r="P16386">
        <v>1</v>
      </c>
      <c r="Q16386">
        <v>34.69</v>
      </c>
      <c r="R16386" t="s">
        <v>41935</v>
      </c>
      <c r="S16386">
        <v>0</v>
      </c>
    </row>
    <row r="16387" spans="1:19" x14ac:dyDescent="0.25">
      <c r="A16387" s="2" t="s">
        <v>39077</v>
      </c>
      <c r="B16387" t="s">
        <v>2526</v>
      </c>
      <c r="C16387" s="2" t="s">
        <v>39078</v>
      </c>
      <c r="F16387" s="2" t="s">
        <v>22269</v>
      </c>
      <c r="G16387" t="s">
        <v>14344</v>
      </c>
      <c r="H16387" s="2" t="s">
        <v>120</v>
      </c>
      <c r="I16387" t="s">
        <v>2530</v>
      </c>
      <c r="J16387" t="s">
        <v>24436</v>
      </c>
      <c r="L16387">
        <v>1</v>
      </c>
      <c r="M16387">
        <v>80</v>
      </c>
      <c r="N16387">
        <v>70</v>
      </c>
      <c r="O16387">
        <v>60</v>
      </c>
      <c r="P16387">
        <v>1</v>
      </c>
      <c r="Q16387">
        <v>48.28</v>
      </c>
      <c r="R16387" t="s">
        <v>41935</v>
      </c>
      <c r="S16387">
        <v>0</v>
      </c>
    </row>
    <row r="16388" spans="1:19" x14ac:dyDescent="0.25">
      <c r="A16388" s="2" t="s">
        <v>39079</v>
      </c>
      <c r="B16388" t="s">
        <v>2526</v>
      </c>
      <c r="C16388" s="2">
        <v>94583538</v>
      </c>
      <c r="F16388" s="2" t="s">
        <v>22269</v>
      </c>
      <c r="G16388" t="s">
        <v>11969</v>
      </c>
      <c r="H16388" s="2" t="s">
        <v>300</v>
      </c>
      <c r="I16388" t="s">
        <v>2526</v>
      </c>
      <c r="J16388" t="s">
        <v>24436</v>
      </c>
      <c r="L16388">
        <v>1</v>
      </c>
      <c r="M16388">
        <v>80</v>
      </c>
      <c r="N16388">
        <v>70</v>
      </c>
      <c r="O16388">
        <v>60</v>
      </c>
      <c r="P16388">
        <v>1</v>
      </c>
      <c r="Q16388">
        <v>42.01</v>
      </c>
      <c r="R16388" t="s">
        <v>41935</v>
      </c>
      <c r="S16388">
        <v>0</v>
      </c>
    </row>
    <row r="16389" spans="1:19" x14ac:dyDescent="0.25">
      <c r="A16389" s="2" t="s">
        <v>39080</v>
      </c>
      <c r="B16389" t="s">
        <v>21</v>
      </c>
      <c r="C16389" s="2">
        <v>3330130</v>
      </c>
      <c r="G16389" t="s">
        <v>16555</v>
      </c>
      <c r="H16389" s="2" t="s">
        <v>39081</v>
      </c>
      <c r="I16389" t="s">
        <v>21</v>
      </c>
      <c r="J16389" t="s">
        <v>38</v>
      </c>
      <c r="L16389">
        <v>1</v>
      </c>
      <c r="M16389">
        <v>320</v>
      </c>
      <c r="N16389">
        <v>310</v>
      </c>
      <c r="O16389">
        <v>300</v>
      </c>
      <c r="P16389">
        <v>1</v>
      </c>
      <c r="Q16389">
        <v>244.87</v>
      </c>
      <c r="R16389" t="s">
        <v>41935</v>
      </c>
      <c r="S16389">
        <v>0</v>
      </c>
    </row>
    <row r="16390" spans="1:19" x14ac:dyDescent="0.25">
      <c r="A16390" s="2" t="s">
        <v>39082</v>
      </c>
      <c r="B16390" t="s">
        <v>21</v>
      </c>
      <c r="C16390" s="2">
        <v>3330129</v>
      </c>
      <c r="F16390" s="2" t="s">
        <v>52</v>
      </c>
      <c r="G16390" t="s">
        <v>16555</v>
      </c>
      <c r="I16390" t="s">
        <v>21</v>
      </c>
      <c r="J16390" t="s">
        <v>38</v>
      </c>
      <c r="L16390">
        <v>1</v>
      </c>
      <c r="M16390">
        <v>320</v>
      </c>
      <c r="N16390">
        <v>310</v>
      </c>
      <c r="O16390">
        <v>300</v>
      </c>
      <c r="P16390">
        <v>1</v>
      </c>
      <c r="Q16390">
        <v>244.87</v>
      </c>
      <c r="R16390" t="s">
        <v>41935</v>
      </c>
      <c r="S16390">
        <v>0</v>
      </c>
    </row>
    <row r="16391" spans="1:19" x14ac:dyDescent="0.25">
      <c r="A16391" s="2" t="s">
        <v>39083</v>
      </c>
      <c r="B16391" t="s">
        <v>21</v>
      </c>
      <c r="C16391" s="2">
        <v>632093</v>
      </c>
      <c r="F16391" s="2" t="s">
        <v>52</v>
      </c>
      <c r="G16391" t="s">
        <v>39084</v>
      </c>
      <c r="H16391" s="2" t="s">
        <v>5188</v>
      </c>
      <c r="I16391" t="s">
        <v>39085</v>
      </c>
      <c r="J16391" t="s">
        <v>81</v>
      </c>
      <c r="L16391">
        <v>1</v>
      </c>
      <c r="M16391">
        <v>1</v>
      </c>
      <c r="N16391">
        <v>1</v>
      </c>
      <c r="O16391">
        <v>1</v>
      </c>
      <c r="P16391">
        <v>1</v>
      </c>
      <c r="Q16391">
        <v>77.5</v>
      </c>
      <c r="R16391" t="s">
        <v>41935</v>
      </c>
      <c r="S16391">
        <v>0</v>
      </c>
    </row>
    <row r="16392" spans="1:19" x14ac:dyDescent="0.25">
      <c r="A16392" s="2" t="s">
        <v>39086</v>
      </c>
      <c r="B16392" t="s">
        <v>21</v>
      </c>
      <c r="C16392" s="2">
        <v>444092</v>
      </c>
      <c r="F16392" s="2" t="s">
        <v>2085</v>
      </c>
      <c r="G16392" t="s">
        <v>3567</v>
      </c>
      <c r="H16392" s="4">
        <v>42095</v>
      </c>
      <c r="I16392" t="s">
        <v>39087</v>
      </c>
      <c r="J16392" t="s">
        <v>81</v>
      </c>
      <c r="L16392">
        <v>1</v>
      </c>
      <c r="M16392">
        <v>0</v>
      </c>
      <c r="N16392">
        <v>0</v>
      </c>
      <c r="O16392">
        <v>0</v>
      </c>
      <c r="P16392">
        <v>1</v>
      </c>
      <c r="Q16392">
        <v>65</v>
      </c>
      <c r="R16392" t="s">
        <v>41935</v>
      </c>
      <c r="S16392">
        <v>0</v>
      </c>
    </row>
    <row r="16393" spans="1:19" x14ac:dyDescent="0.25">
      <c r="A16393" s="2" t="s">
        <v>39088</v>
      </c>
      <c r="B16393" t="s">
        <v>12595</v>
      </c>
      <c r="C16393" s="2" t="s">
        <v>35500</v>
      </c>
      <c r="G16393" t="s">
        <v>39089</v>
      </c>
      <c r="I16393" t="s">
        <v>39090</v>
      </c>
      <c r="J16393" t="s">
        <v>3357</v>
      </c>
      <c r="L16393">
        <v>1</v>
      </c>
      <c r="M16393">
        <v>50</v>
      </c>
      <c r="N16393">
        <v>45</v>
      </c>
      <c r="O16393">
        <v>40</v>
      </c>
      <c r="P16393">
        <v>1</v>
      </c>
      <c r="Q16393">
        <v>19.72</v>
      </c>
      <c r="R16393" t="s">
        <v>41935</v>
      </c>
      <c r="S16393">
        <v>0</v>
      </c>
    </row>
    <row r="16394" spans="1:19" x14ac:dyDescent="0.25">
      <c r="A16394" s="2" t="s">
        <v>39091</v>
      </c>
      <c r="B16394" t="s">
        <v>2516</v>
      </c>
      <c r="C16394" s="2" t="s">
        <v>39034</v>
      </c>
      <c r="F16394" s="2" t="s">
        <v>114</v>
      </c>
      <c r="G16394" t="s">
        <v>39092</v>
      </c>
      <c r="H16394" s="2">
        <v>14</v>
      </c>
      <c r="I16394" t="s">
        <v>2516</v>
      </c>
      <c r="J16394" t="s">
        <v>3357</v>
      </c>
      <c r="L16394">
        <v>1</v>
      </c>
      <c r="M16394">
        <v>50</v>
      </c>
      <c r="N16394">
        <v>45</v>
      </c>
      <c r="O16394">
        <v>40</v>
      </c>
      <c r="P16394">
        <v>1</v>
      </c>
      <c r="Q16394">
        <v>17.670000000000002</v>
      </c>
      <c r="R16394" t="s">
        <v>41935</v>
      </c>
      <c r="S16394">
        <v>0</v>
      </c>
    </row>
    <row r="16395" spans="1:19" x14ac:dyDescent="0.25">
      <c r="A16395" s="2" t="s">
        <v>39093</v>
      </c>
      <c r="B16395" t="s">
        <v>2516</v>
      </c>
      <c r="C16395" s="2" t="s">
        <v>39094</v>
      </c>
      <c r="F16395" s="2" t="s">
        <v>114</v>
      </c>
      <c r="G16395" t="s">
        <v>39095</v>
      </c>
      <c r="I16395" t="s">
        <v>2516</v>
      </c>
      <c r="J16395" t="s">
        <v>3357</v>
      </c>
      <c r="L16395">
        <v>1</v>
      </c>
      <c r="M16395">
        <v>0</v>
      </c>
      <c r="N16395">
        <v>0</v>
      </c>
      <c r="O16395">
        <v>0</v>
      </c>
      <c r="P16395">
        <v>1</v>
      </c>
      <c r="Q16395">
        <v>18.89</v>
      </c>
      <c r="R16395" t="s">
        <v>41935</v>
      </c>
      <c r="S16395">
        <v>0</v>
      </c>
    </row>
    <row r="16396" spans="1:19" x14ac:dyDescent="0.25">
      <c r="A16396" s="2" t="s">
        <v>39096</v>
      </c>
      <c r="B16396" t="s">
        <v>12595</v>
      </c>
      <c r="C16396" s="2" t="s">
        <v>17490</v>
      </c>
      <c r="G16396" t="s">
        <v>1141</v>
      </c>
      <c r="H16396" s="2">
        <v>2013</v>
      </c>
      <c r="I16396" t="s">
        <v>2516</v>
      </c>
      <c r="J16396" t="s">
        <v>3357</v>
      </c>
      <c r="L16396">
        <v>1</v>
      </c>
      <c r="M16396">
        <v>50</v>
      </c>
      <c r="N16396">
        <v>45</v>
      </c>
      <c r="O16396">
        <v>40</v>
      </c>
      <c r="P16396">
        <v>1</v>
      </c>
      <c r="Q16396">
        <v>19.149999999999999</v>
      </c>
      <c r="R16396" t="s">
        <v>41935</v>
      </c>
      <c r="S16396">
        <v>0</v>
      </c>
    </row>
    <row r="16397" spans="1:19" x14ac:dyDescent="0.25">
      <c r="A16397" s="2" t="s">
        <v>39097</v>
      </c>
      <c r="B16397" t="s">
        <v>2562</v>
      </c>
      <c r="C16397" s="2" t="s">
        <v>25758</v>
      </c>
      <c r="G16397" t="s">
        <v>2570</v>
      </c>
      <c r="H16397" s="2">
        <v>2010</v>
      </c>
      <c r="I16397" t="s">
        <v>2562</v>
      </c>
      <c r="J16397" t="s">
        <v>3357</v>
      </c>
      <c r="L16397">
        <v>1</v>
      </c>
      <c r="M16397">
        <v>50</v>
      </c>
      <c r="N16397">
        <v>45</v>
      </c>
      <c r="O16397">
        <v>40</v>
      </c>
      <c r="P16397">
        <v>1</v>
      </c>
      <c r="Q16397">
        <v>25.97</v>
      </c>
      <c r="R16397" t="s">
        <v>41935</v>
      </c>
      <c r="S16397">
        <v>0</v>
      </c>
    </row>
    <row r="16398" spans="1:19" x14ac:dyDescent="0.25">
      <c r="A16398" s="2" t="s">
        <v>39098</v>
      </c>
      <c r="B16398" t="s">
        <v>2562</v>
      </c>
      <c r="C16398" s="2" t="s">
        <v>33407</v>
      </c>
      <c r="G16398" t="s">
        <v>39099</v>
      </c>
      <c r="I16398" t="s">
        <v>2562</v>
      </c>
      <c r="J16398" t="s">
        <v>4036</v>
      </c>
      <c r="L16398">
        <v>1</v>
      </c>
      <c r="M16398">
        <v>70</v>
      </c>
      <c r="N16398">
        <v>65</v>
      </c>
      <c r="O16398">
        <v>60</v>
      </c>
      <c r="P16398">
        <v>1</v>
      </c>
      <c r="Q16398">
        <v>44.74</v>
      </c>
      <c r="R16398" t="s">
        <v>41935</v>
      </c>
      <c r="S16398">
        <v>0</v>
      </c>
    </row>
    <row r="16399" spans="1:19" x14ac:dyDescent="0.25">
      <c r="A16399" s="2" t="s">
        <v>39100</v>
      </c>
      <c r="B16399" t="s">
        <v>2511</v>
      </c>
      <c r="C16399" s="2" t="s">
        <v>37043</v>
      </c>
      <c r="F16399" s="2" t="s">
        <v>114</v>
      </c>
      <c r="G16399" t="s">
        <v>39101</v>
      </c>
      <c r="H16399" s="2">
        <v>16</v>
      </c>
      <c r="I16399" t="s">
        <v>2513</v>
      </c>
      <c r="J16399" t="s">
        <v>4036</v>
      </c>
      <c r="L16399">
        <v>1</v>
      </c>
      <c r="M16399">
        <v>80</v>
      </c>
      <c r="N16399">
        <v>70</v>
      </c>
      <c r="O16399">
        <v>60</v>
      </c>
      <c r="P16399">
        <v>1</v>
      </c>
      <c r="Q16399">
        <v>52.27</v>
      </c>
      <c r="R16399" t="s">
        <v>41935</v>
      </c>
      <c r="S16399">
        <v>0</v>
      </c>
    </row>
    <row r="16400" spans="1:19" x14ac:dyDescent="0.25">
      <c r="A16400" s="2" t="s">
        <v>39102</v>
      </c>
      <c r="B16400" t="s">
        <v>2511</v>
      </c>
      <c r="C16400" s="2" t="s">
        <v>39103</v>
      </c>
      <c r="F16400" s="2" t="s">
        <v>114</v>
      </c>
      <c r="G16400" t="s">
        <v>39104</v>
      </c>
      <c r="H16400" s="2" t="s">
        <v>35658</v>
      </c>
      <c r="I16400" t="s">
        <v>2513</v>
      </c>
      <c r="J16400" t="s">
        <v>8236</v>
      </c>
      <c r="L16400">
        <v>1</v>
      </c>
      <c r="M16400">
        <v>70</v>
      </c>
      <c r="N16400">
        <v>60</v>
      </c>
      <c r="O16400">
        <v>50</v>
      </c>
      <c r="P16400">
        <v>1</v>
      </c>
      <c r="Q16400">
        <v>41.83</v>
      </c>
      <c r="R16400" t="s">
        <v>41935</v>
      </c>
      <c r="S16400">
        <v>0</v>
      </c>
    </row>
    <row r="16401" spans="1:19" x14ac:dyDescent="0.25">
      <c r="A16401" s="2" t="s">
        <v>39105</v>
      </c>
      <c r="B16401" t="s">
        <v>21</v>
      </c>
      <c r="C16401" s="2">
        <v>334464</v>
      </c>
      <c r="D16401" s="2" t="s">
        <v>39106</v>
      </c>
      <c r="F16401" s="2" t="s">
        <v>2197</v>
      </c>
      <c r="G16401" t="s">
        <v>5242</v>
      </c>
      <c r="I16401" t="s">
        <v>21</v>
      </c>
      <c r="J16401" t="s">
        <v>846</v>
      </c>
      <c r="L16401">
        <v>1</v>
      </c>
      <c r="M16401">
        <v>0</v>
      </c>
      <c r="N16401">
        <v>0</v>
      </c>
      <c r="O16401">
        <v>0</v>
      </c>
      <c r="P16401">
        <v>1</v>
      </c>
      <c r="Q16401">
        <v>100</v>
      </c>
      <c r="R16401" t="s">
        <v>41935</v>
      </c>
      <c r="S16401">
        <v>0</v>
      </c>
    </row>
    <row r="16402" spans="1:19" x14ac:dyDescent="0.25">
      <c r="A16402" s="2" t="s">
        <v>39107</v>
      </c>
      <c r="B16402" t="s">
        <v>21</v>
      </c>
      <c r="C16402" s="2">
        <v>334465</v>
      </c>
      <c r="D16402" s="2" t="s">
        <v>39108</v>
      </c>
      <c r="F16402" s="2" t="s">
        <v>114</v>
      </c>
      <c r="G16402" t="s">
        <v>5242</v>
      </c>
      <c r="I16402" t="s">
        <v>21</v>
      </c>
      <c r="J16402" t="s">
        <v>846</v>
      </c>
      <c r="L16402">
        <v>1</v>
      </c>
      <c r="M16402">
        <v>0</v>
      </c>
      <c r="N16402">
        <v>0</v>
      </c>
      <c r="O16402">
        <v>0</v>
      </c>
      <c r="P16402">
        <v>1</v>
      </c>
      <c r="Q16402">
        <v>100</v>
      </c>
      <c r="R16402" t="s">
        <v>41935</v>
      </c>
      <c r="S16402">
        <v>0</v>
      </c>
    </row>
    <row r="16403" spans="1:19" x14ac:dyDescent="0.25">
      <c r="A16403" s="2" t="s">
        <v>39109</v>
      </c>
      <c r="B16403" t="s">
        <v>2521</v>
      </c>
      <c r="C16403" s="2" t="s">
        <v>39110</v>
      </c>
      <c r="G16403" t="s">
        <v>6819</v>
      </c>
      <c r="H16403" s="2" t="s">
        <v>39111</v>
      </c>
      <c r="I16403" t="s">
        <v>3113</v>
      </c>
      <c r="J16403" t="s">
        <v>6970</v>
      </c>
      <c r="L16403">
        <v>1</v>
      </c>
      <c r="M16403">
        <v>1040</v>
      </c>
      <c r="N16403">
        <v>1040</v>
      </c>
      <c r="O16403">
        <v>1040</v>
      </c>
      <c r="P16403">
        <v>1</v>
      </c>
      <c r="Q16403">
        <v>1040</v>
      </c>
      <c r="R16403" t="s">
        <v>41935</v>
      </c>
      <c r="S16403">
        <v>0</v>
      </c>
    </row>
    <row r="16404" spans="1:19" x14ac:dyDescent="0.25">
      <c r="A16404" s="2" t="s">
        <v>39112</v>
      </c>
      <c r="B16404" t="s">
        <v>21</v>
      </c>
      <c r="C16404" s="2">
        <v>339261</v>
      </c>
      <c r="F16404" s="2" t="s">
        <v>52</v>
      </c>
      <c r="G16404" t="s">
        <v>608</v>
      </c>
      <c r="H16404" s="5">
        <v>45664</v>
      </c>
      <c r="I16404" t="s">
        <v>21</v>
      </c>
      <c r="J16404" t="s">
        <v>81</v>
      </c>
      <c r="L16404">
        <v>1</v>
      </c>
      <c r="M16404">
        <v>0</v>
      </c>
      <c r="N16404">
        <v>0</v>
      </c>
      <c r="O16404">
        <v>0</v>
      </c>
      <c r="P16404">
        <v>1</v>
      </c>
      <c r="Q16404">
        <v>130</v>
      </c>
      <c r="R16404" t="s">
        <v>41935</v>
      </c>
      <c r="S16404">
        <v>0</v>
      </c>
    </row>
    <row r="16405" spans="1:19" x14ac:dyDescent="0.25">
      <c r="A16405" s="2" t="s">
        <v>39113</v>
      </c>
      <c r="B16405" t="s">
        <v>21</v>
      </c>
      <c r="C16405" s="2" t="s">
        <v>39114</v>
      </c>
      <c r="F16405" s="2" t="s">
        <v>36</v>
      </c>
      <c r="G16405" t="s">
        <v>1401</v>
      </c>
      <c r="H16405" s="4">
        <v>41306</v>
      </c>
      <c r="I16405" t="s">
        <v>21</v>
      </c>
      <c r="J16405" t="s">
        <v>23</v>
      </c>
      <c r="L16405">
        <v>1</v>
      </c>
      <c r="M16405">
        <v>120</v>
      </c>
      <c r="N16405">
        <v>110</v>
      </c>
      <c r="O16405">
        <v>100</v>
      </c>
      <c r="P16405">
        <v>1</v>
      </c>
      <c r="Q16405">
        <v>62.26</v>
      </c>
      <c r="R16405" t="s">
        <v>41935</v>
      </c>
      <c r="S16405">
        <v>0</v>
      </c>
    </row>
    <row r="16406" spans="1:19" x14ac:dyDescent="0.25">
      <c r="A16406" s="2" t="s">
        <v>39115</v>
      </c>
      <c r="B16406" t="s">
        <v>21</v>
      </c>
      <c r="C16406" s="2" t="s">
        <v>39116</v>
      </c>
      <c r="F16406" s="2" t="s">
        <v>40</v>
      </c>
      <c r="G16406" t="s">
        <v>1401</v>
      </c>
      <c r="H16406" s="4">
        <v>41306</v>
      </c>
      <c r="I16406" t="s">
        <v>21</v>
      </c>
      <c r="J16406" t="s">
        <v>23</v>
      </c>
      <c r="L16406">
        <v>1</v>
      </c>
      <c r="M16406">
        <v>120</v>
      </c>
      <c r="N16406">
        <v>110</v>
      </c>
      <c r="O16406">
        <v>100</v>
      </c>
      <c r="P16406">
        <v>1</v>
      </c>
      <c r="Q16406">
        <v>123.9</v>
      </c>
      <c r="R16406" t="s">
        <v>41935</v>
      </c>
      <c r="S16406">
        <v>0</v>
      </c>
    </row>
    <row r="16407" spans="1:19" x14ac:dyDescent="0.25">
      <c r="A16407" s="2" t="s">
        <v>39117</v>
      </c>
      <c r="B16407" t="s">
        <v>20</v>
      </c>
      <c r="C16407" s="2" t="s">
        <v>17240</v>
      </c>
      <c r="E16407" s="2" t="s">
        <v>5216</v>
      </c>
      <c r="F16407" s="2" t="s">
        <v>24</v>
      </c>
      <c r="G16407" t="s">
        <v>39118</v>
      </c>
      <c r="H16407" s="2" t="s">
        <v>5218</v>
      </c>
      <c r="I16407" t="s">
        <v>34108</v>
      </c>
      <c r="J16407" t="s">
        <v>3578</v>
      </c>
      <c r="L16407">
        <v>1</v>
      </c>
      <c r="M16407">
        <v>80</v>
      </c>
      <c r="N16407">
        <v>70</v>
      </c>
      <c r="O16407">
        <v>55</v>
      </c>
      <c r="P16407">
        <v>1</v>
      </c>
      <c r="Q16407">
        <v>52.86</v>
      </c>
      <c r="R16407" t="s">
        <v>41935</v>
      </c>
      <c r="S16407">
        <v>0</v>
      </c>
    </row>
    <row r="16408" spans="1:19" x14ac:dyDescent="0.25">
      <c r="A16408" s="2" t="s">
        <v>39119</v>
      </c>
      <c r="B16408" t="s">
        <v>3705</v>
      </c>
      <c r="C16408" s="2" t="s">
        <v>39120</v>
      </c>
      <c r="G16408" t="s">
        <v>1141</v>
      </c>
      <c r="H16408" s="2">
        <v>2013</v>
      </c>
      <c r="I16408" t="s">
        <v>21</v>
      </c>
      <c r="J16408" t="s">
        <v>39121</v>
      </c>
      <c r="L16408">
        <v>1</v>
      </c>
      <c r="M16408">
        <v>0</v>
      </c>
      <c r="N16408">
        <v>0</v>
      </c>
      <c r="O16408">
        <v>0</v>
      </c>
      <c r="P16408">
        <v>1</v>
      </c>
      <c r="Q16408">
        <v>45</v>
      </c>
      <c r="R16408" t="s">
        <v>41935</v>
      </c>
      <c r="S16408">
        <v>0</v>
      </c>
    </row>
    <row r="16409" spans="1:19" x14ac:dyDescent="0.25">
      <c r="A16409" s="2" t="s">
        <v>39122</v>
      </c>
      <c r="B16409" t="s">
        <v>2526</v>
      </c>
      <c r="C16409" s="2" t="s">
        <v>39123</v>
      </c>
      <c r="F16409" s="2" t="s">
        <v>2085</v>
      </c>
      <c r="G16409" t="s">
        <v>39124</v>
      </c>
      <c r="H16409" s="2">
        <v>2013</v>
      </c>
      <c r="I16409" t="s">
        <v>32086</v>
      </c>
      <c r="J16409" t="s">
        <v>3398</v>
      </c>
      <c r="L16409">
        <v>1</v>
      </c>
      <c r="M16409">
        <v>0</v>
      </c>
      <c r="N16409">
        <v>0</v>
      </c>
      <c r="O16409">
        <v>0</v>
      </c>
      <c r="P16409">
        <v>1</v>
      </c>
      <c r="Q16409">
        <v>0</v>
      </c>
      <c r="R16409" t="s">
        <v>41935</v>
      </c>
      <c r="S16409">
        <v>0</v>
      </c>
    </row>
    <row r="16410" spans="1:19" x14ac:dyDescent="0.25">
      <c r="A16410" s="2" t="s">
        <v>39125</v>
      </c>
      <c r="B16410" t="s">
        <v>3368</v>
      </c>
      <c r="C16410" s="2" t="s">
        <v>39126</v>
      </c>
      <c r="F16410" s="2" t="s">
        <v>52</v>
      </c>
      <c r="G16410" t="s">
        <v>39127</v>
      </c>
      <c r="H16410" s="4">
        <v>44105</v>
      </c>
      <c r="I16410" t="s">
        <v>3368</v>
      </c>
      <c r="J16410" t="s">
        <v>16359</v>
      </c>
      <c r="L16410">
        <v>1</v>
      </c>
      <c r="M16410">
        <v>0</v>
      </c>
      <c r="N16410">
        <v>0</v>
      </c>
      <c r="O16410">
        <v>0</v>
      </c>
      <c r="P16410">
        <v>1</v>
      </c>
      <c r="Q16410">
        <v>220</v>
      </c>
      <c r="R16410" t="s">
        <v>41935</v>
      </c>
      <c r="S16410">
        <v>0</v>
      </c>
    </row>
    <row r="16411" spans="1:19" x14ac:dyDescent="0.25">
      <c r="A16411" s="2" t="s">
        <v>39128</v>
      </c>
      <c r="B16411" t="s">
        <v>21</v>
      </c>
      <c r="C16411" s="2">
        <v>333290</v>
      </c>
      <c r="F16411" s="2" t="s">
        <v>11133</v>
      </c>
      <c r="G16411" t="s">
        <v>1049</v>
      </c>
      <c r="I16411" t="s">
        <v>21</v>
      </c>
      <c r="J16411" t="s">
        <v>81</v>
      </c>
      <c r="L16411">
        <v>1</v>
      </c>
      <c r="M16411">
        <v>0</v>
      </c>
      <c r="N16411">
        <v>0</v>
      </c>
      <c r="O16411">
        <v>0</v>
      </c>
      <c r="P16411">
        <v>1</v>
      </c>
      <c r="Q16411">
        <v>105</v>
      </c>
      <c r="R16411" t="s">
        <v>41935</v>
      </c>
      <c r="S16411">
        <v>0</v>
      </c>
    </row>
    <row r="16412" spans="1:19" x14ac:dyDescent="0.25">
      <c r="A16412" s="2" t="s">
        <v>39129</v>
      </c>
      <c r="B16412" t="s">
        <v>21</v>
      </c>
      <c r="C16412" s="2">
        <v>333291</v>
      </c>
      <c r="F16412" s="2" t="s">
        <v>40</v>
      </c>
      <c r="G16412" t="s">
        <v>39130</v>
      </c>
      <c r="I16412" t="s">
        <v>21</v>
      </c>
      <c r="J16412" t="s">
        <v>81</v>
      </c>
      <c r="L16412">
        <v>1</v>
      </c>
      <c r="M16412">
        <v>0</v>
      </c>
      <c r="N16412">
        <v>0</v>
      </c>
      <c r="O16412">
        <v>0</v>
      </c>
      <c r="P16412">
        <v>1</v>
      </c>
      <c r="Q16412">
        <v>105</v>
      </c>
      <c r="R16412" t="s">
        <v>41935</v>
      </c>
      <c r="S16412">
        <v>0</v>
      </c>
    </row>
    <row r="16413" spans="1:19" x14ac:dyDescent="0.25">
      <c r="A16413" s="2" t="s">
        <v>39131</v>
      </c>
      <c r="B16413" t="s">
        <v>21</v>
      </c>
      <c r="C16413" s="2">
        <v>44091</v>
      </c>
      <c r="F16413" s="2" t="s">
        <v>4288</v>
      </c>
      <c r="G16413" t="s">
        <v>29328</v>
      </c>
      <c r="H16413" s="2" t="s">
        <v>878</v>
      </c>
      <c r="I16413" t="s">
        <v>21</v>
      </c>
      <c r="J16413" t="s">
        <v>81</v>
      </c>
      <c r="L16413">
        <v>1</v>
      </c>
      <c r="M16413">
        <v>0</v>
      </c>
      <c r="N16413">
        <v>0</v>
      </c>
      <c r="O16413">
        <v>0</v>
      </c>
      <c r="P16413">
        <v>1</v>
      </c>
      <c r="Q16413">
        <v>0</v>
      </c>
      <c r="R16413" t="s">
        <v>41935</v>
      </c>
      <c r="S16413">
        <v>0</v>
      </c>
    </row>
    <row r="16414" spans="1:19" x14ac:dyDescent="0.25">
      <c r="A16414" s="2" t="s">
        <v>39132</v>
      </c>
      <c r="B16414" t="s">
        <v>21</v>
      </c>
      <c r="C16414" s="2">
        <v>441091</v>
      </c>
      <c r="F16414" s="2" t="s">
        <v>4288</v>
      </c>
      <c r="G16414" t="s">
        <v>39133</v>
      </c>
      <c r="H16414" s="2" t="s">
        <v>4313</v>
      </c>
      <c r="I16414" t="s">
        <v>21</v>
      </c>
      <c r="J16414" t="s">
        <v>81</v>
      </c>
      <c r="L16414">
        <v>1</v>
      </c>
      <c r="M16414">
        <v>0</v>
      </c>
      <c r="N16414">
        <v>0</v>
      </c>
      <c r="O16414">
        <v>0</v>
      </c>
      <c r="P16414">
        <v>1</v>
      </c>
      <c r="Q16414">
        <v>80</v>
      </c>
      <c r="R16414" t="s">
        <v>41935</v>
      </c>
      <c r="S16414">
        <v>0</v>
      </c>
    </row>
    <row r="16415" spans="1:19" x14ac:dyDescent="0.25">
      <c r="A16415" s="2" t="s">
        <v>39134</v>
      </c>
      <c r="B16415" t="s">
        <v>21</v>
      </c>
      <c r="C16415" s="2">
        <v>24526127</v>
      </c>
      <c r="F16415" s="2" t="s">
        <v>36</v>
      </c>
      <c r="G16415" t="s">
        <v>3890</v>
      </c>
      <c r="H16415" s="2" t="s">
        <v>9644</v>
      </c>
      <c r="I16415" t="s">
        <v>21</v>
      </c>
      <c r="J16415" t="s">
        <v>846</v>
      </c>
      <c r="L16415">
        <v>1</v>
      </c>
      <c r="M16415">
        <v>120</v>
      </c>
      <c r="N16415">
        <v>110</v>
      </c>
      <c r="O16415">
        <v>100</v>
      </c>
      <c r="P16415">
        <v>1</v>
      </c>
      <c r="Q16415">
        <v>90.06</v>
      </c>
      <c r="R16415" t="s">
        <v>41935</v>
      </c>
      <c r="S16415">
        <v>0</v>
      </c>
    </row>
    <row r="16416" spans="1:19" x14ac:dyDescent="0.25">
      <c r="A16416" s="2" t="s">
        <v>39135</v>
      </c>
      <c r="B16416" t="s">
        <v>21</v>
      </c>
      <c r="C16416" s="2">
        <v>334500</v>
      </c>
      <c r="F16416" s="2" t="s">
        <v>36</v>
      </c>
      <c r="G16416" t="s">
        <v>506</v>
      </c>
      <c r="H16416" s="2" t="s">
        <v>3852</v>
      </c>
      <c r="I16416" t="s">
        <v>21</v>
      </c>
      <c r="J16416" t="s">
        <v>698</v>
      </c>
      <c r="L16416">
        <v>1</v>
      </c>
      <c r="M16416">
        <v>0</v>
      </c>
      <c r="N16416">
        <v>0</v>
      </c>
      <c r="O16416">
        <v>0</v>
      </c>
      <c r="P16416">
        <v>1</v>
      </c>
      <c r="Q16416">
        <v>0</v>
      </c>
      <c r="R16416" t="s">
        <v>41935</v>
      </c>
      <c r="S16416">
        <v>0</v>
      </c>
    </row>
    <row r="16417" spans="1:19" x14ac:dyDescent="0.25">
      <c r="A16417" s="2" t="s">
        <v>39136</v>
      </c>
      <c r="B16417" t="s">
        <v>21</v>
      </c>
      <c r="C16417" s="2">
        <v>334501</v>
      </c>
      <c r="F16417" s="2" t="s">
        <v>40</v>
      </c>
      <c r="G16417" t="s">
        <v>506</v>
      </c>
      <c r="H16417" s="2">
        <v>0</v>
      </c>
      <c r="I16417" t="s">
        <v>21</v>
      </c>
      <c r="J16417" t="s">
        <v>698</v>
      </c>
      <c r="L16417">
        <v>1</v>
      </c>
      <c r="M16417">
        <v>0</v>
      </c>
      <c r="N16417">
        <v>0</v>
      </c>
      <c r="O16417">
        <v>0</v>
      </c>
      <c r="P16417">
        <v>1</v>
      </c>
      <c r="Q16417">
        <v>0</v>
      </c>
      <c r="R16417" t="s">
        <v>41935</v>
      </c>
      <c r="S16417">
        <v>0</v>
      </c>
    </row>
    <row r="16418" spans="1:19" x14ac:dyDescent="0.25">
      <c r="A16418" s="2" t="s">
        <v>39137</v>
      </c>
      <c r="B16418" t="s">
        <v>21</v>
      </c>
      <c r="C16418" s="2" t="s">
        <v>18877</v>
      </c>
      <c r="F16418" s="2" t="s">
        <v>39138</v>
      </c>
      <c r="G16418" t="s">
        <v>39139</v>
      </c>
      <c r="H16418" s="2" t="s">
        <v>838</v>
      </c>
      <c r="I16418" t="s">
        <v>21</v>
      </c>
      <c r="J16418" t="s">
        <v>4985</v>
      </c>
      <c r="L16418">
        <v>1</v>
      </c>
      <c r="M16418">
        <v>140</v>
      </c>
      <c r="N16418">
        <v>130</v>
      </c>
      <c r="O16418">
        <v>120</v>
      </c>
      <c r="P16418">
        <v>1</v>
      </c>
      <c r="Q16418">
        <v>98.73</v>
      </c>
      <c r="R16418" t="s">
        <v>41935</v>
      </c>
      <c r="S16418">
        <v>0</v>
      </c>
    </row>
    <row r="16419" spans="1:19" x14ac:dyDescent="0.25">
      <c r="A16419" s="2" t="s">
        <v>39140</v>
      </c>
      <c r="B16419" t="s">
        <v>21</v>
      </c>
      <c r="C16419" s="2" t="s">
        <v>18875</v>
      </c>
      <c r="F16419" s="2" t="s">
        <v>40</v>
      </c>
      <c r="G16419" t="s">
        <v>39141</v>
      </c>
      <c r="H16419" s="2" t="s">
        <v>838</v>
      </c>
      <c r="I16419" t="s">
        <v>21</v>
      </c>
      <c r="J16419" t="s">
        <v>4985</v>
      </c>
      <c r="L16419">
        <v>1</v>
      </c>
      <c r="M16419">
        <v>140</v>
      </c>
      <c r="N16419">
        <v>130</v>
      </c>
      <c r="O16419">
        <v>120</v>
      </c>
      <c r="P16419">
        <v>1</v>
      </c>
      <c r="Q16419">
        <v>98.73</v>
      </c>
      <c r="R16419" t="s">
        <v>41935</v>
      </c>
      <c r="S16419">
        <v>0</v>
      </c>
    </row>
    <row r="16420" spans="1:19" x14ac:dyDescent="0.25">
      <c r="A16420" s="2" t="s">
        <v>39142</v>
      </c>
      <c r="B16420" t="s">
        <v>21</v>
      </c>
      <c r="C16420" s="2">
        <v>334306</v>
      </c>
      <c r="F16420" s="2" t="s">
        <v>39143</v>
      </c>
      <c r="G16420" t="s">
        <v>2109</v>
      </c>
      <c r="H16420" s="5">
        <v>45810</v>
      </c>
      <c r="I16420" t="s">
        <v>21</v>
      </c>
      <c r="J16420" t="s">
        <v>81</v>
      </c>
      <c r="L16420">
        <v>1</v>
      </c>
      <c r="M16420">
        <v>0</v>
      </c>
      <c r="N16420">
        <v>0</v>
      </c>
      <c r="O16420">
        <v>0</v>
      </c>
      <c r="P16420">
        <v>1</v>
      </c>
      <c r="Q16420">
        <v>135</v>
      </c>
      <c r="R16420" t="s">
        <v>41935</v>
      </c>
      <c r="S16420">
        <v>0</v>
      </c>
    </row>
    <row r="16421" spans="1:19" x14ac:dyDescent="0.25">
      <c r="A16421" s="2" t="s">
        <v>39144</v>
      </c>
      <c r="B16421" t="s">
        <v>21</v>
      </c>
      <c r="C16421" s="2">
        <v>334307</v>
      </c>
      <c r="F16421" s="2" t="s">
        <v>39145</v>
      </c>
      <c r="G16421" t="s">
        <v>2109</v>
      </c>
      <c r="H16421" s="5">
        <v>45810</v>
      </c>
      <c r="I16421" t="s">
        <v>39146</v>
      </c>
      <c r="J16421" t="s">
        <v>81</v>
      </c>
      <c r="L16421">
        <v>1</v>
      </c>
      <c r="M16421">
        <v>0</v>
      </c>
      <c r="N16421">
        <v>0</v>
      </c>
      <c r="O16421">
        <v>0</v>
      </c>
      <c r="P16421">
        <v>1</v>
      </c>
      <c r="Q16421">
        <v>135</v>
      </c>
      <c r="R16421" t="s">
        <v>41935</v>
      </c>
      <c r="S16421">
        <v>0</v>
      </c>
    </row>
    <row r="16422" spans="1:19" x14ac:dyDescent="0.25">
      <c r="A16422" s="2" t="s">
        <v>39147</v>
      </c>
      <c r="B16422" t="s">
        <v>21</v>
      </c>
      <c r="C16422" s="2" t="s">
        <v>39148</v>
      </c>
      <c r="D16422" s="2">
        <v>343418</v>
      </c>
      <c r="F16422" s="2" t="s">
        <v>5998</v>
      </c>
      <c r="G16422" t="s">
        <v>39149</v>
      </c>
      <c r="H16422" s="4">
        <v>42278</v>
      </c>
      <c r="I16422" t="s">
        <v>21</v>
      </c>
      <c r="J16422" t="s">
        <v>2442</v>
      </c>
      <c r="L16422">
        <v>1</v>
      </c>
      <c r="M16422">
        <v>100</v>
      </c>
      <c r="N16422">
        <v>90</v>
      </c>
      <c r="O16422">
        <v>80</v>
      </c>
      <c r="P16422">
        <v>1</v>
      </c>
      <c r="Q16422">
        <v>64.61</v>
      </c>
      <c r="R16422" t="s">
        <v>41935</v>
      </c>
      <c r="S16422">
        <v>0</v>
      </c>
    </row>
    <row r="16423" spans="1:19" x14ac:dyDescent="0.25">
      <c r="A16423" s="2" t="s">
        <v>39150</v>
      </c>
      <c r="B16423" t="s">
        <v>21</v>
      </c>
      <c r="C16423" s="2" t="s">
        <v>39151</v>
      </c>
      <c r="D16423" s="2">
        <v>333124</v>
      </c>
      <c r="F16423" s="2" t="s">
        <v>36</v>
      </c>
      <c r="G16423" t="s">
        <v>1049</v>
      </c>
      <c r="H16423" s="2" t="s">
        <v>5621</v>
      </c>
      <c r="I16423" t="s">
        <v>21</v>
      </c>
      <c r="J16423" t="s">
        <v>2442</v>
      </c>
      <c r="L16423">
        <v>1</v>
      </c>
      <c r="M16423">
        <v>120</v>
      </c>
      <c r="N16423">
        <v>110</v>
      </c>
      <c r="O16423">
        <v>100</v>
      </c>
      <c r="P16423">
        <v>1</v>
      </c>
      <c r="Q16423">
        <v>83.7</v>
      </c>
      <c r="R16423" t="s">
        <v>41935</v>
      </c>
      <c r="S16423">
        <v>0</v>
      </c>
    </row>
    <row r="16424" spans="1:19" x14ac:dyDescent="0.25">
      <c r="A16424" s="2" t="s">
        <v>39152</v>
      </c>
      <c r="B16424" t="s">
        <v>21</v>
      </c>
      <c r="C16424" s="2" t="s">
        <v>39153</v>
      </c>
      <c r="D16424" s="2">
        <v>333125</v>
      </c>
      <c r="F16424" s="2" t="s">
        <v>40</v>
      </c>
      <c r="G16424" t="s">
        <v>1049</v>
      </c>
      <c r="H16424" s="2" t="s">
        <v>5621</v>
      </c>
      <c r="I16424" t="s">
        <v>21</v>
      </c>
      <c r="J16424" t="s">
        <v>2442</v>
      </c>
      <c r="L16424">
        <v>1</v>
      </c>
      <c r="M16424">
        <v>120</v>
      </c>
      <c r="N16424">
        <v>110</v>
      </c>
      <c r="O16424">
        <v>100</v>
      </c>
      <c r="P16424">
        <v>1</v>
      </c>
      <c r="Q16424">
        <v>83.7</v>
      </c>
      <c r="R16424" t="s">
        <v>41935</v>
      </c>
      <c r="S16424">
        <v>0</v>
      </c>
    </row>
    <row r="16425" spans="1:19" x14ac:dyDescent="0.25">
      <c r="A16425" s="2" t="s">
        <v>39154</v>
      </c>
      <c r="B16425" t="s">
        <v>21</v>
      </c>
      <c r="C16425" s="2" t="s">
        <v>39155</v>
      </c>
      <c r="F16425" s="2" t="s">
        <v>5998</v>
      </c>
      <c r="G16425" t="s">
        <v>39156</v>
      </c>
      <c r="H16425" s="5">
        <v>45997</v>
      </c>
      <c r="I16425" t="s">
        <v>21</v>
      </c>
      <c r="J16425" t="s">
        <v>2442</v>
      </c>
      <c r="L16425">
        <v>1</v>
      </c>
      <c r="M16425">
        <v>70</v>
      </c>
      <c r="N16425">
        <v>65</v>
      </c>
      <c r="O16425">
        <v>60</v>
      </c>
      <c r="P16425">
        <v>1</v>
      </c>
      <c r="Q16425">
        <v>47.54</v>
      </c>
      <c r="R16425" t="s">
        <v>41935</v>
      </c>
      <c r="S16425">
        <v>0</v>
      </c>
    </row>
    <row r="16426" spans="1:19" x14ac:dyDescent="0.25">
      <c r="A16426" s="2" t="s">
        <v>39157</v>
      </c>
      <c r="B16426" t="s">
        <v>21</v>
      </c>
      <c r="C16426" s="2" t="s">
        <v>39158</v>
      </c>
      <c r="F16426" s="2" t="s">
        <v>5998</v>
      </c>
      <c r="G16426" t="s">
        <v>39159</v>
      </c>
      <c r="H16426" s="2" t="s">
        <v>35948</v>
      </c>
      <c r="I16426" t="s">
        <v>21</v>
      </c>
      <c r="J16426" t="s">
        <v>2442</v>
      </c>
      <c r="L16426">
        <v>1</v>
      </c>
      <c r="M16426">
        <v>70</v>
      </c>
      <c r="N16426">
        <v>65</v>
      </c>
      <c r="O16426">
        <v>60</v>
      </c>
      <c r="P16426">
        <v>1</v>
      </c>
      <c r="Q16426">
        <v>45.87</v>
      </c>
      <c r="R16426" t="s">
        <v>41935</v>
      </c>
      <c r="S16426">
        <v>0</v>
      </c>
    </row>
    <row r="16427" spans="1:19" x14ac:dyDescent="0.25">
      <c r="A16427" s="2" t="s">
        <v>39160</v>
      </c>
      <c r="B16427" t="s">
        <v>21</v>
      </c>
      <c r="C16427" s="2" t="s">
        <v>39161</v>
      </c>
      <c r="F16427" s="2" t="s">
        <v>5998</v>
      </c>
      <c r="G16427" t="s">
        <v>39162</v>
      </c>
      <c r="H16427" s="2" t="s">
        <v>3334</v>
      </c>
      <c r="I16427" t="s">
        <v>21</v>
      </c>
      <c r="J16427" t="s">
        <v>2442</v>
      </c>
      <c r="L16427">
        <v>1</v>
      </c>
      <c r="M16427">
        <v>80</v>
      </c>
      <c r="N16427">
        <v>70</v>
      </c>
      <c r="O16427">
        <v>60</v>
      </c>
      <c r="P16427">
        <v>1</v>
      </c>
      <c r="Q16427">
        <v>47.49</v>
      </c>
      <c r="R16427" t="s">
        <v>41935</v>
      </c>
      <c r="S16427">
        <v>0</v>
      </c>
    </row>
    <row r="16428" spans="1:19" x14ac:dyDescent="0.25">
      <c r="A16428" s="2" t="s">
        <v>39163</v>
      </c>
      <c r="B16428" t="s">
        <v>2598</v>
      </c>
      <c r="C16428" s="2" t="s">
        <v>37320</v>
      </c>
      <c r="F16428" s="2" t="s">
        <v>2543</v>
      </c>
      <c r="G16428" t="s">
        <v>3917</v>
      </c>
      <c r="H16428" s="2">
        <v>16</v>
      </c>
      <c r="I16428" t="s">
        <v>2601</v>
      </c>
      <c r="J16428" t="s">
        <v>2560</v>
      </c>
      <c r="L16428">
        <v>1</v>
      </c>
      <c r="M16428">
        <v>0</v>
      </c>
      <c r="N16428">
        <v>0</v>
      </c>
      <c r="O16428">
        <v>0</v>
      </c>
      <c r="P16428">
        <v>1</v>
      </c>
      <c r="Q16428">
        <v>36.53</v>
      </c>
      <c r="R16428" t="s">
        <v>41935</v>
      </c>
      <c r="S16428">
        <v>0</v>
      </c>
    </row>
    <row r="16429" spans="1:19" x14ac:dyDescent="0.25">
      <c r="A16429" s="2" t="s">
        <v>39164</v>
      </c>
      <c r="B16429" t="s">
        <v>2492</v>
      </c>
      <c r="C16429" s="2" t="s">
        <v>39165</v>
      </c>
      <c r="I16429" t="s">
        <v>39166</v>
      </c>
      <c r="J16429" t="s">
        <v>806</v>
      </c>
      <c r="L16429">
        <v>1</v>
      </c>
      <c r="M16429">
        <v>0</v>
      </c>
      <c r="N16429">
        <v>0</v>
      </c>
      <c r="O16429">
        <v>0</v>
      </c>
      <c r="P16429">
        <v>1</v>
      </c>
      <c r="Q16429">
        <v>0</v>
      </c>
      <c r="R16429" t="s">
        <v>41935</v>
      </c>
      <c r="S16429">
        <v>0</v>
      </c>
    </row>
    <row r="16430" spans="1:19" x14ac:dyDescent="0.25">
      <c r="A16430" s="2" t="s">
        <v>39167</v>
      </c>
      <c r="B16430" t="s">
        <v>2492</v>
      </c>
      <c r="C16430" s="2" t="s">
        <v>39168</v>
      </c>
      <c r="I16430" t="s">
        <v>39169</v>
      </c>
      <c r="J16430" t="s">
        <v>806</v>
      </c>
      <c r="L16430">
        <v>1</v>
      </c>
      <c r="M16430">
        <v>0</v>
      </c>
      <c r="N16430">
        <v>0</v>
      </c>
      <c r="O16430">
        <v>0</v>
      </c>
      <c r="P16430">
        <v>1</v>
      </c>
      <c r="Q16430">
        <v>0</v>
      </c>
      <c r="R16430" t="s">
        <v>41935</v>
      </c>
      <c r="S16430">
        <v>0</v>
      </c>
    </row>
    <row r="16431" spans="1:19" x14ac:dyDescent="0.25">
      <c r="A16431" s="2" t="s">
        <v>39170</v>
      </c>
      <c r="B16431" t="s">
        <v>3382</v>
      </c>
      <c r="C16431" s="2" t="s">
        <v>39171</v>
      </c>
      <c r="F16431" s="2" t="s">
        <v>56</v>
      </c>
      <c r="G16431" t="s">
        <v>542</v>
      </c>
      <c r="H16431" s="2">
        <v>2005</v>
      </c>
      <c r="I16431" t="s">
        <v>3382</v>
      </c>
      <c r="J16431" t="s">
        <v>24507</v>
      </c>
      <c r="L16431">
        <v>1</v>
      </c>
      <c r="M16431">
        <v>0</v>
      </c>
      <c r="N16431">
        <v>0</v>
      </c>
      <c r="O16431">
        <v>0</v>
      </c>
      <c r="P16431">
        <v>1</v>
      </c>
      <c r="Q16431">
        <v>160</v>
      </c>
      <c r="R16431" t="s">
        <v>41935</v>
      </c>
      <c r="S16431">
        <v>0</v>
      </c>
    </row>
    <row r="16432" spans="1:19" x14ac:dyDescent="0.25">
      <c r="A16432" s="2" t="s">
        <v>39172</v>
      </c>
      <c r="B16432" t="s">
        <v>21</v>
      </c>
      <c r="C16432" s="2">
        <v>333504</v>
      </c>
      <c r="F16432" s="2" t="s">
        <v>39173</v>
      </c>
      <c r="G16432" t="s">
        <v>3787</v>
      </c>
      <c r="H16432" s="2" t="s">
        <v>39174</v>
      </c>
      <c r="I16432" t="s">
        <v>21</v>
      </c>
      <c r="J16432" t="s">
        <v>846</v>
      </c>
      <c r="L16432">
        <v>1</v>
      </c>
      <c r="M16432">
        <v>0</v>
      </c>
      <c r="N16432">
        <v>0</v>
      </c>
      <c r="O16432">
        <v>0</v>
      </c>
      <c r="P16432">
        <v>1</v>
      </c>
      <c r="Q16432">
        <v>106</v>
      </c>
      <c r="R16432" t="s">
        <v>41935</v>
      </c>
      <c r="S16432">
        <v>0</v>
      </c>
    </row>
    <row r="16433" spans="1:19" x14ac:dyDescent="0.25">
      <c r="A16433" s="2" t="s">
        <v>39175</v>
      </c>
      <c r="B16433" t="s">
        <v>3382</v>
      </c>
      <c r="C16433" s="2" t="s">
        <v>39176</v>
      </c>
      <c r="F16433" s="2" t="s">
        <v>56</v>
      </c>
      <c r="G16433" t="s">
        <v>39177</v>
      </c>
      <c r="I16433" t="s">
        <v>3382</v>
      </c>
      <c r="J16433" t="s">
        <v>3398</v>
      </c>
      <c r="L16433">
        <v>1</v>
      </c>
      <c r="M16433">
        <v>0</v>
      </c>
      <c r="N16433">
        <v>0</v>
      </c>
      <c r="O16433">
        <v>0</v>
      </c>
      <c r="P16433">
        <v>1</v>
      </c>
      <c r="Q16433">
        <v>250</v>
      </c>
      <c r="R16433" t="s">
        <v>41935</v>
      </c>
      <c r="S16433">
        <v>0</v>
      </c>
    </row>
    <row r="16434" spans="1:19" x14ac:dyDescent="0.25">
      <c r="A16434" s="2" t="s">
        <v>39178</v>
      </c>
      <c r="B16434" t="s">
        <v>2598</v>
      </c>
      <c r="C16434" s="2" t="s">
        <v>39179</v>
      </c>
      <c r="D16434" s="2" t="s">
        <v>39180</v>
      </c>
      <c r="F16434" s="2" t="s">
        <v>2727</v>
      </c>
      <c r="G16434" t="s">
        <v>39181</v>
      </c>
      <c r="I16434" t="s">
        <v>2601</v>
      </c>
      <c r="J16434" t="s">
        <v>39182</v>
      </c>
      <c r="L16434">
        <v>1</v>
      </c>
      <c r="M16434">
        <v>70</v>
      </c>
      <c r="N16434">
        <v>60</v>
      </c>
      <c r="O16434">
        <v>55</v>
      </c>
      <c r="P16434">
        <v>1</v>
      </c>
      <c r="Q16434">
        <v>45.09</v>
      </c>
      <c r="R16434" t="s">
        <v>41935</v>
      </c>
      <c r="S16434">
        <v>0</v>
      </c>
    </row>
    <row r="16435" spans="1:19" x14ac:dyDescent="0.25">
      <c r="A16435" s="2" t="s">
        <v>39183</v>
      </c>
      <c r="B16435" t="s">
        <v>21</v>
      </c>
      <c r="C16435" s="2" t="s">
        <v>39184</v>
      </c>
      <c r="F16435" s="2" t="s">
        <v>52</v>
      </c>
      <c r="G16435" t="s">
        <v>39185</v>
      </c>
      <c r="H16435" s="2" t="s">
        <v>27949</v>
      </c>
      <c r="I16435" t="s">
        <v>39087</v>
      </c>
      <c r="J16435" t="s">
        <v>81</v>
      </c>
      <c r="L16435">
        <v>1</v>
      </c>
      <c r="M16435">
        <v>0</v>
      </c>
      <c r="N16435">
        <v>0</v>
      </c>
      <c r="O16435">
        <v>0</v>
      </c>
      <c r="P16435">
        <v>1</v>
      </c>
      <c r="Q16435">
        <v>85</v>
      </c>
      <c r="R16435" t="s">
        <v>41935</v>
      </c>
      <c r="S16435">
        <v>0</v>
      </c>
    </row>
    <row r="16436" spans="1:19" x14ac:dyDescent="0.25">
      <c r="A16436" s="2" t="s">
        <v>39186</v>
      </c>
      <c r="B16436" t="s">
        <v>12595</v>
      </c>
      <c r="C16436" s="2" t="s">
        <v>39187</v>
      </c>
      <c r="F16436" s="2" t="s">
        <v>52</v>
      </c>
      <c r="G16436" t="s">
        <v>39188</v>
      </c>
      <c r="H16436" s="2" t="s">
        <v>27949</v>
      </c>
      <c r="I16436" t="s">
        <v>21</v>
      </c>
      <c r="J16436" t="s">
        <v>81</v>
      </c>
      <c r="L16436">
        <v>1</v>
      </c>
      <c r="M16436">
        <v>0</v>
      </c>
      <c r="N16436">
        <v>0</v>
      </c>
      <c r="O16436">
        <v>0</v>
      </c>
      <c r="P16436">
        <v>1</v>
      </c>
      <c r="Q16436">
        <v>85</v>
      </c>
      <c r="R16436" t="s">
        <v>41935</v>
      </c>
      <c r="S16436">
        <v>0</v>
      </c>
    </row>
    <row r="16437" spans="1:19" x14ac:dyDescent="0.25">
      <c r="A16437" s="2" t="s">
        <v>39189</v>
      </c>
      <c r="B16437" t="s">
        <v>21</v>
      </c>
      <c r="C16437" s="2" t="s">
        <v>39190</v>
      </c>
      <c r="F16437" s="2" t="s">
        <v>2197</v>
      </c>
      <c r="G16437" t="s">
        <v>1877</v>
      </c>
      <c r="I16437" t="s">
        <v>3707</v>
      </c>
      <c r="J16437" t="s">
        <v>23</v>
      </c>
      <c r="L16437">
        <v>1</v>
      </c>
      <c r="M16437">
        <v>0</v>
      </c>
      <c r="N16437">
        <v>0</v>
      </c>
      <c r="O16437">
        <v>0</v>
      </c>
      <c r="P16437">
        <v>1</v>
      </c>
      <c r="Q16437">
        <v>22</v>
      </c>
      <c r="R16437" t="s">
        <v>41935</v>
      </c>
      <c r="S16437">
        <v>0</v>
      </c>
    </row>
    <row r="16438" spans="1:19" x14ac:dyDescent="0.25">
      <c r="A16438" s="2" t="s">
        <v>39191</v>
      </c>
      <c r="B16438" t="s">
        <v>3382</v>
      </c>
      <c r="C16438" s="2" t="s">
        <v>39192</v>
      </c>
      <c r="G16438" t="s">
        <v>21743</v>
      </c>
      <c r="I16438" t="s">
        <v>3382</v>
      </c>
      <c r="J16438" t="s">
        <v>14676</v>
      </c>
      <c r="L16438">
        <v>1</v>
      </c>
      <c r="M16438">
        <v>0</v>
      </c>
      <c r="N16438">
        <v>0</v>
      </c>
      <c r="O16438">
        <v>0</v>
      </c>
      <c r="P16438">
        <v>1</v>
      </c>
      <c r="Q16438">
        <v>200</v>
      </c>
      <c r="R16438" t="s">
        <v>41935</v>
      </c>
      <c r="S16438">
        <v>0</v>
      </c>
    </row>
    <row r="16439" spans="1:19" x14ac:dyDescent="0.25">
      <c r="A16439" s="2" t="s">
        <v>39193</v>
      </c>
      <c r="B16439" t="s">
        <v>2526</v>
      </c>
      <c r="C16439" s="2" t="s">
        <v>21278</v>
      </c>
      <c r="D16439" s="2" t="s">
        <v>39194</v>
      </c>
      <c r="F16439" s="2" t="s">
        <v>5374</v>
      </c>
      <c r="G16439" t="s">
        <v>39195</v>
      </c>
      <c r="H16439" s="2" t="s">
        <v>33073</v>
      </c>
      <c r="I16439" t="s">
        <v>33466</v>
      </c>
      <c r="J16439" t="s">
        <v>806</v>
      </c>
      <c r="L16439">
        <v>1</v>
      </c>
      <c r="M16439">
        <v>150</v>
      </c>
      <c r="N16439">
        <v>130</v>
      </c>
      <c r="O16439">
        <v>110</v>
      </c>
      <c r="P16439">
        <v>1</v>
      </c>
      <c r="Q16439">
        <v>51.12</v>
      </c>
      <c r="R16439" t="s">
        <v>41935</v>
      </c>
      <c r="S16439">
        <v>0</v>
      </c>
    </row>
    <row r="16440" spans="1:19" x14ac:dyDescent="0.25">
      <c r="A16440" s="2" t="s">
        <v>39196</v>
      </c>
      <c r="B16440" t="s">
        <v>2526</v>
      </c>
      <c r="C16440" s="2" t="s">
        <v>21281</v>
      </c>
      <c r="D16440" s="2" t="s">
        <v>39197</v>
      </c>
      <c r="F16440" s="2" t="s">
        <v>5369</v>
      </c>
      <c r="G16440" t="s">
        <v>39195</v>
      </c>
      <c r="H16440" s="2" t="s">
        <v>33073</v>
      </c>
      <c r="I16440" t="s">
        <v>2530</v>
      </c>
      <c r="J16440" t="s">
        <v>806</v>
      </c>
      <c r="L16440">
        <v>1</v>
      </c>
      <c r="M16440">
        <v>150</v>
      </c>
      <c r="N16440">
        <v>130</v>
      </c>
      <c r="O16440">
        <v>110</v>
      </c>
      <c r="P16440">
        <v>1</v>
      </c>
      <c r="Q16440">
        <v>51.12</v>
      </c>
      <c r="R16440" t="s">
        <v>41935</v>
      </c>
      <c r="S16440">
        <v>0</v>
      </c>
    </row>
    <row r="16441" spans="1:19" x14ac:dyDescent="0.25">
      <c r="A16441" s="2" t="s">
        <v>39198</v>
      </c>
      <c r="B16441" t="s">
        <v>2526</v>
      </c>
      <c r="C16441" s="2" t="s">
        <v>39199</v>
      </c>
      <c r="D16441" s="2" t="s">
        <v>39200</v>
      </c>
      <c r="F16441" s="2" t="s">
        <v>2533</v>
      </c>
      <c r="G16441" t="s">
        <v>39201</v>
      </c>
      <c r="H16441" s="2" t="s">
        <v>38130</v>
      </c>
      <c r="I16441" t="s">
        <v>33466</v>
      </c>
      <c r="J16441" t="s">
        <v>4917</v>
      </c>
      <c r="L16441">
        <v>1</v>
      </c>
      <c r="M16441">
        <v>200</v>
      </c>
      <c r="N16441">
        <v>180</v>
      </c>
      <c r="O16441">
        <v>150</v>
      </c>
      <c r="P16441">
        <v>1</v>
      </c>
      <c r="Q16441">
        <v>73.52</v>
      </c>
      <c r="R16441" t="s">
        <v>41935</v>
      </c>
      <c r="S16441">
        <v>0</v>
      </c>
    </row>
    <row r="16442" spans="1:19" x14ac:dyDescent="0.25">
      <c r="A16442" s="2" t="s">
        <v>39202</v>
      </c>
      <c r="B16442" t="s">
        <v>2526</v>
      </c>
      <c r="C16442" s="2" t="s">
        <v>39203</v>
      </c>
      <c r="D16442" s="2" t="s">
        <v>39204</v>
      </c>
      <c r="F16442" s="2" t="s">
        <v>2528</v>
      </c>
      <c r="G16442" t="s">
        <v>39201</v>
      </c>
      <c r="H16442" s="2" t="s">
        <v>38130</v>
      </c>
      <c r="I16442" t="s">
        <v>2526</v>
      </c>
      <c r="J16442" t="s">
        <v>806</v>
      </c>
      <c r="L16442">
        <v>1</v>
      </c>
      <c r="M16442">
        <v>200</v>
      </c>
      <c r="N16442">
        <v>180</v>
      </c>
      <c r="O16442">
        <v>150</v>
      </c>
      <c r="P16442">
        <v>1</v>
      </c>
      <c r="Q16442">
        <v>73.52</v>
      </c>
      <c r="R16442" t="s">
        <v>41935</v>
      </c>
      <c r="S16442">
        <v>0</v>
      </c>
    </row>
    <row r="16443" spans="1:19" x14ac:dyDescent="0.25">
      <c r="A16443" s="2" t="s">
        <v>39205</v>
      </c>
      <c r="B16443" t="s">
        <v>2526</v>
      </c>
      <c r="C16443" s="2" t="s">
        <v>39206</v>
      </c>
      <c r="D16443" s="2" t="s">
        <v>39207</v>
      </c>
      <c r="F16443" s="2" t="s">
        <v>2533</v>
      </c>
      <c r="G16443" t="s">
        <v>37183</v>
      </c>
      <c r="H16443" s="2" t="s">
        <v>39208</v>
      </c>
      <c r="I16443" t="s">
        <v>2530</v>
      </c>
      <c r="J16443" t="s">
        <v>806</v>
      </c>
      <c r="L16443">
        <v>1</v>
      </c>
      <c r="M16443">
        <v>140</v>
      </c>
      <c r="N16443">
        <v>120</v>
      </c>
      <c r="O16443">
        <v>100</v>
      </c>
      <c r="P16443">
        <v>1</v>
      </c>
      <c r="Q16443">
        <v>52.52</v>
      </c>
      <c r="R16443" t="s">
        <v>41935</v>
      </c>
      <c r="S16443">
        <v>0</v>
      </c>
    </row>
    <row r="16444" spans="1:19" x14ac:dyDescent="0.25">
      <c r="A16444" s="2" t="s">
        <v>39209</v>
      </c>
      <c r="B16444" t="s">
        <v>2526</v>
      </c>
      <c r="C16444" s="2" t="s">
        <v>39210</v>
      </c>
      <c r="D16444" s="2" t="s">
        <v>39211</v>
      </c>
      <c r="F16444" s="2" t="s">
        <v>2528</v>
      </c>
      <c r="G16444" t="s">
        <v>37183</v>
      </c>
      <c r="H16444" s="2" t="s">
        <v>39208</v>
      </c>
      <c r="I16444" t="s">
        <v>2526</v>
      </c>
      <c r="J16444" t="s">
        <v>806</v>
      </c>
      <c r="L16444">
        <v>1</v>
      </c>
      <c r="M16444">
        <v>140</v>
      </c>
      <c r="N16444">
        <v>120</v>
      </c>
      <c r="O16444">
        <v>100</v>
      </c>
      <c r="P16444">
        <v>1</v>
      </c>
      <c r="Q16444">
        <v>52.52</v>
      </c>
      <c r="R16444" t="s">
        <v>41935</v>
      </c>
      <c r="S16444">
        <v>0</v>
      </c>
    </row>
    <row r="16445" spans="1:19" x14ac:dyDescent="0.25">
      <c r="A16445" s="2" t="s">
        <v>39212</v>
      </c>
      <c r="B16445" t="s">
        <v>2526</v>
      </c>
      <c r="C16445" s="2" t="s">
        <v>39213</v>
      </c>
      <c r="D16445" s="2" t="s">
        <v>39214</v>
      </c>
      <c r="F16445" s="2" t="s">
        <v>2533</v>
      </c>
      <c r="G16445" t="s">
        <v>39215</v>
      </c>
      <c r="H16445" s="2" t="s">
        <v>38130</v>
      </c>
      <c r="I16445" t="s">
        <v>2526</v>
      </c>
      <c r="J16445" t="s">
        <v>806</v>
      </c>
      <c r="L16445">
        <v>1</v>
      </c>
      <c r="M16445">
        <v>200</v>
      </c>
      <c r="N16445">
        <v>180</v>
      </c>
      <c r="O16445">
        <v>150</v>
      </c>
      <c r="P16445">
        <v>1</v>
      </c>
      <c r="Q16445">
        <v>59.48</v>
      </c>
      <c r="R16445" t="s">
        <v>41935</v>
      </c>
      <c r="S16445">
        <v>0</v>
      </c>
    </row>
    <row r="16446" spans="1:19" x14ac:dyDescent="0.25">
      <c r="A16446" s="2" t="s">
        <v>39216</v>
      </c>
      <c r="B16446" t="s">
        <v>2526</v>
      </c>
      <c r="C16446" s="2" t="s">
        <v>39217</v>
      </c>
      <c r="D16446" s="2" t="s">
        <v>39218</v>
      </c>
      <c r="F16446" s="2" t="s">
        <v>2528</v>
      </c>
      <c r="G16446" t="s">
        <v>39215</v>
      </c>
      <c r="H16446" s="2" t="s">
        <v>38130</v>
      </c>
      <c r="I16446" t="s">
        <v>2526</v>
      </c>
      <c r="J16446" t="s">
        <v>806</v>
      </c>
      <c r="L16446">
        <v>1</v>
      </c>
      <c r="M16446">
        <v>200</v>
      </c>
      <c r="N16446">
        <v>180</v>
      </c>
      <c r="O16446">
        <v>150</v>
      </c>
      <c r="P16446">
        <v>1</v>
      </c>
      <c r="Q16446">
        <v>59.48</v>
      </c>
      <c r="R16446" t="s">
        <v>41935</v>
      </c>
      <c r="S16446">
        <v>0</v>
      </c>
    </row>
    <row r="16447" spans="1:19" x14ac:dyDescent="0.25">
      <c r="A16447" s="2" t="s">
        <v>39219</v>
      </c>
      <c r="B16447" t="s">
        <v>2526</v>
      </c>
      <c r="C16447" s="2" t="s">
        <v>39220</v>
      </c>
      <c r="D16447" s="2" t="s">
        <v>39221</v>
      </c>
      <c r="F16447" s="2" t="s">
        <v>2533</v>
      </c>
      <c r="G16447" t="s">
        <v>39222</v>
      </c>
      <c r="H16447" s="2" t="s">
        <v>38130</v>
      </c>
      <c r="I16447" t="s">
        <v>2526</v>
      </c>
      <c r="J16447" t="s">
        <v>806</v>
      </c>
      <c r="L16447">
        <v>1</v>
      </c>
      <c r="M16447">
        <v>160</v>
      </c>
      <c r="N16447">
        <v>140</v>
      </c>
      <c r="O16447">
        <v>120</v>
      </c>
      <c r="P16447">
        <v>1</v>
      </c>
      <c r="Q16447">
        <v>52.52</v>
      </c>
      <c r="R16447" t="s">
        <v>41935</v>
      </c>
      <c r="S16447">
        <v>0</v>
      </c>
    </row>
    <row r="16448" spans="1:19" x14ac:dyDescent="0.25">
      <c r="A16448" s="2" t="s">
        <v>39223</v>
      </c>
      <c r="B16448" t="s">
        <v>2526</v>
      </c>
      <c r="C16448" s="2" t="s">
        <v>39224</v>
      </c>
      <c r="D16448" s="2" t="s">
        <v>39225</v>
      </c>
      <c r="F16448" s="2" t="s">
        <v>2528</v>
      </c>
      <c r="G16448" t="s">
        <v>39222</v>
      </c>
      <c r="H16448" s="2" t="s">
        <v>38130</v>
      </c>
      <c r="I16448" t="s">
        <v>2526</v>
      </c>
      <c r="J16448" t="s">
        <v>806</v>
      </c>
      <c r="L16448">
        <v>1</v>
      </c>
      <c r="M16448">
        <v>160</v>
      </c>
      <c r="N16448">
        <v>140</v>
      </c>
      <c r="O16448">
        <v>120</v>
      </c>
      <c r="P16448">
        <v>1</v>
      </c>
      <c r="Q16448">
        <v>52.52</v>
      </c>
      <c r="R16448" t="s">
        <v>41935</v>
      </c>
      <c r="S16448">
        <v>0</v>
      </c>
    </row>
    <row r="16449" spans="1:19" x14ac:dyDescent="0.25">
      <c r="A16449" s="2" t="s">
        <v>39226</v>
      </c>
      <c r="B16449" t="s">
        <v>2526</v>
      </c>
      <c r="C16449" s="2" t="s">
        <v>39227</v>
      </c>
      <c r="D16449" s="2" t="s">
        <v>39228</v>
      </c>
      <c r="F16449" s="2" t="s">
        <v>39229</v>
      </c>
      <c r="G16449" t="s">
        <v>7593</v>
      </c>
      <c r="H16449" s="2">
        <v>2003</v>
      </c>
      <c r="I16449" t="s">
        <v>2530</v>
      </c>
      <c r="J16449" t="s">
        <v>806</v>
      </c>
      <c r="K16449">
        <v>100</v>
      </c>
      <c r="L16449">
        <v>1</v>
      </c>
      <c r="M16449">
        <v>160</v>
      </c>
      <c r="N16449">
        <v>150</v>
      </c>
      <c r="O16449">
        <v>100</v>
      </c>
      <c r="P16449">
        <v>1</v>
      </c>
      <c r="Q16449">
        <v>58.52</v>
      </c>
      <c r="R16449" t="s">
        <v>41935</v>
      </c>
      <c r="S16449">
        <v>0</v>
      </c>
    </row>
    <row r="16450" spans="1:19" x14ac:dyDescent="0.25">
      <c r="A16450" s="2" t="s">
        <v>39230</v>
      </c>
      <c r="B16450" t="s">
        <v>2526</v>
      </c>
      <c r="C16450" s="2" t="s">
        <v>39231</v>
      </c>
      <c r="D16450" s="2" t="s">
        <v>39232</v>
      </c>
      <c r="F16450" s="2" t="s">
        <v>5369</v>
      </c>
      <c r="G16450" t="s">
        <v>926</v>
      </c>
      <c r="H16450" s="2" t="s">
        <v>38130</v>
      </c>
      <c r="I16450" t="s">
        <v>2526</v>
      </c>
      <c r="J16450" t="s">
        <v>806</v>
      </c>
      <c r="L16450">
        <v>1</v>
      </c>
      <c r="M16450">
        <v>150</v>
      </c>
      <c r="N16450">
        <v>130</v>
      </c>
      <c r="O16450">
        <v>110</v>
      </c>
      <c r="P16450">
        <v>1</v>
      </c>
      <c r="Q16450">
        <v>56.02</v>
      </c>
      <c r="R16450" t="s">
        <v>41935</v>
      </c>
      <c r="S16450">
        <v>0</v>
      </c>
    </row>
    <row r="16451" spans="1:19" x14ac:dyDescent="0.25">
      <c r="A16451" s="2" t="s">
        <v>39233</v>
      </c>
      <c r="B16451" t="s">
        <v>2526</v>
      </c>
      <c r="C16451" s="2" t="s">
        <v>39234</v>
      </c>
      <c r="D16451" s="2" t="s">
        <v>39235</v>
      </c>
      <c r="F16451" s="2" t="s">
        <v>5374</v>
      </c>
      <c r="G16451" t="s">
        <v>926</v>
      </c>
      <c r="H16451" s="2" t="s">
        <v>38130</v>
      </c>
      <c r="I16451" t="s">
        <v>2526</v>
      </c>
      <c r="J16451" t="s">
        <v>806</v>
      </c>
      <c r="L16451">
        <v>1</v>
      </c>
      <c r="M16451">
        <v>150</v>
      </c>
      <c r="N16451">
        <v>130</v>
      </c>
      <c r="O16451">
        <v>110</v>
      </c>
      <c r="P16451">
        <v>1</v>
      </c>
      <c r="Q16451">
        <v>56.02</v>
      </c>
      <c r="R16451" t="s">
        <v>41935</v>
      </c>
      <c r="S16451">
        <v>0</v>
      </c>
    </row>
    <row r="16452" spans="1:19" x14ac:dyDescent="0.25">
      <c r="A16452" s="2" t="s">
        <v>39236</v>
      </c>
      <c r="B16452" t="s">
        <v>2526</v>
      </c>
      <c r="C16452" s="2">
        <v>2176249</v>
      </c>
      <c r="D16452" s="2" t="s">
        <v>39237</v>
      </c>
      <c r="F16452" s="2" t="s">
        <v>2533</v>
      </c>
      <c r="G16452" t="s">
        <v>7194</v>
      </c>
      <c r="H16452" s="2" t="s">
        <v>28005</v>
      </c>
      <c r="I16452" t="s">
        <v>2530</v>
      </c>
      <c r="J16452" t="s">
        <v>806</v>
      </c>
      <c r="L16452">
        <v>1</v>
      </c>
      <c r="M16452">
        <v>150</v>
      </c>
      <c r="N16452">
        <v>130</v>
      </c>
      <c r="O16452">
        <v>120</v>
      </c>
      <c r="P16452">
        <v>1</v>
      </c>
      <c r="Q16452">
        <v>87.52</v>
      </c>
      <c r="R16452" t="s">
        <v>41935</v>
      </c>
      <c r="S16452">
        <v>0</v>
      </c>
    </row>
    <row r="16453" spans="1:19" x14ac:dyDescent="0.25">
      <c r="A16453" s="2" t="s">
        <v>39238</v>
      </c>
      <c r="B16453" t="s">
        <v>2526</v>
      </c>
      <c r="C16453" s="2">
        <v>2172992</v>
      </c>
      <c r="D16453" s="2" t="s">
        <v>39239</v>
      </c>
      <c r="F16453" s="2" t="s">
        <v>2528</v>
      </c>
      <c r="G16453" t="s">
        <v>7194</v>
      </c>
      <c r="H16453" s="2" t="s">
        <v>35544</v>
      </c>
      <c r="I16453" t="s">
        <v>2526</v>
      </c>
      <c r="J16453" t="s">
        <v>806</v>
      </c>
      <c r="L16453">
        <v>1</v>
      </c>
      <c r="M16453">
        <v>150</v>
      </c>
      <c r="N16453">
        <v>130</v>
      </c>
      <c r="O16453">
        <v>120</v>
      </c>
      <c r="P16453">
        <v>1</v>
      </c>
      <c r="Q16453">
        <v>87.52</v>
      </c>
      <c r="R16453" t="s">
        <v>41935</v>
      </c>
      <c r="S16453">
        <v>0</v>
      </c>
    </row>
    <row r="16454" spans="1:19" x14ac:dyDescent="0.25">
      <c r="A16454" s="2" t="s">
        <v>39240</v>
      </c>
      <c r="B16454" t="s">
        <v>2526</v>
      </c>
      <c r="C16454" s="2" t="s">
        <v>39241</v>
      </c>
      <c r="D16454" s="2" t="s">
        <v>39242</v>
      </c>
      <c r="F16454" s="2" t="s">
        <v>2533</v>
      </c>
      <c r="G16454" t="s">
        <v>1132</v>
      </c>
      <c r="H16454" s="2" t="s">
        <v>231</v>
      </c>
      <c r="I16454" t="s">
        <v>2530</v>
      </c>
      <c r="J16454" t="s">
        <v>806</v>
      </c>
      <c r="L16454">
        <v>1</v>
      </c>
      <c r="M16454">
        <v>180</v>
      </c>
      <c r="N16454">
        <v>160</v>
      </c>
      <c r="O16454">
        <v>140</v>
      </c>
      <c r="P16454">
        <v>1</v>
      </c>
      <c r="Q16454">
        <v>77.72</v>
      </c>
      <c r="R16454" t="s">
        <v>41935</v>
      </c>
      <c r="S16454">
        <v>0</v>
      </c>
    </row>
    <row r="16455" spans="1:19" x14ac:dyDescent="0.25">
      <c r="A16455" s="2" t="s">
        <v>39243</v>
      </c>
      <c r="B16455" t="s">
        <v>2526</v>
      </c>
      <c r="C16455" s="2" t="s">
        <v>39244</v>
      </c>
      <c r="D16455" s="2" t="s">
        <v>39245</v>
      </c>
      <c r="F16455" s="2" t="s">
        <v>2528</v>
      </c>
      <c r="G16455" t="s">
        <v>1132</v>
      </c>
      <c r="H16455" s="2" t="s">
        <v>231</v>
      </c>
      <c r="I16455" t="s">
        <v>2530</v>
      </c>
      <c r="J16455" t="s">
        <v>806</v>
      </c>
      <c r="L16455">
        <v>1</v>
      </c>
      <c r="M16455">
        <v>180</v>
      </c>
      <c r="N16455">
        <v>160</v>
      </c>
      <c r="O16455">
        <v>140</v>
      </c>
      <c r="P16455">
        <v>1</v>
      </c>
      <c r="Q16455">
        <v>77.72</v>
      </c>
      <c r="R16455" t="s">
        <v>41935</v>
      </c>
      <c r="S16455">
        <v>0</v>
      </c>
    </row>
    <row r="16456" spans="1:19" x14ac:dyDescent="0.25">
      <c r="A16456" s="2" t="s">
        <v>39246</v>
      </c>
      <c r="B16456" t="s">
        <v>2526</v>
      </c>
      <c r="C16456" s="2" t="s">
        <v>39247</v>
      </c>
      <c r="D16456" s="2" t="s">
        <v>39248</v>
      </c>
      <c r="F16456" s="2" t="s">
        <v>2533</v>
      </c>
      <c r="G16456" t="s">
        <v>11331</v>
      </c>
      <c r="H16456" s="2" t="s">
        <v>39249</v>
      </c>
      <c r="I16456" t="s">
        <v>2530</v>
      </c>
      <c r="J16456" t="s">
        <v>806</v>
      </c>
      <c r="L16456">
        <v>1</v>
      </c>
      <c r="M16456">
        <v>180</v>
      </c>
      <c r="N16456">
        <v>140</v>
      </c>
      <c r="O16456">
        <v>120</v>
      </c>
      <c r="P16456">
        <v>1</v>
      </c>
      <c r="Q16456">
        <v>76.98</v>
      </c>
      <c r="R16456" t="s">
        <v>41935</v>
      </c>
      <c r="S16456">
        <v>0</v>
      </c>
    </row>
    <row r="16457" spans="1:19" x14ac:dyDescent="0.25">
      <c r="A16457" s="2" t="s">
        <v>39250</v>
      </c>
      <c r="B16457" t="s">
        <v>2526</v>
      </c>
      <c r="C16457" s="2" t="s">
        <v>39251</v>
      </c>
      <c r="D16457" s="2" t="s">
        <v>39252</v>
      </c>
      <c r="F16457" s="2" t="s">
        <v>2528</v>
      </c>
      <c r="G16457" t="s">
        <v>39253</v>
      </c>
      <c r="H16457" s="2" t="s">
        <v>39254</v>
      </c>
      <c r="I16457" t="s">
        <v>2530</v>
      </c>
      <c r="J16457" t="s">
        <v>806</v>
      </c>
      <c r="L16457">
        <v>1</v>
      </c>
      <c r="M16457">
        <v>160</v>
      </c>
      <c r="N16457">
        <v>140</v>
      </c>
      <c r="O16457">
        <v>120</v>
      </c>
      <c r="P16457">
        <v>1</v>
      </c>
      <c r="Q16457">
        <v>76.98</v>
      </c>
      <c r="R16457" t="s">
        <v>41935</v>
      </c>
      <c r="S16457">
        <v>0</v>
      </c>
    </row>
    <row r="16458" spans="1:19" x14ac:dyDescent="0.25">
      <c r="A16458" s="2" t="s">
        <v>39255</v>
      </c>
      <c r="B16458" t="s">
        <v>2526</v>
      </c>
      <c r="C16458" s="2">
        <v>9845235580</v>
      </c>
      <c r="D16458" s="2" t="s">
        <v>39256</v>
      </c>
      <c r="F16458" s="2" t="s">
        <v>2533</v>
      </c>
      <c r="G16458" t="s">
        <v>39257</v>
      </c>
      <c r="H16458" s="2" t="s">
        <v>39258</v>
      </c>
      <c r="I16458" t="s">
        <v>2530</v>
      </c>
      <c r="J16458" t="s">
        <v>806</v>
      </c>
      <c r="L16458">
        <v>1</v>
      </c>
      <c r="M16458">
        <v>150</v>
      </c>
      <c r="N16458">
        <v>130</v>
      </c>
      <c r="O16458">
        <v>110</v>
      </c>
      <c r="P16458">
        <v>1</v>
      </c>
      <c r="Q16458">
        <v>51.12</v>
      </c>
      <c r="R16458" t="s">
        <v>41935</v>
      </c>
      <c r="S16458">
        <v>0</v>
      </c>
    </row>
    <row r="16459" spans="1:19" x14ac:dyDescent="0.25">
      <c r="A16459" s="2" t="s">
        <v>39259</v>
      </c>
      <c r="B16459" t="s">
        <v>2526</v>
      </c>
      <c r="C16459" s="2">
        <v>9845235480</v>
      </c>
      <c r="D16459" s="2" t="s">
        <v>39260</v>
      </c>
      <c r="F16459" s="2" t="s">
        <v>2528</v>
      </c>
      <c r="G16459" t="s">
        <v>39261</v>
      </c>
      <c r="H16459" s="2" t="s">
        <v>39262</v>
      </c>
      <c r="I16459" t="s">
        <v>2530</v>
      </c>
      <c r="J16459" t="s">
        <v>806</v>
      </c>
      <c r="L16459">
        <v>1</v>
      </c>
      <c r="M16459">
        <v>150</v>
      </c>
      <c r="N16459">
        <v>130</v>
      </c>
      <c r="O16459">
        <v>110</v>
      </c>
      <c r="P16459">
        <v>1</v>
      </c>
      <c r="Q16459">
        <v>51.12</v>
      </c>
      <c r="R16459" t="s">
        <v>41935</v>
      </c>
      <c r="S16459">
        <v>0</v>
      </c>
    </row>
    <row r="16460" spans="1:19" x14ac:dyDescent="0.25">
      <c r="A16460" s="2" t="s">
        <v>39263</v>
      </c>
      <c r="B16460" t="s">
        <v>2526</v>
      </c>
      <c r="C16460" s="2">
        <v>352123</v>
      </c>
      <c r="D16460" s="2" t="s">
        <v>39264</v>
      </c>
      <c r="F16460" s="2" t="s">
        <v>2533</v>
      </c>
      <c r="G16460" t="s">
        <v>39265</v>
      </c>
      <c r="H16460" s="2" t="s">
        <v>39266</v>
      </c>
      <c r="I16460" t="s">
        <v>2530</v>
      </c>
      <c r="J16460" t="s">
        <v>806</v>
      </c>
      <c r="L16460">
        <v>1</v>
      </c>
      <c r="M16460">
        <v>120</v>
      </c>
      <c r="N16460">
        <v>110</v>
      </c>
      <c r="O16460">
        <v>95</v>
      </c>
      <c r="P16460">
        <v>1</v>
      </c>
      <c r="Q16460">
        <v>65.81</v>
      </c>
      <c r="R16460" t="s">
        <v>41935</v>
      </c>
      <c r="S16460">
        <v>0</v>
      </c>
    </row>
    <row r="16461" spans="1:19" x14ac:dyDescent="0.25">
      <c r="A16461" s="2" t="s">
        <v>39267</v>
      </c>
      <c r="B16461" t="s">
        <v>2526</v>
      </c>
      <c r="C16461" s="2">
        <v>352124</v>
      </c>
      <c r="D16461" s="2" t="s">
        <v>39268</v>
      </c>
      <c r="F16461" s="2" t="s">
        <v>2528</v>
      </c>
      <c r="G16461" t="s">
        <v>39265</v>
      </c>
      <c r="H16461" s="2" t="s">
        <v>39269</v>
      </c>
      <c r="I16461" t="s">
        <v>2530</v>
      </c>
      <c r="J16461" t="s">
        <v>806</v>
      </c>
      <c r="L16461">
        <v>1</v>
      </c>
      <c r="M16461">
        <v>120</v>
      </c>
      <c r="N16461">
        <v>110</v>
      </c>
      <c r="O16461">
        <v>95</v>
      </c>
      <c r="P16461">
        <v>1</v>
      </c>
      <c r="Q16461">
        <v>65.81</v>
      </c>
      <c r="R16461" t="s">
        <v>41935</v>
      </c>
      <c r="S16461">
        <v>0</v>
      </c>
    </row>
    <row r="16462" spans="1:19" x14ac:dyDescent="0.25">
      <c r="A16462" s="2" t="s">
        <v>39270</v>
      </c>
      <c r="B16462" t="s">
        <v>2526</v>
      </c>
      <c r="C16462" s="2">
        <v>96415063</v>
      </c>
      <c r="D16462" s="2" t="s">
        <v>39271</v>
      </c>
      <c r="F16462" s="2" t="s">
        <v>2533</v>
      </c>
      <c r="G16462" t="s">
        <v>2457</v>
      </c>
      <c r="H16462" s="2" t="s">
        <v>11514</v>
      </c>
      <c r="I16462" t="s">
        <v>2530</v>
      </c>
      <c r="J16462" t="s">
        <v>806</v>
      </c>
      <c r="L16462">
        <v>1</v>
      </c>
      <c r="M16462">
        <v>140</v>
      </c>
      <c r="N16462">
        <v>120</v>
      </c>
      <c r="O16462">
        <v>90</v>
      </c>
      <c r="P16462">
        <v>1</v>
      </c>
      <c r="Q16462">
        <v>57.4</v>
      </c>
      <c r="R16462" t="s">
        <v>41935</v>
      </c>
      <c r="S16462">
        <v>0</v>
      </c>
    </row>
    <row r="16463" spans="1:19" x14ac:dyDescent="0.25">
      <c r="A16463" s="2" t="s">
        <v>39272</v>
      </c>
      <c r="B16463" t="s">
        <v>2526</v>
      </c>
      <c r="C16463" s="2">
        <v>96415064</v>
      </c>
      <c r="D16463" s="2" t="s">
        <v>39273</v>
      </c>
      <c r="F16463" s="2" t="s">
        <v>2528</v>
      </c>
      <c r="G16463" t="s">
        <v>2457</v>
      </c>
      <c r="H16463" s="2" t="s">
        <v>11514</v>
      </c>
      <c r="I16463" t="s">
        <v>2530</v>
      </c>
      <c r="J16463" t="s">
        <v>806</v>
      </c>
      <c r="L16463">
        <v>1</v>
      </c>
      <c r="M16463">
        <v>140</v>
      </c>
      <c r="N16463">
        <v>120</v>
      </c>
      <c r="O16463">
        <v>90</v>
      </c>
      <c r="P16463">
        <v>1</v>
      </c>
      <c r="Q16463">
        <v>63</v>
      </c>
      <c r="R16463" t="s">
        <v>41935</v>
      </c>
      <c r="S16463">
        <v>0</v>
      </c>
    </row>
    <row r="16464" spans="1:19" x14ac:dyDescent="0.25">
      <c r="A16464" s="2" t="s">
        <v>39274</v>
      </c>
      <c r="B16464" t="s">
        <v>20</v>
      </c>
      <c r="C16464" s="2" t="s">
        <v>39275</v>
      </c>
      <c r="E16464" s="2" t="s">
        <v>2972</v>
      </c>
      <c r="G16464" t="s">
        <v>39276</v>
      </c>
      <c r="H16464" s="2" t="s">
        <v>838</v>
      </c>
      <c r="I16464" t="s">
        <v>39277</v>
      </c>
      <c r="J16464" t="s">
        <v>806</v>
      </c>
      <c r="L16464">
        <v>1</v>
      </c>
      <c r="M16464">
        <v>100</v>
      </c>
      <c r="N16464">
        <v>90</v>
      </c>
      <c r="O16464">
        <v>80</v>
      </c>
      <c r="P16464">
        <v>1</v>
      </c>
      <c r="Q16464">
        <v>40.729999999999997</v>
      </c>
      <c r="R16464" t="s">
        <v>41935</v>
      </c>
      <c r="S16464">
        <v>0</v>
      </c>
    </row>
    <row r="16465" spans="1:19" x14ac:dyDescent="0.25">
      <c r="A16465" s="2" t="s">
        <v>39278</v>
      </c>
      <c r="B16465" t="s">
        <v>20</v>
      </c>
      <c r="C16465" s="2" t="s">
        <v>39279</v>
      </c>
      <c r="E16465" s="2" t="s">
        <v>1400</v>
      </c>
      <c r="F16465" s="2" t="s">
        <v>24</v>
      </c>
      <c r="G16465" t="s">
        <v>39280</v>
      </c>
      <c r="H16465" s="4">
        <v>42278</v>
      </c>
      <c r="I16465" t="s">
        <v>34108</v>
      </c>
      <c r="J16465" t="s">
        <v>2442</v>
      </c>
      <c r="L16465">
        <v>1</v>
      </c>
      <c r="M16465">
        <v>70</v>
      </c>
      <c r="N16465">
        <v>65</v>
      </c>
      <c r="O16465">
        <v>60</v>
      </c>
      <c r="P16465">
        <v>1</v>
      </c>
      <c r="Q16465">
        <v>51.89</v>
      </c>
      <c r="R16465" t="s">
        <v>41935</v>
      </c>
      <c r="S16465">
        <v>0</v>
      </c>
    </row>
    <row r="16466" spans="1:19" x14ac:dyDescent="0.25">
      <c r="A16466" s="2" t="s">
        <v>39281</v>
      </c>
      <c r="B16466" t="s">
        <v>21</v>
      </c>
      <c r="C16466" s="2" t="s">
        <v>7199</v>
      </c>
      <c r="F16466" s="2" t="s">
        <v>40</v>
      </c>
      <c r="G16466" t="s">
        <v>39282</v>
      </c>
      <c r="H16466" s="2" t="s">
        <v>2448</v>
      </c>
      <c r="I16466" t="s">
        <v>21</v>
      </c>
      <c r="J16466" t="s">
        <v>2442</v>
      </c>
      <c r="L16466">
        <v>1</v>
      </c>
      <c r="M16466">
        <v>110</v>
      </c>
      <c r="N16466">
        <v>100</v>
      </c>
      <c r="O16466">
        <v>90</v>
      </c>
      <c r="P16466">
        <v>1</v>
      </c>
      <c r="Q16466">
        <v>85.6</v>
      </c>
      <c r="R16466" t="s">
        <v>41935</v>
      </c>
      <c r="S16466">
        <v>0</v>
      </c>
    </row>
    <row r="16467" spans="1:19" x14ac:dyDescent="0.25">
      <c r="A16467" s="2" t="s">
        <v>39283</v>
      </c>
      <c r="B16467" t="s">
        <v>21</v>
      </c>
      <c r="C16467" s="2" t="s">
        <v>39284</v>
      </c>
      <c r="F16467" s="2" t="s">
        <v>33072</v>
      </c>
      <c r="G16467" t="s">
        <v>39285</v>
      </c>
      <c r="H16467" s="2" t="s">
        <v>838</v>
      </c>
      <c r="I16467" t="s">
        <v>21</v>
      </c>
      <c r="J16467" t="s">
        <v>2442</v>
      </c>
      <c r="L16467">
        <v>1</v>
      </c>
      <c r="M16467">
        <v>110</v>
      </c>
      <c r="N16467">
        <v>100</v>
      </c>
      <c r="O16467">
        <v>100</v>
      </c>
      <c r="P16467">
        <v>1</v>
      </c>
      <c r="Q16467">
        <v>78.680000000000007</v>
      </c>
      <c r="R16467" t="s">
        <v>41935</v>
      </c>
      <c r="S16467">
        <v>0</v>
      </c>
    </row>
    <row r="16468" spans="1:19" x14ac:dyDescent="0.25">
      <c r="A16468" s="2" t="s">
        <v>39286</v>
      </c>
      <c r="B16468" t="s">
        <v>21</v>
      </c>
      <c r="C16468" s="2" t="s">
        <v>39287</v>
      </c>
      <c r="F16468" s="2" t="s">
        <v>33072</v>
      </c>
      <c r="G16468" t="s">
        <v>39288</v>
      </c>
      <c r="H16468" s="5">
        <v>45810</v>
      </c>
      <c r="I16468" t="s">
        <v>21</v>
      </c>
      <c r="J16468" t="s">
        <v>2442</v>
      </c>
      <c r="L16468">
        <v>1</v>
      </c>
      <c r="M16468">
        <v>90</v>
      </c>
      <c r="N16468">
        <v>80</v>
      </c>
      <c r="O16468">
        <v>70</v>
      </c>
      <c r="P16468">
        <v>1</v>
      </c>
      <c r="Q16468">
        <v>59.09</v>
      </c>
      <c r="R16468" t="s">
        <v>41935</v>
      </c>
      <c r="S16468">
        <v>0</v>
      </c>
    </row>
    <row r="16469" spans="1:19" x14ac:dyDescent="0.25">
      <c r="A16469" s="2" t="s">
        <v>39289</v>
      </c>
      <c r="B16469" t="s">
        <v>21</v>
      </c>
      <c r="C16469" s="2" t="s">
        <v>39290</v>
      </c>
      <c r="F16469" s="2" t="s">
        <v>114</v>
      </c>
      <c r="G16469" t="s">
        <v>39291</v>
      </c>
      <c r="H16469" s="4">
        <v>42339</v>
      </c>
      <c r="I16469" t="s">
        <v>21</v>
      </c>
      <c r="J16469" t="s">
        <v>2442</v>
      </c>
      <c r="L16469">
        <v>1</v>
      </c>
      <c r="M16469">
        <v>120</v>
      </c>
      <c r="N16469">
        <v>110</v>
      </c>
      <c r="O16469">
        <v>100</v>
      </c>
      <c r="P16469">
        <v>1</v>
      </c>
      <c r="Q16469">
        <v>90.4</v>
      </c>
      <c r="R16469" t="s">
        <v>41935</v>
      </c>
      <c r="S16469">
        <v>0</v>
      </c>
    </row>
    <row r="16470" spans="1:19" x14ac:dyDescent="0.25">
      <c r="A16470" s="2" t="s">
        <v>39292</v>
      </c>
      <c r="B16470" t="s">
        <v>21</v>
      </c>
      <c r="C16470" s="2" t="s">
        <v>39293</v>
      </c>
      <c r="G16470" t="s">
        <v>39294</v>
      </c>
      <c r="H16470" s="4">
        <v>42339</v>
      </c>
      <c r="I16470" t="s">
        <v>21</v>
      </c>
      <c r="J16470" t="s">
        <v>2442</v>
      </c>
      <c r="L16470">
        <v>1</v>
      </c>
      <c r="M16470">
        <v>120</v>
      </c>
      <c r="N16470">
        <v>110</v>
      </c>
      <c r="O16470">
        <v>100</v>
      </c>
      <c r="P16470">
        <v>1</v>
      </c>
      <c r="Q16470">
        <v>90.4</v>
      </c>
      <c r="R16470" t="s">
        <v>41935</v>
      </c>
      <c r="S16470">
        <v>0</v>
      </c>
    </row>
    <row r="16471" spans="1:19" x14ac:dyDescent="0.25">
      <c r="A16471" s="2" t="s">
        <v>39295</v>
      </c>
      <c r="B16471" t="s">
        <v>21</v>
      </c>
      <c r="C16471" s="2" t="s">
        <v>39296</v>
      </c>
      <c r="F16471" s="2" t="s">
        <v>114</v>
      </c>
      <c r="G16471" t="s">
        <v>39297</v>
      </c>
      <c r="H16471" s="2" t="s">
        <v>19730</v>
      </c>
      <c r="I16471" t="s">
        <v>21</v>
      </c>
      <c r="J16471" t="s">
        <v>2442</v>
      </c>
      <c r="L16471">
        <v>1</v>
      </c>
      <c r="M16471">
        <v>1400</v>
      </c>
      <c r="N16471">
        <v>130</v>
      </c>
      <c r="O16471">
        <v>120</v>
      </c>
      <c r="P16471">
        <v>1</v>
      </c>
      <c r="Q16471">
        <v>93.74</v>
      </c>
      <c r="R16471" t="s">
        <v>41935</v>
      </c>
      <c r="S16471">
        <v>0</v>
      </c>
    </row>
    <row r="16472" spans="1:19" x14ac:dyDescent="0.25">
      <c r="A16472" s="2" t="s">
        <v>39298</v>
      </c>
      <c r="B16472" t="s">
        <v>21</v>
      </c>
      <c r="C16472" s="2" t="s">
        <v>39299</v>
      </c>
      <c r="F16472" s="2" t="s">
        <v>2197</v>
      </c>
      <c r="G16472" t="s">
        <v>39300</v>
      </c>
      <c r="H16472" s="2" t="s">
        <v>19730</v>
      </c>
      <c r="I16472" t="s">
        <v>21</v>
      </c>
      <c r="J16472" t="s">
        <v>2442</v>
      </c>
      <c r="L16472">
        <v>1</v>
      </c>
      <c r="M16472">
        <v>140</v>
      </c>
      <c r="N16472">
        <v>130</v>
      </c>
      <c r="O16472">
        <v>120</v>
      </c>
      <c r="P16472">
        <v>1</v>
      </c>
      <c r="Q16472">
        <v>93.74</v>
      </c>
      <c r="R16472" t="s">
        <v>41935</v>
      </c>
      <c r="S16472">
        <v>0</v>
      </c>
    </row>
    <row r="16473" spans="1:19" x14ac:dyDescent="0.25">
      <c r="A16473" s="2" t="s">
        <v>39301</v>
      </c>
      <c r="B16473" t="s">
        <v>792</v>
      </c>
      <c r="C16473" s="2" t="s">
        <v>18164</v>
      </c>
      <c r="D16473" s="2" t="s">
        <v>18165</v>
      </c>
      <c r="E16473" s="2" t="s">
        <v>5884</v>
      </c>
      <c r="G16473" t="s">
        <v>39302</v>
      </c>
      <c r="I16473" t="s">
        <v>792</v>
      </c>
      <c r="J16473" t="s">
        <v>23</v>
      </c>
      <c r="L16473">
        <v>1</v>
      </c>
      <c r="M16473">
        <v>0</v>
      </c>
      <c r="N16473">
        <v>0</v>
      </c>
      <c r="O16473">
        <v>0</v>
      </c>
      <c r="P16473">
        <v>1</v>
      </c>
      <c r="Q16473">
        <v>48.68</v>
      </c>
      <c r="R16473" t="s">
        <v>41935</v>
      </c>
      <c r="S16473">
        <v>0</v>
      </c>
    </row>
    <row r="16474" spans="1:19" x14ac:dyDescent="0.25">
      <c r="A16474" s="2" t="s">
        <v>39303</v>
      </c>
      <c r="B16474" t="s">
        <v>2526</v>
      </c>
      <c r="C16474" s="2" t="s">
        <v>36649</v>
      </c>
      <c r="F16474" s="2" t="s">
        <v>22232</v>
      </c>
      <c r="G16474" t="s">
        <v>39304</v>
      </c>
      <c r="I16474" t="s">
        <v>2530</v>
      </c>
      <c r="J16474" t="s">
        <v>8562</v>
      </c>
      <c r="L16474">
        <v>1</v>
      </c>
      <c r="M16474">
        <v>100</v>
      </c>
      <c r="N16474">
        <v>90</v>
      </c>
      <c r="O16474">
        <v>80</v>
      </c>
      <c r="P16474">
        <v>1</v>
      </c>
      <c r="Q16474">
        <v>40.86</v>
      </c>
      <c r="R16474" t="s">
        <v>41935</v>
      </c>
      <c r="S16474">
        <v>0</v>
      </c>
    </row>
    <row r="16475" spans="1:19" x14ac:dyDescent="0.25">
      <c r="A16475" s="2" t="s">
        <v>39305</v>
      </c>
      <c r="B16475" t="s">
        <v>2511</v>
      </c>
      <c r="C16475" s="2" t="s">
        <v>6303</v>
      </c>
      <c r="D16475" s="2" t="s">
        <v>39306</v>
      </c>
      <c r="E16475" s="2" t="s">
        <v>24173</v>
      </c>
      <c r="G16475" t="s">
        <v>215</v>
      </c>
      <c r="H16475" s="4">
        <v>41487</v>
      </c>
      <c r="I16475" t="s">
        <v>2513</v>
      </c>
      <c r="J16475" t="s">
        <v>23</v>
      </c>
      <c r="L16475">
        <v>1</v>
      </c>
      <c r="M16475">
        <v>50</v>
      </c>
      <c r="N16475">
        <v>45</v>
      </c>
      <c r="O16475">
        <v>40</v>
      </c>
      <c r="P16475">
        <v>1</v>
      </c>
      <c r="Q16475">
        <v>25.72</v>
      </c>
      <c r="R16475" t="s">
        <v>41935</v>
      </c>
      <c r="S16475">
        <v>0</v>
      </c>
    </row>
    <row r="16476" spans="1:19" x14ac:dyDescent="0.25">
      <c r="A16476" s="2" t="s">
        <v>39307</v>
      </c>
      <c r="B16476" t="s">
        <v>3629</v>
      </c>
      <c r="C16476" s="2">
        <v>220088979</v>
      </c>
      <c r="D16476" s="2" t="s">
        <v>39308</v>
      </c>
      <c r="F16476" s="2" t="s">
        <v>2197</v>
      </c>
      <c r="G16476" t="s">
        <v>39309</v>
      </c>
      <c r="I16476" t="s">
        <v>3629</v>
      </c>
      <c r="J16476" t="s">
        <v>23</v>
      </c>
      <c r="L16476">
        <v>1</v>
      </c>
      <c r="M16476">
        <v>320</v>
      </c>
      <c r="N16476">
        <v>280</v>
      </c>
      <c r="O16476">
        <v>250</v>
      </c>
      <c r="P16476">
        <v>1</v>
      </c>
      <c r="Q16476">
        <v>230.84</v>
      </c>
      <c r="R16476" t="s">
        <v>41935</v>
      </c>
      <c r="S16476">
        <v>0</v>
      </c>
    </row>
    <row r="16477" spans="1:19" x14ac:dyDescent="0.25">
      <c r="A16477" s="2" t="s">
        <v>39310</v>
      </c>
      <c r="B16477" t="s">
        <v>3629</v>
      </c>
      <c r="C16477" s="2" t="s">
        <v>39311</v>
      </c>
      <c r="D16477" s="2">
        <v>20088986</v>
      </c>
      <c r="G16477" t="s">
        <v>39312</v>
      </c>
      <c r="I16477" t="s">
        <v>3629</v>
      </c>
      <c r="J16477" t="s">
        <v>23</v>
      </c>
      <c r="L16477">
        <v>1</v>
      </c>
      <c r="M16477">
        <v>320</v>
      </c>
      <c r="N16477">
        <v>280</v>
      </c>
      <c r="O16477">
        <v>250</v>
      </c>
      <c r="P16477">
        <v>1</v>
      </c>
      <c r="Q16477">
        <v>230.84</v>
      </c>
      <c r="R16477" t="s">
        <v>41935</v>
      </c>
      <c r="S16477">
        <v>0</v>
      </c>
    </row>
    <row r="16478" spans="1:19" x14ac:dyDescent="0.25">
      <c r="A16478" s="2" t="s">
        <v>39313</v>
      </c>
      <c r="B16478" t="s">
        <v>2598</v>
      </c>
      <c r="C16478" s="2" t="s">
        <v>39314</v>
      </c>
      <c r="D16478" s="2">
        <v>20023935</v>
      </c>
      <c r="F16478" s="2" t="s">
        <v>2543</v>
      </c>
      <c r="G16478" t="s">
        <v>18</v>
      </c>
      <c r="H16478" s="4">
        <v>42278</v>
      </c>
      <c r="I16478" t="s">
        <v>2601</v>
      </c>
      <c r="J16478" t="s">
        <v>23</v>
      </c>
      <c r="L16478">
        <v>1</v>
      </c>
      <c r="M16478">
        <v>40</v>
      </c>
      <c r="N16478">
        <v>35</v>
      </c>
      <c r="O16478">
        <v>30</v>
      </c>
      <c r="P16478">
        <v>1</v>
      </c>
      <c r="Q16478">
        <v>18.64</v>
      </c>
      <c r="R16478" t="s">
        <v>41935</v>
      </c>
      <c r="S16478">
        <v>0</v>
      </c>
    </row>
    <row r="16479" spans="1:19" x14ac:dyDescent="0.25">
      <c r="A16479" s="2" t="s">
        <v>39315</v>
      </c>
      <c r="B16479" t="s">
        <v>2526</v>
      </c>
      <c r="C16479" s="2" t="s">
        <v>7148</v>
      </c>
      <c r="F16479" s="2" t="s">
        <v>2528</v>
      </c>
      <c r="G16479" t="s">
        <v>2272</v>
      </c>
      <c r="H16479" s="2" t="s">
        <v>355</v>
      </c>
      <c r="I16479" t="s">
        <v>2530</v>
      </c>
      <c r="J16479" t="s">
        <v>8562</v>
      </c>
      <c r="L16479">
        <v>1</v>
      </c>
      <c r="M16479">
        <v>0</v>
      </c>
      <c r="N16479">
        <v>0</v>
      </c>
      <c r="O16479">
        <v>0</v>
      </c>
      <c r="P16479">
        <v>1</v>
      </c>
      <c r="Q16479">
        <v>158.26</v>
      </c>
      <c r="R16479" t="s">
        <v>41935</v>
      </c>
      <c r="S16479">
        <v>0</v>
      </c>
    </row>
    <row r="16480" spans="1:19" x14ac:dyDescent="0.25">
      <c r="A16480" s="2" t="s">
        <v>39316</v>
      </c>
      <c r="B16480" t="s">
        <v>2526</v>
      </c>
      <c r="C16480" s="2" t="s">
        <v>28497</v>
      </c>
      <c r="F16480" s="2" t="s">
        <v>2533</v>
      </c>
      <c r="G16480" t="s">
        <v>2272</v>
      </c>
      <c r="H16480" s="2" t="s">
        <v>355</v>
      </c>
      <c r="I16480" t="s">
        <v>2530</v>
      </c>
      <c r="J16480" t="s">
        <v>8562</v>
      </c>
      <c r="L16480">
        <v>1</v>
      </c>
      <c r="M16480">
        <v>0</v>
      </c>
      <c r="N16480">
        <v>0</v>
      </c>
      <c r="O16480">
        <v>0</v>
      </c>
      <c r="P16480">
        <v>1</v>
      </c>
      <c r="Q16480">
        <v>158.26</v>
      </c>
      <c r="R16480" t="s">
        <v>41935</v>
      </c>
      <c r="S16480">
        <v>0</v>
      </c>
    </row>
    <row r="16481" spans="1:19" x14ac:dyDescent="0.25">
      <c r="A16481" s="2" t="s">
        <v>39317</v>
      </c>
      <c r="B16481" t="s">
        <v>2526</v>
      </c>
      <c r="C16481" s="2" t="s">
        <v>24280</v>
      </c>
      <c r="F16481" s="2" t="s">
        <v>114</v>
      </c>
      <c r="G16481" t="s">
        <v>234</v>
      </c>
      <c r="H16481" s="4">
        <v>42309</v>
      </c>
      <c r="I16481" t="s">
        <v>2530</v>
      </c>
      <c r="J16481" t="s">
        <v>8562</v>
      </c>
      <c r="L16481">
        <v>1</v>
      </c>
      <c r="M16481">
        <v>0</v>
      </c>
      <c r="N16481">
        <v>0</v>
      </c>
      <c r="O16481">
        <v>0</v>
      </c>
      <c r="P16481">
        <v>1</v>
      </c>
      <c r="Q16481">
        <v>0</v>
      </c>
      <c r="R16481" t="s">
        <v>41935</v>
      </c>
      <c r="S16481">
        <v>0</v>
      </c>
    </row>
    <row r="16482" spans="1:19" x14ac:dyDescent="0.25">
      <c r="A16482" s="2" t="s">
        <v>39318</v>
      </c>
      <c r="B16482" t="s">
        <v>21</v>
      </c>
      <c r="C16482" s="2" t="s">
        <v>39319</v>
      </c>
      <c r="F16482" s="2" t="s">
        <v>36</v>
      </c>
      <c r="G16482" t="s">
        <v>1556</v>
      </c>
      <c r="H16482" s="2" t="s">
        <v>8996</v>
      </c>
      <c r="I16482" t="s">
        <v>21</v>
      </c>
      <c r="J16482" t="s">
        <v>3513</v>
      </c>
      <c r="L16482">
        <v>1</v>
      </c>
      <c r="M16482">
        <v>180</v>
      </c>
      <c r="N16482">
        <v>170</v>
      </c>
      <c r="O16482">
        <v>160</v>
      </c>
      <c r="P16482">
        <v>1</v>
      </c>
      <c r="Q16482">
        <v>140.47999999999999</v>
      </c>
      <c r="R16482" t="s">
        <v>41935</v>
      </c>
      <c r="S16482">
        <v>0</v>
      </c>
    </row>
    <row r="16483" spans="1:19" x14ac:dyDescent="0.25">
      <c r="A16483" s="2" t="s">
        <v>39320</v>
      </c>
      <c r="B16483" t="s">
        <v>21</v>
      </c>
      <c r="C16483" s="2" t="s">
        <v>39321</v>
      </c>
      <c r="F16483" s="2" t="s">
        <v>40</v>
      </c>
      <c r="G16483" t="s">
        <v>1556</v>
      </c>
      <c r="H16483" s="2" t="s">
        <v>8996</v>
      </c>
      <c r="I16483" t="s">
        <v>21</v>
      </c>
      <c r="J16483" t="s">
        <v>3513</v>
      </c>
      <c r="L16483">
        <v>1</v>
      </c>
      <c r="M16483">
        <v>180</v>
      </c>
      <c r="N16483">
        <v>170</v>
      </c>
      <c r="O16483">
        <v>160</v>
      </c>
      <c r="P16483">
        <v>1</v>
      </c>
      <c r="Q16483">
        <v>141.01</v>
      </c>
      <c r="R16483" t="s">
        <v>41935</v>
      </c>
      <c r="S16483">
        <v>0</v>
      </c>
    </row>
    <row r="16484" spans="1:19" x14ac:dyDescent="0.25">
      <c r="A16484" s="2" t="s">
        <v>39322</v>
      </c>
      <c r="B16484" t="s">
        <v>21</v>
      </c>
      <c r="C16484" s="2" t="s">
        <v>39323</v>
      </c>
      <c r="F16484" s="2" t="s">
        <v>36</v>
      </c>
      <c r="G16484" t="s">
        <v>39324</v>
      </c>
      <c r="H16484" s="2" t="s">
        <v>18420</v>
      </c>
      <c r="I16484" t="s">
        <v>21</v>
      </c>
      <c r="J16484" t="s">
        <v>3513</v>
      </c>
      <c r="L16484">
        <v>1</v>
      </c>
      <c r="M16484">
        <v>200</v>
      </c>
      <c r="N16484">
        <v>190</v>
      </c>
      <c r="O16484">
        <v>180</v>
      </c>
      <c r="P16484">
        <v>1</v>
      </c>
      <c r="Q16484">
        <v>133.91</v>
      </c>
      <c r="R16484" t="s">
        <v>41935</v>
      </c>
      <c r="S16484">
        <v>0</v>
      </c>
    </row>
    <row r="16485" spans="1:19" x14ac:dyDescent="0.25">
      <c r="A16485" s="2" t="s">
        <v>39325</v>
      </c>
      <c r="B16485" t="s">
        <v>21</v>
      </c>
      <c r="C16485" s="2" t="s">
        <v>39326</v>
      </c>
      <c r="F16485" s="2" t="s">
        <v>40</v>
      </c>
      <c r="G16485" t="s">
        <v>39324</v>
      </c>
      <c r="H16485" s="2" t="s">
        <v>18420</v>
      </c>
      <c r="I16485" t="s">
        <v>21</v>
      </c>
      <c r="J16485" t="s">
        <v>3513</v>
      </c>
      <c r="L16485">
        <v>1</v>
      </c>
      <c r="M16485">
        <v>200</v>
      </c>
      <c r="N16485">
        <v>190</v>
      </c>
      <c r="O16485">
        <v>180</v>
      </c>
      <c r="P16485">
        <v>1</v>
      </c>
      <c r="Q16485">
        <v>133.91</v>
      </c>
      <c r="R16485" t="s">
        <v>41935</v>
      </c>
      <c r="S16485">
        <v>0</v>
      </c>
    </row>
    <row r="16486" spans="1:19" x14ac:dyDescent="0.25">
      <c r="A16486" s="2" t="s">
        <v>39327</v>
      </c>
      <c r="B16486" t="s">
        <v>21</v>
      </c>
      <c r="C16486" s="2" t="s">
        <v>39328</v>
      </c>
      <c r="F16486" s="2" t="s">
        <v>36</v>
      </c>
      <c r="G16486" t="s">
        <v>39329</v>
      </c>
      <c r="H16486" s="2" t="s">
        <v>8996</v>
      </c>
      <c r="I16486" t="s">
        <v>21</v>
      </c>
      <c r="J16486" t="s">
        <v>3513</v>
      </c>
      <c r="L16486">
        <v>1</v>
      </c>
      <c r="M16486">
        <v>200</v>
      </c>
      <c r="N16486">
        <v>180</v>
      </c>
      <c r="O16486">
        <v>160</v>
      </c>
      <c r="P16486">
        <v>1</v>
      </c>
      <c r="Q16486">
        <v>119.87</v>
      </c>
      <c r="R16486" t="s">
        <v>41935</v>
      </c>
      <c r="S16486">
        <v>0</v>
      </c>
    </row>
    <row r="16487" spans="1:19" x14ac:dyDescent="0.25">
      <c r="A16487" s="2" t="s">
        <v>39330</v>
      </c>
      <c r="B16487" t="s">
        <v>21</v>
      </c>
      <c r="C16487" s="2" t="s">
        <v>39331</v>
      </c>
      <c r="F16487" s="2" t="s">
        <v>40</v>
      </c>
      <c r="G16487" t="s">
        <v>39332</v>
      </c>
      <c r="H16487" s="2" t="s">
        <v>8996</v>
      </c>
      <c r="I16487" t="s">
        <v>21</v>
      </c>
      <c r="J16487" t="s">
        <v>3513</v>
      </c>
      <c r="L16487">
        <v>1</v>
      </c>
      <c r="M16487">
        <v>200</v>
      </c>
      <c r="N16487">
        <v>180</v>
      </c>
      <c r="O16487">
        <v>160</v>
      </c>
      <c r="P16487">
        <v>1</v>
      </c>
      <c r="Q16487">
        <v>119.87</v>
      </c>
      <c r="R16487" t="s">
        <v>41935</v>
      </c>
      <c r="S16487">
        <v>0</v>
      </c>
    </row>
    <row r="16488" spans="1:19" x14ac:dyDescent="0.25">
      <c r="A16488" s="2" t="s">
        <v>39333</v>
      </c>
      <c r="B16488" t="s">
        <v>12595</v>
      </c>
      <c r="C16488" s="2" t="s">
        <v>19449</v>
      </c>
      <c r="F16488" s="2" t="s">
        <v>52</v>
      </c>
      <c r="G16488" t="s">
        <v>4666</v>
      </c>
      <c r="H16488" s="2" t="s">
        <v>3004</v>
      </c>
      <c r="I16488" t="s">
        <v>39334</v>
      </c>
      <c r="J16488" t="s">
        <v>2560</v>
      </c>
      <c r="L16488">
        <v>1</v>
      </c>
      <c r="M16488">
        <v>70</v>
      </c>
      <c r="N16488">
        <v>65</v>
      </c>
      <c r="O16488">
        <v>60</v>
      </c>
      <c r="P16488">
        <v>1</v>
      </c>
      <c r="Q16488">
        <v>35.979999999999997</v>
      </c>
      <c r="R16488" t="s">
        <v>41935</v>
      </c>
      <c r="S16488">
        <v>0</v>
      </c>
    </row>
    <row r="16489" spans="1:19" x14ac:dyDescent="0.25">
      <c r="A16489" s="2" t="s">
        <v>39335</v>
      </c>
      <c r="B16489" t="s">
        <v>21</v>
      </c>
      <c r="C16489" s="2">
        <v>342024</v>
      </c>
      <c r="D16489" s="2">
        <v>6236</v>
      </c>
      <c r="F16489" s="2" t="s">
        <v>56</v>
      </c>
      <c r="G16489" t="s">
        <v>39336</v>
      </c>
      <c r="H16489" s="2" t="s">
        <v>10393</v>
      </c>
      <c r="I16489" t="s">
        <v>21</v>
      </c>
      <c r="J16489" t="s">
        <v>3578</v>
      </c>
      <c r="L16489">
        <v>1</v>
      </c>
      <c r="M16489">
        <v>80</v>
      </c>
      <c r="N16489">
        <v>70</v>
      </c>
      <c r="O16489">
        <v>60</v>
      </c>
      <c r="P16489">
        <v>1</v>
      </c>
      <c r="Q16489">
        <v>55.46</v>
      </c>
      <c r="R16489" t="s">
        <v>41935</v>
      </c>
      <c r="S16489">
        <v>0</v>
      </c>
    </row>
    <row r="16490" spans="1:19" x14ac:dyDescent="0.25">
      <c r="A16490" s="2" t="s">
        <v>39337</v>
      </c>
      <c r="B16490" t="s">
        <v>21</v>
      </c>
      <c r="C16490" s="2">
        <v>335624</v>
      </c>
      <c r="D16490" s="2" t="s">
        <v>39338</v>
      </c>
      <c r="F16490" s="2" t="s">
        <v>36</v>
      </c>
      <c r="G16490" t="s">
        <v>39339</v>
      </c>
      <c r="H16490" s="2" t="s">
        <v>17869</v>
      </c>
      <c r="I16490" t="s">
        <v>21</v>
      </c>
      <c r="J16490" t="s">
        <v>3578</v>
      </c>
      <c r="L16490">
        <v>1</v>
      </c>
      <c r="M16490">
        <v>160</v>
      </c>
      <c r="N16490">
        <v>150</v>
      </c>
      <c r="O16490">
        <v>140</v>
      </c>
      <c r="P16490">
        <v>1</v>
      </c>
      <c r="Q16490">
        <v>129.32</v>
      </c>
      <c r="R16490" t="s">
        <v>41935</v>
      </c>
      <c r="S16490">
        <v>0</v>
      </c>
    </row>
    <row r="16491" spans="1:19" x14ac:dyDescent="0.25">
      <c r="A16491" s="2" t="s">
        <v>39340</v>
      </c>
      <c r="B16491" t="s">
        <v>21</v>
      </c>
      <c r="C16491" s="2">
        <v>335625</v>
      </c>
      <c r="D16491" s="2" t="s">
        <v>39341</v>
      </c>
      <c r="F16491" s="2" t="s">
        <v>40</v>
      </c>
      <c r="G16491" t="s">
        <v>506</v>
      </c>
      <c r="H16491" s="2" t="s">
        <v>17869</v>
      </c>
      <c r="I16491" t="s">
        <v>21</v>
      </c>
      <c r="J16491" t="s">
        <v>3578</v>
      </c>
      <c r="L16491">
        <v>1</v>
      </c>
      <c r="M16491">
        <v>160</v>
      </c>
      <c r="N16491">
        <v>150</v>
      </c>
      <c r="O16491">
        <v>140</v>
      </c>
      <c r="P16491">
        <v>1</v>
      </c>
      <c r="Q16491">
        <v>129.32</v>
      </c>
      <c r="R16491" t="s">
        <v>41935</v>
      </c>
      <c r="S16491">
        <v>0</v>
      </c>
    </row>
    <row r="16492" spans="1:19" x14ac:dyDescent="0.25">
      <c r="A16492" s="2" t="s">
        <v>39342</v>
      </c>
      <c r="B16492" t="s">
        <v>21</v>
      </c>
      <c r="C16492" s="2" t="s">
        <v>39343</v>
      </c>
      <c r="D16492" s="2">
        <v>6361</v>
      </c>
      <c r="F16492" s="2" t="s">
        <v>36</v>
      </c>
      <c r="G16492" t="s">
        <v>3666</v>
      </c>
      <c r="H16492" s="2" t="s">
        <v>16392</v>
      </c>
      <c r="I16492" t="s">
        <v>21</v>
      </c>
      <c r="J16492" t="s">
        <v>3578</v>
      </c>
      <c r="L16492">
        <v>1</v>
      </c>
      <c r="M16492">
        <v>120</v>
      </c>
      <c r="N16492">
        <v>110</v>
      </c>
      <c r="O16492">
        <v>100</v>
      </c>
      <c r="P16492">
        <v>1</v>
      </c>
      <c r="Q16492">
        <v>98.18</v>
      </c>
      <c r="R16492" t="s">
        <v>41935</v>
      </c>
      <c r="S16492">
        <v>0</v>
      </c>
    </row>
    <row r="16493" spans="1:19" x14ac:dyDescent="0.25">
      <c r="A16493" s="2" t="s">
        <v>39344</v>
      </c>
      <c r="B16493" t="s">
        <v>21</v>
      </c>
      <c r="C16493" s="2">
        <v>337080</v>
      </c>
      <c r="D16493" s="2">
        <v>6445</v>
      </c>
      <c r="F16493" s="2" t="s">
        <v>36</v>
      </c>
      <c r="G16493" t="s">
        <v>39345</v>
      </c>
      <c r="I16493" t="s">
        <v>21</v>
      </c>
      <c r="J16493" t="s">
        <v>3578</v>
      </c>
      <c r="L16493">
        <v>1</v>
      </c>
      <c r="M16493">
        <v>150</v>
      </c>
      <c r="N16493">
        <v>140</v>
      </c>
      <c r="O16493">
        <v>130</v>
      </c>
      <c r="P16493">
        <v>1</v>
      </c>
      <c r="Q16493">
        <v>122.95</v>
      </c>
      <c r="R16493" t="s">
        <v>41935</v>
      </c>
      <c r="S16493">
        <v>0</v>
      </c>
    </row>
    <row r="16494" spans="1:19" x14ac:dyDescent="0.25">
      <c r="A16494" s="2" t="s">
        <v>39346</v>
      </c>
      <c r="B16494" t="s">
        <v>21</v>
      </c>
      <c r="C16494" s="2">
        <v>337081</v>
      </c>
      <c r="D16494" s="2">
        <v>6446</v>
      </c>
      <c r="F16494" s="2" t="s">
        <v>40</v>
      </c>
      <c r="G16494" t="s">
        <v>39345</v>
      </c>
      <c r="I16494" t="s">
        <v>21</v>
      </c>
      <c r="J16494" t="s">
        <v>3578</v>
      </c>
      <c r="L16494">
        <v>1</v>
      </c>
      <c r="M16494">
        <v>150</v>
      </c>
      <c r="N16494">
        <v>140</v>
      </c>
      <c r="O16494">
        <v>130</v>
      </c>
      <c r="P16494">
        <v>1</v>
      </c>
      <c r="Q16494">
        <v>122.95</v>
      </c>
      <c r="R16494" t="s">
        <v>41935</v>
      </c>
      <c r="S16494">
        <v>0</v>
      </c>
    </row>
    <row r="16495" spans="1:19" x14ac:dyDescent="0.25">
      <c r="A16495" s="2" t="s">
        <v>39347</v>
      </c>
      <c r="B16495" t="s">
        <v>21</v>
      </c>
      <c r="C16495" s="2">
        <v>343435</v>
      </c>
      <c r="D16495" s="2" t="s">
        <v>39348</v>
      </c>
      <c r="F16495" s="2" t="s">
        <v>35843</v>
      </c>
      <c r="G16495" t="s">
        <v>12191</v>
      </c>
      <c r="H16495" s="4">
        <v>42186</v>
      </c>
      <c r="I16495" t="s">
        <v>21</v>
      </c>
      <c r="J16495" t="s">
        <v>3578</v>
      </c>
      <c r="L16495">
        <v>1</v>
      </c>
      <c r="M16495">
        <v>0</v>
      </c>
      <c r="N16495">
        <v>0</v>
      </c>
      <c r="O16495">
        <v>0</v>
      </c>
      <c r="P16495">
        <v>1</v>
      </c>
      <c r="Q16495">
        <v>63.33</v>
      </c>
      <c r="R16495" t="s">
        <v>41935</v>
      </c>
      <c r="S16495">
        <v>0</v>
      </c>
    </row>
    <row r="16496" spans="1:19" x14ac:dyDescent="0.25">
      <c r="A16496" s="2" t="s">
        <v>39349</v>
      </c>
      <c r="B16496" t="s">
        <v>2192</v>
      </c>
      <c r="C16496" s="2">
        <v>1174</v>
      </c>
      <c r="G16496" t="s">
        <v>930</v>
      </c>
      <c r="I16496" t="s">
        <v>2192</v>
      </c>
      <c r="J16496" t="s">
        <v>28989</v>
      </c>
      <c r="L16496">
        <v>1</v>
      </c>
      <c r="M16496">
        <v>0</v>
      </c>
      <c r="N16496">
        <v>0</v>
      </c>
      <c r="O16496">
        <v>0</v>
      </c>
      <c r="P16496">
        <v>1</v>
      </c>
      <c r="Q16496">
        <v>0</v>
      </c>
      <c r="R16496" t="s">
        <v>41935</v>
      </c>
      <c r="S16496">
        <v>0</v>
      </c>
    </row>
    <row r="16497" spans="1:19" x14ac:dyDescent="0.25">
      <c r="A16497" s="2" t="s">
        <v>39350</v>
      </c>
      <c r="B16497" t="s">
        <v>21</v>
      </c>
      <c r="C16497" s="2">
        <v>9260999</v>
      </c>
      <c r="F16497" s="2" t="s">
        <v>39351</v>
      </c>
      <c r="G16497" t="s">
        <v>37345</v>
      </c>
      <c r="H16497" s="2" t="s">
        <v>576</v>
      </c>
      <c r="I16497" t="s">
        <v>21</v>
      </c>
      <c r="J16497" t="s">
        <v>81</v>
      </c>
      <c r="L16497">
        <v>1</v>
      </c>
      <c r="M16497">
        <v>0</v>
      </c>
      <c r="N16497">
        <v>0</v>
      </c>
      <c r="O16497">
        <v>0</v>
      </c>
      <c r="P16497">
        <v>1</v>
      </c>
      <c r="Q16497">
        <v>110</v>
      </c>
      <c r="R16497" t="s">
        <v>41935</v>
      </c>
      <c r="S16497">
        <v>0</v>
      </c>
    </row>
    <row r="16498" spans="1:19" x14ac:dyDescent="0.25">
      <c r="A16498" s="2" t="s">
        <v>39352</v>
      </c>
      <c r="B16498" t="s">
        <v>21</v>
      </c>
      <c r="C16498" s="2" t="s">
        <v>39353</v>
      </c>
      <c r="F16498" s="2" t="s">
        <v>36</v>
      </c>
      <c r="G16498" t="s">
        <v>39354</v>
      </c>
      <c r="H16498" s="2" t="s">
        <v>39355</v>
      </c>
      <c r="I16498" t="s">
        <v>21</v>
      </c>
      <c r="J16498" t="s">
        <v>3513</v>
      </c>
      <c r="L16498">
        <v>1</v>
      </c>
      <c r="M16498">
        <v>425</v>
      </c>
      <c r="N16498">
        <v>410</v>
      </c>
      <c r="O16498">
        <v>400</v>
      </c>
      <c r="P16498">
        <v>1</v>
      </c>
      <c r="Q16498">
        <v>315</v>
      </c>
      <c r="R16498" t="s">
        <v>41935</v>
      </c>
      <c r="S16498">
        <v>0</v>
      </c>
    </row>
    <row r="16499" spans="1:19" x14ac:dyDescent="0.25">
      <c r="A16499" s="2" t="s">
        <v>39356</v>
      </c>
      <c r="B16499" t="s">
        <v>21</v>
      </c>
      <c r="C16499" s="2" t="s">
        <v>39357</v>
      </c>
      <c r="D16499" s="2" t="s">
        <v>39357</v>
      </c>
      <c r="F16499" s="2" t="s">
        <v>39358</v>
      </c>
      <c r="G16499" t="s">
        <v>39354</v>
      </c>
      <c r="H16499" s="2" t="s">
        <v>39359</v>
      </c>
      <c r="I16499" t="s">
        <v>21</v>
      </c>
      <c r="J16499" t="s">
        <v>3513</v>
      </c>
      <c r="L16499">
        <v>1</v>
      </c>
      <c r="M16499">
        <v>425</v>
      </c>
      <c r="N16499">
        <v>410</v>
      </c>
      <c r="O16499">
        <v>400</v>
      </c>
      <c r="P16499">
        <v>1</v>
      </c>
      <c r="Q16499">
        <v>315</v>
      </c>
      <c r="R16499" t="s">
        <v>41935</v>
      </c>
      <c r="S16499">
        <v>0</v>
      </c>
    </row>
    <row r="16500" spans="1:19" x14ac:dyDescent="0.25">
      <c r="A16500" s="2" t="s">
        <v>39360</v>
      </c>
      <c r="B16500" t="s">
        <v>2521</v>
      </c>
      <c r="C16500" s="2" t="s">
        <v>39361</v>
      </c>
      <c r="G16500" t="s">
        <v>39362</v>
      </c>
      <c r="I16500" t="s">
        <v>4908</v>
      </c>
      <c r="J16500" t="s">
        <v>37196</v>
      </c>
      <c r="L16500">
        <v>1</v>
      </c>
      <c r="M16500">
        <v>0</v>
      </c>
      <c r="N16500">
        <v>0</v>
      </c>
      <c r="O16500">
        <v>0</v>
      </c>
      <c r="P16500">
        <v>1</v>
      </c>
      <c r="Q16500">
        <v>0</v>
      </c>
      <c r="R16500" t="s">
        <v>41935</v>
      </c>
      <c r="S16500">
        <v>0</v>
      </c>
    </row>
    <row r="16501" spans="1:19" x14ac:dyDescent="0.25">
      <c r="A16501" s="2" t="s">
        <v>39363</v>
      </c>
      <c r="B16501" t="s">
        <v>21</v>
      </c>
      <c r="C16501" s="2" t="s">
        <v>39364</v>
      </c>
      <c r="F16501" s="2" t="s">
        <v>2197</v>
      </c>
      <c r="G16501" t="s">
        <v>27130</v>
      </c>
      <c r="H16501" s="2" t="s">
        <v>39365</v>
      </c>
      <c r="I16501" t="s">
        <v>39366</v>
      </c>
      <c r="J16501" t="s">
        <v>39367</v>
      </c>
      <c r="L16501">
        <v>1</v>
      </c>
      <c r="M16501">
        <v>280</v>
      </c>
      <c r="N16501">
        <v>260</v>
      </c>
      <c r="O16501">
        <v>240</v>
      </c>
      <c r="P16501">
        <v>1</v>
      </c>
      <c r="Q16501">
        <v>170</v>
      </c>
      <c r="R16501" t="s">
        <v>41935</v>
      </c>
      <c r="S16501">
        <v>0</v>
      </c>
    </row>
    <row r="16502" spans="1:19" x14ac:dyDescent="0.25">
      <c r="A16502" s="2" t="s">
        <v>39368</v>
      </c>
      <c r="B16502" t="s">
        <v>21</v>
      </c>
      <c r="C16502" s="2" t="s">
        <v>39369</v>
      </c>
      <c r="F16502" s="2" t="s">
        <v>114</v>
      </c>
      <c r="G16502" t="s">
        <v>27130</v>
      </c>
      <c r="H16502" s="2" t="s">
        <v>24156</v>
      </c>
      <c r="I16502" t="s">
        <v>39366</v>
      </c>
      <c r="J16502" t="s">
        <v>39367</v>
      </c>
      <c r="L16502">
        <v>1</v>
      </c>
      <c r="M16502">
        <v>250</v>
      </c>
      <c r="N16502">
        <v>240</v>
      </c>
      <c r="O16502">
        <v>220</v>
      </c>
      <c r="P16502">
        <v>1</v>
      </c>
      <c r="Q16502">
        <v>170</v>
      </c>
      <c r="R16502" t="s">
        <v>41935</v>
      </c>
      <c r="S16502">
        <v>0</v>
      </c>
    </row>
    <row r="16503" spans="1:19" x14ac:dyDescent="0.25">
      <c r="A16503" s="2" t="s">
        <v>39370</v>
      </c>
      <c r="B16503" t="s">
        <v>3382</v>
      </c>
      <c r="C16503" s="2" t="s">
        <v>39371</v>
      </c>
      <c r="G16503" t="s">
        <v>39372</v>
      </c>
      <c r="I16503" t="s">
        <v>3382</v>
      </c>
      <c r="J16503" t="s">
        <v>39373</v>
      </c>
      <c r="L16503">
        <v>1</v>
      </c>
      <c r="M16503">
        <v>0</v>
      </c>
      <c r="N16503">
        <v>0</v>
      </c>
      <c r="O16503">
        <v>0</v>
      </c>
      <c r="P16503">
        <v>1</v>
      </c>
      <c r="Q16503">
        <v>50</v>
      </c>
      <c r="R16503" t="s">
        <v>41935</v>
      </c>
      <c r="S16503">
        <v>0</v>
      </c>
    </row>
    <row r="16504" spans="1:19" x14ac:dyDescent="0.25">
      <c r="A16504" s="2" t="s">
        <v>39374</v>
      </c>
      <c r="B16504" t="s">
        <v>21</v>
      </c>
      <c r="C16504" s="2" t="s">
        <v>39375</v>
      </c>
      <c r="F16504" s="2" t="s">
        <v>56</v>
      </c>
      <c r="G16504" t="s">
        <v>27130</v>
      </c>
      <c r="H16504" s="2" t="s">
        <v>21279</v>
      </c>
      <c r="I16504" t="s">
        <v>39366</v>
      </c>
      <c r="J16504" t="s">
        <v>39367</v>
      </c>
      <c r="L16504">
        <v>1</v>
      </c>
      <c r="M16504">
        <v>200</v>
      </c>
      <c r="N16504">
        <v>180</v>
      </c>
      <c r="O16504">
        <v>160</v>
      </c>
      <c r="P16504">
        <v>1</v>
      </c>
      <c r="Q16504">
        <v>136.80000000000001</v>
      </c>
      <c r="R16504" t="s">
        <v>41935</v>
      </c>
      <c r="S16504">
        <v>0</v>
      </c>
    </row>
    <row r="16505" spans="1:19" x14ac:dyDescent="0.25">
      <c r="A16505" s="2" t="s">
        <v>39376</v>
      </c>
      <c r="B16505" t="s">
        <v>21</v>
      </c>
      <c r="C16505" s="2" t="s">
        <v>39377</v>
      </c>
      <c r="F16505" s="2" t="s">
        <v>36</v>
      </c>
      <c r="G16505" t="s">
        <v>3917</v>
      </c>
      <c r="H16505" s="2" t="s">
        <v>4142</v>
      </c>
      <c r="I16505" t="s">
        <v>39366</v>
      </c>
      <c r="J16505" t="s">
        <v>39367</v>
      </c>
      <c r="L16505">
        <v>1</v>
      </c>
      <c r="M16505">
        <v>180</v>
      </c>
      <c r="N16505">
        <v>170</v>
      </c>
      <c r="O16505">
        <v>160</v>
      </c>
      <c r="P16505">
        <v>1</v>
      </c>
      <c r="Q16505">
        <v>150</v>
      </c>
      <c r="R16505" t="s">
        <v>41935</v>
      </c>
      <c r="S16505">
        <v>0</v>
      </c>
    </row>
    <row r="16506" spans="1:19" x14ac:dyDescent="0.25">
      <c r="A16506" s="2" t="s">
        <v>39378</v>
      </c>
      <c r="B16506" t="s">
        <v>21</v>
      </c>
      <c r="C16506" s="2" t="s">
        <v>39379</v>
      </c>
      <c r="F16506" s="2" t="s">
        <v>40</v>
      </c>
      <c r="G16506" t="s">
        <v>35661</v>
      </c>
      <c r="H16506" s="2" t="s">
        <v>4142</v>
      </c>
      <c r="I16506" t="s">
        <v>39366</v>
      </c>
      <c r="J16506" t="s">
        <v>39367</v>
      </c>
      <c r="L16506">
        <v>1</v>
      </c>
      <c r="M16506">
        <v>180</v>
      </c>
      <c r="N16506">
        <v>170</v>
      </c>
      <c r="O16506">
        <v>160</v>
      </c>
      <c r="P16506">
        <v>1</v>
      </c>
      <c r="Q16506">
        <v>150</v>
      </c>
      <c r="R16506" t="s">
        <v>41935</v>
      </c>
      <c r="S16506">
        <v>0</v>
      </c>
    </row>
    <row r="16507" spans="1:19" x14ac:dyDescent="0.25">
      <c r="A16507" s="2" t="s">
        <v>39380</v>
      </c>
      <c r="B16507" t="s">
        <v>21</v>
      </c>
      <c r="C16507" s="2" t="s">
        <v>39381</v>
      </c>
      <c r="F16507" s="2" t="s">
        <v>2197</v>
      </c>
      <c r="G16507" t="s">
        <v>39382</v>
      </c>
      <c r="H16507" s="2" t="s">
        <v>8996</v>
      </c>
      <c r="I16507" t="s">
        <v>39366</v>
      </c>
      <c r="J16507" t="s">
        <v>39367</v>
      </c>
      <c r="L16507">
        <v>1</v>
      </c>
      <c r="M16507">
        <v>180</v>
      </c>
      <c r="N16507">
        <v>170</v>
      </c>
      <c r="O16507">
        <v>160</v>
      </c>
      <c r="P16507">
        <v>1</v>
      </c>
      <c r="Q16507">
        <v>145</v>
      </c>
      <c r="R16507" t="s">
        <v>41935</v>
      </c>
      <c r="S16507">
        <v>0</v>
      </c>
    </row>
    <row r="16508" spans="1:19" x14ac:dyDescent="0.25">
      <c r="A16508" s="2" t="s">
        <v>39383</v>
      </c>
      <c r="B16508" t="s">
        <v>21</v>
      </c>
      <c r="C16508" s="2" t="s">
        <v>39384</v>
      </c>
      <c r="F16508" s="2" t="s">
        <v>114</v>
      </c>
      <c r="G16508" t="s">
        <v>39382</v>
      </c>
      <c r="H16508" s="2" t="s">
        <v>8996</v>
      </c>
      <c r="I16508" t="s">
        <v>39366</v>
      </c>
      <c r="J16508" t="s">
        <v>39367</v>
      </c>
      <c r="L16508">
        <v>1</v>
      </c>
      <c r="M16508">
        <v>180</v>
      </c>
      <c r="N16508">
        <v>170</v>
      </c>
      <c r="O16508">
        <v>160</v>
      </c>
      <c r="P16508">
        <v>1</v>
      </c>
      <c r="Q16508">
        <v>145</v>
      </c>
      <c r="R16508" t="s">
        <v>41935</v>
      </c>
      <c r="S16508">
        <v>0</v>
      </c>
    </row>
    <row r="16509" spans="1:19" x14ac:dyDescent="0.25">
      <c r="A16509" s="2" t="s">
        <v>39385</v>
      </c>
      <c r="B16509" t="s">
        <v>21</v>
      </c>
      <c r="C16509" s="2" t="s">
        <v>39386</v>
      </c>
      <c r="D16509" s="2" t="s">
        <v>39387</v>
      </c>
      <c r="F16509" s="2" t="s">
        <v>2197</v>
      </c>
      <c r="G16509" t="s">
        <v>39382</v>
      </c>
      <c r="H16509" s="2" t="s">
        <v>4142</v>
      </c>
      <c r="I16509" t="s">
        <v>39366</v>
      </c>
      <c r="J16509" t="s">
        <v>39367</v>
      </c>
      <c r="L16509">
        <v>1</v>
      </c>
      <c r="M16509">
        <v>200</v>
      </c>
      <c r="N16509">
        <v>190</v>
      </c>
      <c r="O16509">
        <v>180</v>
      </c>
      <c r="P16509">
        <v>1</v>
      </c>
      <c r="Q16509">
        <v>166.5</v>
      </c>
      <c r="R16509" t="s">
        <v>41935</v>
      </c>
      <c r="S16509">
        <v>0</v>
      </c>
    </row>
    <row r="16510" spans="1:19" x14ac:dyDescent="0.25">
      <c r="A16510" s="2" t="s">
        <v>39388</v>
      </c>
      <c r="B16510" t="s">
        <v>21</v>
      </c>
      <c r="C16510" s="2" t="s">
        <v>39389</v>
      </c>
      <c r="D16510" s="2" t="s">
        <v>39390</v>
      </c>
      <c r="F16510" s="2" t="s">
        <v>114</v>
      </c>
      <c r="G16510" t="s">
        <v>39382</v>
      </c>
      <c r="H16510" s="2" t="s">
        <v>4142</v>
      </c>
      <c r="I16510" t="s">
        <v>39366</v>
      </c>
      <c r="J16510" t="s">
        <v>39367</v>
      </c>
      <c r="L16510">
        <v>1</v>
      </c>
      <c r="M16510">
        <v>200</v>
      </c>
      <c r="N16510">
        <v>190</v>
      </c>
      <c r="O16510">
        <v>180</v>
      </c>
      <c r="P16510">
        <v>1</v>
      </c>
      <c r="Q16510">
        <v>166.5</v>
      </c>
      <c r="R16510" t="s">
        <v>41935</v>
      </c>
      <c r="S16510">
        <v>0</v>
      </c>
    </row>
    <row r="16511" spans="1:19" x14ac:dyDescent="0.25">
      <c r="A16511" s="2" t="s">
        <v>39391</v>
      </c>
      <c r="B16511" t="s">
        <v>21</v>
      </c>
      <c r="C16511" s="2" t="s">
        <v>39392</v>
      </c>
      <c r="D16511" s="2" t="s">
        <v>39393</v>
      </c>
      <c r="F16511" s="2" t="s">
        <v>2197</v>
      </c>
      <c r="G16511" t="s">
        <v>39382</v>
      </c>
      <c r="H16511" s="2" t="s">
        <v>37509</v>
      </c>
      <c r="I16511" t="s">
        <v>39366</v>
      </c>
      <c r="J16511" t="s">
        <v>39367</v>
      </c>
      <c r="L16511">
        <v>1</v>
      </c>
      <c r="M16511">
        <v>250</v>
      </c>
      <c r="N16511">
        <v>240</v>
      </c>
      <c r="O16511">
        <v>230</v>
      </c>
      <c r="P16511">
        <v>1</v>
      </c>
      <c r="Q16511">
        <v>199.5</v>
      </c>
      <c r="R16511" t="s">
        <v>41935</v>
      </c>
      <c r="S16511">
        <v>0</v>
      </c>
    </row>
    <row r="16512" spans="1:19" x14ac:dyDescent="0.25">
      <c r="A16512" s="2" t="s">
        <v>39394</v>
      </c>
      <c r="B16512" t="s">
        <v>21</v>
      </c>
      <c r="C16512" s="2" t="s">
        <v>39395</v>
      </c>
      <c r="D16512" s="2" t="s">
        <v>39396</v>
      </c>
      <c r="F16512" s="2" t="s">
        <v>114</v>
      </c>
      <c r="G16512" t="s">
        <v>39382</v>
      </c>
      <c r="H16512" s="2" t="s">
        <v>37509</v>
      </c>
      <c r="I16512" t="s">
        <v>39366</v>
      </c>
      <c r="J16512" t="s">
        <v>39367</v>
      </c>
      <c r="L16512">
        <v>1</v>
      </c>
      <c r="M16512">
        <v>250</v>
      </c>
      <c r="N16512">
        <v>240</v>
      </c>
      <c r="O16512">
        <v>130</v>
      </c>
      <c r="P16512">
        <v>1</v>
      </c>
      <c r="Q16512">
        <v>199.5</v>
      </c>
      <c r="R16512" t="s">
        <v>41935</v>
      </c>
      <c r="S16512">
        <v>0</v>
      </c>
    </row>
    <row r="16513" spans="1:19" x14ac:dyDescent="0.25">
      <c r="A16513" s="2" t="s">
        <v>39397</v>
      </c>
      <c r="B16513" t="s">
        <v>21</v>
      </c>
      <c r="C16513" s="2">
        <v>343497</v>
      </c>
      <c r="F16513" s="2" t="s">
        <v>56</v>
      </c>
      <c r="G16513" t="s">
        <v>4617</v>
      </c>
      <c r="H16513" s="5">
        <v>45780</v>
      </c>
      <c r="I16513" t="s">
        <v>21</v>
      </c>
      <c r="J16513" t="s">
        <v>81</v>
      </c>
      <c r="L16513">
        <v>1</v>
      </c>
      <c r="M16513">
        <v>0</v>
      </c>
      <c r="N16513">
        <v>0</v>
      </c>
      <c r="O16513">
        <v>0</v>
      </c>
      <c r="P16513">
        <v>1</v>
      </c>
      <c r="Q16513">
        <v>0.5</v>
      </c>
      <c r="R16513" t="s">
        <v>41935</v>
      </c>
      <c r="S16513">
        <v>0</v>
      </c>
    </row>
    <row r="16514" spans="1:19" x14ac:dyDescent="0.25">
      <c r="A16514" s="2" t="s">
        <v>39398</v>
      </c>
      <c r="B16514" t="s">
        <v>21</v>
      </c>
      <c r="C16514" s="2">
        <v>341194</v>
      </c>
      <c r="F16514" s="2" t="s">
        <v>2085</v>
      </c>
      <c r="G16514" t="s">
        <v>670</v>
      </c>
      <c r="I16514" t="s">
        <v>21</v>
      </c>
      <c r="J16514" t="s">
        <v>81</v>
      </c>
      <c r="L16514">
        <v>1</v>
      </c>
      <c r="M16514">
        <v>0</v>
      </c>
      <c r="N16514">
        <v>0</v>
      </c>
      <c r="O16514">
        <v>0</v>
      </c>
      <c r="P16514">
        <v>1</v>
      </c>
      <c r="Q16514">
        <v>65</v>
      </c>
      <c r="R16514" t="s">
        <v>41935</v>
      </c>
      <c r="S16514">
        <v>0</v>
      </c>
    </row>
    <row r="16515" spans="1:19" x14ac:dyDescent="0.25">
      <c r="A16515" s="2" t="s">
        <v>39399</v>
      </c>
      <c r="B16515" t="s">
        <v>1554</v>
      </c>
      <c r="C16515" s="2">
        <v>2020</v>
      </c>
      <c r="F16515" s="2" t="s">
        <v>52</v>
      </c>
      <c r="G16515" t="s">
        <v>39400</v>
      </c>
      <c r="H16515" s="2" t="s">
        <v>39401</v>
      </c>
      <c r="I16515" t="s">
        <v>1557</v>
      </c>
      <c r="J16515" t="s">
        <v>16190</v>
      </c>
      <c r="L16515">
        <v>1</v>
      </c>
      <c r="M16515">
        <v>0</v>
      </c>
      <c r="N16515">
        <v>0</v>
      </c>
      <c r="O16515">
        <v>0</v>
      </c>
      <c r="P16515">
        <v>1</v>
      </c>
      <c r="Q16515">
        <v>85</v>
      </c>
      <c r="R16515" t="s">
        <v>41935</v>
      </c>
      <c r="S16515">
        <v>0</v>
      </c>
    </row>
    <row r="16516" spans="1:19" x14ac:dyDescent="0.25">
      <c r="A16516" s="2" t="s">
        <v>39402</v>
      </c>
      <c r="B16516" t="s">
        <v>2511</v>
      </c>
      <c r="C16516" s="2">
        <v>207100</v>
      </c>
      <c r="F16516" s="2" t="s">
        <v>114</v>
      </c>
      <c r="G16516" t="s">
        <v>1275</v>
      </c>
      <c r="H16516" s="2" t="s">
        <v>34667</v>
      </c>
      <c r="I16516" t="s">
        <v>2511</v>
      </c>
      <c r="J16516" t="s">
        <v>5304</v>
      </c>
      <c r="L16516">
        <v>1</v>
      </c>
      <c r="M16516">
        <v>0</v>
      </c>
      <c r="N16516">
        <v>0</v>
      </c>
      <c r="O16516">
        <v>0</v>
      </c>
      <c r="P16516">
        <v>1</v>
      </c>
      <c r="Q16516">
        <v>65</v>
      </c>
      <c r="R16516" t="s">
        <v>41935</v>
      </c>
      <c r="S16516">
        <v>0</v>
      </c>
    </row>
    <row r="16517" spans="1:19" x14ac:dyDescent="0.25">
      <c r="A16517" s="2" t="s">
        <v>39403</v>
      </c>
      <c r="B16517" t="s">
        <v>2511</v>
      </c>
      <c r="C16517" s="2">
        <v>207101</v>
      </c>
      <c r="F16517" s="2" t="s">
        <v>2197</v>
      </c>
      <c r="G16517" t="s">
        <v>13541</v>
      </c>
      <c r="H16517" s="2" t="s">
        <v>39404</v>
      </c>
      <c r="I16517" t="s">
        <v>2511</v>
      </c>
      <c r="J16517" t="s">
        <v>5304</v>
      </c>
      <c r="L16517">
        <v>1</v>
      </c>
      <c r="M16517">
        <v>0</v>
      </c>
      <c r="N16517">
        <v>0</v>
      </c>
      <c r="O16517">
        <v>0</v>
      </c>
      <c r="P16517">
        <v>1</v>
      </c>
      <c r="Q16517">
        <v>65</v>
      </c>
      <c r="R16517" t="s">
        <v>41935</v>
      </c>
      <c r="S16517">
        <v>0</v>
      </c>
    </row>
    <row r="16518" spans="1:19" x14ac:dyDescent="0.25">
      <c r="A16518" s="2" t="s">
        <v>39405</v>
      </c>
      <c r="B16518" t="s">
        <v>3382</v>
      </c>
      <c r="C16518" s="2">
        <v>96280230</v>
      </c>
      <c r="G16518" t="s">
        <v>39406</v>
      </c>
      <c r="I16518" t="s">
        <v>3382</v>
      </c>
      <c r="J16518" t="s">
        <v>14676</v>
      </c>
      <c r="L16518">
        <v>1</v>
      </c>
      <c r="M16518">
        <v>0</v>
      </c>
      <c r="N16518">
        <v>0</v>
      </c>
      <c r="O16518">
        <v>0</v>
      </c>
      <c r="P16518">
        <v>1</v>
      </c>
      <c r="Q16518">
        <v>200</v>
      </c>
      <c r="R16518" t="s">
        <v>41935</v>
      </c>
      <c r="S16518">
        <v>0</v>
      </c>
    </row>
    <row r="16519" spans="1:19" x14ac:dyDescent="0.25">
      <c r="A16519" s="2" t="s">
        <v>39407</v>
      </c>
      <c r="B16519" t="s">
        <v>21</v>
      </c>
      <c r="C16519" s="2">
        <v>345551</v>
      </c>
      <c r="G16519" t="s">
        <v>39408</v>
      </c>
      <c r="I16519" t="s">
        <v>21</v>
      </c>
      <c r="J16519" t="s">
        <v>71</v>
      </c>
      <c r="L16519">
        <v>1</v>
      </c>
      <c r="M16519">
        <v>0</v>
      </c>
      <c r="N16519">
        <v>0</v>
      </c>
      <c r="O16519">
        <v>0</v>
      </c>
      <c r="P16519">
        <v>1</v>
      </c>
      <c r="Q16519">
        <v>80</v>
      </c>
      <c r="R16519" t="s">
        <v>41935</v>
      </c>
      <c r="S16519">
        <v>0</v>
      </c>
    </row>
    <row r="16520" spans="1:19" x14ac:dyDescent="0.25">
      <c r="A16520" s="2" t="s">
        <v>39409</v>
      </c>
      <c r="B16520" t="s">
        <v>21</v>
      </c>
      <c r="C16520" s="2" t="s">
        <v>39410</v>
      </c>
      <c r="F16520" s="2" t="s">
        <v>40</v>
      </c>
      <c r="G16520" t="s">
        <v>39411</v>
      </c>
      <c r="H16520" s="4">
        <v>42339</v>
      </c>
      <c r="I16520" t="s">
        <v>21</v>
      </c>
      <c r="J16520" t="s">
        <v>2442</v>
      </c>
      <c r="L16520">
        <v>1</v>
      </c>
      <c r="M16520">
        <v>0</v>
      </c>
      <c r="N16520">
        <v>0</v>
      </c>
      <c r="O16520">
        <v>0</v>
      </c>
      <c r="P16520">
        <v>1</v>
      </c>
      <c r="Q16520">
        <v>107.05</v>
      </c>
      <c r="R16520" t="s">
        <v>41935</v>
      </c>
      <c r="S16520">
        <v>0</v>
      </c>
    </row>
    <row r="16521" spans="1:19" x14ac:dyDescent="0.25">
      <c r="A16521" s="2" t="s">
        <v>39412</v>
      </c>
      <c r="B16521" t="s">
        <v>21</v>
      </c>
      <c r="C16521" s="2" t="s">
        <v>39413</v>
      </c>
      <c r="F16521" s="2" t="s">
        <v>52</v>
      </c>
      <c r="G16521" t="s">
        <v>39414</v>
      </c>
      <c r="I16521" t="s">
        <v>17164</v>
      </c>
      <c r="J16521" t="s">
        <v>2442</v>
      </c>
      <c r="L16521">
        <v>1</v>
      </c>
      <c r="M16521">
        <v>80</v>
      </c>
      <c r="N16521">
        <v>75</v>
      </c>
      <c r="O16521">
        <v>65</v>
      </c>
      <c r="P16521">
        <v>1</v>
      </c>
      <c r="Q16521">
        <v>53.9</v>
      </c>
      <c r="R16521" t="s">
        <v>41935</v>
      </c>
      <c r="S16521">
        <v>0</v>
      </c>
    </row>
    <row r="16522" spans="1:19" x14ac:dyDescent="0.25">
      <c r="A16522" s="2" t="s">
        <v>39415</v>
      </c>
      <c r="B16522" t="s">
        <v>21</v>
      </c>
      <c r="C16522" s="2" t="s">
        <v>39416</v>
      </c>
      <c r="F16522" s="2" t="s">
        <v>36</v>
      </c>
      <c r="G16522" t="s">
        <v>39411</v>
      </c>
      <c r="H16522" s="4">
        <v>42339</v>
      </c>
      <c r="I16522" t="s">
        <v>21</v>
      </c>
      <c r="J16522" t="s">
        <v>2442</v>
      </c>
      <c r="L16522">
        <v>1</v>
      </c>
      <c r="M16522">
        <v>0</v>
      </c>
      <c r="N16522">
        <v>0</v>
      </c>
      <c r="O16522">
        <v>0</v>
      </c>
      <c r="P16522">
        <v>1</v>
      </c>
      <c r="Q16522">
        <v>107.05</v>
      </c>
      <c r="R16522" t="s">
        <v>41935</v>
      </c>
      <c r="S16522">
        <v>0</v>
      </c>
    </row>
    <row r="16523" spans="1:19" x14ac:dyDescent="0.25">
      <c r="A16523" s="2" t="s">
        <v>39417</v>
      </c>
      <c r="B16523" t="s">
        <v>3382</v>
      </c>
      <c r="C16523" s="2" t="s">
        <v>39418</v>
      </c>
      <c r="F16523" s="2" t="s">
        <v>52</v>
      </c>
      <c r="G16523" t="s">
        <v>1168</v>
      </c>
      <c r="I16523" t="s">
        <v>3382</v>
      </c>
      <c r="J16523" t="s">
        <v>39373</v>
      </c>
      <c r="L16523">
        <v>1</v>
      </c>
      <c r="M16523">
        <v>0</v>
      </c>
      <c r="N16523">
        <v>0</v>
      </c>
      <c r="O16523">
        <v>0</v>
      </c>
      <c r="P16523">
        <v>1</v>
      </c>
      <c r="Q16523">
        <v>125</v>
      </c>
      <c r="R16523" t="s">
        <v>41935</v>
      </c>
      <c r="S16523">
        <v>0</v>
      </c>
    </row>
    <row r="16524" spans="1:19" x14ac:dyDescent="0.25">
      <c r="A16524" s="2" t="s">
        <v>39419</v>
      </c>
      <c r="B16524" t="s">
        <v>21</v>
      </c>
      <c r="C16524" s="2">
        <v>333350</v>
      </c>
      <c r="F16524" s="2" t="s">
        <v>114</v>
      </c>
      <c r="G16524" t="s">
        <v>31343</v>
      </c>
      <c r="I16524" t="s">
        <v>21</v>
      </c>
      <c r="J16524" t="s">
        <v>81</v>
      </c>
      <c r="L16524">
        <v>1</v>
      </c>
      <c r="M16524">
        <v>0</v>
      </c>
      <c r="N16524">
        <v>0</v>
      </c>
      <c r="O16524">
        <v>0</v>
      </c>
      <c r="P16524">
        <v>1</v>
      </c>
      <c r="Q16524">
        <v>0</v>
      </c>
      <c r="R16524" t="s">
        <v>41935</v>
      </c>
      <c r="S16524">
        <v>0</v>
      </c>
    </row>
    <row r="16525" spans="1:19" x14ac:dyDescent="0.25">
      <c r="A16525" s="2" t="s">
        <v>39420</v>
      </c>
      <c r="B16525" t="s">
        <v>21</v>
      </c>
      <c r="C16525" s="2">
        <v>333351</v>
      </c>
      <c r="F16525" s="2" t="s">
        <v>2197</v>
      </c>
      <c r="G16525" t="s">
        <v>31343</v>
      </c>
      <c r="I16525" t="s">
        <v>21</v>
      </c>
      <c r="J16525" t="s">
        <v>81</v>
      </c>
      <c r="L16525">
        <v>1</v>
      </c>
      <c r="M16525">
        <v>0</v>
      </c>
      <c r="N16525">
        <v>0</v>
      </c>
      <c r="O16525">
        <v>0</v>
      </c>
      <c r="P16525">
        <v>1</v>
      </c>
      <c r="Q16525">
        <v>0</v>
      </c>
      <c r="R16525" t="s">
        <v>41935</v>
      </c>
      <c r="S16525">
        <v>0</v>
      </c>
    </row>
    <row r="16526" spans="1:19" x14ac:dyDescent="0.25">
      <c r="A16526" s="2" t="s">
        <v>39421</v>
      </c>
      <c r="B16526" t="s">
        <v>3382</v>
      </c>
      <c r="C16526" s="2" t="s">
        <v>27573</v>
      </c>
      <c r="D16526" s="2" t="s">
        <v>39422</v>
      </c>
      <c r="G16526" t="s">
        <v>39423</v>
      </c>
      <c r="I16526" t="s">
        <v>3382</v>
      </c>
      <c r="J16526" t="s">
        <v>14676</v>
      </c>
      <c r="L16526">
        <v>1</v>
      </c>
      <c r="M16526">
        <v>0</v>
      </c>
      <c r="N16526">
        <v>0</v>
      </c>
      <c r="O16526">
        <v>0</v>
      </c>
      <c r="P16526">
        <v>1</v>
      </c>
      <c r="Q16526">
        <v>200</v>
      </c>
      <c r="R16526" t="s">
        <v>41935</v>
      </c>
      <c r="S16526">
        <v>0</v>
      </c>
    </row>
    <row r="16527" spans="1:19" x14ac:dyDescent="0.25">
      <c r="A16527" s="2" t="s">
        <v>39424</v>
      </c>
      <c r="B16527" t="s">
        <v>3382</v>
      </c>
      <c r="C16527" s="2" t="s">
        <v>39425</v>
      </c>
      <c r="D16527" s="2">
        <v>512403</v>
      </c>
      <c r="F16527" s="2" t="s">
        <v>56</v>
      </c>
      <c r="G16527" t="s">
        <v>215</v>
      </c>
      <c r="H16527" s="2">
        <v>2019</v>
      </c>
      <c r="I16527" t="s">
        <v>3382</v>
      </c>
      <c r="J16527" t="s">
        <v>14676</v>
      </c>
      <c r="L16527">
        <v>1</v>
      </c>
      <c r="M16527">
        <v>0</v>
      </c>
      <c r="N16527">
        <v>0</v>
      </c>
      <c r="O16527">
        <v>0</v>
      </c>
      <c r="P16527">
        <v>1</v>
      </c>
      <c r="Q16527">
        <v>0</v>
      </c>
      <c r="R16527" t="s">
        <v>41935</v>
      </c>
      <c r="S16527">
        <v>0</v>
      </c>
    </row>
    <row r="16528" spans="1:19" x14ac:dyDescent="0.25">
      <c r="A16528" s="2" t="s">
        <v>39426</v>
      </c>
      <c r="B16528" t="s">
        <v>2526</v>
      </c>
      <c r="C16528" s="2" t="s">
        <v>39427</v>
      </c>
      <c r="F16528" s="2" t="s">
        <v>2197</v>
      </c>
      <c r="G16528" t="s">
        <v>1053</v>
      </c>
      <c r="H16528" s="2" t="s">
        <v>6028</v>
      </c>
      <c r="I16528" t="s">
        <v>2530</v>
      </c>
      <c r="J16528" t="s">
        <v>806</v>
      </c>
      <c r="L16528">
        <v>1</v>
      </c>
      <c r="M16528">
        <v>120</v>
      </c>
      <c r="N16528">
        <v>100</v>
      </c>
      <c r="O16528">
        <v>80</v>
      </c>
      <c r="P16528">
        <v>1</v>
      </c>
      <c r="Q16528">
        <v>56.2</v>
      </c>
      <c r="R16528" t="s">
        <v>41935</v>
      </c>
      <c r="S16528">
        <v>0</v>
      </c>
    </row>
    <row r="16529" spans="1:19" x14ac:dyDescent="0.25">
      <c r="A16529" s="2" t="s">
        <v>39428</v>
      </c>
      <c r="B16529" t="s">
        <v>2526</v>
      </c>
      <c r="C16529" s="2" t="s">
        <v>39429</v>
      </c>
      <c r="F16529" s="2" t="s">
        <v>114</v>
      </c>
      <c r="G16529" t="s">
        <v>1053</v>
      </c>
      <c r="H16529" s="2" t="s">
        <v>6028</v>
      </c>
      <c r="I16529" t="s">
        <v>2530</v>
      </c>
      <c r="J16529" t="s">
        <v>806</v>
      </c>
      <c r="L16529">
        <v>1</v>
      </c>
      <c r="M16529">
        <v>120</v>
      </c>
      <c r="N16529">
        <v>100</v>
      </c>
      <c r="O16529">
        <v>80</v>
      </c>
      <c r="P16529">
        <v>1</v>
      </c>
      <c r="Q16529">
        <v>56.2</v>
      </c>
      <c r="R16529" t="s">
        <v>41935</v>
      </c>
      <c r="S16529">
        <v>0</v>
      </c>
    </row>
    <row r="16530" spans="1:19" x14ac:dyDescent="0.25">
      <c r="A16530" s="2" t="s">
        <v>39430</v>
      </c>
      <c r="B16530" t="s">
        <v>2526</v>
      </c>
      <c r="C16530" s="2" t="s">
        <v>39431</v>
      </c>
      <c r="F16530" s="2" t="s">
        <v>2197</v>
      </c>
      <c r="G16530" t="s">
        <v>39432</v>
      </c>
      <c r="H16530" s="5">
        <v>45872</v>
      </c>
      <c r="I16530" t="s">
        <v>2530</v>
      </c>
      <c r="J16530" t="s">
        <v>806</v>
      </c>
      <c r="L16530">
        <v>1</v>
      </c>
      <c r="M16530">
        <v>120</v>
      </c>
      <c r="N16530">
        <v>100</v>
      </c>
      <c r="O16530">
        <v>90</v>
      </c>
      <c r="P16530">
        <v>1</v>
      </c>
      <c r="Q16530">
        <v>52.51</v>
      </c>
      <c r="R16530" t="s">
        <v>41935</v>
      </c>
      <c r="S16530">
        <v>0</v>
      </c>
    </row>
    <row r="16531" spans="1:19" x14ac:dyDescent="0.25">
      <c r="A16531" s="2" t="s">
        <v>39433</v>
      </c>
      <c r="B16531" t="s">
        <v>2526</v>
      </c>
      <c r="C16531" s="2" t="s">
        <v>39434</v>
      </c>
      <c r="G16531" t="s">
        <v>39435</v>
      </c>
      <c r="H16531" s="5">
        <v>45841</v>
      </c>
      <c r="I16531" t="s">
        <v>2530</v>
      </c>
      <c r="J16531" t="s">
        <v>806</v>
      </c>
      <c r="L16531">
        <v>1</v>
      </c>
      <c r="M16531">
        <v>120</v>
      </c>
      <c r="N16531">
        <v>100</v>
      </c>
      <c r="O16531">
        <v>90</v>
      </c>
      <c r="P16531">
        <v>1</v>
      </c>
      <c r="Q16531">
        <v>52.51</v>
      </c>
      <c r="R16531" t="s">
        <v>41935</v>
      </c>
      <c r="S16531">
        <v>0</v>
      </c>
    </row>
    <row r="16532" spans="1:19" x14ac:dyDescent="0.25">
      <c r="A16532" s="2" t="s">
        <v>39436</v>
      </c>
      <c r="B16532" t="s">
        <v>3368</v>
      </c>
      <c r="C16532" s="2" t="s">
        <v>39437</v>
      </c>
      <c r="G16532" t="s">
        <v>2434</v>
      </c>
      <c r="I16532" t="s">
        <v>3368</v>
      </c>
      <c r="J16532" t="s">
        <v>24501</v>
      </c>
      <c r="L16532">
        <v>1</v>
      </c>
      <c r="M16532">
        <v>0</v>
      </c>
      <c r="N16532">
        <v>0</v>
      </c>
      <c r="O16532">
        <v>0</v>
      </c>
      <c r="P16532">
        <v>1</v>
      </c>
      <c r="Q16532">
        <v>40</v>
      </c>
      <c r="R16532" t="s">
        <v>41935</v>
      </c>
      <c r="S16532">
        <v>0</v>
      </c>
    </row>
    <row r="16533" spans="1:19" x14ac:dyDescent="0.25">
      <c r="A16533" s="2" t="s">
        <v>39438</v>
      </c>
      <c r="B16533" t="s">
        <v>3382</v>
      </c>
      <c r="C16533" s="2" t="s">
        <v>15952</v>
      </c>
      <c r="G16533" t="s">
        <v>9157</v>
      </c>
      <c r="I16533" t="s">
        <v>15953</v>
      </c>
      <c r="J16533" t="s">
        <v>14520</v>
      </c>
      <c r="L16533">
        <v>1</v>
      </c>
      <c r="M16533">
        <v>0</v>
      </c>
      <c r="N16533">
        <v>0</v>
      </c>
      <c r="O16533">
        <v>0</v>
      </c>
      <c r="P16533">
        <v>1</v>
      </c>
      <c r="Q16533">
        <v>0</v>
      </c>
      <c r="R16533" t="s">
        <v>41935</v>
      </c>
      <c r="S16533">
        <v>0</v>
      </c>
    </row>
    <row r="16534" spans="1:19" x14ac:dyDescent="0.25">
      <c r="A16534" s="2" t="s">
        <v>39439</v>
      </c>
      <c r="B16534" t="s">
        <v>3382</v>
      </c>
      <c r="C16534" s="2" t="s">
        <v>15952</v>
      </c>
      <c r="G16534" t="s">
        <v>39440</v>
      </c>
      <c r="I16534" t="s">
        <v>39441</v>
      </c>
      <c r="J16534" t="s">
        <v>24501</v>
      </c>
      <c r="L16534">
        <v>1</v>
      </c>
      <c r="M16534">
        <v>0</v>
      </c>
      <c r="N16534">
        <v>0</v>
      </c>
      <c r="O16534">
        <v>0</v>
      </c>
      <c r="P16534">
        <v>1</v>
      </c>
      <c r="Q16534">
        <v>0</v>
      </c>
      <c r="R16534" t="s">
        <v>41935</v>
      </c>
      <c r="S16534">
        <v>0</v>
      </c>
    </row>
    <row r="16535" spans="1:19" x14ac:dyDescent="0.25">
      <c r="A16535" s="2" t="s">
        <v>39442</v>
      </c>
      <c r="B16535" t="s">
        <v>1554</v>
      </c>
      <c r="C16535" s="2">
        <v>3532</v>
      </c>
      <c r="I16535" t="s">
        <v>1557</v>
      </c>
      <c r="J16535" t="s">
        <v>81</v>
      </c>
      <c r="L16535">
        <v>1</v>
      </c>
      <c r="M16535">
        <v>0</v>
      </c>
      <c r="N16535">
        <v>0</v>
      </c>
      <c r="O16535">
        <v>0</v>
      </c>
      <c r="P16535">
        <v>1</v>
      </c>
      <c r="Q16535">
        <v>87</v>
      </c>
      <c r="R16535" t="s">
        <v>41935</v>
      </c>
      <c r="S16535">
        <v>0</v>
      </c>
    </row>
    <row r="16536" spans="1:19" x14ac:dyDescent="0.25">
      <c r="A16536" s="2" t="s">
        <v>39443</v>
      </c>
      <c r="B16536" t="s">
        <v>2507</v>
      </c>
      <c r="C16536" s="2" t="s">
        <v>39444</v>
      </c>
      <c r="E16536" s="2" t="s">
        <v>35420</v>
      </c>
      <c r="G16536" t="s">
        <v>18467</v>
      </c>
      <c r="I16536" t="s">
        <v>2509</v>
      </c>
      <c r="J16536" t="s">
        <v>31665</v>
      </c>
      <c r="L16536">
        <v>1</v>
      </c>
      <c r="M16536">
        <v>0</v>
      </c>
      <c r="N16536">
        <v>0</v>
      </c>
      <c r="O16536">
        <v>0</v>
      </c>
      <c r="P16536">
        <v>1</v>
      </c>
      <c r="Q16536">
        <v>60</v>
      </c>
      <c r="R16536" t="s">
        <v>41935</v>
      </c>
      <c r="S16536">
        <v>0</v>
      </c>
    </row>
    <row r="16537" spans="1:19" x14ac:dyDescent="0.25">
      <c r="A16537" s="2" t="s">
        <v>39445</v>
      </c>
      <c r="B16537" t="s">
        <v>20</v>
      </c>
      <c r="C16537" s="2" t="s">
        <v>39446</v>
      </c>
      <c r="D16537" s="2" t="s">
        <v>39447</v>
      </c>
      <c r="E16537" s="2" t="s">
        <v>24359</v>
      </c>
      <c r="F16537" s="2" t="s">
        <v>24</v>
      </c>
      <c r="G16537" t="s">
        <v>2611</v>
      </c>
      <c r="H16537" s="2" t="s">
        <v>37509</v>
      </c>
      <c r="I16537" t="s">
        <v>20</v>
      </c>
      <c r="J16537" t="s">
        <v>968</v>
      </c>
      <c r="L16537">
        <v>1</v>
      </c>
      <c r="M16537">
        <v>1</v>
      </c>
      <c r="N16537">
        <v>1</v>
      </c>
      <c r="O16537">
        <v>1</v>
      </c>
      <c r="P16537">
        <v>1</v>
      </c>
      <c r="Q16537">
        <v>1</v>
      </c>
      <c r="R16537" t="s">
        <v>41935</v>
      </c>
      <c r="S16537">
        <v>0</v>
      </c>
    </row>
    <row r="16538" spans="1:19" x14ac:dyDescent="0.25">
      <c r="A16538" s="2" t="s">
        <v>39448</v>
      </c>
      <c r="B16538" t="s">
        <v>20</v>
      </c>
      <c r="C16538" s="2" t="s">
        <v>39449</v>
      </c>
      <c r="D16538" s="2" t="s">
        <v>39450</v>
      </c>
      <c r="E16538" s="2" t="s">
        <v>39451</v>
      </c>
      <c r="F16538" s="2" t="s">
        <v>24</v>
      </c>
      <c r="G16538" t="s">
        <v>32138</v>
      </c>
      <c r="H16538" s="2" t="s">
        <v>15351</v>
      </c>
      <c r="I16538" t="s">
        <v>20</v>
      </c>
      <c r="J16538" t="s">
        <v>17241</v>
      </c>
      <c r="L16538">
        <v>1</v>
      </c>
      <c r="M16538">
        <v>120</v>
      </c>
      <c r="N16538">
        <v>100</v>
      </c>
      <c r="O16538">
        <v>80</v>
      </c>
      <c r="P16538">
        <v>1</v>
      </c>
      <c r="Q16538">
        <v>55.78</v>
      </c>
      <c r="R16538" t="s">
        <v>41935</v>
      </c>
      <c r="S16538">
        <v>0</v>
      </c>
    </row>
    <row r="16539" spans="1:19" x14ac:dyDescent="0.25">
      <c r="A16539" s="2" t="s">
        <v>39452</v>
      </c>
      <c r="B16539" t="s">
        <v>2192</v>
      </c>
      <c r="C16539" s="2">
        <v>1406</v>
      </c>
      <c r="F16539" s="2" t="s">
        <v>24</v>
      </c>
      <c r="G16539" t="s">
        <v>2225</v>
      </c>
      <c r="I16539" t="s">
        <v>2194</v>
      </c>
      <c r="J16539" t="s">
        <v>806</v>
      </c>
      <c r="L16539">
        <v>1</v>
      </c>
      <c r="M16539">
        <v>15</v>
      </c>
      <c r="N16539">
        <v>10</v>
      </c>
      <c r="O16539">
        <v>8</v>
      </c>
      <c r="P16539">
        <v>1</v>
      </c>
      <c r="Q16539">
        <v>0</v>
      </c>
      <c r="R16539" t="s">
        <v>41935</v>
      </c>
      <c r="S16539">
        <v>0</v>
      </c>
    </row>
    <row r="16540" spans="1:19" x14ac:dyDescent="0.25">
      <c r="A16540" s="2" t="s">
        <v>39453</v>
      </c>
      <c r="B16540" t="s">
        <v>2192</v>
      </c>
      <c r="C16540" s="2">
        <v>1604</v>
      </c>
      <c r="F16540" s="2" t="s">
        <v>796</v>
      </c>
      <c r="G16540" t="s">
        <v>2237</v>
      </c>
      <c r="I16540" t="s">
        <v>2201</v>
      </c>
      <c r="J16540" t="s">
        <v>806</v>
      </c>
      <c r="L16540">
        <v>1</v>
      </c>
      <c r="M16540">
        <v>15</v>
      </c>
      <c r="N16540">
        <v>10</v>
      </c>
      <c r="O16540">
        <v>8</v>
      </c>
      <c r="P16540">
        <v>1</v>
      </c>
      <c r="Q16540">
        <v>0</v>
      </c>
      <c r="R16540" t="s">
        <v>41935</v>
      </c>
      <c r="S16540">
        <v>0</v>
      </c>
    </row>
    <row r="16541" spans="1:19" x14ac:dyDescent="0.25">
      <c r="A16541" s="2" t="s">
        <v>39454</v>
      </c>
      <c r="B16541" t="s">
        <v>2192</v>
      </c>
      <c r="C16541" s="2">
        <v>1418</v>
      </c>
      <c r="F16541" s="2" t="s">
        <v>24</v>
      </c>
      <c r="G16541" t="s">
        <v>2257</v>
      </c>
      <c r="I16541" t="s">
        <v>2194</v>
      </c>
      <c r="J16541" t="s">
        <v>806</v>
      </c>
      <c r="L16541">
        <v>1</v>
      </c>
      <c r="M16541">
        <v>20</v>
      </c>
      <c r="N16541">
        <v>18</v>
      </c>
      <c r="O16541">
        <v>15</v>
      </c>
      <c r="P16541">
        <v>1</v>
      </c>
      <c r="Q16541">
        <v>0</v>
      </c>
      <c r="R16541" t="s">
        <v>41935</v>
      </c>
      <c r="S16541">
        <v>0</v>
      </c>
    </row>
    <row r="16542" spans="1:19" x14ac:dyDescent="0.25">
      <c r="A16542" s="2" t="s">
        <v>39455</v>
      </c>
      <c r="B16542" t="s">
        <v>2192</v>
      </c>
      <c r="C16542" s="2">
        <v>1608</v>
      </c>
      <c r="G16542" t="s">
        <v>2263</v>
      </c>
      <c r="I16542" t="s">
        <v>2201</v>
      </c>
      <c r="J16542" t="s">
        <v>806</v>
      </c>
      <c r="L16542">
        <v>1</v>
      </c>
      <c r="M16542">
        <v>20</v>
      </c>
      <c r="N16542">
        <v>18</v>
      </c>
      <c r="O16542">
        <v>15</v>
      </c>
      <c r="P16542">
        <v>1</v>
      </c>
      <c r="Q16542">
        <v>11</v>
      </c>
      <c r="R16542" t="s">
        <v>41935</v>
      </c>
      <c r="S16542">
        <v>0</v>
      </c>
    </row>
    <row r="16543" spans="1:19" x14ac:dyDescent="0.25">
      <c r="A16543" s="2" t="s">
        <v>39456</v>
      </c>
      <c r="B16543" t="s">
        <v>1554</v>
      </c>
      <c r="C16543" s="2">
        <v>74</v>
      </c>
      <c r="F16543" s="2" t="s">
        <v>56</v>
      </c>
      <c r="G16543" t="s">
        <v>39457</v>
      </c>
      <c r="H16543" s="2" t="s">
        <v>1663</v>
      </c>
      <c r="I16543" t="s">
        <v>1557</v>
      </c>
      <c r="J16543" t="s">
        <v>1738</v>
      </c>
      <c r="L16543">
        <v>1</v>
      </c>
      <c r="M16543">
        <v>70</v>
      </c>
      <c r="N16543">
        <v>60</v>
      </c>
      <c r="O16543">
        <v>50</v>
      </c>
      <c r="P16543">
        <v>1</v>
      </c>
      <c r="Q16543">
        <v>37.380000000000003</v>
      </c>
      <c r="R16543" t="s">
        <v>41935</v>
      </c>
      <c r="S16543">
        <v>0</v>
      </c>
    </row>
    <row r="16544" spans="1:19" x14ac:dyDescent="0.25">
      <c r="A16544" s="2" t="s">
        <v>39458</v>
      </c>
      <c r="B16544" t="s">
        <v>1554</v>
      </c>
      <c r="C16544" s="2">
        <v>9787</v>
      </c>
      <c r="F16544" s="2" t="s">
        <v>56</v>
      </c>
      <c r="G16544" t="s">
        <v>39459</v>
      </c>
      <c r="H16544" s="4">
        <v>41944</v>
      </c>
      <c r="I16544" t="s">
        <v>1557</v>
      </c>
      <c r="J16544" t="s">
        <v>1738</v>
      </c>
      <c r="L16544">
        <v>1</v>
      </c>
      <c r="M16544">
        <v>70</v>
      </c>
      <c r="N16544">
        <v>60</v>
      </c>
      <c r="O16544">
        <v>50</v>
      </c>
      <c r="P16544">
        <v>1</v>
      </c>
      <c r="Q16544">
        <v>43.22</v>
      </c>
      <c r="R16544" t="s">
        <v>41935</v>
      </c>
      <c r="S16544">
        <v>0</v>
      </c>
    </row>
    <row r="16545" spans="1:19" x14ac:dyDescent="0.25">
      <c r="A16545" s="2" t="s">
        <v>39460</v>
      </c>
      <c r="B16545" t="s">
        <v>1554</v>
      </c>
      <c r="C16545" s="2">
        <v>13732</v>
      </c>
      <c r="F16545" s="2" t="s">
        <v>56</v>
      </c>
      <c r="G16545" t="s">
        <v>39461</v>
      </c>
      <c r="H16545" s="2" t="s">
        <v>26143</v>
      </c>
      <c r="I16545" t="s">
        <v>1557</v>
      </c>
      <c r="J16545" t="s">
        <v>1738</v>
      </c>
      <c r="L16545">
        <v>1</v>
      </c>
      <c r="M16545">
        <v>90</v>
      </c>
      <c r="N16545">
        <v>80</v>
      </c>
      <c r="O16545">
        <v>70</v>
      </c>
      <c r="P16545">
        <v>1</v>
      </c>
      <c r="Q16545">
        <v>66.39</v>
      </c>
      <c r="R16545" t="s">
        <v>41935</v>
      </c>
      <c r="S16545">
        <v>0</v>
      </c>
    </row>
    <row r="16546" spans="1:19" x14ac:dyDescent="0.25">
      <c r="A16546" s="2" t="s">
        <v>39462</v>
      </c>
      <c r="B16546" t="s">
        <v>1554</v>
      </c>
      <c r="C16546" s="2">
        <v>11494</v>
      </c>
      <c r="F16546" s="2" t="s">
        <v>52</v>
      </c>
      <c r="G16546" t="s">
        <v>39463</v>
      </c>
      <c r="H16546" s="4">
        <v>41518</v>
      </c>
      <c r="I16546" t="s">
        <v>1557</v>
      </c>
      <c r="J16546" t="s">
        <v>1738</v>
      </c>
      <c r="L16546">
        <v>1</v>
      </c>
      <c r="M16546">
        <v>110</v>
      </c>
      <c r="N16546">
        <v>100</v>
      </c>
      <c r="O16546">
        <v>90</v>
      </c>
      <c r="P16546">
        <v>1</v>
      </c>
      <c r="Q16546">
        <v>72.62</v>
      </c>
      <c r="R16546" t="s">
        <v>41935</v>
      </c>
      <c r="S16546">
        <v>0</v>
      </c>
    </row>
    <row r="16547" spans="1:19" x14ac:dyDescent="0.25">
      <c r="A16547" s="2" t="s">
        <v>39464</v>
      </c>
      <c r="B16547" t="s">
        <v>21</v>
      </c>
      <c r="C16547" s="2">
        <v>2950463</v>
      </c>
      <c r="F16547" s="2" t="s">
        <v>39465</v>
      </c>
      <c r="G16547" t="s">
        <v>24557</v>
      </c>
      <c r="I16547" t="s">
        <v>21</v>
      </c>
      <c r="J16547" t="s">
        <v>81</v>
      </c>
      <c r="L16547">
        <v>1</v>
      </c>
      <c r="M16547">
        <v>0</v>
      </c>
      <c r="N16547">
        <v>0</v>
      </c>
      <c r="O16547">
        <v>0</v>
      </c>
      <c r="P16547">
        <v>1</v>
      </c>
      <c r="Q16547">
        <v>100</v>
      </c>
      <c r="R16547" t="s">
        <v>41935</v>
      </c>
      <c r="S16547">
        <v>0</v>
      </c>
    </row>
    <row r="16548" spans="1:19" x14ac:dyDescent="0.25">
      <c r="A16548" s="2" t="s">
        <v>39466</v>
      </c>
      <c r="B16548" t="s">
        <v>1554</v>
      </c>
      <c r="C16548" s="2">
        <v>8935</v>
      </c>
      <c r="E16548" s="2" t="s">
        <v>5157</v>
      </c>
      <c r="G16548" t="s">
        <v>5158</v>
      </c>
      <c r="H16548" s="2">
        <v>92</v>
      </c>
      <c r="I16548" t="s">
        <v>1557</v>
      </c>
      <c r="J16548" t="s">
        <v>81</v>
      </c>
      <c r="L16548">
        <v>1</v>
      </c>
      <c r="M16548">
        <v>80</v>
      </c>
      <c r="N16548">
        <v>70</v>
      </c>
      <c r="O16548">
        <v>70</v>
      </c>
      <c r="P16548">
        <v>1</v>
      </c>
      <c r="Q16548">
        <v>60</v>
      </c>
      <c r="R16548" t="s">
        <v>41935</v>
      </c>
      <c r="S16548">
        <v>0</v>
      </c>
    </row>
    <row r="16549" spans="1:19" x14ac:dyDescent="0.25">
      <c r="A16549" s="2" t="s">
        <v>39467</v>
      </c>
      <c r="B16549" t="s">
        <v>2521</v>
      </c>
      <c r="C16549" s="2" t="s">
        <v>39468</v>
      </c>
      <c r="G16549" t="s">
        <v>39469</v>
      </c>
      <c r="H16549" s="2" t="s">
        <v>39470</v>
      </c>
      <c r="I16549" t="s">
        <v>4908</v>
      </c>
      <c r="J16549" t="s">
        <v>6970</v>
      </c>
      <c r="L16549">
        <v>1</v>
      </c>
      <c r="M16549">
        <v>1200</v>
      </c>
      <c r="N16549">
        <v>1150</v>
      </c>
      <c r="O16549">
        <v>1100</v>
      </c>
      <c r="P16549">
        <v>1</v>
      </c>
      <c r="Q16549">
        <v>850</v>
      </c>
      <c r="R16549" t="s">
        <v>41935</v>
      </c>
      <c r="S16549">
        <v>0</v>
      </c>
    </row>
    <row r="16550" spans="1:19" x14ac:dyDescent="0.25">
      <c r="A16550" s="2" t="s">
        <v>39471</v>
      </c>
      <c r="B16550" t="s">
        <v>1554</v>
      </c>
      <c r="C16550" s="2">
        <v>479</v>
      </c>
      <c r="F16550" s="2" t="s">
        <v>56</v>
      </c>
      <c r="G16550" t="s">
        <v>39472</v>
      </c>
      <c r="H16550" s="2" t="s">
        <v>4820</v>
      </c>
      <c r="I16550" t="s">
        <v>1557</v>
      </c>
      <c r="J16550" t="s">
        <v>1738</v>
      </c>
      <c r="L16550">
        <v>1</v>
      </c>
      <c r="M16550">
        <v>700</v>
      </c>
      <c r="N16550">
        <v>60</v>
      </c>
      <c r="O16550">
        <v>50</v>
      </c>
      <c r="P16550">
        <v>1</v>
      </c>
      <c r="Q16550">
        <v>37.200000000000003</v>
      </c>
      <c r="R16550" t="s">
        <v>41935</v>
      </c>
      <c r="S16550">
        <v>0</v>
      </c>
    </row>
    <row r="16551" spans="1:19" x14ac:dyDescent="0.25">
      <c r="A16551" s="2" t="s">
        <v>39473</v>
      </c>
      <c r="B16551" t="s">
        <v>1554</v>
      </c>
      <c r="C16551" s="2">
        <v>467</v>
      </c>
      <c r="F16551" s="2" t="s">
        <v>56</v>
      </c>
      <c r="G16551" t="s">
        <v>39474</v>
      </c>
      <c r="H16551" s="2" t="s">
        <v>300</v>
      </c>
      <c r="I16551" t="s">
        <v>1557</v>
      </c>
      <c r="J16551" t="s">
        <v>1738</v>
      </c>
      <c r="L16551">
        <v>1</v>
      </c>
      <c r="M16551">
        <v>60</v>
      </c>
      <c r="N16551">
        <v>50</v>
      </c>
      <c r="O16551">
        <v>45</v>
      </c>
      <c r="P16551">
        <v>1</v>
      </c>
      <c r="Q16551">
        <v>31.14</v>
      </c>
      <c r="R16551" t="s">
        <v>41935</v>
      </c>
      <c r="S16551">
        <v>0</v>
      </c>
    </row>
    <row r="16552" spans="1:19" x14ac:dyDescent="0.25">
      <c r="A16552" s="2" t="s">
        <v>39475</v>
      </c>
      <c r="B16552" t="s">
        <v>1554</v>
      </c>
      <c r="C16552" s="2">
        <v>5616</v>
      </c>
      <c r="F16552" s="2" t="s">
        <v>52</v>
      </c>
      <c r="G16552" t="s">
        <v>39476</v>
      </c>
      <c r="H16552" s="2" t="s">
        <v>103</v>
      </c>
      <c r="I16552" t="s">
        <v>1557</v>
      </c>
      <c r="J16552" t="s">
        <v>1738</v>
      </c>
      <c r="L16552">
        <v>1</v>
      </c>
      <c r="M16552">
        <v>70</v>
      </c>
      <c r="N16552">
        <v>65</v>
      </c>
      <c r="O16552">
        <v>60</v>
      </c>
      <c r="P16552">
        <v>1</v>
      </c>
      <c r="Q16552">
        <v>46.78</v>
      </c>
      <c r="R16552" t="s">
        <v>41935</v>
      </c>
      <c r="S16552">
        <v>0</v>
      </c>
    </row>
    <row r="16553" spans="1:19" x14ac:dyDescent="0.25">
      <c r="A16553" s="2" t="s">
        <v>39477</v>
      </c>
      <c r="B16553" t="s">
        <v>1554</v>
      </c>
      <c r="C16553" s="2">
        <v>5592</v>
      </c>
      <c r="F16553" s="2" t="s">
        <v>52</v>
      </c>
      <c r="G16553" t="s">
        <v>39478</v>
      </c>
      <c r="H16553" s="4">
        <v>42125</v>
      </c>
      <c r="I16553" t="s">
        <v>1557</v>
      </c>
      <c r="J16553" t="s">
        <v>1738</v>
      </c>
      <c r="L16553">
        <v>1</v>
      </c>
      <c r="M16553">
        <v>110</v>
      </c>
      <c r="N16553">
        <v>100</v>
      </c>
      <c r="O16553">
        <v>90</v>
      </c>
      <c r="P16553">
        <v>1</v>
      </c>
      <c r="Q16553">
        <v>70.22</v>
      </c>
      <c r="R16553" t="s">
        <v>41935</v>
      </c>
      <c r="S16553">
        <v>0</v>
      </c>
    </row>
    <row r="16554" spans="1:19" x14ac:dyDescent="0.25">
      <c r="A16554" s="2" t="s">
        <v>39479</v>
      </c>
      <c r="B16554" t="s">
        <v>2492</v>
      </c>
      <c r="C16554" s="2" t="s">
        <v>16279</v>
      </c>
      <c r="G16554" t="s">
        <v>22682</v>
      </c>
      <c r="I16554" t="s">
        <v>10157</v>
      </c>
      <c r="J16554" t="s">
        <v>806</v>
      </c>
      <c r="L16554">
        <v>1</v>
      </c>
      <c r="M16554">
        <v>120</v>
      </c>
      <c r="N16554">
        <v>100</v>
      </c>
      <c r="O16554">
        <v>80</v>
      </c>
      <c r="P16554">
        <v>1</v>
      </c>
      <c r="Q16554">
        <v>68</v>
      </c>
      <c r="R16554" t="s">
        <v>41935</v>
      </c>
      <c r="S16554">
        <v>0</v>
      </c>
    </row>
    <row r="16555" spans="1:19" x14ac:dyDescent="0.25">
      <c r="A16555" s="2" t="s">
        <v>39480</v>
      </c>
      <c r="B16555" t="s">
        <v>21</v>
      </c>
      <c r="C16555" s="2" t="s">
        <v>39481</v>
      </c>
      <c r="D16555" s="2">
        <v>9956778</v>
      </c>
      <c r="F16555" s="2" t="s">
        <v>36</v>
      </c>
      <c r="G16555" t="s">
        <v>542</v>
      </c>
      <c r="H16555" s="2" t="s">
        <v>15523</v>
      </c>
      <c r="I16555" t="s">
        <v>21</v>
      </c>
      <c r="J16555" t="s">
        <v>698</v>
      </c>
      <c r="L16555">
        <v>1</v>
      </c>
      <c r="M16555">
        <v>240</v>
      </c>
      <c r="N16555">
        <v>230</v>
      </c>
      <c r="O16555">
        <v>220</v>
      </c>
      <c r="P16555">
        <v>1</v>
      </c>
      <c r="Q16555">
        <v>198.87</v>
      </c>
      <c r="R16555" t="s">
        <v>41935</v>
      </c>
      <c r="S16555">
        <v>0</v>
      </c>
    </row>
    <row r="16556" spans="1:19" x14ac:dyDescent="0.25">
      <c r="A16556" s="2" t="s">
        <v>39482</v>
      </c>
      <c r="B16556" t="s">
        <v>2492</v>
      </c>
      <c r="C16556" s="2" t="s">
        <v>39482</v>
      </c>
      <c r="D16556" s="2" t="s">
        <v>39483</v>
      </c>
      <c r="G16556" t="s">
        <v>39484</v>
      </c>
      <c r="H16556" s="5">
        <v>45936</v>
      </c>
      <c r="I16556" t="s">
        <v>39485</v>
      </c>
      <c r="L16556">
        <v>1</v>
      </c>
      <c r="M16556">
        <v>0</v>
      </c>
      <c r="N16556">
        <v>0</v>
      </c>
      <c r="O16556">
        <v>0</v>
      </c>
      <c r="P16556">
        <v>1</v>
      </c>
      <c r="Q16556">
        <v>80</v>
      </c>
      <c r="R16556" t="s">
        <v>41935</v>
      </c>
      <c r="S16556">
        <v>0</v>
      </c>
    </row>
    <row r="16557" spans="1:19" x14ac:dyDescent="0.25">
      <c r="A16557" s="2" t="s">
        <v>39486</v>
      </c>
      <c r="B16557" t="s">
        <v>21</v>
      </c>
      <c r="C16557" s="2">
        <v>9956782</v>
      </c>
      <c r="F16557" s="2" t="s">
        <v>36</v>
      </c>
      <c r="G16557" t="s">
        <v>39487</v>
      </c>
      <c r="H16557" s="2" t="s">
        <v>9644</v>
      </c>
      <c r="I16557" t="s">
        <v>21</v>
      </c>
      <c r="J16557" t="s">
        <v>39488</v>
      </c>
      <c r="L16557">
        <v>1</v>
      </c>
      <c r="M16557">
        <v>220</v>
      </c>
      <c r="N16557">
        <v>200</v>
      </c>
      <c r="O16557">
        <v>190</v>
      </c>
      <c r="P16557">
        <v>1</v>
      </c>
      <c r="Q16557">
        <v>165.89</v>
      </c>
      <c r="R16557" t="s">
        <v>41935</v>
      </c>
      <c r="S16557">
        <v>0</v>
      </c>
    </row>
    <row r="16558" spans="1:19" x14ac:dyDescent="0.25">
      <c r="A16558" s="2" t="s">
        <v>39489</v>
      </c>
      <c r="B16558" t="s">
        <v>21</v>
      </c>
      <c r="C16558" s="2">
        <v>9956783</v>
      </c>
      <c r="F16558" s="2" t="s">
        <v>40</v>
      </c>
      <c r="G16558" t="s">
        <v>39487</v>
      </c>
      <c r="H16558" s="2" t="s">
        <v>9644</v>
      </c>
      <c r="I16558" t="s">
        <v>21</v>
      </c>
      <c r="J16558" t="s">
        <v>39488</v>
      </c>
      <c r="L16558">
        <v>1</v>
      </c>
      <c r="M16558">
        <v>220</v>
      </c>
      <c r="N16558">
        <v>200</v>
      </c>
      <c r="O16558">
        <v>190</v>
      </c>
      <c r="P16558">
        <v>1</v>
      </c>
      <c r="Q16558">
        <v>165.89</v>
      </c>
      <c r="R16558" t="s">
        <v>41935</v>
      </c>
      <c r="S16558">
        <v>0</v>
      </c>
    </row>
    <row r="16559" spans="1:19" x14ac:dyDescent="0.25">
      <c r="A16559" s="2" t="s">
        <v>39490</v>
      </c>
      <c r="B16559" t="s">
        <v>2526</v>
      </c>
      <c r="C16559" s="2" t="s">
        <v>39491</v>
      </c>
      <c r="D16559" s="2" t="s">
        <v>39492</v>
      </c>
      <c r="F16559" s="2" t="s">
        <v>2197</v>
      </c>
      <c r="G16559" t="s">
        <v>1049</v>
      </c>
      <c r="I16559" t="s">
        <v>2530</v>
      </c>
      <c r="J16559" t="s">
        <v>3578</v>
      </c>
      <c r="L16559">
        <v>1</v>
      </c>
      <c r="M16559">
        <v>140</v>
      </c>
      <c r="N16559">
        <v>130</v>
      </c>
      <c r="O16559">
        <v>0</v>
      </c>
      <c r="P16559">
        <v>1</v>
      </c>
      <c r="Q16559">
        <v>102.9</v>
      </c>
      <c r="R16559" t="s">
        <v>41935</v>
      </c>
      <c r="S16559">
        <v>0</v>
      </c>
    </row>
    <row r="16560" spans="1:19" x14ac:dyDescent="0.25">
      <c r="A16560" s="2" t="s">
        <v>39493</v>
      </c>
      <c r="B16560" t="s">
        <v>2526</v>
      </c>
      <c r="C16560" s="2" t="s">
        <v>39494</v>
      </c>
      <c r="D16560" s="2" t="s">
        <v>39495</v>
      </c>
      <c r="F16560" s="2" t="s">
        <v>114</v>
      </c>
      <c r="G16560" t="s">
        <v>1049</v>
      </c>
      <c r="I16560" t="s">
        <v>2530</v>
      </c>
      <c r="J16560" t="s">
        <v>3578</v>
      </c>
      <c r="L16560">
        <v>1</v>
      </c>
      <c r="M16560">
        <v>140</v>
      </c>
      <c r="N16560">
        <v>130</v>
      </c>
      <c r="O16560">
        <v>0</v>
      </c>
      <c r="P16560">
        <v>1</v>
      </c>
      <c r="Q16560">
        <v>102.9</v>
      </c>
      <c r="R16560" t="s">
        <v>41935</v>
      </c>
      <c r="S16560">
        <v>0</v>
      </c>
    </row>
    <row r="16561" spans="1:19" x14ac:dyDescent="0.25">
      <c r="A16561" s="2" t="s">
        <v>39496</v>
      </c>
      <c r="B16561" t="s">
        <v>21</v>
      </c>
      <c r="C16561" s="2">
        <v>341363</v>
      </c>
      <c r="F16561" s="2" t="s">
        <v>56</v>
      </c>
      <c r="G16561" t="s">
        <v>215</v>
      </c>
      <c r="H16561" s="5">
        <v>45969</v>
      </c>
      <c r="I16561" t="s">
        <v>21</v>
      </c>
      <c r="J16561" t="s">
        <v>81</v>
      </c>
      <c r="L16561">
        <v>1</v>
      </c>
      <c r="M16561">
        <v>0</v>
      </c>
      <c r="N16561">
        <v>0</v>
      </c>
      <c r="O16561">
        <v>0</v>
      </c>
      <c r="P16561">
        <v>1</v>
      </c>
      <c r="Q16561">
        <v>80</v>
      </c>
      <c r="R16561" t="s">
        <v>41935</v>
      </c>
      <c r="S16561">
        <v>0</v>
      </c>
    </row>
    <row r="16562" spans="1:19" x14ac:dyDescent="0.25">
      <c r="A16562" s="2" t="s">
        <v>39497</v>
      </c>
      <c r="B16562" t="s">
        <v>2526</v>
      </c>
      <c r="C16562" s="2" t="s">
        <v>39498</v>
      </c>
      <c r="F16562" s="2" t="s">
        <v>2085</v>
      </c>
      <c r="G16562" t="s">
        <v>549</v>
      </c>
      <c r="H16562" s="4">
        <v>43617</v>
      </c>
      <c r="I16562" t="s">
        <v>39499</v>
      </c>
      <c r="J16562" t="s">
        <v>806</v>
      </c>
      <c r="L16562">
        <v>1</v>
      </c>
      <c r="M16562">
        <v>120</v>
      </c>
      <c r="N16562">
        <v>100</v>
      </c>
      <c r="O16562">
        <v>80</v>
      </c>
      <c r="P16562">
        <v>1</v>
      </c>
      <c r="Q16562">
        <v>33.68</v>
      </c>
      <c r="R16562" t="s">
        <v>41935</v>
      </c>
      <c r="S16562">
        <v>0</v>
      </c>
    </row>
    <row r="16563" spans="1:19" x14ac:dyDescent="0.25">
      <c r="A16563" s="2" t="s">
        <v>39500</v>
      </c>
      <c r="B16563" t="s">
        <v>4913</v>
      </c>
      <c r="C16563" s="2" t="s">
        <v>32115</v>
      </c>
      <c r="F16563" s="2" t="s">
        <v>52</v>
      </c>
      <c r="G16563" t="s">
        <v>3890</v>
      </c>
      <c r="I16563" t="s">
        <v>4913</v>
      </c>
      <c r="J16563" t="s">
        <v>806</v>
      </c>
      <c r="L16563">
        <v>1</v>
      </c>
      <c r="M16563">
        <v>80</v>
      </c>
      <c r="N16563">
        <v>60</v>
      </c>
      <c r="O16563">
        <v>45</v>
      </c>
      <c r="P16563">
        <v>1</v>
      </c>
      <c r="Q16563">
        <v>21</v>
      </c>
      <c r="R16563" t="s">
        <v>41935</v>
      </c>
      <c r="S16563">
        <v>0</v>
      </c>
    </row>
    <row r="16564" spans="1:19" x14ac:dyDescent="0.25">
      <c r="A16564" s="2" t="s">
        <v>39501</v>
      </c>
      <c r="B16564" t="s">
        <v>4913</v>
      </c>
      <c r="C16564" s="2">
        <v>24556078</v>
      </c>
      <c r="F16564" s="2" t="s">
        <v>52</v>
      </c>
      <c r="G16564" t="s">
        <v>3890</v>
      </c>
      <c r="H16564" s="4">
        <v>43435</v>
      </c>
      <c r="I16564" t="s">
        <v>4913</v>
      </c>
      <c r="J16564" t="s">
        <v>806</v>
      </c>
      <c r="L16564">
        <v>1</v>
      </c>
      <c r="M16564">
        <v>140</v>
      </c>
      <c r="N16564">
        <v>120</v>
      </c>
      <c r="O16564">
        <v>80</v>
      </c>
      <c r="P16564">
        <v>1</v>
      </c>
      <c r="Q16564">
        <v>24.96</v>
      </c>
      <c r="R16564" t="s">
        <v>41935</v>
      </c>
      <c r="S16564">
        <v>0</v>
      </c>
    </row>
    <row r="16565" spans="1:19" x14ac:dyDescent="0.25">
      <c r="A16565" s="2" t="s">
        <v>39502</v>
      </c>
      <c r="B16565" t="s">
        <v>4913</v>
      </c>
      <c r="C16565" s="2" t="s">
        <v>39503</v>
      </c>
      <c r="F16565" s="2" t="s">
        <v>52</v>
      </c>
      <c r="G16565" t="s">
        <v>2207</v>
      </c>
      <c r="H16565" s="4">
        <v>43647</v>
      </c>
      <c r="I16565" t="s">
        <v>4913</v>
      </c>
      <c r="J16565" t="s">
        <v>806</v>
      </c>
      <c r="L16565">
        <v>1</v>
      </c>
      <c r="M16565">
        <v>100</v>
      </c>
      <c r="N16565">
        <v>80</v>
      </c>
      <c r="O16565">
        <v>65</v>
      </c>
      <c r="P16565">
        <v>1</v>
      </c>
      <c r="Q16565">
        <v>39.53</v>
      </c>
      <c r="R16565" t="s">
        <v>41935</v>
      </c>
      <c r="S16565">
        <v>0</v>
      </c>
    </row>
    <row r="16566" spans="1:19" x14ac:dyDescent="0.25">
      <c r="A16566" s="2" t="s">
        <v>39504</v>
      </c>
      <c r="B16566" t="s">
        <v>4913</v>
      </c>
      <c r="C16566" s="2" t="s">
        <v>39505</v>
      </c>
      <c r="F16566" s="2" t="s">
        <v>52</v>
      </c>
      <c r="G16566" t="s">
        <v>3499</v>
      </c>
      <c r="H16566" s="2" t="s">
        <v>1623</v>
      </c>
      <c r="I16566" t="s">
        <v>4913</v>
      </c>
      <c r="J16566" t="s">
        <v>806</v>
      </c>
      <c r="L16566">
        <v>1</v>
      </c>
      <c r="M16566">
        <v>100</v>
      </c>
      <c r="N16566">
        <v>80</v>
      </c>
      <c r="O16566">
        <v>55</v>
      </c>
      <c r="P16566">
        <v>1</v>
      </c>
      <c r="Q16566">
        <v>32.72</v>
      </c>
      <c r="R16566" t="s">
        <v>41935</v>
      </c>
      <c r="S16566">
        <v>0</v>
      </c>
    </row>
    <row r="16567" spans="1:19" x14ac:dyDescent="0.25">
      <c r="A16567" s="2" t="s">
        <v>39506</v>
      </c>
      <c r="B16567" t="s">
        <v>4913</v>
      </c>
      <c r="C16567" s="2" t="s">
        <v>39507</v>
      </c>
      <c r="F16567" s="2" t="s">
        <v>52</v>
      </c>
      <c r="G16567" t="s">
        <v>3499</v>
      </c>
      <c r="H16567" s="2" t="s">
        <v>1623</v>
      </c>
      <c r="I16567" t="s">
        <v>4913</v>
      </c>
      <c r="J16567" t="s">
        <v>806</v>
      </c>
      <c r="L16567">
        <v>1</v>
      </c>
      <c r="M16567">
        <v>80</v>
      </c>
      <c r="N16567">
        <v>65</v>
      </c>
      <c r="O16567">
        <v>50</v>
      </c>
      <c r="P16567">
        <v>1</v>
      </c>
      <c r="Q16567">
        <v>32.72</v>
      </c>
      <c r="R16567" t="s">
        <v>41935</v>
      </c>
      <c r="S16567">
        <v>0</v>
      </c>
    </row>
    <row r="16568" spans="1:19" x14ac:dyDescent="0.25">
      <c r="A16568" s="2" t="s">
        <v>39508</v>
      </c>
      <c r="B16568" t="s">
        <v>4913</v>
      </c>
      <c r="C16568" s="2" t="s">
        <v>39509</v>
      </c>
      <c r="F16568" s="2" t="s">
        <v>52</v>
      </c>
      <c r="G16568" t="s">
        <v>1674</v>
      </c>
      <c r="H16568" s="2" t="s">
        <v>39510</v>
      </c>
      <c r="I16568" t="s">
        <v>4913</v>
      </c>
      <c r="J16568" t="s">
        <v>806</v>
      </c>
      <c r="L16568">
        <v>1</v>
      </c>
      <c r="M16568">
        <v>100</v>
      </c>
      <c r="N16568">
        <v>90</v>
      </c>
      <c r="O16568">
        <v>80</v>
      </c>
      <c r="P16568">
        <v>1</v>
      </c>
      <c r="Q16568">
        <v>25.91</v>
      </c>
      <c r="R16568" t="s">
        <v>41935</v>
      </c>
      <c r="S16568">
        <v>0</v>
      </c>
    </row>
    <row r="16569" spans="1:19" x14ac:dyDescent="0.25">
      <c r="A16569" s="2" t="s">
        <v>39511</v>
      </c>
      <c r="B16569" t="s">
        <v>4913</v>
      </c>
      <c r="C16569" s="2" t="s">
        <v>39512</v>
      </c>
      <c r="F16569" s="2" t="s">
        <v>52</v>
      </c>
      <c r="G16569" t="s">
        <v>4240</v>
      </c>
      <c r="I16569" t="s">
        <v>4913</v>
      </c>
      <c r="J16569" t="s">
        <v>806</v>
      </c>
      <c r="L16569">
        <v>1</v>
      </c>
      <c r="M16569">
        <v>100</v>
      </c>
      <c r="N16569">
        <v>80</v>
      </c>
      <c r="O16569">
        <v>50</v>
      </c>
      <c r="P16569">
        <v>1</v>
      </c>
      <c r="Q16569">
        <v>24</v>
      </c>
      <c r="R16569" t="s">
        <v>41935</v>
      </c>
      <c r="S16569">
        <v>0</v>
      </c>
    </row>
    <row r="16570" spans="1:19" x14ac:dyDescent="0.25">
      <c r="A16570" s="2" t="s">
        <v>39513</v>
      </c>
      <c r="B16570" t="s">
        <v>4913</v>
      </c>
      <c r="C16570" s="2" t="s">
        <v>39514</v>
      </c>
      <c r="F16570" s="2" t="s">
        <v>52</v>
      </c>
      <c r="G16570" t="s">
        <v>7680</v>
      </c>
      <c r="I16570" t="s">
        <v>4913</v>
      </c>
      <c r="J16570" t="s">
        <v>806</v>
      </c>
      <c r="L16570">
        <v>1</v>
      </c>
      <c r="M16570">
        <v>80</v>
      </c>
      <c r="N16570">
        <v>65</v>
      </c>
      <c r="O16570">
        <v>50</v>
      </c>
      <c r="P16570">
        <v>1</v>
      </c>
      <c r="Q16570">
        <v>24</v>
      </c>
      <c r="R16570" t="s">
        <v>41935</v>
      </c>
      <c r="S16570">
        <v>0</v>
      </c>
    </row>
    <row r="16571" spans="1:19" x14ac:dyDescent="0.25">
      <c r="A16571" s="2" t="s">
        <v>39515</v>
      </c>
      <c r="B16571" t="s">
        <v>15514</v>
      </c>
      <c r="C16571" s="2">
        <v>23918914</v>
      </c>
      <c r="F16571" s="2" t="s">
        <v>52</v>
      </c>
      <c r="G16571" t="s">
        <v>3890</v>
      </c>
      <c r="H16571" s="4">
        <v>43435</v>
      </c>
      <c r="I16571" t="s">
        <v>15514</v>
      </c>
      <c r="J16571" t="s">
        <v>806</v>
      </c>
      <c r="L16571">
        <v>1</v>
      </c>
      <c r="M16571">
        <v>140</v>
      </c>
      <c r="N16571">
        <v>120</v>
      </c>
      <c r="O16571">
        <v>90</v>
      </c>
      <c r="P16571">
        <v>1</v>
      </c>
      <c r="Q16571">
        <v>35.64</v>
      </c>
      <c r="R16571" t="s">
        <v>41935</v>
      </c>
      <c r="S16571">
        <v>0</v>
      </c>
    </row>
    <row r="16572" spans="1:19" x14ac:dyDescent="0.25">
      <c r="A16572" s="2" t="s">
        <v>39516</v>
      </c>
      <c r="B16572" t="s">
        <v>4913</v>
      </c>
      <c r="C16572" s="2" t="s">
        <v>11090</v>
      </c>
      <c r="F16572" s="2" t="s">
        <v>52</v>
      </c>
      <c r="G16572" t="s">
        <v>8938</v>
      </c>
      <c r="H16572" s="2" t="s">
        <v>31060</v>
      </c>
      <c r="I16572" t="s">
        <v>4913</v>
      </c>
      <c r="J16572" t="s">
        <v>806</v>
      </c>
      <c r="L16572">
        <v>1</v>
      </c>
      <c r="M16572">
        <v>80</v>
      </c>
      <c r="N16572">
        <v>65</v>
      </c>
      <c r="O16572">
        <v>45</v>
      </c>
      <c r="P16572">
        <v>1</v>
      </c>
      <c r="Q16572">
        <v>18.649999999999999</v>
      </c>
      <c r="R16572" t="s">
        <v>41935</v>
      </c>
      <c r="S16572">
        <v>0</v>
      </c>
    </row>
    <row r="16573" spans="1:19" x14ac:dyDescent="0.25">
      <c r="A16573" s="2" t="s">
        <v>39517</v>
      </c>
      <c r="B16573" t="s">
        <v>3948</v>
      </c>
      <c r="C16573" s="2">
        <v>7078955602</v>
      </c>
      <c r="G16573" t="s">
        <v>39518</v>
      </c>
      <c r="I16573" t="s">
        <v>3949</v>
      </c>
      <c r="J16573" t="s">
        <v>806</v>
      </c>
      <c r="L16573">
        <v>1</v>
      </c>
      <c r="M16573">
        <v>280</v>
      </c>
      <c r="N16573">
        <v>250</v>
      </c>
      <c r="O16573">
        <v>200</v>
      </c>
      <c r="P16573">
        <v>1</v>
      </c>
      <c r="Q16573">
        <v>136.12</v>
      </c>
      <c r="R16573" t="s">
        <v>41935</v>
      </c>
      <c r="S16573">
        <v>0</v>
      </c>
    </row>
    <row r="16574" spans="1:19" x14ac:dyDescent="0.25">
      <c r="A16574" s="2" t="s">
        <v>39519</v>
      </c>
      <c r="B16574" t="s">
        <v>3948</v>
      </c>
      <c r="C16574" s="2" t="s">
        <v>10891</v>
      </c>
      <c r="F16574" s="2" t="s">
        <v>52</v>
      </c>
      <c r="G16574" t="s">
        <v>6184</v>
      </c>
      <c r="H16574" s="5">
        <v>45935</v>
      </c>
      <c r="I16574" t="s">
        <v>3949</v>
      </c>
      <c r="J16574" t="s">
        <v>806</v>
      </c>
      <c r="L16574">
        <v>1</v>
      </c>
      <c r="M16574">
        <v>1</v>
      </c>
      <c r="N16574">
        <v>1</v>
      </c>
      <c r="O16574">
        <v>1</v>
      </c>
      <c r="P16574">
        <v>1</v>
      </c>
      <c r="Q16574">
        <v>1</v>
      </c>
      <c r="R16574" t="s">
        <v>41935</v>
      </c>
      <c r="S16574">
        <v>0</v>
      </c>
    </row>
    <row r="16575" spans="1:19" x14ac:dyDescent="0.25">
      <c r="A16575" s="2" t="s">
        <v>39520</v>
      </c>
      <c r="B16575" t="s">
        <v>3948</v>
      </c>
      <c r="C16575" s="2" t="s">
        <v>39521</v>
      </c>
      <c r="F16575" s="2" t="s">
        <v>52</v>
      </c>
      <c r="G16575" t="s">
        <v>1369</v>
      </c>
      <c r="H16575" s="5">
        <v>45935</v>
      </c>
      <c r="I16575" t="s">
        <v>3949</v>
      </c>
      <c r="J16575" t="s">
        <v>806</v>
      </c>
      <c r="L16575">
        <v>1</v>
      </c>
      <c r="M16575">
        <v>400</v>
      </c>
      <c r="N16575">
        <v>350</v>
      </c>
      <c r="O16575">
        <v>300</v>
      </c>
      <c r="P16575">
        <v>1</v>
      </c>
      <c r="Q16575">
        <v>228</v>
      </c>
      <c r="R16575" t="s">
        <v>41935</v>
      </c>
      <c r="S16575">
        <v>0</v>
      </c>
    </row>
    <row r="16576" spans="1:19" x14ac:dyDescent="0.25">
      <c r="A16576" s="2" t="s">
        <v>39522</v>
      </c>
      <c r="B16576" t="s">
        <v>2526</v>
      </c>
      <c r="C16576" s="2" t="s">
        <v>39523</v>
      </c>
      <c r="F16576" s="2" t="s">
        <v>2085</v>
      </c>
      <c r="G16576" t="s">
        <v>506</v>
      </c>
      <c r="H16576" s="2" t="s">
        <v>20845</v>
      </c>
      <c r="I16576" t="s">
        <v>2530</v>
      </c>
      <c r="J16576" t="s">
        <v>806</v>
      </c>
      <c r="L16576">
        <v>1</v>
      </c>
      <c r="M16576">
        <v>120</v>
      </c>
      <c r="N16576">
        <v>90</v>
      </c>
      <c r="O16576">
        <v>65</v>
      </c>
      <c r="P16576">
        <v>1</v>
      </c>
      <c r="Q16576">
        <v>27.63</v>
      </c>
      <c r="R16576" t="s">
        <v>41935</v>
      </c>
      <c r="S16576">
        <v>0</v>
      </c>
    </row>
    <row r="16577" spans="1:19" x14ac:dyDescent="0.25">
      <c r="A16577" s="2" t="s">
        <v>39524</v>
      </c>
      <c r="B16577" t="s">
        <v>2526</v>
      </c>
      <c r="C16577" s="2" t="s">
        <v>39525</v>
      </c>
      <c r="F16577" s="2" t="s">
        <v>63</v>
      </c>
      <c r="G16577" t="s">
        <v>549</v>
      </c>
      <c r="H16577" s="5">
        <v>45997</v>
      </c>
      <c r="I16577" t="s">
        <v>39526</v>
      </c>
      <c r="J16577" t="s">
        <v>806</v>
      </c>
      <c r="L16577">
        <v>1</v>
      </c>
      <c r="M16577">
        <v>180</v>
      </c>
      <c r="N16577">
        <v>160</v>
      </c>
      <c r="O16577">
        <v>120</v>
      </c>
      <c r="P16577">
        <v>1</v>
      </c>
      <c r="Q16577">
        <v>57.98</v>
      </c>
      <c r="R16577" t="s">
        <v>41935</v>
      </c>
      <c r="S16577">
        <v>0</v>
      </c>
    </row>
    <row r="16578" spans="1:19" x14ac:dyDescent="0.25">
      <c r="A16578" s="2" t="s">
        <v>39527</v>
      </c>
      <c r="B16578" t="s">
        <v>2526</v>
      </c>
      <c r="C16578" s="2" t="s">
        <v>39528</v>
      </c>
      <c r="F16578" s="2" t="s">
        <v>17446</v>
      </c>
      <c r="G16578" t="s">
        <v>549</v>
      </c>
      <c r="H16578" s="5">
        <v>45997</v>
      </c>
      <c r="I16578" t="s">
        <v>39529</v>
      </c>
      <c r="J16578" t="s">
        <v>806</v>
      </c>
      <c r="L16578">
        <v>1</v>
      </c>
      <c r="M16578">
        <v>180</v>
      </c>
      <c r="N16578">
        <v>160</v>
      </c>
      <c r="O16578">
        <v>120</v>
      </c>
      <c r="P16578">
        <v>1</v>
      </c>
      <c r="Q16578">
        <v>57.98</v>
      </c>
      <c r="R16578" t="s">
        <v>41935</v>
      </c>
      <c r="S16578">
        <v>0</v>
      </c>
    </row>
    <row r="16579" spans="1:19" x14ac:dyDescent="0.25">
      <c r="A16579" s="2" t="s">
        <v>39530</v>
      </c>
      <c r="B16579" t="s">
        <v>2526</v>
      </c>
      <c r="C16579" s="2" t="s">
        <v>39531</v>
      </c>
      <c r="F16579" s="2" t="s">
        <v>2197</v>
      </c>
      <c r="G16579" t="s">
        <v>39532</v>
      </c>
      <c r="H16579" s="4">
        <v>44896</v>
      </c>
      <c r="I16579" t="s">
        <v>2526</v>
      </c>
      <c r="J16579" t="s">
        <v>806</v>
      </c>
      <c r="L16579">
        <v>1</v>
      </c>
      <c r="M16579">
        <v>120</v>
      </c>
      <c r="N16579">
        <v>100</v>
      </c>
      <c r="O16579">
        <v>85</v>
      </c>
      <c r="P16579">
        <v>1</v>
      </c>
      <c r="Q16579">
        <v>57.22</v>
      </c>
      <c r="R16579" t="s">
        <v>41935</v>
      </c>
      <c r="S16579">
        <v>0</v>
      </c>
    </row>
    <row r="16580" spans="1:19" x14ac:dyDescent="0.25">
      <c r="A16580" s="2" t="s">
        <v>39533</v>
      </c>
      <c r="B16580" t="s">
        <v>2526</v>
      </c>
      <c r="C16580" s="2" t="s">
        <v>39534</v>
      </c>
      <c r="F16580" s="2" t="s">
        <v>114</v>
      </c>
      <c r="G16580" t="s">
        <v>39532</v>
      </c>
      <c r="H16580" s="4">
        <v>44835</v>
      </c>
      <c r="I16580" t="s">
        <v>2530</v>
      </c>
      <c r="J16580" t="s">
        <v>806</v>
      </c>
      <c r="L16580">
        <v>1</v>
      </c>
      <c r="M16580">
        <v>120</v>
      </c>
      <c r="N16580">
        <v>100</v>
      </c>
      <c r="O16580">
        <v>85</v>
      </c>
      <c r="P16580">
        <v>1</v>
      </c>
      <c r="Q16580">
        <v>57.22</v>
      </c>
      <c r="R16580" t="s">
        <v>41935</v>
      </c>
      <c r="S16580">
        <v>0</v>
      </c>
    </row>
    <row r="16581" spans="1:19" x14ac:dyDescent="0.25">
      <c r="A16581" s="2" t="s">
        <v>39535</v>
      </c>
      <c r="B16581" t="s">
        <v>2526</v>
      </c>
      <c r="C16581" s="2" t="s">
        <v>39536</v>
      </c>
      <c r="E16581" s="2" t="s">
        <v>17465</v>
      </c>
      <c r="F16581" s="2" t="s">
        <v>105</v>
      </c>
      <c r="G16581" t="s">
        <v>513</v>
      </c>
      <c r="H16581" s="4">
        <v>42675</v>
      </c>
      <c r="I16581" t="s">
        <v>39537</v>
      </c>
      <c r="J16581" t="s">
        <v>806</v>
      </c>
      <c r="L16581">
        <v>1</v>
      </c>
      <c r="M16581">
        <v>180</v>
      </c>
      <c r="N16581">
        <v>160</v>
      </c>
      <c r="O16581">
        <v>140</v>
      </c>
      <c r="P16581">
        <v>1</v>
      </c>
      <c r="Q16581">
        <v>72.5</v>
      </c>
      <c r="R16581" t="s">
        <v>41935</v>
      </c>
      <c r="S16581">
        <v>0</v>
      </c>
    </row>
    <row r="16582" spans="1:19" x14ac:dyDescent="0.25">
      <c r="A16582" s="2" t="s">
        <v>39538</v>
      </c>
      <c r="B16582" t="s">
        <v>2526</v>
      </c>
      <c r="C16582" s="2" t="s">
        <v>39539</v>
      </c>
      <c r="E16582" s="2" t="s">
        <v>17465</v>
      </c>
      <c r="F16582" s="2" t="s">
        <v>22881</v>
      </c>
      <c r="G16582" t="s">
        <v>513</v>
      </c>
      <c r="H16582" s="4">
        <v>42675</v>
      </c>
      <c r="I16582" t="s">
        <v>39540</v>
      </c>
      <c r="J16582" t="s">
        <v>806</v>
      </c>
      <c r="L16582">
        <v>1</v>
      </c>
      <c r="M16582">
        <v>180</v>
      </c>
      <c r="N16582">
        <v>160</v>
      </c>
      <c r="O16582">
        <v>140</v>
      </c>
      <c r="P16582">
        <v>1</v>
      </c>
      <c r="Q16582">
        <v>72.5</v>
      </c>
      <c r="R16582" t="s">
        <v>41935</v>
      </c>
      <c r="S16582">
        <v>0</v>
      </c>
    </row>
    <row r="16583" spans="1:19" x14ac:dyDescent="0.25">
      <c r="A16583" s="2" t="s">
        <v>39541</v>
      </c>
      <c r="B16583" t="s">
        <v>2526</v>
      </c>
      <c r="C16583" s="2" t="s">
        <v>39542</v>
      </c>
      <c r="F16583" s="2" t="s">
        <v>2528</v>
      </c>
      <c r="G16583" t="s">
        <v>39543</v>
      </c>
      <c r="H16583" s="2" t="s">
        <v>33432</v>
      </c>
      <c r="I16583" t="s">
        <v>2530</v>
      </c>
      <c r="J16583" t="s">
        <v>806</v>
      </c>
      <c r="L16583">
        <v>1</v>
      </c>
      <c r="M16583">
        <v>140</v>
      </c>
      <c r="N16583">
        <v>120</v>
      </c>
      <c r="O16583">
        <v>100</v>
      </c>
      <c r="P16583">
        <v>1</v>
      </c>
      <c r="Q16583">
        <v>53.54</v>
      </c>
      <c r="R16583" t="s">
        <v>41935</v>
      </c>
      <c r="S16583">
        <v>0</v>
      </c>
    </row>
    <row r="16584" spans="1:19" x14ac:dyDescent="0.25">
      <c r="A16584" s="2" t="s">
        <v>39544</v>
      </c>
      <c r="B16584" t="s">
        <v>2526</v>
      </c>
      <c r="C16584" s="2" t="s">
        <v>39545</v>
      </c>
      <c r="F16584" s="2" t="s">
        <v>2197</v>
      </c>
      <c r="G16584" t="s">
        <v>39543</v>
      </c>
      <c r="H16584" s="2" t="s">
        <v>14892</v>
      </c>
      <c r="I16584" t="s">
        <v>2530</v>
      </c>
      <c r="J16584" t="s">
        <v>806</v>
      </c>
      <c r="L16584">
        <v>1</v>
      </c>
      <c r="M16584">
        <v>140</v>
      </c>
      <c r="N16584">
        <v>120</v>
      </c>
      <c r="O16584">
        <v>100</v>
      </c>
      <c r="P16584">
        <v>1</v>
      </c>
      <c r="Q16584">
        <v>53.54</v>
      </c>
      <c r="R16584" t="s">
        <v>41935</v>
      </c>
      <c r="S16584">
        <v>0</v>
      </c>
    </row>
    <row r="16585" spans="1:19" x14ac:dyDescent="0.25">
      <c r="A16585" s="2" t="s">
        <v>39546</v>
      </c>
      <c r="B16585" t="s">
        <v>2526</v>
      </c>
      <c r="C16585" s="2" t="s">
        <v>39547</v>
      </c>
      <c r="F16585" s="2" t="s">
        <v>2533</v>
      </c>
      <c r="G16585" t="s">
        <v>39548</v>
      </c>
      <c r="I16585" t="s">
        <v>2530</v>
      </c>
      <c r="J16585" t="s">
        <v>806</v>
      </c>
      <c r="L16585">
        <v>1</v>
      </c>
      <c r="M16585">
        <v>140</v>
      </c>
      <c r="N16585">
        <v>120</v>
      </c>
      <c r="O16585">
        <v>100</v>
      </c>
      <c r="P16585">
        <v>1</v>
      </c>
      <c r="Q16585">
        <v>61.56</v>
      </c>
      <c r="R16585" t="s">
        <v>41935</v>
      </c>
      <c r="S16585">
        <v>0</v>
      </c>
    </row>
    <row r="16586" spans="1:19" x14ac:dyDescent="0.25">
      <c r="A16586" s="2" t="s">
        <v>39549</v>
      </c>
      <c r="B16586" t="s">
        <v>2526</v>
      </c>
      <c r="C16586" s="2" t="s">
        <v>39550</v>
      </c>
      <c r="F16586" s="2" t="s">
        <v>2528</v>
      </c>
      <c r="G16586" t="s">
        <v>39548</v>
      </c>
      <c r="I16586" t="s">
        <v>2530</v>
      </c>
      <c r="J16586" t="s">
        <v>806</v>
      </c>
      <c r="L16586">
        <v>1</v>
      </c>
      <c r="M16586">
        <v>140</v>
      </c>
      <c r="N16586">
        <v>120</v>
      </c>
      <c r="O16586">
        <v>100</v>
      </c>
      <c r="P16586">
        <v>1</v>
      </c>
      <c r="Q16586">
        <v>61.56</v>
      </c>
      <c r="R16586" t="s">
        <v>41935</v>
      </c>
      <c r="S16586">
        <v>0</v>
      </c>
    </row>
    <row r="16587" spans="1:19" x14ac:dyDescent="0.25">
      <c r="A16587" s="2" t="s">
        <v>39551</v>
      </c>
      <c r="B16587" t="s">
        <v>2526</v>
      </c>
      <c r="C16587" s="2" t="s">
        <v>39552</v>
      </c>
      <c r="F16587" s="2" t="s">
        <v>2533</v>
      </c>
      <c r="G16587" t="s">
        <v>39553</v>
      </c>
      <c r="H16587" s="2" t="s">
        <v>37017</v>
      </c>
      <c r="I16587" t="s">
        <v>2530</v>
      </c>
      <c r="J16587" t="s">
        <v>806</v>
      </c>
      <c r="L16587">
        <v>1</v>
      </c>
      <c r="M16587">
        <v>200</v>
      </c>
      <c r="N16587">
        <v>180</v>
      </c>
      <c r="O16587">
        <v>150</v>
      </c>
      <c r="P16587">
        <v>1</v>
      </c>
      <c r="Q16587">
        <v>71.59</v>
      </c>
      <c r="R16587" t="s">
        <v>41935</v>
      </c>
      <c r="S16587">
        <v>0</v>
      </c>
    </row>
    <row r="16588" spans="1:19" x14ac:dyDescent="0.25">
      <c r="A16588" s="2" t="s">
        <v>39554</v>
      </c>
      <c r="B16588" t="s">
        <v>2526</v>
      </c>
      <c r="C16588" s="2" t="s">
        <v>39555</v>
      </c>
      <c r="F16588" s="2" t="s">
        <v>2528</v>
      </c>
      <c r="G16588" t="s">
        <v>39553</v>
      </c>
      <c r="H16588" s="2" t="s">
        <v>37017</v>
      </c>
      <c r="I16588" t="s">
        <v>2530</v>
      </c>
      <c r="J16588" t="s">
        <v>806</v>
      </c>
      <c r="L16588">
        <v>1</v>
      </c>
      <c r="M16588">
        <v>200</v>
      </c>
      <c r="N16588">
        <v>180</v>
      </c>
      <c r="O16588">
        <v>150</v>
      </c>
      <c r="P16588">
        <v>1</v>
      </c>
      <c r="Q16588">
        <v>71.59</v>
      </c>
      <c r="R16588" t="s">
        <v>41935</v>
      </c>
      <c r="S16588">
        <v>0</v>
      </c>
    </row>
    <row r="16589" spans="1:19" x14ac:dyDescent="0.25">
      <c r="A16589" s="2" t="s">
        <v>39556</v>
      </c>
      <c r="B16589" t="s">
        <v>2569</v>
      </c>
      <c r="C16589" s="2" t="s">
        <v>39557</v>
      </c>
      <c r="G16589" t="s">
        <v>2697</v>
      </c>
      <c r="H16589" s="4">
        <v>43313</v>
      </c>
      <c r="I16589" t="s">
        <v>2569</v>
      </c>
      <c r="J16589" t="s">
        <v>806</v>
      </c>
      <c r="L16589">
        <v>1</v>
      </c>
      <c r="M16589">
        <v>50</v>
      </c>
      <c r="N16589">
        <v>40</v>
      </c>
      <c r="O16589">
        <v>30</v>
      </c>
      <c r="P16589">
        <v>1</v>
      </c>
      <c r="Q16589">
        <v>14.27</v>
      </c>
      <c r="R16589" t="s">
        <v>41935</v>
      </c>
      <c r="S16589">
        <v>0</v>
      </c>
    </row>
    <row r="16590" spans="1:19" x14ac:dyDescent="0.25">
      <c r="A16590" s="2" t="s">
        <v>39558</v>
      </c>
      <c r="B16590" t="s">
        <v>21</v>
      </c>
      <c r="C16590" s="2">
        <v>34959</v>
      </c>
      <c r="F16590" s="2" t="s">
        <v>56</v>
      </c>
      <c r="G16590" t="s">
        <v>39559</v>
      </c>
      <c r="I16590" t="s">
        <v>21</v>
      </c>
      <c r="J16590" t="s">
        <v>54</v>
      </c>
      <c r="L16590">
        <v>1</v>
      </c>
      <c r="M16590">
        <v>0</v>
      </c>
      <c r="N16590">
        <v>0</v>
      </c>
      <c r="O16590">
        <v>0</v>
      </c>
      <c r="P16590">
        <v>1</v>
      </c>
      <c r="Q16590">
        <v>95</v>
      </c>
      <c r="R16590" t="s">
        <v>41935</v>
      </c>
      <c r="S16590">
        <v>0</v>
      </c>
    </row>
    <row r="16591" spans="1:19" x14ac:dyDescent="0.25">
      <c r="A16591" s="2" t="s">
        <v>39560</v>
      </c>
      <c r="B16591" t="s">
        <v>792</v>
      </c>
      <c r="C16591" s="2" t="s">
        <v>39561</v>
      </c>
      <c r="D16591" s="2" t="s">
        <v>1295</v>
      </c>
      <c r="E16591" s="2" t="s">
        <v>1297</v>
      </c>
      <c r="F16591" s="2" t="s">
        <v>796</v>
      </c>
      <c r="G16591" t="s">
        <v>1298</v>
      </c>
      <c r="H16591" s="5">
        <v>45932</v>
      </c>
      <c r="I16591" t="s">
        <v>39562</v>
      </c>
      <c r="J16591" t="s">
        <v>846</v>
      </c>
      <c r="L16591">
        <v>1</v>
      </c>
      <c r="M16591">
        <v>100</v>
      </c>
      <c r="N16591">
        <v>80</v>
      </c>
      <c r="O16591">
        <v>75</v>
      </c>
      <c r="P16591">
        <v>1</v>
      </c>
      <c r="Q16591">
        <v>60.27</v>
      </c>
      <c r="R16591" t="s">
        <v>41935</v>
      </c>
      <c r="S16591">
        <v>0</v>
      </c>
    </row>
    <row r="16592" spans="1:19" x14ac:dyDescent="0.25">
      <c r="A16592" s="2" t="s">
        <v>39563</v>
      </c>
      <c r="B16592" t="s">
        <v>20</v>
      </c>
      <c r="C16592" s="2" t="s">
        <v>39564</v>
      </c>
      <c r="E16592" s="2" t="s">
        <v>25276</v>
      </c>
      <c r="F16592" s="2" t="s">
        <v>24</v>
      </c>
      <c r="G16592" t="s">
        <v>21498</v>
      </c>
      <c r="H16592" s="4">
        <v>43800</v>
      </c>
      <c r="I16592" t="s">
        <v>34108</v>
      </c>
      <c r="J16592" t="s">
        <v>846</v>
      </c>
      <c r="L16592">
        <v>1</v>
      </c>
      <c r="M16592">
        <v>80</v>
      </c>
      <c r="N16592">
        <v>70</v>
      </c>
      <c r="O16592">
        <v>60</v>
      </c>
      <c r="P16592">
        <v>1</v>
      </c>
      <c r="Q16592">
        <v>50.8</v>
      </c>
      <c r="R16592" t="s">
        <v>41935</v>
      </c>
      <c r="S16592">
        <v>0</v>
      </c>
    </row>
    <row r="16593" spans="1:19" x14ac:dyDescent="0.25">
      <c r="A16593" s="2" t="s">
        <v>39565</v>
      </c>
      <c r="B16593" t="s">
        <v>2507</v>
      </c>
      <c r="C16593" s="2" t="s">
        <v>39566</v>
      </c>
      <c r="E16593" s="2" t="s">
        <v>33946</v>
      </c>
      <c r="F16593" s="2" t="s">
        <v>796</v>
      </c>
      <c r="G16593" t="s">
        <v>29998</v>
      </c>
      <c r="I16593" t="s">
        <v>2509</v>
      </c>
      <c r="J16593" t="s">
        <v>806</v>
      </c>
      <c r="L16593">
        <v>1</v>
      </c>
      <c r="M16593">
        <v>70</v>
      </c>
      <c r="N16593">
        <v>60</v>
      </c>
      <c r="O16593">
        <v>50</v>
      </c>
      <c r="P16593">
        <v>1</v>
      </c>
      <c r="Q16593">
        <v>19.920000000000002</v>
      </c>
      <c r="R16593" t="s">
        <v>41935</v>
      </c>
      <c r="S16593">
        <v>0</v>
      </c>
    </row>
    <row r="16594" spans="1:19" x14ac:dyDescent="0.25">
      <c r="A16594" s="2" t="s">
        <v>39567</v>
      </c>
      <c r="B16594" t="s">
        <v>2507</v>
      </c>
      <c r="C16594" s="2" t="s">
        <v>39568</v>
      </c>
      <c r="E16594" s="2" t="s">
        <v>16233</v>
      </c>
      <c r="G16594" t="s">
        <v>4020</v>
      </c>
      <c r="H16594" s="2" t="s">
        <v>39569</v>
      </c>
      <c r="I16594" t="s">
        <v>2509</v>
      </c>
      <c r="J16594" t="s">
        <v>806</v>
      </c>
      <c r="L16594">
        <v>1</v>
      </c>
      <c r="M16594">
        <v>50</v>
      </c>
      <c r="N16594">
        <v>40</v>
      </c>
      <c r="O16594">
        <v>35</v>
      </c>
      <c r="P16594">
        <v>1</v>
      </c>
      <c r="Q16594">
        <v>10.91</v>
      </c>
      <c r="R16594" t="s">
        <v>41935</v>
      </c>
      <c r="S16594">
        <v>0</v>
      </c>
    </row>
    <row r="16595" spans="1:19" x14ac:dyDescent="0.25">
      <c r="A16595" s="2">
        <v>333114</v>
      </c>
      <c r="B16595" t="s">
        <v>21</v>
      </c>
      <c r="C16595" s="2">
        <v>333114</v>
      </c>
      <c r="I16595" t="s">
        <v>39570</v>
      </c>
      <c r="K16595">
        <v>0</v>
      </c>
      <c r="L16595">
        <v>1</v>
      </c>
      <c r="M16595">
        <v>0</v>
      </c>
      <c r="N16595">
        <v>0</v>
      </c>
      <c r="O16595">
        <v>0</v>
      </c>
      <c r="P16595">
        <v>1</v>
      </c>
      <c r="Q16595">
        <v>95</v>
      </c>
      <c r="R16595" t="s">
        <v>41935</v>
      </c>
      <c r="S16595">
        <v>0</v>
      </c>
    </row>
    <row r="16596" spans="1:19" x14ac:dyDescent="0.25">
      <c r="A16596" s="2">
        <v>333115</v>
      </c>
      <c r="B16596" t="s">
        <v>21</v>
      </c>
      <c r="C16596" s="2">
        <v>333115</v>
      </c>
      <c r="I16596" t="s">
        <v>39571</v>
      </c>
      <c r="L16596">
        <v>1</v>
      </c>
      <c r="M16596">
        <v>0</v>
      </c>
      <c r="N16596">
        <v>0</v>
      </c>
      <c r="O16596">
        <v>0</v>
      </c>
      <c r="P16596">
        <v>1</v>
      </c>
      <c r="Q16596">
        <v>95</v>
      </c>
      <c r="R16596" t="s">
        <v>41935</v>
      </c>
      <c r="S16596">
        <v>0</v>
      </c>
    </row>
    <row r="16597" spans="1:19" x14ac:dyDescent="0.25">
      <c r="A16597" s="2" t="s">
        <v>39572</v>
      </c>
      <c r="B16597" t="s">
        <v>2521</v>
      </c>
      <c r="C16597" s="2" t="s">
        <v>39573</v>
      </c>
      <c r="G16597" t="s">
        <v>39574</v>
      </c>
      <c r="H16597" s="2" t="s">
        <v>39575</v>
      </c>
      <c r="I16597" t="s">
        <v>4908</v>
      </c>
      <c r="J16597" t="s">
        <v>6970</v>
      </c>
      <c r="L16597">
        <v>1</v>
      </c>
      <c r="M16597">
        <v>0</v>
      </c>
      <c r="N16597">
        <v>0</v>
      </c>
      <c r="O16597">
        <v>0</v>
      </c>
      <c r="P16597">
        <v>1</v>
      </c>
      <c r="Q16597">
        <v>750</v>
      </c>
      <c r="R16597" t="s">
        <v>41935</v>
      </c>
      <c r="S16597">
        <v>0</v>
      </c>
    </row>
    <row r="16598" spans="1:19" x14ac:dyDescent="0.25">
      <c r="A16598" s="2" t="s">
        <v>39576</v>
      </c>
      <c r="B16598" t="s">
        <v>3382</v>
      </c>
      <c r="C16598" s="2" t="s">
        <v>39577</v>
      </c>
      <c r="F16598" s="2" t="s">
        <v>2085</v>
      </c>
      <c r="G16598" t="s">
        <v>6203</v>
      </c>
      <c r="I16598" t="s">
        <v>3382</v>
      </c>
      <c r="J16598" t="s">
        <v>24501</v>
      </c>
      <c r="L16598">
        <v>1</v>
      </c>
      <c r="M16598">
        <v>170</v>
      </c>
      <c r="N16598">
        <v>170</v>
      </c>
      <c r="O16598">
        <v>170</v>
      </c>
      <c r="P16598">
        <v>1</v>
      </c>
      <c r="Q16598">
        <v>115</v>
      </c>
      <c r="R16598" t="s">
        <v>41935</v>
      </c>
      <c r="S16598">
        <v>0</v>
      </c>
    </row>
    <row r="16599" spans="1:19" x14ac:dyDescent="0.25">
      <c r="A16599" s="2" t="s">
        <v>39578</v>
      </c>
      <c r="B16599" t="s">
        <v>3948</v>
      </c>
      <c r="C16599" s="2" t="s">
        <v>39579</v>
      </c>
      <c r="F16599" s="2" t="s">
        <v>52</v>
      </c>
      <c r="G16599" t="s">
        <v>39580</v>
      </c>
      <c r="H16599" s="2">
        <v>2023</v>
      </c>
      <c r="I16599" t="s">
        <v>39581</v>
      </c>
      <c r="J16599" t="s">
        <v>806</v>
      </c>
      <c r="L16599">
        <v>1</v>
      </c>
      <c r="M16599">
        <v>480</v>
      </c>
      <c r="N16599">
        <v>450</v>
      </c>
      <c r="O16599">
        <v>400</v>
      </c>
      <c r="P16599">
        <v>1</v>
      </c>
      <c r="Q16599">
        <v>312.77</v>
      </c>
      <c r="R16599" t="s">
        <v>41935</v>
      </c>
      <c r="S16599">
        <v>0</v>
      </c>
    </row>
    <row r="16600" spans="1:19" x14ac:dyDescent="0.25">
      <c r="A16600" s="2" t="s">
        <v>39582</v>
      </c>
      <c r="B16600" t="s">
        <v>3948</v>
      </c>
      <c r="C16600" s="2" t="s">
        <v>39583</v>
      </c>
      <c r="G16600" t="s">
        <v>39584</v>
      </c>
      <c r="H16600" s="2" t="s">
        <v>3465</v>
      </c>
      <c r="I16600" t="s">
        <v>3949</v>
      </c>
      <c r="J16600" t="s">
        <v>806</v>
      </c>
      <c r="L16600">
        <v>1</v>
      </c>
      <c r="M16600">
        <v>420</v>
      </c>
      <c r="N16600">
        <v>380</v>
      </c>
      <c r="O16600">
        <v>350</v>
      </c>
      <c r="P16600">
        <v>1</v>
      </c>
      <c r="Q16600">
        <v>282.33</v>
      </c>
      <c r="R16600" t="s">
        <v>41935</v>
      </c>
      <c r="S16600">
        <v>0</v>
      </c>
    </row>
    <row r="16601" spans="1:19" x14ac:dyDescent="0.25">
      <c r="A16601" s="2" t="s">
        <v>39585</v>
      </c>
      <c r="B16601" t="s">
        <v>2526</v>
      </c>
      <c r="C16601" s="2" t="s">
        <v>39586</v>
      </c>
      <c r="F16601" s="2" t="s">
        <v>56</v>
      </c>
      <c r="G16601" t="s">
        <v>39587</v>
      </c>
      <c r="H16601" s="4">
        <v>42675</v>
      </c>
      <c r="I16601" t="s">
        <v>32086</v>
      </c>
      <c r="J16601" t="s">
        <v>806</v>
      </c>
      <c r="L16601">
        <v>1</v>
      </c>
      <c r="M16601">
        <v>120</v>
      </c>
      <c r="N16601">
        <v>80</v>
      </c>
      <c r="O16601">
        <v>60</v>
      </c>
      <c r="P16601">
        <v>1</v>
      </c>
      <c r="Q16601">
        <v>1</v>
      </c>
      <c r="R16601" t="s">
        <v>41935</v>
      </c>
      <c r="S16601">
        <v>0</v>
      </c>
    </row>
    <row r="16602" spans="1:19" x14ac:dyDescent="0.25">
      <c r="A16602" s="2" t="s">
        <v>39588</v>
      </c>
      <c r="B16602" t="s">
        <v>3382</v>
      </c>
      <c r="C16602" s="2" t="s">
        <v>39589</v>
      </c>
      <c r="G16602" t="s">
        <v>39590</v>
      </c>
      <c r="I16602" t="s">
        <v>3382</v>
      </c>
      <c r="J16602" t="s">
        <v>11953</v>
      </c>
      <c r="L16602">
        <v>1</v>
      </c>
      <c r="M16602">
        <v>0</v>
      </c>
      <c r="N16602">
        <v>0</v>
      </c>
      <c r="O16602">
        <v>0</v>
      </c>
      <c r="P16602">
        <v>1</v>
      </c>
      <c r="Q16602">
        <v>130</v>
      </c>
      <c r="R16602" t="s">
        <v>41935</v>
      </c>
      <c r="S16602">
        <v>0</v>
      </c>
    </row>
    <row r="16603" spans="1:19" x14ac:dyDescent="0.25">
      <c r="A16603" s="2" t="s">
        <v>39591</v>
      </c>
      <c r="B16603" t="s">
        <v>2569</v>
      </c>
      <c r="C16603" s="2" t="s">
        <v>39592</v>
      </c>
      <c r="F16603" s="2" t="s">
        <v>2727</v>
      </c>
      <c r="G16603" t="s">
        <v>2771</v>
      </c>
      <c r="H16603" s="4">
        <v>41791</v>
      </c>
      <c r="I16603" t="s">
        <v>2569</v>
      </c>
      <c r="J16603" t="s">
        <v>806</v>
      </c>
      <c r="L16603">
        <v>1</v>
      </c>
      <c r="M16603">
        <v>90</v>
      </c>
      <c r="N16603">
        <v>80</v>
      </c>
      <c r="O16603">
        <v>60</v>
      </c>
      <c r="P16603">
        <v>1</v>
      </c>
      <c r="Q16603">
        <v>1</v>
      </c>
      <c r="R16603" t="s">
        <v>41935</v>
      </c>
      <c r="S16603">
        <v>0</v>
      </c>
    </row>
    <row r="16604" spans="1:19" x14ac:dyDescent="0.25">
      <c r="A16604" s="2" t="s">
        <v>39593</v>
      </c>
      <c r="B16604" t="s">
        <v>2521</v>
      </c>
      <c r="C16604" s="2">
        <v>20040451</v>
      </c>
      <c r="D16604" s="2" t="s">
        <v>39594</v>
      </c>
      <c r="G16604" t="s">
        <v>39595</v>
      </c>
      <c r="I16604" t="s">
        <v>4908</v>
      </c>
      <c r="J16604" t="s">
        <v>23</v>
      </c>
      <c r="L16604">
        <v>1</v>
      </c>
      <c r="M16604">
        <v>600</v>
      </c>
      <c r="N16604">
        <v>550</v>
      </c>
      <c r="O16604">
        <v>500</v>
      </c>
      <c r="P16604">
        <v>1</v>
      </c>
      <c r="Q16604">
        <v>441.98</v>
      </c>
      <c r="R16604" t="s">
        <v>41935</v>
      </c>
      <c r="S16604">
        <v>0</v>
      </c>
    </row>
    <row r="16605" spans="1:19" x14ac:dyDescent="0.25">
      <c r="A16605" s="2" t="s">
        <v>39596</v>
      </c>
      <c r="B16605" t="s">
        <v>2521</v>
      </c>
      <c r="C16605" s="2">
        <v>20041812</v>
      </c>
      <c r="D16605" s="2" t="s">
        <v>39597</v>
      </c>
      <c r="G16605" t="s">
        <v>39598</v>
      </c>
      <c r="H16605" s="5">
        <v>45997</v>
      </c>
      <c r="I16605" t="s">
        <v>4908</v>
      </c>
      <c r="J16605" t="s">
        <v>23</v>
      </c>
      <c r="L16605">
        <v>1</v>
      </c>
      <c r="M16605">
        <v>900</v>
      </c>
      <c r="N16605">
        <v>800</v>
      </c>
      <c r="O16605">
        <v>800</v>
      </c>
      <c r="P16605">
        <v>1</v>
      </c>
      <c r="Q16605">
        <v>451</v>
      </c>
      <c r="R16605" t="s">
        <v>41935</v>
      </c>
      <c r="S16605">
        <v>0</v>
      </c>
    </row>
    <row r="16606" spans="1:19" x14ac:dyDescent="0.25">
      <c r="A16606" s="2" t="s">
        <v>39599</v>
      </c>
      <c r="B16606" t="s">
        <v>2521</v>
      </c>
      <c r="C16606" s="2" t="s">
        <v>39600</v>
      </c>
      <c r="D16606" s="2">
        <v>20098311</v>
      </c>
      <c r="G16606" t="s">
        <v>39601</v>
      </c>
      <c r="H16606" s="2" t="s">
        <v>690</v>
      </c>
      <c r="I16606" t="s">
        <v>4908</v>
      </c>
      <c r="J16606" t="s">
        <v>23</v>
      </c>
      <c r="L16606">
        <v>1</v>
      </c>
      <c r="M16606">
        <v>0</v>
      </c>
      <c r="N16606">
        <v>0</v>
      </c>
      <c r="O16606">
        <v>0</v>
      </c>
      <c r="P16606">
        <v>1</v>
      </c>
      <c r="Q16606">
        <v>441.98</v>
      </c>
      <c r="R16606" t="s">
        <v>41935</v>
      </c>
      <c r="S16606">
        <v>0</v>
      </c>
    </row>
    <row r="16607" spans="1:19" x14ac:dyDescent="0.25">
      <c r="A16607" s="2" t="s">
        <v>39602</v>
      </c>
      <c r="B16607" t="s">
        <v>21</v>
      </c>
      <c r="C16607" s="2" t="s">
        <v>39603</v>
      </c>
      <c r="F16607" s="2" t="s">
        <v>39604</v>
      </c>
      <c r="G16607" t="s">
        <v>39605</v>
      </c>
      <c r="H16607" s="5">
        <v>45870</v>
      </c>
      <c r="I16607" t="s">
        <v>21</v>
      </c>
      <c r="J16607" t="s">
        <v>698</v>
      </c>
      <c r="L16607">
        <v>1</v>
      </c>
      <c r="M16607">
        <v>180</v>
      </c>
      <c r="N16607">
        <v>170</v>
      </c>
      <c r="O16607">
        <v>160</v>
      </c>
      <c r="P16607">
        <v>1</v>
      </c>
      <c r="Q16607">
        <v>159</v>
      </c>
      <c r="R16607" t="s">
        <v>41935</v>
      </c>
      <c r="S16607">
        <v>0</v>
      </c>
    </row>
    <row r="16608" spans="1:19" x14ac:dyDescent="0.25">
      <c r="A16608" s="2" t="s">
        <v>39606</v>
      </c>
      <c r="B16608" t="s">
        <v>3382</v>
      </c>
      <c r="C16608" s="2" t="s">
        <v>37402</v>
      </c>
      <c r="F16608" s="2" t="s">
        <v>2085</v>
      </c>
      <c r="G16608" t="s">
        <v>624</v>
      </c>
      <c r="I16608" t="s">
        <v>3382</v>
      </c>
      <c r="J16608" t="s">
        <v>11953</v>
      </c>
      <c r="L16608">
        <v>1</v>
      </c>
      <c r="M16608">
        <v>170</v>
      </c>
      <c r="N16608">
        <v>170</v>
      </c>
      <c r="O16608">
        <v>170</v>
      </c>
      <c r="P16608">
        <v>1</v>
      </c>
      <c r="Q16608">
        <v>90</v>
      </c>
      <c r="R16608" t="s">
        <v>41935</v>
      </c>
      <c r="S16608">
        <v>0</v>
      </c>
    </row>
    <row r="16609" spans="1:19" x14ac:dyDescent="0.25">
      <c r="A16609" s="2" t="s">
        <v>39607</v>
      </c>
      <c r="B16609" t="s">
        <v>21</v>
      </c>
      <c r="C16609" s="2" t="s">
        <v>39608</v>
      </c>
      <c r="F16609" s="2" t="s">
        <v>36</v>
      </c>
      <c r="G16609" t="s">
        <v>32240</v>
      </c>
      <c r="I16609" t="s">
        <v>21</v>
      </c>
      <c r="J16609" t="s">
        <v>698</v>
      </c>
      <c r="L16609">
        <v>1</v>
      </c>
      <c r="M16609">
        <v>200</v>
      </c>
      <c r="N16609">
        <v>190</v>
      </c>
      <c r="O16609">
        <v>180</v>
      </c>
      <c r="P16609">
        <v>1</v>
      </c>
      <c r="Q16609">
        <v>173.96</v>
      </c>
      <c r="R16609" t="s">
        <v>41935</v>
      </c>
      <c r="S16609">
        <v>0</v>
      </c>
    </row>
    <row r="16610" spans="1:19" x14ac:dyDescent="0.25">
      <c r="A16610" s="2" t="s">
        <v>39609</v>
      </c>
      <c r="B16610" t="s">
        <v>21</v>
      </c>
      <c r="C16610" s="2" t="s">
        <v>39610</v>
      </c>
      <c r="F16610" s="2" t="s">
        <v>2197</v>
      </c>
      <c r="G16610" t="s">
        <v>39611</v>
      </c>
      <c r="I16610" t="s">
        <v>21</v>
      </c>
      <c r="J16610" t="s">
        <v>698</v>
      </c>
      <c r="L16610">
        <v>1</v>
      </c>
      <c r="M16610">
        <v>200</v>
      </c>
      <c r="N16610">
        <v>190</v>
      </c>
      <c r="O16610">
        <v>180</v>
      </c>
      <c r="P16610">
        <v>1</v>
      </c>
      <c r="Q16610">
        <v>173.96</v>
      </c>
      <c r="R16610" t="s">
        <v>41935</v>
      </c>
      <c r="S16610">
        <v>0</v>
      </c>
    </row>
    <row r="16611" spans="1:19" x14ac:dyDescent="0.25">
      <c r="A16611" s="2" t="s">
        <v>39612</v>
      </c>
      <c r="B16611" t="s">
        <v>21</v>
      </c>
      <c r="C16611" s="2" t="s">
        <v>32601</v>
      </c>
      <c r="F16611" s="2" t="s">
        <v>40</v>
      </c>
      <c r="G16611" t="s">
        <v>15771</v>
      </c>
      <c r="I16611" t="s">
        <v>21</v>
      </c>
      <c r="J16611" t="s">
        <v>698</v>
      </c>
      <c r="L16611">
        <v>1</v>
      </c>
      <c r="M16611">
        <v>220</v>
      </c>
      <c r="N16611">
        <v>210</v>
      </c>
      <c r="O16611">
        <v>200</v>
      </c>
      <c r="P16611">
        <v>1</v>
      </c>
      <c r="Q16611">
        <v>169.35</v>
      </c>
      <c r="R16611" t="s">
        <v>41935</v>
      </c>
      <c r="S16611">
        <v>0</v>
      </c>
    </row>
    <row r="16612" spans="1:19" x14ac:dyDescent="0.25">
      <c r="A16612" s="2" t="s">
        <v>39613</v>
      </c>
      <c r="B16612" t="s">
        <v>21</v>
      </c>
      <c r="C16612" s="2" t="s">
        <v>39614</v>
      </c>
      <c r="F16612" s="2" t="s">
        <v>40</v>
      </c>
      <c r="G16612" t="s">
        <v>4738</v>
      </c>
      <c r="H16612" s="2" t="s">
        <v>27949</v>
      </c>
      <c r="I16612" t="s">
        <v>21</v>
      </c>
      <c r="J16612" t="s">
        <v>698</v>
      </c>
      <c r="L16612">
        <v>1</v>
      </c>
      <c r="M16612">
        <v>240</v>
      </c>
      <c r="N16612">
        <v>220</v>
      </c>
      <c r="O16612">
        <v>210</v>
      </c>
      <c r="P16612">
        <v>1</v>
      </c>
      <c r="Q16612">
        <v>189.51</v>
      </c>
      <c r="R16612" t="s">
        <v>41935</v>
      </c>
      <c r="S16612">
        <v>0</v>
      </c>
    </row>
    <row r="16613" spans="1:19" x14ac:dyDescent="0.25">
      <c r="A16613" s="2" t="s">
        <v>39615</v>
      </c>
      <c r="B16613" t="s">
        <v>21</v>
      </c>
      <c r="C16613" s="2" t="s">
        <v>39616</v>
      </c>
      <c r="F16613" s="2" t="s">
        <v>2197</v>
      </c>
      <c r="G16613" t="s">
        <v>39617</v>
      </c>
      <c r="H16613" s="2" t="s">
        <v>39618</v>
      </c>
      <c r="I16613" t="s">
        <v>21</v>
      </c>
      <c r="J16613" t="s">
        <v>698</v>
      </c>
      <c r="L16613">
        <v>1</v>
      </c>
      <c r="M16613">
        <v>300</v>
      </c>
      <c r="N16613">
        <v>290</v>
      </c>
      <c r="O16613">
        <v>280</v>
      </c>
      <c r="P16613">
        <v>1</v>
      </c>
      <c r="Q16613">
        <v>247.3</v>
      </c>
      <c r="R16613" t="s">
        <v>41935</v>
      </c>
      <c r="S16613">
        <v>0</v>
      </c>
    </row>
    <row r="16614" spans="1:19" x14ac:dyDescent="0.25">
      <c r="A16614" s="2" t="s">
        <v>39619</v>
      </c>
      <c r="B16614" t="s">
        <v>21</v>
      </c>
      <c r="C16614" s="2" t="s">
        <v>39620</v>
      </c>
      <c r="F16614" s="2" t="s">
        <v>36</v>
      </c>
      <c r="G16614" t="s">
        <v>22770</v>
      </c>
      <c r="H16614" s="2" t="s">
        <v>27997</v>
      </c>
      <c r="I16614" t="s">
        <v>21</v>
      </c>
      <c r="J16614" t="s">
        <v>698</v>
      </c>
      <c r="L16614">
        <v>1</v>
      </c>
      <c r="M16614">
        <v>200</v>
      </c>
      <c r="N16614">
        <v>190</v>
      </c>
      <c r="O16614">
        <v>180</v>
      </c>
      <c r="P16614">
        <v>1</v>
      </c>
      <c r="Q16614">
        <v>141.66</v>
      </c>
      <c r="R16614" t="s">
        <v>41935</v>
      </c>
      <c r="S16614">
        <v>0</v>
      </c>
    </row>
    <row r="16615" spans="1:19" x14ac:dyDescent="0.25">
      <c r="A16615" s="2" t="s">
        <v>39621</v>
      </c>
      <c r="B16615" t="s">
        <v>21</v>
      </c>
      <c r="C16615" s="2" t="s">
        <v>32603</v>
      </c>
      <c r="F16615" s="2" t="s">
        <v>36</v>
      </c>
      <c r="G16615" t="s">
        <v>15771</v>
      </c>
      <c r="I16615" t="s">
        <v>21</v>
      </c>
      <c r="J16615" t="s">
        <v>698</v>
      </c>
      <c r="L16615">
        <v>1</v>
      </c>
      <c r="M16615">
        <v>220</v>
      </c>
      <c r="N16615">
        <v>210</v>
      </c>
      <c r="O16615">
        <v>200</v>
      </c>
      <c r="P16615">
        <v>1</v>
      </c>
      <c r="Q16615">
        <v>169.35</v>
      </c>
      <c r="R16615" t="s">
        <v>41935</v>
      </c>
      <c r="S16615">
        <v>0</v>
      </c>
    </row>
    <row r="16616" spans="1:19" x14ac:dyDescent="0.25">
      <c r="A16616" s="2" t="s">
        <v>39622</v>
      </c>
      <c r="B16616" t="s">
        <v>21</v>
      </c>
      <c r="C16616" s="2" t="s">
        <v>39623</v>
      </c>
      <c r="F16616" s="2" t="s">
        <v>56</v>
      </c>
      <c r="G16616" t="s">
        <v>4341</v>
      </c>
      <c r="H16616" s="2" t="s">
        <v>27997</v>
      </c>
      <c r="I16616" t="s">
        <v>21</v>
      </c>
      <c r="J16616" t="s">
        <v>698</v>
      </c>
      <c r="L16616">
        <v>1</v>
      </c>
      <c r="M16616">
        <v>170</v>
      </c>
      <c r="N16616">
        <v>160</v>
      </c>
      <c r="O16616">
        <v>150</v>
      </c>
      <c r="P16616">
        <v>1</v>
      </c>
      <c r="Q16616">
        <v>123.33</v>
      </c>
      <c r="R16616" t="s">
        <v>41935</v>
      </c>
      <c r="S16616">
        <v>0</v>
      </c>
    </row>
    <row r="16617" spans="1:19" x14ac:dyDescent="0.25">
      <c r="A16617" s="2" t="s">
        <v>39624</v>
      </c>
      <c r="B16617" t="s">
        <v>21</v>
      </c>
      <c r="C16617" s="2" t="s">
        <v>39625</v>
      </c>
      <c r="F16617" s="2" t="s">
        <v>36</v>
      </c>
      <c r="G16617" t="s">
        <v>4738</v>
      </c>
      <c r="H16617" s="2" t="s">
        <v>27949</v>
      </c>
      <c r="I16617" t="s">
        <v>21</v>
      </c>
      <c r="J16617" t="s">
        <v>698</v>
      </c>
      <c r="L16617">
        <v>1</v>
      </c>
      <c r="M16617">
        <v>240</v>
      </c>
      <c r="N16617">
        <v>220</v>
      </c>
      <c r="O16617">
        <v>210</v>
      </c>
      <c r="P16617">
        <v>1</v>
      </c>
      <c r="Q16617">
        <v>189.51</v>
      </c>
      <c r="R16617" t="s">
        <v>41935</v>
      </c>
      <c r="S16617">
        <v>0</v>
      </c>
    </row>
    <row r="16618" spans="1:19" x14ac:dyDescent="0.25">
      <c r="A16618" s="2" t="s">
        <v>39626</v>
      </c>
      <c r="B16618" t="s">
        <v>21</v>
      </c>
      <c r="C16618" s="2" t="s">
        <v>39627</v>
      </c>
      <c r="F16618" s="2" t="s">
        <v>114</v>
      </c>
      <c r="G16618" t="s">
        <v>39628</v>
      </c>
      <c r="H16618" s="2" t="s">
        <v>39618</v>
      </c>
      <c r="I16618" t="s">
        <v>21</v>
      </c>
      <c r="J16618" t="s">
        <v>698</v>
      </c>
      <c r="L16618">
        <v>1</v>
      </c>
      <c r="M16618">
        <v>300</v>
      </c>
      <c r="N16618">
        <v>290</v>
      </c>
      <c r="O16618">
        <v>280</v>
      </c>
      <c r="P16618">
        <v>1</v>
      </c>
      <c r="Q16618">
        <v>247.3</v>
      </c>
      <c r="R16618" t="s">
        <v>41935</v>
      </c>
      <c r="S16618">
        <v>0</v>
      </c>
    </row>
    <row r="16619" spans="1:19" x14ac:dyDescent="0.25">
      <c r="A16619" s="2" t="s">
        <v>39629</v>
      </c>
      <c r="B16619" t="s">
        <v>21</v>
      </c>
      <c r="C16619" s="2" t="s">
        <v>39630</v>
      </c>
      <c r="F16619" s="2" t="s">
        <v>36</v>
      </c>
      <c r="G16619" t="s">
        <v>39631</v>
      </c>
      <c r="H16619" s="2" t="s">
        <v>39632</v>
      </c>
      <c r="I16619" t="s">
        <v>21</v>
      </c>
      <c r="J16619" t="s">
        <v>698</v>
      </c>
      <c r="L16619">
        <v>1</v>
      </c>
      <c r="M16619">
        <v>120</v>
      </c>
      <c r="N16619">
        <v>110</v>
      </c>
      <c r="O16619">
        <v>100</v>
      </c>
      <c r="P16619">
        <v>1</v>
      </c>
      <c r="Q16619">
        <v>87.35</v>
      </c>
      <c r="R16619" t="s">
        <v>41935</v>
      </c>
      <c r="S16619">
        <v>0</v>
      </c>
    </row>
    <row r="16620" spans="1:19" x14ac:dyDescent="0.25">
      <c r="A16620" s="2" t="s">
        <v>39633</v>
      </c>
      <c r="B16620" t="s">
        <v>21</v>
      </c>
      <c r="C16620" s="2" t="s">
        <v>39634</v>
      </c>
      <c r="F16620" s="2" t="s">
        <v>56</v>
      </c>
      <c r="G16620" t="s">
        <v>18</v>
      </c>
      <c r="H16620" s="2" t="s">
        <v>39635</v>
      </c>
      <c r="I16620" t="s">
        <v>21</v>
      </c>
      <c r="J16620" t="s">
        <v>698</v>
      </c>
      <c r="L16620">
        <v>1</v>
      </c>
      <c r="M16620">
        <v>180</v>
      </c>
      <c r="N16620">
        <v>170</v>
      </c>
      <c r="O16620">
        <v>160</v>
      </c>
      <c r="P16620">
        <v>1</v>
      </c>
      <c r="Q16620">
        <v>157.29</v>
      </c>
      <c r="R16620" t="s">
        <v>41935</v>
      </c>
      <c r="S16620">
        <v>0</v>
      </c>
    </row>
    <row r="16621" spans="1:19" x14ac:dyDescent="0.25">
      <c r="A16621" s="2" t="s">
        <v>39636</v>
      </c>
      <c r="B16621" t="s">
        <v>2521</v>
      </c>
      <c r="C16621" s="2" t="s">
        <v>39637</v>
      </c>
      <c r="G16621" t="s">
        <v>39638</v>
      </c>
      <c r="H16621" s="2" t="s">
        <v>18625</v>
      </c>
      <c r="I16621" t="s">
        <v>3113</v>
      </c>
      <c r="J16621" t="s">
        <v>3513</v>
      </c>
      <c r="L16621">
        <v>1</v>
      </c>
      <c r="M16621">
        <v>840</v>
      </c>
      <c r="N16621">
        <v>840</v>
      </c>
      <c r="O16621">
        <v>840</v>
      </c>
      <c r="P16621">
        <v>1</v>
      </c>
      <c r="Q16621">
        <v>840</v>
      </c>
      <c r="R16621" t="s">
        <v>41935</v>
      </c>
      <c r="S16621">
        <v>0</v>
      </c>
    </row>
    <row r="16622" spans="1:19" x14ac:dyDescent="0.25">
      <c r="A16622" s="2" t="s">
        <v>39639</v>
      </c>
      <c r="B16622" t="s">
        <v>4122</v>
      </c>
      <c r="C16622" s="2" t="s">
        <v>39640</v>
      </c>
      <c r="F16622" s="2" t="s">
        <v>114</v>
      </c>
      <c r="G16622" t="s">
        <v>7023</v>
      </c>
      <c r="H16622" s="2" t="s">
        <v>31250</v>
      </c>
      <c r="I16622" t="s">
        <v>4122</v>
      </c>
      <c r="J16622" t="s">
        <v>6970</v>
      </c>
      <c r="L16622">
        <v>1</v>
      </c>
      <c r="M16622">
        <v>170</v>
      </c>
      <c r="N16622">
        <v>170</v>
      </c>
      <c r="O16622">
        <v>170</v>
      </c>
      <c r="P16622">
        <v>1</v>
      </c>
      <c r="Q16622">
        <v>170</v>
      </c>
      <c r="R16622" t="s">
        <v>41935</v>
      </c>
      <c r="S16622">
        <v>0</v>
      </c>
    </row>
    <row r="16623" spans="1:19" x14ac:dyDescent="0.25">
      <c r="A16623" s="2" t="s">
        <v>39641</v>
      </c>
      <c r="B16623" t="s">
        <v>4122</v>
      </c>
      <c r="C16623" s="2" t="s">
        <v>39642</v>
      </c>
      <c r="F16623" s="2" t="s">
        <v>2197</v>
      </c>
      <c r="G16623" t="s">
        <v>7023</v>
      </c>
      <c r="H16623" s="2" t="s">
        <v>31250</v>
      </c>
      <c r="I16623" t="s">
        <v>4122</v>
      </c>
      <c r="J16623" t="s">
        <v>6970</v>
      </c>
      <c r="L16623">
        <v>1</v>
      </c>
      <c r="M16623">
        <v>170</v>
      </c>
      <c r="N16623">
        <v>170</v>
      </c>
      <c r="O16623">
        <v>170</v>
      </c>
      <c r="P16623">
        <v>1</v>
      </c>
      <c r="Q16623">
        <v>170</v>
      </c>
      <c r="R16623" t="s">
        <v>41935</v>
      </c>
      <c r="S16623">
        <v>0</v>
      </c>
    </row>
    <row r="16624" spans="1:19" x14ac:dyDescent="0.25">
      <c r="A16624" s="2" t="s">
        <v>39643</v>
      </c>
      <c r="B16624" t="s">
        <v>21</v>
      </c>
      <c r="C16624" s="2" t="s">
        <v>39644</v>
      </c>
      <c r="F16624" s="2" t="s">
        <v>36</v>
      </c>
      <c r="G16624" t="s">
        <v>1737</v>
      </c>
      <c r="H16624" s="2" t="s">
        <v>39645</v>
      </c>
      <c r="I16624" t="s">
        <v>21</v>
      </c>
      <c r="J16624" t="s">
        <v>39367</v>
      </c>
      <c r="L16624">
        <v>1</v>
      </c>
      <c r="M16624">
        <v>160</v>
      </c>
      <c r="N16624">
        <v>150</v>
      </c>
      <c r="O16624">
        <v>140</v>
      </c>
      <c r="P16624">
        <v>1</v>
      </c>
      <c r="Q16624">
        <v>118</v>
      </c>
      <c r="R16624" t="s">
        <v>41935</v>
      </c>
      <c r="S16624">
        <v>0</v>
      </c>
    </row>
    <row r="16625" spans="1:19" x14ac:dyDescent="0.25">
      <c r="A16625" s="2" t="s">
        <v>39646</v>
      </c>
      <c r="B16625" t="s">
        <v>21</v>
      </c>
      <c r="C16625" s="2" t="s">
        <v>39647</v>
      </c>
      <c r="F16625" s="2" t="s">
        <v>40</v>
      </c>
      <c r="G16625" t="s">
        <v>1737</v>
      </c>
      <c r="H16625" s="2" t="s">
        <v>39645</v>
      </c>
      <c r="I16625" t="s">
        <v>21</v>
      </c>
      <c r="J16625" t="s">
        <v>39367</v>
      </c>
      <c r="L16625">
        <v>1</v>
      </c>
      <c r="M16625">
        <v>160</v>
      </c>
      <c r="N16625">
        <v>150</v>
      </c>
      <c r="O16625">
        <v>140</v>
      </c>
      <c r="P16625">
        <v>1</v>
      </c>
      <c r="Q16625">
        <v>118</v>
      </c>
      <c r="R16625" t="s">
        <v>41935</v>
      </c>
      <c r="S16625">
        <v>0</v>
      </c>
    </row>
    <row r="16626" spans="1:19" x14ac:dyDescent="0.25">
      <c r="A16626" s="2" t="s">
        <v>39648</v>
      </c>
      <c r="B16626" t="s">
        <v>3382</v>
      </c>
      <c r="C16626" s="2" t="s">
        <v>39649</v>
      </c>
      <c r="G16626" t="s">
        <v>1141</v>
      </c>
      <c r="H16626" s="2" t="s">
        <v>39650</v>
      </c>
      <c r="I16626" t="s">
        <v>3382</v>
      </c>
      <c r="J16626" t="s">
        <v>35961</v>
      </c>
      <c r="L16626">
        <v>1</v>
      </c>
      <c r="M16626">
        <v>0</v>
      </c>
      <c r="N16626">
        <v>0</v>
      </c>
      <c r="O16626">
        <v>0</v>
      </c>
      <c r="P16626">
        <v>1</v>
      </c>
      <c r="Q16626">
        <v>190</v>
      </c>
      <c r="R16626" t="s">
        <v>41935</v>
      </c>
      <c r="S16626">
        <v>0</v>
      </c>
    </row>
    <row r="16627" spans="1:19" x14ac:dyDescent="0.25">
      <c r="A16627" s="2" t="s">
        <v>39651</v>
      </c>
      <c r="B16627" t="s">
        <v>20</v>
      </c>
      <c r="C16627" s="2" t="s">
        <v>24338</v>
      </c>
      <c r="E16627" s="2" t="s">
        <v>1400</v>
      </c>
      <c r="G16627" t="s">
        <v>39652</v>
      </c>
      <c r="H16627" s="2" t="s">
        <v>39653</v>
      </c>
      <c r="I16627" t="s">
        <v>20</v>
      </c>
      <c r="J16627" t="s">
        <v>3578</v>
      </c>
      <c r="L16627">
        <v>1</v>
      </c>
      <c r="M16627">
        <v>0</v>
      </c>
      <c r="N16627">
        <v>0</v>
      </c>
      <c r="O16627">
        <v>0</v>
      </c>
      <c r="P16627">
        <v>1</v>
      </c>
      <c r="Q16627">
        <v>60</v>
      </c>
      <c r="R16627" t="s">
        <v>41935</v>
      </c>
      <c r="S16627">
        <v>0</v>
      </c>
    </row>
    <row r="16628" spans="1:19" x14ac:dyDescent="0.25">
      <c r="A16628" s="2" t="s">
        <v>39654</v>
      </c>
      <c r="B16628" t="s">
        <v>15514</v>
      </c>
      <c r="C16628" s="2" t="s">
        <v>39655</v>
      </c>
      <c r="F16628" s="2" t="s">
        <v>52</v>
      </c>
      <c r="G16628" t="s">
        <v>15090</v>
      </c>
      <c r="H16628" s="2" t="s">
        <v>39656</v>
      </c>
      <c r="I16628" t="s">
        <v>15514</v>
      </c>
      <c r="J16628" t="s">
        <v>806</v>
      </c>
      <c r="L16628">
        <v>1</v>
      </c>
      <c r="M16628">
        <v>350</v>
      </c>
      <c r="N16628">
        <v>300</v>
      </c>
      <c r="O16628">
        <v>280</v>
      </c>
      <c r="P16628">
        <v>1</v>
      </c>
      <c r="Q16628">
        <v>120</v>
      </c>
      <c r="R16628" t="s">
        <v>41935</v>
      </c>
      <c r="S16628">
        <v>0</v>
      </c>
    </row>
    <row r="16629" spans="1:19" x14ac:dyDescent="0.25">
      <c r="A16629" s="2" t="s">
        <v>39657</v>
      </c>
      <c r="B16629" t="s">
        <v>21</v>
      </c>
      <c r="C16629" s="2">
        <v>341330</v>
      </c>
      <c r="F16629" s="2" t="s">
        <v>52</v>
      </c>
      <c r="G16629" t="s">
        <v>4621</v>
      </c>
      <c r="H16629" s="2" t="s">
        <v>39658</v>
      </c>
      <c r="I16629" t="s">
        <v>21</v>
      </c>
      <c r="J16629" t="s">
        <v>81</v>
      </c>
      <c r="L16629">
        <v>1</v>
      </c>
      <c r="M16629">
        <v>0</v>
      </c>
      <c r="N16629">
        <v>0</v>
      </c>
      <c r="O16629">
        <v>0</v>
      </c>
      <c r="P16629">
        <v>1</v>
      </c>
      <c r="Q16629">
        <v>85</v>
      </c>
      <c r="R16629" t="s">
        <v>41935</v>
      </c>
      <c r="S16629">
        <v>0</v>
      </c>
    </row>
    <row r="16630" spans="1:19" x14ac:dyDescent="0.25">
      <c r="A16630" s="2" t="s">
        <v>39659</v>
      </c>
      <c r="B16630" t="s">
        <v>2192</v>
      </c>
      <c r="C16630" s="2" t="s">
        <v>39660</v>
      </c>
      <c r="E16630" s="2" t="s">
        <v>5868</v>
      </c>
      <c r="F16630" s="2" t="s">
        <v>17436</v>
      </c>
      <c r="G16630" t="s">
        <v>39661</v>
      </c>
      <c r="I16630" t="s">
        <v>2192</v>
      </c>
      <c r="J16630" t="s">
        <v>2320</v>
      </c>
      <c r="L16630">
        <v>1</v>
      </c>
      <c r="M16630">
        <v>0</v>
      </c>
      <c r="N16630">
        <v>0</v>
      </c>
      <c r="O16630">
        <v>0</v>
      </c>
      <c r="P16630">
        <v>1</v>
      </c>
      <c r="Q16630">
        <v>0</v>
      </c>
      <c r="R16630" t="s">
        <v>41935</v>
      </c>
      <c r="S16630">
        <v>0</v>
      </c>
    </row>
    <row r="16631" spans="1:19" x14ac:dyDescent="0.25">
      <c r="A16631" s="2" t="s">
        <v>39662</v>
      </c>
      <c r="B16631" t="s">
        <v>2192</v>
      </c>
      <c r="C16631" s="2" t="s">
        <v>2361</v>
      </c>
      <c r="F16631" s="2" t="s">
        <v>17915</v>
      </c>
      <c r="G16631" t="s">
        <v>39663</v>
      </c>
      <c r="I16631" t="s">
        <v>2192</v>
      </c>
      <c r="J16631" t="s">
        <v>2320</v>
      </c>
      <c r="L16631">
        <v>1</v>
      </c>
      <c r="M16631">
        <v>0</v>
      </c>
      <c r="N16631">
        <v>0</v>
      </c>
      <c r="O16631">
        <v>0</v>
      </c>
      <c r="P16631">
        <v>1</v>
      </c>
      <c r="Q16631">
        <v>0</v>
      </c>
      <c r="R16631" t="s">
        <v>41935</v>
      </c>
      <c r="S16631">
        <v>0</v>
      </c>
    </row>
    <row r="16632" spans="1:19" x14ac:dyDescent="0.25">
      <c r="A16632" s="2" t="s">
        <v>39664</v>
      </c>
      <c r="B16632" t="s">
        <v>3382</v>
      </c>
      <c r="C16632" s="2" t="s">
        <v>39665</v>
      </c>
      <c r="F16632" s="2" t="s">
        <v>35541</v>
      </c>
      <c r="G16632" t="s">
        <v>22041</v>
      </c>
      <c r="I16632" t="s">
        <v>3382</v>
      </c>
      <c r="J16632" t="s">
        <v>35961</v>
      </c>
      <c r="L16632">
        <v>1</v>
      </c>
      <c r="M16632">
        <v>0</v>
      </c>
      <c r="N16632">
        <v>0</v>
      </c>
      <c r="O16632">
        <v>0</v>
      </c>
      <c r="P16632">
        <v>1</v>
      </c>
      <c r="Q16632">
        <v>110</v>
      </c>
      <c r="R16632" t="s">
        <v>41935</v>
      </c>
      <c r="S16632">
        <v>0</v>
      </c>
    </row>
    <row r="16633" spans="1:19" x14ac:dyDescent="0.25">
      <c r="A16633" s="2" t="s">
        <v>39666</v>
      </c>
      <c r="B16633" t="s">
        <v>3382</v>
      </c>
      <c r="C16633" s="2" t="s">
        <v>39667</v>
      </c>
      <c r="F16633" s="2" t="s">
        <v>56</v>
      </c>
      <c r="G16633" t="s">
        <v>3299</v>
      </c>
      <c r="I16633" t="s">
        <v>3382</v>
      </c>
      <c r="J16633" t="s">
        <v>11482</v>
      </c>
      <c r="L16633">
        <v>1</v>
      </c>
      <c r="M16633">
        <v>0</v>
      </c>
      <c r="N16633">
        <v>0</v>
      </c>
      <c r="O16633">
        <v>0</v>
      </c>
      <c r="P16633">
        <v>1</v>
      </c>
      <c r="Q16633">
        <v>100</v>
      </c>
      <c r="R16633" t="s">
        <v>41935</v>
      </c>
      <c r="S16633">
        <v>0</v>
      </c>
    </row>
    <row r="16634" spans="1:19" x14ac:dyDescent="0.25">
      <c r="A16634" s="2" t="s">
        <v>39668</v>
      </c>
      <c r="B16634" t="s">
        <v>21</v>
      </c>
      <c r="C16634" s="2">
        <v>332500</v>
      </c>
      <c r="F16634" s="2" t="s">
        <v>114</v>
      </c>
      <c r="G16634" t="s">
        <v>37393</v>
      </c>
      <c r="I16634" t="s">
        <v>21</v>
      </c>
      <c r="J16634" t="s">
        <v>81</v>
      </c>
      <c r="L16634">
        <v>1</v>
      </c>
      <c r="M16634">
        <v>0</v>
      </c>
      <c r="N16634">
        <v>0</v>
      </c>
      <c r="O16634">
        <v>0</v>
      </c>
      <c r="P16634">
        <v>1</v>
      </c>
      <c r="Q16634">
        <v>100</v>
      </c>
      <c r="R16634" t="s">
        <v>41935</v>
      </c>
      <c r="S16634">
        <v>0</v>
      </c>
    </row>
    <row r="16635" spans="1:19" x14ac:dyDescent="0.25">
      <c r="A16635" s="2" t="s">
        <v>39669</v>
      </c>
      <c r="B16635" t="s">
        <v>21</v>
      </c>
      <c r="C16635" s="2">
        <v>332501</v>
      </c>
      <c r="F16635" s="2" t="s">
        <v>2197</v>
      </c>
      <c r="G16635" t="s">
        <v>37393</v>
      </c>
      <c r="I16635" t="s">
        <v>21</v>
      </c>
      <c r="J16635" t="s">
        <v>81</v>
      </c>
      <c r="L16635">
        <v>1</v>
      </c>
      <c r="M16635">
        <v>0</v>
      </c>
      <c r="N16635">
        <v>0</v>
      </c>
      <c r="O16635">
        <v>0</v>
      </c>
      <c r="P16635">
        <v>1</v>
      </c>
      <c r="Q16635">
        <v>100</v>
      </c>
      <c r="R16635" t="s">
        <v>41935</v>
      </c>
      <c r="S16635">
        <v>0</v>
      </c>
    </row>
    <row r="16636" spans="1:19" x14ac:dyDescent="0.25">
      <c r="A16636" s="2" t="s">
        <v>39670</v>
      </c>
      <c r="B16636" t="s">
        <v>2492</v>
      </c>
      <c r="C16636" s="2" t="s">
        <v>39671</v>
      </c>
      <c r="G16636" t="s">
        <v>6589</v>
      </c>
      <c r="H16636" s="2" t="s">
        <v>39672</v>
      </c>
      <c r="I16636" t="s">
        <v>27203</v>
      </c>
      <c r="J16636" t="s">
        <v>6970</v>
      </c>
      <c r="L16636">
        <v>1</v>
      </c>
      <c r="M16636">
        <v>120</v>
      </c>
      <c r="N16636">
        <v>100</v>
      </c>
      <c r="O16636">
        <v>95</v>
      </c>
      <c r="P16636">
        <v>1</v>
      </c>
      <c r="Q16636">
        <v>65</v>
      </c>
      <c r="R16636" t="s">
        <v>41935</v>
      </c>
      <c r="S16636">
        <v>0</v>
      </c>
    </row>
    <row r="16637" spans="1:19" x14ac:dyDescent="0.25">
      <c r="A16637" s="2">
        <v>207672001</v>
      </c>
      <c r="B16637" t="s">
        <v>2598</v>
      </c>
      <c r="C16637" s="2">
        <v>207672001</v>
      </c>
      <c r="G16637" t="s">
        <v>1275</v>
      </c>
      <c r="I16637" t="s">
        <v>2601</v>
      </c>
      <c r="L16637">
        <v>1</v>
      </c>
      <c r="M16637">
        <v>0</v>
      </c>
      <c r="N16637">
        <v>0</v>
      </c>
      <c r="O16637">
        <v>0</v>
      </c>
      <c r="P16637">
        <v>1</v>
      </c>
      <c r="Q16637">
        <v>0</v>
      </c>
      <c r="R16637" t="s">
        <v>41935</v>
      </c>
      <c r="S16637">
        <v>0</v>
      </c>
    </row>
    <row r="16638" spans="1:19" x14ac:dyDescent="0.25">
      <c r="A16638" s="2" t="s">
        <v>39673</v>
      </c>
      <c r="B16638" t="s">
        <v>21</v>
      </c>
      <c r="C16638" s="2">
        <v>9957181</v>
      </c>
      <c r="F16638" s="2" t="s">
        <v>39674</v>
      </c>
      <c r="G16638" t="s">
        <v>29344</v>
      </c>
      <c r="H16638" s="2">
        <v>-2017</v>
      </c>
      <c r="I16638" t="s">
        <v>21</v>
      </c>
      <c r="J16638" t="s">
        <v>3220</v>
      </c>
      <c r="L16638">
        <v>1</v>
      </c>
      <c r="M16638">
        <v>0</v>
      </c>
      <c r="N16638">
        <v>0</v>
      </c>
      <c r="O16638">
        <v>0</v>
      </c>
      <c r="P16638">
        <v>1</v>
      </c>
      <c r="Q16638">
        <v>150</v>
      </c>
      <c r="R16638" t="s">
        <v>41935</v>
      </c>
      <c r="S16638">
        <v>0</v>
      </c>
    </row>
    <row r="16639" spans="1:19" x14ac:dyDescent="0.25">
      <c r="A16639" s="2" t="s">
        <v>39675</v>
      </c>
      <c r="B16639" t="s">
        <v>21</v>
      </c>
      <c r="C16639" s="2">
        <v>9957180</v>
      </c>
      <c r="F16639" s="2" t="s">
        <v>36</v>
      </c>
      <c r="G16639" t="s">
        <v>39676</v>
      </c>
      <c r="H16639" s="2">
        <v>-2017</v>
      </c>
      <c r="I16639" t="s">
        <v>21</v>
      </c>
      <c r="J16639" t="s">
        <v>3220</v>
      </c>
      <c r="L16639">
        <v>1</v>
      </c>
      <c r="M16639">
        <v>0</v>
      </c>
      <c r="N16639">
        <v>0</v>
      </c>
      <c r="O16639">
        <v>0</v>
      </c>
      <c r="P16639">
        <v>1</v>
      </c>
      <c r="Q16639">
        <v>150</v>
      </c>
      <c r="R16639" t="s">
        <v>41935</v>
      </c>
      <c r="S16639">
        <v>0</v>
      </c>
    </row>
    <row r="16640" spans="1:19" x14ac:dyDescent="0.25">
      <c r="A16640" s="2" t="s">
        <v>39677</v>
      </c>
      <c r="B16640" t="s">
        <v>21</v>
      </c>
      <c r="C16640" s="2" t="s">
        <v>39678</v>
      </c>
      <c r="F16640" s="2" t="s">
        <v>33072</v>
      </c>
      <c r="G16640" t="s">
        <v>27587</v>
      </c>
      <c r="H16640" s="4">
        <v>43435</v>
      </c>
      <c r="I16640" t="s">
        <v>21</v>
      </c>
      <c r="J16640" t="s">
        <v>2442</v>
      </c>
      <c r="L16640">
        <v>1</v>
      </c>
      <c r="M16640">
        <v>100</v>
      </c>
      <c r="N16640">
        <v>900</v>
      </c>
      <c r="O16640">
        <v>80</v>
      </c>
      <c r="P16640">
        <v>1</v>
      </c>
      <c r="Q16640">
        <v>49.71</v>
      </c>
      <c r="R16640" t="s">
        <v>41935</v>
      </c>
      <c r="S16640">
        <v>0</v>
      </c>
    </row>
    <row r="16641" spans="1:19" x14ac:dyDescent="0.25">
      <c r="A16641" s="2" t="s">
        <v>39679</v>
      </c>
      <c r="B16641" t="s">
        <v>21</v>
      </c>
      <c r="C16641" s="2" t="s">
        <v>39680</v>
      </c>
      <c r="I16641" t="s">
        <v>39085</v>
      </c>
      <c r="J16641" t="s">
        <v>81</v>
      </c>
      <c r="L16641">
        <v>1</v>
      </c>
      <c r="M16641">
        <v>0</v>
      </c>
      <c r="N16641">
        <v>0</v>
      </c>
      <c r="O16641">
        <v>0</v>
      </c>
      <c r="P16641">
        <v>1</v>
      </c>
      <c r="Q16641">
        <v>80</v>
      </c>
      <c r="R16641" t="s">
        <v>41935</v>
      </c>
      <c r="S16641">
        <v>0</v>
      </c>
    </row>
    <row r="16642" spans="1:19" x14ac:dyDescent="0.25">
      <c r="A16642" s="2" t="s">
        <v>39681</v>
      </c>
      <c r="B16642" t="s">
        <v>1554</v>
      </c>
      <c r="C16642" s="2">
        <v>2431</v>
      </c>
      <c r="E16642" s="2" t="s">
        <v>30864</v>
      </c>
      <c r="F16642" s="2" t="s">
        <v>56</v>
      </c>
      <c r="G16642" t="s">
        <v>5597</v>
      </c>
      <c r="H16642" s="2" t="s">
        <v>39682</v>
      </c>
      <c r="I16642" t="s">
        <v>39683</v>
      </c>
      <c r="J16642" t="s">
        <v>81</v>
      </c>
      <c r="L16642">
        <v>1</v>
      </c>
      <c r="M16642">
        <v>0</v>
      </c>
      <c r="N16642">
        <v>0</v>
      </c>
      <c r="O16642">
        <v>0</v>
      </c>
      <c r="P16642">
        <v>1</v>
      </c>
      <c r="Q16642">
        <v>55</v>
      </c>
      <c r="R16642" t="s">
        <v>41935</v>
      </c>
      <c r="S16642">
        <v>0</v>
      </c>
    </row>
    <row r="16643" spans="1:19" x14ac:dyDescent="0.25">
      <c r="A16643" s="2" t="s">
        <v>39684</v>
      </c>
      <c r="B16643" t="s">
        <v>3948</v>
      </c>
      <c r="C16643" s="2" t="s">
        <v>39685</v>
      </c>
      <c r="G16643" t="s">
        <v>3917</v>
      </c>
      <c r="I16643" t="s">
        <v>7227</v>
      </c>
      <c r="J16643" t="s">
        <v>39686</v>
      </c>
      <c r="L16643">
        <v>1</v>
      </c>
      <c r="M16643">
        <v>0</v>
      </c>
      <c r="N16643">
        <v>0</v>
      </c>
      <c r="O16643">
        <v>0</v>
      </c>
      <c r="P16643">
        <v>1</v>
      </c>
      <c r="Q16643">
        <v>350</v>
      </c>
      <c r="R16643" t="s">
        <v>41935</v>
      </c>
      <c r="S16643">
        <v>0</v>
      </c>
    </row>
    <row r="16644" spans="1:19" x14ac:dyDescent="0.25">
      <c r="A16644" s="2" t="s">
        <v>39687</v>
      </c>
      <c r="B16644" t="s">
        <v>3629</v>
      </c>
      <c r="C16644" s="2" t="s">
        <v>39688</v>
      </c>
      <c r="F16644" s="2" t="s">
        <v>114</v>
      </c>
      <c r="G16644" t="s">
        <v>4332</v>
      </c>
      <c r="H16644" s="2" t="s">
        <v>39689</v>
      </c>
      <c r="I16644" t="s">
        <v>3629</v>
      </c>
      <c r="J16644" t="s">
        <v>6970</v>
      </c>
      <c r="L16644">
        <v>1</v>
      </c>
      <c r="M16644">
        <v>0</v>
      </c>
      <c r="N16644">
        <v>0</v>
      </c>
      <c r="O16644">
        <v>0</v>
      </c>
      <c r="P16644">
        <v>1</v>
      </c>
      <c r="Q16644">
        <v>250</v>
      </c>
      <c r="R16644" t="s">
        <v>41935</v>
      </c>
      <c r="S16644">
        <v>0</v>
      </c>
    </row>
    <row r="16645" spans="1:19" x14ac:dyDescent="0.25">
      <c r="A16645" s="2" t="s">
        <v>39690</v>
      </c>
      <c r="B16645" t="s">
        <v>3382</v>
      </c>
      <c r="C16645" s="2">
        <v>96176252</v>
      </c>
      <c r="D16645" s="2" t="s">
        <v>39691</v>
      </c>
      <c r="G16645" t="s">
        <v>2183</v>
      </c>
      <c r="I16645" t="s">
        <v>3382</v>
      </c>
      <c r="J16645" t="s">
        <v>14676</v>
      </c>
      <c r="L16645">
        <v>1</v>
      </c>
      <c r="M16645">
        <v>0</v>
      </c>
      <c r="N16645">
        <v>0</v>
      </c>
      <c r="O16645">
        <v>0</v>
      </c>
      <c r="P16645">
        <v>1</v>
      </c>
      <c r="Q16645">
        <v>40</v>
      </c>
      <c r="R16645" t="s">
        <v>41935</v>
      </c>
      <c r="S16645">
        <v>0</v>
      </c>
    </row>
    <row r="16646" spans="1:19" x14ac:dyDescent="0.25">
      <c r="A16646" s="2" t="s">
        <v>39692</v>
      </c>
      <c r="B16646" t="s">
        <v>21</v>
      </c>
      <c r="C16646" s="2" t="s">
        <v>39693</v>
      </c>
      <c r="F16646" s="2" t="s">
        <v>27247</v>
      </c>
      <c r="G16646" t="s">
        <v>2024</v>
      </c>
      <c r="H16646" s="5">
        <v>45999</v>
      </c>
      <c r="I16646" t="s">
        <v>21</v>
      </c>
      <c r="J16646" t="s">
        <v>698</v>
      </c>
      <c r="L16646">
        <v>1</v>
      </c>
      <c r="M16646">
        <v>0</v>
      </c>
      <c r="N16646">
        <v>0</v>
      </c>
      <c r="O16646">
        <v>0</v>
      </c>
      <c r="P16646">
        <v>1</v>
      </c>
      <c r="Q16646">
        <v>0</v>
      </c>
      <c r="R16646" t="s">
        <v>41935</v>
      </c>
      <c r="S16646">
        <v>0</v>
      </c>
    </row>
    <row r="16647" spans="1:19" x14ac:dyDescent="0.25">
      <c r="A16647" s="2" t="s">
        <v>39694</v>
      </c>
      <c r="B16647" t="s">
        <v>3382</v>
      </c>
      <c r="C16647" s="2">
        <v>45454</v>
      </c>
      <c r="F16647" s="2" t="s">
        <v>56</v>
      </c>
      <c r="G16647" t="s">
        <v>2771</v>
      </c>
      <c r="I16647" t="s">
        <v>3382</v>
      </c>
      <c r="J16647" t="s">
        <v>3220</v>
      </c>
      <c r="L16647">
        <v>1</v>
      </c>
      <c r="M16647">
        <v>0</v>
      </c>
      <c r="N16647">
        <v>0</v>
      </c>
      <c r="O16647">
        <v>0</v>
      </c>
      <c r="P16647">
        <v>1</v>
      </c>
      <c r="Q16647">
        <v>190</v>
      </c>
      <c r="R16647" t="s">
        <v>41935</v>
      </c>
      <c r="S16647">
        <v>0</v>
      </c>
    </row>
    <row r="16648" spans="1:19" x14ac:dyDescent="0.25">
      <c r="A16648" s="2" t="s">
        <v>39695</v>
      </c>
      <c r="B16648" t="s">
        <v>5127</v>
      </c>
      <c r="C16648" s="2" t="s">
        <v>19759</v>
      </c>
      <c r="F16648" s="2" t="s">
        <v>2197</v>
      </c>
      <c r="G16648" t="s">
        <v>19757</v>
      </c>
      <c r="H16648" s="2" t="s">
        <v>1101</v>
      </c>
      <c r="I16648" t="s">
        <v>5127</v>
      </c>
      <c r="J16648" t="s">
        <v>806</v>
      </c>
      <c r="L16648">
        <v>1</v>
      </c>
      <c r="M16648">
        <v>280</v>
      </c>
      <c r="N16648">
        <v>250</v>
      </c>
      <c r="O16648">
        <v>200</v>
      </c>
      <c r="P16648">
        <v>1</v>
      </c>
      <c r="Q16648">
        <v>139.13999999999999</v>
      </c>
      <c r="R16648" t="s">
        <v>41935</v>
      </c>
      <c r="S16648">
        <v>0</v>
      </c>
    </row>
    <row r="16649" spans="1:19" x14ac:dyDescent="0.25">
      <c r="A16649" s="2" t="s">
        <v>39696</v>
      </c>
      <c r="B16649" t="s">
        <v>5127</v>
      </c>
      <c r="C16649" s="2" t="s">
        <v>19756</v>
      </c>
      <c r="F16649" s="2" t="s">
        <v>114</v>
      </c>
      <c r="G16649" t="s">
        <v>19757</v>
      </c>
      <c r="H16649" s="2" t="s">
        <v>1245</v>
      </c>
      <c r="I16649" t="s">
        <v>5127</v>
      </c>
      <c r="J16649" t="s">
        <v>806</v>
      </c>
      <c r="L16649">
        <v>1</v>
      </c>
      <c r="M16649">
        <v>280</v>
      </c>
      <c r="N16649">
        <v>250</v>
      </c>
      <c r="O16649">
        <v>200</v>
      </c>
      <c r="P16649">
        <v>1</v>
      </c>
      <c r="Q16649">
        <v>139.13999999999999</v>
      </c>
      <c r="R16649" t="s">
        <v>41935</v>
      </c>
      <c r="S16649">
        <v>0</v>
      </c>
    </row>
    <row r="16650" spans="1:19" x14ac:dyDescent="0.25">
      <c r="A16650" s="2" t="s">
        <v>39697</v>
      </c>
      <c r="B16650" t="s">
        <v>2526</v>
      </c>
      <c r="C16650" s="2" t="s">
        <v>39698</v>
      </c>
      <c r="F16650" s="2" t="s">
        <v>114</v>
      </c>
      <c r="G16650" t="s">
        <v>417</v>
      </c>
      <c r="H16650" s="2" t="s">
        <v>24593</v>
      </c>
      <c r="I16650" t="s">
        <v>2530</v>
      </c>
      <c r="J16650" t="s">
        <v>6970</v>
      </c>
      <c r="L16650">
        <v>1</v>
      </c>
      <c r="M16650">
        <v>0</v>
      </c>
      <c r="N16650">
        <v>0</v>
      </c>
      <c r="O16650">
        <v>0</v>
      </c>
      <c r="P16650">
        <v>1</v>
      </c>
      <c r="Q16650">
        <v>200</v>
      </c>
      <c r="R16650" t="s">
        <v>41935</v>
      </c>
      <c r="S16650">
        <v>0</v>
      </c>
    </row>
    <row r="16651" spans="1:19" x14ac:dyDescent="0.25">
      <c r="A16651" s="2" t="s">
        <v>39699</v>
      </c>
      <c r="B16651" t="s">
        <v>2526</v>
      </c>
      <c r="C16651" s="2" t="s">
        <v>39700</v>
      </c>
      <c r="F16651" s="2" t="s">
        <v>2197</v>
      </c>
      <c r="G16651" t="s">
        <v>417</v>
      </c>
      <c r="H16651" s="2" t="s">
        <v>24593</v>
      </c>
      <c r="I16651" t="s">
        <v>2530</v>
      </c>
      <c r="J16651" t="s">
        <v>6970</v>
      </c>
      <c r="L16651">
        <v>1</v>
      </c>
      <c r="M16651">
        <v>0</v>
      </c>
      <c r="N16651">
        <v>0</v>
      </c>
      <c r="O16651">
        <v>0</v>
      </c>
      <c r="P16651">
        <v>1</v>
      </c>
      <c r="Q16651">
        <v>200</v>
      </c>
      <c r="R16651" t="s">
        <v>41935</v>
      </c>
      <c r="S16651">
        <v>0</v>
      </c>
    </row>
    <row r="16652" spans="1:19" x14ac:dyDescent="0.25">
      <c r="A16652" s="2" t="s">
        <v>39701</v>
      </c>
      <c r="B16652" t="s">
        <v>4775</v>
      </c>
      <c r="C16652" s="2" t="s">
        <v>39702</v>
      </c>
      <c r="G16652" t="s">
        <v>17951</v>
      </c>
      <c r="H16652" s="2" t="s">
        <v>3465</v>
      </c>
      <c r="I16652" t="s">
        <v>18025</v>
      </c>
      <c r="J16652" t="s">
        <v>2560</v>
      </c>
      <c r="L16652">
        <v>1</v>
      </c>
      <c r="M16652">
        <v>0</v>
      </c>
      <c r="N16652">
        <v>0</v>
      </c>
      <c r="O16652">
        <v>0</v>
      </c>
      <c r="P16652">
        <v>1</v>
      </c>
      <c r="Q16652">
        <v>170</v>
      </c>
      <c r="R16652" t="s">
        <v>41935</v>
      </c>
      <c r="S16652">
        <v>0</v>
      </c>
    </row>
    <row r="16653" spans="1:19" x14ac:dyDescent="0.25">
      <c r="A16653" s="2" t="s">
        <v>39703</v>
      </c>
      <c r="B16653" t="s">
        <v>20</v>
      </c>
      <c r="C16653" s="2" t="s">
        <v>39704</v>
      </c>
      <c r="E16653" s="2" t="s">
        <v>5639</v>
      </c>
      <c r="F16653" s="2" t="s">
        <v>24</v>
      </c>
      <c r="G16653" t="s">
        <v>39705</v>
      </c>
      <c r="H16653" s="4">
        <v>44105</v>
      </c>
      <c r="I16653" t="s">
        <v>20</v>
      </c>
      <c r="J16653" t="s">
        <v>806</v>
      </c>
      <c r="L16653">
        <v>1</v>
      </c>
      <c r="M16653">
        <v>100</v>
      </c>
      <c r="N16653">
        <v>90</v>
      </c>
      <c r="O16653">
        <v>70</v>
      </c>
      <c r="P16653">
        <v>1</v>
      </c>
      <c r="Q16653">
        <v>51.68</v>
      </c>
      <c r="R16653" t="s">
        <v>41935</v>
      </c>
      <c r="S16653">
        <v>0</v>
      </c>
    </row>
    <row r="16654" spans="1:19" x14ac:dyDescent="0.25">
      <c r="A16654" s="2" t="s">
        <v>39706</v>
      </c>
      <c r="B16654" t="s">
        <v>2511</v>
      </c>
      <c r="C16654" s="2">
        <v>1113015</v>
      </c>
      <c r="F16654" s="2" t="s">
        <v>2197</v>
      </c>
      <c r="G16654" t="s">
        <v>2771</v>
      </c>
      <c r="H16654" s="2" t="s">
        <v>20961</v>
      </c>
      <c r="I16654" t="s">
        <v>2511</v>
      </c>
      <c r="J16654" t="s">
        <v>2519</v>
      </c>
      <c r="L16654">
        <v>1</v>
      </c>
      <c r="M16654">
        <v>50</v>
      </c>
      <c r="N16654">
        <v>45</v>
      </c>
      <c r="O16654">
        <v>40</v>
      </c>
      <c r="P16654">
        <v>1</v>
      </c>
      <c r="Q16654">
        <v>29.25</v>
      </c>
      <c r="R16654" t="s">
        <v>41935</v>
      </c>
      <c r="S16654">
        <v>0</v>
      </c>
    </row>
    <row r="16655" spans="1:19" x14ac:dyDescent="0.25">
      <c r="A16655" s="2" t="s">
        <v>39707</v>
      </c>
      <c r="B16655" t="s">
        <v>2511</v>
      </c>
      <c r="C16655" s="2">
        <v>1113016</v>
      </c>
      <c r="F16655" s="2" t="s">
        <v>2197</v>
      </c>
      <c r="G16655" t="s">
        <v>2771</v>
      </c>
      <c r="H16655" s="2" t="s">
        <v>20961</v>
      </c>
      <c r="I16655" t="s">
        <v>2513</v>
      </c>
      <c r="J16655" t="s">
        <v>2519</v>
      </c>
      <c r="L16655">
        <v>1</v>
      </c>
      <c r="M16655">
        <v>50</v>
      </c>
      <c r="N16655">
        <v>45</v>
      </c>
      <c r="O16655">
        <v>40</v>
      </c>
      <c r="P16655">
        <v>1</v>
      </c>
      <c r="Q16655">
        <v>29.25</v>
      </c>
      <c r="R16655" t="s">
        <v>41935</v>
      </c>
      <c r="S16655">
        <v>0</v>
      </c>
    </row>
    <row r="16656" spans="1:19" x14ac:dyDescent="0.25">
      <c r="A16656" s="2" t="s">
        <v>39708</v>
      </c>
      <c r="B16656" t="s">
        <v>21</v>
      </c>
      <c r="C16656" s="2">
        <v>9250463</v>
      </c>
      <c r="G16656" t="s">
        <v>39709</v>
      </c>
      <c r="I16656" t="s">
        <v>21</v>
      </c>
      <c r="J16656" t="s">
        <v>81</v>
      </c>
      <c r="L16656">
        <v>1</v>
      </c>
      <c r="M16656">
        <v>0</v>
      </c>
      <c r="N16656">
        <v>0</v>
      </c>
      <c r="O16656">
        <v>0</v>
      </c>
      <c r="P16656">
        <v>1</v>
      </c>
      <c r="Q16656">
        <v>90</v>
      </c>
      <c r="R16656" t="s">
        <v>41935</v>
      </c>
      <c r="S16656">
        <v>0</v>
      </c>
    </row>
    <row r="16657" spans="1:19" x14ac:dyDescent="0.25">
      <c r="A16657" s="2" t="s">
        <v>39710</v>
      </c>
      <c r="B16657" t="s">
        <v>792</v>
      </c>
      <c r="C16657" s="2" t="s">
        <v>39711</v>
      </c>
      <c r="G16657" t="s">
        <v>2570</v>
      </c>
      <c r="I16657" t="s">
        <v>39712</v>
      </c>
      <c r="J16657" t="s">
        <v>31665</v>
      </c>
      <c r="L16657">
        <v>1</v>
      </c>
      <c r="M16657">
        <v>0</v>
      </c>
      <c r="N16657">
        <v>0</v>
      </c>
      <c r="O16657">
        <v>0</v>
      </c>
      <c r="P16657">
        <v>1</v>
      </c>
      <c r="Q16657">
        <v>140</v>
      </c>
      <c r="R16657" t="s">
        <v>41935</v>
      </c>
      <c r="S16657">
        <v>0</v>
      </c>
    </row>
    <row r="16658" spans="1:19" x14ac:dyDescent="0.25">
      <c r="A16658" s="2" t="s">
        <v>39713</v>
      </c>
      <c r="B16658" t="s">
        <v>2511</v>
      </c>
      <c r="C16658" s="2" t="s">
        <v>39714</v>
      </c>
      <c r="G16658" t="s">
        <v>10772</v>
      </c>
      <c r="I16658" t="s">
        <v>2511</v>
      </c>
      <c r="J16658" t="s">
        <v>10108</v>
      </c>
      <c r="L16658">
        <v>1</v>
      </c>
      <c r="M16658">
        <v>0</v>
      </c>
      <c r="N16658">
        <v>0</v>
      </c>
      <c r="O16658">
        <v>0</v>
      </c>
      <c r="P16658">
        <v>1</v>
      </c>
      <c r="Q16658">
        <v>40</v>
      </c>
      <c r="R16658" t="s">
        <v>41935</v>
      </c>
      <c r="S16658">
        <v>0</v>
      </c>
    </row>
    <row r="16659" spans="1:19" x14ac:dyDescent="0.25">
      <c r="A16659" s="2" t="s">
        <v>39715</v>
      </c>
      <c r="B16659" t="s">
        <v>2492</v>
      </c>
      <c r="C16659" s="2" t="s">
        <v>39716</v>
      </c>
      <c r="F16659" s="2" t="s">
        <v>52</v>
      </c>
      <c r="G16659" t="s">
        <v>2611</v>
      </c>
      <c r="H16659" s="2" t="s">
        <v>37852</v>
      </c>
      <c r="I16659" t="s">
        <v>39717</v>
      </c>
      <c r="J16659" t="s">
        <v>6970</v>
      </c>
      <c r="L16659">
        <v>1</v>
      </c>
      <c r="M16659">
        <v>0</v>
      </c>
      <c r="N16659">
        <v>0</v>
      </c>
      <c r="O16659">
        <v>0</v>
      </c>
      <c r="P16659">
        <v>1</v>
      </c>
      <c r="Q16659">
        <v>550</v>
      </c>
      <c r="R16659" t="s">
        <v>41935</v>
      </c>
      <c r="S16659">
        <v>0</v>
      </c>
    </row>
    <row r="16660" spans="1:19" x14ac:dyDescent="0.25">
      <c r="A16660" s="2" t="s">
        <v>39718</v>
      </c>
      <c r="B16660" t="s">
        <v>3705</v>
      </c>
      <c r="C16660" s="2" t="s">
        <v>39719</v>
      </c>
      <c r="F16660" s="2" t="s">
        <v>114</v>
      </c>
      <c r="G16660" t="s">
        <v>23427</v>
      </c>
      <c r="I16660" t="s">
        <v>39720</v>
      </c>
      <c r="J16660" t="s">
        <v>4698</v>
      </c>
      <c r="L16660">
        <v>1</v>
      </c>
      <c r="M16660">
        <v>0</v>
      </c>
      <c r="N16660">
        <v>0</v>
      </c>
      <c r="O16660">
        <v>0</v>
      </c>
      <c r="P16660">
        <v>1</v>
      </c>
      <c r="Q16660">
        <v>40</v>
      </c>
      <c r="R16660" t="s">
        <v>41935</v>
      </c>
      <c r="S16660">
        <v>0</v>
      </c>
    </row>
    <row r="16661" spans="1:19" x14ac:dyDescent="0.25">
      <c r="A16661" s="2" t="s">
        <v>39721</v>
      </c>
      <c r="B16661" t="s">
        <v>3705</v>
      </c>
      <c r="C16661" s="2" t="s">
        <v>39722</v>
      </c>
      <c r="F16661" s="2" t="s">
        <v>2197</v>
      </c>
      <c r="G16661" t="s">
        <v>23427</v>
      </c>
      <c r="I16661" t="s">
        <v>3707</v>
      </c>
      <c r="J16661" t="s">
        <v>4698</v>
      </c>
      <c r="L16661">
        <v>1</v>
      </c>
      <c r="M16661">
        <v>0</v>
      </c>
      <c r="N16661">
        <v>0</v>
      </c>
      <c r="O16661">
        <v>0</v>
      </c>
      <c r="P16661">
        <v>1</v>
      </c>
      <c r="Q16661">
        <v>40</v>
      </c>
      <c r="R16661" t="s">
        <v>41935</v>
      </c>
      <c r="S16661">
        <v>0</v>
      </c>
    </row>
    <row r="16662" spans="1:19" x14ac:dyDescent="0.25">
      <c r="A16662" s="2" t="s">
        <v>39723</v>
      </c>
      <c r="B16662" t="s">
        <v>3948</v>
      </c>
      <c r="C16662" s="2" t="s">
        <v>39724</v>
      </c>
      <c r="G16662" t="s">
        <v>39725</v>
      </c>
      <c r="H16662" s="2">
        <v>11</v>
      </c>
      <c r="I16662" t="s">
        <v>7227</v>
      </c>
      <c r="J16662" t="s">
        <v>13024</v>
      </c>
      <c r="L16662">
        <v>1</v>
      </c>
      <c r="M16662">
        <v>560</v>
      </c>
      <c r="N16662">
        <v>530</v>
      </c>
      <c r="O16662">
        <v>530</v>
      </c>
      <c r="P16662">
        <v>1</v>
      </c>
      <c r="Q16662">
        <v>480</v>
      </c>
      <c r="R16662" t="s">
        <v>41935</v>
      </c>
      <c r="S16662">
        <v>0</v>
      </c>
    </row>
    <row r="16663" spans="1:19" x14ac:dyDescent="0.25">
      <c r="A16663" s="2" t="s">
        <v>39726</v>
      </c>
      <c r="B16663" t="s">
        <v>21</v>
      </c>
      <c r="C16663" s="2" t="s">
        <v>39727</v>
      </c>
      <c r="F16663" s="2" t="s">
        <v>22881</v>
      </c>
      <c r="G16663" t="s">
        <v>7526</v>
      </c>
      <c r="I16663" t="s">
        <v>21</v>
      </c>
      <c r="J16663" t="s">
        <v>81</v>
      </c>
      <c r="L16663">
        <v>1</v>
      </c>
      <c r="M16663">
        <v>0</v>
      </c>
      <c r="N16663">
        <v>0</v>
      </c>
      <c r="O16663">
        <v>0</v>
      </c>
      <c r="P16663">
        <v>1</v>
      </c>
      <c r="Q16663">
        <v>0</v>
      </c>
      <c r="R16663" t="s">
        <v>41935</v>
      </c>
      <c r="S16663">
        <v>0</v>
      </c>
    </row>
    <row r="16664" spans="1:19" x14ac:dyDescent="0.25">
      <c r="A16664" s="2" t="s">
        <v>39728</v>
      </c>
      <c r="B16664" t="s">
        <v>20</v>
      </c>
      <c r="C16664" s="2" t="s">
        <v>39729</v>
      </c>
      <c r="E16664" s="2" t="s">
        <v>814</v>
      </c>
      <c r="G16664" t="s">
        <v>837</v>
      </c>
      <c r="I16664" t="s">
        <v>34108</v>
      </c>
      <c r="J16664" t="s">
        <v>846</v>
      </c>
      <c r="L16664">
        <v>1</v>
      </c>
      <c r="M16664">
        <v>0</v>
      </c>
      <c r="N16664">
        <v>0</v>
      </c>
      <c r="O16664">
        <v>0</v>
      </c>
      <c r="P16664">
        <v>1</v>
      </c>
      <c r="Q16664">
        <v>61</v>
      </c>
      <c r="R16664" t="s">
        <v>41935</v>
      </c>
      <c r="S16664">
        <v>0</v>
      </c>
    </row>
    <row r="16665" spans="1:19" x14ac:dyDescent="0.25">
      <c r="A16665" s="2" t="s">
        <v>39730</v>
      </c>
      <c r="B16665" t="s">
        <v>2511</v>
      </c>
      <c r="C16665" s="2" t="s">
        <v>39731</v>
      </c>
      <c r="F16665" s="2" t="s">
        <v>24</v>
      </c>
      <c r="G16665" t="s">
        <v>1885</v>
      </c>
      <c r="H16665" s="2" t="s">
        <v>15351</v>
      </c>
      <c r="I16665" t="s">
        <v>2513</v>
      </c>
      <c r="J16665" t="s">
        <v>2560</v>
      </c>
      <c r="L16665">
        <v>1</v>
      </c>
      <c r="M16665">
        <v>110</v>
      </c>
      <c r="N16665">
        <v>100</v>
      </c>
      <c r="O16665">
        <v>90</v>
      </c>
      <c r="P16665">
        <v>1</v>
      </c>
      <c r="Q16665">
        <v>77.87</v>
      </c>
      <c r="R16665" t="s">
        <v>41935</v>
      </c>
      <c r="S16665">
        <v>0</v>
      </c>
    </row>
    <row r="16666" spans="1:19" x14ac:dyDescent="0.25">
      <c r="A16666" s="2" t="s">
        <v>39732</v>
      </c>
      <c r="B16666" t="s">
        <v>2511</v>
      </c>
      <c r="C16666" s="2" t="s">
        <v>39733</v>
      </c>
      <c r="F16666" s="2" t="s">
        <v>24</v>
      </c>
      <c r="G16666" t="s">
        <v>6819</v>
      </c>
      <c r="H16666" s="2" t="s">
        <v>15523</v>
      </c>
      <c r="I16666" t="s">
        <v>2513</v>
      </c>
      <c r="J16666" t="s">
        <v>2560</v>
      </c>
      <c r="L16666">
        <v>1</v>
      </c>
      <c r="M16666">
        <v>110</v>
      </c>
      <c r="N16666">
        <v>100</v>
      </c>
      <c r="O16666">
        <v>90</v>
      </c>
      <c r="P16666">
        <v>1</v>
      </c>
      <c r="Q16666">
        <v>74.02</v>
      </c>
      <c r="R16666" t="s">
        <v>41935</v>
      </c>
      <c r="S16666">
        <v>0</v>
      </c>
    </row>
    <row r="16667" spans="1:19" x14ac:dyDescent="0.25">
      <c r="A16667" s="2" t="s">
        <v>39734</v>
      </c>
      <c r="B16667" t="s">
        <v>2511</v>
      </c>
      <c r="C16667" s="2" t="s">
        <v>32452</v>
      </c>
      <c r="G16667" t="s">
        <v>32453</v>
      </c>
      <c r="H16667" s="2" t="s">
        <v>37509</v>
      </c>
      <c r="I16667" t="s">
        <v>2513</v>
      </c>
      <c r="J16667" t="s">
        <v>2560</v>
      </c>
      <c r="L16667">
        <v>1</v>
      </c>
      <c r="M16667">
        <v>0</v>
      </c>
      <c r="N16667">
        <v>0</v>
      </c>
      <c r="O16667">
        <v>0</v>
      </c>
      <c r="P16667">
        <v>1</v>
      </c>
      <c r="Q16667">
        <v>0</v>
      </c>
      <c r="R16667" t="s">
        <v>41935</v>
      </c>
      <c r="S16667">
        <v>0</v>
      </c>
    </row>
    <row r="16668" spans="1:19" x14ac:dyDescent="0.25">
      <c r="A16668" s="2" t="s">
        <v>39735</v>
      </c>
      <c r="B16668" t="s">
        <v>2511</v>
      </c>
      <c r="C16668" s="2" t="s">
        <v>39736</v>
      </c>
      <c r="F16668" s="2" t="s">
        <v>24</v>
      </c>
      <c r="G16668" t="s">
        <v>29247</v>
      </c>
      <c r="H16668" s="2" t="s">
        <v>15523</v>
      </c>
      <c r="I16668" t="s">
        <v>2513</v>
      </c>
      <c r="J16668" t="s">
        <v>2560</v>
      </c>
      <c r="L16668">
        <v>1</v>
      </c>
      <c r="M16668">
        <v>80</v>
      </c>
      <c r="N16668">
        <v>70</v>
      </c>
      <c r="O16668">
        <v>65</v>
      </c>
      <c r="P16668">
        <v>1</v>
      </c>
      <c r="Q16668">
        <v>59.35</v>
      </c>
      <c r="R16668" t="s">
        <v>41935</v>
      </c>
      <c r="S16668">
        <v>0</v>
      </c>
    </row>
    <row r="16669" spans="1:19" x14ac:dyDescent="0.25">
      <c r="A16669" s="2" t="s">
        <v>39737</v>
      </c>
      <c r="B16669" t="s">
        <v>2511</v>
      </c>
      <c r="C16669" s="2" t="s">
        <v>39738</v>
      </c>
      <c r="F16669" s="2" t="s">
        <v>24</v>
      </c>
      <c r="G16669" t="s">
        <v>1885</v>
      </c>
      <c r="H16669" s="2" t="s">
        <v>15351</v>
      </c>
      <c r="I16669" t="s">
        <v>2513</v>
      </c>
      <c r="J16669" t="s">
        <v>2560</v>
      </c>
      <c r="L16669">
        <v>1</v>
      </c>
      <c r="M16669">
        <v>110</v>
      </c>
      <c r="N16669">
        <v>100</v>
      </c>
      <c r="O16669">
        <v>90</v>
      </c>
      <c r="P16669">
        <v>1</v>
      </c>
      <c r="Q16669">
        <v>77.87</v>
      </c>
      <c r="R16669" t="s">
        <v>41935</v>
      </c>
      <c r="S16669">
        <v>0</v>
      </c>
    </row>
    <row r="16670" spans="1:19" x14ac:dyDescent="0.25">
      <c r="A16670" s="2" t="s">
        <v>39739</v>
      </c>
      <c r="B16670" t="s">
        <v>2511</v>
      </c>
      <c r="C16670" s="2" t="s">
        <v>39740</v>
      </c>
      <c r="G16670" t="s">
        <v>39741</v>
      </c>
      <c r="H16670" s="2" t="s">
        <v>3388</v>
      </c>
      <c r="I16670" t="s">
        <v>2513</v>
      </c>
      <c r="J16670" t="s">
        <v>2560</v>
      </c>
      <c r="L16670">
        <v>1</v>
      </c>
      <c r="M16670">
        <v>100</v>
      </c>
      <c r="N16670">
        <v>90</v>
      </c>
      <c r="O16670">
        <v>80</v>
      </c>
      <c r="P16670">
        <v>1</v>
      </c>
      <c r="Q16670">
        <v>72.099999999999994</v>
      </c>
      <c r="R16670" t="s">
        <v>41935</v>
      </c>
      <c r="S16670">
        <v>0</v>
      </c>
    </row>
    <row r="16671" spans="1:19" x14ac:dyDescent="0.25">
      <c r="A16671" s="2" t="s">
        <v>39742</v>
      </c>
      <c r="B16671" t="s">
        <v>2511</v>
      </c>
      <c r="C16671" s="2" t="s">
        <v>39743</v>
      </c>
      <c r="G16671" t="s">
        <v>39741</v>
      </c>
      <c r="H16671" s="2" t="s">
        <v>3388</v>
      </c>
      <c r="I16671" t="s">
        <v>2513</v>
      </c>
      <c r="J16671" t="s">
        <v>2560</v>
      </c>
      <c r="L16671">
        <v>1</v>
      </c>
      <c r="M16671">
        <v>100</v>
      </c>
      <c r="N16671">
        <v>90</v>
      </c>
      <c r="O16671">
        <v>80</v>
      </c>
      <c r="P16671">
        <v>1</v>
      </c>
      <c r="Q16671">
        <v>72.099999999999994</v>
      </c>
      <c r="R16671" t="s">
        <v>41935</v>
      </c>
      <c r="S16671">
        <v>0</v>
      </c>
    </row>
    <row r="16672" spans="1:19" x14ac:dyDescent="0.25">
      <c r="A16672" s="2" t="s">
        <v>39744</v>
      </c>
      <c r="B16672" t="s">
        <v>2492</v>
      </c>
      <c r="C16672" s="2">
        <v>20091224</v>
      </c>
      <c r="D16672" s="2" t="s">
        <v>39745</v>
      </c>
      <c r="F16672" s="2" t="s">
        <v>17446</v>
      </c>
      <c r="G16672" t="s">
        <v>39746</v>
      </c>
      <c r="H16672" s="4">
        <v>41974</v>
      </c>
      <c r="I16672" t="s">
        <v>5787</v>
      </c>
      <c r="J16672" t="s">
        <v>23</v>
      </c>
      <c r="L16672">
        <v>1</v>
      </c>
      <c r="M16672">
        <v>0</v>
      </c>
      <c r="N16672">
        <v>0</v>
      </c>
      <c r="O16672">
        <v>0</v>
      </c>
      <c r="P16672">
        <v>1</v>
      </c>
      <c r="Q16672">
        <v>46.44</v>
      </c>
      <c r="R16672" t="s">
        <v>41935</v>
      </c>
      <c r="S16672">
        <v>0</v>
      </c>
    </row>
    <row r="16673" spans="1:19" x14ac:dyDescent="0.25">
      <c r="A16673" s="2" t="s">
        <v>39747</v>
      </c>
      <c r="B16673" t="s">
        <v>20</v>
      </c>
      <c r="C16673" s="2" t="s">
        <v>7456</v>
      </c>
      <c r="E16673" s="2" t="s">
        <v>5216</v>
      </c>
      <c r="F16673" s="2" t="s">
        <v>24</v>
      </c>
      <c r="G16673" t="s">
        <v>7457</v>
      </c>
      <c r="H16673" s="2" t="s">
        <v>5218</v>
      </c>
      <c r="I16673" t="s">
        <v>20</v>
      </c>
      <c r="J16673" t="s">
        <v>846</v>
      </c>
      <c r="L16673">
        <v>1</v>
      </c>
      <c r="M16673">
        <v>0</v>
      </c>
      <c r="N16673">
        <v>0</v>
      </c>
      <c r="O16673">
        <v>0</v>
      </c>
      <c r="P16673">
        <v>1</v>
      </c>
      <c r="Q16673">
        <v>56</v>
      </c>
      <c r="R16673" t="s">
        <v>41935</v>
      </c>
      <c r="S16673">
        <v>0</v>
      </c>
    </row>
    <row r="16674" spans="1:19" x14ac:dyDescent="0.25">
      <c r="A16674" s="2" t="s">
        <v>39748</v>
      </c>
      <c r="B16674" t="s">
        <v>21</v>
      </c>
      <c r="C16674" s="2">
        <v>343459</v>
      </c>
      <c r="F16674" s="2" t="s">
        <v>2085</v>
      </c>
      <c r="G16674" t="s">
        <v>31242</v>
      </c>
      <c r="H16674" s="2">
        <v>2017</v>
      </c>
      <c r="I16674" t="s">
        <v>21</v>
      </c>
      <c r="J16674" t="s">
        <v>16190</v>
      </c>
      <c r="L16674">
        <v>1</v>
      </c>
      <c r="M16674">
        <v>95</v>
      </c>
      <c r="N16674">
        <v>95</v>
      </c>
      <c r="O16674">
        <v>95</v>
      </c>
      <c r="P16674">
        <v>1</v>
      </c>
      <c r="Q16674">
        <v>70</v>
      </c>
      <c r="R16674" t="s">
        <v>41935</v>
      </c>
      <c r="S16674">
        <v>0</v>
      </c>
    </row>
    <row r="16675" spans="1:19" x14ac:dyDescent="0.25">
      <c r="A16675" s="2" t="s">
        <v>39749</v>
      </c>
      <c r="B16675" t="s">
        <v>2521</v>
      </c>
      <c r="C16675" s="2" t="s">
        <v>39750</v>
      </c>
      <c r="D16675" s="2">
        <v>20047854</v>
      </c>
      <c r="G16675" t="s">
        <v>2611</v>
      </c>
      <c r="H16675" s="2" t="s">
        <v>33548</v>
      </c>
      <c r="I16675" t="s">
        <v>2523</v>
      </c>
      <c r="J16675" t="s">
        <v>23</v>
      </c>
      <c r="L16675">
        <v>1</v>
      </c>
      <c r="M16675">
        <v>0</v>
      </c>
      <c r="N16675">
        <v>0</v>
      </c>
      <c r="O16675">
        <v>0</v>
      </c>
      <c r="P16675">
        <v>1</v>
      </c>
      <c r="Q16675">
        <v>335.4</v>
      </c>
      <c r="R16675" t="s">
        <v>41935</v>
      </c>
      <c r="S16675">
        <v>0</v>
      </c>
    </row>
    <row r="16676" spans="1:19" x14ac:dyDescent="0.25">
      <c r="A16676" s="2" t="s">
        <v>39751</v>
      </c>
      <c r="B16676" t="s">
        <v>2598</v>
      </c>
      <c r="C16676" s="2" t="s">
        <v>39752</v>
      </c>
      <c r="F16676" s="2" t="s">
        <v>2543</v>
      </c>
      <c r="G16676" t="s">
        <v>38595</v>
      </c>
      <c r="H16676" s="2">
        <v>2013</v>
      </c>
      <c r="I16676" t="s">
        <v>2598</v>
      </c>
      <c r="J16676" t="s">
        <v>5888</v>
      </c>
      <c r="L16676">
        <v>1</v>
      </c>
      <c r="M16676">
        <v>0</v>
      </c>
      <c r="N16676">
        <v>0</v>
      </c>
      <c r="O16676">
        <v>0</v>
      </c>
      <c r="P16676">
        <v>1</v>
      </c>
      <c r="Q16676">
        <v>60</v>
      </c>
      <c r="R16676" t="s">
        <v>41935</v>
      </c>
      <c r="S16676">
        <v>0</v>
      </c>
    </row>
    <row r="16677" spans="1:19" x14ac:dyDescent="0.25">
      <c r="A16677" s="2" t="s">
        <v>39753</v>
      </c>
      <c r="B16677" t="s">
        <v>21</v>
      </c>
      <c r="C16677" s="2">
        <v>348032</v>
      </c>
      <c r="F16677" s="2" t="s">
        <v>56</v>
      </c>
      <c r="G16677" t="s">
        <v>6394</v>
      </c>
      <c r="H16677" s="2" t="s">
        <v>2151</v>
      </c>
      <c r="I16677" t="s">
        <v>21</v>
      </c>
      <c r="J16677" t="s">
        <v>54</v>
      </c>
      <c r="L16677">
        <v>1</v>
      </c>
      <c r="M16677">
        <v>0</v>
      </c>
      <c r="N16677">
        <v>0</v>
      </c>
      <c r="O16677">
        <v>0</v>
      </c>
      <c r="P16677">
        <v>1</v>
      </c>
      <c r="Q16677">
        <v>71</v>
      </c>
      <c r="R16677" t="s">
        <v>41935</v>
      </c>
      <c r="S16677">
        <v>0</v>
      </c>
    </row>
    <row r="16678" spans="1:19" x14ac:dyDescent="0.25">
      <c r="A16678" s="2" t="s">
        <v>39754</v>
      </c>
      <c r="B16678" t="s">
        <v>2521</v>
      </c>
      <c r="C16678" s="2" t="s">
        <v>39755</v>
      </c>
      <c r="D16678" s="2">
        <v>20072195</v>
      </c>
      <c r="G16678" t="s">
        <v>405</v>
      </c>
      <c r="H16678" s="5">
        <v>45839</v>
      </c>
      <c r="I16678" t="s">
        <v>4908</v>
      </c>
      <c r="J16678" t="s">
        <v>23</v>
      </c>
      <c r="L16678">
        <v>1</v>
      </c>
      <c r="M16678">
        <v>850</v>
      </c>
      <c r="N16678">
        <v>830</v>
      </c>
      <c r="O16678">
        <v>800</v>
      </c>
      <c r="P16678">
        <v>1</v>
      </c>
      <c r="Q16678">
        <v>734.16</v>
      </c>
      <c r="R16678" t="s">
        <v>41935</v>
      </c>
      <c r="S16678">
        <v>0</v>
      </c>
    </row>
    <row r="16679" spans="1:19" x14ac:dyDescent="0.25">
      <c r="A16679" s="2" t="s">
        <v>39756</v>
      </c>
      <c r="B16679" t="s">
        <v>3106</v>
      </c>
      <c r="C16679" s="2" t="s">
        <v>39757</v>
      </c>
      <c r="G16679" t="s">
        <v>1369</v>
      </c>
      <c r="I16679" t="s">
        <v>3106</v>
      </c>
      <c r="J16679" t="s">
        <v>2560</v>
      </c>
      <c r="L16679">
        <v>1</v>
      </c>
      <c r="M16679">
        <v>280</v>
      </c>
      <c r="N16679">
        <v>270</v>
      </c>
      <c r="O16679">
        <v>260</v>
      </c>
      <c r="P16679">
        <v>1</v>
      </c>
      <c r="Q16679">
        <v>199.79</v>
      </c>
      <c r="R16679" t="s">
        <v>41935</v>
      </c>
      <c r="S16679">
        <v>0</v>
      </c>
    </row>
    <row r="16680" spans="1:19" x14ac:dyDescent="0.25">
      <c r="A16680" s="2" t="s">
        <v>39758</v>
      </c>
      <c r="B16680" t="s">
        <v>21</v>
      </c>
      <c r="C16680" s="2" t="s">
        <v>39759</v>
      </c>
      <c r="F16680" s="2" t="s">
        <v>2085</v>
      </c>
      <c r="G16680" t="s">
        <v>1719</v>
      </c>
      <c r="H16680" s="4">
        <v>43070</v>
      </c>
      <c r="I16680" t="s">
        <v>21</v>
      </c>
      <c r="J16680" t="s">
        <v>2442</v>
      </c>
      <c r="L16680">
        <v>1</v>
      </c>
      <c r="M16680">
        <v>80</v>
      </c>
      <c r="N16680">
        <v>75</v>
      </c>
      <c r="O16680">
        <v>70</v>
      </c>
      <c r="P16680">
        <v>1</v>
      </c>
      <c r="Q16680">
        <v>53.9</v>
      </c>
      <c r="R16680" t="s">
        <v>41935</v>
      </c>
      <c r="S16680">
        <v>0</v>
      </c>
    </row>
    <row r="16681" spans="1:19" x14ac:dyDescent="0.25">
      <c r="A16681" s="2" t="s">
        <v>39760</v>
      </c>
      <c r="B16681" t="s">
        <v>21</v>
      </c>
      <c r="C16681" s="2" t="s">
        <v>39761</v>
      </c>
      <c r="F16681" s="2" t="s">
        <v>16802</v>
      </c>
      <c r="G16681" t="s">
        <v>39762</v>
      </c>
      <c r="H16681" s="5">
        <v>45997</v>
      </c>
      <c r="I16681" t="s">
        <v>21</v>
      </c>
      <c r="J16681" t="s">
        <v>2442</v>
      </c>
      <c r="L16681">
        <v>1</v>
      </c>
      <c r="M16681">
        <v>10</v>
      </c>
      <c r="N16681">
        <v>110</v>
      </c>
      <c r="O16681">
        <v>100</v>
      </c>
      <c r="P16681">
        <v>1</v>
      </c>
      <c r="Q16681">
        <v>86.39</v>
      </c>
      <c r="R16681" t="s">
        <v>41935</v>
      </c>
      <c r="S16681">
        <v>0</v>
      </c>
    </row>
    <row r="16682" spans="1:19" x14ac:dyDescent="0.25">
      <c r="A16682" s="2" t="s">
        <v>39763</v>
      </c>
      <c r="B16682" t="s">
        <v>21</v>
      </c>
      <c r="C16682" s="2" t="s">
        <v>39764</v>
      </c>
      <c r="F16682" s="2" t="s">
        <v>39765</v>
      </c>
      <c r="G16682" t="s">
        <v>11746</v>
      </c>
      <c r="H16682" s="2" t="s">
        <v>492</v>
      </c>
      <c r="I16682" t="s">
        <v>21</v>
      </c>
      <c r="J16682" t="s">
        <v>2442</v>
      </c>
      <c r="L16682">
        <v>1</v>
      </c>
      <c r="M16682">
        <v>80</v>
      </c>
      <c r="N16682">
        <v>75</v>
      </c>
      <c r="O16682">
        <v>70</v>
      </c>
      <c r="P16682">
        <v>1</v>
      </c>
      <c r="Q16682">
        <v>57.27</v>
      </c>
      <c r="R16682" t="s">
        <v>41935</v>
      </c>
      <c r="S16682">
        <v>0</v>
      </c>
    </row>
    <row r="16683" spans="1:19" x14ac:dyDescent="0.25">
      <c r="A16683" s="2" t="s">
        <v>39766</v>
      </c>
      <c r="B16683" t="s">
        <v>21</v>
      </c>
      <c r="C16683" s="2" t="s">
        <v>39767</v>
      </c>
      <c r="F16683" s="2" t="s">
        <v>39768</v>
      </c>
      <c r="G16683" t="s">
        <v>215</v>
      </c>
      <c r="H16683" s="4">
        <v>42248</v>
      </c>
      <c r="I16683" t="s">
        <v>21</v>
      </c>
      <c r="J16683" t="s">
        <v>2442</v>
      </c>
      <c r="L16683">
        <v>1</v>
      </c>
      <c r="M16683">
        <v>100</v>
      </c>
      <c r="N16683">
        <v>90</v>
      </c>
      <c r="O16683">
        <v>80</v>
      </c>
      <c r="P16683">
        <v>1</v>
      </c>
      <c r="Q16683">
        <v>62.32</v>
      </c>
      <c r="R16683" t="s">
        <v>41935</v>
      </c>
      <c r="S16683">
        <v>0</v>
      </c>
    </row>
    <row r="16684" spans="1:19" x14ac:dyDescent="0.25">
      <c r="A16684" s="2" t="s">
        <v>39769</v>
      </c>
      <c r="B16684" t="s">
        <v>21</v>
      </c>
      <c r="C16684" s="2" t="s">
        <v>18269</v>
      </c>
      <c r="F16684" s="2" t="s">
        <v>17446</v>
      </c>
      <c r="G16684" t="s">
        <v>18267</v>
      </c>
      <c r="H16684" s="5">
        <v>45935</v>
      </c>
      <c r="I16684" t="s">
        <v>21</v>
      </c>
      <c r="J16684" t="s">
        <v>2442</v>
      </c>
      <c r="L16684">
        <v>1</v>
      </c>
      <c r="M16684">
        <v>120</v>
      </c>
      <c r="N16684">
        <v>110</v>
      </c>
      <c r="O16684">
        <v>100</v>
      </c>
      <c r="P16684">
        <v>1</v>
      </c>
      <c r="Q16684">
        <v>87.59</v>
      </c>
      <c r="R16684" t="s">
        <v>41935</v>
      </c>
      <c r="S16684">
        <v>0</v>
      </c>
    </row>
    <row r="16685" spans="1:19" x14ac:dyDescent="0.25">
      <c r="A16685" s="2" t="s">
        <v>39770</v>
      </c>
      <c r="B16685" t="s">
        <v>21</v>
      </c>
      <c r="C16685" s="2" t="s">
        <v>39771</v>
      </c>
      <c r="F16685" s="2" t="s">
        <v>52</v>
      </c>
      <c r="G16685" t="s">
        <v>25962</v>
      </c>
      <c r="H16685" s="2" t="s">
        <v>8771</v>
      </c>
      <c r="I16685" t="s">
        <v>21</v>
      </c>
      <c r="J16685" t="s">
        <v>2442</v>
      </c>
      <c r="L16685">
        <v>1</v>
      </c>
      <c r="M16685">
        <v>80</v>
      </c>
      <c r="N16685">
        <v>70</v>
      </c>
      <c r="O16685">
        <v>60</v>
      </c>
      <c r="P16685">
        <v>1</v>
      </c>
      <c r="Q16685">
        <v>47.49</v>
      </c>
      <c r="R16685" t="s">
        <v>41935</v>
      </c>
      <c r="S16685">
        <v>0</v>
      </c>
    </row>
    <row r="16686" spans="1:19" x14ac:dyDescent="0.25">
      <c r="A16686" s="2" t="s">
        <v>39772</v>
      </c>
      <c r="B16686" t="s">
        <v>21</v>
      </c>
      <c r="C16686" s="2" t="s">
        <v>39773</v>
      </c>
      <c r="F16686" s="2" t="s">
        <v>39768</v>
      </c>
      <c r="G16686" t="s">
        <v>21498</v>
      </c>
      <c r="H16686" s="2" t="s">
        <v>33073</v>
      </c>
      <c r="I16686" t="s">
        <v>21</v>
      </c>
      <c r="J16686" t="s">
        <v>2442</v>
      </c>
      <c r="L16686">
        <v>1</v>
      </c>
      <c r="M16686">
        <v>120</v>
      </c>
      <c r="N16686">
        <v>110</v>
      </c>
      <c r="O16686">
        <v>100</v>
      </c>
      <c r="P16686">
        <v>1</v>
      </c>
      <c r="Q16686">
        <v>77.48</v>
      </c>
      <c r="R16686" t="s">
        <v>41935</v>
      </c>
      <c r="S16686">
        <v>0</v>
      </c>
    </row>
    <row r="16687" spans="1:19" x14ac:dyDescent="0.25">
      <c r="A16687" s="2" t="s">
        <v>39774</v>
      </c>
      <c r="B16687" t="s">
        <v>20</v>
      </c>
      <c r="C16687" s="2">
        <v>899249</v>
      </c>
      <c r="E16687" s="2" t="s">
        <v>4088</v>
      </c>
      <c r="F16687" s="2" t="s">
        <v>24</v>
      </c>
      <c r="G16687" t="s">
        <v>3917</v>
      </c>
      <c r="H16687" s="2" t="s">
        <v>39775</v>
      </c>
      <c r="I16687" t="s">
        <v>20</v>
      </c>
      <c r="J16687" t="s">
        <v>3389</v>
      </c>
      <c r="L16687">
        <v>1</v>
      </c>
      <c r="M16687">
        <v>0</v>
      </c>
      <c r="N16687">
        <v>0</v>
      </c>
      <c r="O16687">
        <v>0</v>
      </c>
      <c r="P16687">
        <v>1</v>
      </c>
      <c r="Q16687">
        <v>107.5</v>
      </c>
      <c r="R16687" t="s">
        <v>41935</v>
      </c>
      <c r="S16687">
        <v>0</v>
      </c>
    </row>
    <row r="16688" spans="1:19" x14ac:dyDescent="0.25">
      <c r="A16688" s="2" t="s">
        <v>39776</v>
      </c>
      <c r="B16688" t="s">
        <v>21</v>
      </c>
      <c r="C16688" s="2">
        <v>903340100</v>
      </c>
      <c r="F16688" s="2" t="s">
        <v>52</v>
      </c>
      <c r="G16688" t="s">
        <v>39777</v>
      </c>
      <c r="I16688" t="s">
        <v>21</v>
      </c>
      <c r="J16688" t="s">
        <v>34109</v>
      </c>
      <c r="L16688">
        <v>1</v>
      </c>
      <c r="M16688">
        <v>0</v>
      </c>
      <c r="N16688">
        <v>0</v>
      </c>
      <c r="O16688">
        <v>0</v>
      </c>
      <c r="P16688">
        <v>1</v>
      </c>
      <c r="Q16688">
        <v>100</v>
      </c>
      <c r="R16688" t="s">
        <v>41935</v>
      </c>
      <c r="S16688">
        <v>0</v>
      </c>
    </row>
    <row r="16689" spans="1:19" x14ac:dyDescent="0.25">
      <c r="A16689" s="2" t="s">
        <v>39778</v>
      </c>
      <c r="B16689" t="s">
        <v>2492</v>
      </c>
      <c r="C16689" s="2" t="s">
        <v>39779</v>
      </c>
      <c r="G16689" t="s">
        <v>3398</v>
      </c>
      <c r="I16689" t="s">
        <v>39779</v>
      </c>
      <c r="J16689" t="s">
        <v>3398</v>
      </c>
      <c r="L16689">
        <v>1</v>
      </c>
      <c r="M16689">
        <v>0</v>
      </c>
      <c r="N16689">
        <v>0</v>
      </c>
      <c r="O16689">
        <v>0</v>
      </c>
      <c r="P16689">
        <v>1</v>
      </c>
      <c r="Q16689">
        <v>180</v>
      </c>
      <c r="R16689" t="s">
        <v>41935</v>
      </c>
      <c r="S16689">
        <v>0</v>
      </c>
    </row>
    <row r="16690" spans="1:19" x14ac:dyDescent="0.25">
      <c r="A16690" s="2" t="s">
        <v>39780</v>
      </c>
      <c r="B16690" t="s">
        <v>21</v>
      </c>
      <c r="C16690" s="2">
        <v>70280</v>
      </c>
      <c r="F16690" s="2" t="s">
        <v>36</v>
      </c>
      <c r="G16690" t="s">
        <v>11008</v>
      </c>
      <c r="I16690" t="s">
        <v>33452</v>
      </c>
      <c r="J16690" t="s">
        <v>81</v>
      </c>
      <c r="L16690">
        <v>1</v>
      </c>
      <c r="M16690">
        <v>140</v>
      </c>
      <c r="N16690">
        <v>140</v>
      </c>
      <c r="O16690">
        <v>140</v>
      </c>
      <c r="P16690">
        <v>1</v>
      </c>
      <c r="Q16690">
        <v>100</v>
      </c>
      <c r="R16690" t="s">
        <v>41935</v>
      </c>
      <c r="S16690">
        <v>0</v>
      </c>
    </row>
    <row r="16691" spans="1:19" x14ac:dyDescent="0.25">
      <c r="A16691" s="2" t="s">
        <v>39781</v>
      </c>
      <c r="B16691" t="s">
        <v>21</v>
      </c>
      <c r="C16691" s="2">
        <v>70281</v>
      </c>
      <c r="F16691" s="2" t="s">
        <v>40</v>
      </c>
      <c r="G16691" t="s">
        <v>11008</v>
      </c>
      <c r="I16691" t="s">
        <v>21</v>
      </c>
      <c r="J16691" t="s">
        <v>81</v>
      </c>
      <c r="L16691">
        <v>1</v>
      </c>
      <c r="M16691">
        <v>140</v>
      </c>
      <c r="N16691">
        <v>140</v>
      </c>
      <c r="O16691">
        <v>140</v>
      </c>
      <c r="P16691">
        <v>1</v>
      </c>
      <c r="Q16691">
        <v>100</v>
      </c>
      <c r="R16691" t="s">
        <v>41935</v>
      </c>
      <c r="S16691">
        <v>0</v>
      </c>
    </row>
    <row r="16692" spans="1:19" x14ac:dyDescent="0.25">
      <c r="A16692" s="2" t="s">
        <v>39782</v>
      </c>
      <c r="B16692" t="s">
        <v>21</v>
      </c>
      <c r="C16692" s="2">
        <v>70283</v>
      </c>
      <c r="F16692" s="2" t="s">
        <v>23446</v>
      </c>
      <c r="G16692" t="s">
        <v>11008</v>
      </c>
      <c r="I16692" t="s">
        <v>21</v>
      </c>
      <c r="J16692" t="s">
        <v>81</v>
      </c>
      <c r="L16692">
        <v>1</v>
      </c>
      <c r="M16692">
        <v>140</v>
      </c>
      <c r="N16692">
        <v>140</v>
      </c>
      <c r="O16692">
        <v>140</v>
      </c>
      <c r="P16692">
        <v>1</v>
      </c>
      <c r="Q16692">
        <v>110</v>
      </c>
      <c r="R16692" t="s">
        <v>41935</v>
      </c>
      <c r="S16692">
        <v>0</v>
      </c>
    </row>
    <row r="16693" spans="1:19" x14ac:dyDescent="0.25">
      <c r="A16693" s="2" t="s">
        <v>39783</v>
      </c>
      <c r="B16693" t="s">
        <v>21</v>
      </c>
      <c r="C16693" s="2">
        <v>70282</v>
      </c>
      <c r="F16693" s="2" t="s">
        <v>17446</v>
      </c>
      <c r="G16693" t="s">
        <v>11008</v>
      </c>
      <c r="I16693" t="s">
        <v>21</v>
      </c>
      <c r="J16693" t="s">
        <v>81</v>
      </c>
      <c r="L16693">
        <v>1</v>
      </c>
      <c r="M16693">
        <v>140</v>
      </c>
      <c r="N16693">
        <v>140</v>
      </c>
      <c r="O16693">
        <v>140</v>
      </c>
      <c r="P16693">
        <v>1</v>
      </c>
      <c r="Q16693">
        <v>110</v>
      </c>
      <c r="R16693" t="s">
        <v>41935</v>
      </c>
      <c r="S16693">
        <v>0</v>
      </c>
    </row>
    <row r="16694" spans="1:19" x14ac:dyDescent="0.25">
      <c r="A16694" s="2" t="s">
        <v>39784</v>
      </c>
      <c r="B16694" t="s">
        <v>2492</v>
      </c>
      <c r="C16694" s="2" t="s">
        <v>39785</v>
      </c>
      <c r="D16694" s="2" t="s">
        <v>39785</v>
      </c>
      <c r="G16694" t="s">
        <v>31693</v>
      </c>
      <c r="H16694" s="2" t="s">
        <v>39786</v>
      </c>
      <c r="I16694" t="s">
        <v>39717</v>
      </c>
      <c r="J16694" t="s">
        <v>5999</v>
      </c>
      <c r="L16694">
        <v>1</v>
      </c>
      <c r="M16694">
        <v>0</v>
      </c>
      <c r="N16694">
        <v>0</v>
      </c>
      <c r="O16694">
        <v>0</v>
      </c>
      <c r="P16694">
        <v>1</v>
      </c>
      <c r="Q16694">
        <v>500</v>
      </c>
      <c r="R16694" t="s">
        <v>41935</v>
      </c>
      <c r="S16694">
        <v>0</v>
      </c>
    </row>
    <row r="16695" spans="1:19" x14ac:dyDescent="0.25">
      <c r="A16695" s="2" t="s">
        <v>39787</v>
      </c>
      <c r="B16695" t="s">
        <v>21</v>
      </c>
      <c r="C16695" s="2">
        <v>3310006</v>
      </c>
      <c r="F16695" s="2" t="s">
        <v>36</v>
      </c>
      <c r="G16695" t="s">
        <v>2819</v>
      </c>
      <c r="H16695" s="2" t="s">
        <v>14892</v>
      </c>
      <c r="I16695" t="s">
        <v>21</v>
      </c>
      <c r="J16695" t="s">
        <v>39788</v>
      </c>
      <c r="L16695">
        <v>1</v>
      </c>
      <c r="M16695">
        <v>300</v>
      </c>
      <c r="N16695">
        <v>290</v>
      </c>
      <c r="O16695">
        <v>280</v>
      </c>
      <c r="P16695">
        <v>1</v>
      </c>
      <c r="Q16695">
        <v>241.09</v>
      </c>
      <c r="R16695" t="s">
        <v>41935</v>
      </c>
      <c r="S16695">
        <v>0</v>
      </c>
    </row>
    <row r="16696" spans="1:19" x14ac:dyDescent="0.25">
      <c r="A16696" s="2" t="s">
        <v>39789</v>
      </c>
      <c r="B16696" t="s">
        <v>21</v>
      </c>
      <c r="C16696" s="2">
        <v>3310007</v>
      </c>
      <c r="F16696" s="2" t="s">
        <v>40</v>
      </c>
      <c r="G16696" t="s">
        <v>2819</v>
      </c>
      <c r="H16696" s="2" t="s">
        <v>14892</v>
      </c>
      <c r="I16696" t="s">
        <v>21</v>
      </c>
      <c r="J16696" t="s">
        <v>39788</v>
      </c>
      <c r="L16696">
        <v>1</v>
      </c>
      <c r="M16696">
        <v>300</v>
      </c>
      <c r="N16696">
        <v>290</v>
      </c>
      <c r="O16696">
        <v>280</v>
      </c>
      <c r="P16696">
        <v>1</v>
      </c>
      <c r="Q16696">
        <v>241.09</v>
      </c>
      <c r="R16696" t="s">
        <v>41935</v>
      </c>
      <c r="S16696">
        <v>0</v>
      </c>
    </row>
    <row r="16697" spans="1:19" x14ac:dyDescent="0.25">
      <c r="A16697" s="2" t="s">
        <v>39790</v>
      </c>
      <c r="B16697" t="s">
        <v>3382</v>
      </c>
      <c r="C16697" s="2" t="s">
        <v>39791</v>
      </c>
      <c r="G16697" t="s">
        <v>32374</v>
      </c>
      <c r="I16697" t="s">
        <v>3382</v>
      </c>
      <c r="J16697" t="s">
        <v>11953</v>
      </c>
      <c r="L16697">
        <v>1</v>
      </c>
      <c r="M16697">
        <v>0</v>
      </c>
      <c r="N16697">
        <v>0</v>
      </c>
      <c r="O16697">
        <v>0</v>
      </c>
      <c r="P16697">
        <v>1</v>
      </c>
      <c r="Q16697">
        <v>110</v>
      </c>
      <c r="R16697" t="s">
        <v>41935</v>
      </c>
      <c r="S16697">
        <v>0</v>
      </c>
    </row>
    <row r="16698" spans="1:19" x14ac:dyDescent="0.25">
      <c r="A16698" s="2" t="s">
        <v>39792</v>
      </c>
      <c r="B16698" t="s">
        <v>4775</v>
      </c>
      <c r="C16698" s="2" t="s">
        <v>17582</v>
      </c>
      <c r="G16698" t="s">
        <v>5174</v>
      </c>
      <c r="I16698" t="s">
        <v>4775</v>
      </c>
      <c r="J16698" t="s">
        <v>2560</v>
      </c>
      <c r="L16698">
        <v>1</v>
      </c>
      <c r="M16698">
        <v>1400</v>
      </c>
      <c r="N16698">
        <v>1200</v>
      </c>
      <c r="O16698">
        <v>200</v>
      </c>
      <c r="P16698">
        <v>1</v>
      </c>
      <c r="Q16698">
        <v>160</v>
      </c>
      <c r="R16698" t="s">
        <v>41935</v>
      </c>
      <c r="S16698">
        <v>0</v>
      </c>
    </row>
    <row r="16699" spans="1:19" x14ac:dyDescent="0.25">
      <c r="A16699" s="2" t="s">
        <v>39793</v>
      </c>
      <c r="B16699" t="s">
        <v>1554</v>
      </c>
      <c r="C16699" s="2">
        <v>1717</v>
      </c>
      <c r="F16699" s="2" t="s">
        <v>52</v>
      </c>
      <c r="G16699" t="s">
        <v>6500</v>
      </c>
      <c r="I16699" t="s">
        <v>29197</v>
      </c>
      <c r="J16699" t="s">
        <v>81</v>
      </c>
      <c r="L16699">
        <v>1</v>
      </c>
      <c r="M16699">
        <v>0</v>
      </c>
      <c r="N16699">
        <v>0</v>
      </c>
      <c r="O16699">
        <v>0</v>
      </c>
      <c r="P16699">
        <v>1</v>
      </c>
      <c r="Q16699">
        <v>45</v>
      </c>
      <c r="R16699" t="s">
        <v>41935</v>
      </c>
      <c r="S16699">
        <v>0</v>
      </c>
    </row>
    <row r="16700" spans="1:19" x14ac:dyDescent="0.25">
      <c r="A16700" s="2" t="s">
        <v>39794</v>
      </c>
      <c r="B16700" t="s">
        <v>3382</v>
      </c>
      <c r="C16700" s="2" t="s">
        <v>39795</v>
      </c>
      <c r="G16700" t="s">
        <v>3272</v>
      </c>
      <c r="H16700" s="2">
        <v>16</v>
      </c>
      <c r="I16700" t="s">
        <v>3382</v>
      </c>
      <c r="J16700" t="s">
        <v>35961</v>
      </c>
      <c r="L16700">
        <v>1</v>
      </c>
      <c r="M16700">
        <v>250</v>
      </c>
      <c r="N16700">
        <v>250</v>
      </c>
      <c r="O16700">
        <v>250</v>
      </c>
      <c r="P16700">
        <v>1</v>
      </c>
      <c r="Q16700">
        <v>200</v>
      </c>
      <c r="R16700" t="s">
        <v>41935</v>
      </c>
      <c r="S16700">
        <v>0</v>
      </c>
    </row>
    <row r="16701" spans="1:19" x14ac:dyDescent="0.25">
      <c r="A16701" s="2" t="s">
        <v>39796</v>
      </c>
      <c r="B16701" t="s">
        <v>2521</v>
      </c>
      <c r="C16701" s="2" t="s">
        <v>39797</v>
      </c>
      <c r="G16701" t="s">
        <v>4670</v>
      </c>
      <c r="I16701" t="s">
        <v>4908</v>
      </c>
      <c r="J16701" t="s">
        <v>698</v>
      </c>
      <c r="L16701">
        <v>1</v>
      </c>
      <c r="M16701">
        <v>0</v>
      </c>
      <c r="N16701">
        <v>0</v>
      </c>
      <c r="O16701">
        <v>0</v>
      </c>
      <c r="P16701">
        <v>1</v>
      </c>
      <c r="Q16701">
        <v>0</v>
      </c>
      <c r="R16701" t="s">
        <v>41935</v>
      </c>
      <c r="S16701">
        <v>0</v>
      </c>
    </row>
    <row r="16702" spans="1:19" x14ac:dyDescent="0.25">
      <c r="A16702" s="2" t="s">
        <v>39798</v>
      </c>
      <c r="B16702" t="s">
        <v>792</v>
      </c>
      <c r="C16702" s="2" t="s">
        <v>39799</v>
      </c>
      <c r="D16702" s="2" t="s">
        <v>39800</v>
      </c>
      <c r="E16702" s="2" t="s">
        <v>5011</v>
      </c>
      <c r="F16702" s="2" t="s">
        <v>796</v>
      </c>
      <c r="G16702" t="s">
        <v>39801</v>
      </c>
      <c r="H16702" s="2" t="s">
        <v>39802</v>
      </c>
      <c r="I16702" t="s">
        <v>792</v>
      </c>
      <c r="J16702" t="s">
        <v>806</v>
      </c>
      <c r="L16702">
        <v>1</v>
      </c>
      <c r="M16702">
        <v>100</v>
      </c>
      <c r="N16702">
        <v>90</v>
      </c>
      <c r="O16702">
        <v>80</v>
      </c>
      <c r="P16702">
        <v>1</v>
      </c>
      <c r="Q16702">
        <v>53.37</v>
      </c>
      <c r="R16702" t="s">
        <v>41935</v>
      </c>
      <c r="S16702">
        <v>0</v>
      </c>
    </row>
    <row r="16703" spans="1:19" x14ac:dyDescent="0.25">
      <c r="A16703" s="2" t="s">
        <v>39803</v>
      </c>
      <c r="B16703" t="s">
        <v>792</v>
      </c>
      <c r="C16703" s="2" t="s">
        <v>39804</v>
      </c>
      <c r="D16703" s="2" t="s">
        <v>39805</v>
      </c>
      <c r="E16703" s="2" t="s">
        <v>1297</v>
      </c>
      <c r="F16703" s="2" t="s">
        <v>796</v>
      </c>
      <c r="G16703" t="s">
        <v>39806</v>
      </c>
      <c r="H16703" s="2" t="s">
        <v>39807</v>
      </c>
      <c r="I16703" t="s">
        <v>792</v>
      </c>
      <c r="J16703" t="s">
        <v>806</v>
      </c>
      <c r="L16703">
        <v>1</v>
      </c>
      <c r="M16703">
        <v>100</v>
      </c>
      <c r="N16703">
        <v>90</v>
      </c>
      <c r="O16703">
        <v>80</v>
      </c>
      <c r="P16703">
        <v>1</v>
      </c>
      <c r="Q16703">
        <v>50.07</v>
      </c>
      <c r="R16703" t="s">
        <v>41935</v>
      </c>
      <c r="S16703">
        <v>0</v>
      </c>
    </row>
    <row r="16704" spans="1:19" x14ac:dyDescent="0.25">
      <c r="A16704" s="2" t="s">
        <v>39808</v>
      </c>
      <c r="B16704" t="s">
        <v>792</v>
      </c>
      <c r="C16704" s="2" t="s">
        <v>39809</v>
      </c>
      <c r="D16704" s="2" t="s">
        <v>39810</v>
      </c>
      <c r="E16704" s="2" t="s">
        <v>5011</v>
      </c>
      <c r="F16704" s="2" t="s">
        <v>796</v>
      </c>
      <c r="G16704" t="s">
        <v>39811</v>
      </c>
      <c r="H16704" s="2" t="s">
        <v>39812</v>
      </c>
      <c r="I16704" t="s">
        <v>792</v>
      </c>
      <c r="J16704" t="s">
        <v>806</v>
      </c>
      <c r="L16704">
        <v>1</v>
      </c>
      <c r="M16704">
        <v>100</v>
      </c>
      <c r="N16704">
        <v>90</v>
      </c>
      <c r="O16704">
        <v>80</v>
      </c>
      <c r="P16704">
        <v>1</v>
      </c>
      <c r="Q16704">
        <v>53.66</v>
      </c>
      <c r="R16704" t="s">
        <v>41935</v>
      </c>
      <c r="S16704">
        <v>0</v>
      </c>
    </row>
    <row r="16705" spans="1:19" x14ac:dyDescent="0.25">
      <c r="A16705" s="2" t="s">
        <v>39813</v>
      </c>
      <c r="B16705" t="s">
        <v>2521</v>
      </c>
      <c r="C16705" s="2">
        <v>20116970</v>
      </c>
      <c r="G16705" t="s">
        <v>39814</v>
      </c>
      <c r="H16705" s="2" t="s">
        <v>35658</v>
      </c>
      <c r="I16705" t="s">
        <v>4908</v>
      </c>
      <c r="J16705" t="s">
        <v>23</v>
      </c>
      <c r="L16705">
        <v>1</v>
      </c>
      <c r="M16705">
        <v>0</v>
      </c>
      <c r="N16705">
        <v>0</v>
      </c>
      <c r="O16705">
        <v>0</v>
      </c>
      <c r="P16705">
        <v>1</v>
      </c>
      <c r="Q16705">
        <v>3560.77</v>
      </c>
      <c r="R16705" t="s">
        <v>41935</v>
      </c>
      <c r="S16705">
        <v>0</v>
      </c>
    </row>
    <row r="16706" spans="1:19" x14ac:dyDescent="0.25">
      <c r="A16706" s="2" t="s">
        <v>39815</v>
      </c>
      <c r="B16706" t="s">
        <v>3368</v>
      </c>
      <c r="C16706" s="2" t="s">
        <v>39816</v>
      </c>
      <c r="E16706" s="2" t="s">
        <v>39817</v>
      </c>
      <c r="I16706" t="s">
        <v>3370</v>
      </c>
      <c r="J16706" t="s">
        <v>35961</v>
      </c>
      <c r="L16706">
        <v>1</v>
      </c>
      <c r="M16706">
        <v>0</v>
      </c>
      <c r="N16706">
        <v>0</v>
      </c>
      <c r="O16706">
        <v>0</v>
      </c>
      <c r="P16706">
        <v>1</v>
      </c>
      <c r="Q16706">
        <v>70</v>
      </c>
      <c r="R16706" t="s">
        <v>41935</v>
      </c>
      <c r="S16706">
        <v>0</v>
      </c>
    </row>
    <row r="16707" spans="1:19" x14ac:dyDescent="0.25">
      <c r="A16707" s="2" t="s">
        <v>39818</v>
      </c>
      <c r="B16707" t="s">
        <v>20</v>
      </c>
      <c r="C16707" s="2" t="s">
        <v>39819</v>
      </c>
      <c r="D16707" s="2" t="s">
        <v>39820</v>
      </c>
      <c r="E16707" s="2" t="s">
        <v>39821</v>
      </c>
      <c r="G16707" t="s">
        <v>39822</v>
      </c>
      <c r="H16707" s="2" t="s">
        <v>14892</v>
      </c>
      <c r="I16707" t="s">
        <v>20</v>
      </c>
      <c r="J16707" t="s">
        <v>968</v>
      </c>
      <c r="L16707">
        <v>1</v>
      </c>
      <c r="M16707">
        <v>120</v>
      </c>
      <c r="N16707">
        <v>110</v>
      </c>
      <c r="O16707">
        <v>100</v>
      </c>
      <c r="P16707">
        <v>1</v>
      </c>
      <c r="Q16707">
        <v>39.1</v>
      </c>
      <c r="R16707" t="s">
        <v>41935</v>
      </c>
      <c r="S16707">
        <v>0</v>
      </c>
    </row>
    <row r="16708" spans="1:19" x14ac:dyDescent="0.25">
      <c r="A16708" s="2" t="s">
        <v>39823</v>
      </c>
      <c r="B16708" t="s">
        <v>4775</v>
      </c>
      <c r="C16708" s="2" t="s">
        <v>39824</v>
      </c>
      <c r="G16708" t="s">
        <v>39825</v>
      </c>
      <c r="I16708" t="s">
        <v>4775</v>
      </c>
      <c r="J16708" t="s">
        <v>1427</v>
      </c>
      <c r="L16708">
        <v>1</v>
      </c>
      <c r="M16708">
        <v>240</v>
      </c>
      <c r="N16708">
        <v>230</v>
      </c>
      <c r="O16708">
        <v>220</v>
      </c>
      <c r="P16708">
        <v>1</v>
      </c>
      <c r="Q16708">
        <v>190.49</v>
      </c>
      <c r="R16708" t="s">
        <v>41935</v>
      </c>
      <c r="S16708">
        <v>0</v>
      </c>
    </row>
    <row r="16709" spans="1:19" x14ac:dyDescent="0.25">
      <c r="A16709" s="2" t="s">
        <v>39826</v>
      </c>
      <c r="B16709" t="s">
        <v>2516</v>
      </c>
      <c r="C16709" s="2" t="s">
        <v>39827</v>
      </c>
      <c r="G16709" t="s">
        <v>2763</v>
      </c>
      <c r="I16709" t="s">
        <v>2516</v>
      </c>
      <c r="J16709" t="s">
        <v>2560</v>
      </c>
      <c r="L16709">
        <v>1</v>
      </c>
      <c r="M16709">
        <v>80</v>
      </c>
      <c r="N16709">
        <v>70</v>
      </c>
      <c r="O16709">
        <v>60</v>
      </c>
      <c r="P16709">
        <v>1</v>
      </c>
      <c r="Q16709">
        <v>52.06</v>
      </c>
      <c r="R16709" t="s">
        <v>41935</v>
      </c>
      <c r="S16709">
        <v>0</v>
      </c>
    </row>
    <row r="16710" spans="1:19" x14ac:dyDescent="0.25">
      <c r="A16710" s="2" t="s">
        <v>39828</v>
      </c>
      <c r="B16710" t="s">
        <v>2516</v>
      </c>
      <c r="C16710" s="2" t="s">
        <v>39829</v>
      </c>
      <c r="E16710" s="2" t="s">
        <v>39830</v>
      </c>
      <c r="I16710" t="s">
        <v>2516</v>
      </c>
      <c r="J16710" t="s">
        <v>3767</v>
      </c>
      <c r="L16710">
        <v>1</v>
      </c>
      <c r="M16710">
        <v>80</v>
      </c>
      <c r="N16710">
        <v>70</v>
      </c>
      <c r="O16710">
        <v>60</v>
      </c>
      <c r="P16710">
        <v>1</v>
      </c>
      <c r="Q16710">
        <v>58.62</v>
      </c>
      <c r="R16710" t="s">
        <v>41935</v>
      </c>
      <c r="S16710">
        <v>0</v>
      </c>
    </row>
    <row r="16711" spans="1:19" x14ac:dyDescent="0.25">
      <c r="A16711" s="2" t="s">
        <v>39831</v>
      </c>
      <c r="B16711" t="s">
        <v>2516</v>
      </c>
      <c r="C16711" s="2" t="s">
        <v>39832</v>
      </c>
      <c r="G16711" t="s">
        <v>32803</v>
      </c>
      <c r="I16711" t="s">
        <v>2516</v>
      </c>
      <c r="J16711" t="s">
        <v>3767</v>
      </c>
      <c r="L16711">
        <v>1</v>
      </c>
      <c r="M16711">
        <v>0</v>
      </c>
      <c r="N16711">
        <v>0</v>
      </c>
      <c r="O16711">
        <v>0</v>
      </c>
      <c r="P16711">
        <v>1</v>
      </c>
      <c r="Q16711">
        <v>57.6</v>
      </c>
      <c r="R16711" t="s">
        <v>41935</v>
      </c>
      <c r="S16711">
        <v>0</v>
      </c>
    </row>
    <row r="16712" spans="1:19" x14ac:dyDescent="0.25">
      <c r="A16712" s="2" t="s">
        <v>39833</v>
      </c>
      <c r="B16712" t="s">
        <v>2511</v>
      </c>
      <c r="C16712" s="2" t="s">
        <v>6831</v>
      </c>
      <c r="E16712" s="2" t="s">
        <v>39834</v>
      </c>
      <c r="F16712" s="2" t="s">
        <v>39835</v>
      </c>
      <c r="G16712" t="s">
        <v>39836</v>
      </c>
      <c r="I16712" t="s">
        <v>2513</v>
      </c>
      <c r="J16712" t="s">
        <v>12681</v>
      </c>
      <c r="L16712">
        <v>1</v>
      </c>
      <c r="M16712">
        <v>60</v>
      </c>
      <c r="N16712">
        <v>50</v>
      </c>
      <c r="O16712">
        <v>45</v>
      </c>
      <c r="P16712">
        <v>1</v>
      </c>
      <c r="Q16712">
        <v>31</v>
      </c>
      <c r="R16712" t="s">
        <v>41935</v>
      </c>
      <c r="S16712">
        <v>0</v>
      </c>
    </row>
    <row r="16713" spans="1:19" x14ac:dyDescent="0.25">
      <c r="A16713" s="2" t="s">
        <v>39837</v>
      </c>
      <c r="B16713" t="s">
        <v>2598</v>
      </c>
      <c r="C16713" s="2" t="s">
        <v>39838</v>
      </c>
      <c r="G16713" t="s">
        <v>38421</v>
      </c>
      <c r="H16713" s="5">
        <v>45999</v>
      </c>
      <c r="I16713" t="s">
        <v>2598</v>
      </c>
      <c r="J16713" t="s">
        <v>53</v>
      </c>
      <c r="L16713">
        <v>1</v>
      </c>
      <c r="M16713">
        <v>90</v>
      </c>
      <c r="N16713">
        <v>85</v>
      </c>
      <c r="O16713">
        <v>70</v>
      </c>
      <c r="P16713">
        <v>1</v>
      </c>
      <c r="Q16713">
        <v>63.35</v>
      </c>
      <c r="R16713" t="s">
        <v>41935</v>
      </c>
      <c r="S16713">
        <v>0</v>
      </c>
    </row>
    <row r="16714" spans="1:19" x14ac:dyDescent="0.25">
      <c r="A16714" s="2" t="s">
        <v>39839</v>
      </c>
      <c r="B16714" t="s">
        <v>792</v>
      </c>
      <c r="C16714" s="2" t="s">
        <v>39840</v>
      </c>
      <c r="D16714" s="2" t="s">
        <v>39841</v>
      </c>
      <c r="E16714" s="2" t="s">
        <v>987</v>
      </c>
      <c r="F16714" s="2" t="s">
        <v>2197</v>
      </c>
      <c r="G16714" t="s">
        <v>1719</v>
      </c>
      <c r="H16714" s="2" t="s">
        <v>14892</v>
      </c>
      <c r="I16714" t="s">
        <v>792</v>
      </c>
      <c r="J16714" t="s">
        <v>968</v>
      </c>
      <c r="L16714">
        <v>1</v>
      </c>
      <c r="M16714">
        <v>120</v>
      </c>
      <c r="N16714">
        <v>110</v>
      </c>
      <c r="O16714">
        <v>100</v>
      </c>
      <c r="P16714">
        <v>1</v>
      </c>
      <c r="Q16714">
        <v>42.79</v>
      </c>
      <c r="R16714" t="s">
        <v>41935</v>
      </c>
      <c r="S16714">
        <v>0</v>
      </c>
    </row>
    <row r="16715" spans="1:19" x14ac:dyDescent="0.25">
      <c r="A16715" s="2" t="s">
        <v>39842</v>
      </c>
      <c r="B16715" t="s">
        <v>792</v>
      </c>
      <c r="C16715" s="2" t="s">
        <v>39843</v>
      </c>
      <c r="D16715" s="2" t="s">
        <v>39844</v>
      </c>
      <c r="E16715" s="2" t="s">
        <v>987</v>
      </c>
      <c r="F16715" s="2" t="s">
        <v>114</v>
      </c>
      <c r="G16715" t="s">
        <v>1719</v>
      </c>
      <c r="H16715" s="2">
        <v>20</v>
      </c>
      <c r="I16715" t="s">
        <v>792</v>
      </c>
      <c r="J16715" t="s">
        <v>968</v>
      </c>
      <c r="L16715">
        <v>1</v>
      </c>
      <c r="M16715">
        <v>120</v>
      </c>
      <c r="N16715">
        <v>110</v>
      </c>
      <c r="O16715">
        <v>100</v>
      </c>
      <c r="P16715">
        <v>1</v>
      </c>
      <c r="Q16715">
        <v>1</v>
      </c>
      <c r="R16715" t="s">
        <v>41935</v>
      </c>
      <c r="S16715">
        <v>0</v>
      </c>
    </row>
    <row r="16716" spans="1:19" x14ac:dyDescent="0.25">
      <c r="A16716" s="2" t="s">
        <v>39845</v>
      </c>
      <c r="B16716" t="s">
        <v>792</v>
      </c>
      <c r="C16716" s="2" t="s">
        <v>39843</v>
      </c>
      <c r="D16716" s="2" t="s">
        <v>39844</v>
      </c>
      <c r="E16716" s="2" t="s">
        <v>987</v>
      </c>
      <c r="F16716" s="2" t="s">
        <v>114</v>
      </c>
      <c r="G16716" t="s">
        <v>1719</v>
      </c>
      <c r="H16716" s="2" t="s">
        <v>39846</v>
      </c>
      <c r="I16716" t="s">
        <v>792</v>
      </c>
      <c r="J16716" t="s">
        <v>968</v>
      </c>
      <c r="L16716">
        <v>1</v>
      </c>
      <c r="M16716">
        <v>120</v>
      </c>
      <c r="N16716">
        <v>110</v>
      </c>
      <c r="O16716">
        <v>100</v>
      </c>
      <c r="P16716">
        <v>1</v>
      </c>
      <c r="Q16716">
        <v>43.58</v>
      </c>
      <c r="R16716" t="s">
        <v>41935</v>
      </c>
      <c r="S16716">
        <v>0</v>
      </c>
    </row>
    <row r="16717" spans="1:19" x14ac:dyDescent="0.25">
      <c r="A16717" s="2" t="s">
        <v>39847</v>
      </c>
      <c r="B16717" t="s">
        <v>20</v>
      </c>
      <c r="C16717" s="2" t="s">
        <v>39848</v>
      </c>
      <c r="D16717" s="2" t="s">
        <v>39849</v>
      </c>
      <c r="E16717" s="2" t="s">
        <v>39850</v>
      </c>
      <c r="F16717" s="2" t="s">
        <v>22232</v>
      </c>
      <c r="G16717" t="s">
        <v>39851</v>
      </c>
      <c r="H16717" s="2" t="s">
        <v>38619</v>
      </c>
      <c r="I16717" t="s">
        <v>20</v>
      </c>
      <c r="J16717" t="s">
        <v>17241</v>
      </c>
      <c r="L16717">
        <v>1</v>
      </c>
      <c r="M16717">
        <v>120</v>
      </c>
      <c r="N16717">
        <v>110</v>
      </c>
      <c r="O16717">
        <v>90</v>
      </c>
      <c r="P16717">
        <v>1</v>
      </c>
      <c r="Q16717">
        <v>45.25</v>
      </c>
      <c r="R16717" t="s">
        <v>41935</v>
      </c>
      <c r="S16717">
        <v>0</v>
      </c>
    </row>
    <row r="16718" spans="1:19" x14ac:dyDescent="0.25">
      <c r="A16718" s="2" t="s">
        <v>39852</v>
      </c>
      <c r="B16718" t="s">
        <v>20</v>
      </c>
      <c r="C16718" s="2" t="s">
        <v>39853</v>
      </c>
      <c r="D16718" s="2" t="s">
        <v>39854</v>
      </c>
      <c r="E16718" s="2" t="s">
        <v>39855</v>
      </c>
      <c r="F16718" s="2" t="s">
        <v>22232</v>
      </c>
      <c r="G16718" t="s">
        <v>35788</v>
      </c>
      <c r="H16718" s="2" t="s">
        <v>39856</v>
      </c>
      <c r="I16718" t="s">
        <v>20</v>
      </c>
      <c r="J16718" t="s">
        <v>968</v>
      </c>
      <c r="L16718">
        <v>1</v>
      </c>
      <c r="M16718">
        <v>120</v>
      </c>
      <c r="N16718">
        <v>110</v>
      </c>
      <c r="O16718">
        <v>90</v>
      </c>
      <c r="P16718">
        <v>1</v>
      </c>
      <c r="Q16718">
        <v>43.24</v>
      </c>
      <c r="R16718" t="s">
        <v>41935</v>
      </c>
      <c r="S16718">
        <v>0</v>
      </c>
    </row>
    <row r="16719" spans="1:19" x14ac:dyDescent="0.25">
      <c r="A16719" s="2" t="s">
        <v>39857</v>
      </c>
      <c r="B16719" t="s">
        <v>20</v>
      </c>
      <c r="C16719" s="2" t="s">
        <v>39858</v>
      </c>
      <c r="D16719" s="2" t="s">
        <v>39859</v>
      </c>
      <c r="E16719" s="2" t="s">
        <v>39860</v>
      </c>
      <c r="G16719" t="s">
        <v>39861</v>
      </c>
      <c r="H16719" s="4">
        <v>43252</v>
      </c>
      <c r="I16719" t="s">
        <v>20</v>
      </c>
      <c r="J16719" t="s">
        <v>968</v>
      </c>
      <c r="L16719">
        <v>1</v>
      </c>
      <c r="M16719">
        <v>120</v>
      </c>
      <c r="N16719">
        <v>100</v>
      </c>
      <c r="O16719">
        <v>80</v>
      </c>
      <c r="P16719">
        <v>1</v>
      </c>
      <c r="Q16719">
        <v>48.94</v>
      </c>
      <c r="R16719" t="s">
        <v>41935</v>
      </c>
      <c r="S16719">
        <v>0</v>
      </c>
    </row>
    <row r="16720" spans="1:19" x14ac:dyDescent="0.25">
      <c r="A16720" s="2" t="s">
        <v>39862</v>
      </c>
      <c r="B16720" t="s">
        <v>20</v>
      </c>
      <c r="C16720" s="2" t="s">
        <v>39863</v>
      </c>
      <c r="D16720" s="2" t="s">
        <v>39864</v>
      </c>
      <c r="E16720" s="2" t="s">
        <v>39865</v>
      </c>
      <c r="F16720" s="2" t="s">
        <v>22232</v>
      </c>
      <c r="G16720" t="s">
        <v>39866</v>
      </c>
      <c r="H16720" s="2" t="s">
        <v>19818</v>
      </c>
      <c r="I16720" t="s">
        <v>20</v>
      </c>
      <c r="J16720" t="s">
        <v>968</v>
      </c>
      <c r="L16720">
        <v>1</v>
      </c>
      <c r="M16720">
        <v>100</v>
      </c>
      <c r="N16720">
        <v>80</v>
      </c>
      <c r="O16720">
        <v>65</v>
      </c>
      <c r="P16720">
        <v>1</v>
      </c>
      <c r="Q16720">
        <v>39.6</v>
      </c>
      <c r="R16720" t="s">
        <v>41935</v>
      </c>
      <c r="S16720">
        <v>0</v>
      </c>
    </row>
    <row r="16721" spans="1:19" x14ac:dyDescent="0.25">
      <c r="A16721" s="2" t="s">
        <v>39867</v>
      </c>
      <c r="B16721" t="s">
        <v>20</v>
      </c>
      <c r="C16721" s="2" t="s">
        <v>39868</v>
      </c>
      <c r="D16721" s="2" t="s">
        <v>39869</v>
      </c>
      <c r="E16721" s="2" t="s">
        <v>39870</v>
      </c>
      <c r="F16721" s="2" t="s">
        <v>22232</v>
      </c>
      <c r="G16721" t="s">
        <v>28562</v>
      </c>
      <c r="H16721" s="2" t="s">
        <v>39871</v>
      </c>
      <c r="I16721" t="s">
        <v>20</v>
      </c>
      <c r="J16721" t="s">
        <v>968</v>
      </c>
      <c r="L16721">
        <v>1</v>
      </c>
      <c r="M16721">
        <v>120</v>
      </c>
      <c r="N16721">
        <v>110</v>
      </c>
      <c r="O16721">
        <v>80</v>
      </c>
      <c r="P16721">
        <v>1</v>
      </c>
      <c r="Q16721">
        <v>46.97</v>
      </c>
      <c r="R16721" t="s">
        <v>41935</v>
      </c>
      <c r="S16721">
        <v>0</v>
      </c>
    </row>
    <row r="16722" spans="1:19" x14ac:dyDescent="0.25">
      <c r="A16722" s="2" t="s">
        <v>39872</v>
      </c>
      <c r="B16722" t="s">
        <v>20</v>
      </c>
      <c r="C16722" s="2" t="s">
        <v>22231</v>
      </c>
      <c r="D16722" s="2">
        <v>20031661</v>
      </c>
      <c r="E16722" s="2" t="s">
        <v>2972</v>
      </c>
      <c r="G16722" t="s">
        <v>39873</v>
      </c>
      <c r="I16722" t="s">
        <v>20</v>
      </c>
      <c r="J16722" t="s">
        <v>23</v>
      </c>
      <c r="L16722">
        <v>1</v>
      </c>
      <c r="M16722">
        <v>100</v>
      </c>
      <c r="N16722">
        <v>90</v>
      </c>
      <c r="O16722">
        <v>70</v>
      </c>
      <c r="P16722">
        <v>1</v>
      </c>
      <c r="Q16722">
        <v>56.19</v>
      </c>
      <c r="R16722" t="s">
        <v>41935</v>
      </c>
      <c r="S16722">
        <v>0</v>
      </c>
    </row>
    <row r="16723" spans="1:19" x14ac:dyDescent="0.25">
      <c r="A16723" s="2" t="s">
        <v>39874</v>
      </c>
      <c r="B16723" t="s">
        <v>1554</v>
      </c>
      <c r="C16723" s="2">
        <v>13636</v>
      </c>
      <c r="E16723" s="2" t="s">
        <v>39875</v>
      </c>
      <c r="F16723" s="2" t="s">
        <v>56</v>
      </c>
      <c r="G16723" t="s">
        <v>6394</v>
      </c>
      <c r="H16723" s="2" t="s">
        <v>731</v>
      </c>
      <c r="I16723" t="s">
        <v>20841</v>
      </c>
      <c r="J16723" t="s">
        <v>16190</v>
      </c>
      <c r="L16723">
        <v>1</v>
      </c>
      <c r="M16723">
        <v>0</v>
      </c>
      <c r="N16723">
        <v>0</v>
      </c>
      <c r="O16723">
        <v>0</v>
      </c>
      <c r="P16723">
        <v>1</v>
      </c>
      <c r="Q16723">
        <v>60</v>
      </c>
      <c r="R16723" t="s">
        <v>41935</v>
      </c>
      <c r="S16723">
        <v>0</v>
      </c>
    </row>
    <row r="16724" spans="1:19" x14ac:dyDescent="0.25">
      <c r="A16724" s="2" t="s">
        <v>39876</v>
      </c>
      <c r="B16724" t="s">
        <v>2521</v>
      </c>
      <c r="C16724" s="2" t="s">
        <v>39877</v>
      </c>
      <c r="G16724" t="s">
        <v>39878</v>
      </c>
      <c r="H16724" s="2" t="s">
        <v>39879</v>
      </c>
      <c r="I16724" t="s">
        <v>4908</v>
      </c>
      <c r="J16724" t="s">
        <v>6970</v>
      </c>
      <c r="L16724">
        <v>1</v>
      </c>
      <c r="M16724">
        <v>0</v>
      </c>
      <c r="N16724">
        <v>0</v>
      </c>
      <c r="O16724">
        <v>0</v>
      </c>
      <c r="P16724">
        <v>1</v>
      </c>
      <c r="Q16724">
        <v>780</v>
      </c>
      <c r="R16724" t="s">
        <v>41935</v>
      </c>
      <c r="S16724">
        <v>0</v>
      </c>
    </row>
    <row r="16725" spans="1:19" x14ac:dyDescent="0.25">
      <c r="A16725" s="2" t="s">
        <v>39880</v>
      </c>
      <c r="B16725" t="s">
        <v>2569</v>
      </c>
      <c r="C16725" s="2" t="s">
        <v>39881</v>
      </c>
      <c r="G16725" t="s">
        <v>549</v>
      </c>
      <c r="H16725" s="2" t="s">
        <v>39882</v>
      </c>
      <c r="I16725" t="s">
        <v>18197</v>
      </c>
      <c r="J16725" t="s">
        <v>806</v>
      </c>
      <c r="L16725">
        <v>1</v>
      </c>
      <c r="M16725">
        <v>90</v>
      </c>
      <c r="N16725">
        <v>80</v>
      </c>
      <c r="O16725">
        <v>70</v>
      </c>
      <c r="P16725">
        <v>1</v>
      </c>
      <c r="Q16725">
        <v>52.6</v>
      </c>
      <c r="R16725" t="s">
        <v>41935</v>
      </c>
      <c r="S16725">
        <v>0</v>
      </c>
    </row>
    <row r="16726" spans="1:19" x14ac:dyDescent="0.25">
      <c r="A16726" s="2" t="s">
        <v>39883</v>
      </c>
      <c r="B16726" t="s">
        <v>2569</v>
      </c>
      <c r="C16726" s="2" t="s">
        <v>39884</v>
      </c>
      <c r="F16726" s="2" t="s">
        <v>29389</v>
      </c>
      <c r="G16726" t="s">
        <v>2677</v>
      </c>
      <c r="H16726" s="4">
        <v>41671</v>
      </c>
      <c r="I16726" t="s">
        <v>2569</v>
      </c>
      <c r="J16726" t="s">
        <v>806</v>
      </c>
      <c r="L16726">
        <v>1</v>
      </c>
      <c r="M16726">
        <v>70</v>
      </c>
      <c r="N16726">
        <v>60</v>
      </c>
      <c r="O16726">
        <v>50</v>
      </c>
      <c r="P16726">
        <v>1</v>
      </c>
      <c r="Q16726">
        <v>19.39</v>
      </c>
      <c r="R16726" t="s">
        <v>41935</v>
      </c>
      <c r="S16726">
        <v>0</v>
      </c>
    </row>
    <row r="16727" spans="1:19" x14ac:dyDescent="0.25">
      <c r="A16727" s="2" t="s">
        <v>39885</v>
      </c>
      <c r="B16727" t="s">
        <v>2569</v>
      </c>
      <c r="C16727" s="2" t="s">
        <v>39886</v>
      </c>
      <c r="G16727" t="s">
        <v>4341</v>
      </c>
      <c r="H16727" s="2" t="s">
        <v>6048</v>
      </c>
      <c r="I16727" t="s">
        <v>2569</v>
      </c>
      <c r="J16727" t="s">
        <v>806</v>
      </c>
      <c r="L16727">
        <v>1</v>
      </c>
      <c r="M16727">
        <v>80</v>
      </c>
      <c r="N16727">
        <v>70</v>
      </c>
      <c r="O16727">
        <v>60</v>
      </c>
      <c r="P16727">
        <v>1</v>
      </c>
      <c r="Q16727">
        <v>35.36</v>
      </c>
      <c r="R16727" t="s">
        <v>41935</v>
      </c>
      <c r="S16727">
        <v>0</v>
      </c>
    </row>
    <row r="16728" spans="1:19" x14ac:dyDescent="0.25">
      <c r="A16728" s="2" t="s">
        <v>39887</v>
      </c>
      <c r="B16728" t="s">
        <v>2569</v>
      </c>
      <c r="C16728" s="2" t="s">
        <v>39888</v>
      </c>
      <c r="D16728" s="2" t="s">
        <v>39888</v>
      </c>
      <c r="F16728" s="2" t="s">
        <v>29389</v>
      </c>
      <c r="G16728" t="s">
        <v>4401</v>
      </c>
      <c r="H16728" s="4">
        <v>42156</v>
      </c>
      <c r="I16728" t="s">
        <v>34630</v>
      </c>
      <c r="J16728" t="s">
        <v>806</v>
      </c>
      <c r="L16728">
        <v>1</v>
      </c>
      <c r="M16728">
        <v>60</v>
      </c>
      <c r="N16728">
        <v>50</v>
      </c>
      <c r="O16728">
        <v>40</v>
      </c>
      <c r="P16728">
        <v>1</v>
      </c>
      <c r="Q16728">
        <v>29</v>
      </c>
      <c r="R16728" t="s">
        <v>41935</v>
      </c>
      <c r="S16728">
        <v>0</v>
      </c>
    </row>
    <row r="16729" spans="1:19" x14ac:dyDescent="0.25">
      <c r="A16729" s="2" t="s">
        <v>39889</v>
      </c>
      <c r="B16729" t="s">
        <v>2569</v>
      </c>
      <c r="C16729" s="2" t="s">
        <v>39890</v>
      </c>
      <c r="F16729" s="2" t="s">
        <v>29389</v>
      </c>
      <c r="G16729" t="s">
        <v>39891</v>
      </c>
      <c r="H16729" s="2" t="s">
        <v>39892</v>
      </c>
      <c r="I16729" t="s">
        <v>2569</v>
      </c>
      <c r="J16729" t="s">
        <v>806</v>
      </c>
      <c r="L16729">
        <v>1</v>
      </c>
      <c r="M16729">
        <v>100</v>
      </c>
      <c r="N16729">
        <v>80</v>
      </c>
      <c r="O16729">
        <v>70</v>
      </c>
      <c r="P16729">
        <v>1</v>
      </c>
      <c r="Q16729">
        <v>0.85</v>
      </c>
      <c r="R16729" t="s">
        <v>41935</v>
      </c>
      <c r="S16729">
        <v>0</v>
      </c>
    </row>
    <row r="16730" spans="1:19" x14ac:dyDescent="0.25">
      <c r="A16730" s="2" t="s">
        <v>39893</v>
      </c>
      <c r="B16730" t="s">
        <v>2569</v>
      </c>
      <c r="C16730" s="2" t="s">
        <v>39894</v>
      </c>
      <c r="G16730" t="s">
        <v>4990</v>
      </c>
      <c r="H16730" s="2" t="s">
        <v>749</v>
      </c>
      <c r="I16730" t="s">
        <v>2569</v>
      </c>
      <c r="J16730" t="s">
        <v>806</v>
      </c>
      <c r="L16730">
        <v>1</v>
      </c>
      <c r="M16730">
        <v>60</v>
      </c>
      <c r="N16730">
        <v>50</v>
      </c>
      <c r="O16730">
        <v>45</v>
      </c>
      <c r="P16730">
        <v>1</v>
      </c>
      <c r="Q16730">
        <v>26.2</v>
      </c>
      <c r="R16730" t="s">
        <v>41935</v>
      </c>
      <c r="S16730">
        <v>0</v>
      </c>
    </row>
    <row r="16731" spans="1:19" x14ac:dyDescent="0.25">
      <c r="A16731" s="2" t="s">
        <v>39895</v>
      </c>
      <c r="B16731" t="s">
        <v>2569</v>
      </c>
      <c r="C16731" s="2" t="s">
        <v>39896</v>
      </c>
      <c r="G16731" t="s">
        <v>39897</v>
      </c>
      <c r="H16731" s="4">
        <v>41426</v>
      </c>
      <c r="I16731" t="s">
        <v>39898</v>
      </c>
      <c r="J16731" t="s">
        <v>806</v>
      </c>
      <c r="L16731">
        <v>1</v>
      </c>
      <c r="M16731">
        <v>30</v>
      </c>
      <c r="N16731">
        <v>25</v>
      </c>
      <c r="O16731">
        <v>20</v>
      </c>
      <c r="P16731">
        <v>1</v>
      </c>
      <c r="Q16731">
        <v>7.31</v>
      </c>
      <c r="R16731" t="s">
        <v>41935</v>
      </c>
      <c r="S16731">
        <v>0</v>
      </c>
    </row>
    <row r="16732" spans="1:19" x14ac:dyDescent="0.25">
      <c r="A16732" s="2" t="s">
        <v>39899</v>
      </c>
      <c r="B16732" t="s">
        <v>2569</v>
      </c>
      <c r="C16732" s="2" t="s">
        <v>39900</v>
      </c>
      <c r="G16732" t="s">
        <v>28718</v>
      </c>
      <c r="H16732" s="2" t="s">
        <v>39901</v>
      </c>
      <c r="I16732" t="s">
        <v>2569</v>
      </c>
      <c r="J16732" t="s">
        <v>806</v>
      </c>
      <c r="L16732">
        <v>1</v>
      </c>
      <c r="M16732">
        <v>60</v>
      </c>
      <c r="N16732">
        <v>50</v>
      </c>
      <c r="O16732">
        <v>40</v>
      </c>
      <c r="P16732">
        <v>1</v>
      </c>
      <c r="Q16732">
        <v>75</v>
      </c>
      <c r="R16732" t="s">
        <v>41935</v>
      </c>
      <c r="S16732">
        <v>0</v>
      </c>
    </row>
    <row r="16733" spans="1:19" x14ac:dyDescent="0.25">
      <c r="A16733" s="2" t="s">
        <v>39902</v>
      </c>
      <c r="B16733" t="s">
        <v>5127</v>
      </c>
      <c r="C16733" s="2" t="s">
        <v>39903</v>
      </c>
      <c r="F16733" s="2" t="s">
        <v>114</v>
      </c>
      <c r="G16733" t="s">
        <v>13792</v>
      </c>
      <c r="H16733" s="2" t="s">
        <v>35948</v>
      </c>
      <c r="I16733" t="s">
        <v>11587</v>
      </c>
      <c r="J16733" t="s">
        <v>806</v>
      </c>
      <c r="L16733">
        <v>1</v>
      </c>
      <c r="M16733">
        <v>320</v>
      </c>
      <c r="N16733">
        <v>280</v>
      </c>
      <c r="O16733">
        <v>220</v>
      </c>
      <c r="P16733">
        <v>1</v>
      </c>
      <c r="Q16733">
        <v>159.41999999999999</v>
      </c>
      <c r="R16733" t="s">
        <v>41935</v>
      </c>
      <c r="S16733">
        <v>0</v>
      </c>
    </row>
    <row r="16734" spans="1:19" x14ac:dyDescent="0.25">
      <c r="A16734" s="2" t="s">
        <v>39904</v>
      </c>
      <c r="B16734" t="s">
        <v>5127</v>
      </c>
      <c r="C16734" s="2" t="s">
        <v>39905</v>
      </c>
      <c r="D16734" s="2" t="s">
        <v>39905</v>
      </c>
      <c r="F16734" s="2" t="s">
        <v>2197</v>
      </c>
      <c r="G16734" t="s">
        <v>27202</v>
      </c>
      <c r="H16734" s="2" t="s">
        <v>35948</v>
      </c>
      <c r="I16734" t="s">
        <v>11587</v>
      </c>
      <c r="J16734" t="s">
        <v>806</v>
      </c>
      <c r="L16734">
        <v>1</v>
      </c>
      <c r="M16734">
        <v>320</v>
      </c>
      <c r="N16734">
        <v>280</v>
      </c>
      <c r="O16734">
        <v>220</v>
      </c>
      <c r="P16734">
        <v>1</v>
      </c>
      <c r="Q16734">
        <v>159.41999999999999</v>
      </c>
      <c r="R16734" t="s">
        <v>41935</v>
      </c>
      <c r="S16734">
        <v>0</v>
      </c>
    </row>
    <row r="16735" spans="1:19" x14ac:dyDescent="0.25">
      <c r="A16735" s="2" t="s">
        <v>39906</v>
      </c>
      <c r="B16735" t="s">
        <v>2569</v>
      </c>
      <c r="C16735" s="2">
        <v>305358</v>
      </c>
      <c r="G16735" t="s">
        <v>39907</v>
      </c>
      <c r="H16735" s="4">
        <v>44835</v>
      </c>
      <c r="I16735" t="s">
        <v>39908</v>
      </c>
      <c r="J16735" t="s">
        <v>806</v>
      </c>
      <c r="L16735">
        <v>1</v>
      </c>
      <c r="M16735">
        <v>90</v>
      </c>
      <c r="N16735">
        <v>80</v>
      </c>
      <c r="O16735">
        <v>70</v>
      </c>
      <c r="P16735">
        <v>1</v>
      </c>
      <c r="Q16735">
        <v>24.99</v>
      </c>
      <c r="R16735" t="s">
        <v>41935</v>
      </c>
      <c r="S16735">
        <v>0</v>
      </c>
    </row>
    <row r="16736" spans="1:19" x14ac:dyDescent="0.25">
      <c r="A16736" s="2" t="s">
        <v>39909</v>
      </c>
      <c r="B16736" t="s">
        <v>2569</v>
      </c>
      <c r="C16736" s="2">
        <v>305147</v>
      </c>
      <c r="G16736" t="s">
        <v>3890</v>
      </c>
      <c r="H16736" s="4">
        <v>44105</v>
      </c>
      <c r="I16736" t="s">
        <v>39910</v>
      </c>
      <c r="J16736" t="s">
        <v>806</v>
      </c>
      <c r="L16736">
        <v>1</v>
      </c>
      <c r="M16736">
        <v>80</v>
      </c>
      <c r="N16736">
        <v>70</v>
      </c>
      <c r="O16736">
        <v>60</v>
      </c>
      <c r="P16736">
        <v>1</v>
      </c>
      <c r="Q16736">
        <v>25.86</v>
      </c>
      <c r="R16736" t="s">
        <v>41935</v>
      </c>
      <c r="S16736">
        <v>0</v>
      </c>
    </row>
    <row r="16737" spans="1:19" x14ac:dyDescent="0.25">
      <c r="A16737" s="2" t="s">
        <v>39911</v>
      </c>
      <c r="B16737" t="s">
        <v>20</v>
      </c>
      <c r="C16737" s="2" t="s">
        <v>33734</v>
      </c>
      <c r="D16737" s="2" t="s">
        <v>25272</v>
      </c>
      <c r="E16737" s="2" t="s">
        <v>21361</v>
      </c>
      <c r="G16737" t="s">
        <v>7618</v>
      </c>
      <c r="H16737" s="2" t="s">
        <v>30607</v>
      </c>
      <c r="I16737" t="s">
        <v>20</v>
      </c>
      <c r="J16737" t="s">
        <v>968</v>
      </c>
      <c r="L16737">
        <v>1</v>
      </c>
      <c r="M16737">
        <v>70</v>
      </c>
      <c r="N16737">
        <v>60</v>
      </c>
      <c r="O16737">
        <v>45</v>
      </c>
      <c r="P16737">
        <v>1</v>
      </c>
      <c r="Q16737">
        <v>25.91</v>
      </c>
      <c r="R16737" t="s">
        <v>41935</v>
      </c>
      <c r="S16737">
        <v>0</v>
      </c>
    </row>
    <row r="16738" spans="1:19" x14ac:dyDescent="0.25">
      <c r="A16738" s="2" t="s">
        <v>39912</v>
      </c>
      <c r="B16738" t="s">
        <v>20</v>
      </c>
      <c r="C16738" s="2" t="s">
        <v>25164</v>
      </c>
      <c r="D16738" s="2" t="s">
        <v>39913</v>
      </c>
      <c r="E16738" s="2" t="s">
        <v>18399</v>
      </c>
      <c r="G16738" t="s">
        <v>215</v>
      </c>
      <c r="H16738" s="2" t="s">
        <v>13651</v>
      </c>
      <c r="I16738" t="s">
        <v>20</v>
      </c>
      <c r="J16738" t="s">
        <v>17241</v>
      </c>
      <c r="L16738">
        <v>1</v>
      </c>
      <c r="M16738">
        <v>90</v>
      </c>
      <c r="N16738">
        <v>80</v>
      </c>
      <c r="O16738">
        <v>50</v>
      </c>
      <c r="P16738">
        <v>1</v>
      </c>
      <c r="Q16738">
        <v>28.79</v>
      </c>
      <c r="R16738" t="s">
        <v>41935</v>
      </c>
      <c r="S16738">
        <v>0</v>
      </c>
    </row>
    <row r="16739" spans="1:19" x14ac:dyDescent="0.25">
      <c r="A16739" s="2" t="s">
        <v>39914</v>
      </c>
      <c r="B16739" t="s">
        <v>20</v>
      </c>
      <c r="C16739" s="2" t="s">
        <v>39915</v>
      </c>
      <c r="E16739" s="2" t="s">
        <v>2696</v>
      </c>
      <c r="F16739" s="2" t="s">
        <v>22232</v>
      </c>
      <c r="G16739" t="s">
        <v>39916</v>
      </c>
      <c r="H16739" s="2" t="s">
        <v>33548</v>
      </c>
      <c r="I16739" t="s">
        <v>20</v>
      </c>
      <c r="J16739" t="s">
        <v>968</v>
      </c>
      <c r="L16739">
        <v>1</v>
      </c>
      <c r="M16739">
        <v>80</v>
      </c>
      <c r="N16739">
        <v>70</v>
      </c>
      <c r="O16739">
        <v>50</v>
      </c>
      <c r="P16739">
        <v>1</v>
      </c>
      <c r="Q16739">
        <v>29</v>
      </c>
      <c r="R16739" t="s">
        <v>41935</v>
      </c>
      <c r="S16739">
        <v>0</v>
      </c>
    </row>
    <row r="16740" spans="1:19" x14ac:dyDescent="0.25">
      <c r="A16740" s="2" t="s">
        <v>39917</v>
      </c>
      <c r="B16740" t="s">
        <v>20</v>
      </c>
      <c r="C16740" s="2" t="s">
        <v>39918</v>
      </c>
      <c r="D16740" s="2" t="s">
        <v>39919</v>
      </c>
      <c r="E16740" s="2" t="s">
        <v>1177</v>
      </c>
      <c r="G16740" t="s">
        <v>39920</v>
      </c>
      <c r="H16740" s="4">
        <v>44166</v>
      </c>
      <c r="I16740" t="s">
        <v>20</v>
      </c>
      <c r="J16740" t="s">
        <v>968</v>
      </c>
      <c r="L16740">
        <v>1</v>
      </c>
      <c r="M16740">
        <v>80</v>
      </c>
      <c r="N16740">
        <v>70</v>
      </c>
      <c r="O16740">
        <v>60</v>
      </c>
      <c r="P16740">
        <v>1</v>
      </c>
      <c r="Q16740">
        <v>39.450000000000003</v>
      </c>
      <c r="R16740" t="s">
        <v>41935</v>
      </c>
      <c r="S16740">
        <v>0</v>
      </c>
    </row>
    <row r="16741" spans="1:19" x14ac:dyDescent="0.25">
      <c r="A16741" s="2" t="s">
        <v>39921</v>
      </c>
      <c r="B16741" t="s">
        <v>792</v>
      </c>
      <c r="C16741" s="2" t="s">
        <v>39922</v>
      </c>
      <c r="D16741" s="2" t="s">
        <v>39923</v>
      </c>
      <c r="E16741" s="2" t="s">
        <v>39924</v>
      </c>
      <c r="F16741" s="2" t="s">
        <v>15921</v>
      </c>
      <c r="G16741" t="s">
        <v>6576</v>
      </c>
      <c r="I16741" t="s">
        <v>792</v>
      </c>
      <c r="J16741" t="s">
        <v>17241</v>
      </c>
      <c r="L16741">
        <v>1</v>
      </c>
      <c r="M16741">
        <v>140</v>
      </c>
      <c r="N16741">
        <v>120</v>
      </c>
      <c r="O16741">
        <v>100</v>
      </c>
      <c r="P16741">
        <v>1</v>
      </c>
      <c r="Q16741">
        <v>46.97</v>
      </c>
      <c r="R16741" t="s">
        <v>41935</v>
      </c>
      <c r="S16741">
        <v>0</v>
      </c>
    </row>
    <row r="16742" spans="1:19" x14ac:dyDescent="0.25">
      <c r="A16742" s="2" t="s">
        <v>39925</v>
      </c>
      <c r="B16742" t="s">
        <v>792</v>
      </c>
      <c r="C16742" s="2" t="s">
        <v>39926</v>
      </c>
      <c r="D16742" s="2" t="s">
        <v>39927</v>
      </c>
      <c r="E16742" s="2" t="s">
        <v>39928</v>
      </c>
      <c r="F16742" s="2" t="s">
        <v>39929</v>
      </c>
      <c r="G16742" t="s">
        <v>6576</v>
      </c>
      <c r="I16742" t="s">
        <v>792</v>
      </c>
      <c r="J16742" t="s">
        <v>968</v>
      </c>
      <c r="L16742">
        <v>1</v>
      </c>
      <c r="M16742">
        <v>140</v>
      </c>
      <c r="N16742">
        <v>120</v>
      </c>
      <c r="O16742">
        <v>100</v>
      </c>
      <c r="P16742">
        <v>1</v>
      </c>
      <c r="Q16742">
        <v>48.11</v>
      </c>
      <c r="R16742" t="s">
        <v>41935</v>
      </c>
      <c r="S16742">
        <v>0</v>
      </c>
    </row>
    <row r="16743" spans="1:19" x14ac:dyDescent="0.25">
      <c r="A16743" s="2" t="s">
        <v>39930</v>
      </c>
      <c r="B16743" t="s">
        <v>792</v>
      </c>
      <c r="C16743" s="2" t="s">
        <v>39931</v>
      </c>
      <c r="D16743" s="2" t="s">
        <v>39932</v>
      </c>
      <c r="E16743" s="2" t="s">
        <v>39933</v>
      </c>
      <c r="F16743" s="2" t="s">
        <v>22232</v>
      </c>
      <c r="G16743" t="s">
        <v>39934</v>
      </c>
      <c r="I16743" t="s">
        <v>792</v>
      </c>
      <c r="J16743" t="s">
        <v>17241</v>
      </c>
      <c r="L16743">
        <v>1</v>
      </c>
      <c r="M16743">
        <v>120</v>
      </c>
      <c r="N16743">
        <v>100</v>
      </c>
      <c r="O16743">
        <v>80</v>
      </c>
      <c r="P16743">
        <v>1</v>
      </c>
      <c r="Q16743">
        <v>42.3</v>
      </c>
      <c r="R16743" t="s">
        <v>41935</v>
      </c>
      <c r="S16743">
        <v>0</v>
      </c>
    </row>
    <row r="16744" spans="1:19" x14ac:dyDescent="0.25">
      <c r="A16744" s="2" t="s">
        <v>39935</v>
      </c>
      <c r="B16744" t="s">
        <v>792</v>
      </c>
      <c r="C16744" s="2" t="s">
        <v>39936</v>
      </c>
      <c r="D16744" s="2" t="s">
        <v>39937</v>
      </c>
      <c r="E16744" s="2" t="s">
        <v>39938</v>
      </c>
      <c r="F16744" s="2" t="s">
        <v>22232</v>
      </c>
      <c r="G16744" t="s">
        <v>29383</v>
      </c>
      <c r="I16744" t="s">
        <v>792</v>
      </c>
      <c r="J16744" t="s">
        <v>968</v>
      </c>
      <c r="L16744">
        <v>1</v>
      </c>
      <c r="M16744">
        <v>120</v>
      </c>
      <c r="N16744">
        <v>100</v>
      </c>
      <c r="O16744">
        <v>80</v>
      </c>
      <c r="P16744">
        <v>1</v>
      </c>
      <c r="Q16744">
        <v>43.04</v>
      </c>
      <c r="R16744" t="s">
        <v>41935</v>
      </c>
      <c r="S16744">
        <v>0</v>
      </c>
    </row>
    <row r="16745" spans="1:19" x14ac:dyDescent="0.25">
      <c r="A16745" s="2" t="s">
        <v>39939</v>
      </c>
      <c r="B16745" t="s">
        <v>792</v>
      </c>
      <c r="C16745" s="2" t="s">
        <v>39940</v>
      </c>
      <c r="D16745" s="2" t="s">
        <v>39941</v>
      </c>
      <c r="E16745" s="2" t="s">
        <v>3946</v>
      </c>
      <c r="F16745" s="2" t="s">
        <v>39942</v>
      </c>
      <c r="G16745" t="s">
        <v>39943</v>
      </c>
      <c r="I16745" t="s">
        <v>792</v>
      </c>
      <c r="J16745" t="s">
        <v>17241</v>
      </c>
      <c r="L16745">
        <v>1</v>
      </c>
      <c r="M16745">
        <v>100</v>
      </c>
      <c r="N16745">
        <v>90</v>
      </c>
      <c r="O16745">
        <v>70</v>
      </c>
      <c r="P16745">
        <v>1</v>
      </c>
      <c r="Q16745">
        <v>43.68</v>
      </c>
      <c r="R16745" t="s">
        <v>41935</v>
      </c>
      <c r="S16745">
        <v>0</v>
      </c>
    </row>
    <row r="16746" spans="1:19" x14ac:dyDescent="0.25">
      <c r="A16746" s="2" t="s">
        <v>39944</v>
      </c>
      <c r="B16746" t="s">
        <v>792</v>
      </c>
      <c r="C16746" s="2" t="s">
        <v>39945</v>
      </c>
      <c r="D16746" s="2" t="s">
        <v>39946</v>
      </c>
      <c r="E16746" s="2" t="s">
        <v>3946</v>
      </c>
      <c r="F16746" s="2" t="s">
        <v>39947</v>
      </c>
      <c r="G16746" t="s">
        <v>39948</v>
      </c>
      <c r="I16746" t="s">
        <v>792</v>
      </c>
      <c r="J16746" t="s">
        <v>968</v>
      </c>
      <c r="L16746">
        <v>1</v>
      </c>
      <c r="M16746">
        <v>100</v>
      </c>
      <c r="N16746">
        <v>90</v>
      </c>
      <c r="O16746">
        <v>70</v>
      </c>
      <c r="P16746">
        <v>1</v>
      </c>
      <c r="Q16746">
        <v>45.25</v>
      </c>
      <c r="R16746" t="s">
        <v>41935</v>
      </c>
      <c r="S16746">
        <v>0</v>
      </c>
    </row>
    <row r="16747" spans="1:19" x14ac:dyDescent="0.25">
      <c r="A16747" s="2" t="s">
        <v>39949</v>
      </c>
      <c r="B16747" t="s">
        <v>20</v>
      </c>
      <c r="C16747" s="2" t="s">
        <v>39950</v>
      </c>
      <c r="D16747" s="2" t="s">
        <v>39951</v>
      </c>
      <c r="E16747" s="2" t="s">
        <v>920</v>
      </c>
      <c r="F16747" s="2" t="s">
        <v>22232</v>
      </c>
      <c r="G16747" t="s">
        <v>13358</v>
      </c>
      <c r="H16747" s="2" t="s">
        <v>39952</v>
      </c>
      <c r="I16747" t="s">
        <v>20</v>
      </c>
      <c r="J16747" t="s">
        <v>968</v>
      </c>
      <c r="L16747">
        <v>1</v>
      </c>
      <c r="M16747">
        <v>100</v>
      </c>
      <c r="N16747">
        <v>80</v>
      </c>
      <c r="O16747">
        <v>70</v>
      </c>
      <c r="P16747">
        <v>1</v>
      </c>
      <c r="Q16747">
        <v>53.17</v>
      </c>
      <c r="R16747" t="s">
        <v>41935</v>
      </c>
      <c r="S16747">
        <v>0</v>
      </c>
    </row>
    <row r="16748" spans="1:19" x14ac:dyDescent="0.25">
      <c r="A16748" s="2" t="s">
        <v>39953</v>
      </c>
      <c r="B16748" t="s">
        <v>792</v>
      </c>
      <c r="C16748" s="2" t="s">
        <v>39954</v>
      </c>
      <c r="D16748" s="2" t="s">
        <v>39955</v>
      </c>
      <c r="E16748" s="2" t="s">
        <v>38808</v>
      </c>
      <c r="F16748" s="2" t="s">
        <v>2197</v>
      </c>
      <c r="G16748" t="s">
        <v>513</v>
      </c>
      <c r="H16748" s="4">
        <v>42278</v>
      </c>
      <c r="I16748" t="s">
        <v>39956</v>
      </c>
      <c r="J16748" t="s">
        <v>17241</v>
      </c>
      <c r="L16748">
        <v>1</v>
      </c>
      <c r="M16748">
        <v>120</v>
      </c>
      <c r="N16748">
        <v>110</v>
      </c>
      <c r="O16748">
        <v>100</v>
      </c>
      <c r="P16748">
        <v>1</v>
      </c>
      <c r="Q16748">
        <v>49.83</v>
      </c>
      <c r="R16748" t="s">
        <v>41935</v>
      </c>
      <c r="S16748">
        <v>0</v>
      </c>
    </row>
    <row r="16749" spans="1:19" x14ac:dyDescent="0.25">
      <c r="A16749" s="2" t="s">
        <v>39957</v>
      </c>
      <c r="B16749" t="s">
        <v>792</v>
      </c>
      <c r="C16749" s="2" t="s">
        <v>39958</v>
      </c>
      <c r="D16749" s="2" t="s">
        <v>39959</v>
      </c>
      <c r="E16749" s="2" t="s">
        <v>39960</v>
      </c>
      <c r="F16749" s="2" t="s">
        <v>2197</v>
      </c>
      <c r="G16749" t="s">
        <v>39961</v>
      </c>
      <c r="I16749" t="s">
        <v>792</v>
      </c>
      <c r="J16749" t="s">
        <v>968</v>
      </c>
      <c r="L16749">
        <v>1</v>
      </c>
      <c r="M16749">
        <v>120</v>
      </c>
      <c r="N16749">
        <v>110</v>
      </c>
      <c r="O16749">
        <v>100</v>
      </c>
      <c r="P16749">
        <v>1</v>
      </c>
      <c r="Q16749">
        <v>47.76</v>
      </c>
      <c r="R16749" t="s">
        <v>41935</v>
      </c>
      <c r="S16749">
        <v>0</v>
      </c>
    </row>
    <row r="16750" spans="1:19" x14ac:dyDescent="0.25">
      <c r="A16750" s="2" t="s">
        <v>39962</v>
      </c>
      <c r="B16750" t="s">
        <v>20</v>
      </c>
      <c r="C16750" s="2" t="s">
        <v>39963</v>
      </c>
      <c r="D16750" s="2" t="s">
        <v>39964</v>
      </c>
      <c r="E16750" s="2" t="s">
        <v>21654</v>
      </c>
      <c r="G16750" t="s">
        <v>39965</v>
      </c>
      <c r="H16750" s="2" t="s">
        <v>3632</v>
      </c>
      <c r="I16750" t="s">
        <v>20</v>
      </c>
      <c r="J16750" t="s">
        <v>17241</v>
      </c>
      <c r="L16750">
        <v>1</v>
      </c>
      <c r="M16750">
        <v>120</v>
      </c>
      <c r="N16750">
        <v>100</v>
      </c>
      <c r="O16750">
        <v>75</v>
      </c>
      <c r="P16750">
        <v>1</v>
      </c>
      <c r="Q16750">
        <v>54.5</v>
      </c>
      <c r="R16750" t="s">
        <v>41935</v>
      </c>
      <c r="S16750">
        <v>0</v>
      </c>
    </row>
    <row r="16751" spans="1:19" x14ac:dyDescent="0.25">
      <c r="A16751" s="2" t="s">
        <v>39966</v>
      </c>
      <c r="B16751" t="s">
        <v>20</v>
      </c>
      <c r="C16751" s="2" t="s">
        <v>39967</v>
      </c>
      <c r="D16751" s="2" t="s">
        <v>39447</v>
      </c>
      <c r="E16751" s="2" t="s">
        <v>24359</v>
      </c>
      <c r="G16751" t="s">
        <v>2611</v>
      </c>
      <c r="H16751" s="2" t="s">
        <v>3632</v>
      </c>
      <c r="I16751" t="s">
        <v>20</v>
      </c>
      <c r="J16751" t="s">
        <v>968</v>
      </c>
      <c r="L16751">
        <v>1</v>
      </c>
      <c r="M16751">
        <v>80</v>
      </c>
      <c r="N16751">
        <v>70</v>
      </c>
      <c r="O16751">
        <v>60</v>
      </c>
      <c r="P16751">
        <v>1</v>
      </c>
      <c r="Q16751">
        <v>36.549999999999997</v>
      </c>
      <c r="R16751" t="s">
        <v>41935</v>
      </c>
      <c r="S16751">
        <v>0</v>
      </c>
    </row>
    <row r="16752" spans="1:19" x14ac:dyDescent="0.25">
      <c r="A16752" s="2" t="s">
        <v>39968</v>
      </c>
      <c r="B16752" t="s">
        <v>792</v>
      </c>
      <c r="C16752" s="2" t="s">
        <v>39969</v>
      </c>
      <c r="D16752" s="2" t="s">
        <v>39970</v>
      </c>
      <c r="E16752" s="2" t="s">
        <v>39960</v>
      </c>
      <c r="F16752" s="2" t="s">
        <v>2197</v>
      </c>
      <c r="G16752" t="s">
        <v>29657</v>
      </c>
      <c r="H16752" s="2" t="s">
        <v>3632</v>
      </c>
      <c r="I16752" t="s">
        <v>792</v>
      </c>
      <c r="J16752" t="s">
        <v>17241</v>
      </c>
      <c r="L16752">
        <v>1</v>
      </c>
      <c r="M16752">
        <v>120</v>
      </c>
      <c r="N16752">
        <v>110</v>
      </c>
      <c r="O16752">
        <v>100</v>
      </c>
      <c r="P16752">
        <v>1</v>
      </c>
      <c r="Q16752">
        <v>49.19</v>
      </c>
      <c r="R16752" t="s">
        <v>41935</v>
      </c>
      <c r="S16752">
        <v>0</v>
      </c>
    </row>
    <row r="16753" spans="1:19" x14ac:dyDescent="0.25">
      <c r="A16753" s="2" t="s">
        <v>39971</v>
      </c>
      <c r="B16753" t="s">
        <v>792</v>
      </c>
      <c r="C16753" s="2" t="s">
        <v>39972</v>
      </c>
      <c r="D16753" s="2" t="s">
        <v>39973</v>
      </c>
      <c r="E16753" s="2" t="s">
        <v>39960</v>
      </c>
      <c r="F16753" s="2" t="s">
        <v>114</v>
      </c>
      <c r="G16753" t="s">
        <v>29657</v>
      </c>
      <c r="H16753" s="2" t="s">
        <v>3632</v>
      </c>
      <c r="I16753" t="s">
        <v>792</v>
      </c>
      <c r="J16753" t="s">
        <v>968</v>
      </c>
      <c r="L16753">
        <v>1</v>
      </c>
      <c r="M16753">
        <v>180</v>
      </c>
      <c r="N16753">
        <v>160</v>
      </c>
      <c r="O16753">
        <v>140</v>
      </c>
      <c r="P16753">
        <v>1</v>
      </c>
      <c r="Q16753">
        <v>95.92</v>
      </c>
      <c r="R16753" t="s">
        <v>41935</v>
      </c>
      <c r="S16753">
        <v>0</v>
      </c>
    </row>
    <row r="16754" spans="1:19" x14ac:dyDescent="0.25">
      <c r="A16754" s="2" t="s">
        <v>39974</v>
      </c>
      <c r="B16754" t="s">
        <v>20</v>
      </c>
      <c r="C16754" s="2" t="s">
        <v>39975</v>
      </c>
      <c r="D16754" s="2" t="s">
        <v>39976</v>
      </c>
      <c r="E16754" s="2" t="s">
        <v>39977</v>
      </c>
      <c r="G16754" t="s">
        <v>2771</v>
      </c>
      <c r="H16754" s="2" t="s">
        <v>6023</v>
      </c>
      <c r="I16754" t="s">
        <v>20</v>
      </c>
      <c r="J16754" t="s">
        <v>968</v>
      </c>
      <c r="L16754">
        <v>1</v>
      </c>
      <c r="M16754">
        <v>90</v>
      </c>
      <c r="N16754">
        <v>80</v>
      </c>
      <c r="O16754">
        <v>70</v>
      </c>
      <c r="P16754">
        <v>1</v>
      </c>
      <c r="Q16754">
        <v>43.19</v>
      </c>
      <c r="R16754" t="s">
        <v>41935</v>
      </c>
      <c r="S16754">
        <v>0</v>
      </c>
    </row>
    <row r="16755" spans="1:19" x14ac:dyDescent="0.25">
      <c r="A16755" s="2" t="s">
        <v>39978</v>
      </c>
      <c r="B16755" t="s">
        <v>20</v>
      </c>
      <c r="C16755" s="2" t="s">
        <v>39979</v>
      </c>
      <c r="D16755" s="2" t="s">
        <v>39980</v>
      </c>
      <c r="E16755" s="2" t="s">
        <v>39981</v>
      </c>
      <c r="G16755" t="s">
        <v>39982</v>
      </c>
      <c r="H16755" s="2" t="s">
        <v>3632</v>
      </c>
      <c r="I16755" t="s">
        <v>20</v>
      </c>
      <c r="J16755" t="s">
        <v>968</v>
      </c>
      <c r="L16755">
        <v>1</v>
      </c>
      <c r="M16755">
        <v>100</v>
      </c>
      <c r="N16755">
        <v>80</v>
      </c>
      <c r="O16755">
        <v>70</v>
      </c>
      <c r="P16755">
        <v>1</v>
      </c>
      <c r="Q16755">
        <v>43.14</v>
      </c>
      <c r="R16755" t="s">
        <v>41935</v>
      </c>
      <c r="S16755">
        <v>0</v>
      </c>
    </row>
    <row r="16756" spans="1:19" x14ac:dyDescent="0.25">
      <c r="A16756" s="2" t="s">
        <v>39983</v>
      </c>
      <c r="B16756" t="s">
        <v>20</v>
      </c>
      <c r="C16756" s="2" t="s">
        <v>39984</v>
      </c>
      <c r="D16756" s="2" t="s">
        <v>39985</v>
      </c>
      <c r="E16756" s="2" t="s">
        <v>39986</v>
      </c>
      <c r="G16756" t="s">
        <v>20564</v>
      </c>
      <c r="I16756" t="s">
        <v>20</v>
      </c>
      <c r="J16756" t="s">
        <v>968</v>
      </c>
      <c r="L16756">
        <v>1</v>
      </c>
      <c r="M16756">
        <v>100</v>
      </c>
      <c r="N16756">
        <v>80</v>
      </c>
      <c r="O16756">
        <v>70</v>
      </c>
      <c r="P16756">
        <v>1</v>
      </c>
      <c r="Q16756">
        <v>42.99</v>
      </c>
      <c r="R16756" t="s">
        <v>41935</v>
      </c>
      <c r="S16756">
        <v>0</v>
      </c>
    </row>
    <row r="16757" spans="1:19" x14ac:dyDescent="0.25">
      <c r="A16757" s="2" t="s">
        <v>39987</v>
      </c>
      <c r="B16757" t="s">
        <v>792</v>
      </c>
      <c r="C16757" s="2" t="s">
        <v>39988</v>
      </c>
      <c r="D16757" s="2" t="s">
        <v>39989</v>
      </c>
      <c r="E16757" s="2" t="s">
        <v>39990</v>
      </c>
      <c r="F16757" s="2" t="s">
        <v>2197</v>
      </c>
      <c r="G16757" t="s">
        <v>20007</v>
      </c>
      <c r="H16757" s="2" t="s">
        <v>6003</v>
      </c>
      <c r="I16757" t="s">
        <v>792</v>
      </c>
      <c r="J16757" t="s">
        <v>968</v>
      </c>
      <c r="L16757">
        <v>1</v>
      </c>
      <c r="M16757">
        <v>120</v>
      </c>
      <c r="N16757">
        <v>110</v>
      </c>
      <c r="O16757">
        <v>100</v>
      </c>
      <c r="P16757">
        <v>1</v>
      </c>
      <c r="Q16757">
        <v>52.43</v>
      </c>
      <c r="R16757" t="s">
        <v>41935</v>
      </c>
      <c r="S16757">
        <v>0</v>
      </c>
    </row>
    <row r="16758" spans="1:19" x14ac:dyDescent="0.25">
      <c r="A16758" s="2" t="s">
        <v>39991</v>
      </c>
      <c r="B16758" t="s">
        <v>792</v>
      </c>
      <c r="C16758" s="2" t="s">
        <v>39992</v>
      </c>
      <c r="D16758" s="2" t="s">
        <v>39993</v>
      </c>
      <c r="E16758" s="2" t="s">
        <v>39994</v>
      </c>
      <c r="F16758" s="2" t="s">
        <v>114</v>
      </c>
      <c r="G16758" t="s">
        <v>20007</v>
      </c>
      <c r="H16758" s="2" t="s">
        <v>6003</v>
      </c>
      <c r="I16758" t="s">
        <v>792</v>
      </c>
      <c r="J16758" t="s">
        <v>968</v>
      </c>
      <c r="L16758">
        <v>1</v>
      </c>
      <c r="M16758">
        <v>120</v>
      </c>
      <c r="N16758">
        <v>110</v>
      </c>
      <c r="O16758">
        <v>100</v>
      </c>
      <c r="P16758">
        <v>1</v>
      </c>
      <c r="Q16758">
        <v>47.56</v>
      </c>
      <c r="R16758" t="s">
        <v>41935</v>
      </c>
      <c r="S16758">
        <v>0</v>
      </c>
    </row>
    <row r="16759" spans="1:19" x14ac:dyDescent="0.25">
      <c r="A16759" s="2" t="s">
        <v>39995</v>
      </c>
      <c r="B16759" t="s">
        <v>20</v>
      </c>
      <c r="C16759" s="2" t="s">
        <v>39996</v>
      </c>
      <c r="D16759" s="2" t="s">
        <v>39997</v>
      </c>
      <c r="E16759" s="2" t="s">
        <v>22268</v>
      </c>
      <c r="G16759" t="s">
        <v>39998</v>
      </c>
      <c r="I16759" t="s">
        <v>20</v>
      </c>
      <c r="J16759" t="s">
        <v>968</v>
      </c>
      <c r="L16759">
        <v>1</v>
      </c>
      <c r="M16759">
        <v>100</v>
      </c>
      <c r="N16759">
        <v>80</v>
      </c>
      <c r="O16759">
        <v>70</v>
      </c>
      <c r="P16759">
        <v>1</v>
      </c>
      <c r="Q16759">
        <v>38.81</v>
      </c>
      <c r="R16759" t="s">
        <v>41935</v>
      </c>
      <c r="S16759">
        <v>0</v>
      </c>
    </row>
    <row r="16760" spans="1:19" x14ac:dyDescent="0.25">
      <c r="A16760" s="2" t="s">
        <v>39999</v>
      </c>
      <c r="B16760" t="s">
        <v>20</v>
      </c>
      <c r="C16760" s="2" t="s">
        <v>40000</v>
      </c>
      <c r="D16760" s="2" t="s">
        <v>40001</v>
      </c>
      <c r="E16760" s="2" t="s">
        <v>7072</v>
      </c>
      <c r="G16760" t="s">
        <v>40002</v>
      </c>
      <c r="I16760" t="s">
        <v>20</v>
      </c>
      <c r="J16760" t="s">
        <v>968</v>
      </c>
      <c r="L16760">
        <v>1</v>
      </c>
      <c r="M16760">
        <v>80</v>
      </c>
      <c r="N16760">
        <v>70</v>
      </c>
      <c r="O16760">
        <v>60</v>
      </c>
      <c r="P16760">
        <v>1</v>
      </c>
      <c r="Q16760">
        <v>34.729999999999997</v>
      </c>
      <c r="R16760" t="s">
        <v>41935</v>
      </c>
      <c r="S16760">
        <v>0</v>
      </c>
    </row>
    <row r="16761" spans="1:19" x14ac:dyDescent="0.25">
      <c r="A16761" s="2" t="s">
        <v>40003</v>
      </c>
      <c r="B16761" t="s">
        <v>20</v>
      </c>
      <c r="C16761" s="2" t="s">
        <v>40004</v>
      </c>
      <c r="D16761" s="2" t="s">
        <v>40005</v>
      </c>
      <c r="E16761" s="2" t="s">
        <v>25189</v>
      </c>
      <c r="G16761" t="s">
        <v>40006</v>
      </c>
      <c r="H16761" s="2" t="s">
        <v>550</v>
      </c>
      <c r="I16761" t="s">
        <v>20</v>
      </c>
      <c r="J16761" t="s">
        <v>17241</v>
      </c>
      <c r="L16761">
        <v>1</v>
      </c>
      <c r="M16761">
        <v>100</v>
      </c>
      <c r="N16761">
        <v>90</v>
      </c>
      <c r="O16761">
        <v>80</v>
      </c>
      <c r="P16761">
        <v>1</v>
      </c>
      <c r="Q16761">
        <v>40.090000000000003</v>
      </c>
      <c r="R16761" t="s">
        <v>41935</v>
      </c>
      <c r="S16761">
        <v>0</v>
      </c>
    </row>
    <row r="16762" spans="1:19" x14ac:dyDescent="0.25">
      <c r="A16762" s="2" t="s">
        <v>40007</v>
      </c>
      <c r="B16762" t="s">
        <v>20</v>
      </c>
      <c r="C16762" s="2" t="s">
        <v>40008</v>
      </c>
      <c r="D16762" s="2" t="s">
        <v>40009</v>
      </c>
      <c r="E16762" s="2" t="s">
        <v>12299</v>
      </c>
      <c r="G16762" t="s">
        <v>40010</v>
      </c>
      <c r="H16762" s="2" t="s">
        <v>550</v>
      </c>
      <c r="I16762" t="s">
        <v>40011</v>
      </c>
      <c r="J16762" t="s">
        <v>968</v>
      </c>
      <c r="L16762">
        <v>1</v>
      </c>
      <c r="M16762">
        <v>100</v>
      </c>
      <c r="N16762">
        <v>90</v>
      </c>
      <c r="O16762">
        <v>80</v>
      </c>
      <c r="P16762">
        <v>1</v>
      </c>
      <c r="Q16762">
        <v>44.27</v>
      </c>
      <c r="R16762" t="s">
        <v>41935</v>
      </c>
      <c r="S16762">
        <v>0</v>
      </c>
    </row>
    <row r="16763" spans="1:19" x14ac:dyDescent="0.25">
      <c r="A16763" s="2" t="s">
        <v>40012</v>
      </c>
      <c r="B16763" t="s">
        <v>20</v>
      </c>
      <c r="C16763" s="2" t="s">
        <v>40013</v>
      </c>
      <c r="D16763" s="2" t="s">
        <v>40014</v>
      </c>
      <c r="E16763" s="2" t="s">
        <v>40015</v>
      </c>
      <c r="G16763" t="s">
        <v>1369</v>
      </c>
      <c r="H16763" s="2" t="s">
        <v>4297</v>
      </c>
      <c r="I16763" t="s">
        <v>20</v>
      </c>
      <c r="J16763" t="s">
        <v>968</v>
      </c>
      <c r="L16763">
        <v>1</v>
      </c>
      <c r="M16763">
        <v>80</v>
      </c>
      <c r="N16763">
        <v>70</v>
      </c>
      <c r="O16763">
        <v>70</v>
      </c>
      <c r="P16763">
        <v>1</v>
      </c>
      <c r="Q16763">
        <v>44.52</v>
      </c>
      <c r="R16763" t="s">
        <v>41935</v>
      </c>
      <c r="S16763">
        <v>0</v>
      </c>
    </row>
    <row r="16764" spans="1:19" x14ac:dyDescent="0.25">
      <c r="A16764" s="2" t="s">
        <v>40016</v>
      </c>
      <c r="B16764" t="s">
        <v>20</v>
      </c>
      <c r="C16764" s="2" t="s">
        <v>40017</v>
      </c>
      <c r="D16764" s="2" t="s">
        <v>40018</v>
      </c>
      <c r="E16764" s="2" t="s">
        <v>40019</v>
      </c>
      <c r="G16764" t="s">
        <v>31508</v>
      </c>
      <c r="H16764" s="2" t="s">
        <v>10087</v>
      </c>
      <c r="I16764" t="s">
        <v>20</v>
      </c>
      <c r="J16764" t="s">
        <v>968</v>
      </c>
      <c r="L16764">
        <v>1</v>
      </c>
      <c r="M16764">
        <v>120</v>
      </c>
      <c r="N16764">
        <v>100</v>
      </c>
      <c r="O16764">
        <v>80</v>
      </c>
      <c r="P16764">
        <v>1</v>
      </c>
      <c r="Q16764">
        <v>39.450000000000003</v>
      </c>
      <c r="R16764" t="s">
        <v>41935</v>
      </c>
      <c r="S16764">
        <v>0</v>
      </c>
    </row>
    <row r="16765" spans="1:19" x14ac:dyDescent="0.25">
      <c r="A16765" s="2" t="s">
        <v>40020</v>
      </c>
      <c r="B16765" t="s">
        <v>20</v>
      </c>
      <c r="C16765" s="2" t="s">
        <v>40021</v>
      </c>
      <c r="D16765" s="2" t="s">
        <v>40022</v>
      </c>
      <c r="E16765" s="2" t="s">
        <v>22288</v>
      </c>
      <c r="G16765" t="s">
        <v>40023</v>
      </c>
      <c r="H16765" s="2" t="s">
        <v>40024</v>
      </c>
      <c r="I16765" t="s">
        <v>20</v>
      </c>
      <c r="J16765" t="s">
        <v>968</v>
      </c>
      <c r="L16765">
        <v>1</v>
      </c>
      <c r="M16765">
        <v>120</v>
      </c>
      <c r="N16765">
        <v>100</v>
      </c>
      <c r="O16765">
        <v>80</v>
      </c>
      <c r="P16765">
        <v>1</v>
      </c>
      <c r="Q16765">
        <v>40.630000000000003</v>
      </c>
      <c r="R16765" t="s">
        <v>41935</v>
      </c>
      <c r="S16765">
        <v>0</v>
      </c>
    </row>
    <row r="16766" spans="1:19" x14ac:dyDescent="0.25">
      <c r="A16766" s="2" t="s">
        <v>40025</v>
      </c>
      <c r="B16766" t="s">
        <v>792</v>
      </c>
      <c r="C16766" s="2" t="s">
        <v>40026</v>
      </c>
      <c r="D16766" s="2" t="s">
        <v>40027</v>
      </c>
      <c r="E16766" s="2" t="s">
        <v>4945</v>
      </c>
      <c r="F16766" s="2" t="s">
        <v>114</v>
      </c>
      <c r="G16766" t="s">
        <v>234</v>
      </c>
      <c r="H16766" s="5">
        <v>45871</v>
      </c>
      <c r="I16766" t="s">
        <v>792</v>
      </c>
      <c r="J16766" t="s">
        <v>17241</v>
      </c>
      <c r="L16766">
        <v>1</v>
      </c>
      <c r="M16766">
        <v>100</v>
      </c>
      <c r="N16766">
        <v>90</v>
      </c>
      <c r="O16766">
        <v>80</v>
      </c>
      <c r="P16766">
        <v>1</v>
      </c>
      <c r="Q16766">
        <v>37.729999999999997</v>
      </c>
      <c r="R16766" t="s">
        <v>41935</v>
      </c>
      <c r="S16766">
        <v>0</v>
      </c>
    </row>
    <row r="16767" spans="1:19" x14ac:dyDescent="0.25">
      <c r="A16767" s="2" t="s">
        <v>40028</v>
      </c>
      <c r="B16767" t="s">
        <v>792</v>
      </c>
      <c r="C16767" s="2" t="s">
        <v>40029</v>
      </c>
      <c r="D16767" s="2" t="s">
        <v>40030</v>
      </c>
      <c r="E16767" s="2" t="s">
        <v>1256</v>
      </c>
      <c r="G16767" t="s">
        <v>40031</v>
      </c>
      <c r="H16767" s="5">
        <v>45932</v>
      </c>
      <c r="I16767" t="s">
        <v>792</v>
      </c>
      <c r="J16767" t="s">
        <v>968</v>
      </c>
      <c r="L16767">
        <v>1</v>
      </c>
      <c r="M16767">
        <v>100</v>
      </c>
      <c r="N16767">
        <v>80</v>
      </c>
      <c r="O16767">
        <v>70</v>
      </c>
      <c r="P16767">
        <v>1</v>
      </c>
      <c r="Q16767">
        <v>36.299999999999997</v>
      </c>
      <c r="R16767" t="s">
        <v>41935</v>
      </c>
      <c r="S16767">
        <v>0</v>
      </c>
    </row>
    <row r="16768" spans="1:19" x14ac:dyDescent="0.25">
      <c r="A16768" s="2" t="s">
        <v>40032</v>
      </c>
      <c r="B16768" t="s">
        <v>792</v>
      </c>
      <c r="C16768" s="2" t="s">
        <v>40033</v>
      </c>
      <c r="D16768" s="2" t="s">
        <v>40034</v>
      </c>
      <c r="E16768" s="2" t="s">
        <v>40035</v>
      </c>
      <c r="F16768" s="2" t="s">
        <v>2197</v>
      </c>
      <c r="G16768" t="s">
        <v>1556</v>
      </c>
      <c r="H16768" s="5">
        <v>45871</v>
      </c>
      <c r="I16768" t="s">
        <v>792</v>
      </c>
      <c r="J16768" t="s">
        <v>968</v>
      </c>
      <c r="L16768">
        <v>1</v>
      </c>
      <c r="M16768">
        <v>100</v>
      </c>
      <c r="N16768">
        <v>80</v>
      </c>
      <c r="O16768">
        <v>70</v>
      </c>
      <c r="P16768">
        <v>1</v>
      </c>
      <c r="Q16768">
        <v>37.729999999999997</v>
      </c>
      <c r="R16768" t="s">
        <v>41935</v>
      </c>
      <c r="S16768">
        <v>0</v>
      </c>
    </row>
    <row r="16769" spans="1:19" x14ac:dyDescent="0.25">
      <c r="A16769" s="2" t="s">
        <v>40036</v>
      </c>
      <c r="B16769" t="s">
        <v>792</v>
      </c>
      <c r="C16769" s="2" t="s">
        <v>40037</v>
      </c>
      <c r="D16769" s="2" t="s">
        <v>40038</v>
      </c>
      <c r="E16769" s="2" t="s">
        <v>1151</v>
      </c>
      <c r="G16769" t="s">
        <v>35397</v>
      </c>
      <c r="I16769" t="s">
        <v>792</v>
      </c>
      <c r="J16769" t="s">
        <v>968</v>
      </c>
      <c r="L16769">
        <v>1</v>
      </c>
      <c r="M16769">
        <v>100</v>
      </c>
      <c r="N16769">
        <v>80</v>
      </c>
      <c r="O16769">
        <v>70</v>
      </c>
      <c r="P16769">
        <v>1</v>
      </c>
      <c r="Q16769">
        <v>40.14</v>
      </c>
      <c r="R16769" t="s">
        <v>41935</v>
      </c>
      <c r="S16769">
        <v>0</v>
      </c>
    </row>
    <row r="16770" spans="1:19" x14ac:dyDescent="0.25">
      <c r="A16770" s="2" t="s">
        <v>40039</v>
      </c>
      <c r="B16770" t="s">
        <v>792</v>
      </c>
      <c r="C16770" s="2" t="s">
        <v>40040</v>
      </c>
      <c r="D16770" s="2" t="s">
        <v>40041</v>
      </c>
      <c r="E16770" s="2" t="s">
        <v>5011</v>
      </c>
      <c r="G16770" t="s">
        <v>215</v>
      </c>
      <c r="I16770" t="s">
        <v>39562</v>
      </c>
      <c r="J16770" t="s">
        <v>2442</v>
      </c>
      <c r="L16770">
        <v>1</v>
      </c>
      <c r="M16770">
        <v>0</v>
      </c>
      <c r="N16770">
        <v>0</v>
      </c>
      <c r="O16770">
        <v>0</v>
      </c>
      <c r="P16770">
        <v>1</v>
      </c>
      <c r="Q16770">
        <v>100</v>
      </c>
      <c r="R16770" t="s">
        <v>41935</v>
      </c>
      <c r="S16770">
        <v>0</v>
      </c>
    </row>
    <row r="16771" spans="1:19" x14ac:dyDescent="0.25">
      <c r="A16771" s="2" t="s">
        <v>40042</v>
      </c>
      <c r="B16771" t="s">
        <v>20</v>
      </c>
      <c r="C16771" s="2" t="s">
        <v>6759</v>
      </c>
      <c r="E16771" s="2" t="s">
        <v>5668</v>
      </c>
      <c r="F16771" s="2" t="s">
        <v>24</v>
      </c>
      <c r="G16771" t="s">
        <v>2102</v>
      </c>
      <c r="I16771" t="s">
        <v>20</v>
      </c>
      <c r="J16771" t="s">
        <v>3578</v>
      </c>
      <c r="L16771">
        <v>1</v>
      </c>
      <c r="M16771">
        <v>0</v>
      </c>
      <c r="N16771">
        <v>0</v>
      </c>
      <c r="O16771">
        <v>0</v>
      </c>
      <c r="P16771">
        <v>1</v>
      </c>
      <c r="Q16771">
        <v>59</v>
      </c>
      <c r="R16771" t="s">
        <v>41935</v>
      </c>
      <c r="S16771">
        <v>0</v>
      </c>
    </row>
    <row r="16772" spans="1:19" x14ac:dyDescent="0.25">
      <c r="A16772" s="2" t="s">
        <v>40043</v>
      </c>
      <c r="B16772" t="s">
        <v>2526</v>
      </c>
      <c r="C16772" s="2" t="s">
        <v>40044</v>
      </c>
      <c r="E16772" s="2" t="s">
        <v>40045</v>
      </c>
      <c r="F16772" s="2" t="s">
        <v>2210</v>
      </c>
      <c r="G16772" t="s">
        <v>40046</v>
      </c>
      <c r="I16772" t="s">
        <v>2530</v>
      </c>
      <c r="J16772" t="s">
        <v>4670</v>
      </c>
      <c r="L16772">
        <v>1</v>
      </c>
      <c r="M16772">
        <v>380</v>
      </c>
      <c r="N16772">
        <v>350</v>
      </c>
      <c r="O16772">
        <v>330</v>
      </c>
      <c r="P16772">
        <v>1</v>
      </c>
      <c r="Q16772">
        <v>292.22000000000003</v>
      </c>
      <c r="R16772" t="s">
        <v>41935</v>
      </c>
      <c r="S16772">
        <v>0</v>
      </c>
    </row>
    <row r="16773" spans="1:19" x14ac:dyDescent="0.25">
      <c r="A16773" s="2" t="s">
        <v>40047</v>
      </c>
      <c r="B16773" t="s">
        <v>2526</v>
      </c>
      <c r="C16773" s="2" t="s">
        <v>40048</v>
      </c>
      <c r="E16773" s="2" t="s">
        <v>40045</v>
      </c>
      <c r="F16773" s="2" t="s">
        <v>2229</v>
      </c>
      <c r="G16773" t="s">
        <v>40046</v>
      </c>
      <c r="I16773" t="s">
        <v>2530</v>
      </c>
      <c r="J16773" t="s">
        <v>4670</v>
      </c>
      <c r="L16773">
        <v>1</v>
      </c>
      <c r="M16773">
        <v>380</v>
      </c>
      <c r="N16773">
        <v>350</v>
      </c>
      <c r="O16773">
        <v>0</v>
      </c>
      <c r="P16773">
        <v>1</v>
      </c>
      <c r="Q16773">
        <v>292.22000000000003</v>
      </c>
      <c r="R16773" t="s">
        <v>41935</v>
      </c>
      <c r="S16773">
        <v>0</v>
      </c>
    </row>
    <row r="16774" spans="1:19" x14ac:dyDescent="0.25">
      <c r="A16774" s="2" t="s">
        <v>40049</v>
      </c>
      <c r="B16774" t="s">
        <v>3382</v>
      </c>
      <c r="C16774" s="2" t="s">
        <v>40050</v>
      </c>
      <c r="F16774" s="2" t="s">
        <v>56</v>
      </c>
      <c r="G16774" t="s">
        <v>40051</v>
      </c>
      <c r="H16774" s="2">
        <v>2002</v>
      </c>
      <c r="I16774" t="s">
        <v>3382</v>
      </c>
      <c r="J16774" t="s">
        <v>5174</v>
      </c>
      <c r="L16774">
        <v>1</v>
      </c>
      <c r="M16774">
        <v>0</v>
      </c>
      <c r="N16774">
        <v>0</v>
      </c>
      <c r="O16774">
        <v>0</v>
      </c>
      <c r="P16774">
        <v>1</v>
      </c>
      <c r="Q16774">
        <v>180</v>
      </c>
      <c r="R16774" t="s">
        <v>41935</v>
      </c>
      <c r="S16774">
        <v>0</v>
      </c>
    </row>
    <row r="16775" spans="1:19" x14ac:dyDescent="0.25">
      <c r="A16775" s="2" t="s">
        <v>40052</v>
      </c>
      <c r="B16775" t="s">
        <v>792</v>
      </c>
      <c r="C16775" s="2" t="s">
        <v>40053</v>
      </c>
      <c r="D16775" s="2" t="s">
        <v>40054</v>
      </c>
      <c r="E16775" s="2" t="s">
        <v>40055</v>
      </c>
      <c r="F16775" s="2" t="s">
        <v>2197</v>
      </c>
      <c r="G16775" t="s">
        <v>21498</v>
      </c>
      <c r="H16775" s="2" t="s">
        <v>37017</v>
      </c>
      <c r="I16775" t="s">
        <v>792</v>
      </c>
      <c r="J16775" t="s">
        <v>968</v>
      </c>
      <c r="L16775">
        <v>1</v>
      </c>
      <c r="M16775">
        <v>120</v>
      </c>
      <c r="N16775">
        <v>100</v>
      </c>
      <c r="O16775">
        <v>80</v>
      </c>
      <c r="P16775">
        <v>1</v>
      </c>
      <c r="Q16775">
        <v>43.19</v>
      </c>
      <c r="R16775" t="s">
        <v>41935</v>
      </c>
      <c r="S16775">
        <v>0</v>
      </c>
    </row>
    <row r="16776" spans="1:19" x14ac:dyDescent="0.25">
      <c r="A16776" s="2" t="s">
        <v>40056</v>
      </c>
      <c r="B16776" t="s">
        <v>792</v>
      </c>
      <c r="C16776" s="2" t="s">
        <v>40057</v>
      </c>
      <c r="D16776" s="2" t="s">
        <v>40058</v>
      </c>
      <c r="E16776" s="2" t="s">
        <v>40059</v>
      </c>
      <c r="F16776" s="2" t="s">
        <v>114</v>
      </c>
      <c r="G16776" t="s">
        <v>21498</v>
      </c>
      <c r="H16776" s="2" t="s">
        <v>37017</v>
      </c>
      <c r="I16776" t="s">
        <v>792</v>
      </c>
      <c r="J16776" t="s">
        <v>17241</v>
      </c>
      <c r="L16776">
        <v>1</v>
      </c>
      <c r="M16776">
        <v>120</v>
      </c>
      <c r="N16776">
        <v>100</v>
      </c>
      <c r="O16776">
        <v>80</v>
      </c>
      <c r="P16776">
        <v>1</v>
      </c>
      <c r="Q16776">
        <v>48.01</v>
      </c>
      <c r="R16776" t="s">
        <v>41935</v>
      </c>
      <c r="S16776">
        <v>0</v>
      </c>
    </row>
    <row r="16777" spans="1:19" x14ac:dyDescent="0.25">
      <c r="A16777" s="2" t="s">
        <v>40060</v>
      </c>
      <c r="B16777" t="s">
        <v>792</v>
      </c>
      <c r="C16777" s="2" t="s">
        <v>40061</v>
      </c>
      <c r="D16777" s="2" t="s">
        <v>40062</v>
      </c>
      <c r="E16777" s="2" t="s">
        <v>22454</v>
      </c>
      <c r="F16777" s="2" t="s">
        <v>2197</v>
      </c>
      <c r="G16777" t="s">
        <v>3387</v>
      </c>
      <c r="H16777" s="4">
        <v>41852</v>
      </c>
      <c r="I16777" t="s">
        <v>792</v>
      </c>
      <c r="J16777" t="s">
        <v>17241</v>
      </c>
      <c r="L16777">
        <v>1</v>
      </c>
      <c r="M16777">
        <v>120</v>
      </c>
      <c r="N16777">
        <v>100</v>
      </c>
      <c r="O16777">
        <v>80</v>
      </c>
      <c r="P16777">
        <v>1</v>
      </c>
      <c r="Q16777">
        <v>40.43</v>
      </c>
      <c r="R16777" t="s">
        <v>41935</v>
      </c>
      <c r="S16777">
        <v>0</v>
      </c>
    </row>
    <row r="16778" spans="1:19" x14ac:dyDescent="0.25">
      <c r="A16778" s="2" t="s">
        <v>40063</v>
      </c>
      <c r="B16778" t="s">
        <v>792</v>
      </c>
      <c r="C16778" s="2" t="s">
        <v>40064</v>
      </c>
      <c r="D16778" s="2" t="s">
        <v>40065</v>
      </c>
      <c r="E16778" s="2" t="s">
        <v>22454</v>
      </c>
      <c r="F16778" s="2" t="s">
        <v>114</v>
      </c>
      <c r="G16778" t="s">
        <v>3387</v>
      </c>
      <c r="H16778" s="4">
        <v>41852</v>
      </c>
      <c r="I16778" t="s">
        <v>792</v>
      </c>
      <c r="J16778" t="s">
        <v>968</v>
      </c>
      <c r="L16778">
        <v>1</v>
      </c>
      <c r="M16778">
        <v>120</v>
      </c>
      <c r="N16778">
        <v>100</v>
      </c>
      <c r="O16778">
        <v>80</v>
      </c>
      <c r="P16778">
        <v>1</v>
      </c>
      <c r="Q16778">
        <v>39.5</v>
      </c>
      <c r="R16778" t="s">
        <v>41935</v>
      </c>
      <c r="S16778">
        <v>0</v>
      </c>
    </row>
    <row r="16779" spans="1:19" x14ac:dyDescent="0.25">
      <c r="A16779" s="2" t="s">
        <v>40066</v>
      </c>
      <c r="B16779" t="s">
        <v>20</v>
      </c>
      <c r="C16779" s="2" t="s">
        <v>40067</v>
      </c>
      <c r="D16779" s="2" t="s">
        <v>40068</v>
      </c>
      <c r="E16779" s="2" t="s">
        <v>40069</v>
      </c>
      <c r="G16779" t="s">
        <v>40070</v>
      </c>
      <c r="H16779" s="4">
        <v>43435</v>
      </c>
      <c r="I16779" t="s">
        <v>20</v>
      </c>
      <c r="J16779" t="s">
        <v>17241</v>
      </c>
      <c r="L16779">
        <v>1</v>
      </c>
      <c r="M16779">
        <v>120</v>
      </c>
      <c r="N16779">
        <v>100</v>
      </c>
      <c r="O16779">
        <v>80</v>
      </c>
      <c r="P16779">
        <v>1</v>
      </c>
      <c r="Q16779">
        <v>66.8</v>
      </c>
      <c r="R16779" t="s">
        <v>41935</v>
      </c>
      <c r="S16779">
        <v>0</v>
      </c>
    </row>
    <row r="16780" spans="1:19" x14ac:dyDescent="0.25">
      <c r="A16780" s="2" t="s">
        <v>40071</v>
      </c>
      <c r="B16780" t="s">
        <v>20</v>
      </c>
      <c r="C16780" s="2" t="s">
        <v>40072</v>
      </c>
      <c r="D16780" s="2" t="s">
        <v>40073</v>
      </c>
      <c r="E16780" s="2" t="s">
        <v>40074</v>
      </c>
      <c r="G16780" t="s">
        <v>215</v>
      </c>
      <c r="H16780" s="2" t="s">
        <v>40075</v>
      </c>
      <c r="I16780" t="s">
        <v>20</v>
      </c>
      <c r="J16780" t="s">
        <v>17241</v>
      </c>
      <c r="L16780">
        <v>1</v>
      </c>
      <c r="M16780">
        <v>100</v>
      </c>
      <c r="N16780">
        <v>90</v>
      </c>
      <c r="O16780">
        <v>80</v>
      </c>
      <c r="P16780">
        <v>1</v>
      </c>
      <c r="Q16780">
        <v>40.729999999999997</v>
      </c>
      <c r="R16780" t="s">
        <v>41935</v>
      </c>
      <c r="S16780">
        <v>0</v>
      </c>
    </row>
    <row r="16781" spans="1:19" x14ac:dyDescent="0.25">
      <c r="A16781" s="2" t="s">
        <v>40076</v>
      </c>
      <c r="B16781" t="s">
        <v>20</v>
      </c>
      <c r="C16781" s="2" t="s">
        <v>40077</v>
      </c>
      <c r="D16781" s="2" t="s">
        <v>40078</v>
      </c>
      <c r="E16781" s="2" t="s">
        <v>40079</v>
      </c>
      <c r="G16781" t="s">
        <v>36037</v>
      </c>
      <c r="H16781" s="5">
        <v>45997</v>
      </c>
      <c r="I16781" t="s">
        <v>20</v>
      </c>
      <c r="J16781" t="s">
        <v>968</v>
      </c>
      <c r="L16781">
        <v>1</v>
      </c>
      <c r="M16781">
        <v>100</v>
      </c>
      <c r="N16781">
        <v>90</v>
      </c>
      <c r="O16781">
        <v>70</v>
      </c>
      <c r="P16781">
        <v>1</v>
      </c>
      <c r="Q16781">
        <v>45.55</v>
      </c>
      <c r="R16781" t="s">
        <v>41935</v>
      </c>
      <c r="S16781">
        <v>0</v>
      </c>
    </row>
    <row r="16782" spans="1:19" x14ac:dyDescent="0.25">
      <c r="A16782" s="2" t="s">
        <v>40080</v>
      </c>
      <c r="B16782" t="s">
        <v>20</v>
      </c>
      <c r="C16782" s="2" t="s">
        <v>40081</v>
      </c>
      <c r="D16782" s="2" t="s">
        <v>40082</v>
      </c>
      <c r="E16782" s="2" t="s">
        <v>1504</v>
      </c>
      <c r="G16782" t="s">
        <v>1508</v>
      </c>
      <c r="I16782" t="s">
        <v>20</v>
      </c>
      <c r="J16782" t="s">
        <v>17241</v>
      </c>
      <c r="L16782">
        <v>1</v>
      </c>
      <c r="M16782">
        <v>80</v>
      </c>
      <c r="N16782">
        <v>70</v>
      </c>
      <c r="O16782">
        <v>60</v>
      </c>
      <c r="P16782">
        <v>1</v>
      </c>
      <c r="Q16782">
        <v>47.12</v>
      </c>
      <c r="R16782" t="s">
        <v>41935</v>
      </c>
      <c r="S16782">
        <v>0</v>
      </c>
    </row>
    <row r="16783" spans="1:19" x14ac:dyDescent="0.25">
      <c r="A16783" s="2" t="s">
        <v>40083</v>
      </c>
      <c r="B16783" t="s">
        <v>20</v>
      </c>
      <c r="C16783" s="2" t="s">
        <v>38385</v>
      </c>
      <c r="D16783" s="2" t="s">
        <v>40084</v>
      </c>
      <c r="E16783" s="2" t="s">
        <v>40085</v>
      </c>
      <c r="G16783" t="s">
        <v>28526</v>
      </c>
      <c r="I16783" t="s">
        <v>20</v>
      </c>
      <c r="J16783" t="s">
        <v>17241</v>
      </c>
      <c r="L16783">
        <v>1</v>
      </c>
      <c r="M16783">
        <v>90</v>
      </c>
      <c r="N16783">
        <v>80</v>
      </c>
      <c r="O16783">
        <v>70</v>
      </c>
      <c r="P16783">
        <v>1</v>
      </c>
      <c r="Q16783">
        <v>39.549999999999997</v>
      </c>
      <c r="R16783" t="s">
        <v>41935</v>
      </c>
      <c r="S16783">
        <v>0</v>
      </c>
    </row>
    <row r="16784" spans="1:19" x14ac:dyDescent="0.25">
      <c r="A16784" s="2" t="s">
        <v>40086</v>
      </c>
      <c r="B16784" t="s">
        <v>21</v>
      </c>
      <c r="C16784" s="2">
        <v>332094</v>
      </c>
      <c r="F16784" s="2" t="s">
        <v>40087</v>
      </c>
      <c r="G16784" t="s">
        <v>40088</v>
      </c>
      <c r="H16784" s="4">
        <v>41609</v>
      </c>
      <c r="I16784" t="s">
        <v>21</v>
      </c>
      <c r="J16784" t="s">
        <v>81</v>
      </c>
      <c r="L16784">
        <v>1</v>
      </c>
      <c r="M16784">
        <v>0</v>
      </c>
      <c r="N16784">
        <v>0</v>
      </c>
      <c r="O16784">
        <v>0</v>
      </c>
      <c r="P16784">
        <v>1</v>
      </c>
      <c r="Q16784">
        <v>100</v>
      </c>
      <c r="R16784" t="s">
        <v>41935</v>
      </c>
      <c r="S16784">
        <v>0</v>
      </c>
    </row>
    <row r="16785" spans="1:19" x14ac:dyDescent="0.25">
      <c r="A16785" s="2" t="s">
        <v>40089</v>
      </c>
      <c r="B16785" t="s">
        <v>21</v>
      </c>
      <c r="C16785" s="2">
        <v>332095</v>
      </c>
      <c r="F16785" s="2" t="s">
        <v>40090</v>
      </c>
      <c r="G16785" t="s">
        <v>40088</v>
      </c>
      <c r="H16785" s="2" t="s">
        <v>33423</v>
      </c>
      <c r="I16785" t="s">
        <v>21</v>
      </c>
      <c r="J16785" t="s">
        <v>81</v>
      </c>
      <c r="L16785">
        <v>1</v>
      </c>
      <c r="M16785">
        <v>0</v>
      </c>
      <c r="N16785">
        <v>0</v>
      </c>
      <c r="O16785">
        <v>0</v>
      </c>
      <c r="P16785">
        <v>1</v>
      </c>
      <c r="Q16785">
        <v>100</v>
      </c>
      <c r="R16785" t="s">
        <v>41935</v>
      </c>
      <c r="S16785">
        <v>0</v>
      </c>
    </row>
    <row r="16786" spans="1:19" x14ac:dyDescent="0.25">
      <c r="A16786" s="2" t="s">
        <v>40091</v>
      </c>
      <c r="B16786" t="s">
        <v>20</v>
      </c>
      <c r="C16786" s="2" t="s">
        <v>40092</v>
      </c>
      <c r="D16786" s="2">
        <v>20104166</v>
      </c>
      <c r="E16786" s="2" t="s">
        <v>34420</v>
      </c>
      <c r="G16786" t="s">
        <v>40093</v>
      </c>
      <c r="H16786" s="2">
        <v>2017</v>
      </c>
      <c r="I16786" t="s">
        <v>20</v>
      </c>
      <c r="J16786" t="s">
        <v>23</v>
      </c>
      <c r="L16786">
        <v>1</v>
      </c>
      <c r="M16786">
        <v>100</v>
      </c>
      <c r="N16786">
        <v>90</v>
      </c>
      <c r="O16786">
        <v>80</v>
      </c>
      <c r="P16786">
        <v>1</v>
      </c>
      <c r="Q16786">
        <v>51.12</v>
      </c>
      <c r="R16786" t="s">
        <v>41935</v>
      </c>
      <c r="S16786">
        <v>0</v>
      </c>
    </row>
    <row r="16787" spans="1:19" x14ac:dyDescent="0.25">
      <c r="A16787" s="2" t="s">
        <v>40094</v>
      </c>
      <c r="B16787" t="s">
        <v>20</v>
      </c>
      <c r="C16787" s="2" t="s">
        <v>876</v>
      </c>
      <c r="D16787" s="2">
        <v>20028940</v>
      </c>
      <c r="E16787" s="2" t="s">
        <v>877</v>
      </c>
      <c r="G16787" t="s">
        <v>12618</v>
      </c>
      <c r="I16787" t="s">
        <v>20</v>
      </c>
      <c r="J16787" t="s">
        <v>23</v>
      </c>
      <c r="L16787">
        <v>1</v>
      </c>
      <c r="M16787">
        <v>85</v>
      </c>
      <c r="N16787">
        <v>80</v>
      </c>
      <c r="O16787">
        <v>0</v>
      </c>
      <c r="P16787">
        <v>1</v>
      </c>
      <c r="Q16787">
        <v>64.45</v>
      </c>
      <c r="R16787" t="s">
        <v>41935</v>
      </c>
      <c r="S16787">
        <v>0</v>
      </c>
    </row>
    <row r="16788" spans="1:19" x14ac:dyDescent="0.25">
      <c r="A16788" s="2" t="s">
        <v>40095</v>
      </c>
      <c r="B16788" t="s">
        <v>20</v>
      </c>
      <c r="C16788" s="2" t="s">
        <v>17240</v>
      </c>
      <c r="D16788" s="2">
        <v>20032507</v>
      </c>
      <c r="E16788" s="2" t="s">
        <v>5216</v>
      </c>
      <c r="G16788" t="s">
        <v>40096</v>
      </c>
      <c r="H16788" s="2" t="s">
        <v>5218</v>
      </c>
      <c r="I16788" t="s">
        <v>20</v>
      </c>
      <c r="J16788" t="s">
        <v>23</v>
      </c>
      <c r="L16788">
        <v>1</v>
      </c>
      <c r="M16788">
        <v>80</v>
      </c>
      <c r="N16788">
        <v>75</v>
      </c>
      <c r="O16788">
        <v>70</v>
      </c>
      <c r="P16788">
        <v>1</v>
      </c>
      <c r="Q16788">
        <v>51.68</v>
      </c>
      <c r="R16788" t="s">
        <v>41935</v>
      </c>
      <c r="S16788">
        <v>0</v>
      </c>
    </row>
    <row r="16789" spans="1:19" x14ac:dyDescent="0.25">
      <c r="A16789" s="2" t="s">
        <v>40097</v>
      </c>
      <c r="B16789" t="s">
        <v>2507</v>
      </c>
      <c r="C16789" s="2" t="s">
        <v>40098</v>
      </c>
      <c r="E16789" s="2" t="s">
        <v>40099</v>
      </c>
      <c r="G16789" t="s">
        <v>930</v>
      </c>
      <c r="H16789" s="2" t="s">
        <v>40100</v>
      </c>
      <c r="I16789" t="s">
        <v>2509</v>
      </c>
      <c r="J16789" t="s">
        <v>846</v>
      </c>
      <c r="L16789">
        <v>1</v>
      </c>
      <c r="M16789">
        <v>0</v>
      </c>
      <c r="N16789">
        <v>0</v>
      </c>
      <c r="O16789">
        <v>0</v>
      </c>
      <c r="P16789">
        <v>1</v>
      </c>
      <c r="Q16789">
        <v>25</v>
      </c>
      <c r="R16789" t="s">
        <v>41935</v>
      </c>
      <c r="S16789">
        <v>0</v>
      </c>
    </row>
    <row r="16790" spans="1:19" x14ac:dyDescent="0.25">
      <c r="A16790" s="2" t="s">
        <v>40101</v>
      </c>
      <c r="B16790" t="s">
        <v>38013</v>
      </c>
      <c r="C16790" s="2">
        <v>900001121</v>
      </c>
      <c r="D16790" s="2" t="s">
        <v>40102</v>
      </c>
      <c r="E16790" s="2" t="s">
        <v>40103</v>
      </c>
      <c r="F16790" s="2" t="s">
        <v>40104</v>
      </c>
      <c r="G16790" t="s">
        <v>23180</v>
      </c>
      <c r="H16790" s="4">
        <v>42644</v>
      </c>
      <c r="I16790" t="s">
        <v>38013</v>
      </c>
      <c r="J16790" t="s">
        <v>17241</v>
      </c>
      <c r="L16790">
        <v>1</v>
      </c>
      <c r="M16790">
        <v>400</v>
      </c>
      <c r="N16790">
        <v>380</v>
      </c>
      <c r="O16790">
        <v>350</v>
      </c>
      <c r="P16790">
        <v>1</v>
      </c>
      <c r="Q16790">
        <v>94.54</v>
      </c>
      <c r="R16790" t="s">
        <v>41935</v>
      </c>
      <c r="S16790">
        <v>0</v>
      </c>
    </row>
    <row r="16791" spans="1:19" x14ac:dyDescent="0.25">
      <c r="A16791" s="2" t="s">
        <v>40105</v>
      </c>
      <c r="B16791" t="s">
        <v>38013</v>
      </c>
      <c r="C16791" s="2">
        <v>900001781</v>
      </c>
      <c r="D16791" s="2" t="s">
        <v>40102</v>
      </c>
      <c r="E16791" s="2" t="s">
        <v>40106</v>
      </c>
      <c r="F16791" s="2" t="s">
        <v>40107</v>
      </c>
      <c r="G16791" t="s">
        <v>23180</v>
      </c>
      <c r="H16791" s="2">
        <v>10</v>
      </c>
      <c r="I16791" t="s">
        <v>38013</v>
      </c>
      <c r="J16791" t="s">
        <v>968</v>
      </c>
      <c r="L16791">
        <v>1</v>
      </c>
      <c r="M16791">
        <v>400</v>
      </c>
      <c r="N16791">
        <v>380</v>
      </c>
      <c r="O16791">
        <v>350</v>
      </c>
      <c r="P16791">
        <v>1</v>
      </c>
      <c r="Q16791">
        <v>92.77</v>
      </c>
      <c r="R16791" t="s">
        <v>41935</v>
      </c>
      <c r="S16791">
        <v>0</v>
      </c>
    </row>
    <row r="16792" spans="1:19" x14ac:dyDescent="0.25">
      <c r="A16792" s="2" t="s">
        <v>40108</v>
      </c>
      <c r="B16792" t="s">
        <v>20</v>
      </c>
      <c r="C16792" s="2" t="s">
        <v>40109</v>
      </c>
      <c r="D16792" s="2" t="s">
        <v>40110</v>
      </c>
      <c r="E16792" s="2" t="s">
        <v>40111</v>
      </c>
      <c r="G16792" t="s">
        <v>29344</v>
      </c>
      <c r="H16792" s="2" t="s">
        <v>39882</v>
      </c>
      <c r="I16792" t="s">
        <v>20</v>
      </c>
      <c r="J16792" t="s">
        <v>968</v>
      </c>
      <c r="L16792">
        <v>1</v>
      </c>
      <c r="M16792">
        <v>100</v>
      </c>
      <c r="N16792">
        <v>90</v>
      </c>
      <c r="O16792">
        <v>70</v>
      </c>
      <c r="P16792">
        <v>1</v>
      </c>
      <c r="Q16792">
        <v>42.2</v>
      </c>
      <c r="R16792" t="s">
        <v>41935</v>
      </c>
      <c r="S16792">
        <v>0</v>
      </c>
    </row>
    <row r="16793" spans="1:19" x14ac:dyDescent="0.25">
      <c r="A16793" s="2" t="s">
        <v>40112</v>
      </c>
      <c r="B16793" t="s">
        <v>21</v>
      </c>
      <c r="C16793" s="2">
        <v>341492</v>
      </c>
      <c r="F16793" s="2" t="s">
        <v>12214</v>
      </c>
      <c r="G16793" t="s">
        <v>5312</v>
      </c>
      <c r="H16793" s="5">
        <v>45932</v>
      </c>
      <c r="I16793" t="s">
        <v>21</v>
      </c>
      <c r="J16793" t="s">
        <v>81</v>
      </c>
      <c r="L16793">
        <v>1</v>
      </c>
      <c r="M16793">
        <v>0</v>
      </c>
      <c r="N16793">
        <v>0</v>
      </c>
      <c r="O16793">
        <v>0</v>
      </c>
      <c r="P16793">
        <v>1</v>
      </c>
      <c r="Q16793">
        <v>85</v>
      </c>
      <c r="R16793" t="s">
        <v>41935</v>
      </c>
      <c r="S16793">
        <v>0</v>
      </c>
    </row>
    <row r="16794" spans="1:19" x14ac:dyDescent="0.25">
      <c r="A16794" s="2" t="s">
        <v>40113</v>
      </c>
      <c r="B16794" t="s">
        <v>21</v>
      </c>
      <c r="C16794" s="2" t="s">
        <v>40114</v>
      </c>
      <c r="F16794" s="2" t="s">
        <v>36</v>
      </c>
      <c r="G16794" t="s">
        <v>40115</v>
      </c>
      <c r="H16794" s="5">
        <v>45967</v>
      </c>
      <c r="I16794" t="s">
        <v>21</v>
      </c>
      <c r="J16794" t="s">
        <v>81</v>
      </c>
      <c r="L16794">
        <v>1</v>
      </c>
      <c r="M16794">
        <v>0</v>
      </c>
      <c r="N16794">
        <v>0</v>
      </c>
      <c r="O16794">
        <v>0</v>
      </c>
      <c r="P16794">
        <v>1</v>
      </c>
      <c r="Q16794">
        <v>115</v>
      </c>
      <c r="R16794" t="s">
        <v>41935</v>
      </c>
      <c r="S16794">
        <v>0</v>
      </c>
    </row>
    <row r="16795" spans="1:19" x14ac:dyDescent="0.25">
      <c r="A16795" s="2" t="s">
        <v>40116</v>
      </c>
      <c r="B16795" t="s">
        <v>21</v>
      </c>
      <c r="C16795" s="2" t="s">
        <v>40117</v>
      </c>
      <c r="F16795" s="2" t="s">
        <v>40</v>
      </c>
      <c r="G16795" t="s">
        <v>40118</v>
      </c>
      <c r="H16795" s="5">
        <v>45967</v>
      </c>
      <c r="I16795" t="s">
        <v>21</v>
      </c>
      <c r="J16795" t="s">
        <v>81</v>
      </c>
      <c r="L16795">
        <v>1</v>
      </c>
      <c r="M16795">
        <v>0</v>
      </c>
      <c r="N16795">
        <v>0</v>
      </c>
      <c r="O16795">
        <v>0</v>
      </c>
      <c r="P16795">
        <v>1</v>
      </c>
      <c r="Q16795">
        <v>115</v>
      </c>
      <c r="R16795" t="s">
        <v>41935</v>
      </c>
      <c r="S16795">
        <v>0</v>
      </c>
    </row>
    <row r="16796" spans="1:19" x14ac:dyDescent="0.25">
      <c r="A16796" s="2" t="s">
        <v>40119</v>
      </c>
      <c r="B16796" t="s">
        <v>21</v>
      </c>
      <c r="C16796" s="2" t="s">
        <v>40120</v>
      </c>
      <c r="F16796" s="2" t="s">
        <v>36</v>
      </c>
      <c r="G16796" t="s">
        <v>40121</v>
      </c>
      <c r="H16796" s="2" t="s">
        <v>40122</v>
      </c>
      <c r="I16796" t="s">
        <v>21</v>
      </c>
      <c r="J16796" t="s">
        <v>81</v>
      </c>
      <c r="L16796">
        <v>1</v>
      </c>
      <c r="M16796">
        <v>0</v>
      </c>
      <c r="N16796">
        <v>0</v>
      </c>
      <c r="O16796">
        <v>0</v>
      </c>
      <c r="P16796">
        <v>1</v>
      </c>
      <c r="Q16796">
        <v>130</v>
      </c>
      <c r="R16796" t="s">
        <v>41935</v>
      </c>
      <c r="S16796">
        <v>0</v>
      </c>
    </row>
    <row r="16797" spans="1:19" x14ac:dyDescent="0.25">
      <c r="A16797" s="2" t="s">
        <v>40123</v>
      </c>
      <c r="B16797" t="s">
        <v>21</v>
      </c>
      <c r="C16797" s="2" t="s">
        <v>40124</v>
      </c>
      <c r="F16797" s="2" t="s">
        <v>15522</v>
      </c>
      <c r="G16797" t="s">
        <v>40125</v>
      </c>
      <c r="H16797" s="2" t="s">
        <v>40122</v>
      </c>
      <c r="I16797" t="s">
        <v>21</v>
      </c>
      <c r="J16797" t="s">
        <v>81</v>
      </c>
      <c r="L16797">
        <v>1</v>
      </c>
      <c r="M16797">
        <v>0</v>
      </c>
      <c r="N16797">
        <v>0</v>
      </c>
      <c r="O16797">
        <v>0</v>
      </c>
      <c r="P16797">
        <v>1</v>
      </c>
      <c r="Q16797">
        <v>0</v>
      </c>
      <c r="R16797" t="s">
        <v>41935</v>
      </c>
      <c r="S16797">
        <v>0</v>
      </c>
    </row>
    <row r="16798" spans="1:19" x14ac:dyDescent="0.25">
      <c r="A16798" s="2" t="s">
        <v>40126</v>
      </c>
      <c r="B16798" t="s">
        <v>21</v>
      </c>
      <c r="C16798" s="2" t="s">
        <v>40127</v>
      </c>
      <c r="F16798" s="2" t="s">
        <v>40</v>
      </c>
      <c r="G16798" t="s">
        <v>40128</v>
      </c>
      <c r="I16798" t="s">
        <v>21</v>
      </c>
      <c r="J16798" t="s">
        <v>81</v>
      </c>
      <c r="L16798">
        <v>1</v>
      </c>
      <c r="M16798">
        <v>0</v>
      </c>
      <c r="N16798">
        <v>0</v>
      </c>
      <c r="O16798">
        <v>0</v>
      </c>
      <c r="P16798">
        <v>1</v>
      </c>
      <c r="Q16798">
        <v>130</v>
      </c>
      <c r="R16798" t="s">
        <v>41935</v>
      </c>
      <c r="S16798">
        <v>0</v>
      </c>
    </row>
    <row r="16799" spans="1:19" x14ac:dyDescent="0.25">
      <c r="A16799" s="2" t="s">
        <v>40129</v>
      </c>
      <c r="B16799" t="s">
        <v>21</v>
      </c>
      <c r="C16799" s="2">
        <v>632141</v>
      </c>
      <c r="F16799" s="2" t="s">
        <v>52</v>
      </c>
      <c r="G16799" t="s">
        <v>4020</v>
      </c>
      <c r="I16799" t="s">
        <v>21</v>
      </c>
      <c r="J16799" t="s">
        <v>81</v>
      </c>
      <c r="L16799">
        <v>1</v>
      </c>
      <c r="M16799">
        <v>0</v>
      </c>
      <c r="N16799">
        <v>0</v>
      </c>
      <c r="O16799">
        <v>0</v>
      </c>
      <c r="P16799">
        <v>1</v>
      </c>
      <c r="Q16799">
        <v>95</v>
      </c>
      <c r="R16799" t="s">
        <v>41935</v>
      </c>
      <c r="S16799">
        <v>0</v>
      </c>
    </row>
    <row r="16800" spans="1:19" x14ac:dyDescent="0.25">
      <c r="A16800" s="2" t="s">
        <v>40130</v>
      </c>
      <c r="B16800" t="s">
        <v>21</v>
      </c>
      <c r="C16800" s="2" t="s">
        <v>40131</v>
      </c>
      <c r="F16800" s="2" t="s">
        <v>40132</v>
      </c>
      <c r="G16800" t="s">
        <v>22041</v>
      </c>
      <c r="H16800" s="2" t="s">
        <v>40133</v>
      </c>
      <c r="I16800" t="s">
        <v>21</v>
      </c>
      <c r="J16800" t="s">
        <v>81</v>
      </c>
      <c r="L16800">
        <v>1</v>
      </c>
      <c r="M16800">
        <v>0</v>
      </c>
      <c r="N16800">
        <v>0</v>
      </c>
      <c r="O16800">
        <v>0</v>
      </c>
      <c r="P16800">
        <v>1</v>
      </c>
      <c r="Q16800">
        <v>95</v>
      </c>
      <c r="R16800" t="s">
        <v>41935</v>
      </c>
      <c r="S16800">
        <v>0</v>
      </c>
    </row>
    <row r="16801" spans="1:19" x14ac:dyDescent="0.25">
      <c r="A16801" s="2" t="s">
        <v>40134</v>
      </c>
      <c r="B16801" t="s">
        <v>3948</v>
      </c>
      <c r="C16801" s="2" t="s">
        <v>40135</v>
      </c>
      <c r="G16801" t="s">
        <v>40136</v>
      </c>
      <c r="I16801" t="s">
        <v>7227</v>
      </c>
      <c r="J16801" t="s">
        <v>3398</v>
      </c>
      <c r="L16801">
        <v>1</v>
      </c>
      <c r="M16801">
        <v>0</v>
      </c>
      <c r="N16801">
        <v>0</v>
      </c>
      <c r="O16801">
        <v>0</v>
      </c>
      <c r="P16801">
        <v>1</v>
      </c>
      <c r="Q16801">
        <v>410</v>
      </c>
      <c r="R16801" t="s">
        <v>41935</v>
      </c>
      <c r="S16801">
        <v>0</v>
      </c>
    </row>
    <row r="16802" spans="1:19" x14ac:dyDescent="0.25">
      <c r="A16802" s="2" t="s">
        <v>40137</v>
      </c>
      <c r="B16802" t="s">
        <v>3382</v>
      </c>
      <c r="C16802" s="2" t="s">
        <v>40138</v>
      </c>
      <c r="G16802" t="s">
        <v>7076</v>
      </c>
      <c r="I16802" t="s">
        <v>3382</v>
      </c>
      <c r="J16802" t="s">
        <v>14676</v>
      </c>
      <c r="L16802">
        <v>1</v>
      </c>
      <c r="M16802">
        <v>0</v>
      </c>
      <c r="N16802">
        <v>0</v>
      </c>
      <c r="O16802">
        <v>0</v>
      </c>
      <c r="P16802">
        <v>1</v>
      </c>
      <c r="Q16802">
        <v>200</v>
      </c>
      <c r="R16802" t="s">
        <v>41935</v>
      </c>
      <c r="S16802">
        <v>0</v>
      </c>
    </row>
    <row r="16803" spans="1:19" x14ac:dyDescent="0.25">
      <c r="A16803" s="2" t="s">
        <v>40139</v>
      </c>
      <c r="B16803" t="s">
        <v>12595</v>
      </c>
      <c r="C16803" s="2" t="s">
        <v>40140</v>
      </c>
      <c r="D16803" s="2">
        <v>20122926</v>
      </c>
      <c r="G16803" t="s">
        <v>8254</v>
      </c>
      <c r="I16803" t="s">
        <v>40141</v>
      </c>
      <c r="J16803" t="s">
        <v>23</v>
      </c>
      <c r="L16803">
        <v>1</v>
      </c>
      <c r="M16803">
        <v>35</v>
      </c>
      <c r="N16803">
        <v>30</v>
      </c>
      <c r="O16803">
        <v>30</v>
      </c>
      <c r="P16803">
        <v>1</v>
      </c>
      <c r="Q16803">
        <v>17.829999999999998</v>
      </c>
      <c r="R16803" t="s">
        <v>41935</v>
      </c>
      <c r="S16803">
        <v>0</v>
      </c>
    </row>
    <row r="16804" spans="1:19" x14ac:dyDescent="0.25">
      <c r="A16804" s="2" t="s">
        <v>40142</v>
      </c>
      <c r="B16804" t="s">
        <v>1554</v>
      </c>
      <c r="C16804" s="2">
        <v>1204</v>
      </c>
      <c r="F16804" s="2" t="s">
        <v>2085</v>
      </c>
      <c r="G16804" t="s">
        <v>1737</v>
      </c>
      <c r="H16804" s="4">
        <v>41944</v>
      </c>
      <c r="I16804" t="s">
        <v>1557</v>
      </c>
      <c r="J16804" t="s">
        <v>81</v>
      </c>
      <c r="L16804">
        <v>1</v>
      </c>
      <c r="M16804">
        <v>70</v>
      </c>
      <c r="N16804">
        <v>70</v>
      </c>
      <c r="O16804">
        <v>70</v>
      </c>
      <c r="P16804">
        <v>1</v>
      </c>
      <c r="Q16804">
        <v>50</v>
      </c>
      <c r="R16804" t="s">
        <v>41935</v>
      </c>
      <c r="S16804">
        <v>0</v>
      </c>
    </row>
    <row r="16805" spans="1:19" x14ac:dyDescent="0.25">
      <c r="A16805" s="2" t="s">
        <v>40143</v>
      </c>
      <c r="B16805" t="s">
        <v>21</v>
      </c>
      <c r="C16805" s="2" t="s">
        <v>40144</v>
      </c>
      <c r="G16805" t="s">
        <v>6592</v>
      </c>
      <c r="H16805" s="2" t="s">
        <v>37862</v>
      </c>
      <c r="I16805" t="s">
        <v>21</v>
      </c>
      <c r="J16805" t="s">
        <v>38</v>
      </c>
      <c r="L16805">
        <v>1</v>
      </c>
      <c r="M16805">
        <v>200</v>
      </c>
      <c r="N16805">
        <v>190</v>
      </c>
      <c r="O16805">
        <v>180</v>
      </c>
      <c r="P16805">
        <v>1</v>
      </c>
      <c r="Q16805">
        <v>169.97</v>
      </c>
      <c r="R16805" t="s">
        <v>41935</v>
      </c>
      <c r="S16805">
        <v>0</v>
      </c>
    </row>
    <row r="16806" spans="1:19" x14ac:dyDescent="0.25">
      <c r="A16806" s="2" t="s">
        <v>40145</v>
      </c>
      <c r="B16806" t="s">
        <v>21</v>
      </c>
      <c r="C16806" s="2">
        <v>441112</v>
      </c>
      <c r="F16806" s="2" t="s">
        <v>2085</v>
      </c>
      <c r="G16806" t="s">
        <v>40146</v>
      </c>
      <c r="H16806" s="2" t="s">
        <v>749</v>
      </c>
      <c r="I16806" t="s">
        <v>21</v>
      </c>
      <c r="J16806" t="s">
        <v>38</v>
      </c>
      <c r="L16806">
        <v>1</v>
      </c>
      <c r="M16806">
        <v>190</v>
      </c>
      <c r="N16806">
        <v>180</v>
      </c>
      <c r="O16806">
        <v>170</v>
      </c>
      <c r="P16806">
        <v>1</v>
      </c>
      <c r="Q16806">
        <v>156.13999999999999</v>
      </c>
      <c r="R16806" t="s">
        <v>41935</v>
      </c>
      <c r="S16806">
        <v>0</v>
      </c>
    </row>
    <row r="16807" spans="1:19" x14ac:dyDescent="0.25">
      <c r="A16807" s="2" t="s">
        <v>40147</v>
      </c>
      <c r="B16807" t="s">
        <v>21</v>
      </c>
      <c r="C16807" s="2" t="s">
        <v>40148</v>
      </c>
      <c r="I16807" t="s">
        <v>21</v>
      </c>
      <c r="J16807" t="s">
        <v>698</v>
      </c>
      <c r="L16807">
        <v>1</v>
      </c>
      <c r="M16807">
        <v>240</v>
      </c>
      <c r="N16807">
        <v>225</v>
      </c>
      <c r="O16807">
        <v>210</v>
      </c>
      <c r="P16807">
        <v>1</v>
      </c>
      <c r="Q16807">
        <v>174.97</v>
      </c>
      <c r="R16807" t="s">
        <v>41935</v>
      </c>
      <c r="S16807">
        <v>0</v>
      </c>
    </row>
    <row r="16808" spans="1:19" x14ac:dyDescent="0.25">
      <c r="A16808" s="2" t="s">
        <v>40149</v>
      </c>
      <c r="B16808" t="s">
        <v>21</v>
      </c>
      <c r="C16808" s="2" t="s">
        <v>40150</v>
      </c>
      <c r="F16808" s="2" t="s">
        <v>2197</v>
      </c>
      <c r="G16808" t="s">
        <v>39215</v>
      </c>
      <c r="H16808" s="2" t="s">
        <v>14892</v>
      </c>
      <c r="I16808" t="s">
        <v>21</v>
      </c>
      <c r="J16808" t="s">
        <v>698</v>
      </c>
      <c r="L16808">
        <v>1</v>
      </c>
      <c r="M16808">
        <v>300</v>
      </c>
      <c r="N16808">
        <v>290</v>
      </c>
      <c r="O16808">
        <v>280</v>
      </c>
      <c r="P16808">
        <v>1</v>
      </c>
      <c r="Q16808">
        <v>260.25</v>
      </c>
      <c r="R16808" t="s">
        <v>41935</v>
      </c>
      <c r="S16808">
        <v>0</v>
      </c>
    </row>
    <row r="16809" spans="1:19" x14ac:dyDescent="0.25">
      <c r="A16809" s="2" t="s">
        <v>40151</v>
      </c>
      <c r="B16809" t="s">
        <v>21</v>
      </c>
      <c r="C16809" s="2" t="s">
        <v>35020</v>
      </c>
      <c r="F16809" s="2" t="s">
        <v>2197</v>
      </c>
      <c r="G16809" t="s">
        <v>40152</v>
      </c>
      <c r="H16809" s="2" t="s">
        <v>40153</v>
      </c>
      <c r="I16809" t="s">
        <v>21</v>
      </c>
      <c r="J16809" t="s">
        <v>698</v>
      </c>
      <c r="L16809">
        <v>1</v>
      </c>
      <c r="M16809">
        <v>270</v>
      </c>
      <c r="N16809">
        <v>260</v>
      </c>
      <c r="O16809">
        <v>250</v>
      </c>
      <c r="P16809">
        <v>1</v>
      </c>
      <c r="Q16809">
        <v>233.77</v>
      </c>
      <c r="R16809" t="s">
        <v>41935</v>
      </c>
      <c r="S16809">
        <v>0</v>
      </c>
    </row>
    <row r="16810" spans="1:19" x14ac:dyDescent="0.25">
      <c r="A16810" s="2" t="s">
        <v>40154</v>
      </c>
      <c r="B16810" t="s">
        <v>21</v>
      </c>
      <c r="C16810" s="2" t="s">
        <v>40155</v>
      </c>
      <c r="F16810" s="2" t="s">
        <v>114</v>
      </c>
      <c r="G16810" t="s">
        <v>39215</v>
      </c>
      <c r="H16810" s="2" t="s">
        <v>14892</v>
      </c>
      <c r="I16810" t="s">
        <v>21</v>
      </c>
      <c r="J16810" t="s">
        <v>698</v>
      </c>
      <c r="L16810">
        <v>1</v>
      </c>
      <c r="M16810">
        <v>300</v>
      </c>
      <c r="N16810">
        <v>290</v>
      </c>
      <c r="O16810">
        <v>280</v>
      </c>
      <c r="P16810">
        <v>1</v>
      </c>
      <c r="Q16810">
        <v>260.25</v>
      </c>
      <c r="R16810" t="s">
        <v>41935</v>
      </c>
      <c r="S16810">
        <v>0</v>
      </c>
    </row>
    <row r="16811" spans="1:19" x14ac:dyDescent="0.25">
      <c r="A16811" s="2" t="s">
        <v>40156</v>
      </c>
      <c r="B16811" t="s">
        <v>21</v>
      </c>
      <c r="C16811" s="2" t="s">
        <v>34719</v>
      </c>
      <c r="I16811" t="s">
        <v>21</v>
      </c>
      <c r="J16811" t="s">
        <v>698</v>
      </c>
      <c r="L16811">
        <v>1</v>
      </c>
      <c r="M16811">
        <v>0</v>
      </c>
      <c r="N16811">
        <v>0</v>
      </c>
      <c r="O16811">
        <v>0</v>
      </c>
      <c r="P16811">
        <v>1</v>
      </c>
      <c r="Q16811">
        <v>0</v>
      </c>
      <c r="R16811" t="s">
        <v>41935</v>
      </c>
      <c r="S16811">
        <v>0</v>
      </c>
    </row>
    <row r="16812" spans="1:19" x14ac:dyDescent="0.25">
      <c r="A16812" s="2" t="s">
        <v>40157</v>
      </c>
      <c r="B16812" t="s">
        <v>21</v>
      </c>
      <c r="C16812" s="2" t="s">
        <v>22772</v>
      </c>
      <c r="F16812" s="2" t="s">
        <v>2011</v>
      </c>
      <c r="G16812" t="s">
        <v>17696</v>
      </c>
      <c r="H16812" s="2" t="s">
        <v>4934</v>
      </c>
      <c r="I16812" t="s">
        <v>21</v>
      </c>
      <c r="J16812" t="s">
        <v>698</v>
      </c>
      <c r="L16812">
        <v>1</v>
      </c>
      <c r="M16812">
        <v>140</v>
      </c>
      <c r="N16812">
        <v>130</v>
      </c>
      <c r="O16812">
        <v>120</v>
      </c>
      <c r="P16812">
        <v>1</v>
      </c>
      <c r="Q16812">
        <v>107.97</v>
      </c>
      <c r="R16812" t="s">
        <v>41935</v>
      </c>
      <c r="S16812">
        <v>0</v>
      </c>
    </row>
    <row r="16813" spans="1:19" x14ac:dyDescent="0.25">
      <c r="A16813" s="2" t="s">
        <v>40158</v>
      </c>
      <c r="B16813" t="s">
        <v>2511</v>
      </c>
      <c r="C16813" s="2" t="s">
        <v>40159</v>
      </c>
      <c r="G16813" t="s">
        <v>40160</v>
      </c>
      <c r="I16813" t="s">
        <v>2511</v>
      </c>
      <c r="J16813" t="s">
        <v>10329</v>
      </c>
      <c r="L16813">
        <v>1</v>
      </c>
      <c r="M16813">
        <v>0</v>
      </c>
      <c r="N16813">
        <v>0</v>
      </c>
      <c r="O16813">
        <v>0</v>
      </c>
      <c r="P16813">
        <v>1</v>
      </c>
      <c r="Q16813">
        <v>65</v>
      </c>
      <c r="R16813" t="s">
        <v>41935</v>
      </c>
      <c r="S16813">
        <v>0</v>
      </c>
    </row>
    <row r="16814" spans="1:19" x14ac:dyDescent="0.25">
      <c r="A16814" s="2" t="s">
        <v>40161</v>
      </c>
      <c r="B16814" t="s">
        <v>21</v>
      </c>
      <c r="C16814" s="2">
        <v>632089</v>
      </c>
      <c r="F16814" s="2" t="s">
        <v>56</v>
      </c>
      <c r="G16814" t="s">
        <v>874</v>
      </c>
      <c r="H16814" s="2" t="s">
        <v>26433</v>
      </c>
      <c r="I16814" t="s">
        <v>21</v>
      </c>
      <c r="J16814" t="s">
        <v>81</v>
      </c>
      <c r="L16814">
        <v>1</v>
      </c>
      <c r="M16814">
        <v>0</v>
      </c>
      <c r="N16814">
        <v>0</v>
      </c>
      <c r="O16814">
        <v>0</v>
      </c>
      <c r="P16814">
        <v>1</v>
      </c>
      <c r="Q16814">
        <v>120</v>
      </c>
      <c r="R16814" t="s">
        <v>41935</v>
      </c>
      <c r="S16814">
        <v>0</v>
      </c>
    </row>
    <row r="16815" spans="1:19" x14ac:dyDescent="0.25">
      <c r="A16815" s="2" t="s">
        <v>40162</v>
      </c>
      <c r="B16815" t="s">
        <v>20</v>
      </c>
      <c r="C16815" s="2" t="s">
        <v>40163</v>
      </c>
      <c r="E16815" s="2" t="s">
        <v>3298</v>
      </c>
      <c r="G16815" t="s">
        <v>40164</v>
      </c>
      <c r="I16815" t="s">
        <v>34108</v>
      </c>
      <c r="J16815" t="s">
        <v>23</v>
      </c>
      <c r="L16815">
        <v>1</v>
      </c>
      <c r="M16815">
        <v>0</v>
      </c>
      <c r="N16815">
        <v>0</v>
      </c>
      <c r="O16815">
        <v>0</v>
      </c>
      <c r="P16815">
        <v>1</v>
      </c>
      <c r="Q16815">
        <v>52.82</v>
      </c>
      <c r="R16815" t="s">
        <v>41935</v>
      </c>
      <c r="S16815">
        <v>0</v>
      </c>
    </row>
    <row r="16816" spans="1:19" x14ac:dyDescent="0.25">
      <c r="A16816" s="2" t="s">
        <v>40165</v>
      </c>
      <c r="B16816" t="s">
        <v>792</v>
      </c>
      <c r="C16816" s="2" t="s">
        <v>15627</v>
      </c>
      <c r="D16816" s="2">
        <v>20038201</v>
      </c>
      <c r="E16816" s="2" t="s">
        <v>1078</v>
      </c>
      <c r="G16816" t="s">
        <v>2102</v>
      </c>
      <c r="I16816" t="s">
        <v>792</v>
      </c>
      <c r="J16816" t="s">
        <v>23</v>
      </c>
      <c r="L16816">
        <v>1</v>
      </c>
      <c r="M16816">
        <v>90</v>
      </c>
      <c r="N16816">
        <v>80</v>
      </c>
      <c r="O16816">
        <v>80</v>
      </c>
      <c r="P16816">
        <v>1</v>
      </c>
      <c r="Q16816">
        <v>45.38</v>
      </c>
      <c r="R16816" t="s">
        <v>41935</v>
      </c>
      <c r="S16816">
        <v>0</v>
      </c>
    </row>
    <row r="16817" spans="1:19" x14ac:dyDescent="0.25">
      <c r="A16817" s="2" t="s">
        <v>40166</v>
      </c>
      <c r="B16817" t="s">
        <v>3948</v>
      </c>
      <c r="C16817" s="2" t="s">
        <v>40166</v>
      </c>
      <c r="D16817" s="2" t="s">
        <v>40167</v>
      </c>
      <c r="G16817" t="s">
        <v>40168</v>
      </c>
      <c r="H16817" s="2">
        <v>2008</v>
      </c>
      <c r="I16817" t="s">
        <v>7227</v>
      </c>
      <c r="L16817">
        <v>1</v>
      </c>
      <c r="M16817">
        <v>0</v>
      </c>
      <c r="N16817">
        <v>0</v>
      </c>
      <c r="O16817">
        <v>0</v>
      </c>
      <c r="P16817">
        <v>1</v>
      </c>
      <c r="Q16817">
        <v>430</v>
      </c>
      <c r="R16817" t="s">
        <v>41935</v>
      </c>
      <c r="S16817">
        <v>0</v>
      </c>
    </row>
    <row r="16818" spans="1:19" x14ac:dyDescent="0.25">
      <c r="A16818" s="2" t="s">
        <v>40169</v>
      </c>
      <c r="B16818" t="s">
        <v>21</v>
      </c>
      <c r="C16818" s="2">
        <v>339075</v>
      </c>
      <c r="F16818" s="2" t="s">
        <v>2197</v>
      </c>
      <c r="G16818" t="s">
        <v>37051</v>
      </c>
      <c r="H16818" s="2" t="s">
        <v>40170</v>
      </c>
      <c r="I16818" t="s">
        <v>21</v>
      </c>
      <c r="J16818" t="s">
        <v>81</v>
      </c>
      <c r="L16818">
        <v>1</v>
      </c>
      <c r="M16818">
        <v>0</v>
      </c>
      <c r="N16818">
        <v>0</v>
      </c>
      <c r="O16818">
        <v>0</v>
      </c>
      <c r="P16818">
        <v>1</v>
      </c>
      <c r="Q16818">
        <v>130</v>
      </c>
      <c r="R16818" t="s">
        <v>41935</v>
      </c>
      <c r="S16818">
        <v>0</v>
      </c>
    </row>
    <row r="16819" spans="1:19" x14ac:dyDescent="0.25">
      <c r="A16819" s="2" t="s">
        <v>40171</v>
      </c>
      <c r="B16819" t="s">
        <v>21</v>
      </c>
      <c r="C16819" s="2">
        <v>339074</v>
      </c>
      <c r="F16819" s="2" t="s">
        <v>114</v>
      </c>
      <c r="G16819" t="s">
        <v>37</v>
      </c>
      <c r="H16819" s="2" t="s">
        <v>138</v>
      </c>
      <c r="I16819" t="s">
        <v>21</v>
      </c>
      <c r="J16819" t="s">
        <v>81</v>
      </c>
      <c r="L16819">
        <v>1</v>
      </c>
      <c r="M16819">
        <v>0</v>
      </c>
      <c r="N16819">
        <v>0</v>
      </c>
      <c r="O16819">
        <v>0</v>
      </c>
      <c r="P16819">
        <v>1</v>
      </c>
      <c r="Q16819">
        <v>130</v>
      </c>
      <c r="R16819" t="s">
        <v>41935</v>
      </c>
      <c r="S16819">
        <v>0</v>
      </c>
    </row>
    <row r="16820" spans="1:19" x14ac:dyDescent="0.25">
      <c r="A16820" s="2" t="s">
        <v>40172</v>
      </c>
      <c r="B16820" t="s">
        <v>2598</v>
      </c>
      <c r="C16820" s="2" t="s">
        <v>40173</v>
      </c>
      <c r="F16820" s="2" t="s">
        <v>2727</v>
      </c>
      <c r="G16820" t="s">
        <v>865</v>
      </c>
      <c r="H16820" s="2" t="s">
        <v>40174</v>
      </c>
      <c r="I16820" t="s">
        <v>2601</v>
      </c>
      <c r="J16820" t="s">
        <v>2560</v>
      </c>
      <c r="L16820">
        <v>1</v>
      </c>
      <c r="M16820">
        <v>0</v>
      </c>
      <c r="N16820">
        <v>0</v>
      </c>
      <c r="O16820">
        <v>0</v>
      </c>
      <c r="P16820">
        <v>1</v>
      </c>
      <c r="Q16820">
        <v>48.39</v>
      </c>
      <c r="R16820" t="s">
        <v>41935</v>
      </c>
      <c r="S16820">
        <v>0</v>
      </c>
    </row>
    <row r="16821" spans="1:19" x14ac:dyDescent="0.25">
      <c r="A16821" s="2" t="s">
        <v>40175</v>
      </c>
      <c r="B16821" t="s">
        <v>3368</v>
      </c>
      <c r="C16821" s="2" t="s">
        <v>40176</v>
      </c>
      <c r="E16821" s="2" t="s">
        <v>40177</v>
      </c>
      <c r="I16821" t="s">
        <v>40178</v>
      </c>
      <c r="J16821" t="s">
        <v>39373</v>
      </c>
      <c r="L16821">
        <v>1</v>
      </c>
      <c r="M16821">
        <v>0</v>
      </c>
      <c r="N16821">
        <v>0</v>
      </c>
      <c r="O16821">
        <v>0</v>
      </c>
      <c r="P16821">
        <v>1</v>
      </c>
      <c r="Q16821">
        <v>30</v>
      </c>
      <c r="R16821" t="s">
        <v>41935</v>
      </c>
      <c r="S16821">
        <v>0</v>
      </c>
    </row>
    <row r="16822" spans="1:19" x14ac:dyDescent="0.25">
      <c r="A16822" s="2" t="s">
        <v>40179</v>
      </c>
      <c r="B16822" t="s">
        <v>2521</v>
      </c>
      <c r="C16822" s="2" t="s">
        <v>40180</v>
      </c>
      <c r="D16822" s="2">
        <v>3014333</v>
      </c>
      <c r="G16822" t="s">
        <v>34888</v>
      </c>
      <c r="H16822" s="2" t="s">
        <v>40181</v>
      </c>
      <c r="I16822" t="s">
        <v>4908</v>
      </c>
      <c r="J16822" t="s">
        <v>806</v>
      </c>
      <c r="L16822">
        <v>1</v>
      </c>
      <c r="M16822">
        <v>0</v>
      </c>
      <c r="N16822">
        <v>0</v>
      </c>
      <c r="O16822">
        <v>0</v>
      </c>
      <c r="P16822">
        <v>1</v>
      </c>
      <c r="Q16822">
        <v>6937</v>
      </c>
      <c r="R16822" t="s">
        <v>41935</v>
      </c>
      <c r="S16822">
        <v>0</v>
      </c>
    </row>
    <row r="16823" spans="1:19" x14ac:dyDescent="0.25">
      <c r="A16823" s="2" t="s">
        <v>40182</v>
      </c>
      <c r="B16823" t="s">
        <v>3948</v>
      </c>
      <c r="C16823" s="2" t="s">
        <v>40183</v>
      </c>
      <c r="G16823" t="s">
        <v>40184</v>
      </c>
      <c r="H16823" s="2" t="s">
        <v>3388</v>
      </c>
      <c r="I16823" t="s">
        <v>7227</v>
      </c>
      <c r="J16823" t="s">
        <v>23</v>
      </c>
      <c r="L16823">
        <v>1</v>
      </c>
      <c r="M16823">
        <v>0</v>
      </c>
      <c r="N16823">
        <v>0</v>
      </c>
      <c r="O16823">
        <v>0</v>
      </c>
      <c r="P16823">
        <v>1</v>
      </c>
      <c r="Q16823">
        <v>450</v>
      </c>
      <c r="R16823" t="s">
        <v>41935</v>
      </c>
      <c r="S16823">
        <v>0</v>
      </c>
    </row>
    <row r="16824" spans="1:19" x14ac:dyDescent="0.25">
      <c r="A16824" s="2" t="s">
        <v>40185</v>
      </c>
      <c r="B16824" t="s">
        <v>3382</v>
      </c>
      <c r="C16824" s="2" t="s">
        <v>40186</v>
      </c>
      <c r="G16824" t="s">
        <v>31958</v>
      </c>
      <c r="I16824" t="s">
        <v>3382</v>
      </c>
      <c r="J16824" t="s">
        <v>14676</v>
      </c>
      <c r="L16824">
        <v>1</v>
      </c>
      <c r="M16824">
        <v>0</v>
      </c>
      <c r="N16824">
        <v>0</v>
      </c>
      <c r="O16824">
        <v>0</v>
      </c>
      <c r="P16824">
        <v>1</v>
      </c>
      <c r="Q16824">
        <v>200</v>
      </c>
      <c r="R16824" t="s">
        <v>41935</v>
      </c>
      <c r="S16824">
        <v>0</v>
      </c>
    </row>
    <row r="16825" spans="1:19" x14ac:dyDescent="0.25">
      <c r="A16825" s="2" t="s">
        <v>40187</v>
      </c>
      <c r="B16825" t="s">
        <v>2511</v>
      </c>
      <c r="C16825" s="2" t="s">
        <v>40188</v>
      </c>
      <c r="E16825" s="2" t="s">
        <v>34445</v>
      </c>
      <c r="F16825" s="2" t="s">
        <v>2197</v>
      </c>
      <c r="G16825" t="s">
        <v>40189</v>
      </c>
      <c r="I16825" t="s">
        <v>2513</v>
      </c>
      <c r="J16825" t="s">
        <v>34447</v>
      </c>
      <c r="L16825">
        <v>1</v>
      </c>
      <c r="M16825">
        <v>0</v>
      </c>
      <c r="N16825">
        <v>0</v>
      </c>
      <c r="O16825">
        <v>0</v>
      </c>
      <c r="P16825">
        <v>1</v>
      </c>
      <c r="Q16825">
        <v>50</v>
      </c>
      <c r="R16825" t="s">
        <v>41935</v>
      </c>
      <c r="S16825">
        <v>0</v>
      </c>
    </row>
    <row r="16826" spans="1:19" x14ac:dyDescent="0.25">
      <c r="A16826" s="2" t="s">
        <v>40190</v>
      </c>
      <c r="B16826" t="s">
        <v>3705</v>
      </c>
      <c r="C16826" s="2">
        <v>13942</v>
      </c>
      <c r="G16826" t="s">
        <v>30345</v>
      </c>
      <c r="I16826" t="s">
        <v>40191</v>
      </c>
      <c r="J16826" t="s">
        <v>32417</v>
      </c>
      <c r="L16826">
        <v>1</v>
      </c>
      <c r="M16826">
        <v>0</v>
      </c>
      <c r="N16826">
        <v>0</v>
      </c>
      <c r="O16826">
        <v>0</v>
      </c>
      <c r="P16826">
        <v>1</v>
      </c>
      <c r="Q16826">
        <v>50</v>
      </c>
      <c r="R16826" t="s">
        <v>41935</v>
      </c>
      <c r="S16826">
        <v>0</v>
      </c>
    </row>
    <row r="16827" spans="1:19" x14ac:dyDescent="0.25">
      <c r="A16827" s="2" t="s">
        <v>40192</v>
      </c>
      <c r="B16827" t="s">
        <v>20</v>
      </c>
      <c r="C16827" s="2" t="s">
        <v>40193</v>
      </c>
      <c r="D16827" s="2">
        <v>20104294</v>
      </c>
      <c r="E16827" s="2" t="s">
        <v>21651</v>
      </c>
      <c r="F16827" s="2" t="s">
        <v>24</v>
      </c>
      <c r="G16827" t="s">
        <v>33762</v>
      </c>
      <c r="H16827" s="5">
        <v>45999</v>
      </c>
      <c r="I16827" t="s">
        <v>27955</v>
      </c>
      <c r="J16827" t="s">
        <v>23</v>
      </c>
      <c r="L16827">
        <v>1</v>
      </c>
      <c r="M16827">
        <v>100</v>
      </c>
      <c r="N16827">
        <v>90</v>
      </c>
      <c r="O16827">
        <v>80</v>
      </c>
      <c r="P16827">
        <v>1</v>
      </c>
      <c r="Q16827">
        <v>50.58</v>
      </c>
      <c r="R16827" t="s">
        <v>41935</v>
      </c>
      <c r="S16827">
        <v>0</v>
      </c>
    </row>
    <row r="16828" spans="1:19" x14ac:dyDescent="0.25">
      <c r="A16828" s="2" t="s">
        <v>40194</v>
      </c>
      <c r="B16828" t="s">
        <v>21</v>
      </c>
      <c r="C16828" s="2">
        <v>9261200</v>
      </c>
      <c r="F16828" s="2" t="s">
        <v>11136</v>
      </c>
      <c r="G16828" t="s">
        <v>40195</v>
      </c>
      <c r="I16828" t="s">
        <v>21</v>
      </c>
      <c r="J16828" t="s">
        <v>81</v>
      </c>
      <c r="L16828">
        <v>1</v>
      </c>
      <c r="M16828">
        <v>0</v>
      </c>
      <c r="N16828">
        <v>0</v>
      </c>
      <c r="O16828">
        <v>0</v>
      </c>
      <c r="P16828">
        <v>1</v>
      </c>
      <c r="Q16828">
        <v>160</v>
      </c>
      <c r="R16828" t="s">
        <v>41935</v>
      </c>
      <c r="S16828">
        <v>0</v>
      </c>
    </row>
    <row r="16829" spans="1:19" x14ac:dyDescent="0.25">
      <c r="A16829" s="2" t="s">
        <v>40196</v>
      </c>
      <c r="B16829" t="s">
        <v>21</v>
      </c>
      <c r="C16829" s="2">
        <v>9261199</v>
      </c>
      <c r="F16829" s="2" t="s">
        <v>11133</v>
      </c>
      <c r="G16829" t="s">
        <v>40195</v>
      </c>
      <c r="I16829" t="s">
        <v>21</v>
      </c>
      <c r="J16829" t="s">
        <v>81</v>
      </c>
      <c r="L16829">
        <v>1</v>
      </c>
      <c r="M16829">
        <v>0</v>
      </c>
      <c r="N16829">
        <v>0</v>
      </c>
      <c r="O16829">
        <v>0</v>
      </c>
      <c r="P16829">
        <v>1</v>
      </c>
      <c r="Q16829">
        <v>160</v>
      </c>
      <c r="R16829" t="s">
        <v>41935</v>
      </c>
      <c r="S16829">
        <v>0</v>
      </c>
    </row>
    <row r="16830" spans="1:19" x14ac:dyDescent="0.25">
      <c r="A16830" s="2" t="s">
        <v>40197</v>
      </c>
      <c r="B16830" t="s">
        <v>2562</v>
      </c>
      <c r="C16830" s="2" t="s">
        <v>11231</v>
      </c>
      <c r="G16830" t="s">
        <v>37</v>
      </c>
      <c r="H16830" s="2" t="s">
        <v>3145</v>
      </c>
      <c r="I16830" t="s">
        <v>2562</v>
      </c>
      <c r="J16830" t="s">
        <v>2560</v>
      </c>
      <c r="L16830">
        <v>1</v>
      </c>
      <c r="M16830">
        <v>90</v>
      </c>
      <c r="N16830">
        <v>85</v>
      </c>
      <c r="O16830">
        <v>80</v>
      </c>
      <c r="P16830">
        <v>1</v>
      </c>
      <c r="Q16830">
        <v>64.349999999999994</v>
      </c>
      <c r="R16830" t="s">
        <v>41935</v>
      </c>
      <c r="S16830">
        <v>0</v>
      </c>
    </row>
    <row r="16831" spans="1:19" x14ac:dyDescent="0.25">
      <c r="A16831" s="2" t="s">
        <v>40198</v>
      </c>
      <c r="B16831" t="s">
        <v>2516</v>
      </c>
      <c r="C16831" s="2" t="s">
        <v>40199</v>
      </c>
      <c r="F16831" s="2" t="s">
        <v>56</v>
      </c>
      <c r="G16831" t="s">
        <v>2763</v>
      </c>
      <c r="H16831" s="2" t="s">
        <v>231</v>
      </c>
      <c r="I16831" t="s">
        <v>39334</v>
      </c>
      <c r="J16831" t="s">
        <v>2560</v>
      </c>
      <c r="L16831">
        <v>1</v>
      </c>
      <c r="M16831">
        <v>70</v>
      </c>
      <c r="N16831">
        <v>65</v>
      </c>
      <c r="O16831">
        <v>60</v>
      </c>
      <c r="P16831">
        <v>1</v>
      </c>
      <c r="Q16831">
        <v>31.75</v>
      </c>
      <c r="R16831" t="s">
        <v>41935</v>
      </c>
      <c r="S16831">
        <v>0</v>
      </c>
    </row>
    <row r="16832" spans="1:19" x14ac:dyDescent="0.25">
      <c r="A16832" s="2" t="s">
        <v>40200</v>
      </c>
      <c r="B16832" t="s">
        <v>2511</v>
      </c>
      <c r="C16832" s="2" t="s">
        <v>40201</v>
      </c>
      <c r="G16832" t="s">
        <v>2771</v>
      </c>
      <c r="H16832" s="2" t="s">
        <v>34160</v>
      </c>
      <c r="I16832" t="s">
        <v>2513</v>
      </c>
      <c r="J16832" t="s">
        <v>2560</v>
      </c>
      <c r="L16832">
        <v>1</v>
      </c>
      <c r="M16832">
        <v>140</v>
      </c>
      <c r="N16832">
        <v>130</v>
      </c>
      <c r="O16832">
        <v>120</v>
      </c>
      <c r="P16832">
        <v>1</v>
      </c>
      <c r="Q16832">
        <v>102.96</v>
      </c>
      <c r="R16832" t="s">
        <v>41935</v>
      </c>
      <c r="S16832">
        <v>0</v>
      </c>
    </row>
    <row r="16833" spans="1:19" x14ac:dyDescent="0.25">
      <c r="A16833" s="2" t="s">
        <v>40202</v>
      </c>
      <c r="B16833" t="s">
        <v>2516</v>
      </c>
      <c r="C16833" s="2" t="s">
        <v>40203</v>
      </c>
      <c r="F16833" s="2" t="s">
        <v>52</v>
      </c>
      <c r="G16833" t="s">
        <v>37</v>
      </c>
      <c r="H16833" s="2" t="s">
        <v>6003</v>
      </c>
      <c r="I16833" t="s">
        <v>39334</v>
      </c>
      <c r="J16833" t="s">
        <v>2560</v>
      </c>
      <c r="L16833">
        <v>1</v>
      </c>
      <c r="M16833">
        <v>80</v>
      </c>
      <c r="N16833">
        <v>70</v>
      </c>
      <c r="O16833">
        <v>60</v>
      </c>
      <c r="P16833">
        <v>1</v>
      </c>
      <c r="Q16833">
        <v>53.84</v>
      </c>
      <c r="R16833" t="s">
        <v>41935</v>
      </c>
      <c r="S16833">
        <v>0</v>
      </c>
    </row>
    <row r="16834" spans="1:19" x14ac:dyDescent="0.25">
      <c r="A16834" s="2" t="s">
        <v>40204</v>
      </c>
      <c r="B16834" t="s">
        <v>2562</v>
      </c>
      <c r="C16834" s="2" t="s">
        <v>40205</v>
      </c>
      <c r="G16834" t="s">
        <v>15790</v>
      </c>
      <c r="H16834" s="2" t="s">
        <v>24156</v>
      </c>
      <c r="I16834" t="s">
        <v>2562</v>
      </c>
      <c r="J16834" t="s">
        <v>2560</v>
      </c>
      <c r="L16834">
        <v>1</v>
      </c>
      <c r="M16834">
        <v>100</v>
      </c>
      <c r="N16834">
        <v>90</v>
      </c>
      <c r="O16834">
        <v>85</v>
      </c>
      <c r="P16834">
        <v>1</v>
      </c>
      <c r="Q16834">
        <v>77.010000000000005</v>
      </c>
      <c r="R16834" t="s">
        <v>41935</v>
      </c>
      <c r="S16834">
        <v>0</v>
      </c>
    </row>
    <row r="16835" spans="1:19" x14ac:dyDescent="0.25">
      <c r="A16835" s="2" t="s">
        <v>40206</v>
      </c>
      <c r="B16835" t="s">
        <v>2562</v>
      </c>
      <c r="C16835" s="2" t="s">
        <v>40207</v>
      </c>
      <c r="G16835" t="s">
        <v>37</v>
      </c>
      <c r="H16835" s="2" t="s">
        <v>6003</v>
      </c>
      <c r="I16835" t="s">
        <v>2562</v>
      </c>
      <c r="J16835" t="s">
        <v>2560</v>
      </c>
      <c r="L16835">
        <v>1</v>
      </c>
      <c r="M16835">
        <v>70</v>
      </c>
      <c r="N16835">
        <v>65</v>
      </c>
      <c r="O16835">
        <v>60</v>
      </c>
      <c r="P16835">
        <v>1</v>
      </c>
      <c r="Q16835">
        <v>48.48</v>
      </c>
      <c r="R16835" t="s">
        <v>41935</v>
      </c>
      <c r="S16835">
        <v>0</v>
      </c>
    </row>
    <row r="16836" spans="1:19" x14ac:dyDescent="0.25">
      <c r="A16836" s="2" t="s">
        <v>40208</v>
      </c>
      <c r="B16836" t="s">
        <v>2516</v>
      </c>
      <c r="C16836" s="2" t="s">
        <v>40209</v>
      </c>
      <c r="F16836" s="2" t="s">
        <v>40210</v>
      </c>
      <c r="G16836" t="s">
        <v>22751</v>
      </c>
      <c r="H16836" s="2" t="s">
        <v>3632</v>
      </c>
      <c r="I16836" t="s">
        <v>39334</v>
      </c>
      <c r="J16836" t="s">
        <v>2560</v>
      </c>
      <c r="L16836">
        <v>1</v>
      </c>
      <c r="M16836">
        <v>80</v>
      </c>
      <c r="N16836">
        <v>70</v>
      </c>
      <c r="O16836">
        <v>60</v>
      </c>
      <c r="P16836">
        <v>1</v>
      </c>
      <c r="Q16836">
        <v>58.56</v>
      </c>
      <c r="R16836" t="s">
        <v>41935</v>
      </c>
      <c r="S16836">
        <v>0</v>
      </c>
    </row>
    <row r="16837" spans="1:19" x14ac:dyDescent="0.25">
      <c r="A16837" s="2" t="s">
        <v>40211</v>
      </c>
      <c r="B16837" t="s">
        <v>2562</v>
      </c>
      <c r="C16837" s="2" t="s">
        <v>40212</v>
      </c>
      <c r="G16837" t="s">
        <v>39201</v>
      </c>
      <c r="H16837" s="2" t="s">
        <v>34160</v>
      </c>
      <c r="I16837" t="s">
        <v>2562</v>
      </c>
      <c r="J16837" t="s">
        <v>2560</v>
      </c>
      <c r="L16837">
        <v>1</v>
      </c>
      <c r="M16837">
        <v>80</v>
      </c>
      <c r="N16837">
        <v>75</v>
      </c>
      <c r="O16837">
        <v>70</v>
      </c>
      <c r="P16837">
        <v>1</v>
      </c>
      <c r="Q16837">
        <v>57.92</v>
      </c>
      <c r="R16837" t="s">
        <v>41935</v>
      </c>
      <c r="S16837">
        <v>0</v>
      </c>
    </row>
    <row r="16838" spans="1:19" x14ac:dyDescent="0.25">
      <c r="A16838" s="2" t="s">
        <v>40213</v>
      </c>
      <c r="B16838" t="s">
        <v>2511</v>
      </c>
      <c r="C16838" s="2" t="s">
        <v>40214</v>
      </c>
      <c r="F16838" s="2" t="s">
        <v>24</v>
      </c>
      <c r="G16838" t="s">
        <v>37</v>
      </c>
      <c r="H16838" s="2" t="s">
        <v>6003</v>
      </c>
      <c r="I16838" t="s">
        <v>2513</v>
      </c>
      <c r="J16838" t="s">
        <v>2560</v>
      </c>
      <c r="L16838">
        <v>1</v>
      </c>
      <c r="M16838">
        <v>100</v>
      </c>
      <c r="N16838">
        <v>95</v>
      </c>
      <c r="O16838">
        <v>90</v>
      </c>
      <c r="P16838">
        <v>1</v>
      </c>
      <c r="Q16838">
        <v>70.78</v>
      </c>
      <c r="R16838" t="s">
        <v>41935</v>
      </c>
      <c r="S16838">
        <v>0</v>
      </c>
    </row>
    <row r="16839" spans="1:19" x14ac:dyDescent="0.25">
      <c r="A16839" s="2" t="s">
        <v>40215</v>
      </c>
      <c r="B16839" t="s">
        <v>2516</v>
      </c>
      <c r="C16839" s="2" t="s">
        <v>40216</v>
      </c>
      <c r="F16839" s="2" t="s">
        <v>52</v>
      </c>
      <c r="G16839" t="s">
        <v>37</v>
      </c>
      <c r="H16839" s="2" t="s">
        <v>6003</v>
      </c>
      <c r="I16839" t="s">
        <v>39334</v>
      </c>
      <c r="J16839" t="s">
        <v>2560</v>
      </c>
      <c r="L16839">
        <v>1</v>
      </c>
      <c r="M16839">
        <v>80</v>
      </c>
      <c r="N16839">
        <v>70</v>
      </c>
      <c r="O16839">
        <v>60</v>
      </c>
      <c r="P16839">
        <v>1</v>
      </c>
      <c r="Q16839">
        <v>53.84</v>
      </c>
      <c r="R16839" t="s">
        <v>41935</v>
      </c>
      <c r="S16839">
        <v>0</v>
      </c>
    </row>
    <row r="16840" spans="1:19" x14ac:dyDescent="0.25">
      <c r="A16840" s="2" t="s">
        <v>40217</v>
      </c>
      <c r="B16840" t="s">
        <v>2511</v>
      </c>
      <c r="C16840" s="2" t="s">
        <v>40218</v>
      </c>
      <c r="F16840" s="2" t="s">
        <v>24</v>
      </c>
      <c r="G16840" t="s">
        <v>39201</v>
      </c>
      <c r="H16840" s="2" t="s">
        <v>34160</v>
      </c>
      <c r="I16840" t="s">
        <v>2513</v>
      </c>
      <c r="J16840" t="s">
        <v>2560</v>
      </c>
      <c r="L16840">
        <v>1</v>
      </c>
      <c r="M16840">
        <v>140</v>
      </c>
      <c r="N16840">
        <v>130</v>
      </c>
      <c r="O16840">
        <v>120</v>
      </c>
      <c r="P16840">
        <v>1</v>
      </c>
      <c r="Q16840">
        <v>99.74</v>
      </c>
      <c r="R16840" t="s">
        <v>41935</v>
      </c>
      <c r="S16840">
        <v>0</v>
      </c>
    </row>
    <row r="16841" spans="1:19" x14ac:dyDescent="0.25">
      <c r="A16841" s="2" t="s">
        <v>40219</v>
      </c>
      <c r="B16841" t="s">
        <v>2562</v>
      </c>
      <c r="C16841" s="2" t="s">
        <v>40220</v>
      </c>
      <c r="G16841" t="s">
        <v>37</v>
      </c>
      <c r="H16841" s="2" t="s">
        <v>24156</v>
      </c>
      <c r="I16841" t="s">
        <v>2562</v>
      </c>
      <c r="J16841" t="s">
        <v>2560</v>
      </c>
      <c r="L16841">
        <v>1</v>
      </c>
      <c r="M16841">
        <v>0</v>
      </c>
      <c r="N16841">
        <v>0</v>
      </c>
      <c r="O16841">
        <v>0</v>
      </c>
      <c r="P16841">
        <v>1</v>
      </c>
      <c r="Q16841">
        <v>52.55</v>
      </c>
      <c r="R16841" t="s">
        <v>41935</v>
      </c>
      <c r="S16841">
        <v>0</v>
      </c>
    </row>
    <row r="16842" spans="1:19" x14ac:dyDescent="0.25">
      <c r="A16842" s="2" t="s">
        <v>40221</v>
      </c>
      <c r="B16842" t="s">
        <v>2511</v>
      </c>
      <c r="C16842" s="2" t="s">
        <v>40222</v>
      </c>
      <c r="G16842" t="s">
        <v>2771</v>
      </c>
      <c r="H16842" s="2" t="s">
        <v>34160</v>
      </c>
      <c r="I16842" t="s">
        <v>2513</v>
      </c>
      <c r="J16842" t="s">
        <v>2560</v>
      </c>
      <c r="L16842">
        <v>1</v>
      </c>
      <c r="M16842">
        <v>140</v>
      </c>
      <c r="N16842">
        <v>130</v>
      </c>
      <c r="O16842">
        <v>120</v>
      </c>
      <c r="P16842">
        <v>1</v>
      </c>
      <c r="Q16842">
        <v>102.96</v>
      </c>
      <c r="R16842" t="s">
        <v>41935</v>
      </c>
      <c r="S16842">
        <v>0</v>
      </c>
    </row>
    <row r="16843" spans="1:19" x14ac:dyDescent="0.25">
      <c r="A16843" s="2" t="s">
        <v>40223</v>
      </c>
      <c r="B16843" t="s">
        <v>2511</v>
      </c>
      <c r="C16843" s="2" t="s">
        <v>40224</v>
      </c>
      <c r="F16843" s="2" t="s">
        <v>24</v>
      </c>
      <c r="G16843" t="s">
        <v>10310</v>
      </c>
      <c r="H16843" s="2" t="s">
        <v>6023</v>
      </c>
      <c r="I16843" t="s">
        <v>2513</v>
      </c>
      <c r="J16843" t="s">
        <v>2560</v>
      </c>
      <c r="L16843">
        <v>1</v>
      </c>
      <c r="M16843">
        <v>120</v>
      </c>
      <c r="N16843">
        <v>110</v>
      </c>
      <c r="O16843">
        <v>100</v>
      </c>
      <c r="P16843">
        <v>1</v>
      </c>
      <c r="Q16843">
        <v>81.510000000000005</v>
      </c>
      <c r="R16843" t="s">
        <v>41935</v>
      </c>
      <c r="S16843">
        <v>0</v>
      </c>
    </row>
    <row r="16844" spans="1:19" x14ac:dyDescent="0.25">
      <c r="A16844" s="2" t="s">
        <v>40225</v>
      </c>
      <c r="B16844" t="s">
        <v>2511</v>
      </c>
      <c r="C16844" s="2" t="s">
        <v>40226</v>
      </c>
      <c r="F16844" s="2" t="s">
        <v>24</v>
      </c>
      <c r="G16844" t="s">
        <v>10310</v>
      </c>
      <c r="H16844" s="2" t="s">
        <v>6023</v>
      </c>
      <c r="I16844" t="s">
        <v>2513</v>
      </c>
      <c r="J16844" t="s">
        <v>2560</v>
      </c>
      <c r="L16844">
        <v>1</v>
      </c>
      <c r="M16844">
        <v>120</v>
      </c>
      <c r="N16844">
        <v>110</v>
      </c>
      <c r="O16844">
        <v>100</v>
      </c>
      <c r="P16844">
        <v>1</v>
      </c>
      <c r="Q16844">
        <v>81.510000000000005</v>
      </c>
      <c r="R16844" t="s">
        <v>41935</v>
      </c>
      <c r="S16844">
        <v>0</v>
      </c>
    </row>
    <row r="16845" spans="1:19" x14ac:dyDescent="0.25">
      <c r="A16845" s="2" t="s">
        <v>40227</v>
      </c>
      <c r="B16845" t="s">
        <v>2511</v>
      </c>
      <c r="C16845" s="2" t="s">
        <v>40228</v>
      </c>
      <c r="G16845" t="s">
        <v>38157</v>
      </c>
      <c r="H16845" s="2" t="s">
        <v>34160</v>
      </c>
      <c r="I16845" t="s">
        <v>2513</v>
      </c>
      <c r="J16845" t="s">
        <v>2560</v>
      </c>
      <c r="L16845">
        <v>1</v>
      </c>
      <c r="M16845">
        <v>60</v>
      </c>
      <c r="N16845">
        <v>55</v>
      </c>
      <c r="O16845">
        <v>50</v>
      </c>
      <c r="P16845">
        <v>1</v>
      </c>
      <c r="Q16845">
        <v>43.11</v>
      </c>
      <c r="R16845" t="s">
        <v>41935</v>
      </c>
      <c r="S16845">
        <v>0</v>
      </c>
    </row>
    <row r="16846" spans="1:19" x14ac:dyDescent="0.25">
      <c r="A16846" s="2" t="s">
        <v>40229</v>
      </c>
      <c r="B16846" t="s">
        <v>2516</v>
      </c>
      <c r="C16846" s="2" t="s">
        <v>40230</v>
      </c>
      <c r="F16846" s="2" t="s">
        <v>40210</v>
      </c>
      <c r="G16846" t="s">
        <v>22751</v>
      </c>
      <c r="H16846" s="2" t="s">
        <v>3632</v>
      </c>
      <c r="I16846" t="s">
        <v>39334</v>
      </c>
      <c r="J16846" t="s">
        <v>2560</v>
      </c>
      <c r="L16846">
        <v>1</v>
      </c>
      <c r="M16846">
        <v>80</v>
      </c>
      <c r="N16846">
        <v>70</v>
      </c>
      <c r="O16846">
        <v>60</v>
      </c>
      <c r="P16846">
        <v>1</v>
      </c>
      <c r="Q16846">
        <v>58.56</v>
      </c>
      <c r="R16846" t="s">
        <v>41935</v>
      </c>
      <c r="S16846">
        <v>0</v>
      </c>
    </row>
    <row r="16847" spans="1:19" x14ac:dyDescent="0.25">
      <c r="A16847" s="2" t="s">
        <v>40231</v>
      </c>
      <c r="B16847" t="s">
        <v>2511</v>
      </c>
      <c r="C16847" s="2" t="s">
        <v>40232</v>
      </c>
      <c r="F16847" s="2" t="s">
        <v>24</v>
      </c>
      <c r="G16847" t="s">
        <v>37</v>
      </c>
      <c r="H16847" s="2" t="s">
        <v>6003</v>
      </c>
      <c r="I16847" t="s">
        <v>2513</v>
      </c>
      <c r="J16847" t="s">
        <v>2560</v>
      </c>
      <c r="L16847">
        <v>1</v>
      </c>
      <c r="M16847">
        <v>100</v>
      </c>
      <c r="N16847">
        <v>95</v>
      </c>
      <c r="O16847">
        <v>90</v>
      </c>
      <c r="P16847">
        <v>1</v>
      </c>
      <c r="Q16847">
        <v>70.78</v>
      </c>
      <c r="R16847" t="s">
        <v>41935</v>
      </c>
      <c r="S16847">
        <v>0</v>
      </c>
    </row>
    <row r="16848" spans="1:19" x14ac:dyDescent="0.25">
      <c r="A16848" s="2" t="s">
        <v>40233</v>
      </c>
      <c r="B16848" t="s">
        <v>2569</v>
      </c>
      <c r="C16848" s="2" t="s">
        <v>40234</v>
      </c>
      <c r="G16848" t="s">
        <v>5312</v>
      </c>
      <c r="I16848" t="s">
        <v>25041</v>
      </c>
      <c r="J16848" t="s">
        <v>5888</v>
      </c>
      <c r="L16848">
        <v>1</v>
      </c>
      <c r="M16848">
        <v>0</v>
      </c>
      <c r="N16848">
        <v>0</v>
      </c>
      <c r="O16848">
        <v>0</v>
      </c>
      <c r="P16848">
        <v>1</v>
      </c>
      <c r="Q16848">
        <v>70</v>
      </c>
      <c r="R16848" t="s">
        <v>41935</v>
      </c>
      <c r="S16848">
        <v>0</v>
      </c>
    </row>
    <row r="16849" spans="1:19" x14ac:dyDescent="0.25">
      <c r="A16849" s="2" t="s">
        <v>40235</v>
      </c>
      <c r="B16849" t="s">
        <v>2562</v>
      </c>
      <c r="C16849" s="2" t="s">
        <v>40236</v>
      </c>
      <c r="G16849" t="s">
        <v>40237</v>
      </c>
      <c r="H16849" s="2" t="s">
        <v>23620</v>
      </c>
      <c r="I16849" t="s">
        <v>2562</v>
      </c>
      <c r="J16849" t="s">
        <v>2560</v>
      </c>
      <c r="L16849">
        <v>1</v>
      </c>
      <c r="M16849">
        <v>80</v>
      </c>
      <c r="N16849">
        <v>75</v>
      </c>
      <c r="O16849">
        <v>65</v>
      </c>
      <c r="P16849">
        <v>1</v>
      </c>
      <c r="Q16849">
        <v>55.77</v>
      </c>
      <c r="R16849" t="s">
        <v>41935</v>
      </c>
      <c r="S16849">
        <v>0</v>
      </c>
    </row>
    <row r="16850" spans="1:19" x14ac:dyDescent="0.25">
      <c r="A16850" s="2" t="s">
        <v>40238</v>
      </c>
      <c r="B16850" t="s">
        <v>21</v>
      </c>
      <c r="C16850" s="2">
        <v>333741</v>
      </c>
      <c r="F16850" s="2" t="s">
        <v>52</v>
      </c>
      <c r="G16850" t="s">
        <v>19487</v>
      </c>
      <c r="I16850" t="s">
        <v>21</v>
      </c>
      <c r="J16850" t="s">
        <v>81</v>
      </c>
      <c r="L16850">
        <v>1</v>
      </c>
      <c r="M16850">
        <v>0</v>
      </c>
      <c r="N16850">
        <v>0</v>
      </c>
      <c r="O16850">
        <v>0</v>
      </c>
      <c r="P16850">
        <v>1</v>
      </c>
      <c r="Q16850">
        <v>95</v>
      </c>
      <c r="R16850" t="s">
        <v>41935</v>
      </c>
      <c r="S16850">
        <v>0</v>
      </c>
    </row>
    <row r="16851" spans="1:19" x14ac:dyDescent="0.25">
      <c r="A16851" s="2" t="s">
        <v>40239</v>
      </c>
      <c r="B16851" t="s">
        <v>2521</v>
      </c>
      <c r="C16851" s="2" t="s">
        <v>40240</v>
      </c>
      <c r="F16851" s="2" t="s">
        <v>52</v>
      </c>
      <c r="G16851" t="s">
        <v>4738</v>
      </c>
      <c r="H16851" s="4">
        <v>42705</v>
      </c>
      <c r="I16851" t="s">
        <v>18046</v>
      </c>
      <c r="J16851" t="s">
        <v>846</v>
      </c>
      <c r="L16851">
        <v>1</v>
      </c>
      <c r="M16851">
        <v>0</v>
      </c>
      <c r="N16851">
        <v>0</v>
      </c>
      <c r="O16851">
        <v>0</v>
      </c>
      <c r="P16851">
        <v>1</v>
      </c>
      <c r="Q16851">
        <v>0</v>
      </c>
      <c r="R16851" t="s">
        <v>41935</v>
      </c>
      <c r="S16851">
        <v>0</v>
      </c>
    </row>
    <row r="16852" spans="1:19" x14ac:dyDescent="0.25">
      <c r="A16852" s="2" t="s">
        <v>40241</v>
      </c>
      <c r="B16852" t="s">
        <v>2569</v>
      </c>
      <c r="C16852" s="2" t="s">
        <v>40242</v>
      </c>
      <c r="D16852" s="2" t="s">
        <v>39888</v>
      </c>
      <c r="G16852" t="s">
        <v>40243</v>
      </c>
      <c r="H16852" s="2" t="s">
        <v>34667</v>
      </c>
      <c r="I16852" t="s">
        <v>2569</v>
      </c>
      <c r="J16852" t="s">
        <v>806</v>
      </c>
      <c r="L16852">
        <v>1</v>
      </c>
      <c r="M16852">
        <v>80</v>
      </c>
      <c r="N16852">
        <v>60</v>
      </c>
      <c r="O16852">
        <v>40</v>
      </c>
      <c r="P16852">
        <v>1</v>
      </c>
      <c r="Q16852">
        <v>28.88</v>
      </c>
      <c r="R16852" t="s">
        <v>41935</v>
      </c>
      <c r="S16852">
        <v>0</v>
      </c>
    </row>
    <row r="16853" spans="1:19" x14ac:dyDescent="0.25">
      <c r="A16853" s="2" t="s">
        <v>40244</v>
      </c>
      <c r="B16853" t="s">
        <v>2492</v>
      </c>
      <c r="C16853" s="2" t="s">
        <v>40245</v>
      </c>
      <c r="F16853" s="2" t="s">
        <v>52</v>
      </c>
      <c r="G16853" t="s">
        <v>40246</v>
      </c>
      <c r="H16853" s="2" t="s">
        <v>40247</v>
      </c>
      <c r="I16853" t="s">
        <v>18744</v>
      </c>
      <c r="J16853" t="s">
        <v>6970</v>
      </c>
      <c r="L16853">
        <v>1</v>
      </c>
      <c r="M16853">
        <v>0</v>
      </c>
      <c r="N16853">
        <v>0</v>
      </c>
      <c r="O16853">
        <v>0</v>
      </c>
      <c r="P16853">
        <v>1</v>
      </c>
      <c r="Q16853">
        <v>500</v>
      </c>
      <c r="R16853" t="s">
        <v>41935</v>
      </c>
      <c r="S16853">
        <v>0</v>
      </c>
    </row>
    <row r="16854" spans="1:19" x14ac:dyDescent="0.25">
      <c r="A16854" s="2" t="s">
        <v>40248</v>
      </c>
      <c r="B16854" t="s">
        <v>3489</v>
      </c>
      <c r="C16854" s="2" t="s">
        <v>40249</v>
      </c>
      <c r="G16854" t="s">
        <v>40250</v>
      </c>
      <c r="I16854" t="s">
        <v>3489</v>
      </c>
      <c r="J16854" t="s">
        <v>40251</v>
      </c>
      <c r="L16854">
        <v>1</v>
      </c>
      <c r="M16854">
        <v>0</v>
      </c>
      <c r="N16854">
        <v>0</v>
      </c>
      <c r="O16854">
        <v>0</v>
      </c>
      <c r="P16854">
        <v>1</v>
      </c>
      <c r="Q16854">
        <v>60</v>
      </c>
      <c r="R16854" t="s">
        <v>41935</v>
      </c>
      <c r="S16854">
        <v>0</v>
      </c>
    </row>
    <row r="16855" spans="1:19" x14ac:dyDescent="0.25">
      <c r="A16855" s="2" t="s">
        <v>40252</v>
      </c>
      <c r="B16855" t="s">
        <v>3368</v>
      </c>
      <c r="C16855" s="2" t="s">
        <v>40253</v>
      </c>
      <c r="E16855" s="2" t="s">
        <v>40254</v>
      </c>
      <c r="F16855" s="2" t="s">
        <v>52</v>
      </c>
      <c r="G16855" t="s">
        <v>40255</v>
      </c>
      <c r="I16855" t="s">
        <v>3370</v>
      </c>
      <c r="J16855" t="s">
        <v>8966</v>
      </c>
      <c r="L16855">
        <v>1</v>
      </c>
      <c r="M16855">
        <v>0</v>
      </c>
      <c r="N16855">
        <v>0</v>
      </c>
      <c r="O16855">
        <v>0</v>
      </c>
      <c r="P16855">
        <v>1</v>
      </c>
      <c r="Q16855">
        <v>30</v>
      </c>
      <c r="R16855" t="s">
        <v>41935</v>
      </c>
      <c r="S16855">
        <v>0</v>
      </c>
    </row>
    <row r="16856" spans="1:19" x14ac:dyDescent="0.25">
      <c r="A16856" s="2" t="s">
        <v>40256</v>
      </c>
      <c r="B16856" t="s">
        <v>21</v>
      </c>
      <c r="C16856" s="2">
        <v>20026430</v>
      </c>
      <c r="D16856" s="2" t="s">
        <v>40257</v>
      </c>
      <c r="F16856" s="2" t="s">
        <v>40</v>
      </c>
      <c r="G16856" t="s">
        <v>3012</v>
      </c>
      <c r="I16856" t="s">
        <v>21</v>
      </c>
      <c r="J16856" t="s">
        <v>23</v>
      </c>
      <c r="L16856">
        <v>1</v>
      </c>
      <c r="M16856">
        <v>90</v>
      </c>
      <c r="N16856">
        <v>80</v>
      </c>
      <c r="O16856">
        <v>70</v>
      </c>
      <c r="P16856">
        <v>1</v>
      </c>
      <c r="Q16856">
        <v>46.7</v>
      </c>
      <c r="R16856" t="s">
        <v>41935</v>
      </c>
      <c r="S16856">
        <v>0</v>
      </c>
    </row>
    <row r="16857" spans="1:19" x14ac:dyDescent="0.25">
      <c r="A16857" s="2" t="s">
        <v>40258</v>
      </c>
      <c r="B16857" t="s">
        <v>21</v>
      </c>
      <c r="C16857" s="2">
        <v>20026447</v>
      </c>
      <c r="D16857" s="2" t="s">
        <v>40259</v>
      </c>
      <c r="F16857" s="2" t="s">
        <v>36</v>
      </c>
      <c r="G16857" t="s">
        <v>5153</v>
      </c>
      <c r="I16857" t="s">
        <v>21</v>
      </c>
      <c r="J16857" t="s">
        <v>23</v>
      </c>
      <c r="L16857">
        <v>1</v>
      </c>
      <c r="M16857">
        <v>90</v>
      </c>
      <c r="N16857">
        <v>80</v>
      </c>
      <c r="O16857">
        <v>70</v>
      </c>
      <c r="P16857">
        <v>1</v>
      </c>
      <c r="Q16857">
        <v>46.7</v>
      </c>
      <c r="R16857" t="s">
        <v>41935</v>
      </c>
      <c r="S16857">
        <v>0</v>
      </c>
    </row>
    <row r="16858" spans="1:19" x14ac:dyDescent="0.25">
      <c r="A16858" s="2" t="s">
        <v>40260</v>
      </c>
      <c r="B16858" t="s">
        <v>21</v>
      </c>
      <c r="C16858" s="2">
        <v>20121621</v>
      </c>
      <c r="E16858" s="2" t="s">
        <v>37187</v>
      </c>
      <c r="F16858" s="2" t="s">
        <v>36</v>
      </c>
      <c r="G16858" t="s">
        <v>40261</v>
      </c>
      <c r="I16858" t="s">
        <v>21</v>
      </c>
      <c r="J16858" t="s">
        <v>23</v>
      </c>
      <c r="L16858">
        <v>1</v>
      </c>
      <c r="M16858">
        <v>140</v>
      </c>
      <c r="N16858">
        <v>130</v>
      </c>
      <c r="O16858">
        <v>120</v>
      </c>
      <c r="P16858">
        <v>1</v>
      </c>
      <c r="Q16858">
        <v>73.150000000000006</v>
      </c>
      <c r="R16858" t="s">
        <v>41935</v>
      </c>
      <c r="S16858">
        <v>0</v>
      </c>
    </row>
    <row r="16859" spans="1:19" x14ac:dyDescent="0.25">
      <c r="A16859" s="2" t="s">
        <v>40262</v>
      </c>
      <c r="B16859" t="s">
        <v>21</v>
      </c>
      <c r="C16859" s="2">
        <v>20121639</v>
      </c>
      <c r="E16859" s="2" t="s">
        <v>37187</v>
      </c>
      <c r="F16859" s="2" t="s">
        <v>40</v>
      </c>
      <c r="G16859" t="s">
        <v>40261</v>
      </c>
      <c r="I16859" t="s">
        <v>21</v>
      </c>
      <c r="J16859" t="s">
        <v>23</v>
      </c>
      <c r="L16859">
        <v>1</v>
      </c>
      <c r="M16859">
        <v>150</v>
      </c>
      <c r="N16859">
        <v>140</v>
      </c>
      <c r="O16859">
        <v>130</v>
      </c>
      <c r="P16859">
        <v>1</v>
      </c>
      <c r="Q16859">
        <v>73.150000000000006</v>
      </c>
      <c r="R16859" t="s">
        <v>41935</v>
      </c>
      <c r="S16859">
        <v>0</v>
      </c>
    </row>
    <row r="16860" spans="1:19" x14ac:dyDescent="0.25">
      <c r="A16860" s="2" t="s">
        <v>40263</v>
      </c>
      <c r="B16860" t="s">
        <v>21</v>
      </c>
      <c r="C16860" s="2" t="s">
        <v>40264</v>
      </c>
      <c r="D16860" s="2">
        <v>20029048</v>
      </c>
      <c r="E16860" s="2" t="s">
        <v>3091</v>
      </c>
      <c r="F16860" s="2" t="s">
        <v>36</v>
      </c>
      <c r="G16860" t="s">
        <v>40265</v>
      </c>
      <c r="I16860" t="s">
        <v>21</v>
      </c>
      <c r="J16860" t="s">
        <v>23</v>
      </c>
      <c r="L16860">
        <v>1</v>
      </c>
      <c r="M16860">
        <v>120</v>
      </c>
      <c r="N16860">
        <v>110</v>
      </c>
      <c r="O16860">
        <v>100</v>
      </c>
      <c r="P16860">
        <v>1</v>
      </c>
      <c r="Q16860">
        <v>75.61</v>
      </c>
      <c r="R16860" t="s">
        <v>41935</v>
      </c>
      <c r="S16860">
        <v>0</v>
      </c>
    </row>
    <row r="16861" spans="1:19" x14ac:dyDescent="0.25">
      <c r="A16861" s="2" t="s">
        <v>40266</v>
      </c>
      <c r="B16861" t="s">
        <v>21</v>
      </c>
      <c r="C16861" s="2" t="s">
        <v>40267</v>
      </c>
      <c r="D16861" s="2">
        <v>20029031</v>
      </c>
      <c r="E16861" s="2" t="s">
        <v>3091</v>
      </c>
      <c r="F16861" s="2" t="s">
        <v>40</v>
      </c>
      <c r="G16861" t="s">
        <v>40265</v>
      </c>
      <c r="I16861" t="s">
        <v>21</v>
      </c>
      <c r="J16861" t="s">
        <v>23</v>
      </c>
      <c r="L16861">
        <v>1</v>
      </c>
      <c r="M16861">
        <v>120</v>
      </c>
      <c r="N16861">
        <v>110</v>
      </c>
      <c r="O16861">
        <v>100</v>
      </c>
      <c r="P16861">
        <v>1</v>
      </c>
      <c r="Q16861">
        <v>75.61</v>
      </c>
      <c r="R16861" t="s">
        <v>41935</v>
      </c>
      <c r="S16861">
        <v>0</v>
      </c>
    </row>
    <row r="16862" spans="1:19" x14ac:dyDescent="0.25">
      <c r="A16862" s="2" t="s">
        <v>40268</v>
      </c>
      <c r="B16862" t="s">
        <v>21</v>
      </c>
      <c r="C16862" s="2" t="s">
        <v>40269</v>
      </c>
      <c r="D16862" s="2">
        <v>20063399</v>
      </c>
      <c r="E16862" s="4">
        <v>42339</v>
      </c>
      <c r="F16862" s="2" t="s">
        <v>36</v>
      </c>
      <c r="G16862" t="s">
        <v>40270</v>
      </c>
      <c r="I16862" t="s">
        <v>21</v>
      </c>
      <c r="J16862" t="s">
        <v>23</v>
      </c>
      <c r="L16862">
        <v>1</v>
      </c>
      <c r="M16862">
        <v>120</v>
      </c>
      <c r="N16862">
        <v>110</v>
      </c>
      <c r="O16862">
        <v>100</v>
      </c>
      <c r="P16862">
        <v>1</v>
      </c>
      <c r="Q16862">
        <v>77.83</v>
      </c>
      <c r="R16862" t="s">
        <v>41935</v>
      </c>
      <c r="S16862">
        <v>0</v>
      </c>
    </row>
    <row r="16863" spans="1:19" x14ac:dyDescent="0.25">
      <c r="A16863" s="2" t="s">
        <v>40271</v>
      </c>
      <c r="B16863" t="s">
        <v>21</v>
      </c>
      <c r="C16863" s="2" t="s">
        <v>40272</v>
      </c>
      <c r="D16863" s="2">
        <v>20063381</v>
      </c>
      <c r="E16863" s="4">
        <v>42339</v>
      </c>
      <c r="F16863" s="2" t="s">
        <v>40</v>
      </c>
      <c r="G16863" t="s">
        <v>845</v>
      </c>
      <c r="I16863" t="s">
        <v>21</v>
      </c>
      <c r="J16863" t="s">
        <v>23</v>
      </c>
      <c r="L16863">
        <v>1</v>
      </c>
      <c r="M16863">
        <v>120</v>
      </c>
      <c r="N16863">
        <v>110</v>
      </c>
      <c r="O16863">
        <v>100</v>
      </c>
      <c r="P16863">
        <v>1</v>
      </c>
      <c r="Q16863">
        <v>77.83</v>
      </c>
      <c r="R16863" t="s">
        <v>41935</v>
      </c>
      <c r="S16863">
        <v>0</v>
      </c>
    </row>
    <row r="16864" spans="1:19" x14ac:dyDescent="0.25">
      <c r="A16864" s="2" t="s">
        <v>40273</v>
      </c>
      <c r="B16864" t="s">
        <v>21</v>
      </c>
      <c r="C16864" s="2" t="s">
        <v>40274</v>
      </c>
      <c r="D16864" s="2">
        <v>20064420</v>
      </c>
      <c r="E16864" s="2" t="s">
        <v>3340</v>
      </c>
      <c r="F16864" s="2" t="s">
        <v>36</v>
      </c>
      <c r="G16864" t="s">
        <v>1931</v>
      </c>
      <c r="I16864" t="s">
        <v>21</v>
      </c>
      <c r="J16864" t="s">
        <v>23</v>
      </c>
      <c r="L16864">
        <v>1</v>
      </c>
      <c r="M16864">
        <v>140</v>
      </c>
      <c r="N16864">
        <v>130</v>
      </c>
      <c r="O16864">
        <v>120</v>
      </c>
      <c r="P16864">
        <v>1</v>
      </c>
      <c r="Q16864">
        <v>93.1</v>
      </c>
      <c r="R16864" t="s">
        <v>41935</v>
      </c>
      <c r="S16864">
        <v>0</v>
      </c>
    </row>
    <row r="16865" spans="1:19" x14ac:dyDescent="0.25">
      <c r="A16865" s="2" t="s">
        <v>40275</v>
      </c>
      <c r="B16865" t="s">
        <v>21</v>
      </c>
      <c r="C16865" s="2" t="s">
        <v>40276</v>
      </c>
      <c r="D16865" s="2">
        <v>20064412</v>
      </c>
      <c r="E16865" s="2" t="s">
        <v>3340</v>
      </c>
      <c r="F16865" s="2" t="s">
        <v>40</v>
      </c>
      <c r="G16865" t="s">
        <v>1931</v>
      </c>
      <c r="I16865" t="s">
        <v>21</v>
      </c>
      <c r="J16865" t="s">
        <v>23</v>
      </c>
      <c r="L16865">
        <v>1</v>
      </c>
      <c r="M16865">
        <v>140</v>
      </c>
      <c r="N16865">
        <v>130</v>
      </c>
      <c r="O16865">
        <v>120</v>
      </c>
      <c r="P16865">
        <v>1</v>
      </c>
      <c r="Q16865">
        <v>93.1</v>
      </c>
      <c r="R16865" t="s">
        <v>41935</v>
      </c>
      <c r="S16865">
        <v>0</v>
      </c>
    </row>
    <row r="16866" spans="1:19" x14ac:dyDescent="0.25">
      <c r="A16866" s="2" t="s">
        <v>40277</v>
      </c>
      <c r="B16866" t="s">
        <v>21</v>
      </c>
      <c r="C16866" s="2" t="s">
        <v>37050</v>
      </c>
      <c r="D16866" s="2">
        <v>20032247</v>
      </c>
      <c r="G16866" t="s">
        <v>37</v>
      </c>
      <c r="I16866" t="s">
        <v>21</v>
      </c>
      <c r="J16866" t="s">
        <v>23</v>
      </c>
      <c r="L16866">
        <v>1</v>
      </c>
      <c r="M16866">
        <v>0</v>
      </c>
      <c r="N16866">
        <v>0</v>
      </c>
      <c r="O16866">
        <v>0</v>
      </c>
      <c r="P16866">
        <v>1</v>
      </c>
      <c r="Q16866">
        <v>0</v>
      </c>
      <c r="R16866" t="s">
        <v>41935</v>
      </c>
      <c r="S16866">
        <v>0</v>
      </c>
    </row>
    <row r="16867" spans="1:19" x14ac:dyDescent="0.25">
      <c r="A16867" s="2" t="s">
        <v>40278</v>
      </c>
      <c r="B16867" t="s">
        <v>21</v>
      </c>
      <c r="C16867" s="2" t="s">
        <v>40279</v>
      </c>
      <c r="D16867" s="2">
        <v>20032230</v>
      </c>
      <c r="F16867" s="2" t="s">
        <v>40</v>
      </c>
      <c r="G16867" t="s">
        <v>37</v>
      </c>
      <c r="H16867" s="2" t="s">
        <v>5621</v>
      </c>
      <c r="I16867" t="s">
        <v>21</v>
      </c>
      <c r="J16867" t="s">
        <v>23</v>
      </c>
      <c r="L16867">
        <v>1</v>
      </c>
      <c r="M16867">
        <v>100</v>
      </c>
      <c r="N16867">
        <v>90</v>
      </c>
      <c r="O16867">
        <v>80</v>
      </c>
      <c r="P16867">
        <v>1</v>
      </c>
      <c r="Q16867">
        <v>64.28</v>
      </c>
      <c r="R16867" t="s">
        <v>41935</v>
      </c>
      <c r="S16867">
        <v>0</v>
      </c>
    </row>
    <row r="16868" spans="1:19" x14ac:dyDescent="0.25">
      <c r="A16868" s="2" t="s">
        <v>40280</v>
      </c>
      <c r="B16868" t="s">
        <v>21</v>
      </c>
      <c r="C16868" s="2" t="s">
        <v>40281</v>
      </c>
      <c r="D16868" s="2">
        <v>20056950</v>
      </c>
      <c r="F16868" s="2" t="s">
        <v>36</v>
      </c>
      <c r="G16868" t="s">
        <v>1053</v>
      </c>
      <c r="H16868" s="4">
        <v>41821</v>
      </c>
      <c r="I16868" t="s">
        <v>21</v>
      </c>
      <c r="J16868" t="s">
        <v>23</v>
      </c>
      <c r="L16868">
        <v>1</v>
      </c>
      <c r="M16868">
        <v>140</v>
      </c>
      <c r="N16868">
        <v>130</v>
      </c>
      <c r="O16868">
        <v>120</v>
      </c>
      <c r="P16868">
        <v>1</v>
      </c>
      <c r="Q16868">
        <v>88.67</v>
      </c>
      <c r="R16868" t="s">
        <v>41935</v>
      </c>
      <c r="S16868">
        <v>0</v>
      </c>
    </row>
    <row r="16869" spans="1:19" x14ac:dyDescent="0.25">
      <c r="A16869" s="2" t="s">
        <v>40282</v>
      </c>
      <c r="B16869" t="s">
        <v>21</v>
      </c>
      <c r="C16869" s="2" t="s">
        <v>40283</v>
      </c>
      <c r="D16869" s="2">
        <v>20056942</v>
      </c>
      <c r="G16869" t="s">
        <v>1053</v>
      </c>
      <c r="I16869" t="s">
        <v>21</v>
      </c>
      <c r="J16869" t="s">
        <v>23</v>
      </c>
      <c r="L16869">
        <v>1</v>
      </c>
      <c r="M16869">
        <v>0</v>
      </c>
      <c r="N16869">
        <v>0</v>
      </c>
      <c r="O16869">
        <v>0</v>
      </c>
      <c r="P16869">
        <v>1</v>
      </c>
      <c r="Q16869">
        <v>0</v>
      </c>
      <c r="R16869" t="s">
        <v>41935</v>
      </c>
      <c r="S16869">
        <v>0</v>
      </c>
    </row>
    <row r="16870" spans="1:19" x14ac:dyDescent="0.25">
      <c r="A16870" s="2" t="s">
        <v>40284</v>
      </c>
      <c r="B16870" t="s">
        <v>21</v>
      </c>
      <c r="C16870" s="2" t="s">
        <v>40285</v>
      </c>
      <c r="D16870" s="2">
        <v>20072722</v>
      </c>
      <c r="F16870" s="2" t="s">
        <v>36</v>
      </c>
      <c r="G16870" t="s">
        <v>776</v>
      </c>
      <c r="I16870" t="s">
        <v>21</v>
      </c>
      <c r="J16870" t="s">
        <v>23</v>
      </c>
      <c r="L16870">
        <v>1</v>
      </c>
      <c r="M16870">
        <v>0</v>
      </c>
      <c r="N16870">
        <v>0</v>
      </c>
      <c r="O16870">
        <v>0</v>
      </c>
      <c r="P16870">
        <v>1</v>
      </c>
      <c r="Q16870">
        <v>0</v>
      </c>
      <c r="R16870" t="s">
        <v>41935</v>
      </c>
      <c r="S16870">
        <v>0</v>
      </c>
    </row>
    <row r="16871" spans="1:19" x14ac:dyDescent="0.25">
      <c r="A16871" s="2" t="s">
        <v>40286</v>
      </c>
      <c r="B16871" t="s">
        <v>21</v>
      </c>
      <c r="C16871" s="2" t="s">
        <v>40287</v>
      </c>
      <c r="D16871" s="2">
        <v>20072715</v>
      </c>
      <c r="F16871" s="2" t="s">
        <v>40288</v>
      </c>
      <c r="G16871" t="s">
        <v>776</v>
      </c>
      <c r="I16871" t="s">
        <v>21</v>
      </c>
      <c r="J16871" t="s">
        <v>23</v>
      </c>
      <c r="L16871">
        <v>1</v>
      </c>
      <c r="M16871">
        <v>150</v>
      </c>
      <c r="N16871">
        <v>140</v>
      </c>
      <c r="O16871">
        <v>130</v>
      </c>
      <c r="P16871">
        <v>1</v>
      </c>
      <c r="Q16871">
        <v>73.150000000000006</v>
      </c>
      <c r="R16871" t="s">
        <v>41935</v>
      </c>
      <c r="S16871">
        <v>0</v>
      </c>
    </row>
    <row r="16872" spans="1:19" x14ac:dyDescent="0.25">
      <c r="A16872" s="2" t="s">
        <v>40289</v>
      </c>
      <c r="B16872" t="s">
        <v>21</v>
      </c>
      <c r="C16872" s="2" t="s">
        <v>37054</v>
      </c>
      <c r="D16872" s="2">
        <v>20032514</v>
      </c>
      <c r="F16872" s="2" t="s">
        <v>52</v>
      </c>
      <c r="G16872" t="s">
        <v>37</v>
      </c>
      <c r="H16872" s="2" t="s">
        <v>787</v>
      </c>
      <c r="I16872" t="s">
        <v>21</v>
      </c>
      <c r="J16872" t="s">
        <v>23</v>
      </c>
      <c r="L16872">
        <v>1</v>
      </c>
      <c r="M16872">
        <v>100</v>
      </c>
      <c r="N16872">
        <v>90</v>
      </c>
      <c r="O16872">
        <v>80</v>
      </c>
      <c r="P16872">
        <v>1</v>
      </c>
      <c r="Q16872">
        <v>55.42</v>
      </c>
      <c r="R16872" t="s">
        <v>41935</v>
      </c>
      <c r="S16872">
        <v>0</v>
      </c>
    </row>
    <row r="16873" spans="1:19" x14ac:dyDescent="0.25">
      <c r="A16873" s="2" t="s">
        <v>40290</v>
      </c>
      <c r="B16873" t="s">
        <v>21</v>
      </c>
      <c r="C16873" s="2" t="s">
        <v>40291</v>
      </c>
      <c r="D16873" s="2">
        <v>20041762</v>
      </c>
      <c r="F16873" s="2" t="s">
        <v>36</v>
      </c>
      <c r="G16873" t="s">
        <v>506</v>
      </c>
      <c r="H16873" s="5">
        <v>45936</v>
      </c>
      <c r="I16873" t="s">
        <v>21</v>
      </c>
      <c r="J16873" t="s">
        <v>23</v>
      </c>
      <c r="L16873">
        <v>1</v>
      </c>
      <c r="M16873">
        <v>150</v>
      </c>
      <c r="N16873">
        <v>140</v>
      </c>
      <c r="O16873">
        <v>130</v>
      </c>
      <c r="P16873">
        <v>1</v>
      </c>
      <c r="Q16873">
        <v>86.45</v>
      </c>
      <c r="R16873" t="s">
        <v>41935</v>
      </c>
      <c r="S16873">
        <v>0</v>
      </c>
    </row>
    <row r="16874" spans="1:19" x14ac:dyDescent="0.25">
      <c r="A16874" s="2" t="s">
        <v>40292</v>
      </c>
      <c r="B16874" t="s">
        <v>21</v>
      </c>
      <c r="C16874" s="2" t="s">
        <v>40293</v>
      </c>
      <c r="D16874" s="2">
        <v>20041755</v>
      </c>
      <c r="F16874" s="2" t="s">
        <v>40</v>
      </c>
      <c r="G16874" t="s">
        <v>506</v>
      </c>
      <c r="H16874" s="5">
        <v>45936</v>
      </c>
      <c r="I16874" t="s">
        <v>21</v>
      </c>
      <c r="J16874" t="s">
        <v>23</v>
      </c>
      <c r="L16874">
        <v>1</v>
      </c>
      <c r="M16874">
        <v>150</v>
      </c>
      <c r="N16874">
        <v>140</v>
      </c>
      <c r="O16874">
        <v>130</v>
      </c>
      <c r="P16874">
        <v>1</v>
      </c>
      <c r="Q16874">
        <v>86.45</v>
      </c>
      <c r="R16874" t="s">
        <v>41935</v>
      </c>
      <c r="S16874">
        <v>0</v>
      </c>
    </row>
    <row r="16875" spans="1:19" x14ac:dyDescent="0.25">
      <c r="A16875" s="2" t="s">
        <v>40294</v>
      </c>
      <c r="B16875" t="s">
        <v>21</v>
      </c>
      <c r="C16875" s="2" t="s">
        <v>40295</v>
      </c>
      <c r="D16875" s="2">
        <v>20059657</v>
      </c>
      <c r="F16875" s="2" t="s">
        <v>2085</v>
      </c>
      <c r="G16875" t="s">
        <v>40296</v>
      </c>
      <c r="H16875" s="2" t="s">
        <v>80</v>
      </c>
      <c r="I16875" t="s">
        <v>21</v>
      </c>
      <c r="J16875" t="s">
        <v>23</v>
      </c>
      <c r="L16875">
        <v>1</v>
      </c>
      <c r="M16875">
        <v>90</v>
      </c>
      <c r="N16875">
        <v>80</v>
      </c>
      <c r="O16875">
        <v>70</v>
      </c>
      <c r="P16875">
        <v>1</v>
      </c>
      <c r="Q16875">
        <v>55.42</v>
      </c>
      <c r="R16875" t="s">
        <v>41935</v>
      </c>
      <c r="S16875">
        <v>0</v>
      </c>
    </row>
    <row r="16876" spans="1:19" x14ac:dyDescent="0.25">
      <c r="A16876" s="2" t="s">
        <v>40297</v>
      </c>
      <c r="B16876" t="s">
        <v>21</v>
      </c>
      <c r="C16876" s="2" t="s">
        <v>40298</v>
      </c>
      <c r="D16876" s="2">
        <v>20042420</v>
      </c>
      <c r="F16876" s="2" t="s">
        <v>40299</v>
      </c>
      <c r="G16876" t="s">
        <v>855</v>
      </c>
      <c r="H16876" s="2" t="s">
        <v>33906</v>
      </c>
      <c r="I16876" t="s">
        <v>21</v>
      </c>
      <c r="J16876" t="s">
        <v>23</v>
      </c>
      <c r="L16876">
        <v>1</v>
      </c>
      <c r="M16876">
        <v>100</v>
      </c>
      <c r="N16876">
        <v>90</v>
      </c>
      <c r="O16876">
        <v>80</v>
      </c>
      <c r="P16876">
        <v>1</v>
      </c>
      <c r="Q16876">
        <v>59.85</v>
      </c>
      <c r="R16876" t="s">
        <v>41935</v>
      </c>
      <c r="S16876">
        <v>0</v>
      </c>
    </row>
    <row r="16877" spans="1:19" x14ac:dyDescent="0.25">
      <c r="A16877" s="2" t="s">
        <v>40300</v>
      </c>
      <c r="B16877" t="s">
        <v>21</v>
      </c>
      <c r="C16877" s="2" t="s">
        <v>40301</v>
      </c>
      <c r="D16877" s="2">
        <v>20095183</v>
      </c>
      <c r="F16877" s="2" t="s">
        <v>2085</v>
      </c>
      <c r="G16877" t="s">
        <v>1435</v>
      </c>
      <c r="I16877" t="s">
        <v>21</v>
      </c>
      <c r="J16877" t="s">
        <v>23</v>
      </c>
      <c r="L16877">
        <v>1</v>
      </c>
      <c r="M16877">
        <v>90</v>
      </c>
      <c r="N16877">
        <v>80</v>
      </c>
      <c r="O16877">
        <v>70</v>
      </c>
      <c r="P16877">
        <v>1</v>
      </c>
      <c r="Q16877">
        <v>50.98</v>
      </c>
      <c r="R16877" t="s">
        <v>41935</v>
      </c>
      <c r="S16877">
        <v>0</v>
      </c>
    </row>
    <row r="16878" spans="1:19" x14ac:dyDescent="0.25">
      <c r="A16878" s="2" t="s">
        <v>40302</v>
      </c>
      <c r="B16878" t="s">
        <v>21</v>
      </c>
      <c r="C16878" s="2">
        <v>20084226</v>
      </c>
      <c r="D16878" s="2" t="s">
        <v>40303</v>
      </c>
      <c r="F16878" s="2" t="s">
        <v>2085</v>
      </c>
      <c r="G16878" t="s">
        <v>2917</v>
      </c>
      <c r="H16878" s="5">
        <v>45841</v>
      </c>
      <c r="I16878" t="s">
        <v>21</v>
      </c>
      <c r="J16878" t="s">
        <v>23</v>
      </c>
      <c r="L16878">
        <v>1</v>
      </c>
      <c r="M16878">
        <v>90</v>
      </c>
      <c r="N16878">
        <v>80</v>
      </c>
      <c r="O16878">
        <v>70</v>
      </c>
      <c r="P16878">
        <v>1</v>
      </c>
      <c r="Q16878">
        <v>43.45</v>
      </c>
      <c r="R16878" t="s">
        <v>41935</v>
      </c>
      <c r="S16878">
        <v>0</v>
      </c>
    </row>
    <row r="16879" spans="1:19" x14ac:dyDescent="0.25">
      <c r="A16879" s="2" t="s">
        <v>40304</v>
      </c>
      <c r="B16879" t="s">
        <v>21</v>
      </c>
      <c r="C16879" s="2">
        <v>20058256</v>
      </c>
      <c r="D16879" s="2" t="s">
        <v>40305</v>
      </c>
      <c r="F16879" s="2" t="s">
        <v>40</v>
      </c>
      <c r="G16879" t="s">
        <v>40306</v>
      </c>
      <c r="I16879" t="s">
        <v>21</v>
      </c>
      <c r="J16879" t="s">
        <v>23</v>
      </c>
      <c r="L16879">
        <v>1</v>
      </c>
      <c r="M16879">
        <v>150</v>
      </c>
      <c r="N16879">
        <v>140</v>
      </c>
      <c r="O16879">
        <v>130</v>
      </c>
      <c r="P16879">
        <v>1</v>
      </c>
      <c r="Q16879">
        <v>97.79</v>
      </c>
      <c r="R16879" t="s">
        <v>41935</v>
      </c>
      <c r="S16879">
        <v>0</v>
      </c>
    </row>
    <row r="16880" spans="1:19" x14ac:dyDescent="0.25">
      <c r="A16880" s="2" t="s">
        <v>40307</v>
      </c>
      <c r="B16880" t="s">
        <v>21</v>
      </c>
      <c r="C16880" s="2">
        <v>20058263</v>
      </c>
      <c r="D16880" s="2" t="s">
        <v>40308</v>
      </c>
      <c r="F16880" s="2" t="s">
        <v>36</v>
      </c>
      <c r="G16880" t="s">
        <v>40306</v>
      </c>
      <c r="I16880" t="s">
        <v>21</v>
      </c>
      <c r="J16880" t="s">
        <v>23</v>
      </c>
      <c r="L16880">
        <v>1</v>
      </c>
      <c r="M16880">
        <v>150</v>
      </c>
      <c r="N16880">
        <v>140</v>
      </c>
      <c r="O16880">
        <v>130</v>
      </c>
      <c r="P16880">
        <v>1</v>
      </c>
      <c r="Q16880">
        <v>97.79</v>
      </c>
      <c r="R16880" t="s">
        <v>41935</v>
      </c>
      <c r="S16880">
        <v>0</v>
      </c>
    </row>
    <row r="16881" spans="1:19" x14ac:dyDescent="0.25">
      <c r="A16881" s="2" t="s">
        <v>40309</v>
      </c>
      <c r="B16881" t="s">
        <v>15514</v>
      </c>
      <c r="C16881" s="2">
        <v>20082271</v>
      </c>
      <c r="D16881" s="2" t="s">
        <v>4624</v>
      </c>
      <c r="F16881" s="2" t="s">
        <v>2085</v>
      </c>
      <c r="G16881" t="s">
        <v>2917</v>
      </c>
      <c r="I16881" t="s">
        <v>15514</v>
      </c>
      <c r="J16881" t="s">
        <v>23</v>
      </c>
      <c r="L16881">
        <v>1</v>
      </c>
      <c r="M16881">
        <v>35</v>
      </c>
      <c r="N16881">
        <v>30</v>
      </c>
      <c r="O16881">
        <v>25</v>
      </c>
      <c r="P16881">
        <v>1</v>
      </c>
      <c r="Q16881">
        <v>14.22</v>
      </c>
      <c r="R16881" t="s">
        <v>41935</v>
      </c>
      <c r="S16881">
        <v>0</v>
      </c>
    </row>
    <row r="16882" spans="1:19" x14ac:dyDescent="0.25">
      <c r="A16882" s="2" t="s">
        <v>40310</v>
      </c>
      <c r="B16882" t="s">
        <v>21</v>
      </c>
      <c r="C16882" s="2">
        <v>20039409</v>
      </c>
      <c r="D16882" s="2" t="s">
        <v>40311</v>
      </c>
      <c r="F16882" s="2" t="s">
        <v>2085</v>
      </c>
      <c r="G16882" t="s">
        <v>2024</v>
      </c>
      <c r="H16882" s="4">
        <v>42917</v>
      </c>
      <c r="I16882" t="s">
        <v>21</v>
      </c>
      <c r="J16882" t="s">
        <v>23</v>
      </c>
      <c r="L16882">
        <v>1</v>
      </c>
      <c r="M16882">
        <v>100</v>
      </c>
      <c r="N16882">
        <v>90</v>
      </c>
      <c r="O16882">
        <v>90</v>
      </c>
      <c r="P16882">
        <v>1</v>
      </c>
      <c r="Q16882">
        <v>43.56</v>
      </c>
      <c r="R16882" t="s">
        <v>41935</v>
      </c>
      <c r="S16882">
        <v>0</v>
      </c>
    </row>
    <row r="16883" spans="1:19" x14ac:dyDescent="0.25">
      <c r="A16883" s="2" t="s">
        <v>40312</v>
      </c>
      <c r="B16883" t="s">
        <v>21</v>
      </c>
      <c r="C16883" s="2">
        <v>20058103</v>
      </c>
      <c r="D16883" s="2" t="s">
        <v>40313</v>
      </c>
      <c r="F16883" s="2" t="s">
        <v>40314</v>
      </c>
      <c r="G16883" t="s">
        <v>40315</v>
      </c>
      <c r="I16883" t="s">
        <v>21</v>
      </c>
      <c r="J16883" t="s">
        <v>23</v>
      </c>
      <c r="L16883">
        <v>1</v>
      </c>
      <c r="M16883">
        <v>100</v>
      </c>
      <c r="N16883">
        <v>90</v>
      </c>
      <c r="O16883">
        <v>80</v>
      </c>
      <c r="P16883">
        <v>1</v>
      </c>
      <c r="Q16883">
        <v>48.01</v>
      </c>
      <c r="R16883" t="s">
        <v>41935</v>
      </c>
      <c r="S16883">
        <v>0</v>
      </c>
    </row>
    <row r="16884" spans="1:19" x14ac:dyDescent="0.25">
      <c r="A16884" s="2" t="s">
        <v>40316</v>
      </c>
      <c r="B16884" t="s">
        <v>21</v>
      </c>
      <c r="C16884" s="2">
        <v>7170921242</v>
      </c>
      <c r="F16884" s="2" t="s">
        <v>40288</v>
      </c>
      <c r="G16884" t="s">
        <v>405</v>
      </c>
      <c r="H16884" s="2" t="s">
        <v>35948</v>
      </c>
      <c r="I16884" t="s">
        <v>21</v>
      </c>
      <c r="J16884" t="s">
        <v>23</v>
      </c>
      <c r="L16884">
        <v>1</v>
      </c>
      <c r="M16884">
        <v>150</v>
      </c>
      <c r="N16884">
        <v>140</v>
      </c>
      <c r="O16884">
        <v>130</v>
      </c>
      <c r="P16884">
        <v>1</v>
      </c>
      <c r="Q16884">
        <v>82.23</v>
      </c>
      <c r="R16884" t="s">
        <v>41935</v>
      </c>
      <c r="S16884">
        <v>0</v>
      </c>
    </row>
    <row r="16885" spans="1:19" x14ac:dyDescent="0.25">
      <c r="A16885" s="2" t="s">
        <v>40317</v>
      </c>
      <c r="B16885" t="s">
        <v>21</v>
      </c>
      <c r="C16885" s="2">
        <v>7170921241</v>
      </c>
      <c r="E16885" s="2" t="s">
        <v>38480</v>
      </c>
      <c r="F16885" s="2" t="s">
        <v>36</v>
      </c>
      <c r="G16885" t="s">
        <v>6522</v>
      </c>
      <c r="H16885" s="2" t="s">
        <v>35948</v>
      </c>
      <c r="I16885" t="s">
        <v>21</v>
      </c>
      <c r="J16885" t="s">
        <v>23</v>
      </c>
      <c r="L16885">
        <v>1</v>
      </c>
      <c r="M16885">
        <v>150</v>
      </c>
      <c r="N16885">
        <v>140</v>
      </c>
      <c r="O16885">
        <v>130</v>
      </c>
      <c r="P16885">
        <v>1</v>
      </c>
      <c r="Q16885">
        <v>82.23</v>
      </c>
      <c r="R16885" t="s">
        <v>41935</v>
      </c>
      <c r="S16885">
        <v>0</v>
      </c>
    </row>
    <row r="16886" spans="1:19" x14ac:dyDescent="0.25">
      <c r="A16886" s="2" t="s">
        <v>40318</v>
      </c>
      <c r="B16886" t="s">
        <v>21</v>
      </c>
      <c r="C16886" s="2" t="s">
        <v>40319</v>
      </c>
      <c r="D16886" s="2">
        <v>20056942</v>
      </c>
      <c r="F16886" s="2" t="s">
        <v>40</v>
      </c>
      <c r="G16886" t="s">
        <v>37638</v>
      </c>
      <c r="H16886" s="4">
        <v>41821</v>
      </c>
      <c r="I16886" t="s">
        <v>21</v>
      </c>
      <c r="J16886" t="s">
        <v>23</v>
      </c>
      <c r="L16886">
        <v>1</v>
      </c>
      <c r="M16886">
        <v>140</v>
      </c>
      <c r="N16886">
        <v>130</v>
      </c>
      <c r="O16886">
        <v>120</v>
      </c>
      <c r="P16886">
        <v>1</v>
      </c>
      <c r="Q16886">
        <v>88.67</v>
      </c>
      <c r="R16886" t="s">
        <v>41935</v>
      </c>
      <c r="S16886">
        <v>0</v>
      </c>
    </row>
    <row r="16887" spans="1:19" x14ac:dyDescent="0.25">
      <c r="A16887" s="2" t="s">
        <v>40320</v>
      </c>
      <c r="B16887" t="s">
        <v>21</v>
      </c>
      <c r="C16887" s="2" t="s">
        <v>40321</v>
      </c>
      <c r="D16887" s="2">
        <v>20072722</v>
      </c>
      <c r="F16887" s="2" t="s">
        <v>40322</v>
      </c>
      <c r="G16887" t="s">
        <v>40323</v>
      </c>
      <c r="I16887" t="s">
        <v>21</v>
      </c>
      <c r="J16887" t="s">
        <v>23</v>
      </c>
      <c r="L16887">
        <v>1</v>
      </c>
      <c r="M16887">
        <v>150</v>
      </c>
      <c r="N16887">
        <v>140</v>
      </c>
      <c r="O16887">
        <v>130</v>
      </c>
      <c r="P16887">
        <v>1</v>
      </c>
      <c r="Q16887">
        <v>73.150000000000006</v>
      </c>
      <c r="R16887" t="s">
        <v>41935</v>
      </c>
      <c r="S16887">
        <v>0</v>
      </c>
    </row>
    <row r="16888" spans="1:19" x14ac:dyDescent="0.25">
      <c r="A16888" s="2" t="s">
        <v>40324</v>
      </c>
      <c r="B16888" t="s">
        <v>2526</v>
      </c>
      <c r="C16888" s="2" t="s">
        <v>40325</v>
      </c>
      <c r="G16888" t="s">
        <v>34165</v>
      </c>
      <c r="I16888" t="s">
        <v>2530</v>
      </c>
      <c r="J16888" t="s">
        <v>3398</v>
      </c>
      <c r="L16888">
        <v>1</v>
      </c>
      <c r="M16888">
        <v>0</v>
      </c>
      <c r="N16888">
        <v>0</v>
      </c>
      <c r="O16888">
        <v>0</v>
      </c>
      <c r="P16888">
        <v>1</v>
      </c>
      <c r="Q16888">
        <v>70</v>
      </c>
      <c r="R16888" t="s">
        <v>41935</v>
      </c>
      <c r="S16888">
        <v>0</v>
      </c>
    </row>
    <row r="16889" spans="1:19" x14ac:dyDescent="0.25">
      <c r="A16889" s="2" t="s">
        <v>40326</v>
      </c>
      <c r="B16889" t="s">
        <v>2526</v>
      </c>
      <c r="C16889" s="2" t="s">
        <v>40327</v>
      </c>
      <c r="D16889" s="2">
        <v>20026601</v>
      </c>
      <c r="E16889" s="2" t="s">
        <v>40328</v>
      </c>
      <c r="F16889" s="2" t="s">
        <v>2528</v>
      </c>
      <c r="G16889" t="s">
        <v>26370</v>
      </c>
      <c r="I16889" t="s">
        <v>2530</v>
      </c>
      <c r="J16889" t="s">
        <v>23</v>
      </c>
      <c r="L16889">
        <v>1</v>
      </c>
      <c r="M16889">
        <v>0</v>
      </c>
      <c r="N16889">
        <v>0</v>
      </c>
      <c r="O16889">
        <v>0</v>
      </c>
      <c r="P16889">
        <v>1</v>
      </c>
      <c r="Q16889">
        <v>111.13</v>
      </c>
      <c r="R16889" t="s">
        <v>41935</v>
      </c>
      <c r="S16889">
        <v>0</v>
      </c>
    </row>
    <row r="16890" spans="1:19" x14ac:dyDescent="0.25">
      <c r="A16890" s="2" t="s">
        <v>40329</v>
      </c>
      <c r="B16890" t="s">
        <v>2492</v>
      </c>
      <c r="C16890" s="2" t="s">
        <v>40330</v>
      </c>
      <c r="G16890" t="s">
        <v>5597</v>
      </c>
      <c r="H16890" s="2">
        <v>2014</v>
      </c>
      <c r="I16890" t="s">
        <v>40331</v>
      </c>
      <c r="J16890" t="s">
        <v>18480</v>
      </c>
      <c r="L16890">
        <v>1</v>
      </c>
      <c r="M16890">
        <v>0</v>
      </c>
      <c r="N16890">
        <v>0</v>
      </c>
      <c r="O16890">
        <v>0</v>
      </c>
      <c r="P16890">
        <v>1</v>
      </c>
      <c r="Q16890">
        <v>220</v>
      </c>
      <c r="R16890" t="s">
        <v>41935</v>
      </c>
      <c r="S16890">
        <v>0</v>
      </c>
    </row>
    <row r="16891" spans="1:19" x14ac:dyDescent="0.25">
      <c r="A16891" s="2" t="s">
        <v>40332</v>
      </c>
      <c r="B16891" t="s">
        <v>21</v>
      </c>
      <c r="C16891" s="2" t="s">
        <v>40333</v>
      </c>
      <c r="F16891" s="2" t="s">
        <v>37698</v>
      </c>
      <c r="G16891" t="s">
        <v>40334</v>
      </c>
      <c r="H16891" s="4">
        <v>42125</v>
      </c>
      <c r="I16891" t="s">
        <v>21</v>
      </c>
      <c r="J16891" t="s">
        <v>2442</v>
      </c>
      <c r="L16891">
        <v>1</v>
      </c>
      <c r="M16891">
        <v>0</v>
      </c>
      <c r="N16891">
        <v>0</v>
      </c>
      <c r="O16891">
        <v>0</v>
      </c>
      <c r="P16891">
        <v>1</v>
      </c>
      <c r="Q16891">
        <v>50.86</v>
      </c>
      <c r="R16891" t="s">
        <v>41935</v>
      </c>
      <c r="S16891">
        <v>0</v>
      </c>
    </row>
    <row r="16892" spans="1:19" x14ac:dyDescent="0.25">
      <c r="A16892" s="2" t="s">
        <v>40335</v>
      </c>
      <c r="B16892" t="s">
        <v>2569</v>
      </c>
      <c r="C16892" s="2" t="s">
        <v>40336</v>
      </c>
      <c r="F16892" s="2" t="s">
        <v>2197</v>
      </c>
      <c r="G16892" t="s">
        <v>40337</v>
      </c>
      <c r="H16892" s="5">
        <v>45936</v>
      </c>
      <c r="I16892" t="s">
        <v>40338</v>
      </c>
      <c r="J16892" t="s">
        <v>2442</v>
      </c>
      <c r="L16892">
        <v>1</v>
      </c>
      <c r="M16892">
        <v>1</v>
      </c>
      <c r="N16892">
        <v>1</v>
      </c>
      <c r="O16892">
        <v>1</v>
      </c>
      <c r="P16892">
        <v>1</v>
      </c>
      <c r="Q16892">
        <v>38.99</v>
      </c>
      <c r="R16892" t="s">
        <v>41935</v>
      </c>
      <c r="S16892">
        <v>0</v>
      </c>
    </row>
    <row r="16893" spans="1:19" x14ac:dyDescent="0.25">
      <c r="A16893" s="2" t="s">
        <v>40339</v>
      </c>
      <c r="B16893" t="s">
        <v>2569</v>
      </c>
      <c r="C16893" s="2" t="s">
        <v>40340</v>
      </c>
      <c r="F16893" s="2" t="s">
        <v>114</v>
      </c>
      <c r="G16893" t="s">
        <v>40337</v>
      </c>
      <c r="H16893" s="5">
        <v>45936</v>
      </c>
      <c r="I16893" t="s">
        <v>40341</v>
      </c>
      <c r="J16893" t="s">
        <v>2442</v>
      </c>
      <c r="L16893">
        <v>1</v>
      </c>
      <c r="M16893">
        <v>0</v>
      </c>
      <c r="N16893">
        <v>0</v>
      </c>
      <c r="O16893">
        <v>0</v>
      </c>
      <c r="P16893">
        <v>1</v>
      </c>
      <c r="Q16893">
        <v>38.99</v>
      </c>
      <c r="R16893" t="s">
        <v>41935</v>
      </c>
      <c r="S16893">
        <v>0</v>
      </c>
    </row>
    <row r="16894" spans="1:19" x14ac:dyDescent="0.25">
      <c r="A16894" s="2" t="s">
        <v>40342</v>
      </c>
      <c r="B16894" t="s">
        <v>1554</v>
      </c>
      <c r="C16894" s="2" t="s">
        <v>40343</v>
      </c>
      <c r="E16894" s="2" t="s">
        <v>40344</v>
      </c>
      <c r="F16894" s="2" t="s">
        <v>52</v>
      </c>
      <c r="G16894" t="s">
        <v>40345</v>
      </c>
      <c r="H16894" s="2" t="s">
        <v>2448</v>
      </c>
      <c r="I16894" t="s">
        <v>1557</v>
      </c>
      <c r="J16894" t="s">
        <v>2442</v>
      </c>
      <c r="L16894">
        <v>1</v>
      </c>
      <c r="M16894">
        <v>0</v>
      </c>
      <c r="N16894">
        <v>0</v>
      </c>
      <c r="O16894">
        <v>0</v>
      </c>
      <c r="P16894">
        <v>1</v>
      </c>
      <c r="Q16894">
        <v>43.06</v>
      </c>
      <c r="R16894" t="s">
        <v>41935</v>
      </c>
      <c r="S16894">
        <v>0</v>
      </c>
    </row>
    <row r="16895" spans="1:19" x14ac:dyDescent="0.25">
      <c r="A16895" s="2" t="s">
        <v>40346</v>
      </c>
      <c r="B16895" t="s">
        <v>2507</v>
      </c>
      <c r="C16895" s="2" t="s">
        <v>40347</v>
      </c>
      <c r="E16895" s="2" t="s">
        <v>4965</v>
      </c>
      <c r="G16895" t="s">
        <v>11116</v>
      </c>
      <c r="H16895" s="2" t="s">
        <v>103</v>
      </c>
      <c r="I16895" t="s">
        <v>2509</v>
      </c>
      <c r="J16895" t="s">
        <v>2442</v>
      </c>
      <c r="L16895">
        <v>1</v>
      </c>
      <c r="M16895">
        <v>0</v>
      </c>
      <c r="N16895">
        <v>0</v>
      </c>
      <c r="O16895">
        <v>0</v>
      </c>
      <c r="P16895">
        <v>1</v>
      </c>
      <c r="Q16895">
        <v>27.12</v>
      </c>
      <c r="R16895" t="s">
        <v>41935</v>
      </c>
      <c r="S16895">
        <v>0</v>
      </c>
    </row>
    <row r="16896" spans="1:19" x14ac:dyDescent="0.25">
      <c r="A16896" s="2" t="s">
        <v>40348</v>
      </c>
      <c r="B16896" t="s">
        <v>2507</v>
      </c>
      <c r="C16896" s="2" t="s">
        <v>40349</v>
      </c>
      <c r="E16896" s="2" t="s">
        <v>4582</v>
      </c>
      <c r="G16896" t="s">
        <v>40350</v>
      </c>
      <c r="H16896" s="2" t="s">
        <v>3623</v>
      </c>
      <c r="I16896" t="s">
        <v>2509</v>
      </c>
      <c r="J16896" t="s">
        <v>2442</v>
      </c>
      <c r="L16896">
        <v>1</v>
      </c>
      <c r="M16896">
        <v>0</v>
      </c>
      <c r="N16896">
        <v>0</v>
      </c>
      <c r="O16896">
        <v>0</v>
      </c>
      <c r="P16896">
        <v>1</v>
      </c>
      <c r="Q16896">
        <v>20.34</v>
      </c>
      <c r="R16896" t="s">
        <v>41935</v>
      </c>
      <c r="S16896">
        <v>0</v>
      </c>
    </row>
    <row r="16897" spans="1:19" x14ac:dyDescent="0.25">
      <c r="A16897" s="2" t="s">
        <v>40351</v>
      </c>
      <c r="B16897" t="s">
        <v>2569</v>
      </c>
      <c r="C16897" s="2" t="s">
        <v>40352</v>
      </c>
      <c r="G16897" t="s">
        <v>6819</v>
      </c>
      <c r="I16897" t="s">
        <v>40353</v>
      </c>
      <c r="J16897" t="s">
        <v>34109</v>
      </c>
      <c r="L16897">
        <v>1</v>
      </c>
      <c r="M16897">
        <v>0</v>
      </c>
      <c r="N16897">
        <v>0</v>
      </c>
      <c r="O16897">
        <v>0</v>
      </c>
      <c r="P16897">
        <v>1</v>
      </c>
      <c r="Q16897">
        <v>120</v>
      </c>
      <c r="R16897" t="s">
        <v>41935</v>
      </c>
      <c r="S16897">
        <v>0</v>
      </c>
    </row>
    <row r="16898" spans="1:19" x14ac:dyDescent="0.25">
      <c r="A16898" s="2" t="s">
        <v>40354</v>
      </c>
      <c r="B16898" t="s">
        <v>2507</v>
      </c>
      <c r="C16898" s="2" t="s">
        <v>40355</v>
      </c>
      <c r="E16898" s="2" t="s">
        <v>4257</v>
      </c>
      <c r="G16898" t="s">
        <v>10886</v>
      </c>
      <c r="I16898" t="s">
        <v>2509</v>
      </c>
      <c r="J16898" t="s">
        <v>846</v>
      </c>
      <c r="L16898">
        <v>1</v>
      </c>
      <c r="M16898">
        <v>0</v>
      </c>
      <c r="N16898">
        <v>0</v>
      </c>
      <c r="O16898">
        <v>0</v>
      </c>
      <c r="P16898">
        <v>1</v>
      </c>
      <c r="Q16898">
        <v>28</v>
      </c>
      <c r="R16898" t="s">
        <v>41935</v>
      </c>
      <c r="S16898">
        <v>0</v>
      </c>
    </row>
    <row r="16899" spans="1:19" x14ac:dyDescent="0.25">
      <c r="A16899" s="2" t="s">
        <v>40356</v>
      </c>
      <c r="B16899" t="s">
        <v>3948</v>
      </c>
      <c r="C16899" s="2" t="s">
        <v>40357</v>
      </c>
      <c r="G16899" t="s">
        <v>40358</v>
      </c>
      <c r="I16899" t="s">
        <v>7227</v>
      </c>
      <c r="J16899" t="s">
        <v>13024</v>
      </c>
      <c r="L16899">
        <v>1</v>
      </c>
      <c r="M16899">
        <v>0</v>
      </c>
      <c r="N16899">
        <v>0</v>
      </c>
      <c r="O16899">
        <v>0</v>
      </c>
      <c r="P16899">
        <v>1</v>
      </c>
      <c r="Q16899">
        <v>460</v>
      </c>
      <c r="R16899" t="s">
        <v>41935</v>
      </c>
      <c r="S16899">
        <v>0</v>
      </c>
    </row>
    <row r="16900" spans="1:19" x14ac:dyDescent="0.25">
      <c r="A16900" s="2" t="s">
        <v>40359</v>
      </c>
      <c r="B16900" t="s">
        <v>2526</v>
      </c>
      <c r="C16900" s="2" t="s">
        <v>40359</v>
      </c>
      <c r="I16900" t="s">
        <v>40360</v>
      </c>
      <c r="L16900">
        <v>1</v>
      </c>
      <c r="M16900">
        <v>180</v>
      </c>
      <c r="N16900">
        <v>160</v>
      </c>
      <c r="O16900">
        <v>130</v>
      </c>
      <c r="P16900">
        <v>1</v>
      </c>
      <c r="Q16900">
        <v>0</v>
      </c>
      <c r="R16900" t="s">
        <v>41935</v>
      </c>
      <c r="S16900">
        <v>0</v>
      </c>
    </row>
    <row r="16901" spans="1:19" x14ac:dyDescent="0.25">
      <c r="A16901" s="2" t="s">
        <v>40361</v>
      </c>
      <c r="B16901" t="s">
        <v>2526</v>
      </c>
      <c r="C16901" s="2" t="s">
        <v>40361</v>
      </c>
      <c r="I16901" t="s">
        <v>40362</v>
      </c>
      <c r="L16901">
        <v>1</v>
      </c>
      <c r="M16901">
        <v>180</v>
      </c>
      <c r="N16901">
        <v>160</v>
      </c>
      <c r="O16901">
        <v>130</v>
      </c>
      <c r="P16901">
        <v>1</v>
      </c>
      <c r="Q16901">
        <v>0</v>
      </c>
      <c r="R16901" t="s">
        <v>41935</v>
      </c>
      <c r="S16901">
        <v>0</v>
      </c>
    </row>
    <row r="16902" spans="1:19" x14ac:dyDescent="0.25">
      <c r="A16902" s="2" t="s">
        <v>40363</v>
      </c>
      <c r="B16902" t="s">
        <v>20</v>
      </c>
      <c r="C16902" s="2" t="s">
        <v>40364</v>
      </c>
      <c r="E16902" s="2" t="s">
        <v>4895</v>
      </c>
      <c r="G16902" t="s">
        <v>40365</v>
      </c>
      <c r="H16902" s="5">
        <v>45967</v>
      </c>
      <c r="I16902" t="s">
        <v>20</v>
      </c>
      <c r="J16902" t="s">
        <v>23</v>
      </c>
      <c r="L16902">
        <v>1</v>
      </c>
      <c r="M16902">
        <v>90</v>
      </c>
      <c r="N16902">
        <v>80</v>
      </c>
      <c r="O16902">
        <v>75</v>
      </c>
      <c r="P16902">
        <v>1</v>
      </c>
      <c r="Q16902">
        <v>44.55</v>
      </c>
      <c r="R16902" t="s">
        <v>41935</v>
      </c>
      <c r="S16902">
        <v>0</v>
      </c>
    </row>
    <row r="16903" spans="1:19" x14ac:dyDescent="0.25">
      <c r="A16903" s="2" t="s">
        <v>40366</v>
      </c>
      <c r="B16903" t="s">
        <v>3948</v>
      </c>
      <c r="C16903" s="2" t="s">
        <v>40367</v>
      </c>
      <c r="G16903" t="s">
        <v>417</v>
      </c>
      <c r="I16903" t="s">
        <v>7227</v>
      </c>
      <c r="J16903" t="s">
        <v>8021</v>
      </c>
      <c r="L16903">
        <v>1</v>
      </c>
      <c r="M16903">
        <v>0</v>
      </c>
      <c r="N16903">
        <v>0</v>
      </c>
      <c r="O16903">
        <v>0</v>
      </c>
      <c r="P16903">
        <v>1</v>
      </c>
      <c r="Q16903">
        <v>0</v>
      </c>
      <c r="R16903" t="s">
        <v>41935</v>
      </c>
      <c r="S16903">
        <v>0</v>
      </c>
    </row>
    <row r="16904" spans="1:19" x14ac:dyDescent="0.25">
      <c r="A16904" s="2" t="s">
        <v>40368</v>
      </c>
      <c r="B16904" t="s">
        <v>20</v>
      </c>
      <c r="C16904" s="2" t="s">
        <v>40369</v>
      </c>
      <c r="D16904" s="2" t="s">
        <v>29007</v>
      </c>
      <c r="E16904" s="2" t="s">
        <v>28525</v>
      </c>
      <c r="G16904" t="s">
        <v>28526</v>
      </c>
      <c r="I16904" t="s">
        <v>20</v>
      </c>
      <c r="J16904" t="s">
        <v>846</v>
      </c>
      <c r="L16904">
        <v>1</v>
      </c>
      <c r="M16904">
        <v>80</v>
      </c>
      <c r="N16904">
        <v>70</v>
      </c>
      <c r="O16904">
        <v>60</v>
      </c>
      <c r="P16904">
        <v>1</v>
      </c>
      <c r="Q16904">
        <v>51.26</v>
      </c>
      <c r="R16904" t="s">
        <v>41935</v>
      </c>
      <c r="S16904">
        <v>0</v>
      </c>
    </row>
    <row r="16905" spans="1:19" x14ac:dyDescent="0.25">
      <c r="A16905" s="2" t="s">
        <v>40370</v>
      </c>
      <c r="B16905" t="s">
        <v>2511</v>
      </c>
      <c r="C16905" s="2" t="s">
        <v>18782</v>
      </c>
      <c r="D16905" s="2" t="s">
        <v>40371</v>
      </c>
      <c r="F16905" s="2" t="s">
        <v>2197</v>
      </c>
      <c r="G16905" t="s">
        <v>40372</v>
      </c>
      <c r="H16905" s="2" t="s">
        <v>40373</v>
      </c>
      <c r="I16905" t="s">
        <v>2513</v>
      </c>
      <c r="J16905" t="s">
        <v>34</v>
      </c>
      <c r="L16905">
        <v>1</v>
      </c>
      <c r="M16905">
        <v>0</v>
      </c>
      <c r="N16905">
        <v>0</v>
      </c>
      <c r="O16905">
        <v>0</v>
      </c>
      <c r="P16905">
        <v>1</v>
      </c>
      <c r="Q16905">
        <v>20.399999999999999</v>
      </c>
      <c r="R16905" t="s">
        <v>41935</v>
      </c>
      <c r="S16905">
        <v>0</v>
      </c>
    </row>
    <row r="16906" spans="1:19" x14ac:dyDescent="0.25">
      <c r="A16906" s="2" t="s">
        <v>40374</v>
      </c>
      <c r="B16906" t="s">
        <v>2511</v>
      </c>
      <c r="C16906" s="2" t="s">
        <v>18777</v>
      </c>
      <c r="D16906" s="2" t="s">
        <v>6167</v>
      </c>
      <c r="F16906" s="2" t="s">
        <v>114</v>
      </c>
      <c r="G16906" t="s">
        <v>40375</v>
      </c>
      <c r="H16906" s="2" t="s">
        <v>6808</v>
      </c>
      <c r="I16906" t="s">
        <v>2513</v>
      </c>
      <c r="J16906" t="s">
        <v>34</v>
      </c>
      <c r="L16906">
        <v>1</v>
      </c>
      <c r="M16906">
        <v>0</v>
      </c>
      <c r="N16906">
        <v>0</v>
      </c>
      <c r="O16906">
        <v>0</v>
      </c>
      <c r="P16906">
        <v>1</v>
      </c>
      <c r="Q16906">
        <v>20.399999999999999</v>
      </c>
      <c r="R16906" t="s">
        <v>41935</v>
      </c>
      <c r="S16906">
        <v>0</v>
      </c>
    </row>
    <row r="16907" spans="1:19" x14ac:dyDescent="0.25">
      <c r="A16907" s="2" t="s">
        <v>40376</v>
      </c>
      <c r="B16907" t="s">
        <v>2569</v>
      </c>
      <c r="C16907" s="2">
        <v>6001547499</v>
      </c>
      <c r="G16907" t="s">
        <v>40377</v>
      </c>
      <c r="I16907" t="s">
        <v>2569</v>
      </c>
      <c r="J16907" t="s">
        <v>5304</v>
      </c>
      <c r="L16907">
        <v>1</v>
      </c>
      <c r="M16907">
        <v>0</v>
      </c>
      <c r="N16907">
        <v>0</v>
      </c>
      <c r="O16907">
        <v>0</v>
      </c>
      <c r="P16907">
        <v>1</v>
      </c>
      <c r="Q16907">
        <v>0</v>
      </c>
      <c r="R16907" t="s">
        <v>41935</v>
      </c>
      <c r="S16907">
        <v>0</v>
      </c>
    </row>
    <row r="16908" spans="1:19" x14ac:dyDescent="0.25">
      <c r="A16908" s="2" t="s">
        <v>40378</v>
      </c>
      <c r="B16908" t="s">
        <v>21</v>
      </c>
      <c r="C16908" s="2" t="s">
        <v>40378</v>
      </c>
      <c r="I16908" t="s">
        <v>40379</v>
      </c>
      <c r="L16908">
        <v>1</v>
      </c>
      <c r="M16908">
        <v>140</v>
      </c>
      <c r="N16908">
        <v>130</v>
      </c>
      <c r="O16908">
        <v>120</v>
      </c>
      <c r="P16908">
        <v>1</v>
      </c>
      <c r="Q16908">
        <v>119.84</v>
      </c>
      <c r="R16908" t="s">
        <v>41935</v>
      </c>
      <c r="S16908">
        <v>0</v>
      </c>
    </row>
    <row r="16909" spans="1:19" x14ac:dyDescent="0.25">
      <c r="A16909" s="2">
        <v>95077490</v>
      </c>
      <c r="B16909" t="s">
        <v>21</v>
      </c>
      <c r="C16909" s="2">
        <v>95077490</v>
      </c>
      <c r="I16909" t="s">
        <v>40380</v>
      </c>
      <c r="L16909">
        <v>1</v>
      </c>
      <c r="M16909">
        <v>200</v>
      </c>
      <c r="N16909">
        <v>190</v>
      </c>
      <c r="O16909">
        <v>190</v>
      </c>
      <c r="P16909">
        <v>1</v>
      </c>
      <c r="Q16909">
        <v>162.81</v>
      </c>
      <c r="R16909" t="s">
        <v>41935</v>
      </c>
      <c r="S16909">
        <v>0</v>
      </c>
    </row>
    <row r="16910" spans="1:19" x14ac:dyDescent="0.25">
      <c r="A16910" s="2" t="s">
        <v>40381</v>
      </c>
      <c r="B16910" t="s">
        <v>21</v>
      </c>
      <c r="C16910" s="2">
        <v>334109</v>
      </c>
      <c r="F16910" s="2" t="s">
        <v>105</v>
      </c>
      <c r="G16910" t="s">
        <v>40382</v>
      </c>
      <c r="H16910" s="2" t="s">
        <v>3020</v>
      </c>
      <c r="I16910" t="s">
        <v>40383</v>
      </c>
      <c r="J16910" t="s">
        <v>81</v>
      </c>
      <c r="L16910">
        <v>1</v>
      </c>
      <c r="M16910">
        <v>0</v>
      </c>
      <c r="N16910">
        <v>0</v>
      </c>
      <c r="O16910">
        <v>0</v>
      </c>
      <c r="P16910">
        <v>1</v>
      </c>
      <c r="Q16910">
        <v>125</v>
      </c>
      <c r="R16910" t="s">
        <v>41935</v>
      </c>
      <c r="S16910">
        <v>0</v>
      </c>
    </row>
    <row r="16911" spans="1:19" x14ac:dyDescent="0.25">
      <c r="A16911" s="2" t="s">
        <v>40384</v>
      </c>
      <c r="B16911" t="s">
        <v>21</v>
      </c>
      <c r="C16911" s="2">
        <v>334110</v>
      </c>
      <c r="F16911" s="2" t="s">
        <v>63</v>
      </c>
      <c r="G16911" t="s">
        <v>1333</v>
      </c>
      <c r="I16911" t="s">
        <v>21</v>
      </c>
      <c r="J16911" t="s">
        <v>81</v>
      </c>
      <c r="L16911">
        <v>1</v>
      </c>
      <c r="M16911">
        <v>0</v>
      </c>
      <c r="N16911">
        <v>0</v>
      </c>
      <c r="O16911">
        <v>0</v>
      </c>
      <c r="P16911">
        <v>1</v>
      </c>
      <c r="Q16911">
        <v>125</v>
      </c>
      <c r="R16911" t="s">
        <v>41935</v>
      </c>
      <c r="S16911">
        <v>0</v>
      </c>
    </row>
    <row r="16912" spans="1:19" x14ac:dyDescent="0.25">
      <c r="A16912" s="2" t="s">
        <v>40385</v>
      </c>
      <c r="B16912" t="s">
        <v>20</v>
      </c>
      <c r="C16912" s="2" t="s">
        <v>40386</v>
      </c>
      <c r="E16912" s="2" t="s">
        <v>29373</v>
      </c>
      <c r="F16912" s="2" t="s">
        <v>24</v>
      </c>
      <c r="G16912" t="s">
        <v>3199</v>
      </c>
      <c r="H16912" s="4">
        <v>41791</v>
      </c>
      <c r="I16912" t="s">
        <v>20</v>
      </c>
      <c r="J16912" t="s">
        <v>806</v>
      </c>
      <c r="L16912">
        <v>1</v>
      </c>
      <c r="M16912">
        <v>70</v>
      </c>
      <c r="N16912">
        <v>60</v>
      </c>
      <c r="O16912">
        <v>45</v>
      </c>
      <c r="P16912">
        <v>1</v>
      </c>
      <c r="Q16912">
        <v>28.79</v>
      </c>
      <c r="R16912" t="s">
        <v>41935</v>
      </c>
      <c r="S16912">
        <v>0</v>
      </c>
    </row>
    <row r="16913" spans="1:19" x14ac:dyDescent="0.25">
      <c r="A16913" s="2" t="s">
        <v>40387</v>
      </c>
      <c r="B16913" t="s">
        <v>2562</v>
      </c>
      <c r="C16913" s="2">
        <v>1309018</v>
      </c>
      <c r="G16913" t="s">
        <v>5312</v>
      </c>
      <c r="I16913" t="s">
        <v>2562</v>
      </c>
      <c r="J16913" t="s">
        <v>2519</v>
      </c>
      <c r="L16913">
        <v>1</v>
      </c>
      <c r="M16913">
        <v>0</v>
      </c>
      <c r="N16913">
        <v>0</v>
      </c>
      <c r="O16913">
        <v>0</v>
      </c>
      <c r="P16913">
        <v>1</v>
      </c>
      <c r="Q16913">
        <v>23.49</v>
      </c>
      <c r="R16913" t="s">
        <v>41935</v>
      </c>
      <c r="S16913">
        <v>0</v>
      </c>
    </row>
    <row r="16914" spans="1:19" x14ac:dyDescent="0.25">
      <c r="A16914" s="2" t="s">
        <v>40388</v>
      </c>
      <c r="B16914" t="s">
        <v>1554</v>
      </c>
      <c r="C16914" s="2">
        <v>1250</v>
      </c>
      <c r="G16914" t="s">
        <v>23005</v>
      </c>
      <c r="H16914" s="2" t="s">
        <v>27997</v>
      </c>
      <c r="I16914" t="s">
        <v>1554</v>
      </c>
      <c r="J16914" t="s">
        <v>81</v>
      </c>
      <c r="L16914">
        <v>1</v>
      </c>
      <c r="M16914">
        <v>0</v>
      </c>
      <c r="N16914">
        <v>0</v>
      </c>
      <c r="O16914">
        <v>0</v>
      </c>
      <c r="P16914">
        <v>1</v>
      </c>
      <c r="Q16914">
        <v>75</v>
      </c>
      <c r="R16914" t="s">
        <v>41935</v>
      </c>
      <c r="S16914">
        <v>0</v>
      </c>
    </row>
    <row r="16915" spans="1:19" x14ac:dyDescent="0.25">
      <c r="A16915" s="2" t="s">
        <v>40389</v>
      </c>
      <c r="B16915" t="s">
        <v>3489</v>
      </c>
      <c r="C16915" s="2" t="s">
        <v>7558</v>
      </c>
      <c r="D16915" s="2" t="s">
        <v>6894</v>
      </c>
      <c r="F16915" s="2" t="s">
        <v>2543</v>
      </c>
      <c r="G16915" t="s">
        <v>16410</v>
      </c>
      <c r="H16915" s="2">
        <v>8</v>
      </c>
      <c r="I16915" t="s">
        <v>3489</v>
      </c>
      <c r="J16915" t="s">
        <v>3952</v>
      </c>
      <c r="L16915">
        <v>1</v>
      </c>
      <c r="M16915">
        <v>0</v>
      </c>
      <c r="N16915">
        <v>0</v>
      </c>
      <c r="O16915">
        <v>0</v>
      </c>
      <c r="P16915">
        <v>1</v>
      </c>
      <c r="Q16915">
        <v>45.9</v>
      </c>
      <c r="R16915" t="s">
        <v>41935</v>
      </c>
      <c r="S16915">
        <v>0</v>
      </c>
    </row>
    <row r="16916" spans="1:19" x14ac:dyDescent="0.25">
      <c r="A16916" s="2" t="s">
        <v>40390</v>
      </c>
      <c r="B16916" t="s">
        <v>3489</v>
      </c>
      <c r="C16916" s="2" t="s">
        <v>37507</v>
      </c>
      <c r="D16916" s="2" t="s">
        <v>37507</v>
      </c>
      <c r="E16916" s="2" t="s">
        <v>34160</v>
      </c>
      <c r="F16916" s="2" t="s">
        <v>2543</v>
      </c>
      <c r="G16916" t="s">
        <v>37508</v>
      </c>
      <c r="I16916" t="s">
        <v>4707</v>
      </c>
      <c r="J16916" t="s">
        <v>3952</v>
      </c>
      <c r="L16916">
        <v>1</v>
      </c>
      <c r="M16916">
        <v>0</v>
      </c>
      <c r="N16916">
        <v>0</v>
      </c>
      <c r="O16916">
        <v>0</v>
      </c>
      <c r="P16916">
        <v>1</v>
      </c>
      <c r="Q16916">
        <v>77.63</v>
      </c>
      <c r="R16916" t="s">
        <v>41935</v>
      </c>
      <c r="S16916">
        <v>0</v>
      </c>
    </row>
    <row r="16917" spans="1:19" x14ac:dyDescent="0.25">
      <c r="A16917" s="2" t="s">
        <v>40391</v>
      </c>
      <c r="B16917" t="s">
        <v>3489</v>
      </c>
      <c r="C16917" s="2" t="s">
        <v>37511</v>
      </c>
      <c r="D16917" s="2" t="s">
        <v>37511</v>
      </c>
      <c r="E16917" s="2" t="s">
        <v>34160</v>
      </c>
      <c r="F16917" s="2" t="s">
        <v>2543</v>
      </c>
      <c r="G16917" t="s">
        <v>40392</v>
      </c>
      <c r="I16917" t="s">
        <v>4707</v>
      </c>
      <c r="J16917" t="s">
        <v>3952</v>
      </c>
      <c r="L16917">
        <v>1</v>
      </c>
      <c r="M16917">
        <v>80</v>
      </c>
      <c r="N16917">
        <v>70</v>
      </c>
      <c r="O16917">
        <v>65</v>
      </c>
      <c r="P16917">
        <v>1</v>
      </c>
      <c r="Q16917">
        <v>51.12</v>
      </c>
      <c r="R16917" t="s">
        <v>41935</v>
      </c>
      <c r="S16917">
        <v>0</v>
      </c>
    </row>
    <row r="16918" spans="1:19" x14ac:dyDescent="0.25">
      <c r="A16918" s="2" t="s">
        <v>40393</v>
      </c>
      <c r="B16918" t="s">
        <v>3489</v>
      </c>
      <c r="C16918" s="2" t="s">
        <v>20311</v>
      </c>
      <c r="D16918" s="2" t="s">
        <v>20311</v>
      </c>
      <c r="E16918" s="2" t="s">
        <v>3632</v>
      </c>
      <c r="F16918" s="2" t="s">
        <v>2543</v>
      </c>
      <c r="G16918" t="s">
        <v>13792</v>
      </c>
      <c r="I16918" t="s">
        <v>3489</v>
      </c>
      <c r="J16918" t="s">
        <v>15517</v>
      </c>
      <c r="L16918">
        <v>1</v>
      </c>
      <c r="M16918">
        <v>0</v>
      </c>
      <c r="N16918">
        <v>0</v>
      </c>
      <c r="O16918">
        <v>0</v>
      </c>
      <c r="P16918">
        <v>1</v>
      </c>
      <c r="Q16918">
        <v>23.99</v>
      </c>
      <c r="R16918" t="s">
        <v>41935</v>
      </c>
      <c r="S16918">
        <v>0</v>
      </c>
    </row>
    <row r="16919" spans="1:19" x14ac:dyDescent="0.25">
      <c r="A16919" s="2" t="s">
        <v>40394</v>
      </c>
      <c r="B16919" t="s">
        <v>3489</v>
      </c>
      <c r="C16919" s="2" t="s">
        <v>3490</v>
      </c>
      <c r="D16919" s="2" t="s">
        <v>3490</v>
      </c>
      <c r="E16919" s="2" t="s">
        <v>40395</v>
      </c>
      <c r="F16919" s="2" t="s">
        <v>2543</v>
      </c>
      <c r="G16919" t="s">
        <v>2489</v>
      </c>
      <c r="I16919" t="s">
        <v>3489</v>
      </c>
      <c r="J16919" t="s">
        <v>3952</v>
      </c>
      <c r="L16919">
        <v>1</v>
      </c>
      <c r="M16919">
        <v>0</v>
      </c>
      <c r="N16919">
        <v>0</v>
      </c>
      <c r="O16919">
        <v>0</v>
      </c>
      <c r="P16919">
        <v>1</v>
      </c>
      <c r="Q16919">
        <v>41.56</v>
      </c>
      <c r="R16919" t="s">
        <v>41935</v>
      </c>
      <c r="S16919">
        <v>0</v>
      </c>
    </row>
    <row r="16920" spans="1:19" x14ac:dyDescent="0.25">
      <c r="A16920" s="2">
        <v>1730941854</v>
      </c>
      <c r="B16920" t="s">
        <v>2526</v>
      </c>
      <c r="C16920" s="2">
        <v>1730941854</v>
      </c>
      <c r="F16920" s="2" t="s">
        <v>40396</v>
      </c>
      <c r="G16920" t="s">
        <v>40397</v>
      </c>
      <c r="I16920" t="s">
        <v>2530</v>
      </c>
      <c r="L16920">
        <v>1</v>
      </c>
      <c r="M16920">
        <v>0</v>
      </c>
      <c r="N16920">
        <v>0</v>
      </c>
      <c r="O16920">
        <v>0</v>
      </c>
      <c r="P16920">
        <v>1</v>
      </c>
      <c r="Q16920">
        <v>200</v>
      </c>
      <c r="R16920" t="s">
        <v>41935</v>
      </c>
      <c r="S16920">
        <v>0</v>
      </c>
    </row>
    <row r="16921" spans="1:19" x14ac:dyDescent="0.25">
      <c r="A16921" s="2">
        <v>1730941863</v>
      </c>
      <c r="B16921" t="s">
        <v>2526</v>
      </c>
      <c r="C16921" s="2">
        <v>1730941863</v>
      </c>
      <c r="D16921" s="2">
        <v>1730941863</v>
      </c>
      <c r="E16921" s="2">
        <v>8</v>
      </c>
      <c r="F16921" s="2" t="s">
        <v>2197</v>
      </c>
      <c r="G16921" t="s">
        <v>40397</v>
      </c>
      <c r="I16921" t="s">
        <v>2530</v>
      </c>
      <c r="L16921">
        <v>1</v>
      </c>
      <c r="M16921">
        <v>0</v>
      </c>
      <c r="N16921">
        <v>0</v>
      </c>
      <c r="O16921">
        <v>0</v>
      </c>
      <c r="P16921">
        <v>1</v>
      </c>
      <c r="Q16921">
        <v>200</v>
      </c>
      <c r="R16921" t="s">
        <v>41935</v>
      </c>
      <c r="S16921">
        <v>0</v>
      </c>
    </row>
    <row r="16922" spans="1:19" x14ac:dyDescent="0.25">
      <c r="A16922" s="2" t="s">
        <v>40398</v>
      </c>
      <c r="B16922" t="s">
        <v>2569</v>
      </c>
      <c r="C16922" s="2" t="s">
        <v>40399</v>
      </c>
      <c r="G16922" t="s">
        <v>40399</v>
      </c>
      <c r="I16922" t="s">
        <v>2569</v>
      </c>
      <c r="J16922" t="s">
        <v>16190</v>
      </c>
      <c r="L16922">
        <v>1</v>
      </c>
      <c r="M16922">
        <v>0</v>
      </c>
      <c r="N16922">
        <v>0</v>
      </c>
      <c r="O16922">
        <v>0</v>
      </c>
      <c r="P16922">
        <v>1</v>
      </c>
      <c r="Q16922">
        <v>65</v>
      </c>
      <c r="R16922" t="s">
        <v>41935</v>
      </c>
      <c r="S16922">
        <v>0</v>
      </c>
    </row>
    <row r="16923" spans="1:19" x14ac:dyDescent="0.25">
      <c r="A16923" s="2" t="s">
        <v>40400</v>
      </c>
      <c r="B16923" t="s">
        <v>1554</v>
      </c>
      <c r="C16923" s="2">
        <v>2313</v>
      </c>
      <c r="G16923" t="s">
        <v>5174</v>
      </c>
      <c r="I16923" t="s">
        <v>1557</v>
      </c>
      <c r="J16923" t="s">
        <v>81</v>
      </c>
      <c r="L16923">
        <v>1</v>
      </c>
      <c r="M16923">
        <v>0</v>
      </c>
      <c r="N16923">
        <v>0</v>
      </c>
      <c r="O16923">
        <v>0</v>
      </c>
      <c r="P16923">
        <v>1</v>
      </c>
      <c r="Q16923">
        <v>60</v>
      </c>
      <c r="R16923" t="s">
        <v>41935</v>
      </c>
      <c r="S16923">
        <v>0</v>
      </c>
    </row>
    <row r="16924" spans="1:19" x14ac:dyDescent="0.25">
      <c r="A16924" s="2" t="s">
        <v>40401</v>
      </c>
      <c r="B16924" t="s">
        <v>21</v>
      </c>
      <c r="C16924" s="2">
        <v>6901</v>
      </c>
      <c r="D16924" s="2" t="s">
        <v>40402</v>
      </c>
      <c r="G16924" t="s">
        <v>10132</v>
      </c>
      <c r="H16924" s="2">
        <v>15</v>
      </c>
      <c r="I16924" t="s">
        <v>21</v>
      </c>
      <c r="J16924" t="s">
        <v>54</v>
      </c>
      <c r="L16924">
        <v>1</v>
      </c>
      <c r="M16924">
        <v>0</v>
      </c>
      <c r="N16924">
        <v>0</v>
      </c>
      <c r="O16924">
        <v>0</v>
      </c>
      <c r="P16924">
        <v>1</v>
      </c>
      <c r="Q16924">
        <v>74</v>
      </c>
      <c r="R16924" t="s">
        <v>41935</v>
      </c>
      <c r="S16924">
        <v>0</v>
      </c>
    </row>
    <row r="16925" spans="1:19" x14ac:dyDescent="0.25">
      <c r="A16925" s="2" t="s">
        <v>40403</v>
      </c>
      <c r="B16925" t="s">
        <v>2511</v>
      </c>
      <c r="C16925" s="2" t="s">
        <v>40404</v>
      </c>
      <c r="D16925" s="2" t="s">
        <v>40404</v>
      </c>
      <c r="F16925" s="2" t="s">
        <v>2197</v>
      </c>
      <c r="G16925" t="s">
        <v>22751</v>
      </c>
      <c r="I16925" t="s">
        <v>2513</v>
      </c>
      <c r="J16925" t="s">
        <v>2519</v>
      </c>
      <c r="L16925">
        <v>1</v>
      </c>
      <c r="M16925">
        <v>50</v>
      </c>
      <c r="N16925">
        <v>45</v>
      </c>
      <c r="O16925">
        <v>40</v>
      </c>
      <c r="P16925">
        <v>1</v>
      </c>
      <c r="Q16925">
        <v>25.5</v>
      </c>
      <c r="R16925" t="s">
        <v>41935</v>
      </c>
      <c r="S16925">
        <v>0</v>
      </c>
    </row>
    <row r="16926" spans="1:19" x14ac:dyDescent="0.25">
      <c r="A16926" s="2" t="s">
        <v>40405</v>
      </c>
      <c r="B16926" t="s">
        <v>2511</v>
      </c>
      <c r="C16926" s="2" t="s">
        <v>40406</v>
      </c>
      <c r="D16926" s="2" t="s">
        <v>40406</v>
      </c>
      <c r="F16926" s="2" t="s">
        <v>114</v>
      </c>
      <c r="G16926" t="s">
        <v>22751</v>
      </c>
      <c r="I16926" t="s">
        <v>2513</v>
      </c>
      <c r="J16926" t="s">
        <v>2519</v>
      </c>
      <c r="L16926">
        <v>1</v>
      </c>
      <c r="M16926">
        <v>50</v>
      </c>
      <c r="N16926">
        <v>45</v>
      </c>
      <c r="O16926">
        <v>40</v>
      </c>
      <c r="P16926">
        <v>1</v>
      </c>
      <c r="Q16926">
        <v>25.5</v>
      </c>
      <c r="R16926" t="s">
        <v>41935</v>
      </c>
      <c r="S16926">
        <v>0</v>
      </c>
    </row>
    <row r="16927" spans="1:19" x14ac:dyDescent="0.25">
      <c r="A16927" s="2" t="s">
        <v>40407</v>
      </c>
      <c r="B16927" t="s">
        <v>21</v>
      </c>
      <c r="C16927" s="2" t="s">
        <v>40408</v>
      </c>
      <c r="F16927" s="2" t="s">
        <v>12214</v>
      </c>
      <c r="G16927" t="s">
        <v>40409</v>
      </c>
      <c r="H16927" s="2" t="s">
        <v>40410</v>
      </c>
      <c r="I16927" t="s">
        <v>21</v>
      </c>
      <c r="J16927" t="s">
        <v>81</v>
      </c>
      <c r="L16927">
        <v>1</v>
      </c>
      <c r="M16927">
        <v>67.5</v>
      </c>
      <c r="N16927">
        <v>67.5</v>
      </c>
      <c r="O16927">
        <v>67.5</v>
      </c>
      <c r="P16927">
        <v>1</v>
      </c>
      <c r="Q16927">
        <v>67.5</v>
      </c>
      <c r="R16927" t="s">
        <v>41935</v>
      </c>
      <c r="S16927">
        <v>0</v>
      </c>
    </row>
    <row r="16928" spans="1:19" x14ac:dyDescent="0.25">
      <c r="A16928" s="2" t="s">
        <v>40411</v>
      </c>
      <c r="B16928" t="s">
        <v>3382</v>
      </c>
      <c r="C16928" s="2" t="s">
        <v>40412</v>
      </c>
      <c r="D16928" s="2" t="s">
        <v>40413</v>
      </c>
      <c r="G16928" t="s">
        <v>40414</v>
      </c>
      <c r="I16928" t="s">
        <v>3382</v>
      </c>
      <c r="J16928" t="s">
        <v>14676</v>
      </c>
      <c r="L16928">
        <v>1</v>
      </c>
      <c r="M16928">
        <v>0</v>
      </c>
      <c r="N16928">
        <v>0</v>
      </c>
      <c r="O16928">
        <v>0</v>
      </c>
      <c r="P16928">
        <v>1</v>
      </c>
      <c r="Q16928">
        <v>180</v>
      </c>
      <c r="R16928" t="s">
        <v>41935</v>
      </c>
      <c r="S16928">
        <v>0</v>
      </c>
    </row>
    <row r="16929" spans="1:19" x14ac:dyDescent="0.25">
      <c r="A16929" s="2" t="s">
        <v>40415</v>
      </c>
      <c r="B16929" t="s">
        <v>2516</v>
      </c>
      <c r="C16929" s="2" t="s">
        <v>40416</v>
      </c>
      <c r="F16929" s="2" t="s">
        <v>36</v>
      </c>
      <c r="G16929" t="s">
        <v>40417</v>
      </c>
      <c r="I16929" t="s">
        <v>40418</v>
      </c>
      <c r="J16929" t="s">
        <v>40419</v>
      </c>
      <c r="L16929">
        <v>1</v>
      </c>
      <c r="M16929">
        <v>0</v>
      </c>
      <c r="N16929">
        <v>0</v>
      </c>
      <c r="O16929">
        <v>0</v>
      </c>
      <c r="P16929">
        <v>1</v>
      </c>
      <c r="Q16929">
        <v>0</v>
      </c>
      <c r="R16929" t="s">
        <v>41935</v>
      </c>
      <c r="S16929">
        <v>0</v>
      </c>
    </row>
    <row r="16930" spans="1:19" x14ac:dyDescent="0.25">
      <c r="A16930" s="2" t="s">
        <v>40420</v>
      </c>
      <c r="B16930" t="s">
        <v>2516</v>
      </c>
      <c r="C16930" s="2" t="s">
        <v>40421</v>
      </c>
      <c r="F16930" s="2" t="s">
        <v>2197</v>
      </c>
      <c r="G16930" t="s">
        <v>40417</v>
      </c>
      <c r="I16930" t="s">
        <v>2516</v>
      </c>
      <c r="J16930" t="s">
        <v>27512</v>
      </c>
      <c r="L16930">
        <v>1</v>
      </c>
      <c r="M16930">
        <v>0</v>
      </c>
      <c r="N16930">
        <v>0</v>
      </c>
      <c r="O16930">
        <v>0</v>
      </c>
      <c r="P16930">
        <v>1</v>
      </c>
      <c r="Q16930">
        <v>0</v>
      </c>
      <c r="R16930" t="s">
        <v>41935</v>
      </c>
      <c r="S16930">
        <v>0</v>
      </c>
    </row>
    <row r="16931" spans="1:19" x14ac:dyDescent="0.25">
      <c r="A16931" s="2" t="s">
        <v>40422</v>
      </c>
      <c r="B16931" t="s">
        <v>2511</v>
      </c>
      <c r="C16931" s="2" t="s">
        <v>40423</v>
      </c>
      <c r="F16931" s="2" t="s">
        <v>114</v>
      </c>
      <c r="G16931" t="s">
        <v>35865</v>
      </c>
      <c r="I16931" t="s">
        <v>2511</v>
      </c>
      <c r="J16931" t="s">
        <v>27512</v>
      </c>
      <c r="L16931">
        <v>1</v>
      </c>
      <c r="M16931">
        <v>0</v>
      </c>
      <c r="N16931">
        <v>0</v>
      </c>
      <c r="O16931">
        <v>0</v>
      </c>
      <c r="P16931">
        <v>1</v>
      </c>
      <c r="Q16931">
        <v>30</v>
      </c>
      <c r="R16931" t="s">
        <v>41935</v>
      </c>
      <c r="S16931">
        <v>0</v>
      </c>
    </row>
    <row r="16932" spans="1:19" x14ac:dyDescent="0.25">
      <c r="A16932" s="2" t="s">
        <v>40424</v>
      </c>
      <c r="B16932" t="s">
        <v>2511</v>
      </c>
      <c r="C16932" s="2" t="s">
        <v>40425</v>
      </c>
      <c r="F16932" s="2" t="s">
        <v>2197</v>
      </c>
      <c r="G16932" t="s">
        <v>35865</v>
      </c>
      <c r="I16932" t="s">
        <v>2511</v>
      </c>
      <c r="J16932" t="s">
        <v>27512</v>
      </c>
      <c r="L16932">
        <v>1</v>
      </c>
      <c r="M16932">
        <v>0</v>
      </c>
      <c r="N16932">
        <v>0</v>
      </c>
      <c r="O16932">
        <v>0</v>
      </c>
      <c r="P16932">
        <v>1</v>
      </c>
      <c r="Q16932">
        <v>0</v>
      </c>
      <c r="R16932" t="s">
        <v>41935</v>
      </c>
      <c r="S16932">
        <v>0</v>
      </c>
    </row>
    <row r="16933" spans="1:19" x14ac:dyDescent="0.25">
      <c r="A16933" s="2" t="s">
        <v>40426</v>
      </c>
      <c r="B16933" t="s">
        <v>21</v>
      </c>
      <c r="C16933" s="2">
        <v>334361</v>
      </c>
      <c r="F16933" s="2" t="s">
        <v>105</v>
      </c>
      <c r="G16933" t="s">
        <v>9910</v>
      </c>
      <c r="H16933" s="5">
        <v>45809</v>
      </c>
      <c r="I16933" t="s">
        <v>21</v>
      </c>
      <c r="J16933" t="s">
        <v>81</v>
      </c>
      <c r="L16933">
        <v>1</v>
      </c>
      <c r="M16933">
        <v>130</v>
      </c>
      <c r="N16933">
        <v>130</v>
      </c>
      <c r="O16933">
        <v>130</v>
      </c>
      <c r="P16933">
        <v>1</v>
      </c>
      <c r="Q16933">
        <v>130</v>
      </c>
      <c r="R16933" t="s">
        <v>41935</v>
      </c>
      <c r="S16933">
        <v>0</v>
      </c>
    </row>
    <row r="16934" spans="1:19" x14ac:dyDescent="0.25">
      <c r="A16934" s="2" t="s">
        <v>40427</v>
      </c>
      <c r="B16934" t="s">
        <v>2511</v>
      </c>
      <c r="C16934" s="2" t="s">
        <v>40427</v>
      </c>
      <c r="G16934" t="s">
        <v>1427</v>
      </c>
      <c r="I16934" t="s">
        <v>2511</v>
      </c>
      <c r="L16934">
        <v>1</v>
      </c>
      <c r="M16934">
        <v>0</v>
      </c>
      <c r="N16934">
        <v>0</v>
      </c>
      <c r="O16934">
        <v>0</v>
      </c>
      <c r="P16934">
        <v>1</v>
      </c>
      <c r="Q16934">
        <v>120</v>
      </c>
      <c r="R16934" t="s">
        <v>41935</v>
      </c>
      <c r="S16934">
        <v>0</v>
      </c>
    </row>
    <row r="16935" spans="1:19" x14ac:dyDescent="0.25">
      <c r="A16935" s="2" t="s">
        <v>40428</v>
      </c>
      <c r="B16935" t="s">
        <v>2598</v>
      </c>
      <c r="C16935" s="2" t="s">
        <v>40429</v>
      </c>
      <c r="G16935" t="s">
        <v>1065</v>
      </c>
      <c r="H16935" s="2">
        <v>1982</v>
      </c>
      <c r="I16935" t="s">
        <v>2598</v>
      </c>
      <c r="J16935" t="s">
        <v>2560</v>
      </c>
      <c r="L16935">
        <v>1</v>
      </c>
      <c r="M16935">
        <v>140</v>
      </c>
      <c r="N16935">
        <v>140</v>
      </c>
      <c r="O16935">
        <v>140</v>
      </c>
      <c r="P16935">
        <v>1</v>
      </c>
      <c r="Q16935">
        <v>70</v>
      </c>
      <c r="R16935" t="s">
        <v>41935</v>
      </c>
      <c r="S16935">
        <v>0</v>
      </c>
    </row>
    <row r="16936" spans="1:19" x14ac:dyDescent="0.25">
      <c r="A16936" s="2" t="s">
        <v>40430</v>
      </c>
      <c r="B16936" t="s">
        <v>21</v>
      </c>
      <c r="C16936" s="2">
        <v>333206</v>
      </c>
      <c r="F16936" s="2" t="s">
        <v>11136</v>
      </c>
      <c r="G16936" t="s">
        <v>542</v>
      </c>
      <c r="H16936" s="2" t="s">
        <v>1769</v>
      </c>
      <c r="I16936" t="s">
        <v>21</v>
      </c>
      <c r="J16936" t="s">
        <v>4661</v>
      </c>
      <c r="L16936">
        <v>1</v>
      </c>
      <c r="M16936">
        <v>130</v>
      </c>
      <c r="N16936">
        <v>130</v>
      </c>
      <c r="O16936">
        <v>130</v>
      </c>
      <c r="P16936">
        <v>1</v>
      </c>
      <c r="Q16936">
        <v>130</v>
      </c>
      <c r="R16936" t="s">
        <v>41935</v>
      </c>
      <c r="S16936">
        <v>0</v>
      </c>
    </row>
    <row r="16937" spans="1:19" x14ac:dyDescent="0.25">
      <c r="A16937" s="2" t="s">
        <v>40431</v>
      </c>
      <c r="B16937" t="s">
        <v>1554</v>
      </c>
      <c r="C16937" s="2" t="s">
        <v>34656</v>
      </c>
      <c r="D16937" s="2" t="s">
        <v>34656</v>
      </c>
      <c r="E16937" s="2" t="s">
        <v>40432</v>
      </c>
      <c r="F16937" s="2">
        <v>15365</v>
      </c>
      <c r="G16937" t="s">
        <v>542</v>
      </c>
      <c r="H16937" s="5">
        <v>45937</v>
      </c>
      <c r="I16937" t="s">
        <v>1554</v>
      </c>
      <c r="J16937" t="s">
        <v>45</v>
      </c>
      <c r="L16937">
        <v>1</v>
      </c>
      <c r="M16937">
        <v>90</v>
      </c>
      <c r="N16937">
        <v>80</v>
      </c>
      <c r="O16937">
        <v>75</v>
      </c>
      <c r="P16937">
        <v>1</v>
      </c>
      <c r="Q16937">
        <v>67.540000000000006</v>
      </c>
      <c r="R16937" t="s">
        <v>41935</v>
      </c>
      <c r="S16937">
        <v>0</v>
      </c>
    </row>
    <row r="16938" spans="1:19" x14ac:dyDescent="0.25">
      <c r="A16938" s="2" t="s">
        <v>40433</v>
      </c>
      <c r="B16938" t="s">
        <v>1554</v>
      </c>
      <c r="C16938" s="2" t="s">
        <v>40434</v>
      </c>
      <c r="D16938" s="2" t="s">
        <v>40434</v>
      </c>
      <c r="E16938" s="2" t="s">
        <v>40435</v>
      </c>
      <c r="G16938" t="s">
        <v>40436</v>
      </c>
      <c r="H16938" s="2" t="s">
        <v>4600</v>
      </c>
      <c r="I16938" t="s">
        <v>1557</v>
      </c>
      <c r="J16938" t="s">
        <v>43</v>
      </c>
      <c r="L16938">
        <v>1</v>
      </c>
      <c r="M16938">
        <v>800</v>
      </c>
      <c r="N16938">
        <v>70</v>
      </c>
      <c r="O16938">
        <v>65</v>
      </c>
      <c r="P16938">
        <v>1</v>
      </c>
      <c r="Q16938">
        <v>49.12</v>
      </c>
      <c r="R16938" t="s">
        <v>41935</v>
      </c>
      <c r="S16938">
        <v>0</v>
      </c>
    </row>
    <row r="16939" spans="1:19" x14ac:dyDescent="0.25">
      <c r="A16939" s="2" t="s">
        <v>40437</v>
      </c>
      <c r="B16939" t="s">
        <v>1554</v>
      </c>
      <c r="C16939" s="2" t="s">
        <v>40438</v>
      </c>
      <c r="D16939" s="2" t="s">
        <v>40438</v>
      </c>
      <c r="E16939" s="2" t="s">
        <v>40439</v>
      </c>
      <c r="G16939" t="s">
        <v>10285</v>
      </c>
      <c r="H16939" s="5">
        <v>45935</v>
      </c>
      <c r="I16939" t="s">
        <v>1557</v>
      </c>
      <c r="J16939" t="s">
        <v>45</v>
      </c>
      <c r="L16939">
        <v>1</v>
      </c>
      <c r="M16939">
        <v>120</v>
      </c>
      <c r="N16939">
        <v>110</v>
      </c>
      <c r="O16939">
        <v>100</v>
      </c>
      <c r="P16939">
        <v>1</v>
      </c>
      <c r="Q16939">
        <v>87.32</v>
      </c>
      <c r="R16939" t="s">
        <v>41935</v>
      </c>
      <c r="S16939">
        <v>0</v>
      </c>
    </row>
    <row r="16940" spans="1:19" x14ac:dyDescent="0.25">
      <c r="A16940" s="2" t="s">
        <v>40440</v>
      </c>
      <c r="B16940" t="s">
        <v>1554</v>
      </c>
      <c r="C16940" s="2" t="s">
        <v>40441</v>
      </c>
      <c r="D16940" s="2" t="s">
        <v>40441</v>
      </c>
      <c r="E16940" s="2" t="s">
        <v>40442</v>
      </c>
      <c r="G16940" t="s">
        <v>40443</v>
      </c>
      <c r="H16940" s="2" t="s">
        <v>40444</v>
      </c>
      <c r="I16940" t="s">
        <v>1554</v>
      </c>
      <c r="J16940" t="s">
        <v>45</v>
      </c>
      <c r="L16940">
        <v>1</v>
      </c>
      <c r="M16940">
        <v>100</v>
      </c>
      <c r="N16940">
        <v>90</v>
      </c>
      <c r="O16940">
        <v>80</v>
      </c>
      <c r="P16940">
        <v>1</v>
      </c>
      <c r="Q16940">
        <v>45.68</v>
      </c>
      <c r="R16940" t="s">
        <v>41935</v>
      </c>
      <c r="S16940">
        <v>0</v>
      </c>
    </row>
    <row r="16941" spans="1:19" x14ac:dyDescent="0.25">
      <c r="A16941" s="2" t="s">
        <v>40445</v>
      </c>
      <c r="B16941" t="s">
        <v>1554</v>
      </c>
      <c r="C16941" s="2" t="s">
        <v>40446</v>
      </c>
      <c r="D16941" s="2" t="s">
        <v>40446</v>
      </c>
      <c r="E16941" s="2" t="s">
        <v>40447</v>
      </c>
      <c r="G16941" t="s">
        <v>1931</v>
      </c>
      <c r="I16941" t="s">
        <v>1557</v>
      </c>
      <c r="J16941" t="s">
        <v>45</v>
      </c>
      <c r="L16941">
        <v>1</v>
      </c>
      <c r="M16941">
        <v>120</v>
      </c>
      <c r="N16941">
        <v>110</v>
      </c>
      <c r="O16941">
        <v>100</v>
      </c>
      <c r="P16941">
        <v>1</v>
      </c>
      <c r="Q16941">
        <v>81.400000000000006</v>
      </c>
      <c r="R16941" t="s">
        <v>41935</v>
      </c>
      <c r="S16941">
        <v>0</v>
      </c>
    </row>
    <row r="16942" spans="1:19" x14ac:dyDescent="0.25">
      <c r="A16942" s="2" t="s">
        <v>40448</v>
      </c>
      <c r="B16942" t="s">
        <v>1554</v>
      </c>
      <c r="C16942" s="2" t="s">
        <v>25080</v>
      </c>
      <c r="D16942" s="2" t="s">
        <v>25080</v>
      </c>
      <c r="E16942" s="2" t="s">
        <v>40449</v>
      </c>
      <c r="G16942" t="s">
        <v>1472</v>
      </c>
      <c r="H16942" s="4">
        <v>41791</v>
      </c>
      <c r="I16942" t="s">
        <v>1554</v>
      </c>
      <c r="J16942" t="s">
        <v>45</v>
      </c>
      <c r="L16942">
        <v>1</v>
      </c>
      <c r="M16942">
        <v>80</v>
      </c>
      <c r="N16942">
        <v>75</v>
      </c>
      <c r="O16942">
        <v>70</v>
      </c>
      <c r="P16942">
        <v>1</v>
      </c>
      <c r="Q16942">
        <v>54.37</v>
      </c>
      <c r="R16942" t="s">
        <v>41935</v>
      </c>
      <c r="S16942">
        <v>0</v>
      </c>
    </row>
    <row r="16943" spans="1:19" x14ac:dyDescent="0.25">
      <c r="A16943" s="2" t="s">
        <v>40450</v>
      </c>
      <c r="B16943" t="s">
        <v>1554</v>
      </c>
      <c r="C16943" s="2" t="s">
        <v>40451</v>
      </c>
      <c r="D16943" s="2" t="s">
        <v>40451</v>
      </c>
      <c r="E16943" s="2" t="s">
        <v>40452</v>
      </c>
      <c r="G16943" t="s">
        <v>11618</v>
      </c>
      <c r="I16943" t="s">
        <v>40453</v>
      </c>
      <c r="J16943" t="s">
        <v>36892</v>
      </c>
      <c r="L16943">
        <v>1</v>
      </c>
      <c r="M16943">
        <v>80</v>
      </c>
      <c r="N16943">
        <v>75</v>
      </c>
      <c r="O16943">
        <v>70</v>
      </c>
      <c r="P16943">
        <v>1</v>
      </c>
      <c r="Q16943">
        <v>56.7</v>
      </c>
      <c r="R16943" t="s">
        <v>41935</v>
      </c>
      <c r="S16943">
        <v>0</v>
      </c>
    </row>
    <row r="16944" spans="1:19" x14ac:dyDescent="0.25">
      <c r="A16944" s="2" t="s">
        <v>40454</v>
      </c>
      <c r="B16944" t="s">
        <v>1554</v>
      </c>
      <c r="C16944" s="2" t="s">
        <v>40455</v>
      </c>
      <c r="D16944" s="2" t="s">
        <v>40455</v>
      </c>
      <c r="E16944" s="2" t="s">
        <v>40456</v>
      </c>
      <c r="G16944" t="s">
        <v>1271</v>
      </c>
      <c r="I16944" t="s">
        <v>40457</v>
      </c>
      <c r="J16944" t="s">
        <v>45</v>
      </c>
      <c r="L16944">
        <v>1</v>
      </c>
      <c r="M16944">
        <v>90</v>
      </c>
      <c r="N16944">
        <v>80</v>
      </c>
      <c r="O16944">
        <v>70</v>
      </c>
      <c r="P16944">
        <v>1</v>
      </c>
      <c r="Q16944">
        <v>60.67</v>
      </c>
      <c r="R16944" t="s">
        <v>41935</v>
      </c>
      <c r="S16944">
        <v>0</v>
      </c>
    </row>
    <row r="16945" spans="1:19" x14ac:dyDescent="0.25">
      <c r="A16945" s="2" t="s">
        <v>40458</v>
      </c>
      <c r="B16945" t="s">
        <v>21</v>
      </c>
      <c r="C16945" s="2" t="s">
        <v>40459</v>
      </c>
      <c r="D16945" s="2" t="s">
        <v>40459</v>
      </c>
      <c r="G16945" t="s">
        <v>24407</v>
      </c>
      <c r="H16945" s="2" t="s">
        <v>40460</v>
      </c>
      <c r="I16945" t="s">
        <v>40461</v>
      </c>
      <c r="J16945" t="s">
        <v>43</v>
      </c>
      <c r="L16945">
        <v>1</v>
      </c>
      <c r="M16945">
        <v>220</v>
      </c>
      <c r="N16945">
        <v>210</v>
      </c>
      <c r="O16945">
        <v>200</v>
      </c>
      <c r="P16945">
        <v>1</v>
      </c>
      <c r="Q16945">
        <v>164.76</v>
      </c>
      <c r="R16945" t="s">
        <v>41935</v>
      </c>
      <c r="S16945">
        <v>0</v>
      </c>
    </row>
    <row r="16946" spans="1:19" x14ac:dyDescent="0.25">
      <c r="A16946" s="2" t="s">
        <v>40462</v>
      </c>
      <c r="B16946" t="s">
        <v>2492</v>
      </c>
      <c r="C16946" s="2" t="s">
        <v>40462</v>
      </c>
      <c r="I16946" t="s">
        <v>40463</v>
      </c>
      <c r="L16946">
        <v>1</v>
      </c>
      <c r="M16946">
        <v>1</v>
      </c>
      <c r="N16946">
        <v>1</v>
      </c>
      <c r="O16946">
        <v>1</v>
      </c>
      <c r="P16946">
        <v>1</v>
      </c>
      <c r="Q16946">
        <v>0</v>
      </c>
      <c r="R16946" t="s">
        <v>41935</v>
      </c>
      <c r="S16946">
        <v>0</v>
      </c>
    </row>
    <row r="16947" spans="1:19" x14ac:dyDescent="0.25">
      <c r="A16947" s="2" t="s">
        <v>40464</v>
      </c>
      <c r="B16947" t="s">
        <v>21</v>
      </c>
      <c r="C16947" s="2" t="s">
        <v>40465</v>
      </c>
      <c r="D16947" s="2" t="s">
        <v>40465</v>
      </c>
      <c r="E16947" s="2" t="s">
        <v>40466</v>
      </c>
      <c r="G16947" t="s">
        <v>40467</v>
      </c>
      <c r="H16947" s="2" t="s">
        <v>40468</v>
      </c>
      <c r="I16947" t="s">
        <v>21</v>
      </c>
      <c r="J16947" t="s">
        <v>43</v>
      </c>
      <c r="L16947">
        <v>1</v>
      </c>
      <c r="M16947">
        <v>130</v>
      </c>
      <c r="N16947">
        <v>120</v>
      </c>
      <c r="O16947">
        <v>120</v>
      </c>
      <c r="P16947">
        <v>1</v>
      </c>
      <c r="Q16947">
        <v>96.41</v>
      </c>
      <c r="R16947" t="s">
        <v>41935</v>
      </c>
      <c r="S16947">
        <v>0</v>
      </c>
    </row>
    <row r="16948" spans="1:19" x14ac:dyDescent="0.25">
      <c r="A16948" s="2" t="s">
        <v>40469</v>
      </c>
      <c r="B16948" t="s">
        <v>21</v>
      </c>
      <c r="C16948" s="2" t="s">
        <v>40470</v>
      </c>
      <c r="D16948" s="2" t="s">
        <v>40470</v>
      </c>
      <c r="G16948" t="s">
        <v>40467</v>
      </c>
      <c r="H16948" s="2" t="s">
        <v>40468</v>
      </c>
      <c r="I16948" t="s">
        <v>21</v>
      </c>
      <c r="J16948" t="s">
        <v>43</v>
      </c>
      <c r="L16948">
        <v>1</v>
      </c>
      <c r="M16948">
        <v>130</v>
      </c>
      <c r="N16948">
        <v>120</v>
      </c>
      <c r="O16948">
        <v>120</v>
      </c>
      <c r="P16948">
        <v>1</v>
      </c>
      <c r="Q16948">
        <v>96.41</v>
      </c>
      <c r="R16948" t="s">
        <v>41935</v>
      </c>
      <c r="S16948">
        <v>0</v>
      </c>
    </row>
    <row r="16949" spans="1:19" x14ac:dyDescent="0.25">
      <c r="A16949" s="2" t="s">
        <v>40471</v>
      </c>
      <c r="B16949" t="s">
        <v>21</v>
      </c>
      <c r="C16949" s="2" t="s">
        <v>40472</v>
      </c>
      <c r="D16949" s="2" t="s">
        <v>40472</v>
      </c>
      <c r="F16949" s="2" t="s">
        <v>40473</v>
      </c>
      <c r="G16949" t="s">
        <v>37302</v>
      </c>
      <c r="H16949" s="2" t="s">
        <v>40474</v>
      </c>
      <c r="I16949" t="s">
        <v>21</v>
      </c>
      <c r="J16949" t="s">
        <v>45</v>
      </c>
      <c r="L16949">
        <v>1</v>
      </c>
      <c r="M16949">
        <v>150</v>
      </c>
      <c r="N16949">
        <v>140</v>
      </c>
      <c r="O16949">
        <v>130</v>
      </c>
      <c r="P16949">
        <v>1</v>
      </c>
      <c r="Q16949">
        <v>94.78</v>
      </c>
      <c r="R16949" t="s">
        <v>41935</v>
      </c>
      <c r="S16949">
        <v>0</v>
      </c>
    </row>
    <row r="16950" spans="1:19" x14ac:dyDescent="0.25">
      <c r="A16950" s="2" t="s">
        <v>40475</v>
      </c>
      <c r="B16950" t="s">
        <v>21</v>
      </c>
      <c r="C16950" s="2" t="s">
        <v>37195</v>
      </c>
      <c r="D16950" s="2" t="s">
        <v>37195</v>
      </c>
      <c r="F16950" s="2" t="s">
        <v>40461</v>
      </c>
      <c r="G16950" t="s">
        <v>37302</v>
      </c>
      <c r="H16950" s="2" t="s">
        <v>40474</v>
      </c>
      <c r="I16950" t="s">
        <v>21</v>
      </c>
      <c r="J16950" t="s">
        <v>43</v>
      </c>
      <c r="L16950">
        <v>1</v>
      </c>
      <c r="M16950">
        <v>150</v>
      </c>
      <c r="N16950">
        <v>140</v>
      </c>
      <c r="O16950">
        <v>130</v>
      </c>
      <c r="P16950">
        <v>1</v>
      </c>
      <c r="Q16950">
        <v>94.78</v>
      </c>
      <c r="R16950" t="s">
        <v>41935</v>
      </c>
      <c r="S16950">
        <v>0</v>
      </c>
    </row>
    <row r="16951" spans="1:19" x14ac:dyDescent="0.25">
      <c r="A16951" s="2" t="s">
        <v>40476</v>
      </c>
      <c r="B16951" t="s">
        <v>21</v>
      </c>
      <c r="C16951" s="2" t="s">
        <v>40477</v>
      </c>
      <c r="D16951" s="2" t="s">
        <v>40477</v>
      </c>
      <c r="F16951" s="2" t="s">
        <v>40478</v>
      </c>
      <c r="G16951" t="s">
        <v>37302</v>
      </c>
      <c r="H16951" s="2" t="s">
        <v>40474</v>
      </c>
      <c r="I16951" t="s">
        <v>21</v>
      </c>
      <c r="J16951" t="s">
        <v>43</v>
      </c>
      <c r="L16951">
        <v>1</v>
      </c>
      <c r="M16951">
        <v>120</v>
      </c>
      <c r="N16951">
        <v>110</v>
      </c>
      <c r="O16951">
        <v>100</v>
      </c>
      <c r="P16951">
        <v>1</v>
      </c>
      <c r="Q16951">
        <v>85.72</v>
      </c>
      <c r="R16951" t="s">
        <v>41935</v>
      </c>
      <c r="S16951">
        <v>0</v>
      </c>
    </row>
    <row r="16952" spans="1:19" x14ac:dyDescent="0.25">
      <c r="A16952" s="2" t="s">
        <v>40479</v>
      </c>
      <c r="B16952" t="s">
        <v>21</v>
      </c>
      <c r="C16952" s="2" t="s">
        <v>40480</v>
      </c>
      <c r="D16952" s="2" t="s">
        <v>40480</v>
      </c>
      <c r="F16952" s="2" t="s">
        <v>40481</v>
      </c>
      <c r="G16952" t="s">
        <v>31242</v>
      </c>
      <c r="H16952" s="2" t="s">
        <v>40482</v>
      </c>
      <c r="I16952" t="s">
        <v>21</v>
      </c>
      <c r="J16952" t="s">
        <v>43</v>
      </c>
      <c r="L16952">
        <v>1</v>
      </c>
      <c r="M16952">
        <v>130</v>
      </c>
      <c r="N16952">
        <v>120</v>
      </c>
      <c r="O16952">
        <v>110</v>
      </c>
      <c r="P16952">
        <v>1</v>
      </c>
      <c r="Q16952">
        <v>95.08</v>
      </c>
      <c r="R16952" t="s">
        <v>41935</v>
      </c>
      <c r="S16952">
        <v>0</v>
      </c>
    </row>
    <row r="16953" spans="1:19" x14ac:dyDescent="0.25">
      <c r="A16953" s="2" t="s">
        <v>40483</v>
      </c>
      <c r="B16953" t="s">
        <v>21</v>
      </c>
      <c r="C16953" s="2" t="s">
        <v>40484</v>
      </c>
      <c r="D16953" s="2" t="s">
        <v>40484</v>
      </c>
      <c r="E16953" s="2" t="s">
        <v>40485</v>
      </c>
      <c r="G16953" t="s">
        <v>31242</v>
      </c>
      <c r="H16953" s="2" t="s">
        <v>40482</v>
      </c>
      <c r="I16953" t="s">
        <v>21</v>
      </c>
      <c r="J16953" t="s">
        <v>43</v>
      </c>
      <c r="L16953">
        <v>1</v>
      </c>
      <c r="M16953">
        <v>130</v>
      </c>
      <c r="N16953">
        <v>120</v>
      </c>
      <c r="O16953">
        <v>110</v>
      </c>
      <c r="P16953">
        <v>1</v>
      </c>
      <c r="Q16953">
        <v>95.08</v>
      </c>
      <c r="R16953" t="s">
        <v>41935</v>
      </c>
      <c r="S16953">
        <v>0</v>
      </c>
    </row>
    <row r="16954" spans="1:19" x14ac:dyDescent="0.25">
      <c r="A16954" s="2" t="s">
        <v>40486</v>
      </c>
      <c r="B16954" t="s">
        <v>21</v>
      </c>
      <c r="C16954" s="2" t="s">
        <v>40487</v>
      </c>
      <c r="D16954" s="2" t="s">
        <v>40487</v>
      </c>
      <c r="F16954" s="2" t="s">
        <v>52</v>
      </c>
      <c r="G16954" t="s">
        <v>22041</v>
      </c>
      <c r="H16954" s="2" t="s">
        <v>40482</v>
      </c>
      <c r="I16954" t="s">
        <v>21</v>
      </c>
      <c r="J16954" t="s">
        <v>43</v>
      </c>
      <c r="L16954">
        <v>1</v>
      </c>
      <c r="M16954">
        <v>140</v>
      </c>
      <c r="N16954">
        <v>130</v>
      </c>
      <c r="O16954">
        <v>120</v>
      </c>
      <c r="P16954">
        <v>1</v>
      </c>
      <c r="Q16954">
        <v>90.34</v>
      </c>
      <c r="R16954" t="s">
        <v>41935</v>
      </c>
      <c r="S16954">
        <v>0</v>
      </c>
    </row>
    <row r="16955" spans="1:19" x14ac:dyDescent="0.25">
      <c r="A16955" s="2" t="s">
        <v>40488</v>
      </c>
      <c r="B16955" t="s">
        <v>21</v>
      </c>
      <c r="C16955" s="2">
        <v>95917154</v>
      </c>
      <c r="D16955" s="2">
        <v>3330040</v>
      </c>
      <c r="F16955" s="2" t="s">
        <v>40</v>
      </c>
      <c r="G16955" t="s">
        <v>18467</v>
      </c>
      <c r="H16955" s="2" t="s">
        <v>40489</v>
      </c>
      <c r="I16955" t="s">
        <v>21</v>
      </c>
      <c r="J16955" t="s">
        <v>45</v>
      </c>
      <c r="L16955">
        <v>1</v>
      </c>
      <c r="M16955">
        <v>150</v>
      </c>
      <c r="N16955">
        <v>140</v>
      </c>
      <c r="O16955">
        <v>115</v>
      </c>
      <c r="P16955">
        <v>1</v>
      </c>
      <c r="Q16955">
        <v>91</v>
      </c>
      <c r="R16955" t="s">
        <v>41935</v>
      </c>
      <c r="S16955">
        <v>0</v>
      </c>
    </row>
    <row r="16956" spans="1:19" x14ac:dyDescent="0.25">
      <c r="A16956" s="2" t="s">
        <v>40490</v>
      </c>
      <c r="B16956" t="s">
        <v>21</v>
      </c>
      <c r="C16956" s="2">
        <v>95917155</v>
      </c>
      <c r="D16956" s="2">
        <v>3330039</v>
      </c>
      <c r="F16956" s="2" t="s">
        <v>36</v>
      </c>
      <c r="G16956" t="s">
        <v>18467</v>
      </c>
      <c r="H16956" s="2" t="s">
        <v>40489</v>
      </c>
      <c r="I16956" t="s">
        <v>21</v>
      </c>
      <c r="J16956" t="s">
        <v>43</v>
      </c>
      <c r="L16956">
        <v>1</v>
      </c>
      <c r="M16956">
        <v>150</v>
      </c>
      <c r="N16956">
        <v>140</v>
      </c>
      <c r="O16956">
        <v>115</v>
      </c>
      <c r="P16956">
        <v>1</v>
      </c>
      <c r="Q16956">
        <v>91</v>
      </c>
      <c r="R16956" t="s">
        <v>41935</v>
      </c>
      <c r="S16956">
        <v>0</v>
      </c>
    </row>
    <row r="16957" spans="1:19" x14ac:dyDescent="0.25">
      <c r="A16957" s="2" t="s">
        <v>40491</v>
      </c>
      <c r="B16957" t="s">
        <v>21</v>
      </c>
      <c r="C16957" s="2">
        <v>333258</v>
      </c>
      <c r="F16957" s="2" t="s">
        <v>52</v>
      </c>
      <c r="G16957" t="s">
        <v>7007</v>
      </c>
      <c r="H16957" s="2" t="s">
        <v>40492</v>
      </c>
      <c r="I16957" t="s">
        <v>21</v>
      </c>
      <c r="J16957" t="s">
        <v>81</v>
      </c>
      <c r="L16957">
        <v>1</v>
      </c>
      <c r="M16957">
        <v>95</v>
      </c>
      <c r="N16957">
        <v>95</v>
      </c>
      <c r="O16957">
        <v>95</v>
      </c>
      <c r="P16957">
        <v>1</v>
      </c>
      <c r="Q16957">
        <v>95</v>
      </c>
      <c r="R16957" t="s">
        <v>41935</v>
      </c>
      <c r="S16957">
        <v>0</v>
      </c>
    </row>
    <row r="16958" spans="1:19" x14ac:dyDescent="0.25">
      <c r="A16958" s="2" t="s">
        <v>40493</v>
      </c>
      <c r="B16958" t="s">
        <v>2511</v>
      </c>
      <c r="C16958" s="2" t="s">
        <v>32621</v>
      </c>
      <c r="D16958" s="2" t="s">
        <v>33748</v>
      </c>
      <c r="F16958" s="2" t="s">
        <v>4288</v>
      </c>
      <c r="G16958" t="s">
        <v>40494</v>
      </c>
      <c r="H16958" s="2" t="s">
        <v>6627</v>
      </c>
      <c r="I16958" t="s">
        <v>2513</v>
      </c>
      <c r="J16958" t="s">
        <v>4314</v>
      </c>
      <c r="L16958">
        <v>1</v>
      </c>
      <c r="M16958">
        <v>75</v>
      </c>
      <c r="N16958">
        <v>75</v>
      </c>
      <c r="O16958">
        <v>75</v>
      </c>
      <c r="P16958">
        <v>1</v>
      </c>
      <c r="Q16958">
        <v>75</v>
      </c>
      <c r="R16958" t="s">
        <v>41935</v>
      </c>
      <c r="S16958">
        <v>0</v>
      </c>
    </row>
    <row r="16959" spans="1:19" x14ac:dyDescent="0.25">
      <c r="A16959" s="2" t="s">
        <v>40495</v>
      </c>
      <c r="B16959" t="s">
        <v>20</v>
      </c>
      <c r="C16959" s="2" t="s">
        <v>36102</v>
      </c>
      <c r="E16959" s="2" t="s">
        <v>40496</v>
      </c>
      <c r="G16959" t="s">
        <v>40497</v>
      </c>
      <c r="H16959" s="2" t="s">
        <v>824</v>
      </c>
      <c r="I16959" t="s">
        <v>34108</v>
      </c>
      <c r="J16959" t="s">
        <v>2442</v>
      </c>
      <c r="L16959">
        <v>1</v>
      </c>
      <c r="M16959">
        <v>85</v>
      </c>
      <c r="N16959">
        <v>80</v>
      </c>
      <c r="O16959">
        <v>70</v>
      </c>
      <c r="P16959">
        <v>1</v>
      </c>
      <c r="Q16959">
        <v>64.95</v>
      </c>
      <c r="R16959" t="s">
        <v>41935</v>
      </c>
      <c r="S16959">
        <v>0</v>
      </c>
    </row>
    <row r="16960" spans="1:19" x14ac:dyDescent="0.25">
      <c r="A16960" s="2" t="s">
        <v>40498</v>
      </c>
      <c r="B16960" t="s">
        <v>21</v>
      </c>
      <c r="C16960" s="2">
        <v>95147609</v>
      </c>
      <c r="D16960" s="2" t="s">
        <v>40499</v>
      </c>
      <c r="F16960" s="2" t="s">
        <v>40</v>
      </c>
      <c r="G16960" t="s">
        <v>6576</v>
      </c>
      <c r="H16960" s="4">
        <v>42309</v>
      </c>
      <c r="I16960" t="s">
        <v>21</v>
      </c>
      <c r="J16960" t="s">
        <v>698</v>
      </c>
      <c r="L16960">
        <v>1</v>
      </c>
      <c r="M16960">
        <v>250</v>
      </c>
      <c r="N16960">
        <v>240</v>
      </c>
      <c r="O16960">
        <v>230</v>
      </c>
      <c r="P16960">
        <v>1</v>
      </c>
      <c r="Q16960">
        <v>205.68</v>
      </c>
      <c r="R16960" t="s">
        <v>41935</v>
      </c>
      <c r="S16960">
        <v>0</v>
      </c>
    </row>
    <row r="16961" spans="1:19" x14ac:dyDescent="0.25">
      <c r="A16961" s="2" t="s">
        <v>40500</v>
      </c>
      <c r="B16961" t="s">
        <v>21</v>
      </c>
      <c r="C16961" s="2">
        <v>95147610</v>
      </c>
      <c r="D16961" s="2">
        <v>95147610</v>
      </c>
      <c r="F16961" s="2" t="s">
        <v>36</v>
      </c>
      <c r="G16961" t="s">
        <v>6576</v>
      </c>
      <c r="H16961" s="4">
        <v>42309</v>
      </c>
      <c r="I16961" t="s">
        <v>21</v>
      </c>
      <c r="J16961" t="s">
        <v>698</v>
      </c>
      <c r="L16961">
        <v>1</v>
      </c>
      <c r="M16961">
        <v>250</v>
      </c>
      <c r="N16961">
        <v>240</v>
      </c>
      <c r="O16961">
        <v>230</v>
      </c>
      <c r="P16961">
        <v>1</v>
      </c>
      <c r="Q16961">
        <v>205.68</v>
      </c>
      <c r="R16961" t="s">
        <v>41935</v>
      </c>
      <c r="S16961">
        <v>0</v>
      </c>
    </row>
    <row r="16962" spans="1:19" x14ac:dyDescent="0.25">
      <c r="A16962" s="2" t="s">
        <v>40501</v>
      </c>
      <c r="B16962" t="s">
        <v>12595</v>
      </c>
      <c r="C16962" s="2" t="s">
        <v>40501</v>
      </c>
      <c r="I16962" t="s">
        <v>40502</v>
      </c>
      <c r="L16962">
        <v>1</v>
      </c>
      <c r="M16962">
        <v>0</v>
      </c>
      <c r="N16962">
        <v>0</v>
      </c>
      <c r="O16962">
        <v>0</v>
      </c>
      <c r="P16962">
        <v>1</v>
      </c>
      <c r="Q16962">
        <v>0</v>
      </c>
      <c r="R16962" t="s">
        <v>41935</v>
      </c>
      <c r="S16962">
        <v>0</v>
      </c>
    </row>
    <row r="16963" spans="1:19" x14ac:dyDescent="0.25">
      <c r="A16963" s="2" t="s">
        <v>40503</v>
      </c>
      <c r="B16963" t="s">
        <v>21</v>
      </c>
      <c r="C16963" s="2" t="s">
        <v>40504</v>
      </c>
      <c r="D16963" s="2" t="s">
        <v>18469</v>
      </c>
      <c r="G16963" t="s">
        <v>21074</v>
      </c>
      <c r="H16963" s="2" t="s">
        <v>8996</v>
      </c>
      <c r="I16963" t="s">
        <v>21</v>
      </c>
      <c r="J16963" t="s">
        <v>846</v>
      </c>
      <c r="L16963">
        <v>1</v>
      </c>
      <c r="M16963">
        <v>160</v>
      </c>
      <c r="N16963">
        <v>150</v>
      </c>
      <c r="O16963">
        <v>140</v>
      </c>
      <c r="P16963">
        <v>1</v>
      </c>
      <c r="Q16963">
        <v>99.44</v>
      </c>
      <c r="R16963" t="s">
        <v>41935</v>
      </c>
      <c r="S16963">
        <v>0</v>
      </c>
    </row>
    <row r="16964" spans="1:19" x14ac:dyDescent="0.25">
      <c r="A16964" s="2" t="s">
        <v>40505</v>
      </c>
      <c r="B16964" t="s">
        <v>21</v>
      </c>
      <c r="C16964" s="2" t="s">
        <v>40506</v>
      </c>
      <c r="D16964" s="2" t="s">
        <v>18465</v>
      </c>
      <c r="G16964" t="s">
        <v>21074</v>
      </c>
      <c r="H16964" s="2" t="s">
        <v>8996</v>
      </c>
      <c r="I16964" t="s">
        <v>21</v>
      </c>
      <c r="J16964" t="s">
        <v>846</v>
      </c>
      <c r="L16964">
        <v>1</v>
      </c>
      <c r="M16964">
        <v>160</v>
      </c>
      <c r="N16964">
        <v>150</v>
      </c>
      <c r="O16964">
        <v>140</v>
      </c>
      <c r="P16964">
        <v>1</v>
      </c>
      <c r="Q16964">
        <v>99.44</v>
      </c>
      <c r="R16964" t="s">
        <v>41935</v>
      </c>
      <c r="S16964">
        <v>0</v>
      </c>
    </row>
    <row r="16965" spans="1:19" x14ac:dyDescent="0.25">
      <c r="A16965" s="2" t="s">
        <v>40507</v>
      </c>
      <c r="B16965" t="s">
        <v>20</v>
      </c>
      <c r="C16965" s="2" t="s">
        <v>3349</v>
      </c>
      <c r="D16965" s="2" t="s">
        <v>40508</v>
      </c>
      <c r="E16965" s="2" t="s">
        <v>3351</v>
      </c>
      <c r="G16965" t="s">
        <v>223</v>
      </c>
      <c r="H16965" s="5">
        <v>45965</v>
      </c>
      <c r="I16965" t="s">
        <v>34108</v>
      </c>
      <c r="J16965" t="s">
        <v>846</v>
      </c>
      <c r="L16965">
        <v>1</v>
      </c>
      <c r="M16965">
        <v>0</v>
      </c>
      <c r="N16965">
        <v>0</v>
      </c>
      <c r="O16965">
        <v>0</v>
      </c>
      <c r="P16965">
        <v>1</v>
      </c>
      <c r="Q16965">
        <v>53.22</v>
      </c>
      <c r="R16965" t="s">
        <v>41935</v>
      </c>
      <c r="S16965">
        <v>0</v>
      </c>
    </row>
    <row r="16966" spans="1:19" x14ac:dyDescent="0.25">
      <c r="A16966" s="2" t="s">
        <v>40509</v>
      </c>
      <c r="B16966" t="s">
        <v>2521</v>
      </c>
      <c r="C16966" s="2" t="s">
        <v>40510</v>
      </c>
      <c r="G16966" t="s">
        <v>40511</v>
      </c>
      <c r="I16966" t="s">
        <v>4908</v>
      </c>
      <c r="J16966" t="s">
        <v>6970</v>
      </c>
      <c r="L16966">
        <v>1</v>
      </c>
      <c r="M16966">
        <v>0</v>
      </c>
      <c r="N16966">
        <v>0</v>
      </c>
      <c r="O16966">
        <v>0</v>
      </c>
      <c r="P16966">
        <v>1</v>
      </c>
      <c r="Q16966">
        <v>840</v>
      </c>
      <c r="R16966" t="s">
        <v>41935</v>
      </c>
      <c r="S16966">
        <v>0</v>
      </c>
    </row>
    <row r="16967" spans="1:19" x14ac:dyDescent="0.25">
      <c r="A16967" s="2" t="s">
        <v>40512</v>
      </c>
      <c r="B16967" t="s">
        <v>2507</v>
      </c>
      <c r="C16967" s="2" t="s">
        <v>40513</v>
      </c>
      <c r="E16967" s="2" t="s">
        <v>40514</v>
      </c>
      <c r="G16967" t="s">
        <v>40515</v>
      </c>
      <c r="H16967" s="2" t="s">
        <v>172</v>
      </c>
      <c r="I16967" t="s">
        <v>2509</v>
      </c>
      <c r="J16967" t="s">
        <v>846</v>
      </c>
      <c r="L16967">
        <v>1</v>
      </c>
      <c r="M16967">
        <v>40</v>
      </c>
      <c r="N16967">
        <v>35</v>
      </c>
      <c r="O16967">
        <v>30</v>
      </c>
      <c r="P16967">
        <v>1</v>
      </c>
      <c r="Q16967">
        <v>12.41</v>
      </c>
      <c r="R16967" t="s">
        <v>41935</v>
      </c>
      <c r="S16967">
        <v>0</v>
      </c>
    </row>
    <row r="16968" spans="1:19" x14ac:dyDescent="0.25">
      <c r="A16968" s="2" t="s">
        <v>40516</v>
      </c>
      <c r="B16968" t="s">
        <v>21</v>
      </c>
      <c r="C16968" s="2">
        <v>95948811</v>
      </c>
      <c r="D16968" s="2">
        <v>335845</v>
      </c>
      <c r="F16968" s="2" t="s">
        <v>2197</v>
      </c>
      <c r="G16968" t="s">
        <v>6576</v>
      </c>
      <c r="H16968" s="4">
        <v>42186</v>
      </c>
      <c r="I16968" t="s">
        <v>21</v>
      </c>
      <c r="J16968" t="s">
        <v>846</v>
      </c>
      <c r="L16968">
        <v>1</v>
      </c>
      <c r="M16968">
        <v>220</v>
      </c>
      <c r="N16968">
        <v>200</v>
      </c>
      <c r="O16968">
        <v>180</v>
      </c>
      <c r="P16968">
        <v>1</v>
      </c>
      <c r="Q16968">
        <v>145.28</v>
      </c>
      <c r="R16968" t="s">
        <v>41935</v>
      </c>
      <c r="S16968">
        <v>0</v>
      </c>
    </row>
    <row r="16969" spans="1:19" x14ac:dyDescent="0.25">
      <c r="A16969" s="2" t="s">
        <v>40517</v>
      </c>
      <c r="B16969" t="s">
        <v>21</v>
      </c>
      <c r="C16969" s="2">
        <v>95948812</v>
      </c>
      <c r="D16969" s="2">
        <v>335844</v>
      </c>
      <c r="F16969" s="2" t="s">
        <v>114</v>
      </c>
      <c r="G16969" t="s">
        <v>6576</v>
      </c>
      <c r="H16969" s="4">
        <v>42186</v>
      </c>
      <c r="I16969" t="s">
        <v>21</v>
      </c>
      <c r="J16969" t="s">
        <v>846</v>
      </c>
      <c r="L16969">
        <v>1</v>
      </c>
      <c r="M16969">
        <v>220</v>
      </c>
      <c r="N16969">
        <v>200</v>
      </c>
      <c r="O16969">
        <v>180</v>
      </c>
      <c r="P16969">
        <v>1</v>
      </c>
      <c r="Q16969">
        <v>145.28</v>
      </c>
      <c r="R16969" t="s">
        <v>41935</v>
      </c>
      <c r="S16969">
        <v>0</v>
      </c>
    </row>
    <row r="16970" spans="1:19" x14ac:dyDescent="0.25">
      <c r="A16970" s="2" t="s">
        <v>40518</v>
      </c>
      <c r="B16970" t="s">
        <v>20</v>
      </c>
      <c r="C16970" s="2" t="s">
        <v>17240</v>
      </c>
      <c r="E16970" s="2" t="s">
        <v>5216</v>
      </c>
      <c r="G16970" t="s">
        <v>7457</v>
      </c>
      <c r="H16970" s="2" t="s">
        <v>672</v>
      </c>
      <c r="I16970" t="s">
        <v>27955</v>
      </c>
      <c r="J16970" t="s">
        <v>846</v>
      </c>
      <c r="L16970">
        <v>1</v>
      </c>
      <c r="M16970">
        <v>0</v>
      </c>
      <c r="N16970">
        <v>0</v>
      </c>
      <c r="O16970">
        <v>0</v>
      </c>
      <c r="P16970">
        <v>1</v>
      </c>
      <c r="Q16970">
        <v>55</v>
      </c>
      <c r="R16970" t="s">
        <v>41935</v>
      </c>
      <c r="S16970">
        <v>0</v>
      </c>
    </row>
    <row r="16971" spans="1:19" x14ac:dyDescent="0.25">
      <c r="A16971" s="2" t="s">
        <v>40519</v>
      </c>
      <c r="B16971" t="s">
        <v>21</v>
      </c>
      <c r="C16971" s="2">
        <v>9265958</v>
      </c>
      <c r="F16971" s="2" t="s">
        <v>11136</v>
      </c>
      <c r="G16971" t="s">
        <v>24584</v>
      </c>
      <c r="I16971" t="s">
        <v>21</v>
      </c>
      <c r="J16971" t="s">
        <v>81</v>
      </c>
      <c r="L16971">
        <v>1</v>
      </c>
      <c r="M16971">
        <v>100</v>
      </c>
      <c r="N16971">
        <v>100</v>
      </c>
      <c r="O16971">
        <v>100</v>
      </c>
      <c r="P16971">
        <v>1</v>
      </c>
      <c r="Q16971">
        <v>100</v>
      </c>
      <c r="R16971" t="s">
        <v>41935</v>
      </c>
      <c r="S16971">
        <v>0</v>
      </c>
    </row>
    <row r="16972" spans="1:19" x14ac:dyDescent="0.25">
      <c r="A16972" s="2" t="s">
        <v>40520</v>
      </c>
      <c r="B16972" t="s">
        <v>21</v>
      </c>
      <c r="C16972" s="2">
        <v>9265957</v>
      </c>
      <c r="F16972" s="2" t="s">
        <v>11133</v>
      </c>
      <c r="G16972" t="s">
        <v>40521</v>
      </c>
      <c r="I16972" t="s">
        <v>21</v>
      </c>
      <c r="J16972" t="s">
        <v>81</v>
      </c>
      <c r="L16972">
        <v>1</v>
      </c>
      <c r="M16972">
        <v>100</v>
      </c>
      <c r="N16972">
        <v>100</v>
      </c>
      <c r="O16972">
        <v>100</v>
      </c>
      <c r="P16972">
        <v>1</v>
      </c>
      <c r="Q16972">
        <v>100</v>
      </c>
      <c r="R16972" t="s">
        <v>41935</v>
      </c>
      <c r="S16972">
        <v>0</v>
      </c>
    </row>
    <row r="16973" spans="1:19" x14ac:dyDescent="0.25">
      <c r="A16973" s="2" t="s">
        <v>40522</v>
      </c>
      <c r="B16973" t="s">
        <v>3948</v>
      </c>
      <c r="C16973" s="2">
        <v>20053266</v>
      </c>
      <c r="D16973" s="2">
        <v>20053266</v>
      </c>
      <c r="G16973" t="s">
        <v>40523</v>
      </c>
      <c r="I16973" t="s">
        <v>7227</v>
      </c>
      <c r="J16973" t="s">
        <v>23</v>
      </c>
      <c r="L16973">
        <v>1</v>
      </c>
      <c r="M16973">
        <v>0</v>
      </c>
      <c r="N16973">
        <v>0</v>
      </c>
      <c r="O16973">
        <v>0</v>
      </c>
      <c r="P16973">
        <v>1</v>
      </c>
      <c r="Q16973">
        <v>420</v>
      </c>
      <c r="R16973" t="s">
        <v>41935</v>
      </c>
      <c r="S16973">
        <v>0</v>
      </c>
    </row>
    <row r="16974" spans="1:19" x14ac:dyDescent="0.25">
      <c r="A16974" s="2" t="s">
        <v>40524</v>
      </c>
      <c r="B16974" t="s">
        <v>20</v>
      </c>
      <c r="C16974" s="2" t="s">
        <v>40525</v>
      </c>
      <c r="D16974" s="2" t="s">
        <v>39849</v>
      </c>
      <c r="E16974" s="2" t="s">
        <v>39850</v>
      </c>
      <c r="G16974" t="s">
        <v>40526</v>
      </c>
      <c r="H16974" s="2" t="s">
        <v>20368</v>
      </c>
      <c r="I16974" t="s">
        <v>20</v>
      </c>
      <c r="J16974" t="s">
        <v>968</v>
      </c>
      <c r="L16974">
        <v>1</v>
      </c>
      <c r="M16974">
        <v>120</v>
      </c>
      <c r="N16974">
        <v>100</v>
      </c>
      <c r="O16974">
        <v>80</v>
      </c>
      <c r="P16974">
        <v>1</v>
      </c>
      <c r="Q16974">
        <v>48.14</v>
      </c>
      <c r="R16974" t="s">
        <v>41935</v>
      </c>
      <c r="S16974">
        <v>0</v>
      </c>
    </row>
    <row r="16975" spans="1:19" x14ac:dyDescent="0.25">
      <c r="A16975" s="2" t="s">
        <v>40527</v>
      </c>
      <c r="B16975" t="s">
        <v>20</v>
      </c>
      <c r="C16975" s="2" t="s">
        <v>37443</v>
      </c>
      <c r="D16975" s="2" t="s">
        <v>40528</v>
      </c>
      <c r="E16975" s="2" t="s">
        <v>40529</v>
      </c>
      <c r="G16975" t="s">
        <v>11000</v>
      </c>
      <c r="H16975" s="2" t="s">
        <v>40530</v>
      </c>
      <c r="I16975" t="s">
        <v>20</v>
      </c>
      <c r="J16975" t="s">
        <v>968</v>
      </c>
      <c r="L16975">
        <v>1</v>
      </c>
      <c r="M16975">
        <v>80</v>
      </c>
      <c r="N16975">
        <v>75</v>
      </c>
      <c r="O16975">
        <v>60</v>
      </c>
      <c r="P16975">
        <v>1</v>
      </c>
      <c r="Q16975">
        <v>47.63</v>
      </c>
      <c r="R16975" t="s">
        <v>41935</v>
      </c>
      <c r="S16975">
        <v>0</v>
      </c>
    </row>
    <row r="16976" spans="1:19" x14ac:dyDescent="0.25">
      <c r="A16976" s="2" t="s">
        <v>40531</v>
      </c>
      <c r="B16976" t="s">
        <v>2511</v>
      </c>
      <c r="C16976" s="2" t="s">
        <v>32660</v>
      </c>
      <c r="D16976" s="2" t="s">
        <v>32660</v>
      </c>
      <c r="F16976" s="2" t="s">
        <v>40532</v>
      </c>
      <c r="G16976" t="s">
        <v>40533</v>
      </c>
      <c r="H16976" s="2" t="s">
        <v>37405</v>
      </c>
      <c r="I16976" t="s">
        <v>2511</v>
      </c>
      <c r="J16976" t="s">
        <v>4036</v>
      </c>
      <c r="L16976">
        <v>1</v>
      </c>
      <c r="M16976">
        <v>0</v>
      </c>
      <c r="N16976">
        <v>0</v>
      </c>
      <c r="O16976">
        <v>0</v>
      </c>
      <c r="P16976">
        <v>1</v>
      </c>
      <c r="Q16976">
        <v>37.46</v>
      </c>
      <c r="R16976" t="s">
        <v>41935</v>
      </c>
      <c r="S16976">
        <v>0</v>
      </c>
    </row>
    <row r="16977" spans="1:19" x14ac:dyDescent="0.25">
      <c r="A16977" s="2" t="s">
        <v>40534</v>
      </c>
      <c r="B16977" t="s">
        <v>15514</v>
      </c>
      <c r="C16977" s="2" t="s">
        <v>8687</v>
      </c>
      <c r="D16977" s="2" t="s">
        <v>8687</v>
      </c>
      <c r="F16977" s="2" t="s">
        <v>40535</v>
      </c>
      <c r="G16977" t="s">
        <v>3337</v>
      </c>
      <c r="H16977" s="5">
        <v>45905</v>
      </c>
      <c r="I16977" t="s">
        <v>15514</v>
      </c>
      <c r="J16977" t="s">
        <v>4036</v>
      </c>
      <c r="L16977">
        <v>1</v>
      </c>
      <c r="M16977">
        <v>0</v>
      </c>
      <c r="N16977">
        <v>0</v>
      </c>
      <c r="O16977">
        <v>0</v>
      </c>
      <c r="P16977">
        <v>1</v>
      </c>
      <c r="Q16977">
        <v>26.17</v>
      </c>
      <c r="R16977" t="s">
        <v>41935</v>
      </c>
      <c r="S16977">
        <v>0</v>
      </c>
    </row>
    <row r="16978" spans="1:19" x14ac:dyDescent="0.25">
      <c r="A16978" s="2" t="s">
        <v>40536</v>
      </c>
      <c r="B16978" t="s">
        <v>2511</v>
      </c>
      <c r="C16978" s="2" t="s">
        <v>23972</v>
      </c>
      <c r="D16978" s="2" t="s">
        <v>23972</v>
      </c>
      <c r="F16978" s="2" t="s">
        <v>40532</v>
      </c>
      <c r="G16978" t="s">
        <v>4738</v>
      </c>
      <c r="H16978" s="2" t="s">
        <v>33449</v>
      </c>
      <c r="I16978" t="s">
        <v>2511</v>
      </c>
      <c r="J16978" t="s">
        <v>4036</v>
      </c>
      <c r="L16978">
        <v>1</v>
      </c>
      <c r="M16978">
        <v>0</v>
      </c>
      <c r="N16978">
        <v>0</v>
      </c>
      <c r="O16978">
        <v>0</v>
      </c>
      <c r="P16978">
        <v>1</v>
      </c>
      <c r="Q16978">
        <v>43.55</v>
      </c>
      <c r="R16978" t="s">
        <v>41935</v>
      </c>
      <c r="S16978">
        <v>0</v>
      </c>
    </row>
    <row r="16979" spans="1:19" x14ac:dyDescent="0.25">
      <c r="A16979" s="2" t="s">
        <v>40537</v>
      </c>
      <c r="B16979" t="s">
        <v>2511</v>
      </c>
      <c r="C16979" s="2">
        <v>96205809</v>
      </c>
      <c r="D16979" s="2">
        <v>96205809</v>
      </c>
      <c r="F16979" s="2" t="s">
        <v>17436</v>
      </c>
      <c r="G16979" t="s">
        <v>40538</v>
      </c>
      <c r="H16979" s="2" t="s">
        <v>40539</v>
      </c>
      <c r="I16979" t="s">
        <v>2511</v>
      </c>
      <c r="J16979" t="s">
        <v>4036</v>
      </c>
      <c r="L16979">
        <v>1</v>
      </c>
      <c r="M16979">
        <v>0</v>
      </c>
      <c r="N16979">
        <v>0</v>
      </c>
      <c r="O16979">
        <v>0</v>
      </c>
      <c r="P16979">
        <v>1</v>
      </c>
      <c r="Q16979">
        <v>26.98</v>
      </c>
      <c r="R16979" t="s">
        <v>41935</v>
      </c>
      <c r="S16979">
        <v>0</v>
      </c>
    </row>
    <row r="16980" spans="1:19" x14ac:dyDescent="0.25">
      <c r="A16980" s="2" t="s">
        <v>40540</v>
      </c>
      <c r="B16980" t="s">
        <v>15514</v>
      </c>
      <c r="C16980" s="2" t="s">
        <v>8683</v>
      </c>
      <c r="D16980" s="2" t="s">
        <v>8683</v>
      </c>
      <c r="F16980" s="2" t="s">
        <v>40541</v>
      </c>
      <c r="G16980" t="s">
        <v>3337</v>
      </c>
      <c r="H16980" s="2" t="s">
        <v>39618</v>
      </c>
      <c r="I16980" t="s">
        <v>15514</v>
      </c>
      <c r="J16980" t="s">
        <v>4036</v>
      </c>
      <c r="L16980">
        <v>1</v>
      </c>
      <c r="M16980">
        <v>0</v>
      </c>
      <c r="N16980">
        <v>0</v>
      </c>
      <c r="O16980">
        <v>0</v>
      </c>
      <c r="P16980">
        <v>1</v>
      </c>
      <c r="Q16980">
        <v>26.17</v>
      </c>
      <c r="R16980" t="s">
        <v>41935</v>
      </c>
      <c r="S16980">
        <v>0</v>
      </c>
    </row>
    <row r="16981" spans="1:19" x14ac:dyDescent="0.25">
      <c r="A16981" s="2" t="s">
        <v>40542</v>
      </c>
      <c r="B16981" t="s">
        <v>1554</v>
      </c>
      <c r="C16981" s="2">
        <v>8676</v>
      </c>
      <c r="D16981" s="2">
        <v>8676</v>
      </c>
      <c r="E16981" s="2" t="s">
        <v>2138</v>
      </c>
      <c r="F16981" s="2" t="s">
        <v>52</v>
      </c>
      <c r="G16981" t="s">
        <v>2139</v>
      </c>
      <c r="H16981" s="4">
        <v>41518</v>
      </c>
      <c r="I16981" t="s">
        <v>1557</v>
      </c>
      <c r="J16981" t="s">
        <v>1738</v>
      </c>
      <c r="L16981">
        <v>1</v>
      </c>
      <c r="M16981">
        <v>70</v>
      </c>
      <c r="N16981">
        <v>65</v>
      </c>
      <c r="O16981">
        <v>60</v>
      </c>
      <c r="P16981">
        <v>1</v>
      </c>
      <c r="Q16981">
        <v>52.95</v>
      </c>
      <c r="R16981" t="s">
        <v>41935</v>
      </c>
      <c r="S16981">
        <v>0</v>
      </c>
    </row>
    <row r="16982" spans="1:19" x14ac:dyDescent="0.25">
      <c r="A16982" s="2" t="s">
        <v>40543</v>
      </c>
      <c r="B16982" t="s">
        <v>1554</v>
      </c>
      <c r="C16982" s="2">
        <v>6241</v>
      </c>
      <c r="D16982" s="2">
        <v>6241</v>
      </c>
      <c r="E16982" s="2" t="s">
        <v>2017</v>
      </c>
      <c r="F16982" s="2" t="s">
        <v>56</v>
      </c>
      <c r="G16982" t="s">
        <v>2018</v>
      </c>
      <c r="H16982" s="4">
        <v>41518</v>
      </c>
      <c r="I16982" t="s">
        <v>1554</v>
      </c>
      <c r="J16982" t="s">
        <v>1738</v>
      </c>
      <c r="L16982">
        <v>1</v>
      </c>
      <c r="M16982">
        <v>0</v>
      </c>
      <c r="N16982">
        <v>0</v>
      </c>
      <c r="O16982">
        <v>0</v>
      </c>
      <c r="P16982">
        <v>1</v>
      </c>
      <c r="Q16982">
        <v>47.94</v>
      </c>
      <c r="R16982" t="s">
        <v>41935</v>
      </c>
      <c r="S16982">
        <v>0</v>
      </c>
    </row>
    <row r="16983" spans="1:19" x14ac:dyDescent="0.25">
      <c r="A16983" s="2" t="s">
        <v>40544</v>
      </c>
      <c r="B16983" t="s">
        <v>1554</v>
      </c>
      <c r="C16983" s="2">
        <v>8545</v>
      </c>
      <c r="D16983" s="2">
        <v>8545</v>
      </c>
      <c r="F16983" s="2" t="s">
        <v>40545</v>
      </c>
      <c r="G16983" t="s">
        <v>40546</v>
      </c>
      <c r="H16983" s="2">
        <v>2010</v>
      </c>
      <c r="I16983" t="s">
        <v>1554</v>
      </c>
      <c r="J16983" t="s">
        <v>1738</v>
      </c>
      <c r="L16983">
        <v>1</v>
      </c>
      <c r="M16983">
        <v>0</v>
      </c>
      <c r="N16983">
        <v>0</v>
      </c>
      <c r="O16983">
        <v>0</v>
      </c>
      <c r="P16983">
        <v>1</v>
      </c>
      <c r="Q16983">
        <v>66.45</v>
      </c>
      <c r="R16983" t="s">
        <v>41935</v>
      </c>
      <c r="S16983">
        <v>0</v>
      </c>
    </row>
    <row r="16984" spans="1:19" x14ac:dyDescent="0.25">
      <c r="A16984" s="2" t="s">
        <v>40547</v>
      </c>
      <c r="B16984" t="s">
        <v>1554</v>
      </c>
      <c r="C16984" s="2">
        <v>23330</v>
      </c>
      <c r="D16984" s="2">
        <v>23330</v>
      </c>
      <c r="F16984" s="2" t="s">
        <v>2144</v>
      </c>
      <c r="G16984" t="s">
        <v>37183</v>
      </c>
      <c r="H16984" s="2" t="s">
        <v>39635</v>
      </c>
      <c r="I16984" t="s">
        <v>1554</v>
      </c>
      <c r="J16984" t="s">
        <v>1738</v>
      </c>
      <c r="L16984">
        <v>1</v>
      </c>
      <c r="M16984">
        <v>0</v>
      </c>
      <c r="N16984">
        <v>0</v>
      </c>
      <c r="O16984">
        <v>0</v>
      </c>
      <c r="P16984">
        <v>1</v>
      </c>
      <c r="Q16984">
        <v>46.2</v>
      </c>
      <c r="R16984" t="s">
        <v>41935</v>
      </c>
      <c r="S16984">
        <v>0</v>
      </c>
    </row>
    <row r="16985" spans="1:19" x14ac:dyDescent="0.25">
      <c r="A16985" s="2" t="s">
        <v>40548</v>
      </c>
      <c r="B16985" t="s">
        <v>1554</v>
      </c>
      <c r="C16985" s="2">
        <v>23789</v>
      </c>
      <c r="D16985" s="2">
        <v>23789</v>
      </c>
      <c r="F16985" s="2" t="s">
        <v>2144</v>
      </c>
      <c r="G16985" t="s">
        <v>32240</v>
      </c>
      <c r="H16985" s="2" t="s">
        <v>39635</v>
      </c>
      <c r="I16985" t="s">
        <v>1557</v>
      </c>
      <c r="J16985" t="s">
        <v>1738</v>
      </c>
      <c r="L16985">
        <v>1</v>
      </c>
      <c r="M16985">
        <v>90</v>
      </c>
      <c r="N16985">
        <v>80</v>
      </c>
      <c r="O16985">
        <v>75</v>
      </c>
      <c r="P16985">
        <v>1</v>
      </c>
      <c r="Q16985">
        <v>39.950000000000003</v>
      </c>
      <c r="R16985" t="s">
        <v>41935</v>
      </c>
      <c r="S16985">
        <v>0</v>
      </c>
    </row>
    <row r="16986" spans="1:19" x14ac:dyDescent="0.25">
      <c r="A16986" s="2" t="s">
        <v>40549</v>
      </c>
      <c r="B16986" t="s">
        <v>1554</v>
      </c>
      <c r="C16986" s="2">
        <v>22620</v>
      </c>
      <c r="D16986" s="2">
        <v>22620</v>
      </c>
      <c r="E16986" s="2" t="s">
        <v>40550</v>
      </c>
      <c r="F16986" s="2" t="s">
        <v>2144</v>
      </c>
      <c r="G16986" t="s">
        <v>40551</v>
      </c>
      <c r="H16986" s="2" t="s">
        <v>37721</v>
      </c>
      <c r="I16986" t="s">
        <v>1554</v>
      </c>
      <c r="J16986" t="s">
        <v>1738</v>
      </c>
      <c r="L16986">
        <v>1</v>
      </c>
      <c r="M16986">
        <v>0</v>
      </c>
      <c r="N16986">
        <v>0</v>
      </c>
      <c r="O16986">
        <v>0</v>
      </c>
      <c r="P16986">
        <v>1</v>
      </c>
      <c r="Q16986">
        <v>49.89</v>
      </c>
      <c r="R16986" t="s">
        <v>41935</v>
      </c>
      <c r="S16986">
        <v>0</v>
      </c>
    </row>
    <row r="16987" spans="1:19" x14ac:dyDescent="0.25">
      <c r="A16987" s="2" t="s">
        <v>40552</v>
      </c>
      <c r="B16987" t="s">
        <v>1554</v>
      </c>
      <c r="C16987" s="2">
        <v>22619</v>
      </c>
      <c r="D16987" s="2">
        <v>22619</v>
      </c>
      <c r="F16987" s="2" t="s">
        <v>1636</v>
      </c>
      <c r="G16987" t="s">
        <v>40551</v>
      </c>
      <c r="H16987" s="2" t="s">
        <v>40553</v>
      </c>
      <c r="I16987" t="s">
        <v>1554</v>
      </c>
      <c r="J16987" t="s">
        <v>1738</v>
      </c>
      <c r="L16987">
        <v>1</v>
      </c>
      <c r="M16987">
        <v>0</v>
      </c>
      <c r="N16987">
        <v>0</v>
      </c>
      <c r="O16987">
        <v>0</v>
      </c>
      <c r="P16987">
        <v>1</v>
      </c>
      <c r="Q16987">
        <v>52.62</v>
      </c>
      <c r="R16987" t="s">
        <v>41935</v>
      </c>
      <c r="S16987">
        <v>0</v>
      </c>
    </row>
    <row r="16988" spans="1:19" x14ac:dyDescent="0.25">
      <c r="A16988" s="2" t="s">
        <v>40554</v>
      </c>
      <c r="B16988" t="s">
        <v>1554</v>
      </c>
      <c r="C16988" s="2">
        <v>19550</v>
      </c>
      <c r="D16988" s="2">
        <v>19550</v>
      </c>
      <c r="F16988" s="2" t="s">
        <v>1636</v>
      </c>
      <c r="G16988" t="s">
        <v>40555</v>
      </c>
      <c r="H16988" s="2" t="s">
        <v>24021</v>
      </c>
      <c r="I16988" t="s">
        <v>1557</v>
      </c>
      <c r="J16988" t="s">
        <v>1738</v>
      </c>
      <c r="L16988">
        <v>1</v>
      </c>
      <c r="M16988">
        <v>90</v>
      </c>
      <c r="N16988">
        <v>80</v>
      </c>
      <c r="O16988">
        <v>75</v>
      </c>
      <c r="P16988">
        <v>1</v>
      </c>
      <c r="Q16988">
        <v>58.02</v>
      </c>
      <c r="R16988" t="s">
        <v>41935</v>
      </c>
      <c r="S16988">
        <v>0</v>
      </c>
    </row>
    <row r="16989" spans="1:19" x14ac:dyDescent="0.25">
      <c r="A16989" s="2" t="s">
        <v>40556</v>
      </c>
      <c r="B16989" t="s">
        <v>1554</v>
      </c>
      <c r="C16989" s="2">
        <v>22821</v>
      </c>
      <c r="D16989" s="2">
        <v>22821</v>
      </c>
      <c r="F16989" s="2" t="s">
        <v>2144</v>
      </c>
      <c r="G16989" t="s">
        <v>506</v>
      </c>
      <c r="H16989" s="2" t="s">
        <v>40557</v>
      </c>
      <c r="I16989" t="s">
        <v>1557</v>
      </c>
      <c r="J16989" t="s">
        <v>1738</v>
      </c>
      <c r="L16989">
        <v>1</v>
      </c>
      <c r="M16989">
        <v>100</v>
      </c>
      <c r="N16989">
        <v>90</v>
      </c>
      <c r="O16989">
        <v>80</v>
      </c>
      <c r="P16989">
        <v>1</v>
      </c>
      <c r="Q16989">
        <v>57.61</v>
      </c>
      <c r="R16989" t="s">
        <v>41935</v>
      </c>
      <c r="S16989">
        <v>0</v>
      </c>
    </row>
    <row r="16990" spans="1:19" x14ac:dyDescent="0.25">
      <c r="A16990" s="2" t="s">
        <v>40558</v>
      </c>
      <c r="B16990" t="s">
        <v>1554</v>
      </c>
      <c r="C16990" s="2">
        <v>22822</v>
      </c>
      <c r="D16990" s="2">
        <v>22822</v>
      </c>
      <c r="F16990" s="2" t="s">
        <v>1853</v>
      </c>
      <c r="G16990" t="s">
        <v>506</v>
      </c>
      <c r="H16990" s="2" t="s">
        <v>40557</v>
      </c>
      <c r="I16990" t="s">
        <v>1557</v>
      </c>
      <c r="J16990" t="s">
        <v>1738</v>
      </c>
      <c r="L16990">
        <v>1</v>
      </c>
      <c r="M16990">
        <v>100</v>
      </c>
      <c r="N16990">
        <v>90</v>
      </c>
      <c r="O16990">
        <v>80</v>
      </c>
      <c r="P16990">
        <v>1</v>
      </c>
      <c r="Q16990">
        <v>52.45</v>
      </c>
      <c r="R16990" t="s">
        <v>41935</v>
      </c>
      <c r="S16990">
        <v>0</v>
      </c>
    </row>
    <row r="16991" spans="1:19" x14ac:dyDescent="0.25">
      <c r="A16991" s="2" t="s">
        <v>40559</v>
      </c>
      <c r="B16991" t="s">
        <v>1554</v>
      </c>
      <c r="C16991" s="2">
        <v>22040</v>
      </c>
      <c r="D16991" s="2">
        <v>22040</v>
      </c>
      <c r="F16991" s="2" t="s">
        <v>1652</v>
      </c>
      <c r="G16991" t="s">
        <v>5597</v>
      </c>
      <c r="H16991" s="2" t="s">
        <v>40557</v>
      </c>
      <c r="I16991" t="s">
        <v>1554</v>
      </c>
      <c r="J16991" t="s">
        <v>1738</v>
      </c>
      <c r="L16991">
        <v>1</v>
      </c>
      <c r="M16991">
        <v>65</v>
      </c>
      <c r="N16991">
        <v>60</v>
      </c>
      <c r="O16991">
        <v>55</v>
      </c>
      <c r="P16991">
        <v>1</v>
      </c>
      <c r="Q16991">
        <v>37.53</v>
      </c>
      <c r="R16991" t="s">
        <v>41935</v>
      </c>
      <c r="S16991">
        <v>0</v>
      </c>
    </row>
    <row r="16992" spans="1:19" x14ac:dyDescent="0.25">
      <c r="A16992" s="2" t="s">
        <v>40560</v>
      </c>
      <c r="B16992" t="s">
        <v>1554</v>
      </c>
      <c r="C16992" s="2">
        <v>22811</v>
      </c>
      <c r="D16992" s="2">
        <v>22811</v>
      </c>
      <c r="F16992" s="2" t="s">
        <v>2144</v>
      </c>
      <c r="G16992" t="s">
        <v>40561</v>
      </c>
      <c r="H16992" s="2" t="s">
        <v>37509</v>
      </c>
      <c r="I16992" t="s">
        <v>1554</v>
      </c>
      <c r="J16992" t="s">
        <v>1738</v>
      </c>
      <c r="L16992">
        <v>1</v>
      </c>
      <c r="M16992">
        <v>0</v>
      </c>
      <c r="N16992">
        <v>0</v>
      </c>
      <c r="O16992">
        <v>0</v>
      </c>
      <c r="P16992">
        <v>1</v>
      </c>
      <c r="Q16992">
        <v>43.36</v>
      </c>
      <c r="R16992" t="s">
        <v>41935</v>
      </c>
      <c r="S16992">
        <v>0</v>
      </c>
    </row>
    <row r="16993" spans="1:19" x14ac:dyDescent="0.25">
      <c r="A16993" s="2" t="s">
        <v>40562</v>
      </c>
      <c r="B16993" t="s">
        <v>1554</v>
      </c>
      <c r="C16993" s="2">
        <v>22812</v>
      </c>
      <c r="D16993" s="2">
        <v>22812</v>
      </c>
      <c r="F16993" s="2" t="s">
        <v>1853</v>
      </c>
      <c r="G16993" t="s">
        <v>21498</v>
      </c>
      <c r="H16993" s="2" t="s">
        <v>37509</v>
      </c>
      <c r="I16993" t="s">
        <v>1557</v>
      </c>
      <c r="J16993" t="s">
        <v>1738</v>
      </c>
      <c r="L16993">
        <v>1</v>
      </c>
      <c r="M16993">
        <v>0</v>
      </c>
      <c r="N16993">
        <v>0</v>
      </c>
      <c r="O16993">
        <v>0</v>
      </c>
      <c r="P16993">
        <v>1</v>
      </c>
      <c r="Q16993">
        <v>41.94</v>
      </c>
      <c r="R16993" t="s">
        <v>41935</v>
      </c>
      <c r="S16993">
        <v>0</v>
      </c>
    </row>
    <row r="16994" spans="1:19" x14ac:dyDescent="0.25">
      <c r="A16994" s="2" t="s">
        <v>40563</v>
      </c>
      <c r="B16994" t="s">
        <v>1554</v>
      </c>
      <c r="C16994" s="2">
        <v>22305</v>
      </c>
      <c r="D16994" s="2">
        <v>22305</v>
      </c>
      <c r="F16994" s="2" t="s">
        <v>1636</v>
      </c>
      <c r="G16994" t="s">
        <v>1719</v>
      </c>
      <c r="H16994" s="2" t="s">
        <v>40564</v>
      </c>
      <c r="I16994" t="s">
        <v>1557</v>
      </c>
      <c r="J16994" t="s">
        <v>1738</v>
      </c>
      <c r="L16994">
        <v>1</v>
      </c>
      <c r="M16994">
        <v>0</v>
      </c>
      <c r="N16994">
        <v>0</v>
      </c>
      <c r="O16994">
        <v>0</v>
      </c>
      <c r="P16994">
        <v>1</v>
      </c>
      <c r="Q16994">
        <v>55.48</v>
      </c>
      <c r="R16994" t="s">
        <v>41935</v>
      </c>
      <c r="S16994">
        <v>0</v>
      </c>
    </row>
    <row r="16995" spans="1:19" x14ac:dyDescent="0.25">
      <c r="A16995" s="2" t="s">
        <v>40565</v>
      </c>
      <c r="B16995" t="s">
        <v>1554</v>
      </c>
      <c r="C16995" s="2">
        <v>22703</v>
      </c>
      <c r="D16995" s="2">
        <v>22703</v>
      </c>
      <c r="F16995" s="2" t="s">
        <v>1636</v>
      </c>
      <c r="G16995" t="s">
        <v>1885</v>
      </c>
      <c r="H16995" s="2" t="s">
        <v>37721</v>
      </c>
      <c r="I16995" t="s">
        <v>1554</v>
      </c>
      <c r="J16995" t="s">
        <v>1738</v>
      </c>
      <c r="L16995">
        <v>1</v>
      </c>
      <c r="M16995">
        <v>0</v>
      </c>
      <c r="N16995">
        <v>0</v>
      </c>
      <c r="O16995">
        <v>0</v>
      </c>
      <c r="P16995">
        <v>1</v>
      </c>
      <c r="Q16995">
        <v>39.950000000000003</v>
      </c>
      <c r="R16995" t="s">
        <v>41935</v>
      </c>
      <c r="S16995">
        <v>0</v>
      </c>
    </row>
    <row r="16996" spans="1:19" x14ac:dyDescent="0.25">
      <c r="A16996" s="2" t="s">
        <v>40566</v>
      </c>
      <c r="B16996" t="s">
        <v>1554</v>
      </c>
      <c r="C16996" s="2">
        <v>22618</v>
      </c>
      <c r="D16996" s="2">
        <v>22618</v>
      </c>
      <c r="F16996" s="2" t="s">
        <v>1636</v>
      </c>
      <c r="G16996" t="s">
        <v>18467</v>
      </c>
      <c r="H16996" s="2" t="s">
        <v>40567</v>
      </c>
      <c r="I16996" t="s">
        <v>1557</v>
      </c>
      <c r="J16996" t="s">
        <v>1738</v>
      </c>
      <c r="L16996">
        <v>1</v>
      </c>
      <c r="M16996">
        <v>0</v>
      </c>
      <c r="N16996">
        <v>0</v>
      </c>
      <c r="O16996">
        <v>0</v>
      </c>
      <c r="P16996">
        <v>1</v>
      </c>
      <c r="Q16996">
        <v>40.72</v>
      </c>
      <c r="R16996" t="s">
        <v>41935</v>
      </c>
      <c r="S16996">
        <v>0</v>
      </c>
    </row>
    <row r="16997" spans="1:19" x14ac:dyDescent="0.25">
      <c r="A16997" s="2" t="s">
        <v>40568</v>
      </c>
      <c r="B16997" t="s">
        <v>3948</v>
      </c>
      <c r="C16997" s="2">
        <v>9902242785</v>
      </c>
      <c r="D16997" s="2">
        <v>9902242785</v>
      </c>
      <c r="G16997" t="s">
        <v>40569</v>
      </c>
      <c r="I16997" t="s">
        <v>7227</v>
      </c>
      <c r="J16997" t="s">
        <v>40570</v>
      </c>
      <c r="L16997">
        <v>1</v>
      </c>
      <c r="M16997">
        <v>0</v>
      </c>
      <c r="N16997">
        <v>0</v>
      </c>
      <c r="O16997">
        <v>0</v>
      </c>
      <c r="P16997">
        <v>1</v>
      </c>
      <c r="Q16997">
        <v>0</v>
      </c>
      <c r="R16997" t="s">
        <v>41935</v>
      </c>
      <c r="S16997">
        <v>0</v>
      </c>
    </row>
    <row r="16998" spans="1:19" x14ac:dyDescent="0.25">
      <c r="A16998" s="2" t="s">
        <v>40571</v>
      </c>
      <c r="B16998" t="s">
        <v>21</v>
      </c>
      <c r="C16998" s="2">
        <v>3333888</v>
      </c>
      <c r="G16998" t="s">
        <v>40572</v>
      </c>
      <c r="I16998" t="s">
        <v>21</v>
      </c>
      <c r="J16998" t="s">
        <v>26635</v>
      </c>
      <c r="L16998">
        <v>1</v>
      </c>
      <c r="M16998">
        <v>0</v>
      </c>
      <c r="N16998">
        <v>0</v>
      </c>
      <c r="O16998">
        <v>0</v>
      </c>
      <c r="P16998">
        <v>1</v>
      </c>
      <c r="Q16998">
        <v>80</v>
      </c>
      <c r="R16998" t="s">
        <v>41935</v>
      </c>
      <c r="S16998">
        <v>0</v>
      </c>
    </row>
    <row r="16999" spans="1:19" x14ac:dyDescent="0.25">
      <c r="A16999" s="2" t="s">
        <v>40573</v>
      </c>
      <c r="B16999" t="s">
        <v>2511</v>
      </c>
      <c r="C16999" s="2" t="s">
        <v>40574</v>
      </c>
      <c r="F16999" s="2" t="s">
        <v>2197</v>
      </c>
      <c r="G16999" t="s">
        <v>40575</v>
      </c>
      <c r="I16999" t="s">
        <v>26218</v>
      </c>
      <c r="J16999" t="s">
        <v>40419</v>
      </c>
      <c r="L16999">
        <v>1</v>
      </c>
      <c r="M16999">
        <v>50</v>
      </c>
      <c r="N16999">
        <v>45</v>
      </c>
      <c r="O16999">
        <v>40</v>
      </c>
      <c r="P16999">
        <v>1</v>
      </c>
      <c r="Q16999">
        <v>24</v>
      </c>
      <c r="R16999" t="s">
        <v>41935</v>
      </c>
      <c r="S16999">
        <v>0</v>
      </c>
    </row>
    <row r="17000" spans="1:19" x14ac:dyDescent="0.25">
      <c r="A17000" s="2" t="s">
        <v>40576</v>
      </c>
      <c r="B17000" t="s">
        <v>2511</v>
      </c>
      <c r="C17000" s="2" t="s">
        <v>40577</v>
      </c>
      <c r="F17000" s="2" t="s">
        <v>114</v>
      </c>
      <c r="G17000" t="s">
        <v>40575</v>
      </c>
      <c r="I17000" t="s">
        <v>26218</v>
      </c>
      <c r="J17000" t="s">
        <v>40419</v>
      </c>
      <c r="L17000">
        <v>1</v>
      </c>
      <c r="M17000">
        <v>50</v>
      </c>
      <c r="N17000">
        <v>45</v>
      </c>
      <c r="O17000">
        <v>40</v>
      </c>
      <c r="P17000">
        <v>1</v>
      </c>
      <c r="Q17000">
        <v>30</v>
      </c>
      <c r="R17000" t="s">
        <v>41935</v>
      </c>
      <c r="S17000">
        <v>0</v>
      </c>
    </row>
    <row r="17001" spans="1:19" x14ac:dyDescent="0.25">
      <c r="A17001" s="2" t="s">
        <v>40578</v>
      </c>
      <c r="B17001" t="s">
        <v>3382</v>
      </c>
      <c r="C17001" s="2" t="s">
        <v>40579</v>
      </c>
      <c r="G17001" t="s">
        <v>40580</v>
      </c>
      <c r="I17001" t="s">
        <v>3382</v>
      </c>
      <c r="J17001" t="s">
        <v>3398</v>
      </c>
      <c r="L17001">
        <v>1</v>
      </c>
      <c r="M17001">
        <v>230</v>
      </c>
      <c r="N17001">
        <v>230</v>
      </c>
      <c r="O17001">
        <v>230</v>
      </c>
      <c r="P17001">
        <v>1</v>
      </c>
      <c r="Q17001">
        <v>230</v>
      </c>
      <c r="R17001" t="s">
        <v>41935</v>
      </c>
      <c r="S17001">
        <v>0</v>
      </c>
    </row>
    <row r="17002" spans="1:19" x14ac:dyDescent="0.25">
      <c r="A17002" s="2" t="s">
        <v>40581</v>
      </c>
      <c r="B17002" t="s">
        <v>3382</v>
      </c>
      <c r="C17002" s="2" t="s">
        <v>40582</v>
      </c>
      <c r="G17002" t="s">
        <v>40583</v>
      </c>
      <c r="I17002" t="s">
        <v>3382</v>
      </c>
      <c r="J17002" t="s">
        <v>14676</v>
      </c>
      <c r="L17002">
        <v>1</v>
      </c>
      <c r="M17002">
        <v>150</v>
      </c>
      <c r="N17002">
        <v>150</v>
      </c>
      <c r="O17002">
        <v>150</v>
      </c>
      <c r="P17002">
        <v>1</v>
      </c>
      <c r="Q17002">
        <v>150</v>
      </c>
      <c r="R17002" t="s">
        <v>41935</v>
      </c>
      <c r="S17002">
        <v>0</v>
      </c>
    </row>
    <row r="17003" spans="1:19" x14ac:dyDescent="0.25">
      <c r="A17003" s="2" t="s">
        <v>40584</v>
      </c>
      <c r="B17003" t="s">
        <v>20</v>
      </c>
      <c r="C17003" s="2" t="s">
        <v>40585</v>
      </c>
      <c r="D17003" s="2" t="s">
        <v>21038</v>
      </c>
      <c r="E17003" s="2" t="s">
        <v>40586</v>
      </c>
      <c r="G17003" t="s">
        <v>18515</v>
      </c>
      <c r="H17003" s="2" t="s">
        <v>30309</v>
      </c>
      <c r="I17003" t="s">
        <v>21040</v>
      </c>
      <c r="J17003" t="s">
        <v>968</v>
      </c>
      <c r="L17003">
        <v>1</v>
      </c>
      <c r="M17003">
        <v>120</v>
      </c>
      <c r="N17003">
        <v>100</v>
      </c>
      <c r="O17003">
        <v>80</v>
      </c>
      <c r="P17003">
        <v>1</v>
      </c>
      <c r="Q17003">
        <v>48.14</v>
      </c>
      <c r="R17003" t="s">
        <v>41935</v>
      </c>
      <c r="S17003">
        <v>0</v>
      </c>
    </row>
    <row r="17004" spans="1:19" x14ac:dyDescent="0.25">
      <c r="A17004" s="2" t="s">
        <v>40587</v>
      </c>
      <c r="B17004" t="s">
        <v>20</v>
      </c>
      <c r="C17004" s="2" t="s">
        <v>40588</v>
      </c>
      <c r="D17004" s="2" t="s">
        <v>40589</v>
      </c>
      <c r="E17004" s="2" t="s">
        <v>21039</v>
      </c>
      <c r="G17004" t="s">
        <v>6576</v>
      </c>
      <c r="H17004" s="2" t="s">
        <v>40590</v>
      </c>
      <c r="I17004" t="s">
        <v>40591</v>
      </c>
      <c r="J17004" t="s">
        <v>968</v>
      </c>
      <c r="L17004">
        <v>1</v>
      </c>
      <c r="M17004">
        <v>120</v>
      </c>
      <c r="N17004">
        <v>100</v>
      </c>
      <c r="O17004">
        <v>80</v>
      </c>
      <c r="P17004">
        <v>1</v>
      </c>
      <c r="Q17004">
        <v>50.78</v>
      </c>
      <c r="R17004" t="s">
        <v>41935</v>
      </c>
      <c r="S17004">
        <v>0</v>
      </c>
    </row>
    <row r="17005" spans="1:19" x14ac:dyDescent="0.25">
      <c r="A17005" s="2" t="s">
        <v>40592</v>
      </c>
      <c r="B17005" t="s">
        <v>20</v>
      </c>
      <c r="C17005" s="2" t="s">
        <v>40593</v>
      </c>
      <c r="D17005" s="2" t="s">
        <v>40594</v>
      </c>
      <c r="E17005" s="2" t="s">
        <v>22197</v>
      </c>
      <c r="G17005" t="s">
        <v>40595</v>
      </c>
      <c r="H17005" s="2" t="s">
        <v>28005</v>
      </c>
      <c r="I17005" t="s">
        <v>20</v>
      </c>
      <c r="J17005" t="s">
        <v>968</v>
      </c>
      <c r="L17005">
        <v>1</v>
      </c>
      <c r="M17005">
        <v>100</v>
      </c>
      <c r="N17005">
        <v>80</v>
      </c>
      <c r="O17005">
        <v>50</v>
      </c>
      <c r="P17005">
        <v>1</v>
      </c>
      <c r="Q17005">
        <v>44</v>
      </c>
      <c r="R17005" t="s">
        <v>41935</v>
      </c>
      <c r="S17005">
        <v>0</v>
      </c>
    </row>
    <row r="17006" spans="1:19" x14ac:dyDescent="0.25">
      <c r="A17006" s="2" t="s">
        <v>40596</v>
      </c>
      <c r="B17006" t="s">
        <v>20</v>
      </c>
      <c r="C17006" s="2" t="s">
        <v>40597</v>
      </c>
      <c r="D17006" s="2" t="s">
        <v>40598</v>
      </c>
      <c r="E17006" s="2" t="s">
        <v>40599</v>
      </c>
      <c r="G17006" t="s">
        <v>40600</v>
      </c>
      <c r="H17006" s="2" t="s">
        <v>40601</v>
      </c>
      <c r="I17006" t="s">
        <v>20</v>
      </c>
      <c r="J17006" t="s">
        <v>968</v>
      </c>
      <c r="L17006">
        <v>1</v>
      </c>
      <c r="M17006">
        <v>100</v>
      </c>
      <c r="N17006">
        <v>90</v>
      </c>
      <c r="O17006">
        <v>80</v>
      </c>
      <c r="P17006">
        <v>1</v>
      </c>
      <c r="Q17006">
        <v>40.880000000000003</v>
      </c>
      <c r="R17006" t="s">
        <v>41935</v>
      </c>
      <c r="S17006">
        <v>0</v>
      </c>
    </row>
    <row r="17007" spans="1:19" x14ac:dyDescent="0.25">
      <c r="A17007" s="2" t="s">
        <v>40602</v>
      </c>
      <c r="B17007" t="s">
        <v>792</v>
      </c>
      <c r="C17007" s="2" t="s">
        <v>40603</v>
      </c>
      <c r="D17007" s="2" t="s">
        <v>40604</v>
      </c>
      <c r="E17007" s="2" t="s">
        <v>40605</v>
      </c>
      <c r="G17007" t="s">
        <v>2018</v>
      </c>
      <c r="H17007" s="2" t="s">
        <v>8996</v>
      </c>
      <c r="I17007" t="s">
        <v>792</v>
      </c>
      <c r="J17007" t="s">
        <v>968</v>
      </c>
      <c r="L17007">
        <v>1</v>
      </c>
      <c r="M17007">
        <v>100</v>
      </c>
      <c r="N17007">
        <v>90</v>
      </c>
      <c r="O17007">
        <v>75</v>
      </c>
      <c r="P17007">
        <v>1</v>
      </c>
      <c r="Q17007">
        <v>45.82</v>
      </c>
      <c r="R17007" t="s">
        <v>41935</v>
      </c>
      <c r="S17007">
        <v>0</v>
      </c>
    </row>
    <row r="17008" spans="1:19" x14ac:dyDescent="0.25">
      <c r="A17008" s="2" t="s">
        <v>40606</v>
      </c>
      <c r="B17008" t="s">
        <v>20</v>
      </c>
      <c r="C17008" s="2" t="s">
        <v>40607</v>
      </c>
      <c r="D17008" s="2" t="s">
        <v>40608</v>
      </c>
      <c r="E17008" s="2" t="s">
        <v>40609</v>
      </c>
      <c r="G17008" t="s">
        <v>37845</v>
      </c>
      <c r="H17008" s="2" t="s">
        <v>27949</v>
      </c>
      <c r="I17008" t="s">
        <v>20</v>
      </c>
      <c r="J17008" t="s">
        <v>17241</v>
      </c>
      <c r="L17008">
        <v>1</v>
      </c>
      <c r="M17008">
        <v>100</v>
      </c>
      <c r="N17008">
        <v>90</v>
      </c>
      <c r="O17008">
        <v>70</v>
      </c>
      <c r="P17008">
        <v>1</v>
      </c>
      <c r="Q17008">
        <v>55.67</v>
      </c>
      <c r="R17008" t="s">
        <v>41935</v>
      </c>
      <c r="S17008">
        <v>0</v>
      </c>
    </row>
    <row r="17009" spans="1:19" x14ac:dyDescent="0.25">
      <c r="A17009" s="2" t="s">
        <v>40610</v>
      </c>
      <c r="B17009" t="s">
        <v>20</v>
      </c>
      <c r="C17009" s="2" t="s">
        <v>40611</v>
      </c>
      <c r="D17009" s="2" t="s">
        <v>40612</v>
      </c>
      <c r="E17009" s="2" t="s">
        <v>1441</v>
      </c>
      <c r="G17009" t="s">
        <v>37</v>
      </c>
      <c r="H17009" s="2" t="s">
        <v>6627</v>
      </c>
      <c r="I17009" t="s">
        <v>20</v>
      </c>
      <c r="J17009" t="s">
        <v>968</v>
      </c>
      <c r="L17009">
        <v>1</v>
      </c>
      <c r="M17009">
        <v>100</v>
      </c>
      <c r="N17009">
        <v>90</v>
      </c>
      <c r="O17009">
        <v>75</v>
      </c>
      <c r="P17009">
        <v>1</v>
      </c>
      <c r="Q17009">
        <v>43.71</v>
      </c>
      <c r="R17009" t="s">
        <v>41935</v>
      </c>
      <c r="S17009">
        <v>0</v>
      </c>
    </row>
    <row r="17010" spans="1:19" x14ac:dyDescent="0.25">
      <c r="A17010" s="2" t="s">
        <v>40613</v>
      </c>
      <c r="B17010" t="s">
        <v>21</v>
      </c>
      <c r="C17010" s="2">
        <v>341659</v>
      </c>
      <c r="F17010" s="2" t="s">
        <v>33072</v>
      </c>
      <c r="G17010" t="s">
        <v>1168</v>
      </c>
      <c r="H17010" s="2" t="s">
        <v>18114</v>
      </c>
      <c r="I17010" t="s">
        <v>21</v>
      </c>
      <c r="J17010" t="s">
        <v>81</v>
      </c>
      <c r="L17010">
        <v>1</v>
      </c>
      <c r="M17010">
        <v>0</v>
      </c>
      <c r="N17010">
        <v>0</v>
      </c>
      <c r="O17010">
        <v>0</v>
      </c>
      <c r="P17010">
        <v>1</v>
      </c>
      <c r="Q17010">
        <v>70</v>
      </c>
      <c r="R17010" t="s">
        <v>41935</v>
      </c>
      <c r="S17010">
        <v>0</v>
      </c>
    </row>
    <row r="17011" spans="1:19" x14ac:dyDescent="0.25">
      <c r="A17011" s="2" t="s">
        <v>40614</v>
      </c>
      <c r="B17011" t="s">
        <v>20</v>
      </c>
      <c r="C17011" s="2" t="s">
        <v>40615</v>
      </c>
      <c r="D17011" s="2" t="s">
        <v>40616</v>
      </c>
      <c r="E17011" s="2" t="s">
        <v>40617</v>
      </c>
      <c r="G17011" t="s">
        <v>40618</v>
      </c>
      <c r="H17011" s="2" t="s">
        <v>24021</v>
      </c>
      <c r="I17011" t="s">
        <v>20</v>
      </c>
      <c r="J17011" t="s">
        <v>968</v>
      </c>
      <c r="L17011">
        <v>1</v>
      </c>
      <c r="M17011">
        <v>100</v>
      </c>
      <c r="N17011">
        <v>90</v>
      </c>
      <c r="O17011">
        <v>80</v>
      </c>
      <c r="P17011">
        <v>1</v>
      </c>
      <c r="Q17011">
        <v>49.69</v>
      </c>
      <c r="R17011" t="s">
        <v>41935</v>
      </c>
      <c r="S17011">
        <v>0</v>
      </c>
    </row>
    <row r="17012" spans="1:19" x14ac:dyDescent="0.25">
      <c r="A17012" s="2" t="s">
        <v>40619</v>
      </c>
      <c r="B17012" t="s">
        <v>20</v>
      </c>
      <c r="C17012" s="2" t="s">
        <v>40620</v>
      </c>
      <c r="D17012" s="2" t="s">
        <v>40621</v>
      </c>
      <c r="E17012" s="2" t="s">
        <v>40622</v>
      </c>
      <c r="G17012" t="s">
        <v>40623</v>
      </c>
      <c r="H17012" s="2" t="s">
        <v>24021</v>
      </c>
      <c r="I17012" t="s">
        <v>20</v>
      </c>
      <c r="J17012" t="s">
        <v>968</v>
      </c>
      <c r="L17012">
        <v>1</v>
      </c>
      <c r="M17012">
        <v>100</v>
      </c>
      <c r="N17012">
        <v>90</v>
      </c>
      <c r="O17012">
        <v>80</v>
      </c>
      <c r="P17012">
        <v>1</v>
      </c>
      <c r="Q17012">
        <v>41.81</v>
      </c>
      <c r="R17012" t="s">
        <v>41935</v>
      </c>
      <c r="S17012">
        <v>0</v>
      </c>
    </row>
    <row r="17013" spans="1:19" x14ac:dyDescent="0.25">
      <c r="A17013" s="2" t="s">
        <v>40624</v>
      </c>
      <c r="B17013" t="s">
        <v>20</v>
      </c>
      <c r="C17013" s="2" t="s">
        <v>40625</v>
      </c>
      <c r="D17013" s="2" t="s">
        <v>40626</v>
      </c>
      <c r="E17013" s="2" t="s">
        <v>40627</v>
      </c>
      <c r="G17013" t="s">
        <v>6599</v>
      </c>
      <c r="H17013" s="2" t="s">
        <v>4791</v>
      </c>
      <c r="I17013" t="s">
        <v>20</v>
      </c>
      <c r="J17013" t="s">
        <v>968</v>
      </c>
      <c r="L17013">
        <v>1</v>
      </c>
      <c r="M17013">
        <v>80</v>
      </c>
      <c r="N17013">
        <v>70</v>
      </c>
      <c r="O17013">
        <v>60</v>
      </c>
      <c r="P17013">
        <v>1</v>
      </c>
      <c r="Q17013">
        <v>40.159999999999997</v>
      </c>
      <c r="R17013" t="s">
        <v>41935</v>
      </c>
      <c r="S17013">
        <v>0</v>
      </c>
    </row>
    <row r="17014" spans="1:19" x14ac:dyDescent="0.25">
      <c r="A17014" s="2" t="s">
        <v>40628</v>
      </c>
      <c r="B17014" t="s">
        <v>20</v>
      </c>
      <c r="C17014" s="2" t="s">
        <v>40629</v>
      </c>
      <c r="D17014" s="2" t="s">
        <v>40630</v>
      </c>
      <c r="E17014" s="2" t="s">
        <v>17687</v>
      </c>
      <c r="G17014" t="s">
        <v>2611</v>
      </c>
      <c r="H17014" s="2" t="s">
        <v>23591</v>
      </c>
      <c r="I17014" t="s">
        <v>20</v>
      </c>
      <c r="J17014" t="s">
        <v>17241</v>
      </c>
      <c r="L17014">
        <v>1</v>
      </c>
      <c r="M17014">
        <v>80</v>
      </c>
      <c r="N17014">
        <v>70</v>
      </c>
      <c r="O17014">
        <v>60</v>
      </c>
      <c r="P17014">
        <v>1</v>
      </c>
      <c r="Q17014">
        <v>39.590000000000003</v>
      </c>
      <c r="R17014" t="s">
        <v>41935</v>
      </c>
      <c r="S17014">
        <v>0</v>
      </c>
    </row>
    <row r="17015" spans="1:19" x14ac:dyDescent="0.25">
      <c r="A17015" s="2" t="s">
        <v>40631</v>
      </c>
      <c r="B17015" t="s">
        <v>792</v>
      </c>
      <c r="C17015" s="2" t="s">
        <v>40632</v>
      </c>
      <c r="D17015" s="2" t="s">
        <v>40633</v>
      </c>
      <c r="E17015" s="2" t="s">
        <v>1095</v>
      </c>
      <c r="G17015" t="s">
        <v>40634</v>
      </c>
      <c r="H17015" s="2" t="s">
        <v>10084</v>
      </c>
      <c r="I17015" t="s">
        <v>792</v>
      </c>
      <c r="J17015" t="s">
        <v>17241</v>
      </c>
      <c r="L17015">
        <v>1</v>
      </c>
      <c r="M17015">
        <v>100</v>
      </c>
      <c r="N17015">
        <v>90</v>
      </c>
      <c r="O17015">
        <v>80</v>
      </c>
      <c r="P17015">
        <v>1</v>
      </c>
      <c r="Q17015">
        <v>49.02</v>
      </c>
      <c r="R17015" t="s">
        <v>41935</v>
      </c>
      <c r="S17015">
        <v>0</v>
      </c>
    </row>
    <row r="17016" spans="1:19" x14ac:dyDescent="0.25">
      <c r="A17016" s="2" t="s">
        <v>40635</v>
      </c>
      <c r="B17016" t="s">
        <v>20</v>
      </c>
      <c r="C17016" s="2" t="s">
        <v>40636</v>
      </c>
      <c r="D17016" s="2" t="s">
        <v>40637</v>
      </c>
      <c r="E17016" s="2" t="s">
        <v>40638</v>
      </c>
      <c r="G17016" t="s">
        <v>6819</v>
      </c>
      <c r="H17016" s="2" t="s">
        <v>24021</v>
      </c>
      <c r="I17016" t="s">
        <v>20</v>
      </c>
      <c r="J17016" t="s">
        <v>968</v>
      </c>
      <c r="L17016">
        <v>1</v>
      </c>
      <c r="M17016">
        <v>120</v>
      </c>
      <c r="N17016">
        <v>100</v>
      </c>
      <c r="O17016">
        <v>80</v>
      </c>
      <c r="P17016">
        <v>1</v>
      </c>
      <c r="Q17016">
        <v>51.46</v>
      </c>
      <c r="R17016" t="s">
        <v>41935</v>
      </c>
      <c r="S17016">
        <v>0</v>
      </c>
    </row>
    <row r="17017" spans="1:19" x14ac:dyDescent="0.25">
      <c r="A17017" s="2" t="s">
        <v>40639</v>
      </c>
      <c r="B17017" t="s">
        <v>20</v>
      </c>
      <c r="C17017" s="2" t="s">
        <v>40640</v>
      </c>
      <c r="D17017" s="2" t="s">
        <v>40641</v>
      </c>
      <c r="E17017" s="2" t="s">
        <v>1397</v>
      </c>
      <c r="G17017" t="s">
        <v>1394</v>
      </c>
      <c r="H17017" s="2" t="s">
        <v>40642</v>
      </c>
      <c r="I17017" t="s">
        <v>40643</v>
      </c>
      <c r="J17017" t="s">
        <v>968</v>
      </c>
      <c r="L17017">
        <v>1</v>
      </c>
      <c r="M17017">
        <v>80</v>
      </c>
      <c r="N17017">
        <v>70</v>
      </c>
      <c r="O17017">
        <v>60</v>
      </c>
      <c r="P17017">
        <v>1</v>
      </c>
      <c r="Q17017">
        <v>41.44</v>
      </c>
      <c r="R17017" t="s">
        <v>41935</v>
      </c>
      <c r="S17017">
        <v>0</v>
      </c>
    </row>
    <row r="17018" spans="1:19" x14ac:dyDescent="0.25">
      <c r="A17018" s="2" t="s">
        <v>40644</v>
      </c>
      <c r="B17018" t="s">
        <v>20</v>
      </c>
      <c r="C17018" s="2" t="s">
        <v>40645</v>
      </c>
      <c r="D17018" s="2" t="s">
        <v>40646</v>
      </c>
      <c r="E17018" s="2" t="s">
        <v>1393</v>
      </c>
      <c r="G17018" t="s">
        <v>16555</v>
      </c>
      <c r="H17018" s="2" t="s">
        <v>34667</v>
      </c>
      <c r="I17018" t="s">
        <v>40647</v>
      </c>
      <c r="J17018" t="s">
        <v>17241</v>
      </c>
      <c r="L17018">
        <v>1</v>
      </c>
      <c r="M17018">
        <v>80</v>
      </c>
      <c r="N17018">
        <v>70</v>
      </c>
      <c r="O17018">
        <v>60</v>
      </c>
      <c r="P17018">
        <v>1</v>
      </c>
      <c r="Q17018">
        <v>38.659999999999997</v>
      </c>
      <c r="R17018" t="s">
        <v>41935</v>
      </c>
      <c r="S17018">
        <v>0</v>
      </c>
    </row>
    <row r="17019" spans="1:19" x14ac:dyDescent="0.25">
      <c r="A17019" s="2" t="s">
        <v>40648</v>
      </c>
      <c r="B17019" t="s">
        <v>20</v>
      </c>
      <c r="C17019" s="2" t="s">
        <v>40649</v>
      </c>
      <c r="D17019" s="2" t="s">
        <v>40650</v>
      </c>
      <c r="E17019" s="2" t="s">
        <v>1441</v>
      </c>
      <c r="G17019" t="s">
        <v>1442</v>
      </c>
      <c r="H17019" s="2" t="s">
        <v>5887</v>
      </c>
      <c r="I17019" t="s">
        <v>20</v>
      </c>
      <c r="J17019" t="s">
        <v>968</v>
      </c>
      <c r="L17019">
        <v>1</v>
      </c>
      <c r="M17019">
        <v>80</v>
      </c>
      <c r="N17019">
        <v>70</v>
      </c>
      <c r="O17019">
        <v>60</v>
      </c>
      <c r="P17019">
        <v>1</v>
      </c>
      <c r="Q17019">
        <v>46</v>
      </c>
      <c r="R17019" t="s">
        <v>41935</v>
      </c>
      <c r="S17019">
        <v>0</v>
      </c>
    </row>
    <row r="17020" spans="1:19" x14ac:dyDescent="0.25">
      <c r="A17020" s="2" t="s">
        <v>40651</v>
      </c>
      <c r="B17020" t="s">
        <v>20</v>
      </c>
      <c r="C17020" s="2" t="s">
        <v>40652</v>
      </c>
      <c r="D17020" s="2" t="s">
        <v>40653</v>
      </c>
      <c r="E17020" s="2" t="s">
        <v>40654</v>
      </c>
      <c r="G17020" t="s">
        <v>1885</v>
      </c>
      <c r="H17020" s="2" t="s">
        <v>30033</v>
      </c>
      <c r="I17020" t="s">
        <v>20</v>
      </c>
      <c r="J17020" t="s">
        <v>968</v>
      </c>
      <c r="L17020">
        <v>1</v>
      </c>
      <c r="M17020">
        <v>80</v>
      </c>
      <c r="N17020">
        <v>70</v>
      </c>
      <c r="O17020">
        <v>60</v>
      </c>
      <c r="P17020">
        <v>1</v>
      </c>
      <c r="Q17020">
        <v>42.11</v>
      </c>
      <c r="R17020" t="s">
        <v>41935</v>
      </c>
      <c r="S17020">
        <v>0</v>
      </c>
    </row>
    <row r="17021" spans="1:19" x14ac:dyDescent="0.25">
      <c r="A17021" s="2" t="s">
        <v>40655</v>
      </c>
      <c r="B17021" t="s">
        <v>20</v>
      </c>
      <c r="C17021" s="2" t="s">
        <v>40656</v>
      </c>
      <c r="D17021" s="2" t="s">
        <v>40657</v>
      </c>
      <c r="E17021" s="2" t="s">
        <v>1400</v>
      </c>
      <c r="G17021" t="s">
        <v>1401</v>
      </c>
      <c r="I17021" t="s">
        <v>40658</v>
      </c>
      <c r="J17021" t="s">
        <v>968</v>
      </c>
      <c r="L17021">
        <v>1</v>
      </c>
      <c r="M17021">
        <v>80</v>
      </c>
      <c r="N17021">
        <v>70</v>
      </c>
      <c r="O17021">
        <v>60</v>
      </c>
      <c r="P17021">
        <v>1</v>
      </c>
      <c r="Q17021">
        <v>40.83</v>
      </c>
      <c r="R17021" t="s">
        <v>41935</v>
      </c>
      <c r="S17021">
        <v>0</v>
      </c>
    </row>
    <row r="17022" spans="1:19" x14ac:dyDescent="0.25">
      <c r="A17022" s="2" t="s">
        <v>40659</v>
      </c>
      <c r="B17022" t="s">
        <v>2521</v>
      </c>
      <c r="C17022" s="2">
        <v>20038175</v>
      </c>
      <c r="D17022" s="2">
        <v>20038175</v>
      </c>
      <c r="G17022" t="s">
        <v>40660</v>
      </c>
      <c r="H17022" s="2" t="s">
        <v>838</v>
      </c>
      <c r="I17022" t="s">
        <v>4908</v>
      </c>
      <c r="J17022" t="s">
        <v>23</v>
      </c>
      <c r="L17022">
        <v>1</v>
      </c>
      <c r="M17022">
        <v>250</v>
      </c>
      <c r="N17022">
        <v>240</v>
      </c>
      <c r="O17022">
        <v>230</v>
      </c>
      <c r="P17022">
        <v>1</v>
      </c>
      <c r="Q17022">
        <v>103.74</v>
      </c>
      <c r="R17022" t="s">
        <v>41935</v>
      </c>
      <c r="S17022">
        <v>0</v>
      </c>
    </row>
    <row r="17023" spans="1:19" x14ac:dyDescent="0.25">
      <c r="A17023" s="2" t="s">
        <v>40661</v>
      </c>
      <c r="B17023" t="s">
        <v>792</v>
      </c>
      <c r="C17023" s="2" t="s">
        <v>40662</v>
      </c>
      <c r="E17023" s="2" t="s">
        <v>34962</v>
      </c>
      <c r="G17023" t="s">
        <v>23005</v>
      </c>
      <c r="I17023" t="s">
        <v>39712</v>
      </c>
      <c r="J17023" t="s">
        <v>31665</v>
      </c>
      <c r="L17023">
        <v>1</v>
      </c>
      <c r="M17023">
        <v>150</v>
      </c>
      <c r="N17023">
        <v>150</v>
      </c>
      <c r="O17023">
        <v>150</v>
      </c>
      <c r="P17023">
        <v>1</v>
      </c>
      <c r="Q17023">
        <v>150</v>
      </c>
      <c r="R17023" t="s">
        <v>41935</v>
      </c>
      <c r="S17023">
        <v>0</v>
      </c>
    </row>
    <row r="17024" spans="1:19" x14ac:dyDescent="0.25">
      <c r="A17024" s="2" t="s">
        <v>40663</v>
      </c>
      <c r="B17024" t="s">
        <v>21</v>
      </c>
      <c r="C17024" s="2" t="s">
        <v>40664</v>
      </c>
      <c r="F17024" s="2" t="s">
        <v>52</v>
      </c>
      <c r="G17024" t="s">
        <v>35865</v>
      </c>
      <c r="I17024" t="s">
        <v>21</v>
      </c>
      <c r="J17024" t="s">
        <v>81</v>
      </c>
      <c r="L17024">
        <v>1</v>
      </c>
      <c r="M17024">
        <v>0</v>
      </c>
      <c r="N17024">
        <v>0</v>
      </c>
      <c r="O17024">
        <v>0</v>
      </c>
      <c r="P17024">
        <v>1</v>
      </c>
      <c r="Q17024">
        <v>105</v>
      </c>
      <c r="R17024" t="s">
        <v>41935</v>
      </c>
      <c r="S17024">
        <v>0</v>
      </c>
    </row>
    <row r="17025" spans="1:19" x14ac:dyDescent="0.25">
      <c r="A17025" s="2" t="s">
        <v>40665</v>
      </c>
      <c r="B17025" t="s">
        <v>21</v>
      </c>
      <c r="C17025" s="2" t="s">
        <v>40666</v>
      </c>
      <c r="F17025" s="2" t="s">
        <v>52</v>
      </c>
      <c r="G17025" t="s">
        <v>35865</v>
      </c>
      <c r="I17025" t="s">
        <v>21</v>
      </c>
      <c r="J17025" t="s">
        <v>81</v>
      </c>
      <c r="L17025">
        <v>1</v>
      </c>
      <c r="M17025">
        <v>0</v>
      </c>
      <c r="N17025">
        <v>0</v>
      </c>
      <c r="O17025">
        <v>0</v>
      </c>
      <c r="P17025">
        <v>1</v>
      </c>
      <c r="Q17025">
        <v>105</v>
      </c>
      <c r="R17025" t="s">
        <v>41935</v>
      </c>
      <c r="S17025">
        <v>0</v>
      </c>
    </row>
    <row r="17026" spans="1:19" x14ac:dyDescent="0.25">
      <c r="A17026" s="2" t="s">
        <v>40667</v>
      </c>
      <c r="B17026" t="s">
        <v>2569</v>
      </c>
      <c r="C17026" s="2" t="s">
        <v>40668</v>
      </c>
      <c r="F17026" s="2" t="s">
        <v>2197</v>
      </c>
      <c r="G17026" t="s">
        <v>40669</v>
      </c>
      <c r="H17026" s="2" t="s">
        <v>34667</v>
      </c>
      <c r="I17026" t="s">
        <v>2569</v>
      </c>
      <c r="J17026" t="s">
        <v>24059</v>
      </c>
      <c r="L17026">
        <v>1</v>
      </c>
      <c r="M17026">
        <v>0</v>
      </c>
      <c r="N17026">
        <v>0</v>
      </c>
      <c r="O17026">
        <v>0</v>
      </c>
      <c r="P17026">
        <v>1</v>
      </c>
      <c r="Q17026">
        <v>0</v>
      </c>
      <c r="R17026" t="s">
        <v>41935</v>
      </c>
      <c r="S17026">
        <v>0</v>
      </c>
    </row>
    <row r="17027" spans="1:19" x14ac:dyDescent="0.25">
      <c r="A17027" s="2" t="s">
        <v>40670</v>
      </c>
      <c r="B17027" t="s">
        <v>2569</v>
      </c>
      <c r="C17027" s="2" t="s">
        <v>40671</v>
      </c>
      <c r="F17027" s="2" t="s">
        <v>114</v>
      </c>
      <c r="G17027" t="s">
        <v>40669</v>
      </c>
      <c r="H17027" s="2" t="s">
        <v>34667</v>
      </c>
      <c r="I17027" t="s">
        <v>2569</v>
      </c>
      <c r="J17027" t="s">
        <v>24059</v>
      </c>
      <c r="L17027">
        <v>1</v>
      </c>
      <c r="M17027">
        <v>0</v>
      </c>
      <c r="N17027">
        <v>0</v>
      </c>
      <c r="O17027">
        <v>0</v>
      </c>
      <c r="P17027">
        <v>1</v>
      </c>
      <c r="Q17027">
        <v>140</v>
      </c>
      <c r="R17027" t="s">
        <v>41935</v>
      </c>
      <c r="S17027">
        <v>0</v>
      </c>
    </row>
    <row r="17028" spans="1:19" x14ac:dyDescent="0.25">
      <c r="A17028" s="2" t="s">
        <v>40672</v>
      </c>
      <c r="B17028" t="s">
        <v>2569</v>
      </c>
      <c r="C17028" s="2" t="s">
        <v>40673</v>
      </c>
      <c r="F17028" s="2" t="s">
        <v>114</v>
      </c>
      <c r="G17028" t="s">
        <v>40674</v>
      </c>
      <c r="H17028" s="2" t="s">
        <v>34667</v>
      </c>
      <c r="I17028" t="s">
        <v>40675</v>
      </c>
      <c r="J17028" t="s">
        <v>24059</v>
      </c>
      <c r="L17028">
        <v>1</v>
      </c>
      <c r="M17028">
        <v>0</v>
      </c>
      <c r="N17028">
        <v>0</v>
      </c>
      <c r="O17028">
        <v>0</v>
      </c>
      <c r="P17028">
        <v>1</v>
      </c>
      <c r="Q17028">
        <v>140</v>
      </c>
      <c r="R17028" t="s">
        <v>41935</v>
      </c>
      <c r="S17028">
        <v>0</v>
      </c>
    </row>
    <row r="17029" spans="1:19" x14ac:dyDescent="0.25">
      <c r="A17029" s="2" t="s">
        <v>40676</v>
      </c>
      <c r="B17029" t="s">
        <v>21</v>
      </c>
      <c r="C17029" s="2" t="s">
        <v>40677</v>
      </c>
      <c r="D17029" s="2">
        <v>841</v>
      </c>
      <c r="F17029" s="2" t="s">
        <v>114</v>
      </c>
      <c r="G17029" t="s">
        <v>40669</v>
      </c>
      <c r="H17029" s="2" t="s">
        <v>34667</v>
      </c>
      <c r="I17029" t="s">
        <v>21</v>
      </c>
      <c r="J17029" t="s">
        <v>35789</v>
      </c>
      <c r="L17029">
        <v>1</v>
      </c>
      <c r="M17029">
        <v>200</v>
      </c>
      <c r="N17029">
        <v>190</v>
      </c>
      <c r="O17029">
        <v>180</v>
      </c>
      <c r="P17029">
        <v>1</v>
      </c>
      <c r="Q17029">
        <v>150</v>
      </c>
      <c r="R17029" t="s">
        <v>41935</v>
      </c>
      <c r="S17029">
        <v>0</v>
      </c>
    </row>
    <row r="17030" spans="1:19" x14ac:dyDescent="0.25">
      <c r="A17030" s="2" t="s">
        <v>40678</v>
      </c>
      <c r="B17030" t="s">
        <v>21</v>
      </c>
      <c r="C17030" s="2" t="s">
        <v>40679</v>
      </c>
      <c r="D17030" s="2">
        <v>836</v>
      </c>
      <c r="F17030" s="2" t="s">
        <v>2197</v>
      </c>
      <c r="G17030" t="s">
        <v>40669</v>
      </c>
      <c r="H17030" s="2" t="s">
        <v>34667</v>
      </c>
      <c r="I17030" t="s">
        <v>21</v>
      </c>
      <c r="J17030" t="s">
        <v>35789</v>
      </c>
      <c r="L17030">
        <v>1</v>
      </c>
      <c r="M17030">
        <v>200</v>
      </c>
      <c r="N17030">
        <v>190</v>
      </c>
      <c r="O17030">
        <v>180</v>
      </c>
      <c r="P17030">
        <v>1</v>
      </c>
      <c r="Q17030">
        <v>150</v>
      </c>
      <c r="R17030" t="s">
        <v>41935</v>
      </c>
      <c r="S17030">
        <v>0</v>
      </c>
    </row>
    <row r="17031" spans="1:19" x14ac:dyDescent="0.25">
      <c r="A17031" s="2" t="s">
        <v>40680</v>
      </c>
      <c r="B17031" t="s">
        <v>2492</v>
      </c>
      <c r="C17031" s="2" t="s">
        <v>40681</v>
      </c>
      <c r="G17031" t="s">
        <v>4332</v>
      </c>
      <c r="H17031" s="2">
        <v>2013</v>
      </c>
      <c r="I17031" t="s">
        <v>18744</v>
      </c>
      <c r="J17031" t="s">
        <v>3398</v>
      </c>
      <c r="L17031">
        <v>1</v>
      </c>
      <c r="M17031">
        <v>720</v>
      </c>
      <c r="N17031">
        <v>700</v>
      </c>
      <c r="O17031">
        <v>700</v>
      </c>
      <c r="P17031">
        <v>1</v>
      </c>
      <c r="Q17031">
        <v>600</v>
      </c>
      <c r="R17031" t="s">
        <v>41935</v>
      </c>
      <c r="S17031">
        <v>0</v>
      </c>
    </row>
    <row r="17032" spans="1:19" x14ac:dyDescent="0.25">
      <c r="A17032" s="2" t="s">
        <v>40682</v>
      </c>
      <c r="B17032" t="s">
        <v>792</v>
      </c>
      <c r="C17032" s="2" t="s">
        <v>40683</v>
      </c>
      <c r="D17032" s="2" t="s">
        <v>40683</v>
      </c>
      <c r="I17032" t="s">
        <v>792</v>
      </c>
      <c r="J17032" t="s">
        <v>31665</v>
      </c>
      <c r="L17032">
        <v>1</v>
      </c>
      <c r="M17032">
        <v>0</v>
      </c>
      <c r="N17032">
        <v>0</v>
      </c>
      <c r="O17032">
        <v>0</v>
      </c>
      <c r="P17032">
        <v>1</v>
      </c>
      <c r="Q17032">
        <v>150</v>
      </c>
      <c r="R17032" t="s">
        <v>41935</v>
      </c>
      <c r="S17032">
        <v>0</v>
      </c>
    </row>
    <row r="17033" spans="1:19" x14ac:dyDescent="0.25">
      <c r="A17033" s="2" t="s">
        <v>40684</v>
      </c>
      <c r="B17033" t="s">
        <v>792</v>
      </c>
      <c r="C17033" s="2" t="s">
        <v>40685</v>
      </c>
      <c r="D17033" s="2" t="s">
        <v>40685</v>
      </c>
      <c r="I17033" t="s">
        <v>792</v>
      </c>
      <c r="J17033" t="s">
        <v>31665</v>
      </c>
      <c r="L17033">
        <v>1</v>
      </c>
      <c r="M17033">
        <v>0</v>
      </c>
      <c r="N17033">
        <v>0</v>
      </c>
      <c r="O17033">
        <v>0</v>
      </c>
      <c r="P17033">
        <v>1</v>
      </c>
      <c r="Q17033">
        <v>150</v>
      </c>
      <c r="R17033" t="s">
        <v>41935</v>
      </c>
      <c r="S17033">
        <v>0</v>
      </c>
    </row>
    <row r="17034" spans="1:19" x14ac:dyDescent="0.25">
      <c r="A17034" s="2" t="s">
        <v>40686</v>
      </c>
      <c r="B17034" t="s">
        <v>20</v>
      </c>
      <c r="C17034" s="2" t="s">
        <v>40687</v>
      </c>
      <c r="D17034" s="2" t="s">
        <v>40688</v>
      </c>
      <c r="E17034" s="2" t="s">
        <v>5752</v>
      </c>
      <c r="G17034" t="s">
        <v>40689</v>
      </c>
      <c r="I17034" t="s">
        <v>20</v>
      </c>
      <c r="J17034" t="s">
        <v>968</v>
      </c>
      <c r="L17034">
        <v>1</v>
      </c>
      <c r="M17034">
        <v>80</v>
      </c>
      <c r="N17034">
        <v>70</v>
      </c>
      <c r="O17034">
        <v>60</v>
      </c>
      <c r="P17034">
        <v>1</v>
      </c>
      <c r="Q17034">
        <v>50.47</v>
      </c>
      <c r="R17034" t="s">
        <v>41935</v>
      </c>
      <c r="S17034">
        <v>0</v>
      </c>
    </row>
    <row r="17035" spans="1:19" x14ac:dyDescent="0.25">
      <c r="A17035" s="2" t="s">
        <v>40690</v>
      </c>
      <c r="B17035" t="s">
        <v>20</v>
      </c>
      <c r="C17035" s="2" t="s">
        <v>40691</v>
      </c>
      <c r="D17035" s="2" t="s">
        <v>40692</v>
      </c>
      <c r="E17035" s="2" t="s">
        <v>34750</v>
      </c>
      <c r="G17035" t="s">
        <v>40693</v>
      </c>
      <c r="I17035" t="s">
        <v>20</v>
      </c>
      <c r="J17035" t="s">
        <v>968</v>
      </c>
      <c r="L17035">
        <v>1</v>
      </c>
      <c r="M17035">
        <v>100</v>
      </c>
      <c r="N17035">
        <v>80</v>
      </c>
      <c r="O17035">
        <v>70</v>
      </c>
      <c r="P17035">
        <v>1</v>
      </c>
      <c r="Q17035">
        <v>52.37</v>
      </c>
      <c r="R17035" t="s">
        <v>41935</v>
      </c>
      <c r="S17035">
        <v>0</v>
      </c>
    </row>
    <row r="17036" spans="1:19" x14ac:dyDescent="0.25">
      <c r="A17036" s="2" t="s">
        <v>40694</v>
      </c>
      <c r="B17036" t="s">
        <v>20</v>
      </c>
      <c r="C17036" s="2" t="s">
        <v>40695</v>
      </c>
      <c r="D17036" s="2" t="s">
        <v>32303</v>
      </c>
      <c r="E17036" s="2" t="s">
        <v>32304</v>
      </c>
      <c r="G17036" t="s">
        <v>4673</v>
      </c>
      <c r="H17036" s="4">
        <v>43132</v>
      </c>
      <c r="I17036" t="s">
        <v>20</v>
      </c>
      <c r="J17036" t="s">
        <v>968</v>
      </c>
      <c r="L17036">
        <v>1</v>
      </c>
      <c r="M17036">
        <v>90</v>
      </c>
      <c r="N17036">
        <v>80</v>
      </c>
      <c r="O17036">
        <v>70</v>
      </c>
      <c r="P17036">
        <v>1</v>
      </c>
      <c r="Q17036">
        <v>47.58</v>
      </c>
      <c r="R17036" t="s">
        <v>41935</v>
      </c>
      <c r="S17036">
        <v>0</v>
      </c>
    </row>
    <row r="17037" spans="1:19" x14ac:dyDescent="0.25">
      <c r="A17037" s="2" t="s">
        <v>40696</v>
      </c>
      <c r="B17037" t="s">
        <v>20</v>
      </c>
      <c r="C17037" s="2" t="s">
        <v>40697</v>
      </c>
      <c r="D17037" s="2" t="s">
        <v>34886</v>
      </c>
      <c r="E17037" s="2" t="s">
        <v>28616</v>
      </c>
      <c r="G17037" t="s">
        <v>40698</v>
      </c>
      <c r="I17037" t="s">
        <v>20</v>
      </c>
      <c r="J17037" t="s">
        <v>17241</v>
      </c>
      <c r="L17037">
        <v>1</v>
      </c>
      <c r="M17037">
        <v>90</v>
      </c>
      <c r="N17037">
        <v>80</v>
      </c>
      <c r="O17037">
        <v>65</v>
      </c>
      <c r="P17037">
        <v>1</v>
      </c>
      <c r="Q17037">
        <v>37.07</v>
      </c>
      <c r="R17037" t="s">
        <v>41935</v>
      </c>
      <c r="S17037">
        <v>0</v>
      </c>
    </row>
    <row r="17038" spans="1:19" x14ac:dyDescent="0.25">
      <c r="A17038" s="2" t="s">
        <v>40699</v>
      </c>
      <c r="B17038" t="s">
        <v>4654</v>
      </c>
      <c r="C17038" s="2" t="s">
        <v>40700</v>
      </c>
      <c r="D17038" s="2" t="s">
        <v>40701</v>
      </c>
      <c r="E17038" s="2" t="s">
        <v>40702</v>
      </c>
      <c r="G17038" t="s">
        <v>32138</v>
      </c>
      <c r="H17038" s="2">
        <v>14</v>
      </c>
      <c r="I17038" t="s">
        <v>4654</v>
      </c>
      <c r="J17038" t="s">
        <v>968</v>
      </c>
      <c r="L17038">
        <v>1</v>
      </c>
      <c r="M17038">
        <v>350</v>
      </c>
      <c r="N17038">
        <v>330</v>
      </c>
      <c r="O17038">
        <v>300</v>
      </c>
      <c r="P17038">
        <v>1</v>
      </c>
      <c r="Q17038">
        <v>152.08000000000001</v>
      </c>
      <c r="R17038" t="s">
        <v>41935</v>
      </c>
      <c r="S17038">
        <v>0</v>
      </c>
    </row>
    <row r="17039" spans="1:19" x14ac:dyDescent="0.25">
      <c r="A17039" s="2" t="s">
        <v>40703</v>
      </c>
      <c r="B17039" t="s">
        <v>792</v>
      </c>
      <c r="C17039" s="2" t="s">
        <v>40704</v>
      </c>
      <c r="D17039" s="2" t="s">
        <v>40705</v>
      </c>
      <c r="E17039" s="2" t="s">
        <v>40706</v>
      </c>
      <c r="G17039" t="s">
        <v>40707</v>
      </c>
      <c r="H17039" s="2" t="s">
        <v>4934</v>
      </c>
      <c r="I17039" t="s">
        <v>792</v>
      </c>
      <c r="J17039" t="s">
        <v>968</v>
      </c>
      <c r="L17039">
        <v>1</v>
      </c>
      <c r="M17039">
        <v>100</v>
      </c>
      <c r="N17039">
        <v>90</v>
      </c>
      <c r="O17039">
        <v>70</v>
      </c>
      <c r="P17039">
        <v>1</v>
      </c>
      <c r="Q17039">
        <v>45.98</v>
      </c>
      <c r="R17039" t="s">
        <v>41935</v>
      </c>
      <c r="S17039">
        <v>0</v>
      </c>
    </row>
    <row r="17040" spans="1:19" x14ac:dyDescent="0.25">
      <c r="A17040" s="2" t="s">
        <v>40708</v>
      </c>
      <c r="B17040" t="s">
        <v>20</v>
      </c>
      <c r="C17040" s="2" t="s">
        <v>40709</v>
      </c>
      <c r="D17040" s="2" t="s">
        <v>40710</v>
      </c>
      <c r="E17040" s="2" t="s">
        <v>40711</v>
      </c>
      <c r="I17040" t="s">
        <v>20</v>
      </c>
      <c r="J17040" t="s">
        <v>968</v>
      </c>
      <c r="L17040">
        <v>1</v>
      </c>
      <c r="M17040">
        <v>100</v>
      </c>
      <c r="N17040">
        <v>90</v>
      </c>
      <c r="O17040">
        <v>80</v>
      </c>
      <c r="P17040">
        <v>1</v>
      </c>
      <c r="Q17040">
        <v>65.78</v>
      </c>
      <c r="R17040" t="s">
        <v>41935</v>
      </c>
      <c r="S17040">
        <v>0</v>
      </c>
    </row>
    <row r="17041" spans="1:19" x14ac:dyDescent="0.25">
      <c r="A17041" s="2" t="s">
        <v>40712</v>
      </c>
      <c r="B17041" t="s">
        <v>20</v>
      </c>
      <c r="C17041" s="2" t="s">
        <v>40713</v>
      </c>
      <c r="D17041" s="2" t="s">
        <v>40528</v>
      </c>
      <c r="E17041" s="2" t="s">
        <v>32226</v>
      </c>
      <c r="G17041" t="s">
        <v>11000</v>
      </c>
      <c r="I17041" t="s">
        <v>20</v>
      </c>
      <c r="J17041" t="s">
        <v>968</v>
      </c>
      <c r="L17041">
        <v>1</v>
      </c>
      <c r="M17041">
        <v>90</v>
      </c>
      <c r="N17041">
        <v>80</v>
      </c>
      <c r="O17041">
        <v>65</v>
      </c>
      <c r="P17041">
        <v>1</v>
      </c>
      <c r="Q17041">
        <v>37.99</v>
      </c>
      <c r="R17041" t="s">
        <v>41935</v>
      </c>
      <c r="S17041">
        <v>0</v>
      </c>
    </row>
    <row r="17042" spans="1:19" x14ac:dyDescent="0.25">
      <c r="A17042" s="2" t="s">
        <v>40714</v>
      </c>
      <c r="B17042" t="s">
        <v>20</v>
      </c>
      <c r="C17042" s="2" t="s">
        <v>11531</v>
      </c>
      <c r="D17042" s="2" t="s">
        <v>40715</v>
      </c>
      <c r="E17042" s="2" t="s">
        <v>2990</v>
      </c>
      <c r="G17042" t="s">
        <v>40716</v>
      </c>
      <c r="I17042" t="s">
        <v>27955</v>
      </c>
      <c r="J17042" t="s">
        <v>23</v>
      </c>
      <c r="L17042">
        <v>1</v>
      </c>
      <c r="M17042">
        <v>80</v>
      </c>
      <c r="N17042">
        <v>80</v>
      </c>
      <c r="O17042">
        <v>60</v>
      </c>
      <c r="P17042">
        <v>1</v>
      </c>
      <c r="Q17042">
        <v>60</v>
      </c>
      <c r="R17042" t="s">
        <v>41935</v>
      </c>
      <c r="S17042">
        <v>0</v>
      </c>
    </row>
    <row r="17043" spans="1:19" x14ac:dyDescent="0.25">
      <c r="A17043" s="2" t="s">
        <v>40717</v>
      </c>
      <c r="B17043" t="s">
        <v>2511</v>
      </c>
      <c r="C17043" s="2" t="s">
        <v>35432</v>
      </c>
      <c r="G17043" t="s">
        <v>29344</v>
      </c>
      <c r="I17043" t="s">
        <v>2511</v>
      </c>
      <c r="J17043" t="s">
        <v>5888</v>
      </c>
      <c r="L17043">
        <v>1</v>
      </c>
      <c r="M17043">
        <v>0</v>
      </c>
      <c r="N17043">
        <v>0</v>
      </c>
      <c r="O17043">
        <v>0</v>
      </c>
      <c r="P17043">
        <v>1</v>
      </c>
      <c r="Q17043">
        <v>60</v>
      </c>
      <c r="R17043" t="s">
        <v>41935</v>
      </c>
      <c r="S17043">
        <v>0</v>
      </c>
    </row>
    <row r="17044" spans="1:19" x14ac:dyDescent="0.25">
      <c r="A17044" s="2" t="s">
        <v>40718</v>
      </c>
      <c r="B17044" t="s">
        <v>2511</v>
      </c>
      <c r="C17044" s="2" t="s">
        <v>35436</v>
      </c>
      <c r="G17044" t="s">
        <v>29344</v>
      </c>
      <c r="I17044" t="s">
        <v>2511</v>
      </c>
      <c r="J17044" t="s">
        <v>5888</v>
      </c>
      <c r="L17044">
        <v>1</v>
      </c>
      <c r="M17044">
        <v>0</v>
      </c>
      <c r="N17044">
        <v>0</v>
      </c>
      <c r="O17044">
        <v>0</v>
      </c>
      <c r="P17044">
        <v>1</v>
      </c>
      <c r="Q17044">
        <v>60</v>
      </c>
      <c r="R17044" t="s">
        <v>41935</v>
      </c>
      <c r="S17044">
        <v>0</v>
      </c>
    </row>
    <row r="17045" spans="1:19" x14ac:dyDescent="0.25">
      <c r="A17045" s="2" t="s">
        <v>40719</v>
      </c>
      <c r="B17045" t="s">
        <v>2521</v>
      </c>
      <c r="C17045" s="2" t="s">
        <v>40720</v>
      </c>
      <c r="D17045" s="2" t="s">
        <v>40721</v>
      </c>
      <c r="G17045" t="s">
        <v>234</v>
      </c>
      <c r="H17045" s="2" t="s">
        <v>40722</v>
      </c>
      <c r="I17045" t="s">
        <v>18046</v>
      </c>
      <c r="J17045" t="s">
        <v>806</v>
      </c>
      <c r="L17045">
        <v>1</v>
      </c>
      <c r="M17045">
        <v>500</v>
      </c>
      <c r="N17045">
        <v>450</v>
      </c>
      <c r="O17045">
        <v>400</v>
      </c>
      <c r="P17045">
        <v>1</v>
      </c>
      <c r="Q17045">
        <v>245.48</v>
      </c>
      <c r="R17045" t="s">
        <v>41935</v>
      </c>
      <c r="S17045">
        <v>0</v>
      </c>
    </row>
    <row r="17046" spans="1:19" x14ac:dyDescent="0.25">
      <c r="A17046" s="2" t="s">
        <v>40723</v>
      </c>
      <c r="B17046" t="s">
        <v>2521</v>
      </c>
      <c r="C17046" s="2" t="s">
        <v>40724</v>
      </c>
      <c r="D17046" s="2" t="s">
        <v>40725</v>
      </c>
      <c r="G17046" t="s">
        <v>40726</v>
      </c>
      <c r="H17046" s="4">
        <v>43800</v>
      </c>
      <c r="I17046" t="s">
        <v>18046</v>
      </c>
      <c r="J17046" t="s">
        <v>806</v>
      </c>
      <c r="L17046">
        <v>1</v>
      </c>
      <c r="M17046">
        <v>400</v>
      </c>
      <c r="N17046">
        <v>380</v>
      </c>
      <c r="O17046">
        <v>350</v>
      </c>
      <c r="P17046">
        <v>1</v>
      </c>
      <c r="Q17046">
        <v>215.65</v>
      </c>
      <c r="R17046" t="s">
        <v>41935</v>
      </c>
      <c r="S17046">
        <v>0</v>
      </c>
    </row>
    <row r="17047" spans="1:19" x14ac:dyDescent="0.25">
      <c r="A17047" s="2" t="s">
        <v>40727</v>
      </c>
      <c r="B17047" t="s">
        <v>2521</v>
      </c>
      <c r="C17047" s="2" t="s">
        <v>40728</v>
      </c>
      <c r="D17047" s="2" t="s">
        <v>40729</v>
      </c>
      <c r="G17047" t="s">
        <v>5597</v>
      </c>
      <c r="H17047" s="2" t="s">
        <v>37617</v>
      </c>
      <c r="I17047" t="s">
        <v>40730</v>
      </c>
      <c r="J17047" t="s">
        <v>806</v>
      </c>
      <c r="L17047">
        <v>1</v>
      </c>
      <c r="M17047">
        <v>450</v>
      </c>
      <c r="N17047">
        <v>400</v>
      </c>
      <c r="O17047">
        <v>350</v>
      </c>
      <c r="P17047">
        <v>1</v>
      </c>
      <c r="Q17047">
        <v>205.1</v>
      </c>
      <c r="R17047" t="s">
        <v>41935</v>
      </c>
      <c r="S17047">
        <v>0</v>
      </c>
    </row>
    <row r="17048" spans="1:19" x14ac:dyDescent="0.25">
      <c r="A17048" s="2" t="s">
        <v>40731</v>
      </c>
      <c r="B17048" t="s">
        <v>2521</v>
      </c>
      <c r="C17048" s="2" t="s">
        <v>40732</v>
      </c>
      <c r="D17048" s="2" t="s">
        <v>40733</v>
      </c>
      <c r="G17048" t="s">
        <v>40734</v>
      </c>
      <c r="H17048" s="2" t="s">
        <v>38327</v>
      </c>
      <c r="I17048" t="s">
        <v>40730</v>
      </c>
      <c r="J17048" t="s">
        <v>806</v>
      </c>
      <c r="L17048">
        <v>1</v>
      </c>
      <c r="M17048">
        <v>500</v>
      </c>
      <c r="N17048">
        <v>450</v>
      </c>
      <c r="O17048">
        <v>400</v>
      </c>
      <c r="P17048">
        <v>1</v>
      </c>
      <c r="Q17048">
        <v>259.33999999999997</v>
      </c>
      <c r="R17048" t="s">
        <v>41935</v>
      </c>
      <c r="S17048">
        <v>0</v>
      </c>
    </row>
    <row r="17049" spans="1:19" x14ac:dyDescent="0.25">
      <c r="A17049" s="2" t="s">
        <v>40735</v>
      </c>
      <c r="B17049" t="s">
        <v>21</v>
      </c>
      <c r="C17049" s="2" t="s">
        <v>40736</v>
      </c>
      <c r="D17049" s="2" t="s">
        <v>40737</v>
      </c>
      <c r="F17049" s="2" t="s">
        <v>40</v>
      </c>
      <c r="G17049" t="s">
        <v>36205</v>
      </c>
      <c r="H17049" s="2" t="s">
        <v>3780</v>
      </c>
      <c r="I17049" t="s">
        <v>21</v>
      </c>
      <c r="J17049" t="s">
        <v>23</v>
      </c>
      <c r="L17049">
        <v>1</v>
      </c>
      <c r="M17049">
        <v>100</v>
      </c>
      <c r="N17049">
        <v>90</v>
      </c>
      <c r="O17049">
        <v>80</v>
      </c>
      <c r="P17049">
        <v>1</v>
      </c>
      <c r="Q17049">
        <v>63.91</v>
      </c>
      <c r="R17049" t="s">
        <v>41935</v>
      </c>
      <c r="S17049">
        <v>0</v>
      </c>
    </row>
    <row r="17050" spans="1:19" x14ac:dyDescent="0.25">
      <c r="A17050" s="2" t="s">
        <v>40738</v>
      </c>
      <c r="B17050" t="s">
        <v>21</v>
      </c>
      <c r="C17050" s="2" t="s">
        <v>40739</v>
      </c>
      <c r="D17050" s="2" t="s">
        <v>40740</v>
      </c>
      <c r="F17050" s="2" t="s">
        <v>36</v>
      </c>
      <c r="G17050" t="s">
        <v>36205</v>
      </c>
      <c r="H17050" s="2" t="s">
        <v>3780</v>
      </c>
      <c r="I17050" t="s">
        <v>21</v>
      </c>
      <c r="J17050" t="s">
        <v>23</v>
      </c>
      <c r="L17050">
        <v>1</v>
      </c>
      <c r="M17050">
        <v>100</v>
      </c>
      <c r="N17050">
        <v>90</v>
      </c>
      <c r="O17050">
        <v>80</v>
      </c>
      <c r="P17050">
        <v>1</v>
      </c>
      <c r="Q17050">
        <v>63.91</v>
      </c>
      <c r="R17050" t="s">
        <v>41935</v>
      </c>
      <c r="S17050">
        <v>0</v>
      </c>
    </row>
    <row r="17051" spans="1:19" x14ac:dyDescent="0.25">
      <c r="A17051" s="2" t="s">
        <v>40741</v>
      </c>
      <c r="B17051" t="s">
        <v>21</v>
      </c>
      <c r="C17051" s="2" t="s">
        <v>40742</v>
      </c>
      <c r="D17051" s="2" t="s">
        <v>40743</v>
      </c>
      <c r="F17051" s="2" t="s">
        <v>2085</v>
      </c>
      <c r="G17051" t="s">
        <v>40744</v>
      </c>
      <c r="H17051" s="4">
        <v>41944</v>
      </c>
      <c r="I17051" t="s">
        <v>21</v>
      </c>
      <c r="J17051" t="s">
        <v>23</v>
      </c>
      <c r="L17051">
        <v>1</v>
      </c>
      <c r="M17051">
        <v>80</v>
      </c>
      <c r="N17051">
        <v>75</v>
      </c>
      <c r="O17051">
        <v>70</v>
      </c>
      <c r="P17051">
        <v>1</v>
      </c>
      <c r="Q17051">
        <v>54.84</v>
      </c>
      <c r="R17051" t="s">
        <v>41935</v>
      </c>
      <c r="S17051">
        <v>0</v>
      </c>
    </row>
    <row r="17052" spans="1:19" x14ac:dyDescent="0.25">
      <c r="A17052" s="2" t="s">
        <v>40745</v>
      </c>
      <c r="B17052" t="s">
        <v>2511</v>
      </c>
      <c r="C17052" s="2" t="s">
        <v>40745</v>
      </c>
      <c r="D17052" s="2" t="s">
        <v>40745</v>
      </c>
      <c r="I17052" t="s">
        <v>26218</v>
      </c>
      <c r="L17052">
        <v>1</v>
      </c>
      <c r="M17052">
        <v>0</v>
      </c>
      <c r="N17052">
        <v>0</v>
      </c>
      <c r="O17052">
        <v>0</v>
      </c>
      <c r="P17052">
        <v>1</v>
      </c>
      <c r="Q17052">
        <v>0</v>
      </c>
      <c r="R17052" t="s">
        <v>41935</v>
      </c>
      <c r="S17052">
        <v>0</v>
      </c>
    </row>
    <row r="17053" spans="1:19" x14ac:dyDescent="0.25">
      <c r="A17053" s="2" t="s">
        <v>40746</v>
      </c>
      <c r="B17053" t="s">
        <v>2511</v>
      </c>
      <c r="C17053" s="2" t="s">
        <v>40746</v>
      </c>
      <c r="D17053" s="2" t="s">
        <v>40746</v>
      </c>
      <c r="I17053" t="s">
        <v>26218</v>
      </c>
      <c r="L17053">
        <v>1</v>
      </c>
      <c r="M17053">
        <v>0</v>
      </c>
      <c r="N17053">
        <v>0</v>
      </c>
      <c r="O17053">
        <v>0</v>
      </c>
      <c r="P17053">
        <v>1</v>
      </c>
      <c r="Q17053">
        <v>0</v>
      </c>
      <c r="R17053" t="s">
        <v>41935</v>
      </c>
      <c r="S17053">
        <v>0</v>
      </c>
    </row>
    <row r="17054" spans="1:19" x14ac:dyDescent="0.25">
      <c r="A17054" s="2" t="s">
        <v>40747</v>
      </c>
      <c r="B17054" t="s">
        <v>2516</v>
      </c>
      <c r="C17054" s="2" t="s">
        <v>34143</v>
      </c>
      <c r="G17054" t="s">
        <v>6500</v>
      </c>
      <c r="I17054" t="s">
        <v>2516</v>
      </c>
      <c r="J17054" t="s">
        <v>15957</v>
      </c>
      <c r="L17054">
        <v>1</v>
      </c>
      <c r="M17054">
        <v>32</v>
      </c>
      <c r="N17054">
        <v>32</v>
      </c>
      <c r="O17054">
        <v>32</v>
      </c>
      <c r="P17054">
        <v>1</v>
      </c>
      <c r="Q17054">
        <v>17.5</v>
      </c>
      <c r="R17054" t="s">
        <v>41935</v>
      </c>
      <c r="S17054">
        <v>0</v>
      </c>
    </row>
    <row r="17055" spans="1:19" x14ac:dyDescent="0.25">
      <c r="A17055" s="2" t="s">
        <v>40748</v>
      </c>
      <c r="B17055" t="s">
        <v>2521</v>
      </c>
      <c r="C17055" s="2" t="s">
        <v>40749</v>
      </c>
      <c r="D17055" s="2" t="s">
        <v>40750</v>
      </c>
      <c r="G17055" t="s">
        <v>40751</v>
      </c>
      <c r="H17055" s="4">
        <v>42614</v>
      </c>
      <c r="I17055" t="s">
        <v>36272</v>
      </c>
      <c r="J17055" t="s">
        <v>806</v>
      </c>
      <c r="L17055">
        <v>1</v>
      </c>
      <c r="M17055">
        <v>650</v>
      </c>
      <c r="N17055">
        <v>600</v>
      </c>
      <c r="O17055">
        <v>520</v>
      </c>
      <c r="P17055">
        <v>1</v>
      </c>
      <c r="Q17055">
        <v>369.33</v>
      </c>
      <c r="R17055" t="s">
        <v>41935</v>
      </c>
      <c r="S17055">
        <v>0</v>
      </c>
    </row>
    <row r="17056" spans="1:19" x14ac:dyDescent="0.25">
      <c r="A17056" s="2" t="s">
        <v>40752</v>
      </c>
      <c r="B17056" t="s">
        <v>2521</v>
      </c>
      <c r="C17056" s="2" t="s">
        <v>40753</v>
      </c>
      <c r="D17056" s="2">
        <v>95967297</v>
      </c>
      <c r="G17056" t="s">
        <v>40754</v>
      </c>
      <c r="H17056" s="4">
        <v>43435</v>
      </c>
      <c r="I17056" t="s">
        <v>3113</v>
      </c>
      <c r="J17056" t="s">
        <v>4917</v>
      </c>
      <c r="L17056">
        <v>1</v>
      </c>
      <c r="M17056">
        <v>600</v>
      </c>
      <c r="N17056">
        <v>550</v>
      </c>
      <c r="O17056">
        <v>500</v>
      </c>
      <c r="P17056">
        <v>1</v>
      </c>
      <c r="Q17056">
        <v>410.74</v>
      </c>
      <c r="R17056" t="s">
        <v>41935</v>
      </c>
      <c r="S17056">
        <v>0</v>
      </c>
    </row>
    <row r="17057" spans="1:19" x14ac:dyDescent="0.25">
      <c r="A17057" s="2" t="s">
        <v>40755</v>
      </c>
      <c r="B17057" t="s">
        <v>2521</v>
      </c>
      <c r="C17057" s="2" t="s">
        <v>40756</v>
      </c>
      <c r="D17057" s="2" t="s">
        <v>40757</v>
      </c>
      <c r="G17057" t="s">
        <v>542</v>
      </c>
      <c r="H17057" s="2" t="s">
        <v>39856</v>
      </c>
      <c r="I17057" t="s">
        <v>2523</v>
      </c>
      <c r="J17057" t="s">
        <v>806</v>
      </c>
      <c r="L17057">
        <v>1</v>
      </c>
      <c r="M17057">
        <v>500</v>
      </c>
      <c r="N17057">
        <v>450</v>
      </c>
      <c r="O17057">
        <v>380</v>
      </c>
      <c r="P17057">
        <v>1</v>
      </c>
      <c r="Q17057">
        <v>210.87</v>
      </c>
      <c r="R17057" t="s">
        <v>41935</v>
      </c>
      <c r="S17057">
        <v>0</v>
      </c>
    </row>
    <row r="17058" spans="1:19" x14ac:dyDescent="0.25">
      <c r="A17058" s="2" t="s">
        <v>40758</v>
      </c>
      <c r="B17058" t="s">
        <v>2521</v>
      </c>
      <c r="C17058" s="2" t="s">
        <v>40759</v>
      </c>
      <c r="D17058" s="2" t="s">
        <v>40760</v>
      </c>
      <c r="G17058" t="s">
        <v>40761</v>
      </c>
      <c r="H17058" s="2" t="s">
        <v>931</v>
      </c>
      <c r="I17058" t="s">
        <v>16304</v>
      </c>
      <c r="J17058" t="s">
        <v>4917</v>
      </c>
      <c r="L17058">
        <v>1</v>
      </c>
      <c r="M17058">
        <v>650</v>
      </c>
      <c r="N17058">
        <v>600</v>
      </c>
      <c r="O17058">
        <v>550</v>
      </c>
      <c r="P17058">
        <v>1</v>
      </c>
      <c r="Q17058">
        <v>337.38</v>
      </c>
      <c r="R17058" t="s">
        <v>41935</v>
      </c>
      <c r="S17058">
        <v>0</v>
      </c>
    </row>
    <row r="17059" spans="1:19" x14ac:dyDescent="0.25">
      <c r="A17059" s="2" t="s">
        <v>40762</v>
      </c>
      <c r="B17059" t="s">
        <v>2521</v>
      </c>
      <c r="C17059" s="2" t="s">
        <v>40763</v>
      </c>
      <c r="D17059" s="2" t="s">
        <v>40764</v>
      </c>
      <c r="G17059" t="s">
        <v>4332</v>
      </c>
      <c r="H17059" s="2" t="s">
        <v>33499</v>
      </c>
      <c r="I17059" t="s">
        <v>2523</v>
      </c>
      <c r="J17059" t="s">
        <v>4917</v>
      </c>
      <c r="L17059">
        <v>1</v>
      </c>
      <c r="M17059">
        <v>300</v>
      </c>
      <c r="N17059">
        <v>280</v>
      </c>
      <c r="O17059">
        <v>250</v>
      </c>
      <c r="P17059">
        <v>1</v>
      </c>
      <c r="Q17059">
        <v>198.03</v>
      </c>
      <c r="R17059" t="s">
        <v>41935</v>
      </c>
      <c r="S17059">
        <v>0</v>
      </c>
    </row>
    <row r="17060" spans="1:19" x14ac:dyDescent="0.25">
      <c r="A17060" s="2" t="s">
        <v>40765</v>
      </c>
      <c r="B17060" t="s">
        <v>2521</v>
      </c>
      <c r="C17060" s="2" t="s">
        <v>40766</v>
      </c>
      <c r="D17060" s="2" t="s">
        <v>31071</v>
      </c>
      <c r="G17060" t="s">
        <v>506</v>
      </c>
      <c r="H17060" s="2" t="s">
        <v>39656</v>
      </c>
      <c r="I17060" t="s">
        <v>40730</v>
      </c>
      <c r="J17060" t="s">
        <v>806</v>
      </c>
      <c r="L17060">
        <v>1</v>
      </c>
      <c r="M17060">
        <v>600</v>
      </c>
      <c r="N17060">
        <v>550</v>
      </c>
      <c r="O17060">
        <v>500</v>
      </c>
      <c r="P17060">
        <v>1</v>
      </c>
      <c r="Q17060">
        <v>225.9</v>
      </c>
      <c r="R17060" t="s">
        <v>41935</v>
      </c>
      <c r="S17060">
        <v>0</v>
      </c>
    </row>
    <row r="17061" spans="1:19" x14ac:dyDescent="0.25">
      <c r="A17061" s="2" t="s">
        <v>40767</v>
      </c>
      <c r="B17061" t="s">
        <v>2521</v>
      </c>
      <c r="C17061" s="2" t="s">
        <v>40768</v>
      </c>
      <c r="D17061" s="2" t="s">
        <v>40769</v>
      </c>
      <c r="G17061" t="s">
        <v>855</v>
      </c>
      <c r="H17061" s="2" t="s">
        <v>40770</v>
      </c>
      <c r="I17061" t="s">
        <v>40771</v>
      </c>
      <c r="J17061" t="s">
        <v>4917</v>
      </c>
      <c r="L17061">
        <v>1</v>
      </c>
      <c r="M17061">
        <v>650</v>
      </c>
      <c r="N17061">
        <v>600</v>
      </c>
      <c r="O17061">
        <v>500</v>
      </c>
      <c r="P17061">
        <v>1</v>
      </c>
      <c r="Q17061">
        <v>324.54000000000002</v>
      </c>
      <c r="R17061" t="s">
        <v>41935</v>
      </c>
      <c r="S17061">
        <v>0</v>
      </c>
    </row>
    <row r="17062" spans="1:19" x14ac:dyDescent="0.25">
      <c r="A17062" s="2" t="s">
        <v>40772</v>
      </c>
      <c r="B17062" t="s">
        <v>2521</v>
      </c>
      <c r="C17062" s="2" t="s">
        <v>40773</v>
      </c>
      <c r="D17062" s="2" t="s">
        <v>40774</v>
      </c>
      <c r="G17062" t="s">
        <v>3917</v>
      </c>
      <c r="H17062" s="5">
        <v>45935</v>
      </c>
      <c r="I17062" t="s">
        <v>29503</v>
      </c>
      <c r="J17062" t="s">
        <v>806</v>
      </c>
      <c r="L17062">
        <v>1</v>
      </c>
      <c r="M17062">
        <v>600</v>
      </c>
      <c r="N17062">
        <v>550</v>
      </c>
      <c r="O17062">
        <v>500</v>
      </c>
      <c r="P17062">
        <v>1</v>
      </c>
      <c r="Q17062">
        <v>304.98</v>
      </c>
      <c r="R17062" t="s">
        <v>41935</v>
      </c>
      <c r="S17062">
        <v>0</v>
      </c>
    </row>
    <row r="17063" spans="1:19" x14ac:dyDescent="0.25">
      <c r="A17063" s="2" t="s">
        <v>40775</v>
      </c>
      <c r="B17063" t="s">
        <v>2521</v>
      </c>
      <c r="C17063" s="2" t="s">
        <v>40776</v>
      </c>
      <c r="D17063" s="2" t="s">
        <v>40777</v>
      </c>
      <c r="G17063" t="s">
        <v>2611</v>
      </c>
      <c r="H17063" s="4">
        <v>42339</v>
      </c>
      <c r="I17063" t="s">
        <v>18046</v>
      </c>
      <c r="J17063" t="s">
        <v>806</v>
      </c>
      <c r="L17063">
        <v>1</v>
      </c>
      <c r="M17063">
        <v>300</v>
      </c>
      <c r="N17063">
        <v>280</v>
      </c>
      <c r="O17063">
        <v>230</v>
      </c>
      <c r="P17063">
        <v>1</v>
      </c>
      <c r="Q17063">
        <v>170.01</v>
      </c>
      <c r="R17063" t="s">
        <v>41935</v>
      </c>
      <c r="S17063">
        <v>0</v>
      </c>
    </row>
    <row r="17064" spans="1:19" x14ac:dyDescent="0.25">
      <c r="A17064" s="2" t="s">
        <v>40778</v>
      </c>
      <c r="B17064" t="s">
        <v>2521</v>
      </c>
      <c r="C17064" s="2" t="s">
        <v>40779</v>
      </c>
      <c r="D17064" s="2" t="s">
        <v>30013</v>
      </c>
      <c r="G17064" t="s">
        <v>865</v>
      </c>
      <c r="H17064" s="2" t="s">
        <v>9644</v>
      </c>
      <c r="I17064" t="s">
        <v>40771</v>
      </c>
      <c r="J17064" t="s">
        <v>806</v>
      </c>
      <c r="L17064">
        <v>1</v>
      </c>
      <c r="M17064">
        <v>1000</v>
      </c>
      <c r="N17064">
        <v>950</v>
      </c>
      <c r="O17064">
        <v>900</v>
      </c>
      <c r="P17064">
        <v>1</v>
      </c>
      <c r="Q17064">
        <v>538.45000000000005</v>
      </c>
      <c r="R17064" t="s">
        <v>41935</v>
      </c>
      <c r="S17064">
        <v>0</v>
      </c>
    </row>
    <row r="17065" spans="1:19" x14ac:dyDescent="0.25">
      <c r="A17065" s="2" t="s">
        <v>40780</v>
      </c>
      <c r="B17065" t="s">
        <v>2521</v>
      </c>
      <c r="C17065" s="2" t="s">
        <v>40781</v>
      </c>
      <c r="D17065" s="2" t="s">
        <v>40782</v>
      </c>
      <c r="G17065" t="s">
        <v>40783</v>
      </c>
      <c r="H17065" s="2" t="s">
        <v>6048</v>
      </c>
      <c r="I17065" t="s">
        <v>3113</v>
      </c>
      <c r="J17065" t="s">
        <v>4917</v>
      </c>
      <c r="L17065">
        <v>1</v>
      </c>
      <c r="M17065">
        <v>900</v>
      </c>
      <c r="N17065">
        <v>850</v>
      </c>
      <c r="O17065">
        <v>800</v>
      </c>
      <c r="P17065">
        <v>1</v>
      </c>
      <c r="Q17065">
        <v>342.66</v>
      </c>
      <c r="R17065" t="s">
        <v>41935</v>
      </c>
      <c r="S17065">
        <v>0</v>
      </c>
    </row>
    <row r="17066" spans="1:19" x14ac:dyDescent="0.25">
      <c r="A17066" s="2" t="s">
        <v>40784</v>
      </c>
      <c r="B17066" t="s">
        <v>3629</v>
      </c>
      <c r="C17066" s="2">
        <v>1524</v>
      </c>
      <c r="F17066" s="2" t="s">
        <v>114</v>
      </c>
      <c r="G17066" t="s">
        <v>40785</v>
      </c>
      <c r="I17066" t="s">
        <v>3629</v>
      </c>
      <c r="J17066" t="s">
        <v>3398</v>
      </c>
      <c r="L17066">
        <v>1</v>
      </c>
      <c r="M17066">
        <v>450</v>
      </c>
      <c r="N17066">
        <v>450</v>
      </c>
      <c r="O17066">
        <v>450</v>
      </c>
      <c r="P17066">
        <v>1</v>
      </c>
      <c r="Q17066">
        <v>450</v>
      </c>
      <c r="R17066" t="s">
        <v>41935</v>
      </c>
      <c r="S17066">
        <v>0</v>
      </c>
    </row>
    <row r="17067" spans="1:19" x14ac:dyDescent="0.25">
      <c r="A17067" s="2" t="s">
        <v>40786</v>
      </c>
      <c r="B17067" t="s">
        <v>2521</v>
      </c>
      <c r="C17067" s="2" t="s">
        <v>40787</v>
      </c>
      <c r="D17067" s="2" t="s">
        <v>40788</v>
      </c>
      <c r="G17067" t="s">
        <v>40789</v>
      </c>
      <c r="H17067" s="2" t="s">
        <v>20455</v>
      </c>
      <c r="I17067" t="s">
        <v>3113</v>
      </c>
      <c r="J17067" t="s">
        <v>806</v>
      </c>
      <c r="L17067">
        <v>1</v>
      </c>
      <c r="M17067">
        <v>600</v>
      </c>
      <c r="N17067">
        <v>550</v>
      </c>
      <c r="O17067">
        <v>500</v>
      </c>
      <c r="P17067">
        <v>1</v>
      </c>
      <c r="Q17067">
        <v>320.66000000000003</v>
      </c>
      <c r="R17067" t="s">
        <v>41935</v>
      </c>
      <c r="S17067">
        <v>0</v>
      </c>
    </row>
    <row r="17068" spans="1:19" x14ac:dyDescent="0.25">
      <c r="A17068" s="2" t="s">
        <v>40790</v>
      </c>
      <c r="B17068" t="s">
        <v>2521</v>
      </c>
      <c r="C17068" s="2" t="s">
        <v>40791</v>
      </c>
      <c r="D17068" s="2" t="s">
        <v>40792</v>
      </c>
      <c r="G17068" t="s">
        <v>32138</v>
      </c>
      <c r="H17068" s="4">
        <v>43252</v>
      </c>
      <c r="I17068" t="s">
        <v>3113</v>
      </c>
      <c r="J17068" t="s">
        <v>4917</v>
      </c>
      <c r="L17068">
        <v>1</v>
      </c>
      <c r="M17068">
        <v>750</v>
      </c>
      <c r="N17068">
        <v>680</v>
      </c>
      <c r="O17068">
        <v>620</v>
      </c>
      <c r="P17068">
        <v>1</v>
      </c>
      <c r="Q17068">
        <v>454.74</v>
      </c>
      <c r="R17068" t="s">
        <v>41935</v>
      </c>
      <c r="S17068">
        <v>0</v>
      </c>
    </row>
    <row r="17069" spans="1:19" x14ac:dyDescent="0.25">
      <c r="A17069" s="2" t="s">
        <v>40793</v>
      </c>
      <c r="B17069" t="s">
        <v>2521</v>
      </c>
      <c r="C17069" s="2" t="s">
        <v>40794</v>
      </c>
      <c r="D17069" s="2" t="s">
        <v>26325</v>
      </c>
      <c r="G17069" t="s">
        <v>12191</v>
      </c>
      <c r="H17069" s="4">
        <v>42522</v>
      </c>
      <c r="I17069" t="s">
        <v>40771</v>
      </c>
      <c r="J17069" t="s">
        <v>806</v>
      </c>
      <c r="L17069">
        <v>1</v>
      </c>
      <c r="M17069">
        <v>950</v>
      </c>
      <c r="N17069">
        <v>900</v>
      </c>
      <c r="O17069">
        <v>850</v>
      </c>
      <c r="P17069">
        <v>1</v>
      </c>
      <c r="Q17069">
        <v>452.86</v>
      </c>
      <c r="R17069" t="s">
        <v>41935</v>
      </c>
      <c r="S17069">
        <v>0</v>
      </c>
    </row>
    <row r="17070" spans="1:19" x14ac:dyDescent="0.25">
      <c r="A17070" s="2" t="s">
        <v>40795</v>
      </c>
      <c r="B17070" t="s">
        <v>2521</v>
      </c>
      <c r="C17070" s="2" t="s">
        <v>40796</v>
      </c>
      <c r="D17070" s="2" t="s">
        <v>40797</v>
      </c>
      <c r="G17070" t="s">
        <v>405</v>
      </c>
      <c r="H17070" s="2" t="s">
        <v>19913</v>
      </c>
      <c r="I17070" t="s">
        <v>40798</v>
      </c>
      <c r="J17070" t="s">
        <v>806</v>
      </c>
      <c r="L17070">
        <v>1</v>
      </c>
      <c r="M17070">
        <v>500</v>
      </c>
      <c r="N17070">
        <v>450</v>
      </c>
      <c r="O17070">
        <v>350</v>
      </c>
      <c r="P17070">
        <v>1</v>
      </c>
      <c r="Q17070">
        <v>194.1</v>
      </c>
      <c r="R17070" t="s">
        <v>41935</v>
      </c>
      <c r="S17070">
        <v>0</v>
      </c>
    </row>
    <row r="17071" spans="1:19" x14ac:dyDescent="0.25">
      <c r="A17071" s="2" t="s">
        <v>40799</v>
      </c>
      <c r="B17071" t="s">
        <v>2521</v>
      </c>
      <c r="C17071" s="2" t="s">
        <v>40800</v>
      </c>
      <c r="D17071" s="2" t="s">
        <v>18045</v>
      </c>
      <c r="G17071" t="s">
        <v>405</v>
      </c>
      <c r="H17071" s="4">
        <v>41456</v>
      </c>
      <c r="I17071" t="s">
        <v>18046</v>
      </c>
      <c r="J17071" t="s">
        <v>806</v>
      </c>
      <c r="L17071">
        <v>1</v>
      </c>
      <c r="M17071">
        <v>500</v>
      </c>
      <c r="N17071">
        <v>450</v>
      </c>
      <c r="O17071">
        <v>350</v>
      </c>
      <c r="P17071">
        <v>1</v>
      </c>
      <c r="Q17071">
        <v>179.17</v>
      </c>
      <c r="R17071" t="s">
        <v>41935</v>
      </c>
      <c r="S17071">
        <v>0</v>
      </c>
    </row>
    <row r="17072" spans="1:19" x14ac:dyDescent="0.25">
      <c r="A17072" s="2" t="s">
        <v>40801</v>
      </c>
      <c r="B17072" t="s">
        <v>2521</v>
      </c>
      <c r="C17072" s="2" t="s">
        <v>40802</v>
      </c>
      <c r="D17072" s="2" t="s">
        <v>40803</v>
      </c>
      <c r="G17072" t="s">
        <v>624</v>
      </c>
      <c r="H17072" s="2">
        <v>3</v>
      </c>
      <c r="I17072" t="s">
        <v>29503</v>
      </c>
      <c r="J17072" t="s">
        <v>4917</v>
      </c>
      <c r="L17072">
        <v>1</v>
      </c>
      <c r="M17072">
        <v>850</v>
      </c>
      <c r="N17072">
        <v>800</v>
      </c>
      <c r="O17072">
        <v>750</v>
      </c>
      <c r="P17072">
        <v>1</v>
      </c>
      <c r="Q17072">
        <v>387.85</v>
      </c>
      <c r="R17072" t="s">
        <v>41935</v>
      </c>
      <c r="S17072">
        <v>0</v>
      </c>
    </row>
    <row r="17073" spans="1:19" x14ac:dyDescent="0.25">
      <c r="A17073" s="2" t="s">
        <v>40804</v>
      </c>
      <c r="B17073" t="s">
        <v>2521</v>
      </c>
      <c r="C17073" s="2" t="s">
        <v>40805</v>
      </c>
      <c r="D17073" s="2" t="s">
        <v>40806</v>
      </c>
      <c r="G17073" t="s">
        <v>549</v>
      </c>
      <c r="H17073" s="4">
        <v>41395</v>
      </c>
      <c r="I17073" t="s">
        <v>40730</v>
      </c>
      <c r="J17073" t="s">
        <v>4917</v>
      </c>
      <c r="L17073">
        <v>1</v>
      </c>
      <c r="M17073">
        <v>500</v>
      </c>
      <c r="N17073">
        <v>450</v>
      </c>
      <c r="O17073">
        <v>400</v>
      </c>
      <c r="P17073">
        <v>1</v>
      </c>
      <c r="Q17073">
        <v>198.59</v>
      </c>
      <c r="R17073" t="s">
        <v>41935</v>
      </c>
      <c r="S17073">
        <v>0</v>
      </c>
    </row>
    <row r="17074" spans="1:19" x14ac:dyDescent="0.25">
      <c r="A17074" s="2" t="s">
        <v>40807</v>
      </c>
      <c r="B17074" t="s">
        <v>2521</v>
      </c>
      <c r="C17074" s="2" t="s">
        <v>40808</v>
      </c>
      <c r="D17074" s="2" t="s">
        <v>17997</v>
      </c>
      <c r="G17074" t="s">
        <v>549</v>
      </c>
      <c r="H17074" s="4">
        <v>42339</v>
      </c>
      <c r="I17074" t="s">
        <v>40730</v>
      </c>
      <c r="J17074" t="s">
        <v>806</v>
      </c>
      <c r="L17074">
        <v>1</v>
      </c>
      <c r="M17074">
        <v>500</v>
      </c>
      <c r="N17074">
        <v>450</v>
      </c>
      <c r="O17074">
        <v>400</v>
      </c>
      <c r="P17074">
        <v>1</v>
      </c>
      <c r="Q17074">
        <v>186.63</v>
      </c>
      <c r="R17074" t="s">
        <v>41935</v>
      </c>
      <c r="S17074">
        <v>0</v>
      </c>
    </row>
    <row r="17075" spans="1:19" x14ac:dyDescent="0.25">
      <c r="A17075" s="2" t="s">
        <v>40809</v>
      </c>
      <c r="B17075" t="s">
        <v>2521</v>
      </c>
      <c r="C17075" s="2" t="s">
        <v>40810</v>
      </c>
      <c r="D17075" s="2" t="s">
        <v>21274</v>
      </c>
      <c r="G17075" t="s">
        <v>40811</v>
      </c>
      <c r="I17075" t="s">
        <v>40812</v>
      </c>
      <c r="J17075" t="s">
        <v>4917</v>
      </c>
      <c r="L17075">
        <v>1</v>
      </c>
      <c r="M17075">
        <v>700</v>
      </c>
      <c r="N17075">
        <v>650</v>
      </c>
      <c r="O17075">
        <v>600</v>
      </c>
      <c r="P17075">
        <v>1</v>
      </c>
      <c r="Q17075">
        <v>327.88</v>
      </c>
      <c r="R17075" t="s">
        <v>41935</v>
      </c>
      <c r="S17075">
        <v>0</v>
      </c>
    </row>
    <row r="17076" spans="1:19" x14ac:dyDescent="0.25">
      <c r="A17076" s="2" t="s">
        <v>40813</v>
      </c>
      <c r="B17076" t="s">
        <v>2521</v>
      </c>
      <c r="C17076" s="2" t="s">
        <v>40814</v>
      </c>
      <c r="D17076" s="2" t="s">
        <v>30128</v>
      </c>
      <c r="G17076" t="s">
        <v>4738</v>
      </c>
      <c r="H17076" s="2" t="s">
        <v>18386</v>
      </c>
      <c r="I17076" t="s">
        <v>18046</v>
      </c>
      <c r="J17076" t="s">
        <v>806</v>
      </c>
      <c r="L17076">
        <v>1</v>
      </c>
      <c r="M17076">
        <v>500</v>
      </c>
      <c r="N17076">
        <v>450</v>
      </c>
      <c r="O17076">
        <v>380</v>
      </c>
      <c r="P17076">
        <v>1</v>
      </c>
      <c r="Q17076">
        <v>183.35</v>
      </c>
      <c r="R17076" t="s">
        <v>41935</v>
      </c>
      <c r="S17076">
        <v>0</v>
      </c>
    </row>
    <row r="17077" spans="1:19" x14ac:dyDescent="0.25">
      <c r="A17077" s="2" t="s">
        <v>40815</v>
      </c>
      <c r="B17077" t="s">
        <v>2521</v>
      </c>
      <c r="C17077" s="2" t="s">
        <v>40816</v>
      </c>
      <c r="D17077" s="2" t="s">
        <v>40817</v>
      </c>
      <c r="G17077" t="s">
        <v>2611</v>
      </c>
      <c r="H17077" s="2" t="s">
        <v>21279</v>
      </c>
      <c r="I17077" t="s">
        <v>18046</v>
      </c>
      <c r="J17077" t="s">
        <v>4917</v>
      </c>
      <c r="L17077">
        <v>1</v>
      </c>
      <c r="M17077">
        <v>500</v>
      </c>
      <c r="N17077">
        <v>450</v>
      </c>
      <c r="O17077">
        <v>400</v>
      </c>
      <c r="P17077">
        <v>1</v>
      </c>
      <c r="Q17077">
        <v>356</v>
      </c>
      <c r="R17077" t="s">
        <v>41935</v>
      </c>
      <c r="S17077">
        <v>0</v>
      </c>
    </row>
    <row r="17078" spans="1:19" x14ac:dyDescent="0.25">
      <c r="A17078" s="2" t="s">
        <v>40818</v>
      </c>
      <c r="B17078" t="s">
        <v>2521</v>
      </c>
      <c r="C17078" s="2" t="s">
        <v>40819</v>
      </c>
      <c r="D17078" s="2" t="s">
        <v>26299</v>
      </c>
      <c r="G17078" t="s">
        <v>40820</v>
      </c>
      <c r="I17078" t="s">
        <v>36272</v>
      </c>
      <c r="J17078" t="s">
        <v>806</v>
      </c>
      <c r="L17078">
        <v>1</v>
      </c>
      <c r="M17078">
        <v>700</v>
      </c>
      <c r="N17078">
        <v>650</v>
      </c>
      <c r="O17078">
        <v>600</v>
      </c>
      <c r="P17078">
        <v>1</v>
      </c>
      <c r="Q17078">
        <v>380.03</v>
      </c>
      <c r="R17078" t="s">
        <v>41935</v>
      </c>
      <c r="S17078">
        <v>0</v>
      </c>
    </row>
    <row r="17079" spans="1:19" x14ac:dyDescent="0.25">
      <c r="A17079" s="2" t="s">
        <v>40821</v>
      </c>
      <c r="B17079" t="s">
        <v>2521</v>
      </c>
      <c r="C17079" s="2" t="s">
        <v>40822</v>
      </c>
      <c r="D17079" s="2" t="s">
        <v>26275</v>
      </c>
      <c r="G17079" t="s">
        <v>26277</v>
      </c>
      <c r="H17079" s="2">
        <v>15</v>
      </c>
      <c r="I17079" t="s">
        <v>3113</v>
      </c>
      <c r="J17079" t="s">
        <v>806</v>
      </c>
      <c r="L17079">
        <v>1</v>
      </c>
      <c r="M17079">
        <v>600</v>
      </c>
      <c r="N17079">
        <v>550</v>
      </c>
      <c r="O17079">
        <v>450</v>
      </c>
      <c r="P17079">
        <v>1</v>
      </c>
      <c r="Q17079">
        <v>398.89</v>
      </c>
      <c r="R17079" t="s">
        <v>41935</v>
      </c>
      <c r="S17079">
        <v>0</v>
      </c>
    </row>
    <row r="17080" spans="1:19" x14ac:dyDescent="0.25">
      <c r="A17080" s="2" t="s">
        <v>40823</v>
      </c>
      <c r="B17080" t="s">
        <v>2521</v>
      </c>
      <c r="C17080" s="2" t="s">
        <v>40824</v>
      </c>
      <c r="D17080" s="2" t="s">
        <v>20319</v>
      </c>
      <c r="G17080" t="s">
        <v>8938</v>
      </c>
      <c r="H17080" s="4">
        <v>44713</v>
      </c>
      <c r="I17080" t="s">
        <v>29503</v>
      </c>
      <c r="J17080" t="s">
        <v>4917</v>
      </c>
      <c r="L17080">
        <v>1</v>
      </c>
      <c r="M17080">
        <v>700</v>
      </c>
      <c r="N17080">
        <v>650</v>
      </c>
      <c r="O17080">
        <v>550</v>
      </c>
      <c r="P17080">
        <v>1</v>
      </c>
      <c r="Q17080">
        <v>355.5</v>
      </c>
      <c r="R17080" t="s">
        <v>41935</v>
      </c>
      <c r="S17080">
        <v>0</v>
      </c>
    </row>
    <row r="17081" spans="1:19" x14ac:dyDescent="0.25">
      <c r="A17081" s="2" t="s">
        <v>40825</v>
      </c>
      <c r="B17081" t="s">
        <v>2521</v>
      </c>
      <c r="C17081" s="2" t="s">
        <v>40826</v>
      </c>
      <c r="D17081" s="2" t="s">
        <v>27153</v>
      </c>
      <c r="G17081" t="s">
        <v>7735</v>
      </c>
      <c r="H17081" s="4">
        <v>43040</v>
      </c>
      <c r="I17081" t="s">
        <v>18046</v>
      </c>
      <c r="J17081" t="s">
        <v>806</v>
      </c>
      <c r="L17081">
        <v>1</v>
      </c>
      <c r="M17081">
        <v>500</v>
      </c>
      <c r="N17081">
        <v>450</v>
      </c>
      <c r="O17081">
        <v>400</v>
      </c>
      <c r="P17081">
        <v>1</v>
      </c>
      <c r="Q17081">
        <v>255.85</v>
      </c>
      <c r="R17081" t="s">
        <v>41935</v>
      </c>
      <c r="S17081">
        <v>0</v>
      </c>
    </row>
    <row r="17082" spans="1:19" x14ac:dyDescent="0.25">
      <c r="A17082" s="2" t="s">
        <v>40827</v>
      </c>
      <c r="B17082" t="s">
        <v>2521</v>
      </c>
      <c r="C17082" s="2" t="s">
        <v>40828</v>
      </c>
      <c r="D17082" s="2" t="s">
        <v>34649</v>
      </c>
      <c r="G17082" t="s">
        <v>25070</v>
      </c>
      <c r="H17082" s="4">
        <v>42644</v>
      </c>
      <c r="I17082" t="s">
        <v>3113</v>
      </c>
      <c r="J17082" t="s">
        <v>806</v>
      </c>
      <c r="L17082">
        <v>1</v>
      </c>
      <c r="M17082">
        <v>700</v>
      </c>
      <c r="N17082">
        <v>650</v>
      </c>
      <c r="O17082">
        <v>600</v>
      </c>
      <c r="P17082">
        <v>1</v>
      </c>
      <c r="Q17082">
        <v>320.44</v>
      </c>
      <c r="R17082" t="s">
        <v>41935</v>
      </c>
      <c r="S17082">
        <v>0</v>
      </c>
    </row>
    <row r="17083" spans="1:19" x14ac:dyDescent="0.25">
      <c r="A17083" s="2" t="s">
        <v>40829</v>
      </c>
      <c r="B17083" t="s">
        <v>2521</v>
      </c>
      <c r="C17083" s="2" t="s">
        <v>40830</v>
      </c>
      <c r="D17083" s="2" t="s">
        <v>30915</v>
      </c>
      <c r="G17083" t="s">
        <v>506</v>
      </c>
      <c r="H17083" s="4">
        <v>41487</v>
      </c>
      <c r="I17083" t="s">
        <v>29503</v>
      </c>
      <c r="J17083" t="s">
        <v>806</v>
      </c>
      <c r="L17083">
        <v>1</v>
      </c>
      <c r="M17083">
        <v>700</v>
      </c>
      <c r="N17083">
        <v>650</v>
      </c>
      <c r="O17083">
        <v>600</v>
      </c>
      <c r="P17083">
        <v>1</v>
      </c>
      <c r="Q17083">
        <v>341.85</v>
      </c>
      <c r="R17083" t="s">
        <v>41935</v>
      </c>
      <c r="S17083">
        <v>0</v>
      </c>
    </row>
    <row r="17084" spans="1:19" x14ac:dyDescent="0.25">
      <c r="A17084" s="2" t="s">
        <v>40831</v>
      </c>
      <c r="B17084" t="s">
        <v>21</v>
      </c>
      <c r="C17084" s="2">
        <v>32342521</v>
      </c>
      <c r="F17084" s="2" t="s">
        <v>36</v>
      </c>
      <c r="G17084" t="s">
        <v>40832</v>
      </c>
      <c r="H17084" s="2">
        <v>2014</v>
      </c>
      <c r="I17084" t="s">
        <v>21</v>
      </c>
      <c r="J17084" t="s">
        <v>3389</v>
      </c>
      <c r="L17084">
        <v>1</v>
      </c>
      <c r="M17084">
        <v>130</v>
      </c>
      <c r="N17084">
        <v>130</v>
      </c>
      <c r="O17084">
        <v>130</v>
      </c>
      <c r="P17084">
        <v>1</v>
      </c>
      <c r="Q17084">
        <v>130</v>
      </c>
      <c r="R17084" t="s">
        <v>41935</v>
      </c>
      <c r="S17084">
        <v>0</v>
      </c>
    </row>
    <row r="17085" spans="1:19" x14ac:dyDescent="0.25">
      <c r="A17085" s="2" t="s">
        <v>40833</v>
      </c>
      <c r="B17085" t="s">
        <v>21</v>
      </c>
      <c r="C17085" s="2">
        <v>32342522</v>
      </c>
      <c r="F17085" s="2" t="s">
        <v>40</v>
      </c>
      <c r="G17085" t="s">
        <v>40832</v>
      </c>
      <c r="H17085" s="2">
        <v>2014</v>
      </c>
      <c r="I17085" t="s">
        <v>21</v>
      </c>
      <c r="J17085" t="s">
        <v>3389</v>
      </c>
      <c r="L17085">
        <v>1</v>
      </c>
      <c r="M17085">
        <v>130</v>
      </c>
      <c r="N17085">
        <v>130</v>
      </c>
      <c r="O17085">
        <v>130</v>
      </c>
      <c r="P17085">
        <v>1</v>
      </c>
      <c r="Q17085">
        <v>130</v>
      </c>
      <c r="R17085" t="s">
        <v>41935</v>
      </c>
      <c r="S17085">
        <v>0</v>
      </c>
    </row>
    <row r="17086" spans="1:19" x14ac:dyDescent="0.25">
      <c r="A17086" s="2" t="s">
        <v>40834</v>
      </c>
      <c r="B17086" t="s">
        <v>21</v>
      </c>
      <c r="C17086" s="2" t="s">
        <v>40835</v>
      </c>
      <c r="F17086" s="2" t="s">
        <v>11133</v>
      </c>
      <c r="G17086" t="s">
        <v>40836</v>
      </c>
      <c r="H17086" s="2" t="s">
        <v>8996</v>
      </c>
      <c r="I17086" t="s">
        <v>21</v>
      </c>
      <c r="J17086" t="s">
        <v>81</v>
      </c>
      <c r="L17086">
        <v>1</v>
      </c>
      <c r="M17086">
        <v>80</v>
      </c>
      <c r="N17086">
        <v>80</v>
      </c>
      <c r="O17086">
        <v>80</v>
      </c>
      <c r="P17086">
        <v>1</v>
      </c>
      <c r="Q17086">
        <v>80</v>
      </c>
      <c r="R17086" t="s">
        <v>41935</v>
      </c>
      <c r="S17086">
        <v>0</v>
      </c>
    </row>
    <row r="17087" spans="1:19" x14ac:dyDescent="0.25">
      <c r="A17087" s="2" t="s">
        <v>40837</v>
      </c>
      <c r="B17087" t="s">
        <v>21</v>
      </c>
      <c r="C17087" s="2" t="s">
        <v>40838</v>
      </c>
      <c r="F17087" s="2" t="s">
        <v>11136</v>
      </c>
      <c r="G17087" t="s">
        <v>40836</v>
      </c>
      <c r="H17087" s="2" t="s">
        <v>8996</v>
      </c>
      <c r="I17087" t="s">
        <v>21</v>
      </c>
      <c r="J17087" t="s">
        <v>81</v>
      </c>
      <c r="L17087">
        <v>1</v>
      </c>
      <c r="M17087">
        <v>80</v>
      </c>
      <c r="N17087">
        <v>80</v>
      </c>
      <c r="O17087">
        <v>80</v>
      </c>
      <c r="P17087">
        <v>1</v>
      </c>
      <c r="Q17087">
        <v>80</v>
      </c>
      <c r="R17087" t="s">
        <v>41935</v>
      </c>
      <c r="S17087">
        <v>0</v>
      </c>
    </row>
    <row r="17088" spans="1:19" x14ac:dyDescent="0.25">
      <c r="A17088" s="2" t="s">
        <v>40839</v>
      </c>
      <c r="B17088" t="s">
        <v>3382</v>
      </c>
      <c r="C17088" s="2" t="s">
        <v>40840</v>
      </c>
      <c r="G17088" t="s">
        <v>7263</v>
      </c>
      <c r="H17088" s="2" t="s">
        <v>24021</v>
      </c>
      <c r="I17088" t="s">
        <v>3382</v>
      </c>
      <c r="J17088" t="s">
        <v>40841</v>
      </c>
      <c r="L17088">
        <v>1</v>
      </c>
      <c r="M17088">
        <v>300</v>
      </c>
      <c r="N17088">
        <v>300</v>
      </c>
      <c r="O17088">
        <v>300</v>
      </c>
      <c r="P17088">
        <v>1</v>
      </c>
      <c r="Q17088">
        <v>150</v>
      </c>
      <c r="R17088" t="s">
        <v>41935</v>
      </c>
      <c r="S17088">
        <v>0</v>
      </c>
    </row>
    <row r="17089" spans="1:19" x14ac:dyDescent="0.25">
      <c r="A17089" s="2" t="s">
        <v>40842</v>
      </c>
      <c r="B17089" t="s">
        <v>21</v>
      </c>
      <c r="C17089" s="2" t="s">
        <v>40843</v>
      </c>
      <c r="F17089" s="2" t="s">
        <v>114</v>
      </c>
      <c r="G17089" t="s">
        <v>3890</v>
      </c>
      <c r="I17089" t="s">
        <v>21</v>
      </c>
      <c r="J17089" t="s">
        <v>81</v>
      </c>
      <c r="L17089">
        <v>1</v>
      </c>
      <c r="M17089">
        <v>0</v>
      </c>
      <c r="N17089">
        <v>0</v>
      </c>
      <c r="O17089">
        <v>0</v>
      </c>
      <c r="P17089">
        <v>1</v>
      </c>
      <c r="Q17089">
        <v>105</v>
      </c>
      <c r="R17089" t="s">
        <v>41935</v>
      </c>
      <c r="S17089">
        <v>0</v>
      </c>
    </row>
    <row r="17090" spans="1:19" x14ac:dyDescent="0.25">
      <c r="A17090" s="2" t="s">
        <v>40844</v>
      </c>
      <c r="B17090" t="s">
        <v>21</v>
      </c>
      <c r="C17090" s="2" t="s">
        <v>40845</v>
      </c>
      <c r="F17090" s="2" t="s">
        <v>2197</v>
      </c>
      <c r="G17090" t="s">
        <v>3890</v>
      </c>
      <c r="I17090" t="s">
        <v>21</v>
      </c>
      <c r="J17090" t="s">
        <v>81</v>
      </c>
      <c r="L17090">
        <v>1</v>
      </c>
      <c r="M17090">
        <v>0</v>
      </c>
      <c r="N17090">
        <v>0</v>
      </c>
      <c r="O17090">
        <v>0</v>
      </c>
      <c r="P17090">
        <v>1</v>
      </c>
      <c r="Q17090">
        <v>105</v>
      </c>
      <c r="R17090" t="s">
        <v>41935</v>
      </c>
      <c r="S17090">
        <v>0</v>
      </c>
    </row>
    <row r="17091" spans="1:19" x14ac:dyDescent="0.25">
      <c r="A17091" s="2" t="s">
        <v>40846</v>
      </c>
      <c r="B17091" t="s">
        <v>20</v>
      </c>
      <c r="C17091" s="2" t="s">
        <v>858</v>
      </c>
      <c r="D17091" s="2" t="s">
        <v>40847</v>
      </c>
      <c r="E17091" s="2" t="s">
        <v>859</v>
      </c>
      <c r="G17091" t="s">
        <v>40848</v>
      </c>
      <c r="H17091" s="2" t="s">
        <v>5218</v>
      </c>
      <c r="I17091" t="s">
        <v>20</v>
      </c>
      <c r="J17091" t="s">
        <v>23</v>
      </c>
      <c r="L17091">
        <v>1</v>
      </c>
      <c r="M17091">
        <v>0</v>
      </c>
      <c r="N17091">
        <v>0</v>
      </c>
      <c r="O17091">
        <v>0</v>
      </c>
      <c r="P17091">
        <v>1</v>
      </c>
      <c r="Q17091">
        <v>79.44</v>
      </c>
      <c r="R17091" t="s">
        <v>41935</v>
      </c>
      <c r="S17091">
        <v>0</v>
      </c>
    </row>
    <row r="17092" spans="1:19" x14ac:dyDescent="0.25">
      <c r="A17092" s="2" t="s">
        <v>40849</v>
      </c>
      <c r="B17092" t="s">
        <v>20</v>
      </c>
      <c r="C17092" s="2">
        <v>20081372</v>
      </c>
      <c r="D17092" s="2" t="s">
        <v>1444</v>
      </c>
      <c r="E17092" s="2" t="s">
        <v>1297</v>
      </c>
      <c r="G17092" t="s">
        <v>40850</v>
      </c>
      <c r="I17092" t="s">
        <v>20</v>
      </c>
      <c r="J17092" t="s">
        <v>23</v>
      </c>
      <c r="L17092">
        <v>1</v>
      </c>
      <c r="M17092">
        <v>0</v>
      </c>
      <c r="N17092">
        <v>0</v>
      </c>
      <c r="O17092">
        <v>0</v>
      </c>
      <c r="P17092">
        <v>1</v>
      </c>
      <c r="Q17092">
        <v>63.99</v>
      </c>
      <c r="R17092" t="s">
        <v>41935</v>
      </c>
      <c r="S17092">
        <v>0</v>
      </c>
    </row>
    <row r="17093" spans="1:19" x14ac:dyDescent="0.25">
      <c r="A17093" s="2" t="s">
        <v>40851</v>
      </c>
      <c r="B17093" t="s">
        <v>20</v>
      </c>
      <c r="C17093" s="2" t="s">
        <v>40852</v>
      </c>
      <c r="D17093" s="2" t="s">
        <v>834</v>
      </c>
      <c r="E17093" s="2" t="s">
        <v>836</v>
      </c>
      <c r="F17093" s="2" t="s">
        <v>120</v>
      </c>
      <c r="G17093" t="s">
        <v>40853</v>
      </c>
      <c r="I17093" t="s">
        <v>20</v>
      </c>
      <c r="J17093" t="s">
        <v>23</v>
      </c>
      <c r="L17093">
        <v>1</v>
      </c>
      <c r="M17093">
        <v>0</v>
      </c>
      <c r="N17093">
        <v>0</v>
      </c>
      <c r="O17093">
        <v>0</v>
      </c>
      <c r="P17093">
        <v>1</v>
      </c>
      <c r="Q17093">
        <v>88.26</v>
      </c>
      <c r="R17093" t="s">
        <v>41935</v>
      </c>
      <c r="S17093">
        <v>0</v>
      </c>
    </row>
    <row r="17094" spans="1:19" x14ac:dyDescent="0.25">
      <c r="A17094" s="2" t="s">
        <v>40854</v>
      </c>
      <c r="B17094" t="s">
        <v>20</v>
      </c>
      <c r="C17094" s="2" t="s">
        <v>40855</v>
      </c>
      <c r="D17094" s="2">
        <v>20029009</v>
      </c>
      <c r="E17094" s="2" t="s">
        <v>1131</v>
      </c>
      <c r="G17094" t="s">
        <v>40856</v>
      </c>
      <c r="I17094" t="s">
        <v>20</v>
      </c>
      <c r="J17094" t="s">
        <v>23</v>
      </c>
      <c r="L17094">
        <v>1</v>
      </c>
      <c r="M17094">
        <v>0</v>
      </c>
      <c r="N17094">
        <v>0</v>
      </c>
      <c r="O17094">
        <v>0</v>
      </c>
      <c r="P17094">
        <v>1</v>
      </c>
      <c r="Q17094">
        <v>64.2</v>
      </c>
      <c r="R17094" t="s">
        <v>41935</v>
      </c>
      <c r="S17094">
        <v>0</v>
      </c>
    </row>
    <row r="17095" spans="1:19" x14ac:dyDescent="0.25">
      <c r="A17095" s="2" t="s">
        <v>40857</v>
      </c>
      <c r="B17095" t="s">
        <v>21</v>
      </c>
      <c r="C17095" s="2">
        <v>475965</v>
      </c>
      <c r="G17095" t="s">
        <v>29247</v>
      </c>
      <c r="H17095" s="2" t="s">
        <v>21279</v>
      </c>
      <c r="I17095" t="s">
        <v>21</v>
      </c>
      <c r="J17095" t="s">
        <v>40858</v>
      </c>
      <c r="L17095">
        <v>1</v>
      </c>
      <c r="M17095">
        <v>150</v>
      </c>
      <c r="N17095">
        <v>140</v>
      </c>
      <c r="O17095">
        <v>130</v>
      </c>
      <c r="P17095">
        <v>1</v>
      </c>
      <c r="Q17095">
        <v>104.76</v>
      </c>
      <c r="R17095" t="s">
        <v>41935</v>
      </c>
      <c r="S17095">
        <v>0</v>
      </c>
    </row>
    <row r="17096" spans="1:19" x14ac:dyDescent="0.25">
      <c r="A17096" s="2" t="s">
        <v>40859</v>
      </c>
      <c r="B17096" t="s">
        <v>21</v>
      </c>
      <c r="C17096" s="2">
        <v>475966</v>
      </c>
      <c r="G17096" t="s">
        <v>29247</v>
      </c>
      <c r="H17096" s="2" t="s">
        <v>21279</v>
      </c>
      <c r="I17096" t="s">
        <v>21</v>
      </c>
      <c r="J17096" t="s">
        <v>40858</v>
      </c>
      <c r="L17096">
        <v>1</v>
      </c>
      <c r="M17096">
        <v>150</v>
      </c>
      <c r="N17096">
        <v>140</v>
      </c>
      <c r="O17096">
        <v>130</v>
      </c>
      <c r="P17096">
        <v>1</v>
      </c>
      <c r="Q17096">
        <v>104.76</v>
      </c>
      <c r="R17096" t="s">
        <v>41935</v>
      </c>
      <c r="S17096">
        <v>0</v>
      </c>
    </row>
    <row r="17097" spans="1:19" x14ac:dyDescent="0.25">
      <c r="A17097" s="2" t="s">
        <v>40860</v>
      </c>
      <c r="B17097" t="s">
        <v>3948</v>
      </c>
      <c r="C17097" s="2" t="s">
        <v>40861</v>
      </c>
      <c r="G17097" t="s">
        <v>40494</v>
      </c>
      <c r="H17097" s="5">
        <v>45996</v>
      </c>
      <c r="I17097" t="s">
        <v>3949</v>
      </c>
      <c r="J17097" t="s">
        <v>2442</v>
      </c>
      <c r="L17097">
        <v>1</v>
      </c>
      <c r="M17097">
        <v>450</v>
      </c>
      <c r="N17097">
        <v>450</v>
      </c>
      <c r="O17097">
        <v>450</v>
      </c>
      <c r="P17097">
        <v>1</v>
      </c>
      <c r="Q17097">
        <v>450</v>
      </c>
      <c r="R17097" t="s">
        <v>41935</v>
      </c>
      <c r="S17097">
        <v>0</v>
      </c>
    </row>
    <row r="17098" spans="1:19" x14ac:dyDescent="0.25">
      <c r="A17098" s="2" t="s">
        <v>40862</v>
      </c>
      <c r="B17098" t="s">
        <v>21</v>
      </c>
      <c r="C17098" s="2">
        <v>474215</v>
      </c>
      <c r="G17098" t="s">
        <v>40863</v>
      </c>
      <c r="H17098" s="2" t="s">
        <v>40864</v>
      </c>
      <c r="I17098" t="s">
        <v>21</v>
      </c>
      <c r="J17098" t="s">
        <v>40858</v>
      </c>
      <c r="L17098">
        <v>1</v>
      </c>
      <c r="M17098">
        <v>0</v>
      </c>
      <c r="N17098">
        <v>0</v>
      </c>
      <c r="O17098">
        <v>0</v>
      </c>
      <c r="P17098">
        <v>1</v>
      </c>
      <c r="Q17098">
        <v>110.31</v>
      </c>
      <c r="R17098" t="s">
        <v>41935</v>
      </c>
      <c r="S17098">
        <v>0</v>
      </c>
    </row>
    <row r="17099" spans="1:19" x14ac:dyDescent="0.25">
      <c r="A17099" s="2" t="s">
        <v>40865</v>
      </c>
      <c r="B17099" t="s">
        <v>21</v>
      </c>
      <c r="C17099" s="2">
        <v>474216</v>
      </c>
      <c r="G17099" t="s">
        <v>40863</v>
      </c>
      <c r="H17099" s="2" t="s">
        <v>40866</v>
      </c>
      <c r="I17099" t="s">
        <v>21</v>
      </c>
      <c r="J17099" t="s">
        <v>40858</v>
      </c>
      <c r="L17099">
        <v>1</v>
      </c>
      <c r="M17099">
        <v>0</v>
      </c>
      <c r="N17099">
        <v>0</v>
      </c>
      <c r="O17099">
        <v>0</v>
      </c>
      <c r="P17099">
        <v>1</v>
      </c>
      <c r="Q17099">
        <v>110.31</v>
      </c>
      <c r="R17099" t="s">
        <v>41935</v>
      </c>
      <c r="S17099">
        <v>0</v>
      </c>
    </row>
    <row r="17100" spans="1:19" x14ac:dyDescent="0.25">
      <c r="A17100" s="2" t="s">
        <v>40867</v>
      </c>
      <c r="B17100" t="s">
        <v>21</v>
      </c>
      <c r="C17100" s="2">
        <v>475627</v>
      </c>
      <c r="G17100" t="s">
        <v>40868</v>
      </c>
      <c r="H17100" s="2">
        <v>2017</v>
      </c>
      <c r="I17100" t="s">
        <v>21</v>
      </c>
      <c r="J17100" t="s">
        <v>40858</v>
      </c>
      <c r="L17100">
        <v>1</v>
      </c>
      <c r="M17100">
        <v>190</v>
      </c>
      <c r="N17100">
        <v>170</v>
      </c>
      <c r="O17100">
        <v>160</v>
      </c>
      <c r="P17100">
        <v>1</v>
      </c>
      <c r="Q17100">
        <v>129.81</v>
      </c>
      <c r="R17100" t="s">
        <v>41935</v>
      </c>
      <c r="S17100">
        <v>0</v>
      </c>
    </row>
    <row r="17101" spans="1:19" x14ac:dyDescent="0.25">
      <c r="A17101" s="2" t="s">
        <v>40869</v>
      </c>
      <c r="B17101" t="s">
        <v>21</v>
      </c>
      <c r="C17101" s="2">
        <v>475628</v>
      </c>
      <c r="G17101" t="s">
        <v>40868</v>
      </c>
      <c r="H17101" s="2">
        <v>2017</v>
      </c>
      <c r="I17101" t="s">
        <v>21</v>
      </c>
      <c r="J17101" t="s">
        <v>40858</v>
      </c>
      <c r="L17101">
        <v>1</v>
      </c>
      <c r="M17101">
        <v>190</v>
      </c>
      <c r="N17101">
        <v>170</v>
      </c>
      <c r="O17101">
        <v>160</v>
      </c>
      <c r="P17101">
        <v>1</v>
      </c>
      <c r="Q17101">
        <v>129.81</v>
      </c>
      <c r="R17101" t="s">
        <v>41935</v>
      </c>
      <c r="S17101">
        <v>0</v>
      </c>
    </row>
    <row r="17102" spans="1:19" x14ac:dyDescent="0.25">
      <c r="A17102" s="2" t="s">
        <v>40870</v>
      </c>
      <c r="B17102" t="s">
        <v>3489</v>
      </c>
      <c r="C17102" s="2" t="s">
        <v>40871</v>
      </c>
      <c r="D17102" s="2" t="s">
        <v>40872</v>
      </c>
      <c r="G17102" t="s">
        <v>40873</v>
      </c>
      <c r="I17102" t="s">
        <v>4707</v>
      </c>
      <c r="J17102" t="s">
        <v>2571</v>
      </c>
      <c r="L17102">
        <v>1</v>
      </c>
      <c r="M17102">
        <v>60</v>
      </c>
      <c r="N17102">
        <v>55</v>
      </c>
      <c r="O17102">
        <v>50</v>
      </c>
      <c r="P17102">
        <v>1</v>
      </c>
      <c r="Q17102">
        <v>35.93</v>
      </c>
      <c r="R17102" t="s">
        <v>41935</v>
      </c>
      <c r="S17102">
        <v>0</v>
      </c>
    </row>
    <row r="17103" spans="1:19" x14ac:dyDescent="0.25">
      <c r="A17103" s="2" t="s">
        <v>40874</v>
      </c>
      <c r="B17103" t="s">
        <v>3489</v>
      </c>
      <c r="C17103" s="2" t="s">
        <v>32033</v>
      </c>
      <c r="D17103" s="2" t="s">
        <v>40875</v>
      </c>
      <c r="F17103" s="2" t="s">
        <v>3479</v>
      </c>
      <c r="G17103" t="s">
        <v>40876</v>
      </c>
      <c r="I17103" t="s">
        <v>3489</v>
      </c>
      <c r="J17103" t="s">
        <v>2571</v>
      </c>
      <c r="L17103">
        <v>1</v>
      </c>
      <c r="M17103">
        <v>60</v>
      </c>
      <c r="N17103">
        <v>55</v>
      </c>
      <c r="O17103">
        <v>50</v>
      </c>
      <c r="P17103">
        <v>1</v>
      </c>
      <c r="Q17103">
        <v>35.97</v>
      </c>
      <c r="R17103" t="s">
        <v>41935</v>
      </c>
      <c r="S17103">
        <v>0</v>
      </c>
    </row>
    <row r="17104" spans="1:19" x14ac:dyDescent="0.25">
      <c r="A17104" s="2" t="s">
        <v>40877</v>
      </c>
      <c r="B17104" t="s">
        <v>3489</v>
      </c>
      <c r="C17104" s="2" t="s">
        <v>40878</v>
      </c>
      <c r="F17104" s="2" t="s">
        <v>16585</v>
      </c>
      <c r="G17104" t="s">
        <v>40876</v>
      </c>
      <c r="I17104" t="s">
        <v>27518</v>
      </c>
      <c r="J17104" t="s">
        <v>2571</v>
      </c>
      <c r="L17104">
        <v>1</v>
      </c>
      <c r="M17104">
        <v>65</v>
      </c>
      <c r="N17104">
        <v>60</v>
      </c>
      <c r="O17104">
        <v>55</v>
      </c>
      <c r="P17104">
        <v>1</v>
      </c>
      <c r="Q17104">
        <v>37.97</v>
      </c>
      <c r="R17104" t="s">
        <v>41935</v>
      </c>
      <c r="S17104">
        <v>0</v>
      </c>
    </row>
    <row r="17105" spans="1:19" x14ac:dyDescent="0.25">
      <c r="A17105" s="2" t="s">
        <v>40879</v>
      </c>
      <c r="B17105" t="s">
        <v>2569</v>
      </c>
      <c r="C17105" s="2" t="s">
        <v>40880</v>
      </c>
      <c r="F17105" s="2" t="s">
        <v>52</v>
      </c>
      <c r="G17105" t="s">
        <v>40881</v>
      </c>
      <c r="I17105" t="s">
        <v>25041</v>
      </c>
      <c r="J17105" t="s">
        <v>2571</v>
      </c>
      <c r="L17105">
        <v>1</v>
      </c>
      <c r="M17105">
        <v>0</v>
      </c>
      <c r="N17105">
        <v>0</v>
      </c>
      <c r="O17105">
        <v>0</v>
      </c>
      <c r="P17105">
        <v>1</v>
      </c>
      <c r="Q17105">
        <v>42.5</v>
      </c>
      <c r="R17105" t="s">
        <v>41935</v>
      </c>
      <c r="S17105">
        <v>0</v>
      </c>
    </row>
    <row r="17106" spans="1:19" x14ac:dyDescent="0.25">
      <c r="A17106" s="2" t="s">
        <v>40882</v>
      </c>
      <c r="B17106" t="s">
        <v>2569</v>
      </c>
      <c r="C17106" s="2" t="s">
        <v>40883</v>
      </c>
      <c r="G17106" t="s">
        <v>40884</v>
      </c>
      <c r="I17106" t="s">
        <v>25041</v>
      </c>
      <c r="J17106" t="s">
        <v>2571</v>
      </c>
      <c r="L17106">
        <v>1</v>
      </c>
      <c r="M17106">
        <v>0</v>
      </c>
      <c r="N17106">
        <v>0</v>
      </c>
      <c r="O17106">
        <v>0</v>
      </c>
      <c r="P17106">
        <v>1</v>
      </c>
      <c r="Q17106">
        <v>48.12</v>
      </c>
      <c r="R17106" t="s">
        <v>41935</v>
      </c>
      <c r="S17106">
        <v>0</v>
      </c>
    </row>
    <row r="17107" spans="1:19" x14ac:dyDescent="0.25">
      <c r="A17107" s="2" t="s">
        <v>40885</v>
      </c>
      <c r="B17107" t="s">
        <v>2569</v>
      </c>
      <c r="C17107" s="2" t="s">
        <v>40886</v>
      </c>
      <c r="F17107" s="2" t="s">
        <v>16585</v>
      </c>
      <c r="G17107" t="s">
        <v>542</v>
      </c>
      <c r="H17107" s="5">
        <v>45937</v>
      </c>
      <c r="I17107" t="s">
        <v>25041</v>
      </c>
      <c r="J17107" t="s">
        <v>2571</v>
      </c>
      <c r="L17107">
        <v>1</v>
      </c>
      <c r="M17107">
        <v>0</v>
      </c>
      <c r="N17107">
        <v>0</v>
      </c>
      <c r="O17107">
        <v>0</v>
      </c>
      <c r="P17107">
        <v>1</v>
      </c>
      <c r="Q17107">
        <v>45.5</v>
      </c>
      <c r="R17107" t="s">
        <v>41935</v>
      </c>
      <c r="S17107">
        <v>0</v>
      </c>
    </row>
    <row r="17108" spans="1:19" x14ac:dyDescent="0.25">
      <c r="A17108" s="2" t="s">
        <v>40887</v>
      </c>
      <c r="B17108" t="s">
        <v>2569</v>
      </c>
      <c r="C17108" s="2" t="s">
        <v>40888</v>
      </c>
      <c r="F17108" s="2" t="s">
        <v>5040</v>
      </c>
      <c r="G17108" t="s">
        <v>2771</v>
      </c>
      <c r="H17108" s="5">
        <v>45935</v>
      </c>
      <c r="I17108" t="s">
        <v>2569</v>
      </c>
      <c r="J17108" t="s">
        <v>2571</v>
      </c>
      <c r="L17108">
        <v>1</v>
      </c>
      <c r="M17108">
        <v>70</v>
      </c>
      <c r="N17108">
        <v>65</v>
      </c>
      <c r="O17108">
        <v>60</v>
      </c>
      <c r="P17108">
        <v>1</v>
      </c>
      <c r="Q17108">
        <v>45.5</v>
      </c>
      <c r="R17108" t="s">
        <v>41935</v>
      </c>
      <c r="S17108">
        <v>0</v>
      </c>
    </row>
    <row r="17109" spans="1:19" x14ac:dyDescent="0.25">
      <c r="A17109" s="2" t="s">
        <v>40889</v>
      </c>
      <c r="B17109" t="s">
        <v>3489</v>
      </c>
      <c r="C17109" s="2" t="s">
        <v>40890</v>
      </c>
      <c r="G17109" t="s">
        <v>40891</v>
      </c>
      <c r="I17109" t="s">
        <v>27518</v>
      </c>
      <c r="J17109" t="s">
        <v>2571</v>
      </c>
      <c r="L17109">
        <v>1</v>
      </c>
      <c r="M17109">
        <v>90</v>
      </c>
      <c r="N17109">
        <v>85</v>
      </c>
      <c r="O17109">
        <v>80</v>
      </c>
      <c r="P17109">
        <v>1</v>
      </c>
      <c r="Q17109">
        <v>62.02</v>
      </c>
      <c r="R17109" t="s">
        <v>41935</v>
      </c>
      <c r="S17109">
        <v>0</v>
      </c>
    </row>
    <row r="17110" spans="1:19" x14ac:dyDescent="0.25">
      <c r="A17110" s="2" t="s">
        <v>40892</v>
      </c>
      <c r="B17110" t="s">
        <v>2569</v>
      </c>
      <c r="C17110" s="2" t="s">
        <v>40893</v>
      </c>
      <c r="G17110" t="s">
        <v>40894</v>
      </c>
      <c r="H17110" s="2" t="s">
        <v>40895</v>
      </c>
      <c r="I17110" t="s">
        <v>25041</v>
      </c>
      <c r="J17110" t="s">
        <v>2571</v>
      </c>
      <c r="L17110">
        <v>1</v>
      </c>
      <c r="M17110">
        <v>90</v>
      </c>
      <c r="N17110">
        <v>80</v>
      </c>
      <c r="O17110">
        <v>65</v>
      </c>
      <c r="P17110">
        <v>1</v>
      </c>
      <c r="Q17110">
        <v>60.51</v>
      </c>
      <c r="R17110" t="s">
        <v>41935</v>
      </c>
      <c r="S17110">
        <v>0</v>
      </c>
    </row>
    <row r="17111" spans="1:19" x14ac:dyDescent="0.25">
      <c r="A17111" s="2" t="s">
        <v>40896</v>
      </c>
      <c r="B17111" t="s">
        <v>2526</v>
      </c>
      <c r="C17111" s="2" t="s">
        <v>40897</v>
      </c>
      <c r="D17111" s="2" t="s">
        <v>40898</v>
      </c>
      <c r="F17111" s="2" t="s">
        <v>56</v>
      </c>
      <c r="G17111" t="s">
        <v>3917</v>
      </c>
      <c r="I17111" t="s">
        <v>32086</v>
      </c>
      <c r="J17111" t="s">
        <v>2571</v>
      </c>
      <c r="L17111">
        <v>1</v>
      </c>
      <c r="M17111">
        <v>85</v>
      </c>
      <c r="N17111">
        <v>80</v>
      </c>
      <c r="O17111">
        <v>75</v>
      </c>
      <c r="P17111">
        <v>1</v>
      </c>
      <c r="Q17111">
        <v>75</v>
      </c>
      <c r="R17111" t="s">
        <v>41935</v>
      </c>
      <c r="S17111">
        <v>0</v>
      </c>
    </row>
    <row r="17112" spans="1:19" x14ac:dyDescent="0.25">
      <c r="A17112" s="2" t="s">
        <v>40899</v>
      </c>
      <c r="B17112" t="s">
        <v>2569</v>
      </c>
      <c r="C17112" s="2" t="s">
        <v>40900</v>
      </c>
      <c r="F17112" s="2" t="s">
        <v>52</v>
      </c>
      <c r="G17112" t="s">
        <v>405</v>
      </c>
      <c r="H17112" s="5">
        <v>45840</v>
      </c>
      <c r="I17112" t="s">
        <v>25041</v>
      </c>
      <c r="J17112" t="s">
        <v>2571</v>
      </c>
      <c r="L17112">
        <v>1</v>
      </c>
      <c r="M17112">
        <v>80</v>
      </c>
      <c r="N17112">
        <v>75</v>
      </c>
      <c r="O17112">
        <v>70</v>
      </c>
      <c r="P17112">
        <v>1</v>
      </c>
      <c r="Q17112">
        <v>52.51</v>
      </c>
      <c r="R17112" t="s">
        <v>41935</v>
      </c>
      <c r="S17112">
        <v>0</v>
      </c>
    </row>
    <row r="17113" spans="1:19" x14ac:dyDescent="0.25">
      <c r="A17113" s="2" t="s">
        <v>40901</v>
      </c>
      <c r="B17113" t="s">
        <v>2569</v>
      </c>
      <c r="C17113" s="2" t="s">
        <v>40902</v>
      </c>
      <c r="F17113" s="2" t="s">
        <v>16585</v>
      </c>
      <c r="G17113" t="s">
        <v>542</v>
      </c>
      <c r="H17113" s="4">
        <v>42125</v>
      </c>
      <c r="I17113" t="s">
        <v>25041</v>
      </c>
      <c r="J17113" t="s">
        <v>2571</v>
      </c>
      <c r="L17113">
        <v>1</v>
      </c>
      <c r="M17113">
        <v>70</v>
      </c>
      <c r="N17113">
        <v>65</v>
      </c>
      <c r="O17113">
        <v>60</v>
      </c>
      <c r="P17113">
        <v>1</v>
      </c>
      <c r="Q17113">
        <v>45.5</v>
      </c>
      <c r="R17113" t="s">
        <v>41935</v>
      </c>
      <c r="S17113">
        <v>0</v>
      </c>
    </row>
    <row r="17114" spans="1:19" x14ac:dyDescent="0.25">
      <c r="A17114" s="2" t="s">
        <v>40903</v>
      </c>
      <c r="B17114" t="s">
        <v>2569</v>
      </c>
      <c r="C17114" s="2" t="s">
        <v>40904</v>
      </c>
      <c r="F17114" s="2" t="s">
        <v>56</v>
      </c>
      <c r="G17114" t="s">
        <v>3917</v>
      </c>
      <c r="H17114" s="2" t="s">
        <v>40905</v>
      </c>
      <c r="I17114" t="s">
        <v>34315</v>
      </c>
      <c r="J17114" t="s">
        <v>2571</v>
      </c>
      <c r="L17114">
        <v>1</v>
      </c>
      <c r="M17114">
        <v>80</v>
      </c>
      <c r="N17114">
        <v>75</v>
      </c>
      <c r="O17114">
        <v>70</v>
      </c>
      <c r="P17114">
        <v>1</v>
      </c>
      <c r="Q17114">
        <v>65.5</v>
      </c>
      <c r="R17114" t="s">
        <v>41935</v>
      </c>
      <c r="S17114">
        <v>0</v>
      </c>
    </row>
    <row r="17115" spans="1:19" x14ac:dyDescent="0.25">
      <c r="A17115" s="2" t="s">
        <v>40906</v>
      </c>
      <c r="B17115" t="s">
        <v>2569</v>
      </c>
      <c r="C17115" s="2" t="s">
        <v>40907</v>
      </c>
      <c r="F17115" s="2" t="s">
        <v>3479</v>
      </c>
      <c r="G17115" t="s">
        <v>40908</v>
      </c>
      <c r="H17115" s="4">
        <v>42309</v>
      </c>
      <c r="I17115" t="s">
        <v>25041</v>
      </c>
      <c r="J17115" t="s">
        <v>2571</v>
      </c>
      <c r="L17115">
        <v>1</v>
      </c>
      <c r="M17115">
        <v>80</v>
      </c>
      <c r="N17115">
        <v>70</v>
      </c>
      <c r="O17115">
        <v>65</v>
      </c>
      <c r="P17115">
        <v>1</v>
      </c>
      <c r="Q17115">
        <v>35.51</v>
      </c>
      <c r="R17115" t="s">
        <v>41935</v>
      </c>
      <c r="S17115">
        <v>0</v>
      </c>
    </row>
    <row r="17116" spans="1:19" x14ac:dyDescent="0.25">
      <c r="A17116" s="2" t="s">
        <v>40909</v>
      </c>
      <c r="B17116" t="s">
        <v>21</v>
      </c>
      <c r="C17116" s="2">
        <v>344440</v>
      </c>
      <c r="F17116" s="2" t="s">
        <v>56</v>
      </c>
      <c r="G17116" t="s">
        <v>40910</v>
      </c>
      <c r="I17116" t="s">
        <v>21</v>
      </c>
      <c r="J17116" t="s">
        <v>81</v>
      </c>
      <c r="L17116">
        <v>1</v>
      </c>
      <c r="M17116">
        <v>0</v>
      </c>
      <c r="N17116">
        <v>0</v>
      </c>
      <c r="O17116">
        <v>0</v>
      </c>
      <c r="P17116">
        <v>1</v>
      </c>
      <c r="Q17116">
        <v>70</v>
      </c>
      <c r="R17116" t="s">
        <v>41935</v>
      </c>
      <c r="S17116">
        <v>0</v>
      </c>
    </row>
    <row r="17117" spans="1:19" x14ac:dyDescent="0.25">
      <c r="A17117" s="2" t="s">
        <v>40911</v>
      </c>
      <c r="B17117" t="s">
        <v>2507</v>
      </c>
      <c r="C17117" s="2" t="s">
        <v>40912</v>
      </c>
      <c r="E17117" s="2" t="s">
        <v>40913</v>
      </c>
      <c r="G17117" t="s">
        <v>40914</v>
      </c>
      <c r="H17117" s="2" t="s">
        <v>103</v>
      </c>
      <c r="I17117" t="s">
        <v>2509</v>
      </c>
      <c r="J17117" t="s">
        <v>846</v>
      </c>
      <c r="L17117">
        <v>1</v>
      </c>
      <c r="M17117">
        <v>50</v>
      </c>
      <c r="N17117">
        <v>45</v>
      </c>
      <c r="O17117">
        <v>25</v>
      </c>
      <c r="P17117">
        <v>1</v>
      </c>
      <c r="Q17117">
        <v>20.56</v>
      </c>
      <c r="R17117" t="s">
        <v>41935</v>
      </c>
      <c r="S17117">
        <v>0</v>
      </c>
    </row>
    <row r="17118" spans="1:19" x14ac:dyDescent="0.25">
      <c r="A17118" s="2" t="s">
        <v>40915</v>
      </c>
      <c r="B17118" t="s">
        <v>21</v>
      </c>
      <c r="C17118" s="2">
        <v>24526127</v>
      </c>
      <c r="F17118" s="2" t="s">
        <v>40</v>
      </c>
      <c r="G17118" t="s">
        <v>3890</v>
      </c>
      <c r="H17118" s="2" t="s">
        <v>9644</v>
      </c>
      <c r="I17118" t="s">
        <v>21</v>
      </c>
      <c r="J17118" t="s">
        <v>846</v>
      </c>
      <c r="L17118">
        <v>1</v>
      </c>
      <c r="M17118">
        <v>120</v>
      </c>
      <c r="N17118">
        <v>110</v>
      </c>
      <c r="O17118">
        <v>100</v>
      </c>
      <c r="P17118">
        <v>1</v>
      </c>
      <c r="Q17118">
        <v>90.06</v>
      </c>
      <c r="R17118" t="s">
        <v>41935</v>
      </c>
      <c r="S17118">
        <v>0</v>
      </c>
    </row>
    <row r="17119" spans="1:19" x14ac:dyDescent="0.25">
      <c r="A17119" s="2" t="s">
        <v>40916</v>
      </c>
      <c r="B17119" t="s">
        <v>2569</v>
      </c>
      <c r="C17119" s="2" t="s">
        <v>40917</v>
      </c>
      <c r="F17119" s="2" t="s">
        <v>24576</v>
      </c>
      <c r="G17119" t="s">
        <v>6576</v>
      </c>
      <c r="I17119" t="s">
        <v>25041</v>
      </c>
      <c r="J17119" t="s">
        <v>5888</v>
      </c>
      <c r="L17119">
        <v>1</v>
      </c>
      <c r="M17119">
        <v>50</v>
      </c>
      <c r="N17119">
        <v>50</v>
      </c>
      <c r="O17119">
        <v>50</v>
      </c>
      <c r="P17119">
        <v>1</v>
      </c>
      <c r="Q17119">
        <v>50</v>
      </c>
      <c r="R17119" t="s">
        <v>41935</v>
      </c>
      <c r="S17119">
        <v>0</v>
      </c>
    </row>
    <row r="17120" spans="1:19" x14ac:dyDescent="0.25">
      <c r="A17120" s="2" t="s">
        <v>40918</v>
      </c>
      <c r="B17120" t="s">
        <v>3382</v>
      </c>
      <c r="C17120" s="2">
        <v>1768073</v>
      </c>
      <c r="G17120" t="s">
        <v>6580</v>
      </c>
      <c r="H17120" s="2">
        <v>2013</v>
      </c>
      <c r="I17120" t="s">
        <v>3382</v>
      </c>
      <c r="J17120" t="s">
        <v>15448</v>
      </c>
      <c r="L17120">
        <v>1</v>
      </c>
      <c r="M17120">
        <v>150</v>
      </c>
      <c r="N17120">
        <v>150</v>
      </c>
      <c r="O17120">
        <v>150</v>
      </c>
      <c r="P17120">
        <v>1</v>
      </c>
      <c r="Q17120">
        <v>150</v>
      </c>
      <c r="R17120" t="s">
        <v>41935</v>
      </c>
      <c r="S17120">
        <v>0</v>
      </c>
    </row>
    <row r="17121" spans="1:19" x14ac:dyDescent="0.25">
      <c r="A17121" s="2" t="s">
        <v>40919</v>
      </c>
      <c r="B17121" t="s">
        <v>21</v>
      </c>
      <c r="C17121" s="2" t="s">
        <v>739</v>
      </c>
      <c r="F17121" s="2" t="s">
        <v>12214</v>
      </c>
      <c r="G17121" t="s">
        <v>40920</v>
      </c>
      <c r="I17121" t="s">
        <v>21</v>
      </c>
      <c r="J17121" t="s">
        <v>3860</v>
      </c>
      <c r="L17121">
        <v>1</v>
      </c>
      <c r="M17121">
        <v>70</v>
      </c>
      <c r="N17121">
        <v>70</v>
      </c>
      <c r="O17121">
        <v>70</v>
      </c>
      <c r="P17121">
        <v>1</v>
      </c>
      <c r="Q17121">
        <v>70</v>
      </c>
      <c r="R17121" t="s">
        <v>41935</v>
      </c>
      <c r="S17121">
        <v>0</v>
      </c>
    </row>
    <row r="17122" spans="1:19" x14ac:dyDescent="0.25">
      <c r="A17122" s="2" t="s">
        <v>40921</v>
      </c>
      <c r="B17122" t="s">
        <v>1554</v>
      </c>
      <c r="C17122" s="2">
        <v>11145</v>
      </c>
      <c r="E17122" s="2" t="s">
        <v>8504</v>
      </c>
      <c r="F17122" s="2" t="s">
        <v>56</v>
      </c>
      <c r="G17122" t="s">
        <v>506</v>
      </c>
      <c r="H17122" s="5">
        <v>45903</v>
      </c>
      <c r="I17122" t="s">
        <v>1557</v>
      </c>
      <c r="J17122" t="s">
        <v>12355</v>
      </c>
      <c r="L17122">
        <v>1</v>
      </c>
      <c r="M17122">
        <v>280</v>
      </c>
      <c r="N17122">
        <v>280</v>
      </c>
      <c r="O17122">
        <v>280</v>
      </c>
      <c r="P17122">
        <v>1</v>
      </c>
      <c r="Q17122">
        <v>140</v>
      </c>
      <c r="R17122" t="s">
        <v>41935</v>
      </c>
      <c r="S17122">
        <v>0</v>
      </c>
    </row>
    <row r="17123" spans="1:19" x14ac:dyDescent="0.25">
      <c r="A17123" s="2" t="s">
        <v>40922</v>
      </c>
      <c r="B17123" t="s">
        <v>2511</v>
      </c>
      <c r="C17123" s="2" t="s">
        <v>40923</v>
      </c>
      <c r="F17123" s="2" t="s">
        <v>2197</v>
      </c>
      <c r="G17123" t="s">
        <v>28084</v>
      </c>
      <c r="I17123" t="s">
        <v>26218</v>
      </c>
      <c r="J17123" t="s">
        <v>27512</v>
      </c>
      <c r="L17123">
        <v>1</v>
      </c>
      <c r="M17123">
        <v>60</v>
      </c>
      <c r="N17123">
        <v>50</v>
      </c>
      <c r="O17123">
        <v>40</v>
      </c>
      <c r="P17123">
        <v>1</v>
      </c>
      <c r="Q17123">
        <v>45</v>
      </c>
      <c r="R17123" t="s">
        <v>41935</v>
      </c>
      <c r="S17123">
        <v>0</v>
      </c>
    </row>
    <row r="17124" spans="1:19" x14ac:dyDescent="0.25">
      <c r="A17124" s="2" t="s">
        <v>40924</v>
      </c>
      <c r="B17124" t="s">
        <v>2511</v>
      </c>
      <c r="C17124" s="2" t="s">
        <v>40925</v>
      </c>
      <c r="F17124" s="2" t="s">
        <v>114</v>
      </c>
      <c r="G17124" t="s">
        <v>28084</v>
      </c>
      <c r="I17124" t="s">
        <v>26218</v>
      </c>
      <c r="J17124" t="s">
        <v>27512</v>
      </c>
      <c r="L17124">
        <v>1</v>
      </c>
      <c r="M17124">
        <v>60</v>
      </c>
      <c r="N17124">
        <v>50</v>
      </c>
      <c r="O17124">
        <v>40</v>
      </c>
      <c r="P17124">
        <v>1</v>
      </c>
      <c r="Q17124">
        <v>45</v>
      </c>
      <c r="R17124" t="s">
        <v>41935</v>
      </c>
      <c r="S17124">
        <v>0</v>
      </c>
    </row>
    <row r="17125" spans="1:19" x14ac:dyDescent="0.25">
      <c r="A17125" s="2" t="s">
        <v>40926</v>
      </c>
      <c r="B17125" t="s">
        <v>2511</v>
      </c>
      <c r="C17125" s="2" t="s">
        <v>40927</v>
      </c>
      <c r="F17125" s="2" t="s">
        <v>2197</v>
      </c>
      <c r="G17125" t="s">
        <v>40928</v>
      </c>
      <c r="I17125" t="s">
        <v>40929</v>
      </c>
      <c r="J17125" t="s">
        <v>27512</v>
      </c>
      <c r="L17125">
        <v>1</v>
      </c>
      <c r="M17125">
        <v>60</v>
      </c>
      <c r="N17125">
        <v>55</v>
      </c>
      <c r="O17125">
        <v>45</v>
      </c>
      <c r="P17125">
        <v>1</v>
      </c>
      <c r="Q17125">
        <v>32</v>
      </c>
      <c r="R17125" t="s">
        <v>41935</v>
      </c>
      <c r="S17125">
        <v>0</v>
      </c>
    </row>
    <row r="17126" spans="1:19" x14ac:dyDescent="0.25">
      <c r="A17126" s="2" t="s">
        <v>40930</v>
      </c>
      <c r="B17126" t="s">
        <v>2511</v>
      </c>
      <c r="C17126" s="2" t="s">
        <v>40927</v>
      </c>
      <c r="F17126" s="2" t="s">
        <v>114</v>
      </c>
      <c r="G17126" t="s">
        <v>40928</v>
      </c>
      <c r="I17126" t="s">
        <v>40929</v>
      </c>
      <c r="J17126" t="s">
        <v>27512</v>
      </c>
      <c r="L17126">
        <v>1</v>
      </c>
      <c r="M17126">
        <v>60</v>
      </c>
      <c r="N17126">
        <v>55</v>
      </c>
      <c r="O17126">
        <v>45</v>
      </c>
      <c r="P17126">
        <v>1</v>
      </c>
      <c r="Q17126">
        <v>32</v>
      </c>
      <c r="R17126" t="s">
        <v>41935</v>
      </c>
      <c r="S17126">
        <v>0</v>
      </c>
    </row>
    <row r="17127" spans="1:19" x14ac:dyDescent="0.25">
      <c r="A17127" s="2" t="s">
        <v>40931</v>
      </c>
      <c r="B17127" t="s">
        <v>1554</v>
      </c>
      <c r="C17127" s="2">
        <v>1638</v>
      </c>
      <c r="G17127" t="s">
        <v>1137</v>
      </c>
      <c r="H17127" s="2" t="s">
        <v>40932</v>
      </c>
      <c r="I17127" t="s">
        <v>1557</v>
      </c>
      <c r="J17127" t="s">
        <v>81</v>
      </c>
      <c r="L17127">
        <v>1</v>
      </c>
      <c r="M17127">
        <v>100</v>
      </c>
      <c r="N17127">
        <v>100</v>
      </c>
      <c r="O17127">
        <v>100</v>
      </c>
      <c r="P17127">
        <v>1</v>
      </c>
      <c r="Q17127">
        <v>100</v>
      </c>
      <c r="R17127" t="s">
        <v>41935</v>
      </c>
      <c r="S17127">
        <v>0</v>
      </c>
    </row>
    <row r="17128" spans="1:19" x14ac:dyDescent="0.25">
      <c r="A17128" s="2" t="s">
        <v>40933</v>
      </c>
      <c r="B17128" t="s">
        <v>2516</v>
      </c>
      <c r="C17128" s="2" t="s">
        <v>40934</v>
      </c>
      <c r="F17128" s="2" t="s">
        <v>40</v>
      </c>
      <c r="G17128" t="s">
        <v>40935</v>
      </c>
      <c r="I17128" t="s">
        <v>2516</v>
      </c>
      <c r="J17128" t="s">
        <v>27512</v>
      </c>
      <c r="L17128">
        <v>1</v>
      </c>
      <c r="M17128">
        <v>25</v>
      </c>
      <c r="N17128">
        <v>25</v>
      </c>
      <c r="O17128">
        <v>25</v>
      </c>
      <c r="P17128">
        <v>1</v>
      </c>
      <c r="Q17128">
        <v>25</v>
      </c>
      <c r="R17128" t="s">
        <v>41935</v>
      </c>
      <c r="S17128">
        <v>0</v>
      </c>
    </row>
    <row r="17129" spans="1:19" x14ac:dyDescent="0.25">
      <c r="A17129" s="2" t="s">
        <v>40936</v>
      </c>
      <c r="B17129" t="s">
        <v>2516</v>
      </c>
      <c r="C17129" s="2" t="s">
        <v>40937</v>
      </c>
      <c r="F17129" s="2" t="s">
        <v>7816</v>
      </c>
      <c r="G17129" t="s">
        <v>40935</v>
      </c>
      <c r="I17129" t="s">
        <v>2516</v>
      </c>
      <c r="J17129" t="s">
        <v>27512</v>
      </c>
      <c r="L17129">
        <v>1</v>
      </c>
      <c r="M17129">
        <v>25</v>
      </c>
      <c r="N17129">
        <v>25</v>
      </c>
      <c r="O17129">
        <v>25</v>
      </c>
      <c r="P17129">
        <v>1</v>
      </c>
      <c r="Q17129">
        <v>25</v>
      </c>
      <c r="R17129" t="s">
        <v>41935</v>
      </c>
      <c r="S17129">
        <v>0</v>
      </c>
    </row>
    <row r="17130" spans="1:19" x14ac:dyDescent="0.25">
      <c r="A17130" s="2" t="s">
        <v>40938</v>
      </c>
      <c r="B17130" t="s">
        <v>2492</v>
      </c>
      <c r="C17130" s="2">
        <v>14000350</v>
      </c>
      <c r="G17130" t="s">
        <v>40939</v>
      </c>
      <c r="I17130" t="s">
        <v>40940</v>
      </c>
      <c r="J17130" t="s">
        <v>40941</v>
      </c>
      <c r="L17130">
        <v>1</v>
      </c>
      <c r="M17130">
        <v>0</v>
      </c>
      <c r="N17130">
        <v>0</v>
      </c>
      <c r="O17130">
        <v>0</v>
      </c>
      <c r="P17130">
        <v>1</v>
      </c>
      <c r="Q17130">
        <v>5</v>
      </c>
      <c r="R17130" t="s">
        <v>41935</v>
      </c>
      <c r="S17130">
        <v>0</v>
      </c>
    </row>
    <row r="17131" spans="1:19" x14ac:dyDescent="0.25">
      <c r="A17131" s="2" t="s">
        <v>40942</v>
      </c>
      <c r="B17131" t="s">
        <v>2492</v>
      </c>
      <c r="C17131" s="2">
        <v>143</v>
      </c>
      <c r="G17131" t="s">
        <v>40943</v>
      </c>
      <c r="I17131" t="s">
        <v>40944</v>
      </c>
      <c r="J17131" t="s">
        <v>40945</v>
      </c>
      <c r="L17131">
        <v>1</v>
      </c>
      <c r="M17131">
        <v>0</v>
      </c>
      <c r="N17131">
        <v>0</v>
      </c>
      <c r="O17131">
        <v>0</v>
      </c>
      <c r="P17131">
        <v>1</v>
      </c>
      <c r="Q17131">
        <v>10</v>
      </c>
      <c r="R17131" t="s">
        <v>41935</v>
      </c>
      <c r="S17131">
        <v>0</v>
      </c>
    </row>
    <row r="17132" spans="1:19" x14ac:dyDescent="0.25">
      <c r="A17132" s="2" t="s">
        <v>40946</v>
      </c>
      <c r="B17132" t="s">
        <v>21</v>
      </c>
      <c r="C17132" s="2">
        <v>9250035</v>
      </c>
      <c r="F17132" s="2" t="s">
        <v>11133</v>
      </c>
      <c r="G17132" t="s">
        <v>874</v>
      </c>
      <c r="H17132" s="2" t="s">
        <v>5077</v>
      </c>
      <c r="I17132" t="s">
        <v>21</v>
      </c>
      <c r="J17132" t="s">
        <v>81</v>
      </c>
      <c r="L17132">
        <v>1</v>
      </c>
      <c r="M17132">
        <v>0</v>
      </c>
      <c r="N17132">
        <v>0</v>
      </c>
      <c r="O17132">
        <v>0</v>
      </c>
      <c r="P17132">
        <v>1</v>
      </c>
      <c r="Q17132">
        <v>80</v>
      </c>
      <c r="R17132" t="s">
        <v>41935</v>
      </c>
      <c r="S17132">
        <v>0</v>
      </c>
    </row>
    <row r="17133" spans="1:19" x14ac:dyDescent="0.25">
      <c r="A17133" s="2" t="s">
        <v>40947</v>
      </c>
      <c r="B17133" t="s">
        <v>21</v>
      </c>
      <c r="C17133" s="2">
        <v>9250036</v>
      </c>
      <c r="F17133" s="2" t="s">
        <v>11136</v>
      </c>
      <c r="G17133" t="s">
        <v>874</v>
      </c>
      <c r="H17133" s="2" t="s">
        <v>5077</v>
      </c>
      <c r="I17133" t="s">
        <v>21</v>
      </c>
      <c r="J17133" t="s">
        <v>81</v>
      </c>
      <c r="L17133">
        <v>1</v>
      </c>
      <c r="M17133">
        <v>0</v>
      </c>
      <c r="N17133">
        <v>0</v>
      </c>
      <c r="O17133">
        <v>0</v>
      </c>
      <c r="P17133">
        <v>1</v>
      </c>
      <c r="Q17133">
        <v>80</v>
      </c>
      <c r="R17133" t="s">
        <v>41935</v>
      </c>
      <c r="S17133">
        <v>0</v>
      </c>
    </row>
    <row r="17134" spans="1:19" x14ac:dyDescent="0.25">
      <c r="A17134" s="2" t="s">
        <v>40948</v>
      </c>
      <c r="B17134" t="s">
        <v>21</v>
      </c>
      <c r="C17134" s="2">
        <v>340115</v>
      </c>
      <c r="F17134" s="2" t="s">
        <v>2206</v>
      </c>
      <c r="G17134" t="s">
        <v>40949</v>
      </c>
      <c r="H17134" s="2" t="s">
        <v>4142</v>
      </c>
      <c r="I17134" t="s">
        <v>21</v>
      </c>
      <c r="J17134" t="s">
        <v>81</v>
      </c>
      <c r="L17134">
        <v>1</v>
      </c>
      <c r="M17134">
        <v>0</v>
      </c>
      <c r="N17134">
        <v>0</v>
      </c>
      <c r="O17134">
        <v>0</v>
      </c>
      <c r="P17134">
        <v>1</v>
      </c>
      <c r="Q17134">
        <v>85</v>
      </c>
      <c r="R17134" t="s">
        <v>41935</v>
      </c>
      <c r="S17134">
        <v>0</v>
      </c>
    </row>
    <row r="17135" spans="1:19" x14ac:dyDescent="0.25">
      <c r="A17135" s="2" t="s">
        <v>40950</v>
      </c>
      <c r="B17135" t="s">
        <v>21</v>
      </c>
      <c r="C17135" s="2">
        <v>9270067</v>
      </c>
      <c r="F17135" s="2" t="s">
        <v>2206</v>
      </c>
      <c r="G17135" t="s">
        <v>19187</v>
      </c>
      <c r="I17135" t="s">
        <v>21</v>
      </c>
      <c r="J17135" t="s">
        <v>81</v>
      </c>
      <c r="L17135">
        <v>1</v>
      </c>
      <c r="M17135">
        <v>0</v>
      </c>
      <c r="N17135">
        <v>0</v>
      </c>
      <c r="O17135">
        <v>0</v>
      </c>
      <c r="P17135">
        <v>1</v>
      </c>
      <c r="Q17135">
        <v>122.5</v>
      </c>
      <c r="R17135" t="s">
        <v>41935</v>
      </c>
      <c r="S17135">
        <v>0</v>
      </c>
    </row>
    <row r="17136" spans="1:19" x14ac:dyDescent="0.25">
      <c r="A17136" s="2" t="s">
        <v>40951</v>
      </c>
      <c r="B17136" t="s">
        <v>21</v>
      </c>
      <c r="C17136" s="2">
        <v>9150331</v>
      </c>
      <c r="F17136" s="2" t="s">
        <v>40952</v>
      </c>
      <c r="G17136" t="s">
        <v>35816</v>
      </c>
      <c r="H17136" s="2" t="s">
        <v>576</v>
      </c>
      <c r="I17136" t="s">
        <v>21</v>
      </c>
      <c r="J17136" t="s">
        <v>81</v>
      </c>
      <c r="L17136">
        <v>1</v>
      </c>
      <c r="M17136">
        <v>0</v>
      </c>
      <c r="N17136">
        <v>0</v>
      </c>
      <c r="O17136">
        <v>0</v>
      </c>
      <c r="P17136">
        <v>1</v>
      </c>
      <c r="Q17136">
        <v>75</v>
      </c>
      <c r="R17136" t="s">
        <v>41935</v>
      </c>
      <c r="S17136">
        <v>0</v>
      </c>
    </row>
    <row r="17137" spans="1:19" x14ac:dyDescent="0.25">
      <c r="A17137" s="2" t="s">
        <v>40953</v>
      </c>
      <c r="B17137" t="s">
        <v>2511</v>
      </c>
      <c r="C17137" s="2" t="s">
        <v>40954</v>
      </c>
      <c r="F17137" s="2" t="s">
        <v>24</v>
      </c>
      <c r="G17137" t="s">
        <v>31508</v>
      </c>
      <c r="H17137" s="2" t="s">
        <v>32167</v>
      </c>
      <c r="I17137" t="s">
        <v>2511</v>
      </c>
      <c r="J17137" t="s">
        <v>5888</v>
      </c>
      <c r="L17137">
        <v>1</v>
      </c>
      <c r="M17137">
        <v>20</v>
      </c>
      <c r="N17137">
        <v>20</v>
      </c>
      <c r="O17137">
        <v>20</v>
      </c>
      <c r="P17137">
        <v>1</v>
      </c>
      <c r="Q17137">
        <v>20</v>
      </c>
      <c r="R17137" t="s">
        <v>41935</v>
      </c>
      <c r="S17137">
        <v>0</v>
      </c>
    </row>
    <row r="17138" spans="1:19" x14ac:dyDescent="0.25">
      <c r="A17138" s="2" t="s">
        <v>40955</v>
      </c>
      <c r="B17138" t="s">
        <v>4101</v>
      </c>
      <c r="C17138" s="2" t="s">
        <v>40956</v>
      </c>
      <c r="D17138" s="2" t="s">
        <v>40956</v>
      </c>
      <c r="F17138" s="2" t="s">
        <v>9950</v>
      </c>
      <c r="G17138" t="s">
        <v>40957</v>
      </c>
      <c r="H17138" s="4">
        <v>42887</v>
      </c>
      <c r="I17138" t="s">
        <v>40958</v>
      </c>
      <c r="J17138" t="s">
        <v>6970</v>
      </c>
      <c r="L17138">
        <v>1</v>
      </c>
      <c r="M17138">
        <v>900</v>
      </c>
      <c r="N17138">
        <v>850</v>
      </c>
      <c r="O17138">
        <v>820</v>
      </c>
      <c r="P17138">
        <v>1</v>
      </c>
      <c r="Q17138">
        <v>780</v>
      </c>
      <c r="R17138" t="s">
        <v>41935</v>
      </c>
      <c r="S17138">
        <v>0</v>
      </c>
    </row>
    <row r="17139" spans="1:19" x14ac:dyDescent="0.25">
      <c r="A17139" s="2" t="s">
        <v>40959</v>
      </c>
      <c r="B17139" t="s">
        <v>2521</v>
      </c>
      <c r="C17139" s="2" t="s">
        <v>40960</v>
      </c>
      <c r="G17139" t="s">
        <v>40832</v>
      </c>
      <c r="H17139" s="2" t="s">
        <v>30259</v>
      </c>
      <c r="I17139" t="s">
        <v>18046</v>
      </c>
      <c r="J17139" t="s">
        <v>6970</v>
      </c>
      <c r="L17139">
        <v>1</v>
      </c>
      <c r="M17139">
        <v>900</v>
      </c>
      <c r="N17139">
        <v>850</v>
      </c>
      <c r="O17139">
        <v>800</v>
      </c>
      <c r="P17139">
        <v>1</v>
      </c>
      <c r="Q17139">
        <v>750</v>
      </c>
      <c r="R17139" t="s">
        <v>41935</v>
      </c>
      <c r="S17139">
        <v>0</v>
      </c>
    </row>
    <row r="17140" spans="1:19" x14ac:dyDescent="0.25">
      <c r="A17140" s="2" t="s">
        <v>40961</v>
      </c>
      <c r="B17140" t="s">
        <v>21</v>
      </c>
      <c r="C17140" s="2">
        <v>9250582</v>
      </c>
      <c r="G17140" t="s">
        <v>40962</v>
      </c>
      <c r="I17140" t="s">
        <v>21</v>
      </c>
      <c r="J17140" t="s">
        <v>81</v>
      </c>
      <c r="L17140">
        <v>1</v>
      </c>
      <c r="M17140">
        <v>100</v>
      </c>
      <c r="N17140">
        <v>100</v>
      </c>
      <c r="O17140">
        <v>100</v>
      </c>
      <c r="P17140">
        <v>1</v>
      </c>
      <c r="Q17140">
        <v>100</v>
      </c>
      <c r="R17140" t="s">
        <v>41935</v>
      </c>
      <c r="S17140">
        <v>0</v>
      </c>
    </row>
    <row r="17141" spans="1:19" x14ac:dyDescent="0.25">
      <c r="A17141" s="2" t="s">
        <v>40963</v>
      </c>
      <c r="B17141" t="s">
        <v>21</v>
      </c>
      <c r="C17141" s="2">
        <v>9250581</v>
      </c>
      <c r="G17141" t="s">
        <v>40962</v>
      </c>
      <c r="I17141" t="s">
        <v>21</v>
      </c>
      <c r="J17141" t="s">
        <v>81</v>
      </c>
      <c r="L17141">
        <v>1</v>
      </c>
      <c r="M17141">
        <v>100</v>
      </c>
      <c r="N17141">
        <v>100</v>
      </c>
      <c r="O17141">
        <v>100</v>
      </c>
      <c r="P17141">
        <v>1</v>
      </c>
      <c r="Q17141">
        <v>100</v>
      </c>
      <c r="R17141" t="s">
        <v>41935</v>
      </c>
      <c r="S17141">
        <v>0</v>
      </c>
    </row>
    <row r="17142" spans="1:19" x14ac:dyDescent="0.25">
      <c r="A17142" s="2" t="s">
        <v>40964</v>
      </c>
      <c r="B17142" t="s">
        <v>3948</v>
      </c>
      <c r="C17142" s="2" t="s">
        <v>40965</v>
      </c>
      <c r="G17142" t="s">
        <v>40966</v>
      </c>
      <c r="I17142" t="s">
        <v>7227</v>
      </c>
      <c r="J17142" t="s">
        <v>806</v>
      </c>
      <c r="L17142">
        <v>1</v>
      </c>
      <c r="M17142">
        <v>400</v>
      </c>
      <c r="N17142">
        <v>350</v>
      </c>
      <c r="O17142">
        <v>300</v>
      </c>
      <c r="P17142">
        <v>1</v>
      </c>
      <c r="Q17142">
        <v>193.48</v>
      </c>
      <c r="R17142" t="s">
        <v>41935</v>
      </c>
      <c r="S17142">
        <v>0</v>
      </c>
    </row>
    <row r="17143" spans="1:19" x14ac:dyDescent="0.25">
      <c r="A17143" s="2" t="s">
        <v>40967</v>
      </c>
      <c r="B17143" t="s">
        <v>3382</v>
      </c>
      <c r="C17143" s="2" t="s">
        <v>40968</v>
      </c>
      <c r="G17143" t="s">
        <v>40969</v>
      </c>
      <c r="I17143" t="s">
        <v>40970</v>
      </c>
      <c r="J17143" t="s">
        <v>39373</v>
      </c>
      <c r="L17143">
        <v>1</v>
      </c>
      <c r="M17143">
        <v>0</v>
      </c>
      <c r="N17143">
        <v>0</v>
      </c>
      <c r="O17143">
        <v>0</v>
      </c>
      <c r="P17143">
        <v>1</v>
      </c>
      <c r="Q17143">
        <v>180</v>
      </c>
      <c r="R17143" t="s">
        <v>41935</v>
      </c>
      <c r="S17143">
        <v>0</v>
      </c>
    </row>
    <row r="17144" spans="1:19" x14ac:dyDescent="0.25">
      <c r="A17144" s="2" t="s">
        <v>40971</v>
      </c>
      <c r="B17144" t="s">
        <v>3948</v>
      </c>
      <c r="C17144" s="2" t="s">
        <v>40972</v>
      </c>
      <c r="G17144" t="s">
        <v>34493</v>
      </c>
      <c r="H17144" s="2">
        <v>96</v>
      </c>
      <c r="I17144" t="s">
        <v>3949</v>
      </c>
      <c r="J17144" t="s">
        <v>23</v>
      </c>
      <c r="L17144">
        <v>1</v>
      </c>
      <c r="M17144">
        <v>520</v>
      </c>
      <c r="N17144">
        <v>520</v>
      </c>
      <c r="O17144">
        <v>520</v>
      </c>
      <c r="P17144">
        <v>1</v>
      </c>
      <c r="Q17144">
        <v>520</v>
      </c>
      <c r="R17144" t="s">
        <v>41935</v>
      </c>
      <c r="S17144">
        <v>0</v>
      </c>
    </row>
    <row r="17145" spans="1:19" x14ac:dyDescent="0.25">
      <c r="A17145" s="2" t="s">
        <v>40973</v>
      </c>
      <c r="B17145" t="s">
        <v>3382</v>
      </c>
      <c r="C17145" s="2" t="s">
        <v>40974</v>
      </c>
      <c r="G17145" t="s">
        <v>40975</v>
      </c>
      <c r="H17145" s="2">
        <v>2013</v>
      </c>
      <c r="I17145" t="s">
        <v>3382</v>
      </c>
      <c r="J17145" t="s">
        <v>39373</v>
      </c>
      <c r="L17145">
        <v>1</v>
      </c>
      <c r="M17145">
        <v>190</v>
      </c>
      <c r="N17145">
        <v>190</v>
      </c>
      <c r="O17145">
        <v>190</v>
      </c>
      <c r="P17145">
        <v>1</v>
      </c>
      <c r="Q17145">
        <v>190</v>
      </c>
      <c r="R17145" t="s">
        <v>41935</v>
      </c>
      <c r="S17145">
        <v>0</v>
      </c>
    </row>
    <row r="17146" spans="1:19" x14ac:dyDescent="0.25">
      <c r="A17146" s="2" t="s">
        <v>40976</v>
      </c>
      <c r="B17146" t="s">
        <v>2598</v>
      </c>
      <c r="C17146" s="2">
        <v>1008042</v>
      </c>
      <c r="G17146" t="s">
        <v>40977</v>
      </c>
      <c r="I17146" t="s">
        <v>2601</v>
      </c>
      <c r="J17146" t="s">
        <v>2519</v>
      </c>
      <c r="L17146">
        <v>1</v>
      </c>
      <c r="M17146">
        <v>50</v>
      </c>
      <c r="N17146">
        <v>45</v>
      </c>
      <c r="O17146">
        <v>40</v>
      </c>
      <c r="P17146">
        <v>1</v>
      </c>
      <c r="Q17146">
        <v>19.399999999999999</v>
      </c>
      <c r="R17146" t="s">
        <v>41935</v>
      </c>
      <c r="S17146">
        <v>0</v>
      </c>
    </row>
    <row r="17147" spans="1:19" x14ac:dyDescent="0.25">
      <c r="A17147" s="2" t="s">
        <v>40978</v>
      </c>
      <c r="B17147" t="s">
        <v>2516</v>
      </c>
      <c r="C17147" s="2" t="s">
        <v>40979</v>
      </c>
      <c r="G17147" t="s">
        <v>40980</v>
      </c>
      <c r="I17147" t="s">
        <v>2516</v>
      </c>
      <c r="J17147" t="s">
        <v>2519</v>
      </c>
      <c r="L17147">
        <v>1</v>
      </c>
      <c r="M17147">
        <v>50</v>
      </c>
      <c r="N17147">
        <v>45</v>
      </c>
      <c r="O17147">
        <v>40</v>
      </c>
      <c r="P17147">
        <v>1</v>
      </c>
      <c r="Q17147">
        <v>23.85</v>
      </c>
      <c r="R17147" t="s">
        <v>41935</v>
      </c>
      <c r="S17147">
        <v>0</v>
      </c>
    </row>
    <row r="17148" spans="1:19" x14ac:dyDescent="0.25">
      <c r="A17148" s="2" t="s">
        <v>40981</v>
      </c>
      <c r="B17148" t="s">
        <v>2516</v>
      </c>
      <c r="C17148" s="2" t="s">
        <v>40982</v>
      </c>
      <c r="G17148" t="s">
        <v>40980</v>
      </c>
      <c r="I17148" t="s">
        <v>2516</v>
      </c>
      <c r="J17148" t="s">
        <v>27677</v>
      </c>
      <c r="L17148">
        <v>1</v>
      </c>
      <c r="M17148">
        <v>50</v>
      </c>
      <c r="N17148">
        <v>45</v>
      </c>
      <c r="O17148">
        <v>40</v>
      </c>
      <c r="P17148">
        <v>1</v>
      </c>
      <c r="Q17148">
        <v>23.85</v>
      </c>
      <c r="R17148" t="s">
        <v>41935</v>
      </c>
      <c r="S17148">
        <v>0</v>
      </c>
    </row>
    <row r="17149" spans="1:19" x14ac:dyDescent="0.25">
      <c r="A17149" s="2" t="s">
        <v>40983</v>
      </c>
      <c r="B17149" t="s">
        <v>3382</v>
      </c>
      <c r="C17149" s="2" t="s">
        <v>40984</v>
      </c>
      <c r="G17149" t="s">
        <v>1049</v>
      </c>
      <c r="I17149" t="s">
        <v>3382</v>
      </c>
      <c r="J17149" t="s">
        <v>17750</v>
      </c>
      <c r="L17149">
        <v>1</v>
      </c>
      <c r="M17149">
        <v>80</v>
      </c>
      <c r="N17149">
        <v>80</v>
      </c>
      <c r="O17149">
        <v>80</v>
      </c>
      <c r="P17149">
        <v>1</v>
      </c>
      <c r="Q17149">
        <v>80</v>
      </c>
      <c r="R17149" t="s">
        <v>41935</v>
      </c>
      <c r="S17149">
        <v>0</v>
      </c>
    </row>
    <row r="17150" spans="1:19" x14ac:dyDescent="0.25">
      <c r="A17150" s="2" t="s">
        <v>40985</v>
      </c>
      <c r="B17150" t="s">
        <v>3382</v>
      </c>
      <c r="C17150" s="2" t="s">
        <v>40986</v>
      </c>
      <c r="F17150" s="2" t="s">
        <v>2085</v>
      </c>
      <c r="G17150" t="s">
        <v>40987</v>
      </c>
      <c r="H17150" s="2" t="s">
        <v>6782</v>
      </c>
      <c r="I17150" t="s">
        <v>3382</v>
      </c>
      <c r="J17150" t="s">
        <v>24501</v>
      </c>
      <c r="L17150">
        <v>1</v>
      </c>
      <c r="M17150">
        <v>145</v>
      </c>
      <c r="N17150">
        <v>145</v>
      </c>
      <c r="O17150">
        <v>145</v>
      </c>
      <c r="P17150">
        <v>1</v>
      </c>
      <c r="Q17150">
        <v>145</v>
      </c>
      <c r="R17150" t="s">
        <v>41935</v>
      </c>
      <c r="S17150">
        <v>0</v>
      </c>
    </row>
    <row r="17151" spans="1:19" x14ac:dyDescent="0.25">
      <c r="A17151" s="2" t="s">
        <v>40988</v>
      </c>
      <c r="B17151" t="s">
        <v>3382</v>
      </c>
      <c r="C17151" s="2" t="s">
        <v>40989</v>
      </c>
      <c r="G17151" t="s">
        <v>40990</v>
      </c>
      <c r="I17151" t="s">
        <v>3382</v>
      </c>
      <c r="J17151" t="s">
        <v>39373</v>
      </c>
      <c r="L17151">
        <v>1</v>
      </c>
      <c r="M17151">
        <v>90</v>
      </c>
      <c r="N17151">
        <v>90</v>
      </c>
      <c r="O17151">
        <v>90</v>
      </c>
      <c r="P17151">
        <v>1</v>
      </c>
      <c r="Q17151">
        <v>90</v>
      </c>
      <c r="R17151" t="s">
        <v>41935</v>
      </c>
      <c r="S17151">
        <v>0</v>
      </c>
    </row>
    <row r="17152" spans="1:19" x14ac:dyDescent="0.25">
      <c r="A17152" s="2" t="s">
        <v>40991</v>
      </c>
      <c r="B17152" t="s">
        <v>2516</v>
      </c>
      <c r="C17152" s="2" t="s">
        <v>40992</v>
      </c>
      <c r="G17152" t="s">
        <v>22751</v>
      </c>
      <c r="I17152" t="s">
        <v>2516</v>
      </c>
      <c r="J17152" t="s">
        <v>2519</v>
      </c>
      <c r="L17152">
        <v>1</v>
      </c>
      <c r="M17152">
        <v>60</v>
      </c>
      <c r="N17152">
        <v>50</v>
      </c>
      <c r="O17152">
        <v>40</v>
      </c>
      <c r="P17152">
        <v>1</v>
      </c>
      <c r="Q17152">
        <v>22.05</v>
      </c>
      <c r="R17152" t="s">
        <v>41935</v>
      </c>
      <c r="S17152">
        <v>0</v>
      </c>
    </row>
    <row r="17153" spans="1:19" x14ac:dyDescent="0.25">
      <c r="A17153" s="2" t="s">
        <v>40993</v>
      </c>
      <c r="B17153" t="s">
        <v>2516</v>
      </c>
      <c r="C17153" s="2" t="s">
        <v>40994</v>
      </c>
      <c r="G17153" t="s">
        <v>22751</v>
      </c>
      <c r="I17153" t="s">
        <v>2516</v>
      </c>
      <c r="J17153" t="s">
        <v>2519</v>
      </c>
      <c r="L17153">
        <v>1</v>
      </c>
      <c r="M17153">
        <v>60</v>
      </c>
      <c r="N17153">
        <v>50</v>
      </c>
      <c r="O17153">
        <v>40</v>
      </c>
      <c r="P17153">
        <v>1</v>
      </c>
      <c r="Q17153">
        <v>22.05</v>
      </c>
      <c r="R17153" t="s">
        <v>41935</v>
      </c>
      <c r="S17153">
        <v>0</v>
      </c>
    </row>
    <row r="17154" spans="1:19" x14ac:dyDescent="0.25">
      <c r="A17154" s="2" t="s">
        <v>40995</v>
      </c>
      <c r="B17154" t="s">
        <v>2511</v>
      </c>
      <c r="C17154" s="2" t="s">
        <v>27512</v>
      </c>
      <c r="E17154" s="2" t="s">
        <v>40996</v>
      </c>
      <c r="G17154" t="s">
        <v>27512</v>
      </c>
      <c r="I17154" t="s">
        <v>2511</v>
      </c>
      <c r="J17154" t="s">
        <v>40997</v>
      </c>
      <c r="L17154">
        <v>1</v>
      </c>
      <c r="M17154">
        <v>65</v>
      </c>
      <c r="N17154">
        <v>65</v>
      </c>
      <c r="O17154">
        <v>65</v>
      </c>
      <c r="P17154">
        <v>1</v>
      </c>
      <c r="Q17154">
        <v>65</v>
      </c>
      <c r="R17154" t="s">
        <v>41935</v>
      </c>
      <c r="S17154">
        <v>0</v>
      </c>
    </row>
    <row r="17155" spans="1:19" x14ac:dyDescent="0.25">
      <c r="A17155" s="2" t="s">
        <v>40998</v>
      </c>
      <c r="B17155" t="s">
        <v>2526</v>
      </c>
      <c r="C17155" s="2" t="s">
        <v>40999</v>
      </c>
      <c r="D17155" s="2" t="s">
        <v>41000</v>
      </c>
      <c r="F17155" s="2" t="s">
        <v>13722</v>
      </c>
      <c r="G17155" t="s">
        <v>27202</v>
      </c>
      <c r="H17155" s="2" t="s">
        <v>4811</v>
      </c>
      <c r="I17155" t="s">
        <v>2530</v>
      </c>
      <c r="J17155" t="s">
        <v>23</v>
      </c>
      <c r="L17155">
        <v>1</v>
      </c>
      <c r="M17155">
        <v>1</v>
      </c>
      <c r="N17155">
        <v>1</v>
      </c>
      <c r="O17155">
        <v>1</v>
      </c>
      <c r="P17155">
        <v>1</v>
      </c>
      <c r="Q17155">
        <v>188</v>
      </c>
      <c r="R17155" t="s">
        <v>41935</v>
      </c>
      <c r="S17155">
        <v>0</v>
      </c>
    </row>
    <row r="17156" spans="1:19" x14ac:dyDescent="0.25">
      <c r="A17156" s="2" t="s">
        <v>41001</v>
      </c>
      <c r="B17156" t="s">
        <v>2526</v>
      </c>
      <c r="C17156" s="2" t="s">
        <v>41002</v>
      </c>
      <c r="D17156" s="2" t="s">
        <v>41000</v>
      </c>
      <c r="F17156" s="2" t="s">
        <v>13722</v>
      </c>
      <c r="G17156" t="s">
        <v>27202</v>
      </c>
      <c r="H17156" s="2" t="s">
        <v>4811</v>
      </c>
      <c r="I17156" t="s">
        <v>2530</v>
      </c>
      <c r="J17156" t="s">
        <v>23</v>
      </c>
      <c r="L17156">
        <v>1</v>
      </c>
      <c r="M17156">
        <v>1</v>
      </c>
      <c r="N17156">
        <v>1</v>
      </c>
      <c r="O17156">
        <v>1</v>
      </c>
      <c r="P17156">
        <v>1</v>
      </c>
      <c r="Q17156">
        <v>188</v>
      </c>
      <c r="R17156" t="s">
        <v>41935</v>
      </c>
      <c r="S17156">
        <v>0</v>
      </c>
    </row>
    <row r="17157" spans="1:19" x14ac:dyDescent="0.25">
      <c r="A17157" s="2" t="s">
        <v>41003</v>
      </c>
      <c r="B17157" t="s">
        <v>15514</v>
      </c>
      <c r="C17157" s="2" t="s">
        <v>4615</v>
      </c>
      <c r="D17157" s="2">
        <v>20079791</v>
      </c>
      <c r="G17157" t="s">
        <v>2917</v>
      </c>
      <c r="H17157" s="5">
        <v>45907</v>
      </c>
      <c r="I17157" t="s">
        <v>31315</v>
      </c>
      <c r="J17157" t="s">
        <v>23</v>
      </c>
      <c r="L17157">
        <v>1</v>
      </c>
      <c r="M17157">
        <v>40</v>
      </c>
      <c r="N17157">
        <v>34</v>
      </c>
      <c r="O17157">
        <v>30</v>
      </c>
      <c r="P17157">
        <v>1</v>
      </c>
      <c r="Q17157">
        <v>20.46</v>
      </c>
      <c r="R17157" t="s">
        <v>41935</v>
      </c>
      <c r="S17157">
        <v>0</v>
      </c>
    </row>
    <row r="17158" spans="1:19" x14ac:dyDescent="0.25">
      <c r="A17158" s="2" t="s">
        <v>41004</v>
      </c>
      <c r="B17158" t="s">
        <v>15514</v>
      </c>
      <c r="C17158" s="2" t="s">
        <v>4624</v>
      </c>
      <c r="D17158" s="2">
        <v>20082271</v>
      </c>
      <c r="F17158" s="2" t="s">
        <v>2085</v>
      </c>
      <c r="G17158" t="s">
        <v>41005</v>
      </c>
      <c r="I17158" t="s">
        <v>31315</v>
      </c>
      <c r="J17158" t="s">
        <v>23</v>
      </c>
      <c r="L17158">
        <v>1</v>
      </c>
      <c r="M17158">
        <v>40</v>
      </c>
      <c r="N17158">
        <v>35</v>
      </c>
      <c r="O17158">
        <v>30</v>
      </c>
      <c r="P17158">
        <v>1</v>
      </c>
      <c r="Q17158">
        <v>12.45</v>
      </c>
      <c r="R17158" t="s">
        <v>41935</v>
      </c>
      <c r="S17158">
        <v>0</v>
      </c>
    </row>
    <row r="17159" spans="1:19" x14ac:dyDescent="0.25">
      <c r="A17159" s="2" t="s">
        <v>41006</v>
      </c>
      <c r="B17159" t="s">
        <v>15514</v>
      </c>
      <c r="C17159" s="2" t="s">
        <v>3748</v>
      </c>
      <c r="G17159" t="s">
        <v>40494</v>
      </c>
      <c r="H17159" s="4">
        <v>41426</v>
      </c>
      <c r="I17159" t="s">
        <v>31315</v>
      </c>
      <c r="J17159" t="s">
        <v>23</v>
      </c>
      <c r="L17159">
        <v>1</v>
      </c>
      <c r="M17159">
        <v>40</v>
      </c>
      <c r="N17159">
        <v>35</v>
      </c>
      <c r="O17159">
        <v>30</v>
      </c>
      <c r="P17159">
        <v>1</v>
      </c>
      <c r="Q17159">
        <v>20.46</v>
      </c>
      <c r="R17159" t="s">
        <v>41935</v>
      </c>
      <c r="S17159">
        <v>0</v>
      </c>
    </row>
    <row r="17160" spans="1:19" x14ac:dyDescent="0.25">
      <c r="A17160" s="2" t="s">
        <v>41007</v>
      </c>
      <c r="B17160" t="s">
        <v>15514</v>
      </c>
      <c r="C17160" s="2" t="s">
        <v>3122</v>
      </c>
      <c r="G17160" t="s">
        <v>7515</v>
      </c>
      <c r="H17160" s="2" t="s">
        <v>284</v>
      </c>
      <c r="I17160" t="s">
        <v>31315</v>
      </c>
      <c r="J17160" t="s">
        <v>23</v>
      </c>
      <c r="L17160">
        <v>1</v>
      </c>
      <c r="M17160">
        <v>40</v>
      </c>
      <c r="N17160">
        <v>35</v>
      </c>
      <c r="O17160">
        <v>30</v>
      </c>
      <c r="P17160">
        <v>1</v>
      </c>
      <c r="Q17160">
        <v>17.79</v>
      </c>
      <c r="R17160" t="s">
        <v>41935</v>
      </c>
      <c r="S17160">
        <v>0</v>
      </c>
    </row>
    <row r="17161" spans="1:19" x14ac:dyDescent="0.25">
      <c r="A17161" s="2" t="s">
        <v>41008</v>
      </c>
      <c r="B17161" t="s">
        <v>15514</v>
      </c>
      <c r="C17161" s="2" t="s">
        <v>3125</v>
      </c>
      <c r="H17161" s="2" t="s">
        <v>284</v>
      </c>
      <c r="I17161" t="s">
        <v>31315</v>
      </c>
      <c r="J17161" t="s">
        <v>23</v>
      </c>
      <c r="L17161">
        <v>1</v>
      </c>
      <c r="M17161">
        <v>40</v>
      </c>
      <c r="N17161">
        <v>35</v>
      </c>
      <c r="O17161">
        <v>30</v>
      </c>
      <c r="P17161">
        <v>1</v>
      </c>
      <c r="Q17161">
        <v>17.79</v>
      </c>
      <c r="R17161" t="s">
        <v>41935</v>
      </c>
      <c r="S17161">
        <v>0</v>
      </c>
    </row>
    <row r="17162" spans="1:19" x14ac:dyDescent="0.25">
      <c r="A17162" s="2" t="s">
        <v>41009</v>
      </c>
      <c r="B17162" t="s">
        <v>21</v>
      </c>
      <c r="C17162" s="2">
        <v>20038015</v>
      </c>
      <c r="D17162" s="2" t="s">
        <v>41010</v>
      </c>
      <c r="F17162" s="2" t="s">
        <v>28431</v>
      </c>
      <c r="G17162" t="s">
        <v>6865</v>
      </c>
      <c r="H17162" s="2" t="s">
        <v>7496</v>
      </c>
      <c r="I17162" t="s">
        <v>21</v>
      </c>
      <c r="J17162" t="s">
        <v>23</v>
      </c>
      <c r="L17162">
        <v>1</v>
      </c>
      <c r="M17162">
        <v>110</v>
      </c>
      <c r="N17162">
        <v>100</v>
      </c>
      <c r="O17162">
        <v>90</v>
      </c>
      <c r="P17162">
        <v>1</v>
      </c>
      <c r="Q17162">
        <v>69.72</v>
      </c>
      <c r="R17162" t="s">
        <v>41935</v>
      </c>
      <c r="S17162">
        <v>0</v>
      </c>
    </row>
    <row r="17163" spans="1:19" x14ac:dyDescent="0.25">
      <c r="A17163" s="2" t="s">
        <v>41011</v>
      </c>
      <c r="B17163" t="s">
        <v>21</v>
      </c>
      <c r="C17163" s="2" t="s">
        <v>41012</v>
      </c>
      <c r="D17163" s="2">
        <v>20077071</v>
      </c>
      <c r="F17163" s="2" t="s">
        <v>36</v>
      </c>
      <c r="G17163" t="s">
        <v>41013</v>
      </c>
      <c r="H17163" s="4">
        <v>43070</v>
      </c>
      <c r="I17163" t="s">
        <v>21</v>
      </c>
      <c r="J17163" t="s">
        <v>23</v>
      </c>
      <c r="L17163">
        <v>1</v>
      </c>
      <c r="M17163">
        <v>110</v>
      </c>
      <c r="N17163">
        <v>100</v>
      </c>
      <c r="O17163">
        <v>90</v>
      </c>
      <c r="P17163">
        <v>1</v>
      </c>
      <c r="Q17163">
        <v>77.48</v>
      </c>
      <c r="R17163" t="s">
        <v>41935</v>
      </c>
      <c r="S17163">
        <v>0</v>
      </c>
    </row>
    <row r="17164" spans="1:19" x14ac:dyDescent="0.25">
      <c r="A17164" s="2" t="s">
        <v>41014</v>
      </c>
      <c r="B17164" t="s">
        <v>21</v>
      </c>
      <c r="C17164" s="2" t="s">
        <v>41015</v>
      </c>
      <c r="D17164" s="2">
        <v>20077064</v>
      </c>
      <c r="F17164" s="2" t="s">
        <v>40</v>
      </c>
      <c r="G17164" t="s">
        <v>41013</v>
      </c>
      <c r="H17164" s="4">
        <v>43070</v>
      </c>
      <c r="I17164" t="s">
        <v>21</v>
      </c>
      <c r="J17164" t="s">
        <v>23</v>
      </c>
      <c r="L17164">
        <v>1</v>
      </c>
      <c r="M17164">
        <v>110</v>
      </c>
      <c r="N17164">
        <v>100</v>
      </c>
      <c r="O17164">
        <v>90</v>
      </c>
      <c r="P17164">
        <v>1</v>
      </c>
      <c r="Q17164">
        <v>77.48</v>
      </c>
      <c r="R17164" t="s">
        <v>41935</v>
      </c>
      <c r="S17164">
        <v>0</v>
      </c>
    </row>
    <row r="17165" spans="1:19" x14ac:dyDescent="0.25">
      <c r="A17165" s="2" t="s">
        <v>41016</v>
      </c>
      <c r="B17165" t="s">
        <v>3382</v>
      </c>
      <c r="C17165" s="2" t="s">
        <v>41017</v>
      </c>
      <c r="F17165" s="2" t="s">
        <v>56</v>
      </c>
      <c r="G17165" t="s">
        <v>1053</v>
      </c>
      <c r="I17165" t="s">
        <v>3382</v>
      </c>
      <c r="J17165" t="s">
        <v>41018</v>
      </c>
      <c r="L17165">
        <v>1</v>
      </c>
      <c r="M17165">
        <v>90</v>
      </c>
      <c r="N17165">
        <v>90</v>
      </c>
      <c r="O17165">
        <v>90</v>
      </c>
      <c r="P17165">
        <v>1</v>
      </c>
      <c r="Q17165">
        <v>90</v>
      </c>
      <c r="R17165" t="s">
        <v>41935</v>
      </c>
      <c r="S17165">
        <v>0</v>
      </c>
    </row>
    <row r="17166" spans="1:19" x14ac:dyDescent="0.25">
      <c r="A17166" s="2" t="s">
        <v>41019</v>
      </c>
      <c r="B17166" t="s">
        <v>3948</v>
      </c>
      <c r="C17166" s="2" t="s">
        <v>41020</v>
      </c>
      <c r="G17166" t="s">
        <v>41021</v>
      </c>
      <c r="I17166" t="s">
        <v>7227</v>
      </c>
      <c r="J17166" t="s">
        <v>3668</v>
      </c>
      <c r="L17166">
        <v>1</v>
      </c>
      <c r="M17166">
        <v>0</v>
      </c>
      <c r="N17166">
        <v>0</v>
      </c>
      <c r="O17166">
        <v>0</v>
      </c>
      <c r="P17166">
        <v>1</v>
      </c>
      <c r="Q17166">
        <v>0</v>
      </c>
      <c r="R17166" t="s">
        <v>41935</v>
      </c>
      <c r="S17166">
        <v>0</v>
      </c>
    </row>
    <row r="17167" spans="1:19" x14ac:dyDescent="0.25">
      <c r="A17167" s="2" t="s">
        <v>41022</v>
      </c>
      <c r="B17167" t="s">
        <v>792</v>
      </c>
      <c r="C17167" s="2" t="s">
        <v>1447</v>
      </c>
      <c r="D17167" s="2" t="s">
        <v>41023</v>
      </c>
      <c r="E17167" s="2" t="s">
        <v>1449</v>
      </c>
      <c r="G17167" t="s">
        <v>4405</v>
      </c>
      <c r="I17167" t="s">
        <v>41024</v>
      </c>
      <c r="J17167" t="s">
        <v>23</v>
      </c>
      <c r="L17167">
        <v>1</v>
      </c>
      <c r="M17167">
        <v>120</v>
      </c>
      <c r="N17167">
        <v>100</v>
      </c>
      <c r="O17167">
        <v>90</v>
      </c>
      <c r="P17167">
        <v>1</v>
      </c>
      <c r="Q17167">
        <v>68.91</v>
      </c>
      <c r="R17167" t="s">
        <v>41935</v>
      </c>
      <c r="S17167">
        <v>0</v>
      </c>
    </row>
    <row r="17168" spans="1:19" x14ac:dyDescent="0.25">
      <c r="A17168" s="2" t="s">
        <v>41025</v>
      </c>
      <c r="B17168" t="s">
        <v>20</v>
      </c>
      <c r="C17168" s="2" t="s">
        <v>41026</v>
      </c>
      <c r="D17168" s="2" t="s">
        <v>19856</v>
      </c>
      <c r="E17168" s="2" t="s">
        <v>19857</v>
      </c>
      <c r="G17168" t="s">
        <v>41027</v>
      </c>
      <c r="I17168" t="s">
        <v>20</v>
      </c>
      <c r="J17168" t="s">
        <v>23</v>
      </c>
      <c r="L17168">
        <v>1</v>
      </c>
      <c r="M17168">
        <v>120</v>
      </c>
      <c r="N17168">
        <v>110</v>
      </c>
      <c r="O17168">
        <v>100</v>
      </c>
      <c r="P17168">
        <v>1</v>
      </c>
      <c r="Q17168">
        <v>81.69</v>
      </c>
      <c r="R17168" t="s">
        <v>41935</v>
      </c>
      <c r="S17168">
        <v>0</v>
      </c>
    </row>
    <row r="17169" spans="1:19" x14ac:dyDescent="0.25">
      <c r="A17169" s="2" t="s">
        <v>41028</v>
      </c>
      <c r="B17169" t="s">
        <v>20</v>
      </c>
      <c r="C17169" s="2" t="s">
        <v>41029</v>
      </c>
      <c r="E17169" s="2" t="s">
        <v>41030</v>
      </c>
      <c r="G17169" t="s">
        <v>41031</v>
      </c>
      <c r="I17169" t="s">
        <v>20</v>
      </c>
      <c r="J17169" t="s">
        <v>31665</v>
      </c>
      <c r="L17169">
        <v>1</v>
      </c>
      <c r="M17169">
        <v>0</v>
      </c>
      <c r="N17169">
        <v>0</v>
      </c>
      <c r="O17169">
        <v>0</v>
      </c>
      <c r="P17169">
        <v>1</v>
      </c>
      <c r="Q17169">
        <v>110</v>
      </c>
      <c r="R17169" t="s">
        <v>41935</v>
      </c>
      <c r="S17169">
        <v>0</v>
      </c>
    </row>
    <row r="17170" spans="1:19" x14ac:dyDescent="0.25">
      <c r="A17170" s="2" t="s">
        <v>41032</v>
      </c>
      <c r="B17170" t="s">
        <v>21</v>
      </c>
      <c r="C17170" s="2">
        <v>334405</v>
      </c>
      <c r="F17170" s="2" t="s">
        <v>24576</v>
      </c>
      <c r="G17170" t="s">
        <v>41033</v>
      </c>
      <c r="H17170" s="2" t="s">
        <v>38227</v>
      </c>
      <c r="I17170" t="s">
        <v>21</v>
      </c>
      <c r="J17170" t="s">
        <v>81</v>
      </c>
      <c r="L17170">
        <v>1</v>
      </c>
      <c r="M17170">
        <v>120</v>
      </c>
      <c r="N17170">
        <v>120</v>
      </c>
      <c r="O17170">
        <v>120</v>
      </c>
      <c r="P17170">
        <v>1</v>
      </c>
      <c r="Q17170">
        <v>120</v>
      </c>
      <c r="R17170" t="s">
        <v>41935</v>
      </c>
      <c r="S17170">
        <v>0</v>
      </c>
    </row>
    <row r="17171" spans="1:19" x14ac:dyDescent="0.25">
      <c r="A17171" s="2" t="s">
        <v>41034</v>
      </c>
      <c r="B17171" t="s">
        <v>2569</v>
      </c>
      <c r="C17171" s="2" t="s">
        <v>41035</v>
      </c>
      <c r="F17171" s="2" t="s">
        <v>24576</v>
      </c>
      <c r="G17171" t="s">
        <v>41036</v>
      </c>
      <c r="H17171" s="2" t="s">
        <v>41037</v>
      </c>
      <c r="I17171" t="s">
        <v>2569</v>
      </c>
      <c r="J17171" t="s">
        <v>5888</v>
      </c>
      <c r="L17171">
        <v>1</v>
      </c>
      <c r="M17171">
        <v>32.5</v>
      </c>
      <c r="N17171">
        <v>32.5</v>
      </c>
      <c r="O17171">
        <v>32.5</v>
      </c>
      <c r="P17171">
        <v>1</v>
      </c>
      <c r="Q17171">
        <v>32.5</v>
      </c>
      <c r="R17171" t="s">
        <v>41935</v>
      </c>
      <c r="S17171">
        <v>0</v>
      </c>
    </row>
    <row r="17172" spans="1:19" x14ac:dyDescent="0.25">
      <c r="A17172" s="2" t="s">
        <v>41038</v>
      </c>
      <c r="B17172" t="s">
        <v>2598</v>
      </c>
      <c r="C17172" s="2" t="s">
        <v>2791</v>
      </c>
      <c r="F17172" s="2" t="s">
        <v>2543</v>
      </c>
      <c r="G17172" t="s">
        <v>1781</v>
      </c>
      <c r="H17172" s="2" t="s">
        <v>41039</v>
      </c>
      <c r="I17172" t="s">
        <v>2601</v>
      </c>
      <c r="J17172" t="s">
        <v>2560</v>
      </c>
      <c r="L17172">
        <v>1</v>
      </c>
      <c r="M17172">
        <v>0</v>
      </c>
      <c r="N17172">
        <v>0</v>
      </c>
      <c r="O17172">
        <v>0</v>
      </c>
      <c r="P17172">
        <v>1</v>
      </c>
      <c r="Q17172">
        <v>0</v>
      </c>
      <c r="R17172" t="s">
        <v>41935</v>
      </c>
      <c r="S17172">
        <v>0</v>
      </c>
    </row>
    <row r="17173" spans="1:19" x14ac:dyDescent="0.25">
      <c r="A17173" s="2" t="s">
        <v>41040</v>
      </c>
      <c r="B17173" t="s">
        <v>2511</v>
      </c>
      <c r="C17173" s="2" t="s">
        <v>7217</v>
      </c>
      <c r="G17173" t="s">
        <v>1781</v>
      </c>
      <c r="H17173" s="2" t="s">
        <v>1316</v>
      </c>
      <c r="I17173" t="s">
        <v>2513</v>
      </c>
      <c r="J17173" t="s">
        <v>12681</v>
      </c>
      <c r="L17173">
        <v>1</v>
      </c>
      <c r="M17173">
        <v>0</v>
      </c>
      <c r="N17173">
        <v>0</v>
      </c>
      <c r="O17173">
        <v>0</v>
      </c>
      <c r="P17173">
        <v>1</v>
      </c>
      <c r="Q17173">
        <v>0</v>
      </c>
      <c r="R17173" t="s">
        <v>41935</v>
      </c>
      <c r="S17173">
        <v>0</v>
      </c>
    </row>
    <row r="17174" spans="1:19" x14ac:dyDescent="0.25">
      <c r="A17174" s="2" t="s">
        <v>41041</v>
      </c>
      <c r="B17174" t="s">
        <v>2511</v>
      </c>
      <c r="C17174" s="2" t="s">
        <v>7217</v>
      </c>
      <c r="G17174" t="s">
        <v>19773</v>
      </c>
      <c r="H17174" s="2" t="s">
        <v>1316</v>
      </c>
      <c r="I17174" t="s">
        <v>2513</v>
      </c>
      <c r="J17174" t="s">
        <v>2560</v>
      </c>
      <c r="L17174">
        <v>1</v>
      </c>
      <c r="M17174">
        <v>0</v>
      </c>
      <c r="N17174">
        <v>0</v>
      </c>
      <c r="O17174">
        <v>0</v>
      </c>
      <c r="P17174">
        <v>1</v>
      </c>
      <c r="Q17174">
        <v>0</v>
      </c>
      <c r="R17174" t="s">
        <v>41935</v>
      </c>
      <c r="S17174">
        <v>0</v>
      </c>
    </row>
    <row r="17175" spans="1:19" x14ac:dyDescent="0.25">
      <c r="A17175" s="2" t="s">
        <v>41042</v>
      </c>
      <c r="B17175" t="s">
        <v>2598</v>
      </c>
      <c r="C17175" s="2" t="s">
        <v>2791</v>
      </c>
      <c r="G17175" t="s">
        <v>19773</v>
      </c>
      <c r="H17175" s="2" t="s">
        <v>41039</v>
      </c>
      <c r="I17175" t="s">
        <v>2601</v>
      </c>
      <c r="J17175" t="s">
        <v>2560</v>
      </c>
      <c r="L17175">
        <v>1</v>
      </c>
      <c r="M17175">
        <v>0</v>
      </c>
      <c r="N17175">
        <v>0</v>
      </c>
      <c r="O17175">
        <v>0</v>
      </c>
      <c r="P17175">
        <v>1</v>
      </c>
      <c r="Q17175">
        <v>0</v>
      </c>
      <c r="R17175" t="s">
        <v>41935</v>
      </c>
      <c r="S17175">
        <v>0</v>
      </c>
    </row>
    <row r="17176" spans="1:19" x14ac:dyDescent="0.25">
      <c r="A17176" s="2" t="s">
        <v>41043</v>
      </c>
      <c r="B17176" t="s">
        <v>1554</v>
      </c>
      <c r="C17176" s="2">
        <v>3502</v>
      </c>
      <c r="F17176" s="2" t="s">
        <v>2085</v>
      </c>
      <c r="G17176" t="s">
        <v>41044</v>
      </c>
      <c r="I17176" t="s">
        <v>1557</v>
      </c>
      <c r="J17176" t="s">
        <v>81</v>
      </c>
      <c r="L17176">
        <v>1</v>
      </c>
      <c r="M17176">
        <v>0</v>
      </c>
      <c r="N17176">
        <v>0</v>
      </c>
      <c r="O17176">
        <v>0</v>
      </c>
      <c r="P17176">
        <v>1</v>
      </c>
      <c r="Q17176">
        <v>55</v>
      </c>
      <c r="R17176" t="s">
        <v>41935</v>
      </c>
      <c r="S17176">
        <v>0</v>
      </c>
    </row>
    <row r="17177" spans="1:19" x14ac:dyDescent="0.25">
      <c r="A17177" s="2" t="s">
        <v>41045</v>
      </c>
      <c r="B17177" t="s">
        <v>21</v>
      </c>
      <c r="C17177" s="2">
        <v>341372</v>
      </c>
      <c r="I17177" t="s">
        <v>21</v>
      </c>
      <c r="J17177" t="s">
        <v>38</v>
      </c>
      <c r="L17177">
        <v>1</v>
      </c>
      <c r="M17177">
        <v>0</v>
      </c>
      <c r="N17177">
        <v>0</v>
      </c>
      <c r="O17177">
        <v>0</v>
      </c>
      <c r="P17177">
        <v>1</v>
      </c>
      <c r="Q17177">
        <v>0</v>
      </c>
      <c r="R17177" t="s">
        <v>41935</v>
      </c>
      <c r="S17177">
        <v>0</v>
      </c>
    </row>
    <row r="17178" spans="1:19" x14ac:dyDescent="0.25">
      <c r="A17178" s="2" t="s">
        <v>41046</v>
      </c>
      <c r="B17178" t="s">
        <v>21</v>
      </c>
      <c r="C17178" s="2">
        <v>3440025</v>
      </c>
      <c r="I17178" t="s">
        <v>21</v>
      </c>
      <c r="J17178" t="s">
        <v>38</v>
      </c>
      <c r="L17178">
        <v>1</v>
      </c>
      <c r="M17178">
        <v>0</v>
      </c>
      <c r="N17178">
        <v>0</v>
      </c>
      <c r="O17178">
        <v>0</v>
      </c>
      <c r="P17178">
        <v>1</v>
      </c>
      <c r="Q17178">
        <v>0</v>
      </c>
      <c r="R17178" t="s">
        <v>41935</v>
      </c>
      <c r="S17178">
        <v>0</v>
      </c>
    </row>
    <row r="17179" spans="1:19" x14ac:dyDescent="0.25">
      <c r="A17179" s="2" t="s">
        <v>41047</v>
      </c>
      <c r="B17179" t="s">
        <v>21</v>
      </c>
      <c r="C17179" s="2">
        <v>3440026</v>
      </c>
      <c r="I17179" t="s">
        <v>21</v>
      </c>
      <c r="J17179" t="s">
        <v>38</v>
      </c>
      <c r="L17179">
        <v>1</v>
      </c>
      <c r="M17179">
        <v>0</v>
      </c>
      <c r="N17179">
        <v>0</v>
      </c>
      <c r="O17179">
        <v>0</v>
      </c>
      <c r="P17179">
        <v>1</v>
      </c>
      <c r="Q17179">
        <v>0</v>
      </c>
      <c r="R17179" t="s">
        <v>41935</v>
      </c>
      <c r="S17179">
        <v>0</v>
      </c>
    </row>
    <row r="17180" spans="1:19" x14ac:dyDescent="0.25">
      <c r="A17180" s="2" t="s">
        <v>41048</v>
      </c>
      <c r="B17180" t="s">
        <v>21</v>
      </c>
      <c r="C17180" s="2">
        <v>90701004</v>
      </c>
      <c r="F17180" s="2" t="s">
        <v>2197</v>
      </c>
      <c r="G17180" t="s">
        <v>41049</v>
      </c>
      <c r="H17180" s="2">
        <v>2019</v>
      </c>
      <c r="I17180" t="s">
        <v>21</v>
      </c>
      <c r="J17180" t="s">
        <v>34109</v>
      </c>
      <c r="L17180">
        <v>1</v>
      </c>
      <c r="M17180">
        <v>125</v>
      </c>
      <c r="N17180">
        <v>125</v>
      </c>
      <c r="O17180">
        <v>125</v>
      </c>
      <c r="P17180">
        <v>1</v>
      </c>
      <c r="Q17180">
        <v>125</v>
      </c>
      <c r="R17180" t="s">
        <v>41935</v>
      </c>
      <c r="S17180">
        <v>0</v>
      </c>
    </row>
    <row r="17181" spans="1:19" x14ac:dyDescent="0.25">
      <c r="A17181" s="2" t="s">
        <v>41050</v>
      </c>
      <c r="B17181" t="s">
        <v>21</v>
      </c>
      <c r="C17181" s="2">
        <v>90701003</v>
      </c>
      <c r="G17181" t="s">
        <v>41049</v>
      </c>
      <c r="H17181" s="2">
        <v>2019</v>
      </c>
      <c r="I17181" t="s">
        <v>21</v>
      </c>
      <c r="J17181" t="s">
        <v>34109</v>
      </c>
      <c r="L17181">
        <v>1</v>
      </c>
      <c r="M17181">
        <v>125</v>
      </c>
      <c r="N17181">
        <v>125</v>
      </c>
      <c r="O17181">
        <v>125</v>
      </c>
      <c r="P17181">
        <v>1</v>
      </c>
      <c r="Q17181">
        <v>125</v>
      </c>
      <c r="R17181" t="s">
        <v>41935</v>
      </c>
      <c r="S17181">
        <v>0</v>
      </c>
    </row>
    <row r="17182" spans="1:19" x14ac:dyDescent="0.25">
      <c r="A17182" s="2" t="s">
        <v>41051</v>
      </c>
      <c r="B17182" t="s">
        <v>3948</v>
      </c>
      <c r="C17182" s="2" t="s">
        <v>41052</v>
      </c>
      <c r="G17182" t="s">
        <v>41053</v>
      </c>
      <c r="I17182" t="s">
        <v>7227</v>
      </c>
      <c r="J17182" t="s">
        <v>39686</v>
      </c>
      <c r="L17182">
        <v>1</v>
      </c>
      <c r="M17182">
        <v>350</v>
      </c>
      <c r="N17182">
        <v>350</v>
      </c>
      <c r="O17182">
        <v>350</v>
      </c>
      <c r="P17182">
        <v>1</v>
      </c>
      <c r="Q17182">
        <v>350</v>
      </c>
      <c r="R17182" t="s">
        <v>41935</v>
      </c>
      <c r="S17182">
        <v>0</v>
      </c>
    </row>
    <row r="17183" spans="1:19" x14ac:dyDescent="0.25">
      <c r="A17183" s="2" t="s">
        <v>41054</v>
      </c>
      <c r="B17183" t="s">
        <v>3382</v>
      </c>
      <c r="C17183" s="2" t="s">
        <v>41055</v>
      </c>
      <c r="F17183" s="2" t="s">
        <v>52</v>
      </c>
      <c r="G17183" t="s">
        <v>41056</v>
      </c>
      <c r="I17183" t="s">
        <v>3382</v>
      </c>
      <c r="J17183" t="s">
        <v>24507</v>
      </c>
      <c r="L17183">
        <v>1</v>
      </c>
      <c r="M17183">
        <v>170</v>
      </c>
      <c r="N17183">
        <v>170</v>
      </c>
      <c r="O17183">
        <v>170</v>
      </c>
      <c r="P17183">
        <v>1</v>
      </c>
      <c r="Q17183">
        <v>170</v>
      </c>
      <c r="R17183" t="s">
        <v>41935</v>
      </c>
      <c r="S17183">
        <v>0</v>
      </c>
    </row>
    <row r="17184" spans="1:19" x14ac:dyDescent="0.25">
      <c r="A17184" s="2" t="s">
        <v>41057</v>
      </c>
      <c r="B17184" t="s">
        <v>2569</v>
      </c>
      <c r="C17184" s="2" t="s">
        <v>41058</v>
      </c>
      <c r="G17184" t="s">
        <v>10116</v>
      </c>
      <c r="I17184" t="s">
        <v>2569</v>
      </c>
      <c r="J17184" t="s">
        <v>5888</v>
      </c>
      <c r="L17184">
        <v>1</v>
      </c>
      <c r="M17184">
        <v>30</v>
      </c>
      <c r="N17184">
        <v>30</v>
      </c>
      <c r="O17184">
        <v>30</v>
      </c>
      <c r="P17184">
        <v>1</v>
      </c>
      <c r="Q17184">
        <v>30</v>
      </c>
      <c r="R17184" t="s">
        <v>41935</v>
      </c>
      <c r="S17184">
        <v>0</v>
      </c>
    </row>
    <row r="17185" spans="1:19" x14ac:dyDescent="0.25">
      <c r="A17185" s="2" t="s">
        <v>41059</v>
      </c>
      <c r="B17185" t="s">
        <v>1554</v>
      </c>
      <c r="C17185" s="2">
        <v>22040</v>
      </c>
      <c r="G17185" t="s">
        <v>41060</v>
      </c>
      <c r="H17185" s="2" t="s">
        <v>40557</v>
      </c>
      <c r="I17185" t="s">
        <v>1557</v>
      </c>
      <c r="J17185" t="s">
        <v>1723</v>
      </c>
      <c r="L17185">
        <v>1</v>
      </c>
      <c r="M17185">
        <v>70</v>
      </c>
      <c r="N17185">
        <v>65</v>
      </c>
      <c r="O17185">
        <v>60</v>
      </c>
      <c r="P17185">
        <v>1</v>
      </c>
      <c r="Q17185">
        <v>48.41</v>
      </c>
      <c r="R17185" t="s">
        <v>41935</v>
      </c>
      <c r="S17185">
        <v>0</v>
      </c>
    </row>
    <row r="17186" spans="1:19" x14ac:dyDescent="0.25">
      <c r="A17186" s="2" t="s">
        <v>41061</v>
      </c>
      <c r="B17186" t="s">
        <v>1554</v>
      </c>
      <c r="C17186" s="2">
        <v>21890</v>
      </c>
      <c r="E17186" s="2" t="s">
        <v>31589</v>
      </c>
      <c r="F17186" s="2" t="s">
        <v>56</v>
      </c>
      <c r="G17186" t="s">
        <v>41062</v>
      </c>
      <c r="H17186" s="2">
        <v>2019</v>
      </c>
      <c r="I17186" t="s">
        <v>1554</v>
      </c>
      <c r="J17186" t="s">
        <v>1723</v>
      </c>
      <c r="L17186">
        <v>1</v>
      </c>
      <c r="M17186">
        <v>110</v>
      </c>
      <c r="N17186">
        <v>100</v>
      </c>
      <c r="O17186">
        <v>90</v>
      </c>
      <c r="P17186">
        <v>1</v>
      </c>
      <c r="Q17186">
        <v>83.89</v>
      </c>
      <c r="R17186" t="s">
        <v>41935</v>
      </c>
      <c r="S17186">
        <v>0</v>
      </c>
    </row>
    <row r="17187" spans="1:19" x14ac:dyDescent="0.25">
      <c r="A17187" s="2" t="s">
        <v>41063</v>
      </c>
      <c r="B17187" t="s">
        <v>1554</v>
      </c>
      <c r="C17187" s="2">
        <v>23396</v>
      </c>
      <c r="E17187" s="2" t="s">
        <v>26229</v>
      </c>
      <c r="F17187" s="2" t="s">
        <v>1652</v>
      </c>
      <c r="G17187" t="s">
        <v>11712</v>
      </c>
      <c r="H17187" s="4">
        <v>42614</v>
      </c>
      <c r="I17187" t="s">
        <v>1554</v>
      </c>
      <c r="J17187" t="s">
        <v>1723</v>
      </c>
      <c r="L17187">
        <v>1</v>
      </c>
      <c r="M17187">
        <v>80</v>
      </c>
      <c r="N17187">
        <v>75</v>
      </c>
      <c r="O17187">
        <v>70</v>
      </c>
      <c r="P17187">
        <v>1</v>
      </c>
      <c r="Q17187">
        <v>57.45</v>
      </c>
      <c r="R17187" t="s">
        <v>41935</v>
      </c>
      <c r="S17187">
        <v>0</v>
      </c>
    </row>
    <row r="17188" spans="1:19" x14ac:dyDescent="0.25">
      <c r="A17188" s="2" t="s">
        <v>41064</v>
      </c>
      <c r="B17188" t="s">
        <v>1554</v>
      </c>
      <c r="C17188" s="2">
        <v>23397</v>
      </c>
      <c r="E17188" s="2" t="s">
        <v>41065</v>
      </c>
      <c r="F17188" s="2" t="s">
        <v>16568</v>
      </c>
      <c r="G17188" t="s">
        <v>7526</v>
      </c>
      <c r="H17188" s="4">
        <v>42248</v>
      </c>
      <c r="I17188" t="s">
        <v>1554</v>
      </c>
      <c r="J17188" t="s">
        <v>12355</v>
      </c>
      <c r="L17188">
        <v>1</v>
      </c>
      <c r="M17188">
        <v>80</v>
      </c>
      <c r="N17188">
        <v>75</v>
      </c>
      <c r="O17188">
        <v>70</v>
      </c>
      <c r="P17188">
        <v>1</v>
      </c>
      <c r="Q17188">
        <v>59.35</v>
      </c>
      <c r="R17188" t="s">
        <v>41935</v>
      </c>
      <c r="S17188">
        <v>0</v>
      </c>
    </row>
    <row r="17189" spans="1:19" x14ac:dyDescent="0.25">
      <c r="A17189" s="2" t="s">
        <v>41066</v>
      </c>
      <c r="B17189" t="s">
        <v>1554</v>
      </c>
      <c r="C17189" s="2">
        <v>23371</v>
      </c>
      <c r="E17189" s="2" t="s">
        <v>41067</v>
      </c>
      <c r="F17189" s="2" t="s">
        <v>56</v>
      </c>
      <c r="G17189" t="s">
        <v>2611</v>
      </c>
      <c r="H17189" s="2" t="s">
        <v>26029</v>
      </c>
      <c r="I17189" t="s">
        <v>1557</v>
      </c>
      <c r="J17189" t="s">
        <v>1723</v>
      </c>
      <c r="L17189">
        <v>1</v>
      </c>
      <c r="M17189">
        <v>70</v>
      </c>
      <c r="N17189">
        <v>65</v>
      </c>
      <c r="O17189">
        <v>60</v>
      </c>
      <c r="P17189">
        <v>1</v>
      </c>
      <c r="Q17189">
        <v>50.08</v>
      </c>
      <c r="R17189" t="s">
        <v>41935</v>
      </c>
      <c r="S17189">
        <v>0</v>
      </c>
    </row>
    <row r="17190" spans="1:19" x14ac:dyDescent="0.25">
      <c r="A17190" s="2" t="s">
        <v>41068</v>
      </c>
      <c r="B17190" t="s">
        <v>1554</v>
      </c>
      <c r="C17190" s="2">
        <v>23880</v>
      </c>
      <c r="E17190" s="2" t="s">
        <v>5939</v>
      </c>
      <c r="F17190" s="2" t="s">
        <v>2144</v>
      </c>
      <c r="G17190" t="s">
        <v>41069</v>
      </c>
      <c r="H17190" s="2" t="s">
        <v>3632</v>
      </c>
      <c r="I17190" t="s">
        <v>1554</v>
      </c>
      <c r="J17190" t="s">
        <v>1723</v>
      </c>
      <c r="L17190">
        <v>1</v>
      </c>
      <c r="M17190">
        <v>100</v>
      </c>
      <c r="N17190">
        <v>95</v>
      </c>
      <c r="O17190">
        <v>90</v>
      </c>
      <c r="P17190">
        <v>1</v>
      </c>
      <c r="Q17190">
        <v>76.5</v>
      </c>
      <c r="R17190" t="s">
        <v>41935</v>
      </c>
      <c r="S17190">
        <v>0</v>
      </c>
    </row>
    <row r="17191" spans="1:19" x14ac:dyDescent="0.25">
      <c r="A17191" s="2" t="s">
        <v>41070</v>
      </c>
      <c r="B17191" t="s">
        <v>1554</v>
      </c>
      <c r="C17191" s="2">
        <v>24577</v>
      </c>
      <c r="E17191" s="2" t="s">
        <v>28676</v>
      </c>
      <c r="F17191" s="2" t="s">
        <v>1636</v>
      </c>
      <c r="G17191" t="s">
        <v>41071</v>
      </c>
      <c r="H17191" s="2" t="s">
        <v>41072</v>
      </c>
      <c r="I17191" t="s">
        <v>1554</v>
      </c>
      <c r="J17191" t="s">
        <v>1723</v>
      </c>
      <c r="L17191">
        <v>1</v>
      </c>
      <c r="M17191">
        <v>100</v>
      </c>
      <c r="N17191">
        <v>95</v>
      </c>
      <c r="O17191">
        <v>90</v>
      </c>
      <c r="P17191">
        <v>1</v>
      </c>
      <c r="Q17191">
        <v>72.349999999999994</v>
      </c>
      <c r="R17191" t="s">
        <v>41935</v>
      </c>
      <c r="S17191">
        <v>0</v>
      </c>
    </row>
    <row r="17192" spans="1:19" x14ac:dyDescent="0.25">
      <c r="A17192" s="2" t="s">
        <v>41073</v>
      </c>
      <c r="B17192" t="s">
        <v>1554</v>
      </c>
      <c r="C17192" s="2">
        <v>24529</v>
      </c>
      <c r="E17192" s="2">
        <v>13.5</v>
      </c>
      <c r="F17192" s="2" t="s">
        <v>1853</v>
      </c>
      <c r="G17192" t="s">
        <v>41074</v>
      </c>
      <c r="H17192" s="2" t="s">
        <v>41075</v>
      </c>
      <c r="I17192" t="s">
        <v>1557</v>
      </c>
      <c r="J17192" t="s">
        <v>1723</v>
      </c>
      <c r="L17192">
        <v>1</v>
      </c>
      <c r="M17192">
        <v>100</v>
      </c>
      <c r="N17192">
        <v>95</v>
      </c>
      <c r="O17192">
        <v>90</v>
      </c>
      <c r="P17192">
        <v>1</v>
      </c>
      <c r="Q17192">
        <v>78.849999999999994</v>
      </c>
      <c r="R17192" t="s">
        <v>41935</v>
      </c>
      <c r="S17192">
        <v>0</v>
      </c>
    </row>
    <row r="17193" spans="1:19" x14ac:dyDescent="0.25">
      <c r="A17193" s="2" t="s">
        <v>41076</v>
      </c>
      <c r="B17193" t="s">
        <v>3382</v>
      </c>
      <c r="C17193" s="2" t="s">
        <v>41077</v>
      </c>
      <c r="G17193" t="s">
        <v>41078</v>
      </c>
      <c r="I17193" t="s">
        <v>3382</v>
      </c>
      <c r="J17193" t="s">
        <v>39373</v>
      </c>
      <c r="L17193">
        <v>1</v>
      </c>
      <c r="M17193">
        <v>130</v>
      </c>
      <c r="N17193">
        <v>130</v>
      </c>
      <c r="O17193">
        <v>130</v>
      </c>
      <c r="P17193">
        <v>1</v>
      </c>
      <c r="Q17193">
        <v>130</v>
      </c>
      <c r="R17193" t="s">
        <v>41935</v>
      </c>
      <c r="S17193">
        <v>0</v>
      </c>
    </row>
    <row r="17194" spans="1:19" x14ac:dyDescent="0.25">
      <c r="A17194" s="2" t="s">
        <v>41079</v>
      </c>
      <c r="B17194" t="s">
        <v>20</v>
      </c>
      <c r="C17194" s="2" t="s">
        <v>33766</v>
      </c>
      <c r="D17194" s="2" t="s">
        <v>41080</v>
      </c>
      <c r="E17194" s="2" t="s">
        <v>1030</v>
      </c>
      <c r="G17194" t="s">
        <v>41081</v>
      </c>
      <c r="I17194" t="s">
        <v>20</v>
      </c>
      <c r="J17194" t="s">
        <v>23</v>
      </c>
      <c r="L17194">
        <v>1</v>
      </c>
      <c r="M17194">
        <v>0</v>
      </c>
      <c r="N17194">
        <v>0</v>
      </c>
      <c r="O17194">
        <v>0</v>
      </c>
      <c r="P17194">
        <v>1</v>
      </c>
      <c r="Q17194">
        <v>34.58</v>
      </c>
      <c r="R17194" t="s">
        <v>41935</v>
      </c>
      <c r="S17194">
        <v>0</v>
      </c>
    </row>
    <row r="17195" spans="1:19" x14ac:dyDescent="0.25">
      <c r="A17195" s="2" t="s">
        <v>41082</v>
      </c>
      <c r="B17195" t="s">
        <v>21</v>
      </c>
      <c r="C17195" s="2" t="s">
        <v>41083</v>
      </c>
      <c r="F17195" s="2" t="s">
        <v>52</v>
      </c>
      <c r="G17195" t="s">
        <v>29040</v>
      </c>
      <c r="I17195" t="s">
        <v>21</v>
      </c>
      <c r="J17195" t="s">
        <v>37299</v>
      </c>
      <c r="L17195">
        <v>1</v>
      </c>
      <c r="M17195">
        <v>160</v>
      </c>
      <c r="N17195">
        <v>160</v>
      </c>
      <c r="O17195">
        <v>160</v>
      </c>
      <c r="P17195">
        <v>1</v>
      </c>
      <c r="Q17195">
        <v>160</v>
      </c>
      <c r="R17195" t="s">
        <v>41935</v>
      </c>
      <c r="S17195">
        <v>0</v>
      </c>
    </row>
    <row r="17196" spans="1:19" x14ac:dyDescent="0.25">
      <c r="A17196" s="2" t="s">
        <v>41084</v>
      </c>
      <c r="B17196" t="s">
        <v>21</v>
      </c>
      <c r="C17196" s="2" t="s">
        <v>41085</v>
      </c>
      <c r="F17196" s="2" t="s">
        <v>52</v>
      </c>
      <c r="G17196" t="s">
        <v>29040</v>
      </c>
      <c r="I17196" t="s">
        <v>21</v>
      </c>
      <c r="J17196" t="s">
        <v>37299</v>
      </c>
      <c r="L17196">
        <v>1</v>
      </c>
      <c r="M17196">
        <v>160</v>
      </c>
      <c r="N17196">
        <v>160</v>
      </c>
      <c r="O17196">
        <v>160</v>
      </c>
      <c r="P17196">
        <v>1</v>
      </c>
      <c r="Q17196">
        <v>160</v>
      </c>
      <c r="R17196" t="s">
        <v>41935</v>
      </c>
      <c r="S17196">
        <v>0</v>
      </c>
    </row>
    <row r="17197" spans="1:19" x14ac:dyDescent="0.25">
      <c r="A17197" s="2" t="s">
        <v>41086</v>
      </c>
      <c r="B17197" t="s">
        <v>3948</v>
      </c>
      <c r="C17197" s="2" t="s">
        <v>41087</v>
      </c>
      <c r="G17197" t="s">
        <v>27512</v>
      </c>
      <c r="I17197" t="s">
        <v>7227</v>
      </c>
      <c r="J17197" t="s">
        <v>41088</v>
      </c>
      <c r="L17197">
        <v>1</v>
      </c>
      <c r="M17197">
        <v>350</v>
      </c>
      <c r="N17197">
        <v>350</v>
      </c>
      <c r="O17197">
        <v>350</v>
      </c>
      <c r="P17197">
        <v>1</v>
      </c>
      <c r="Q17197">
        <v>350</v>
      </c>
      <c r="R17197" t="s">
        <v>41935</v>
      </c>
      <c r="S17197">
        <v>0</v>
      </c>
    </row>
    <row r="17198" spans="1:19" x14ac:dyDescent="0.25">
      <c r="A17198" s="2" t="s">
        <v>41089</v>
      </c>
      <c r="B17198" t="s">
        <v>2526</v>
      </c>
      <c r="C17198" s="2" t="s">
        <v>41090</v>
      </c>
      <c r="G17198" t="s">
        <v>41091</v>
      </c>
      <c r="H17198" s="2" t="s">
        <v>41092</v>
      </c>
      <c r="I17198" t="s">
        <v>2530</v>
      </c>
      <c r="J17198" t="s">
        <v>8562</v>
      </c>
      <c r="L17198">
        <v>1</v>
      </c>
      <c r="M17198">
        <v>160</v>
      </c>
      <c r="N17198">
        <v>150</v>
      </c>
      <c r="O17198">
        <v>140</v>
      </c>
      <c r="P17198">
        <v>1</v>
      </c>
      <c r="Q17198">
        <v>109.62</v>
      </c>
      <c r="R17198" t="s">
        <v>41935</v>
      </c>
      <c r="S17198">
        <v>0</v>
      </c>
    </row>
    <row r="17199" spans="1:19" x14ac:dyDescent="0.25">
      <c r="A17199" s="2" t="s">
        <v>41093</v>
      </c>
      <c r="B17199" t="s">
        <v>2526</v>
      </c>
      <c r="C17199" s="2" t="s">
        <v>41094</v>
      </c>
      <c r="G17199" t="s">
        <v>41091</v>
      </c>
      <c r="H17199" s="2" t="s">
        <v>41095</v>
      </c>
      <c r="I17199" t="s">
        <v>2530</v>
      </c>
      <c r="J17199" t="s">
        <v>8562</v>
      </c>
      <c r="L17199">
        <v>1</v>
      </c>
      <c r="M17199">
        <v>160</v>
      </c>
      <c r="N17199">
        <v>150</v>
      </c>
      <c r="O17199">
        <v>140</v>
      </c>
      <c r="P17199">
        <v>1</v>
      </c>
      <c r="Q17199">
        <v>109.62</v>
      </c>
      <c r="R17199" t="s">
        <v>41935</v>
      </c>
      <c r="S17199">
        <v>0</v>
      </c>
    </row>
    <row r="17200" spans="1:19" x14ac:dyDescent="0.25">
      <c r="A17200" s="2" t="s">
        <v>41096</v>
      </c>
      <c r="B17200" t="s">
        <v>2516</v>
      </c>
      <c r="C17200" s="2">
        <v>2113015</v>
      </c>
      <c r="G17200" t="s">
        <v>41097</v>
      </c>
      <c r="I17200" t="s">
        <v>2516</v>
      </c>
      <c r="J17200" t="s">
        <v>2519</v>
      </c>
      <c r="L17200">
        <v>1</v>
      </c>
      <c r="M17200">
        <v>50</v>
      </c>
      <c r="N17200">
        <v>40</v>
      </c>
      <c r="O17200">
        <v>35</v>
      </c>
      <c r="P17200">
        <v>1</v>
      </c>
      <c r="Q17200">
        <v>23.49</v>
      </c>
      <c r="R17200" t="s">
        <v>41935</v>
      </c>
      <c r="S17200">
        <v>0</v>
      </c>
    </row>
    <row r="17201" spans="1:19" x14ac:dyDescent="0.25">
      <c r="A17201" s="2" t="s">
        <v>41098</v>
      </c>
      <c r="B17201" t="s">
        <v>3382</v>
      </c>
      <c r="C17201" s="2" t="s">
        <v>41099</v>
      </c>
      <c r="F17201" s="2" t="s">
        <v>2085</v>
      </c>
      <c r="G17201" t="s">
        <v>41100</v>
      </c>
      <c r="I17201" t="s">
        <v>3382</v>
      </c>
      <c r="J17201" t="s">
        <v>39373</v>
      </c>
      <c r="L17201">
        <v>1</v>
      </c>
      <c r="M17201">
        <v>0</v>
      </c>
      <c r="N17201">
        <v>0</v>
      </c>
      <c r="O17201">
        <v>0</v>
      </c>
      <c r="P17201">
        <v>1</v>
      </c>
      <c r="Q17201">
        <v>80</v>
      </c>
      <c r="R17201" t="s">
        <v>41935</v>
      </c>
      <c r="S17201">
        <v>0</v>
      </c>
    </row>
    <row r="17202" spans="1:19" x14ac:dyDescent="0.25">
      <c r="A17202" s="2" t="s">
        <v>41101</v>
      </c>
      <c r="B17202" t="s">
        <v>2569</v>
      </c>
      <c r="C17202" s="2" t="s">
        <v>41102</v>
      </c>
      <c r="F17202" s="2" t="s">
        <v>41103</v>
      </c>
      <c r="G17202" t="s">
        <v>39265</v>
      </c>
      <c r="H17202" s="5">
        <v>45693</v>
      </c>
      <c r="I17202" t="s">
        <v>2569</v>
      </c>
      <c r="J17202" t="s">
        <v>24054</v>
      </c>
      <c r="L17202">
        <v>1</v>
      </c>
      <c r="M17202">
        <v>50</v>
      </c>
      <c r="N17202">
        <v>50</v>
      </c>
      <c r="O17202">
        <v>50</v>
      </c>
      <c r="P17202">
        <v>1</v>
      </c>
      <c r="Q17202">
        <v>50</v>
      </c>
      <c r="R17202" t="s">
        <v>41935</v>
      </c>
      <c r="S17202">
        <v>0</v>
      </c>
    </row>
    <row r="17203" spans="1:19" x14ac:dyDescent="0.25">
      <c r="A17203" s="2" t="s">
        <v>41104</v>
      </c>
      <c r="B17203" t="s">
        <v>21</v>
      </c>
      <c r="C17203" s="2">
        <v>333390</v>
      </c>
      <c r="F17203" s="2" t="s">
        <v>11133</v>
      </c>
      <c r="G17203" t="s">
        <v>41105</v>
      </c>
      <c r="H17203" s="2" t="s">
        <v>41106</v>
      </c>
      <c r="I17203" t="s">
        <v>21</v>
      </c>
      <c r="J17203" t="s">
        <v>81</v>
      </c>
      <c r="L17203">
        <v>1</v>
      </c>
      <c r="M17203">
        <v>95</v>
      </c>
      <c r="N17203">
        <v>95</v>
      </c>
      <c r="O17203">
        <v>95</v>
      </c>
      <c r="P17203">
        <v>1</v>
      </c>
      <c r="Q17203">
        <v>95</v>
      </c>
      <c r="R17203" t="s">
        <v>41935</v>
      </c>
      <c r="S17203">
        <v>0</v>
      </c>
    </row>
    <row r="17204" spans="1:19" x14ac:dyDescent="0.25">
      <c r="A17204" s="2" t="s">
        <v>41107</v>
      </c>
      <c r="B17204" t="s">
        <v>21</v>
      </c>
      <c r="C17204" s="2">
        <v>333391</v>
      </c>
      <c r="F17204" s="2" t="s">
        <v>11136</v>
      </c>
      <c r="G17204" t="s">
        <v>41105</v>
      </c>
      <c r="H17204" s="2" t="s">
        <v>41106</v>
      </c>
      <c r="I17204" t="s">
        <v>21</v>
      </c>
      <c r="J17204" t="s">
        <v>81</v>
      </c>
      <c r="L17204">
        <v>1</v>
      </c>
      <c r="M17204">
        <v>95</v>
      </c>
      <c r="N17204">
        <v>95</v>
      </c>
      <c r="O17204">
        <v>95</v>
      </c>
      <c r="P17204">
        <v>1</v>
      </c>
      <c r="Q17204">
        <v>95</v>
      </c>
      <c r="R17204" t="s">
        <v>41935</v>
      </c>
      <c r="S17204">
        <v>0</v>
      </c>
    </row>
    <row r="17205" spans="1:19" x14ac:dyDescent="0.25">
      <c r="A17205" s="2" t="s">
        <v>41108</v>
      </c>
      <c r="B17205" t="s">
        <v>3382</v>
      </c>
      <c r="C17205" s="2" t="s">
        <v>41109</v>
      </c>
      <c r="F17205" s="2" t="s">
        <v>56</v>
      </c>
      <c r="G17205" t="s">
        <v>1885</v>
      </c>
      <c r="H17205" s="4">
        <v>41487</v>
      </c>
      <c r="I17205" t="s">
        <v>3382</v>
      </c>
      <c r="J17205" t="s">
        <v>15448</v>
      </c>
      <c r="L17205">
        <v>1</v>
      </c>
      <c r="M17205">
        <v>100</v>
      </c>
      <c r="N17205">
        <v>100</v>
      </c>
      <c r="O17205">
        <v>100</v>
      </c>
      <c r="P17205">
        <v>1</v>
      </c>
      <c r="Q17205">
        <v>100</v>
      </c>
      <c r="R17205" t="s">
        <v>41935</v>
      </c>
      <c r="S17205">
        <v>0</v>
      </c>
    </row>
    <row r="17206" spans="1:19" x14ac:dyDescent="0.25">
      <c r="A17206" s="2" t="s">
        <v>41110</v>
      </c>
      <c r="B17206" t="s">
        <v>2562</v>
      </c>
      <c r="C17206" s="2" t="s">
        <v>41111</v>
      </c>
      <c r="F17206" s="2" t="s">
        <v>4288</v>
      </c>
      <c r="G17206" t="s">
        <v>4240</v>
      </c>
      <c r="I17206" t="s">
        <v>2562</v>
      </c>
      <c r="J17206" t="s">
        <v>39010</v>
      </c>
      <c r="L17206">
        <v>1</v>
      </c>
      <c r="M17206">
        <v>50</v>
      </c>
      <c r="N17206">
        <v>40</v>
      </c>
      <c r="O17206">
        <v>30</v>
      </c>
      <c r="P17206">
        <v>1</v>
      </c>
      <c r="Q17206">
        <v>24.28</v>
      </c>
      <c r="R17206" t="s">
        <v>41935</v>
      </c>
      <c r="S17206">
        <v>0</v>
      </c>
    </row>
    <row r="17207" spans="1:19" x14ac:dyDescent="0.25">
      <c r="A17207" s="2" t="s">
        <v>41112</v>
      </c>
      <c r="B17207" t="s">
        <v>2562</v>
      </c>
      <c r="C17207" s="2" t="s">
        <v>41113</v>
      </c>
      <c r="D17207" s="2" t="s">
        <v>6841</v>
      </c>
      <c r="G17207" t="s">
        <v>15192</v>
      </c>
      <c r="I17207" t="s">
        <v>2562</v>
      </c>
      <c r="J17207" t="s">
        <v>7516</v>
      </c>
      <c r="L17207">
        <v>1</v>
      </c>
      <c r="M17207">
        <v>0</v>
      </c>
      <c r="N17207">
        <v>0</v>
      </c>
      <c r="O17207">
        <v>0</v>
      </c>
      <c r="P17207">
        <v>1</v>
      </c>
      <c r="Q17207">
        <v>16.52</v>
      </c>
      <c r="R17207" t="s">
        <v>41935</v>
      </c>
      <c r="S17207">
        <v>0</v>
      </c>
    </row>
    <row r="17208" spans="1:19" x14ac:dyDescent="0.25">
      <c r="A17208" s="2" t="s">
        <v>41114</v>
      </c>
      <c r="B17208" t="s">
        <v>2516</v>
      </c>
      <c r="C17208" s="2" t="s">
        <v>41115</v>
      </c>
      <c r="F17208" s="2" t="s">
        <v>2197</v>
      </c>
      <c r="G17208" t="s">
        <v>41116</v>
      </c>
      <c r="I17208" t="s">
        <v>2516</v>
      </c>
      <c r="J17208" t="s">
        <v>39010</v>
      </c>
      <c r="L17208">
        <v>1</v>
      </c>
      <c r="M17208">
        <v>50</v>
      </c>
      <c r="N17208">
        <v>40</v>
      </c>
      <c r="O17208">
        <v>30</v>
      </c>
      <c r="P17208">
        <v>1</v>
      </c>
      <c r="Q17208">
        <v>16.09</v>
      </c>
      <c r="R17208" t="s">
        <v>41935</v>
      </c>
      <c r="S17208">
        <v>0</v>
      </c>
    </row>
    <row r="17209" spans="1:19" x14ac:dyDescent="0.25">
      <c r="A17209" s="2" t="s">
        <v>41117</v>
      </c>
      <c r="B17209" t="s">
        <v>2516</v>
      </c>
      <c r="C17209" s="2" t="s">
        <v>41118</v>
      </c>
      <c r="F17209" s="2" t="s">
        <v>114</v>
      </c>
      <c r="G17209" t="s">
        <v>41119</v>
      </c>
      <c r="I17209" t="s">
        <v>2516</v>
      </c>
      <c r="J17209" t="s">
        <v>39010</v>
      </c>
      <c r="L17209">
        <v>1</v>
      </c>
      <c r="M17209">
        <v>50</v>
      </c>
      <c r="N17209">
        <v>40</v>
      </c>
      <c r="O17209">
        <v>30</v>
      </c>
      <c r="P17209">
        <v>1</v>
      </c>
      <c r="Q17209">
        <v>14.89</v>
      </c>
      <c r="R17209" t="s">
        <v>41935</v>
      </c>
      <c r="S17209">
        <v>0</v>
      </c>
    </row>
    <row r="17210" spans="1:19" x14ac:dyDescent="0.25">
      <c r="A17210" s="2" t="s">
        <v>41120</v>
      </c>
      <c r="B17210" t="s">
        <v>12595</v>
      </c>
      <c r="C17210" s="2" t="s">
        <v>41121</v>
      </c>
      <c r="F17210" s="2" t="s">
        <v>40</v>
      </c>
      <c r="G17210" t="s">
        <v>41122</v>
      </c>
      <c r="I17210" t="s">
        <v>12595</v>
      </c>
      <c r="J17210" t="s">
        <v>39010</v>
      </c>
      <c r="L17210">
        <v>1</v>
      </c>
      <c r="M17210">
        <v>50</v>
      </c>
      <c r="N17210">
        <v>40</v>
      </c>
      <c r="O17210">
        <v>30</v>
      </c>
      <c r="P17210">
        <v>1</v>
      </c>
      <c r="Q17210">
        <v>16.059999999999999</v>
      </c>
      <c r="R17210" t="s">
        <v>41935</v>
      </c>
      <c r="S17210">
        <v>0</v>
      </c>
    </row>
    <row r="17211" spans="1:19" x14ac:dyDescent="0.25">
      <c r="A17211" s="2" t="s">
        <v>41123</v>
      </c>
      <c r="B17211" t="s">
        <v>12595</v>
      </c>
      <c r="C17211" s="2" t="s">
        <v>39007</v>
      </c>
      <c r="F17211" s="2" t="s">
        <v>4288</v>
      </c>
      <c r="G17211" t="s">
        <v>41124</v>
      </c>
      <c r="H17211" s="2" t="s">
        <v>41125</v>
      </c>
      <c r="I17211" t="s">
        <v>12595</v>
      </c>
      <c r="J17211" t="s">
        <v>41126</v>
      </c>
      <c r="L17211">
        <v>1</v>
      </c>
      <c r="M17211">
        <v>50</v>
      </c>
      <c r="N17211">
        <v>40</v>
      </c>
      <c r="O17211">
        <v>30</v>
      </c>
      <c r="P17211">
        <v>1</v>
      </c>
      <c r="Q17211">
        <v>17.43</v>
      </c>
      <c r="R17211" t="s">
        <v>41935</v>
      </c>
      <c r="S17211">
        <v>0</v>
      </c>
    </row>
    <row r="17212" spans="1:19" x14ac:dyDescent="0.25">
      <c r="A17212" s="2" t="s">
        <v>41127</v>
      </c>
      <c r="B17212" t="s">
        <v>12595</v>
      </c>
      <c r="C17212" s="2" t="s">
        <v>41128</v>
      </c>
      <c r="F17212" s="2" t="s">
        <v>2197</v>
      </c>
      <c r="G17212" t="s">
        <v>1137</v>
      </c>
      <c r="H17212" s="4">
        <v>41821</v>
      </c>
      <c r="I17212" t="s">
        <v>12595</v>
      </c>
      <c r="J17212" t="s">
        <v>3357</v>
      </c>
      <c r="L17212">
        <v>1</v>
      </c>
      <c r="M17212">
        <v>50</v>
      </c>
      <c r="N17212">
        <v>40</v>
      </c>
      <c r="O17212">
        <v>30</v>
      </c>
      <c r="P17212">
        <v>1</v>
      </c>
      <c r="Q17212">
        <v>17.88</v>
      </c>
      <c r="R17212" t="s">
        <v>41935</v>
      </c>
      <c r="S17212">
        <v>0</v>
      </c>
    </row>
    <row r="17213" spans="1:19" x14ac:dyDescent="0.25">
      <c r="A17213" s="2" t="s">
        <v>41129</v>
      </c>
      <c r="B17213" t="s">
        <v>12595</v>
      </c>
      <c r="C17213" s="2" t="s">
        <v>41130</v>
      </c>
      <c r="F17213" s="2" t="s">
        <v>114</v>
      </c>
      <c r="G17213" t="s">
        <v>1137</v>
      </c>
      <c r="H17213" s="4">
        <v>41821</v>
      </c>
      <c r="I17213" t="s">
        <v>12595</v>
      </c>
      <c r="J17213" t="s">
        <v>3357</v>
      </c>
      <c r="L17213">
        <v>1</v>
      </c>
      <c r="M17213">
        <v>50</v>
      </c>
      <c r="N17213">
        <v>40</v>
      </c>
      <c r="O17213">
        <v>30</v>
      </c>
      <c r="P17213">
        <v>1</v>
      </c>
      <c r="Q17213">
        <v>17.88</v>
      </c>
      <c r="R17213" t="s">
        <v>41935</v>
      </c>
      <c r="S17213">
        <v>0</v>
      </c>
    </row>
    <row r="17214" spans="1:19" x14ac:dyDescent="0.25">
      <c r="A17214" s="2" t="s">
        <v>41131</v>
      </c>
      <c r="B17214" t="s">
        <v>2511</v>
      </c>
      <c r="C17214" s="2">
        <v>20516849402</v>
      </c>
      <c r="F17214" s="2" t="s">
        <v>2197</v>
      </c>
      <c r="G17214" t="s">
        <v>36110</v>
      </c>
      <c r="H17214" s="4">
        <v>41395</v>
      </c>
      <c r="I17214" t="s">
        <v>2513</v>
      </c>
      <c r="J17214" t="s">
        <v>3357</v>
      </c>
      <c r="L17214">
        <v>1</v>
      </c>
      <c r="M17214">
        <v>0</v>
      </c>
      <c r="N17214">
        <v>0</v>
      </c>
      <c r="O17214">
        <v>0</v>
      </c>
      <c r="P17214">
        <v>1</v>
      </c>
      <c r="Q17214">
        <v>0</v>
      </c>
      <c r="R17214" t="s">
        <v>41935</v>
      </c>
      <c r="S17214">
        <v>0</v>
      </c>
    </row>
    <row r="17215" spans="1:19" x14ac:dyDescent="0.25">
      <c r="A17215" s="2" t="s">
        <v>41132</v>
      </c>
      <c r="B17215" t="s">
        <v>2511</v>
      </c>
      <c r="C17215" s="2" t="s">
        <v>41133</v>
      </c>
      <c r="F17215" s="2" t="s">
        <v>2197</v>
      </c>
      <c r="G17215" t="s">
        <v>36110</v>
      </c>
      <c r="H17215" s="4">
        <v>41395</v>
      </c>
      <c r="I17215" t="s">
        <v>2511</v>
      </c>
      <c r="J17215" t="s">
        <v>3357</v>
      </c>
      <c r="L17215">
        <v>1</v>
      </c>
      <c r="M17215">
        <v>60</v>
      </c>
      <c r="N17215">
        <v>50</v>
      </c>
      <c r="O17215">
        <v>40</v>
      </c>
      <c r="P17215">
        <v>1</v>
      </c>
      <c r="Q17215">
        <v>36.68</v>
      </c>
      <c r="R17215" t="s">
        <v>41935</v>
      </c>
      <c r="S17215">
        <v>0</v>
      </c>
    </row>
    <row r="17216" spans="1:19" x14ac:dyDescent="0.25">
      <c r="A17216" s="2" t="s">
        <v>41134</v>
      </c>
      <c r="B17216" t="s">
        <v>2511</v>
      </c>
      <c r="C17216" s="2" t="s">
        <v>41135</v>
      </c>
      <c r="F17216" s="2" t="s">
        <v>114</v>
      </c>
      <c r="G17216" t="s">
        <v>36110</v>
      </c>
      <c r="H17216" s="4">
        <v>41395</v>
      </c>
      <c r="I17216" t="s">
        <v>2511</v>
      </c>
      <c r="J17216" t="s">
        <v>3357</v>
      </c>
      <c r="L17216">
        <v>1</v>
      </c>
      <c r="M17216">
        <v>60</v>
      </c>
      <c r="N17216">
        <v>50</v>
      </c>
      <c r="O17216">
        <v>40</v>
      </c>
      <c r="P17216">
        <v>1</v>
      </c>
      <c r="Q17216">
        <v>36.68</v>
      </c>
      <c r="R17216" t="s">
        <v>41935</v>
      </c>
      <c r="S17216">
        <v>0</v>
      </c>
    </row>
    <row r="17217" spans="1:19" x14ac:dyDescent="0.25">
      <c r="A17217" s="2" t="s">
        <v>41136</v>
      </c>
      <c r="B17217" t="s">
        <v>12595</v>
      </c>
      <c r="C17217" s="2" t="s">
        <v>41137</v>
      </c>
      <c r="F17217" s="2" t="s">
        <v>36</v>
      </c>
      <c r="G17217" t="s">
        <v>41138</v>
      </c>
      <c r="I17217" t="s">
        <v>39090</v>
      </c>
      <c r="J17217" t="s">
        <v>39010</v>
      </c>
      <c r="L17217">
        <v>1</v>
      </c>
      <c r="M17217">
        <v>50</v>
      </c>
      <c r="N17217">
        <v>40</v>
      </c>
      <c r="O17217">
        <v>30</v>
      </c>
      <c r="P17217">
        <v>1</v>
      </c>
      <c r="Q17217">
        <v>16.03</v>
      </c>
      <c r="R17217" t="s">
        <v>41935</v>
      </c>
      <c r="S17217">
        <v>0</v>
      </c>
    </row>
    <row r="17218" spans="1:19" x14ac:dyDescent="0.25">
      <c r="A17218" s="2" t="s">
        <v>41139</v>
      </c>
      <c r="B17218" t="s">
        <v>3368</v>
      </c>
      <c r="C17218" s="2">
        <v>11749</v>
      </c>
      <c r="F17218" s="2" t="s">
        <v>6622</v>
      </c>
      <c r="I17218" t="s">
        <v>3370</v>
      </c>
      <c r="J17218" t="s">
        <v>4021</v>
      </c>
      <c r="L17218">
        <v>1</v>
      </c>
      <c r="M17218">
        <v>45</v>
      </c>
      <c r="N17218">
        <v>45</v>
      </c>
      <c r="O17218">
        <v>45</v>
      </c>
      <c r="P17218">
        <v>1</v>
      </c>
      <c r="Q17218">
        <v>45</v>
      </c>
      <c r="R17218" t="s">
        <v>41935</v>
      </c>
      <c r="S17218">
        <v>0</v>
      </c>
    </row>
    <row r="17219" spans="1:19" x14ac:dyDescent="0.25">
      <c r="A17219" s="2" t="s">
        <v>41140</v>
      </c>
      <c r="B17219" t="s">
        <v>21</v>
      </c>
      <c r="C17219" s="2">
        <v>9251145</v>
      </c>
      <c r="F17219" s="2" t="s">
        <v>40132</v>
      </c>
      <c r="G17219" t="s">
        <v>946</v>
      </c>
      <c r="H17219" s="2" t="s">
        <v>3004</v>
      </c>
      <c r="I17219" t="s">
        <v>21</v>
      </c>
      <c r="J17219" t="s">
        <v>81</v>
      </c>
      <c r="L17219">
        <v>1</v>
      </c>
      <c r="M17219">
        <v>122.5</v>
      </c>
      <c r="N17219">
        <v>122.5</v>
      </c>
      <c r="O17219">
        <v>122.5</v>
      </c>
      <c r="P17219">
        <v>1</v>
      </c>
      <c r="Q17219">
        <v>122.5</v>
      </c>
      <c r="R17219" t="s">
        <v>41935</v>
      </c>
      <c r="S17219">
        <v>0</v>
      </c>
    </row>
    <row r="17220" spans="1:19" x14ac:dyDescent="0.25">
      <c r="A17220" s="2" t="s">
        <v>41141</v>
      </c>
      <c r="B17220" t="s">
        <v>2526</v>
      </c>
      <c r="C17220" s="2" t="s">
        <v>41142</v>
      </c>
      <c r="F17220" s="2" t="s">
        <v>2528</v>
      </c>
      <c r="G17220" t="s">
        <v>41143</v>
      </c>
      <c r="I17220" t="s">
        <v>2530</v>
      </c>
      <c r="J17220" t="s">
        <v>41144</v>
      </c>
      <c r="L17220">
        <v>1</v>
      </c>
      <c r="M17220">
        <v>0</v>
      </c>
      <c r="N17220">
        <v>0</v>
      </c>
      <c r="O17220">
        <v>0</v>
      </c>
      <c r="P17220">
        <v>1</v>
      </c>
      <c r="Q17220">
        <v>0</v>
      </c>
      <c r="R17220" t="s">
        <v>41935</v>
      </c>
      <c r="S17220">
        <v>0</v>
      </c>
    </row>
    <row r="17221" spans="1:19" x14ac:dyDescent="0.25">
      <c r="A17221" s="2" t="s">
        <v>41145</v>
      </c>
      <c r="B17221" t="s">
        <v>2526</v>
      </c>
      <c r="C17221" s="2" t="s">
        <v>41146</v>
      </c>
      <c r="F17221" s="2" t="s">
        <v>2533</v>
      </c>
      <c r="G17221" t="s">
        <v>41147</v>
      </c>
      <c r="I17221" t="s">
        <v>2530</v>
      </c>
      <c r="J17221" t="s">
        <v>41144</v>
      </c>
      <c r="L17221">
        <v>1</v>
      </c>
      <c r="M17221">
        <v>0</v>
      </c>
      <c r="N17221">
        <v>0</v>
      </c>
      <c r="O17221">
        <v>0</v>
      </c>
      <c r="P17221">
        <v>1</v>
      </c>
      <c r="Q17221">
        <v>0</v>
      </c>
      <c r="R17221" t="s">
        <v>41935</v>
      </c>
      <c r="S17221">
        <v>0</v>
      </c>
    </row>
    <row r="17222" spans="1:19" x14ac:dyDescent="0.25">
      <c r="A17222" s="2" t="s">
        <v>41148</v>
      </c>
      <c r="B17222" t="s">
        <v>2598</v>
      </c>
      <c r="C17222" s="2" t="s">
        <v>41149</v>
      </c>
      <c r="D17222" s="2" t="s">
        <v>37320</v>
      </c>
      <c r="F17222" s="2" t="s">
        <v>2197</v>
      </c>
      <c r="G17222" t="s">
        <v>15973</v>
      </c>
      <c r="H17222" s="2" t="s">
        <v>15523</v>
      </c>
      <c r="I17222" t="s">
        <v>13488</v>
      </c>
      <c r="J17222" t="s">
        <v>4917</v>
      </c>
      <c r="L17222">
        <v>1</v>
      </c>
      <c r="M17222">
        <v>50</v>
      </c>
      <c r="N17222">
        <v>40</v>
      </c>
      <c r="O17222">
        <v>28</v>
      </c>
      <c r="P17222">
        <v>1</v>
      </c>
      <c r="Q17222">
        <v>17.420000000000002</v>
      </c>
      <c r="R17222" t="s">
        <v>41935</v>
      </c>
      <c r="S17222">
        <v>0</v>
      </c>
    </row>
    <row r="17223" spans="1:19" x14ac:dyDescent="0.25">
      <c r="A17223" s="2" t="s">
        <v>41150</v>
      </c>
      <c r="B17223" t="s">
        <v>2598</v>
      </c>
      <c r="C17223" s="2" t="s">
        <v>41151</v>
      </c>
      <c r="D17223" s="2" t="s">
        <v>37320</v>
      </c>
      <c r="G17223" t="s">
        <v>513</v>
      </c>
      <c r="H17223" s="2" t="s">
        <v>15523</v>
      </c>
      <c r="I17223" t="s">
        <v>2601</v>
      </c>
      <c r="J17223" t="s">
        <v>806</v>
      </c>
      <c r="L17223">
        <v>1</v>
      </c>
      <c r="M17223">
        <v>50</v>
      </c>
      <c r="N17223">
        <v>40</v>
      </c>
      <c r="O17223">
        <v>28</v>
      </c>
      <c r="P17223">
        <v>1</v>
      </c>
      <c r="Q17223">
        <v>17.420000000000002</v>
      </c>
      <c r="R17223" t="s">
        <v>41935</v>
      </c>
      <c r="S17223">
        <v>0</v>
      </c>
    </row>
    <row r="17224" spans="1:19" x14ac:dyDescent="0.25">
      <c r="A17224" s="2" t="s">
        <v>41152</v>
      </c>
      <c r="B17224" t="s">
        <v>2516</v>
      </c>
      <c r="C17224" s="2" t="s">
        <v>41153</v>
      </c>
      <c r="D17224" s="2" t="s">
        <v>41154</v>
      </c>
      <c r="F17224" s="2" t="s">
        <v>2085</v>
      </c>
      <c r="G17224" t="s">
        <v>2771</v>
      </c>
      <c r="H17224" s="2" t="s">
        <v>18114</v>
      </c>
      <c r="I17224" t="s">
        <v>2516</v>
      </c>
      <c r="J17224" t="s">
        <v>806</v>
      </c>
      <c r="L17224">
        <v>1</v>
      </c>
      <c r="M17224">
        <v>40</v>
      </c>
      <c r="N17224">
        <v>35</v>
      </c>
      <c r="O17224">
        <v>25</v>
      </c>
      <c r="P17224">
        <v>1</v>
      </c>
      <c r="Q17224">
        <v>11.61</v>
      </c>
      <c r="R17224" t="s">
        <v>41935</v>
      </c>
      <c r="S17224">
        <v>0</v>
      </c>
    </row>
    <row r="17225" spans="1:19" x14ac:dyDescent="0.25">
      <c r="A17225" s="2" t="s">
        <v>41155</v>
      </c>
      <c r="B17225" t="s">
        <v>2516</v>
      </c>
      <c r="C17225" s="2" t="s">
        <v>24643</v>
      </c>
      <c r="D17225" s="2" t="s">
        <v>41156</v>
      </c>
      <c r="G17225" t="s">
        <v>513</v>
      </c>
      <c r="H17225" s="4">
        <v>42278</v>
      </c>
      <c r="I17225" t="s">
        <v>2516</v>
      </c>
      <c r="J17225" t="s">
        <v>806</v>
      </c>
      <c r="L17225">
        <v>1</v>
      </c>
      <c r="M17225">
        <v>40</v>
      </c>
      <c r="N17225">
        <v>35</v>
      </c>
      <c r="O17225">
        <v>25</v>
      </c>
      <c r="P17225">
        <v>1</v>
      </c>
      <c r="Q17225">
        <v>11.61</v>
      </c>
      <c r="R17225" t="s">
        <v>41935</v>
      </c>
      <c r="S17225">
        <v>0</v>
      </c>
    </row>
    <row r="17226" spans="1:19" x14ac:dyDescent="0.25">
      <c r="A17226" s="2" t="s">
        <v>41157</v>
      </c>
      <c r="B17226" t="s">
        <v>2516</v>
      </c>
      <c r="C17226" s="2" t="s">
        <v>32120</v>
      </c>
      <c r="D17226" s="2" t="s">
        <v>41158</v>
      </c>
      <c r="E17226" s="2">
        <v>37.5</v>
      </c>
      <c r="G17226" t="s">
        <v>21498</v>
      </c>
      <c r="H17226" s="2" t="s">
        <v>39856</v>
      </c>
      <c r="I17226" t="s">
        <v>2516</v>
      </c>
      <c r="J17226" t="s">
        <v>806</v>
      </c>
      <c r="L17226">
        <v>1</v>
      </c>
      <c r="M17226">
        <v>40</v>
      </c>
      <c r="N17226">
        <v>35</v>
      </c>
      <c r="O17226">
        <v>25</v>
      </c>
      <c r="P17226">
        <v>1</v>
      </c>
      <c r="Q17226">
        <v>10.35</v>
      </c>
      <c r="R17226" t="s">
        <v>41935</v>
      </c>
      <c r="S17226">
        <v>0</v>
      </c>
    </row>
    <row r="17227" spans="1:19" x14ac:dyDescent="0.25">
      <c r="A17227" s="2" t="s">
        <v>41159</v>
      </c>
      <c r="B17227" t="s">
        <v>2516</v>
      </c>
      <c r="C17227" s="2" t="s">
        <v>41160</v>
      </c>
      <c r="D17227" s="2" t="s">
        <v>41161</v>
      </c>
      <c r="E17227" s="2" t="s">
        <v>41162</v>
      </c>
      <c r="G17227" t="s">
        <v>41163</v>
      </c>
      <c r="H17227" s="2" t="s">
        <v>40075</v>
      </c>
      <c r="I17227" t="s">
        <v>2516</v>
      </c>
      <c r="J17227" t="s">
        <v>806</v>
      </c>
      <c r="L17227">
        <v>1</v>
      </c>
      <c r="M17227">
        <v>40</v>
      </c>
      <c r="N17227">
        <v>35</v>
      </c>
      <c r="O17227">
        <v>25</v>
      </c>
      <c r="P17227">
        <v>1</v>
      </c>
      <c r="Q17227">
        <v>10.35</v>
      </c>
      <c r="R17227" t="s">
        <v>41935</v>
      </c>
      <c r="S17227">
        <v>0</v>
      </c>
    </row>
    <row r="17228" spans="1:19" x14ac:dyDescent="0.25">
      <c r="A17228" s="2" t="s">
        <v>41164</v>
      </c>
      <c r="B17228" t="s">
        <v>2516</v>
      </c>
      <c r="C17228" s="2" t="s">
        <v>41165</v>
      </c>
      <c r="F17228" s="2" t="s">
        <v>2197</v>
      </c>
      <c r="G17228" t="s">
        <v>2771</v>
      </c>
      <c r="H17228" s="2" t="s">
        <v>41166</v>
      </c>
      <c r="I17228" t="s">
        <v>2516</v>
      </c>
      <c r="J17228" t="s">
        <v>806</v>
      </c>
      <c r="L17228">
        <v>1</v>
      </c>
      <c r="M17228">
        <v>50</v>
      </c>
      <c r="N17228">
        <v>45</v>
      </c>
      <c r="O17228">
        <v>35</v>
      </c>
      <c r="P17228">
        <v>1</v>
      </c>
      <c r="Q17228">
        <v>10.77</v>
      </c>
      <c r="R17228" t="s">
        <v>41935</v>
      </c>
      <c r="S17228">
        <v>0</v>
      </c>
    </row>
    <row r="17229" spans="1:19" x14ac:dyDescent="0.25">
      <c r="A17229" s="2" t="s">
        <v>41167</v>
      </c>
      <c r="B17229" t="s">
        <v>2516</v>
      </c>
      <c r="C17229" s="2" t="s">
        <v>41168</v>
      </c>
      <c r="D17229" s="2" t="s">
        <v>41169</v>
      </c>
      <c r="F17229" s="2" t="s">
        <v>114</v>
      </c>
      <c r="G17229" t="s">
        <v>2771</v>
      </c>
      <c r="H17229" s="2" t="s">
        <v>18386</v>
      </c>
      <c r="I17229" t="s">
        <v>41170</v>
      </c>
      <c r="J17229" t="s">
        <v>806</v>
      </c>
      <c r="L17229">
        <v>1</v>
      </c>
      <c r="M17229">
        <v>50</v>
      </c>
      <c r="N17229">
        <v>45</v>
      </c>
      <c r="O17229">
        <v>35</v>
      </c>
      <c r="P17229">
        <v>1</v>
      </c>
      <c r="Q17229">
        <v>10.77</v>
      </c>
      <c r="R17229" t="s">
        <v>41935</v>
      </c>
      <c r="S17229">
        <v>0</v>
      </c>
    </row>
    <row r="17230" spans="1:19" x14ac:dyDescent="0.25">
      <c r="A17230" s="2" t="s">
        <v>41171</v>
      </c>
      <c r="B17230" t="s">
        <v>2516</v>
      </c>
      <c r="C17230" s="2" t="s">
        <v>41172</v>
      </c>
      <c r="E17230" s="2" t="s">
        <v>41173</v>
      </c>
      <c r="G17230" t="s">
        <v>39961</v>
      </c>
      <c r="H17230" s="4">
        <v>42278</v>
      </c>
      <c r="I17230" t="s">
        <v>2516</v>
      </c>
      <c r="J17230" t="s">
        <v>806</v>
      </c>
      <c r="L17230">
        <v>1</v>
      </c>
      <c r="M17230">
        <v>40</v>
      </c>
      <c r="N17230">
        <v>35</v>
      </c>
      <c r="O17230">
        <v>25</v>
      </c>
      <c r="P17230">
        <v>1</v>
      </c>
      <c r="Q17230">
        <v>11.61</v>
      </c>
      <c r="R17230" t="s">
        <v>41935</v>
      </c>
      <c r="S17230">
        <v>0</v>
      </c>
    </row>
    <row r="17231" spans="1:19" x14ac:dyDescent="0.25">
      <c r="A17231" s="2" t="s">
        <v>41174</v>
      </c>
      <c r="B17231" t="s">
        <v>2516</v>
      </c>
      <c r="C17231" s="2" t="s">
        <v>24635</v>
      </c>
      <c r="D17231" s="2" t="s">
        <v>32027</v>
      </c>
      <c r="G17231" t="s">
        <v>39961</v>
      </c>
      <c r="H17231" s="2" t="s">
        <v>9644</v>
      </c>
      <c r="I17231" t="s">
        <v>2516</v>
      </c>
      <c r="J17231" t="s">
        <v>806</v>
      </c>
      <c r="L17231">
        <v>1</v>
      </c>
      <c r="M17231">
        <v>40</v>
      </c>
      <c r="N17231">
        <v>35</v>
      </c>
      <c r="O17231">
        <v>25</v>
      </c>
      <c r="P17231">
        <v>1</v>
      </c>
      <c r="Q17231">
        <v>11.19</v>
      </c>
      <c r="R17231" t="s">
        <v>41935</v>
      </c>
      <c r="S17231">
        <v>0</v>
      </c>
    </row>
    <row r="17232" spans="1:19" x14ac:dyDescent="0.25">
      <c r="A17232" s="2" t="s">
        <v>41175</v>
      </c>
      <c r="B17232" t="s">
        <v>2516</v>
      </c>
      <c r="C17232" s="2" t="s">
        <v>41176</v>
      </c>
      <c r="D17232" s="2" t="s">
        <v>41177</v>
      </c>
      <c r="E17232" s="2" t="s">
        <v>41178</v>
      </c>
      <c r="G17232" t="s">
        <v>234</v>
      </c>
      <c r="H17232" s="2" t="s">
        <v>6808</v>
      </c>
      <c r="I17232" t="s">
        <v>2516</v>
      </c>
      <c r="J17232" t="s">
        <v>806</v>
      </c>
      <c r="L17232">
        <v>1</v>
      </c>
      <c r="M17232">
        <v>40</v>
      </c>
      <c r="N17232">
        <v>35</v>
      </c>
      <c r="O17232">
        <v>25</v>
      </c>
      <c r="P17232">
        <v>1</v>
      </c>
      <c r="Q17232">
        <v>10.77</v>
      </c>
      <c r="R17232" t="s">
        <v>41935</v>
      </c>
      <c r="S17232">
        <v>0</v>
      </c>
    </row>
    <row r="17233" spans="1:19" x14ac:dyDescent="0.25">
      <c r="A17233" s="2" t="s">
        <v>41179</v>
      </c>
      <c r="B17233" t="s">
        <v>2516</v>
      </c>
      <c r="C17233" s="2" t="s">
        <v>41180</v>
      </c>
      <c r="F17233" s="2" t="s">
        <v>52</v>
      </c>
      <c r="G17233" t="s">
        <v>15090</v>
      </c>
      <c r="H17233" s="2" t="s">
        <v>33073</v>
      </c>
      <c r="I17233" t="s">
        <v>2516</v>
      </c>
      <c r="J17233" t="s">
        <v>806</v>
      </c>
      <c r="L17233">
        <v>1</v>
      </c>
      <c r="M17233">
        <v>40</v>
      </c>
      <c r="N17233">
        <v>35</v>
      </c>
      <c r="O17233">
        <v>25</v>
      </c>
      <c r="P17233">
        <v>1</v>
      </c>
      <c r="Q17233">
        <v>12.83</v>
      </c>
      <c r="R17233" t="s">
        <v>41935</v>
      </c>
      <c r="S17233">
        <v>0</v>
      </c>
    </row>
    <row r="17234" spans="1:19" x14ac:dyDescent="0.25">
      <c r="A17234" s="2" t="s">
        <v>41181</v>
      </c>
      <c r="B17234" t="s">
        <v>2516</v>
      </c>
      <c r="C17234" s="2" t="s">
        <v>41182</v>
      </c>
      <c r="D17234" s="2" t="s">
        <v>41183</v>
      </c>
      <c r="G17234" t="s">
        <v>21498</v>
      </c>
      <c r="H17234" s="2" t="s">
        <v>21279</v>
      </c>
      <c r="I17234" t="s">
        <v>2516</v>
      </c>
      <c r="J17234" t="s">
        <v>806</v>
      </c>
      <c r="L17234">
        <v>1</v>
      </c>
      <c r="M17234">
        <v>40</v>
      </c>
      <c r="N17234">
        <v>35</v>
      </c>
      <c r="O17234">
        <v>25</v>
      </c>
      <c r="P17234">
        <v>1</v>
      </c>
      <c r="Q17234">
        <v>11.19</v>
      </c>
      <c r="R17234" t="s">
        <v>41935</v>
      </c>
      <c r="S17234">
        <v>0</v>
      </c>
    </row>
    <row r="17235" spans="1:19" x14ac:dyDescent="0.25">
      <c r="A17235" s="2" t="s">
        <v>41184</v>
      </c>
      <c r="B17235" t="s">
        <v>2516</v>
      </c>
      <c r="C17235" s="2" t="s">
        <v>41185</v>
      </c>
      <c r="D17235" s="2" t="s">
        <v>27912</v>
      </c>
      <c r="G17235" t="s">
        <v>234</v>
      </c>
      <c r="H17235" s="2" t="s">
        <v>26029</v>
      </c>
      <c r="I17235" t="s">
        <v>2516</v>
      </c>
      <c r="J17235" t="s">
        <v>806</v>
      </c>
      <c r="L17235">
        <v>1</v>
      </c>
      <c r="M17235">
        <v>40</v>
      </c>
      <c r="N17235">
        <v>35</v>
      </c>
      <c r="O17235">
        <v>30</v>
      </c>
      <c r="P17235">
        <v>1</v>
      </c>
      <c r="Q17235">
        <v>11.61</v>
      </c>
      <c r="R17235" t="s">
        <v>41935</v>
      </c>
      <c r="S17235">
        <v>0</v>
      </c>
    </row>
    <row r="17236" spans="1:19" x14ac:dyDescent="0.25">
      <c r="A17236" s="2" t="s">
        <v>41186</v>
      </c>
      <c r="B17236" t="s">
        <v>2516</v>
      </c>
      <c r="C17236" s="2" t="s">
        <v>41187</v>
      </c>
      <c r="F17236" s="2" t="s">
        <v>56</v>
      </c>
      <c r="G17236" t="s">
        <v>41188</v>
      </c>
      <c r="H17236" s="2" t="s">
        <v>21279</v>
      </c>
      <c r="I17236" t="s">
        <v>2516</v>
      </c>
      <c r="J17236" t="s">
        <v>806</v>
      </c>
      <c r="L17236">
        <v>1</v>
      </c>
      <c r="M17236">
        <v>40</v>
      </c>
      <c r="N17236">
        <v>35</v>
      </c>
      <c r="O17236">
        <v>30</v>
      </c>
      <c r="P17236">
        <v>1</v>
      </c>
      <c r="Q17236">
        <v>12.41</v>
      </c>
      <c r="R17236" t="s">
        <v>41935</v>
      </c>
      <c r="S17236">
        <v>0</v>
      </c>
    </row>
    <row r="17237" spans="1:19" x14ac:dyDescent="0.25">
      <c r="A17237" s="2" t="s">
        <v>41189</v>
      </c>
      <c r="B17237" t="s">
        <v>2516</v>
      </c>
      <c r="C17237" s="2" t="s">
        <v>33395</v>
      </c>
      <c r="D17237" s="2" t="s">
        <v>41190</v>
      </c>
      <c r="F17237" s="2" t="s">
        <v>2085</v>
      </c>
      <c r="G17237" t="s">
        <v>15973</v>
      </c>
      <c r="H17237" s="2" t="s">
        <v>17467</v>
      </c>
      <c r="I17237" t="s">
        <v>41191</v>
      </c>
      <c r="J17237" t="s">
        <v>806</v>
      </c>
      <c r="L17237">
        <v>1</v>
      </c>
      <c r="M17237">
        <v>40</v>
      </c>
      <c r="N17237">
        <v>35</v>
      </c>
      <c r="O17237">
        <v>30</v>
      </c>
      <c r="P17237">
        <v>1</v>
      </c>
      <c r="Q17237">
        <v>12.41</v>
      </c>
      <c r="R17237" t="s">
        <v>41935</v>
      </c>
      <c r="S17237">
        <v>0</v>
      </c>
    </row>
    <row r="17238" spans="1:19" x14ac:dyDescent="0.25">
      <c r="A17238" s="2" t="s">
        <v>41192</v>
      </c>
      <c r="B17238" t="s">
        <v>2511</v>
      </c>
      <c r="C17238" s="2" t="s">
        <v>41193</v>
      </c>
      <c r="D17238" s="2" t="s">
        <v>41194</v>
      </c>
      <c r="G17238" t="s">
        <v>2775</v>
      </c>
      <c r="H17238" s="2" t="s">
        <v>18420</v>
      </c>
      <c r="I17238" t="s">
        <v>2511</v>
      </c>
      <c r="J17238" t="s">
        <v>806</v>
      </c>
      <c r="L17238">
        <v>1</v>
      </c>
      <c r="M17238">
        <v>50</v>
      </c>
      <c r="N17238">
        <v>45</v>
      </c>
      <c r="O17238">
        <v>40</v>
      </c>
      <c r="P17238">
        <v>1</v>
      </c>
      <c r="Q17238">
        <v>19.48</v>
      </c>
      <c r="R17238" t="s">
        <v>41935</v>
      </c>
      <c r="S17238">
        <v>0</v>
      </c>
    </row>
    <row r="17239" spans="1:19" x14ac:dyDescent="0.25">
      <c r="A17239" s="2" t="s">
        <v>41195</v>
      </c>
      <c r="B17239" t="s">
        <v>2511</v>
      </c>
      <c r="C17239" s="2" t="s">
        <v>41196</v>
      </c>
      <c r="D17239" s="2" t="s">
        <v>41197</v>
      </c>
      <c r="G17239" t="s">
        <v>2775</v>
      </c>
      <c r="H17239" s="2" t="s">
        <v>18420</v>
      </c>
      <c r="I17239" t="s">
        <v>2513</v>
      </c>
      <c r="J17239" t="s">
        <v>806</v>
      </c>
      <c r="L17239">
        <v>1</v>
      </c>
      <c r="M17239">
        <v>50</v>
      </c>
      <c r="N17239">
        <v>45</v>
      </c>
      <c r="O17239">
        <v>40</v>
      </c>
      <c r="P17239">
        <v>1</v>
      </c>
      <c r="Q17239">
        <v>19.48</v>
      </c>
      <c r="R17239" t="s">
        <v>41935</v>
      </c>
      <c r="S17239">
        <v>0</v>
      </c>
    </row>
    <row r="17240" spans="1:19" x14ac:dyDescent="0.25">
      <c r="A17240" s="2" t="s">
        <v>41198</v>
      </c>
      <c r="B17240" t="s">
        <v>2598</v>
      </c>
      <c r="C17240" s="2" t="s">
        <v>17461</v>
      </c>
      <c r="D17240" s="2" t="s">
        <v>41199</v>
      </c>
      <c r="G17240" t="s">
        <v>41200</v>
      </c>
      <c r="H17240" s="2" t="s">
        <v>15523</v>
      </c>
      <c r="I17240" t="s">
        <v>2598</v>
      </c>
      <c r="J17240" t="s">
        <v>806</v>
      </c>
      <c r="L17240">
        <v>1</v>
      </c>
      <c r="M17240">
        <v>50</v>
      </c>
      <c r="N17240">
        <v>40</v>
      </c>
      <c r="O17240">
        <v>30</v>
      </c>
      <c r="P17240">
        <v>1</v>
      </c>
      <c r="Q17240">
        <v>9.93</v>
      </c>
      <c r="R17240" t="s">
        <v>41935</v>
      </c>
      <c r="S17240">
        <v>0</v>
      </c>
    </row>
    <row r="17241" spans="1:19" x14ac:dyDescent="0.25">
      <c r="A17241" s="2" t="s">
        <v>41201</v>
      </c>
      <c r="B17241" t="s">
        <v>2598</v>
      </c>
      <c r="C17241" s="2" t="s">
        <v>41202</v>
      </c>
      <c r="D17241" s="2" t="s">
        <v>41203</v>
      </c>
      <c r="G17241" t="s">
        <v>41204</v>
      </c>
      <c r="H17241" s="2" t="s">
        <v>18420</v>
      </c>
      <c r="I17241" t="s">
        <v>2598</v>
      </c>
      <c r="J17241" t="s">
        <v>806</v>
      </c>
      <c r="L17241">
        <v>1</v>
      </c>
      <c r="M17241">
        <v>50</v>
      </c>
      <c r="N17241">
        <v>40</v>
      </c>
      <c r="O17241">
        <v>30</v>
      </c>
      <c r="P17241">
        <v>1</v>
      </c>
      <c r="Q17241">
        <v>10.77</v>
      </c>
      <c r="R17241" t="s">
        <v>41935</v>
      </c>
      <c r="S17241">
        <v>0</v>
      </c>
    </row>
    <row r="17242" spans="1:19" x14ac:dyDescent="0.25">
      <c r="A17242" s="2" t="s">
        <v>41205</v>
      </c>
      <c r="B17242" t="s">
        <v>2598</v>
      </c>
      <c r="C17242" s="2" t="s">
        <v>37301</v>
      </c>
      <c r="G17242" t="s">
        <v>41206</v>
      </c>
      <c r="I17242" t="s">
        <v>2601</v>
      </c>
      <c r="J17242" t="s">
        <v>806</v>
      </c>
      <c r="L17242">
        <v>1</v>
      </c>
      <c r="M17242">
        <v>60</v>
      </c>
      <c r="N17242">
        <v>50</v>
      </c>
      <c r="O17242">
        <v>40</v>
      </c>
      <c r="P17242">
        <v>1</v>
      </c>
      <c r="Q17242">
        <v>16.579999999999998</v>
      </c>
      <c r="R17242" t="s">
        <v>41935</v>
      </c>
      <c r="S17242">
        <v>0</v>
      </c>
    </row>
    <row r="17243" spans="1:19" x14ac:dyDescent="0.25">
      <c r="A17243" s="2" t="s">
        <v>41207</v>
      </c>
      <c r="B17243" t="s">
        <v>2598</v>
      </c>
      <c r="C17243" s="2" t="s">
        <v>41208</v>
      </c>
      <c r="G17243" t="s">
        <v>27587</v>
      </c>
      <c r="I17243" t="s">
        <v>2601</v>
      </c>
      <c r="J17243" t="s">
        <v>806</v>
      </c>
      <c r="L17243">
        <v>1</v>
      </c>
      <c r="M17243">
        <v>70</v>
      </c>
      <c r="N17243">
        <v>60</v>
      </c>
      <c r="O17243">
        <v>50</v>
      </c>
      <c r="P17243">
        <v>1</v>
      </c>
      <c r="Q17243">
        <v>28.19</v>
      </c>
      <c r="R17243" t="s">
        <v>41935</v>
      </c>
      <c r="S17243">
        <v>0</v>
      </c>
    </row>
    <row r="17244" spans="1:19" x14ac:dyDescent="0.25">
      <c r="A17244" s="2" t="s">
        <v>41209</v>
      </c>
      <c r="B17244" t="s">
        <v>2511</v>
      </c>
      <c r="C17244" s="2" t="s">
        <v>41210</v>
      </c>
      <c r="F17244" s="2" t="s">
        <v>2197</v>
      </c>
      <c r="G17244" t="s">
        <v>7076</v>
      </c>
      <c r="H17244" s="4">
        <v>42248</v>
      </c>
      <c r="I17244" t="s">
        <v>2511</v>
      </c>
      <c r="J17244" t="s">
        <v>806</v>
      </c>
      <c r="L17244">
        <v>1</v>
      </c>
      <c r="M17244">
        <v>50</v>
      </c>
      <c r="N17244">
        <v>45</v>
      </c>
      <c r="O17244">
        <v>40</v>
      </c>
      <c r="P17244">
        <v>1</v>
      </c>
      <c r="Q17244">
        <v>14.52</v>
      </c>
      <c r="R17244" t="s">
        <v>41935</v>
      </c>
      <c r="S17244">
        <v>0</v>
      </c>
    </row>
    <row r="17245" spans="1:19" x14ac:dyDescent="0.25">
      <c r="A17245" s="2" t="s">
        <v>41211</v>
      </c>
      <c r="B17245" t="s">
        <v>2511</v>
      </c>
      <c r="C17245" s="2" t="s">
        <v>41212</v>
      </c>
      <c r="F17245" s="2" t="s">
        <v>114</v>
      </c>
      <c r="G17245" t="s">
        <v>7076</v>
      </c>
      <c r="H17245" s="4">
        <v>42248</v>
      </c>
      <c r="I17245" t="s">
        <v>2511</v>
      </c>
      <c r="J17245" t="s">
        <v>806</v>
      </c>
      <c r="L17245">
        <v>1</v>
      </c>
      <c r="M17245">
        <v>50</v>
      </c>
      <c r="N17245">
        <v>45</v>
      </c>
      <c r="O17245">
        <v>40</v>
      </c>
      <c r="P17245">
        <v>1</v>
      </c>
      <c r="Q17245">
        <v>14.52</v>
      </c>
      <c r="R17245" t="s">
        <v>41935</v>
      </c>
      <c r="S17245">
        <v>0</v>
      </c>
    </row>
    <row r="17246" spans="1:19" x14ac:dyDescent="0.25">
      <c r="A17246" s="2" t="s">
        <v>41213</v>
      </c>
      <c r="B17246" t="s">
        <v>21</v>
      </c>
      <c r="C17246" s="2">
        <v>9160348</v>
      </c>
      <c r="F17246" s="2" t="s">
        <v>2422</v>
      </c>
      <c r="G17246" t="s">
        <v>6576</v>
      </c>
      <c r="I17246" t="s">
        <v>21</v>
      </c>
      <c r="J17246" t="s">
        <v>81</v>
      </c>
      <c r="L17246">
        <v>1</v>
      </c>
      <c r="M17246">
        <v>0</v>
      </c>
      <c r="N17246">
        <v>0</v>
      </c>
      <c r="O17246">
        <v>0</v>
      </c>
      <c r="P17246">
        <v>1</v>
      </c>
      <c r="Q17246">
        <v>70</v>
      </c>
      <c r="R17246" t="s">
        <v>41935</v>
      </c>
      <c r="S17246">
        <v>0</v>
      </c>
    </row>
    <row r="17247" spans="1:19" x14ac:dyDescent="0.25">
      <c r="A17247" s="2" t="s">
        <v>41214</v>
      </c>
      <c r="B17247" t="s">
        <v>3489</v>
      </c>
      <c r="C17247" s="2" t="s">
        <v>41215</v>
      </c>
      <c r="F17247" s="2" t="s">
        <v>114</v>
      </c>
      <c r="G17247" t="s">
        <v>41216</v>
      </c>
      <c r="H17247" s="2" t="s">
        <v>41217</v>
      </c>
      <c r="I17247" t="s">
        <v>4707</v>
      </c>
      <c r="J17247" t="s">
        <v>24059</v>
      </c>
      <c r="L17247">
        <v>1</v>
      </c>
      <c r="M17247">
        <v>75</v>
      </c>
      <c r="N17247">
        <v>75</v>
      </c>
      <c r="O17247">
        <v>75</v>
      </c>
      <c r="P17247">
        <v>1</v>
      </c>
      <c r="Q17247">
        <v>75</v>
      </c>
      <c r="R17247" t="s">
        <v>41935</v>
      </c>
      <c r="S17247">
        <v>0</v>
      </c>
    </row>
    <row r="17248" spans="1:19" x14ac:dyDescent="0.25">
      <c r="A17248" s="2" t="s">
        <v>41218</v>
      </c>
      <c r="B17248" t="s">
        <v>2526</v>
      </c>
      <c r="C17248" s="2" t="s">
        <v>41219</v>
      </c>
      <c r="F17248" s="2" t="s">
        <v>40</v>
      </c>
      <c r="G17248" t="s">
        <v>41220</v>
      </c>
      <c r="H17248" s="2" t="s">
        <v>41221</v>
      </c>
      <c r="I17248" t="s">
        <v>2530</v>
      </c>
      <c r="J17248" t="s">
        <v>6970</v>
      </c>
      <c r="L17248">
        <v>1</v>
      </c>
      <c r="M17248">
        <v>350</v>
      </c>
      <c r="N17248">
        <v>350</v>
      </c>
      <c r="O17248">
        <v>350</v>
      </c>
      <c r="P17248">
        <v>1</v>
      </c>
      <c r="Q17248">
        <v>300</v>
      </c>
      <c r="R17248" t="s">
        <v>41935</v>
      </c>
      <c r="S17248">
        <v>0</v>
      </c>
    </row>
    <row r="17249" spans="1:19" x14ac:dyDescent="0.25">
      <c r="A17249" s="2" t="s">
        <v>41222</v>
      </c>
      <c r="B17249" t="s">
        <v>2526</v>
      </c>
      <c r="C17249" s="2" t="s">
        <v>41223</v>
      </c>
      <c r="F17249" s="2" t="s">
        <v>36</v>
      </c>
      <c r="G17249" t="s">
        <v>41220</v>
      </c>
      <c r="H17249" s="2" t="s">
        <v>41221</v>
      </c>
      <c r="I17249" t="s">
        <v>2530</v>
      </c>
      <c r="J17249" t="s">
        <v>6970</v>
      </c>
      <c r="L17249">
        <v>1</v>
      </c>
      <c r="M17249">
        <v>350</v>
      </c>
      <c r="N17249">
        <v>350</v>
      </c>
      <c r="O17249">
        <v>350</v>
      </c>
      <c r="P17249">
        <v>1</v>
      </c>
      <c r="Q17249">
        <v>300</v>
      </c>
      <c r="R17249" t="s">
        <v>41935</v>
      </c>
      <c r="S17249">
        <v>0</v>
      </c>
    </row>
    <row r="17250" spans="1:19" x14ac:dyDescent="0.25">
      <c r="A17250" s="2" t="s">
        <v>41224</v>
      </c>
      <c r="B17250" t="s">
        <v>21</v>
      </c>
      <c r="C17250" s="2">
        <v>334363</v>
      </c>
      <c r="F17250" s="2" t="s">
        <v>105</v>
      </c>
      <c r="G17250" t="s">
        <v>9910</v>
      </c>
      <c r="H17250" s="5">
        <v>45809</v>
      </c>
      <c r="I17250" t="s">
        <v>21</v>
      </c>
      <c r="J17250" t="s">
        <v>81</v>
      </c>
      <c r="L17250">
        <v>1</v>
      </c>
      <c r="M17250">
        <v>125</v>
      </c>
      <c r="N17250">
        <v>125</v>
      </c>
      <c r="O17250">
        <v>125</v>
      </c>
      <c r="P17250">
        <v>1</v>
      </c>
      <c r="Q17250">
        <v>125</v>
      </c>
      <c r="R17250" t="s">
        <v>41935</v>
      </c>
      <c r="S17250">
        <v>0</v>
      </c>
    </row>
    <row r="17251" spans="1:19" x14ac:dyDescent="0.25">
      <c r="A17251" s="2" t="s">
        <v>41225</v>
      </c>
      <c r="B17251" t="s">
        <v>2516</v>
      </c>
      <c r="C17251" s="2" t="s">
        <v>41226</v>
      </c>
      <c r="F17251" s="2" t="s">
        <v>52</v>
      </c>
      <c r="G17251" t="s">
        <v>15897</v>
      </c>
      <c r="H17251" s="2" t="s">
        <v>6023</v>
      </c>
      <c r="I17251" t="s">
        <v>2516</v>
      </c>
      <c r="J17251" t="s">
        <v>4314</v>
      </c>
      <c r="L17251">
        <v>1</v>
      </c>
      <c r="M17251">
        <v>50</v>
      </c>
      <c r="N17251">
        <v>50</v>
      </c>
      <c r="O17251">
        <v>50</v>
      </c>
      <c r="P17251">
        <v>1</v>
      </c>
      <c r="Q17251">
        <v>37.5</v>
      </c>
      <c r="R17251" t="s">
        <v>41935</v>
      </c>
      <c r="S17251">
        <v>0</v>
      </c>
    </row>
    <row r="17252" spans="1:19" x14ac:dyDescent="0.25">
      <c r="A17252" s="2" t="s">
        <v>41227</v>
      </c>
      <c r="B17252" t="s">
        <v>3948</v>
      </c>
      <c r="C17252" s="2" t="s">
        <v>41228</v>
      </c>
      <c r="G17252" t="s">
        <v>12543</v>
      </c>
      <c r="I17252" t="s">
        <v>3948</v>
      </c>
      <c r="J17252" t="s">
        <v>23</v>
      </c>
      <c r="L17252">
        <v>1</v>
      </c>
      <c r="M17252">
        <v>450</v>
      </c>
      <c r="N17252">
        <v>450</v>
      </c>
      <c r="O17252">
        <v>450</v>
      </c>
      <c r="P17252">
        <v>1</v>
      </c>
      <c r="Q17252">
        <v>359.17</v>
      </c>
      <c r="R17252" t="s">
        <v>41935</v>
      </c>
      <c r="S17252">
        <v>0</v>
      </c>
    </row>
    <row r="17253" spans="1:19" x14ac:dyDescent="0.25">
      <c r="A17253" s="2" t="s">
        <v>41229</v>
      </c>
      <c r="B17253" t="s">
        <v>4654</v>
      </c>
      <c r="C17253" s="2" t="s">
        <v>41230</v>
      </c>
      <c r="F17253" s="2" t="s">
        <v>114</v>
      </c>
      <c r="G17253" t="s">
        <v>2775</v>
      </c>
      <c r="H17253" s="5">
        <v>45936</v>
      </c>
      <c r="I17253" t="s">
        <v>4654</v>
      </c>
      <c r="J17253" t="s">
        <v>31665</v>
      </c>
      <c r="L17253">
        <v>1</v>
      </c>
      <c r="M17253">
        <v>300</v>
      </c>
      <c r="N17253">
        <v>300</v>
      </c>
      <c r="O17253">
        <v>300</v>
      </c>
      <c r="P17253">
        <v>1</v>
      </c>
      <c r="Q17253">
        <v>300</v>
      </c>
      <c r="R17253" t="s">
        <v>41935</v>
      </c>
      <c r="S17253">
        <v>0</v>
      </c>
    </row>
    <row r="17254" spans="1:19" x14ac:dyDescent="0.25">
      <c r="A17254" s="2" t="s">
        <v>41231</v>
      </c>
      <c r="B17254" t="s">
        <v>2569</v>
      </c>
      <c r="C17254" s="2" t="s">
        <v>41232</v>
      </c>
      <c r="F17254" s="2" t="s">
        <v>2197</v>
      </c>
      <c r="G17254" t="s">
        <v>41233</v>
      </c>
      <c r="H17254" s="2" t="s">
        <v>6332</v>
      </c>
      <c r="I17254" t="s">
        <v>2569</v>
      </c>
      <c r="J17254" t="s">
        <v>5304</v>
      </c>
      <c r="L17254">
        <v>1</v>
      </c>
      <c r="M17254">
        <v>0</v>
      </c>
      <c r="N17254">
        <v>0</v>
      </c>
      <c r="O17254">
        <v>0</v>
      </c>
      <c r="P17254">
        <v>1</v>
      </c>
      <c r="Q17254">
        <v>90</v>
      </c>
      <c r="R17254" t="s">
        <v>41935</v>
      </c>
      <c r="S17254">
        <v>0</v>
      </c>
    </row>
    <row r="17255" spans="1:19" x14ac:dyDescent="0.25">
      <c r="A17255" s="2" t="s">
        <v>41234</v>
      </c>
      <c r="B17255" t="s">
        <v>2507</v>
      </c>
      <c r="C17255" s="2" t="s">
        <v>41235</v>
      </c>
      <c r="E17255" s="2" t="s">
        <v>41236</v>
      </c>
      <c r="G17255" t="s">
        <v>27202</v>
      </c>
      <c r="I17255" t="s">
        <v>2509</v>
      </c>
      <c r="J17255" t="s">
        <v>846</v>
      </c>
      <c r="L17255">
        <v>1</v>
      </c>
      <c r="M17255">
        <v>79</v>
      </c>
      <c r="N17255">
        <v>65</v>
      </c>
      <c r="O17255">
        <v>60</v>
      </c>
      <c r="P17255">
        <v>1</v>
      </c>
      <c r="Q17255">
        <v>47.38</v>
      </c>
      <c r="R17255" t="s">
        <v>41935</v>
      </c>
      <c r="S17255">
        <v>0</v>
      </c>
    </row>
    <row r="17256" spans="1:19" x14ac:dyDescent="0.25">
      <c r="A17256" s="2" t="s">
        <v>41237</v>
      </c>
      <c r="B17256" t="s">
        <v>2507</v>
      </c>
      <c r="C17256" s="2" t="s">
        <v>28796</v>
      </c>
      <c r="D17256" s="2" t="s">
        <v>41238</v>
      </c>
      <c r="E17256" s="2" t="s">
        <v>41239</v>
      </c>
      <c r="G17256" t="s">
        <v>11116</v>
      </c>
      <c r="I17256" t="s">
        <v>2509</v>
      </c>
      <c r="J17256" t="s">
        <v>23</v>
      </c>
      <c r="L17256">
        <v>1</v>
      </c>
      <c r="M17256">
        <v>0</v>
      </c>
      <c r="N17256">
        <v>0</v>
      </c>
      <c r="O17256">
        <v>0</v>
      </c>
      <c r="P17256">
        <v>1</v>
      </c>
      <c r="Q17256">
        <v>25.93</v>
      </c>
      <c r="R17256" t="s">
        <v>41935</v>
      </c>
      <c r="S17256">
        <v>0</v>
      </c>
    </row>
    <row r="17257" spans="1:19" x14ac:dyDescent="0.25">
      <c r="A17257" s="2" t="s">
        <v>41240</v>
      </c>
      <c r="B17257" t="s">
        <v>2507</v>
      </c>
      <c r="C17257" s="2" t="s">
        <v>4964</v>
      </c>
      <c r="E17257" s="2" t="s">
        <v>4965</v>
      </c>
      <c r="G17257" t="s">
        <v>11116</v>
      </c>
      <c r="I17257" t="s">
        <v>2509</v>
      </c>
      <c r="J17257" t="s">
        <v>23</v>
      </c>
      <c r="L17257">
        <v>1</v>
      </c>
      <c r="M17257">
        <v>0</v>
      </c>
      <c r="N17257">
        <v>0</v>
      </c>
      <c r="O17257">
        <v>0</v>
      </c>
      <c r="P17257">
        <v>1</v>
      </c>
      <c r="Q17257">
        <v>25.07</v>
      </c>
      <c r="R17257" t="s">
        <v>41935</v>
      </c>
      <c r="S17257">
        <v>0</v>
      </c>
    </row>
    <row r="17258" spans="1:19" x14ac:dyDescent="0.25">
      <c r="A17258" s="2" t="s">
        <v>41241</v>
      </c>
      <c r="B17258" t="s">
        <v>3382</v>
      </c>
      <c r="C17258" s="2" t="s">
        <v>41242</v>
      </c>
      <c r="F17258" s="2" t="s">
        <v>2197</v>
      </c>
      <c r="G17258" t="s">
        <v>41243</v>
      </c>
      <c r="I17258" t="s">
        <v>3382</v>
      </c>
      <c r="J17258" t="s">
        <v>17750</v>
      </c>
      <c r="L17258">
        <v>1</v>
      </c>
      <c r="M17258">
        <v>120</v>
      </c>
      <c r="N17258">
        <v>120</v>
      </c>
      <c r="O17258">
        <v>120</v>
      </c>
      <c r="P17258">
        <v>1</v>
      </c>
      <c r="Q17258">
        <v>120</v>
      </c>
      <c r="R17258" t="s">
        <v>41935</v>
      </c>
      <c r="S17258">
        <v>0</v>
      </c>
    </row>
    <row r="17259" spans="1:19" x14ac:dyDescent="0.25">
      <c r="A17259" s="2" t="s">
        <v>41244</v>
      </c>
      <c r="B17259" t="s">
        <v>3382</v>
      </c>
      <c r="C17259" s="2" t="s">
        <v>41245</v>
      </c>
      <c r="F17259" s="2" t="s">
        <v>56</v>
      </c>
      <c r="G17259" t="s">
        <v>845</v>
      </c>
      <c r="H17259" s="2" t="s">
        <v>2214</v>
      </c>
      <c r="I17259" t="s">
        <v>3382</v>
      </c>
      <c r="J17259" t="s">
        <v>39373</v>
      </c>
      <c r="L17259">
        <v>1</v>
      </c>
      <c r="M17259">
        <v>80</v>
      </c>
      <c r="N17259">
        <v>80</v>
      </c>
      <c r="O17259">
        <v>80</v>
      </c>
      <c r="P17259">
        <v>1</v>
      </c>
      <c r="Q17259">
        <v>80</v>
      </c>
      <c r="R17259" t="s">
        <v>41935</v>
      </c>
      <c r="S17259">
        <v>0</v>
      </c>
    </row>
    <row r="17260" spans="1:19" x14ac:dyDescent="0.25">
      <c r="A17260" s="2" t="s">
        <v>41246</v>
      </c>
      <c r="B17260" t="s">
        <v>3948</v>
      </c>
      <c r="C17260" s="2" t="s">
        <v>41247</v>
      </c>
      <c r="F17260" s="5">
        <v>45778</v>
      </c>
      <c r="G17260" t="s">
        <v>1737</v>
      </c>
      <c r="I17260" t="s">
        <v>7227</v>
      </c>
      <c r="J17260" t="s">
        <v>11407</v>
      </c>
      <c r="L17260">
        <v>1</v>
      </c>
      <c r="M17260">
        <v>0</v>
      </c>
      <c r="N17260">
        <v>0</v>
      </c>
      <c r="O17260">
        <v>0</v>
      </c>
      <c r="P17260">
        <v>1</v>
      </c>
      <c r="Q17260">
        <v>500</v>
      </c>
      <c r="R17260" t="s">
        <v>41935</v>
      </c>
      <c r="S17260">
        <v>0</v>
      </c>
    </row>
    <row r="17261" spans="1:19" x14ac:dyDescent="0.25">
      <c r="A17261" s="2" t="s">
        <v>41248</v>
      </c>
      <c r="B17261" t="s">
        <v>4122</v>
      </c>
      <c r="C17261" s="2" t="s">
        <v>41249</v>
      </c>
      <c r="E17261" s="2" t="s">
        <v>41250</v>
      </c>
      <c r="F17261" s="2" t="s">
        <v>114</v>
      </c>
      <c r="G17261" t="s">
        <v>7023</v>
      </c>
      <c r="I17261" t="s">
        <v>27252</v>
      </c>
      <c r="J17261" t="s">
        <v>806</v>
      </c>
      <c r="L17261">
        <v>1</v>
      </c>
      <c r="M17261">
        <v>160</v>
      </c>
      <c r="N17261">
        <v>140</v>
      </c>
      <c r="O17261">
        <v>120</v>
      </c>
      <c r="P17261">
        <v>1</v>
      </c>
      <c r="Q17261">
        <v>53.86</v>
      </c>
      <c r="R17261" t="s">
        <v>41935</v>
      </c>
      <c r="S17261">
        <v>0</v>
      </c>
    </row>
    <row r="17262" spans="1:19" x14ac:dyDescent="0.25">
      <c r="A17262" s="2" t="s">
        <v>41251</v>
      </c>
      <c r="B17262" t="s">
        <v>4122</v>
      </c>
      <c r="C17262" s="2" t="s">
        <v>41252</v>
      </c>
      <c r="E17262" s="2" t="s">
        <v>41250</v>
      </c>
      <c r="F17262" s="2" t="s">
        <v>2197</v>
      </c>
      <c r="G17262" t="s">
        <v>7023</v>
      </c>
      <c r="I17262" t="s">
        <v>27252</v>
      </c>
      <c r="J17262" t="s">
        <v>806</v>
      </c>
      <c r="L17262">
        <v>1</v>
      </c>
      <c r="M17262">
        <v>160</v>
      </c>
      <c r="N17262">
        <v>140</v>
      </c>
      <c r="O17262">
        <v>120</v>
      </c>
      <c r="P17262">
        <v>1</v>
      </c>
      <c r="Q17262">
        <v>53.86</v>
      </c>
      <c r="R17262" t="s">
        <v>41935</v>
      </c>
      <c r="S17262">
        <v>0</v>
      </c>
    </row>
    <row r="17263" spans="1:19" x14ac:dyDescent="0.25">
      <c r="A17263" s="2" t="s">
        <v>41253</v>
      </c>
      <c r="B17263" t="s">
        <v>4122</v>
      </c>
      <c r="C17263" s="2" t="s">
        <v>41254</v>
      </c>
      <c r="F17263" s="2" t="s">
        <v>114</v>
      </c>
      <c r="G17263" t="s">
        <v>4240</v>
      </c>
      <c r="I17263" t="s">
        <v>27252</v>
      </c>
      <c r="J17263" t="s">
        <v>806</v>
      </c>
      <c r="L17263">
        <v>1</v>
      </c>
      <c r="M17263">
        <v>200</v>
      </c>
      <c r="N17263">
        <v>180</v>
      </c>
      <c r="O17263">
        <v>160</v>
      </c>
      <c r="P17263">
        <v>1</v>
      </c>
      <c r="Q17263">
        <v>56.34</v>
      </c>
      <c r="R17263" t="s">
        <v>41935</v>
      </c>
      <c r="S17263">
        <v>0</v>
      </c>
    </row>
    <row r="17264" spans="1:19" x14ac:dyDescent="0.25">
      <c r="A17264" s="2" t="s">
        <v>41255</v>
      </c>
      <c r="B17264" t="s">
        <v>4122</v>
      </c>
      <c r="C17264" s="2" t="s">
        <v>41256</v>
      </c>
      <c r="F17264" s="2" t="s">
        <v>2197</v>
      </c>
      <c r="G17264" t="s">
        <v>41257</v>
      </c>
      <c r="I17264" t="s">
        <v>27252</v>
      </c>
      <c r="J17264" t="s">
        <v>806</v>
      </c>
      <c r="L17264">
        <v>1</v>
      </c>
      <c r="M17264">
        <v>200</v>
      </c>
      <c r="N17264">
        <v>180</v>
      </c>
      <c r="O17264">
        <v>160</v>
      </c>
      <c r="P17264">
        <v>1</v>
      </c>
      <c r="Q17264">
        <v>56.34</v>
      </c>
      <c r="R17264" t="s">
        <v>41935</v>
      </c>
      <c r="S17264">
        <v>0</v>
      </c>
    </row>
    <row r="17265" spans="1:19" x14ac:dyDescent="0.25">
      <c r="A17265" s="2" t="s">
        <v>41258</v>
      </c>
      <c r="B17265" t="s">
        <v>4122</v>
      </c>
      <c r="C17265" s="2" t="s">
        <v>41259</v>
      </c>
      <c r="F17265" s="2" t="s">
        <v>2197</v>
      </c>
      <c r="G17265" t="s">
        <v>3164</v>
      </c>
      <c r="H17265" s="2">
        <v>2015</v>
      </c>
      <c r="I17265" t="s">
        <v>4122</v>
      </c>
      <c r="J17265" t="s">
        <v>806</v>
      </c>
      <c r="L17265">
        <v>1</v>
      </c>
      <c r="M17265">
        <v>250</v>
      </c>
      <c r="N17265">
        <v>220</v>
      </c>
      <c r="O17265">
        <v>200</v>
      </c>
      <c r="P17265">
        <v>1</v>
      </c>
      <c r="Q17265">
        <v>1</v>
      </c>
      <c r="R17265" t="s">
        <v>41935</v>
      </c>
      <c r="S17265">
        <v>0</v>
      </c>
    </row>
    <row r="17266" spans="1:19" x14ac:dyDescent="0.25">
      <c r="A17266" s="2" t="s">
        <v>41260</v>
      </c>
      <c r="B17266" t="s">
        <v>4122</v>
      </c>
      <c r="C17266" s="2" t="s">
        <v>41261</v>
      </c>
      <c r="D17266" s="2" t="s">
        <v>41262</v>
      </c>
      <c r="F17266" s="2" t="s">
        <v>114</v>
      </c>
      <c r="G17266" t="s">
        <v>3164</v>
      </c>
      <c r="I17266" t="s">
        <v>4122</v>
      </c>
      <c r="J17266" t="s">
        <v>806</v>
      </c>
      <c r="L17266">
        <v>1</v>
      </c>
      <c r="M17266">
        <v>250</v>
      </c>
      <c r="N17266">
        <v>220</v>
      </c>
      <c r="O17266">
        <v>200</v>
      </c>
      <c r="P17266">
        <v>1</v>
      </c>
      <c r="Q17266">
        <v>70.42</v>
      </c>
      <c r="R17266" t="s">
        <v>41935</v>
      </c>
      <c r="S17266">
        <v>0</v>
      </c>
    </row>
    <row r="17267" spans="1:19" x14ac:dyDescent="0.25">
      <c r="A17267" s="2" t="s">
        <v>41263</v>
      </c>
      <c r="B17267" t="s">
        <v>4122</v>
      </c>
      <c r="C17267" s="2" t="s">
        <v>41264</v>
      </c>
      <c r="F17267" s="2" t="s">
        <v>2197</v>
      </c>
      <c r="G17267" t="s">
        <v>41265</v>
      </c>
      <c r="H17267" s="2" t="s">
        <v>41266</v>
      </c>
      <c r="I17267" t="s">
        <v>4122</v>
      </c>
      <c r="J17267" t="s">
        <v>6970</v>
      </c>
      <c r="L17267">
        <v>1</v>
      </c>
      <c r="M17267">
        <v>190</v>
      </c>
      <c r="N17267">
        <v>190</v>
      </c>
      <c r="O17267">
        <v>190</v>
      </c>
      <c r="P17267">
        <v>1</v>
      </c>
      <c r="Q17267">
        <v>190</v>
      </c>
      <c r="R17267" t="s">
        <v>41935</v>
      </c>
      <c r="S17267">
        <v>0</v>
      </c>
    </row>
    <row r="17268" spans="1:19" x14ac:dyDescent="0.25">
      <c r="A17268" s="2" t="s">
        <v>15625</v>
      </c>
      <c r="B17268" t="s">
        <v>21</v>
      </c>
      <c r="C17268" s="2" t="s">
        <v>27713</v>
      </c>
      <c r="F17268" s="2" t="s">
        <v>52</v>
      </c>
      <c r="G17268" t="s">
        <v>23680</v>
      </c>
      <c r="I17268" t="s">
        <v>41267</v>
      </c>
      <c r="J17268" t="s">
        <v>3480</v>
      </c>
      <c r="L17268">
        <v>1</v>
      </c>
      <c r="M17268">
        <v>0</v>
      </c>
      <c r="N17268">
        <v>0</v>
      </c>
      <c r="O17268">
        <v>0</v>
      </c>
      <c r="P17268">
        <v>1</v>
      </c>
      <c r="Q17268">
        <v>110</v>
      </c>
      <c r="R17268" t="s">
        <v>41935</v>
      </c>
      <c r="S17268">
        <v>0</v>
      </c>
    </row>
    <row r="17269" spans="1:19" x14ac:dyDescent="0.25">
      <c r="A17269" s="2" t="s">
        <v>41268</v>
      </c>
      <c r="B17269" t="s">
        <v>21</v>
      </c>
      <c r="C17269" s="2">
        <v>340045</v>
      </c>
      <c r="F17269" s="2" t="s">
        <v>41269</v>
      </c>
      <c r="G17269" t="s">
        <v>1141</v>
      </c>
      <c r="H17269" s="2" t="s">
        <v>6782</v>
      </c>
      <c r="I17269" t="s">
        <v>21</v>
      </c>
      <c r="J17269" t="s">
        <v>81</v>
      </c>
      <c r="L17269">
        <v>1</v>
      </c>
      <c r="M17269">
        <v>95</v>
      </c>
      <c r="N17269">
        <v>95</v>
      </c>
      <c r="O17269">
        <v>95</v>
      </c>
      <c r="P17269">
        <v>1</v>
      </c>
      <c r="Q17269">
        <v>95</v>
      </c>
      <c r="R17269" t="s">
        <v>41935</v>
      </c>
      <c r="S17269">
        <v>0</v>
      </c>
    </row>
    <row r="17270" spans="1:19" x14ac:dyDescent="0.25">
      <c r="A17270" s="2" t="s">
        <v>41270</v>
      </c>
      <c r="B17270" t="s">
        <v>21</v>
      </c>
      <c r="C17270" s="2">
        <v>3400476</v>
      </c>
      <c r="E17270" s="2" t="s">
        <v>571</v>
      </c>
      <c r="F17270" s="2" t="s">
        <v>25117</v>
      </c>
      <c r="G17270" t="s">
        <v>1141</v>
      </c>
      <c r="I17270" t="s">
        <v>21</v>
      </c>
      <c r="J17270" t="s">
        <v>81</v>
      </c>
      <c r="L17270">
        <v>1</v>
      </c>
      <c r="M17270">
        <v>95</v>
      </c>
      <c r="N17270">
        <v>95</v>
      </c>
      <c r="O17270">
        <v>95</v>
      </c>
      <c r="P17270">
        <v>1</v>
      </c>
      <c r="Q17270">
        <v>95</v>
      </c>
      <c r="R17270" t="s">
        <v>41935</v>
      </c>
      <c r="S17270">
        <v>0</v>
      </c>
    </row>
    <row r="17271" spans="1:19" x14ac:dyDescent="0.25">
      <c r="A17271" s="2" t="s">
        <v>41271</v>
      </c>
      <c r="B17271" t="s">
        <v>21</v>
      </c>
      <c r="C17271" s="2">
        <v>340046</v>
      </c>
      <c r="F17271" s="2" t="s">
        <v>41272</v>
      </c>
      <c r="G17271" t="s">
        <v>4401</v>
      </c>
      <c r="H17271" s="2" t="s">
        <v>3632</v>
      </c>
      <c r="I17271" t="s">
        <v>21</v>
      </c>
      <c r="J17271" t="s">
        <v>81</v>
      </c>
      <c r="L17271">
        <v>1</v>
      </c>
      <c r="M17271">
        <v>95</v>
      </c>
      <c r="N17271">
        <v>95</v>
      </c>
      <c r="O17271">
        <v>95</v>
      </c>
      <c r="P17271">
        <v>1</v>
      </c>
      <c r="Q17271">
        <v>95</v>
      </c>
      <c r="R17271" t="s">
        <v>41935</v>
      </c>
      <c r="S17271">
        <v>0</v>
      </c>
    </row>
    <row r="17272" spans="1:19" x14ac:dyDescent="0.25">
      <c r="A17272" s="2" t="s">
        <v>41273</v>
      </c>
      <c r="B17272" t="s">
        <v>21</v>
      </c>
      <c r="C17272" s="2">
        <v>333025</v>
      </c>
      <c r="F17272" s="2" t="s">
        <v>41274</v>
      </c>
      <c r="G17272" t="s">
        <v>41275</v>
      </c>
      <c r="H17272" s="2" t="s">
        <v>2824</v>
      </c>
      <c r="I17272" t="s">
        <v>21</v>
      </c>
      <c r="J17272" t="s">
        <v>81</v>
      </c>
      <c r="L17272">
        <v>1</v>
      </c>
      <c r="M17272">
        <v>0</v>
      </c>
      <c r="N17272">
        <v>0</v>
      </c>
      <c r="O17272">
        <v>0</v>
      </c>
      <c r="P17272">
        <v>1</v>
      </c>
      <c r="Q17272">
        <v>105</v>
      </c>
      <c r="R17272" t="s">
        <v>41935</v>
      </c>
      <c r="S17272">
        <v>0</v>
      </c>
    </row>
    <row r="17273" spans="1:19" x14ac:dyDescent="0.25">
      <c r="A17273" s="2" t="s">
        <v>41276</v>
      </c>
      <c r="B17273" t="s">
        <v>21</v>
      </c>
      <c r="C17273" s="2">
        <v>333026</v>
      </c>
      <c r="F17273" s="2" t="s">
        <v>40</v>
      </c>
      <c r="G17273" t="s">
        <v>20978</v>
      </c>
      <c r="H17273" s="2" t="s">
        <v>2824</v>
      </c>
      <c r="I17273" t="s">
        <v>21</v>
      </c>
      <c r="J17273" t="s">
        <v>81</v>
      </c>
      <c r="L17273">
        <v>1</v>
      </c>
      <c r="M17273">
        <v>0</v>
      </c>
      <c r="N17273">
        <v>0</v>
      </c>
      <c r="O17273">
        <v>0</v>
      </c>
      <c r="P17273">
        <v>1</v>
      </c>
      <c r="Q17273">
        <v>105</v>
      </c>
      <c r="R17273" t="s">
        <v>41935</v>
      </c>
      <c r="S17273">
        <v>0</v>
      </c>
    </row>
    <row r="17274" spans="1:19" x14ac:dyDescent="0.25">
      <c r="A17274" s="2" t="s">
        <v>41277</v>
      </c>
      <c r="B17274" t="s">
        <v>21</v>
      </c>
      <c r="C17274" s="2">
        <v>333085</v>
      </c>
      <c r="F17274" s="2" t="s">
        <v>63</v>
      </c>
      <c r="G17274" t="s">
        <v>20978</v>
      </c>
      <c r="H17274" s="2" t="s">
        <v>2824</v>
      </c>
      <c r="I17274" t="s">
        <v>21</v>
      </c>
      <c r="J17274" t="s">
        <v>81</v>
      </c>
      <c r="L17274">
        <v>1</v>
      </c>
      <c r="M17274">
        <v>0</v>
      </c>
      <c r="N17274">
        <v>0</v>
      </c>
      <c r="O17274">
        <v>0</v>
      </c>
      <c r="P17274">
        <v>1</v>
      </c>
      <c r="Q17274">
        <v>120</v>
      </c>
      <c r="R17274" t="s">
        <v>41935</v>
      </c>
      <c r="S17274">
        <v>0</v>
      </c>
    </row>
    <row r="17275" spans="1:19" x14ac:dyDescent="0.25">
      <c r="A17275" s="2" t="s">
        <v>41278</v>
      </c>
      <c r="B17275" t="s">
        <v>21</v>
      </c>
      <c r="C17275" s="2">
        <v>333086</v>
      </c>
      <c r="F17275" s="2" t="s">
        <v>105</v>
      </c>
      <c r="G17275" t="s">
        <v>20978</v>
      </c>
      <c r="H17275" s="2" t="s">
        <v>2824</v>
      </c>
      <c r="I17275" t="s">
        <v>21</v>
      </c>
      <c r="J17275" t="s">
        <v>81</v>
      </c>
      <c r="L17275">
        <v>1</v>
      </c>
      <c r="M17275">
        <v>0</v>
      </c>
      <c r="N17275">
        <v>0</v>
      </c>
      <c r="O17275">
        <v>0</v>
      </c>
      <c r="P17275">
        <v>1</v>
      </c>
      <c r="Q17275">
        <v>120</v>
      </c>
      <c r="R17275" t="s">
        <v>41935</v>
      </c>
      <c r="S17275">
        <v>0</v>
      </c>
    </row>
    <row r="17276" spans="1:19" x14ac:dyDescent="0.25">
      <c r="A17276" s="2" t="s">
        <v>41279</v>
      </c>
      <c r="B17276" t="s">
        <v>3948</v>
      </c>
      <c r="C17276" s="2" t="s">
        <v>41280</v>
      </c>
      <c r="G17276" t="s">
        <v>33767</v>
      </c>
      <c r="I17276" t="s">
        <v>7227</v>
      </c>
      <c r="J17276" t="s">
        <v>3398</v>
      </c>
      <c r="L17276">
        <v>1</v>
      </c>
      <c r="M17276">
        <v>0</v>
      </c>
      <c r="N17276">
        <v>0</v>
      </c>
      <c r="O17276">
        <v>0</v>
      </c>
      <c r="P17276">
        <v>1</v>
      </c>
      <c r="Q17276">
        <v>0</v>
      </c>
      <c r="R17276" t="s">
        <v>41935</v>
      </c>
      <c r="S17276">
        <v>0</v>
      </c>
    </row>
    <row r="17277" spans="1:19" x14ac:dyDescent="0.25">
      <c r="A17277" s="2" t="s">
        <v>41281</v>
      </c>
      <c r="B17277" t="s">
        <v>2521</v>
      </c>
      <c r="C17277" s="2" t="s">
        <v>41282</v>
      </c>
      <c r="G17277" t="s">
        <v>41283</v>
      </c>
      <c r="H17277" s="4">
        <v>42614</v>
      </c>
      <c r="I17277" t="s">
        <v>4908</v>
      </c>
      <c r="J17277" t="s">
        <v>6970</v>
      </c>
      <c r="L17277">
        <v>1</v>
      </c>
      <c r="M17277">
        <v>190</v>
      </c>
      <c r="N17277">
        <v>190</v>
      </c>
      <c r="O17277">
        <v>190</v>
      </c>
      <c r="P17277">
        <v>1</v>
      </c>
      <c r="Q17277">
        <v>190</v>
      </c>
      <c r="R17277" t="s">
        <v>41935</v>
      </c>
      <c r="S17277">
        <v>0</v>
      </c>
    </row>
    <row r="17278" spans="1:19" x14ac:dyDescent="0.25">
      <c r="A17278" s="2" t="s">
        <v>41284</v>
      </c>
      <c r="B17278" t="s">
        <v>3382</v>
      </c>
      <c r="C17278" s="2" t="s">
        <v>41285</v>
      </c>
      <c r="D17278" s="2">
        <v>515013</v>
      </c>
      <c r="I17278" t="s">
        <v>3382</v>
      </c>
      <c r="J17278" t="s">
        <v>11482</v>
      </c>
      <c r="L17278">
        <v>1</v>
      </c>
      <c r="M17278">
        <v>0</v>
      </c>
      <c r="N17278">
        <v>0</v>
      </c>
      <c r="O17278">
        <v>0</v>
      </c>
      <c r="P17278">
        <v>1</v>
      </c>
      <c r="Q17278">
        <v>0</v>
      </c>
      <c r="R17278" t="s">
        <v>41935</v>
      </c>
      <c r="S17278">
        <v>0</v>
      </c>
    </row>
    <row r="17279" spans="1:19" x14ac:dyDescent="0.25">
      <c r="A17279" s="2" t="s">
        <v>41286</v>
      </c>
      <c r="B17279" t="s">
        <v>2526</v>
      </c>
      <c r="C17279" s="2" t="s">
        <v>41287</v>
      </c>
      <c r="F17279" s="2" t="s">
        <v>114</v>
      </c>
      <c r="G17279" t="s">
        <v>506</v>
      </c>
      <c r="I17279" t="s">
        <v>2530</v>
      </c>
      <c r="J17279" t="s">
        <v>6970</v>
      </c>
      <c r="L17279">
        <v>1</v>
      </c>
      <c r="M17279">
        <v>0</v>
      </c>
      <c r="N17279">
        <v>0</v>
      </c>
      <c r="O17279">
        <v>0</v>
      </c>
      <c r="P17279">
        <v>1</v>
      </c>
      <c r="Q17279">
        <v>0</v>
      </c>
      <c r="R17279" t="s">
        <v>41935</v>
      </c>
      <c r="S17279">
        <v>0</v>
      </c>
    </row>
    <row r="17280" spans="1:19" x14ac:dyDescent="0.25">
      <c r="A17280" s="2" t="s">
        <v>41288</v>
      </c>
      <c r="B17280" t="s">
        <v>2526</v>
      </c>
      <c r="C17280" s="2" t="s">
        <v>41289</v>
      </c>
      <c r="F17280" s="2" t="s">
        <v>2197</v>
      </c>
      <c r="G17280" t="s">
        <v>506</v>
      </c>
      <c r="I17280" t="s">
        <v>2530</v>
      </c>
      <c r="J17280" t="s">
        <v>6970</v>
      </c>
      <c r="L17280">
        <v>1</v>
      </c>
      <c r="M17280">
        <v>0</v>
      </c>
      <c r="N17280">
        <v>0</v>
      </c>
      <c r="O17280">
        <v>0</v>
      </c>
      <c r="P17280">
        <v>1</v>
      </c>
      <c r="Q17280">
        <v>0</v>
      </c>
      <c r="R17280" t="s">
        <v>41935</v>
      </c>
      <c r="S17280">
        <v>0</v>
      </c>
    </row>
    <row r="17281" spans="1:19" x14ac:dyDescent="0.25">
      <c r="A17281" s="2" t="s">
        <v>41290</v>
      </c>
      <c r="B17281" t="s">
        <v>2526</v>
      </c>
      <c r="C17281" s="2" t="s">
        <v>20649</v>
      </c>
      <c r="F17281" s="2" t="s">
        <v>2528</v>
      </c>
      <c r="G17281" t="s">
        <v>19698</v>
      </c>
      <c r="H17281" s="2" t="s">
        <v>550</v>
      </c>
      <c r="I17281" t="s">
        <v>2530</v>
      </c>
      <c r="J17281" t="s">
        <v>16190</v>
      </c>
      <c r="L17281">
        <v>1</v>
      </c>
      <c r="M17281">
        <v>140</v>
      </c>
      <c r="N17281">
        <v>120</v>
      </c>
      <c r="O17281">
        <v>120</v>
      </c>
      <c r="P17281">
        <v>1</v>
      </c>
      <c r="Q17281">
        <v>80</v>
      </c>
      <c r="R17281" t="s">
        <v>41935</v>
      </c>
      <c r="S17281">
        <v>0</v>
      </c>
    </row>
    <row r="17282" spans="1:19" x14ac:dyDescent="0.25">
      <c r="A17282" s="2" t="s">
        <v>41291</v>
      </c>
      <c r="B17282" t="s">
        <v>2526</v>
      </c>
      <c r="C17282" s="2" t="s">
        <v>20649</v>
      </c>
      <c r="F17282" s="2" t="s">
        <v>2533</v>
      </c>
      <c r="G17282" t="s">
        <v>20813</v>
      </c>
      <c r="H17282" s="2" t="s">
        <v>550</v>
      </c>
      <c r="I17282" t="s">
        <v>2530</v>
      </c>
      <c r="J17282" t="s">
        <v>16190</v>
      </c>
      <c r="L17282">
        <v>1</v>
      </c>
      <c r="M17282">
        <v>140</v>
      </c>
      <c r="N17282">
        <v>120</v>
      </c>
      <c r="O17282">
        <v>120</v>
      </c>
      <c r="P17282">
        <v>1</v>
      </c>
      <c r="Q17282">
        <v>80</v>
      </c>
      <c r="R17282" t="s">
        <v>41935</v>
      </c>
      <c r="S17282">
        <v>0</v>
      </c>
    </row>
    <row r="17283" spans="1:19" x14ac:dyDescent="0.25">
      <c r="A17283" s="2" t="s">
        <v>41292</v>
      </c>
      <c r="B17283" t="s">
        <v>3382</v>
      </c>
      <c r="C17283" s="2" t="s">
        <v>41293</v>
      </c>
      <c r="G17283" t="s">
        <v>41294</v>
      </c>
      <c r="H17283" s="2" t="s">
        <v>4148</v>
      </c>
      <c r="I17283" t="s">
        <v>41295</v>
      </c>
      <c r="J17283" t="s">
        <v>11482</v>
      </c>
      <c r="L17283">
        <v>1</v>
      </c>
      <c r="M17283">
        <v>120</v>
      </c>
      <c r="N17283">
        <v>120</v>
      </c>
      <c r="O17283">
        <v>120</v>
      </c>
      <c r="P17283">
        <v>1</v>
      </c>
      <c r="Q17283">
        <v>120</v>
      </c>
      <c r="R17283" t="s">
        <v>41935</v>
      </c>
      <c r="S17283">
        <v>0</v>
      </c>
    </row>
    <row r="17284" spans="1:19" x14ac:dyDescent="0.25">
      <c r="A17284" s="2" t="s">
        <v>41296</v>
      </c>
      <c r="B17284" t="s">
        <v>3382</v>
      </c>
      <c r="C17284" s="2" t="s">
        <v>41297</v>
      </c>
      <c r="F17284" s="2" t="s">
        <v>52</v>
      </c>
      <c r="G17284" t="s">
        <v>37196</v>
      </c>
      <c r="I17284" t="s">
        <v>3382</v>
      </c>
      <c r="J17284" t="s">
        <v>11482</v>
      </c>
      <c r="L17284">
        <v>1</v>
      </c>
      <c r="M17284">
        <v>160</v>
      </c>
      <c r="N17284">
        <v>160</v>
      </c>
      <c r="O17284">
        <v>160</v>
      </c>
      <c r="P17284">
        <v>1</v>
      </c>
      <c r="Q17284">
        <v>160</v>
      </c>
      <c r="R17284" t="s">
        <v>41935</v>
      </c>
      <c r="S17284">
        <v>0</v>
      </c>
    </row>
    <row r="17285" spans="1:19" x14ac:dyDescent="0.25">
      <c r="A17285" s="2" t="s">
        <v>41298</v>
      </c>
      <c r="B17285" t="s">
        <v>3489</v>
      </c>
      <c r="C17285" s="2" t="s">
        <v>3954</v>
      </c>
      <c r="F17285" s="2" t="s">
        <v>2543</v>
      </c>
      <c r="G17285" t="s">
        <v>5923</v>
      </c>
      <c r="H17285" s="2">
        <v>92</v>
      </c>
      <c r="I17285" t="s">
        <v>3489</v>
      </c>
      <c r="J17285" t="s">
        <v>7110</v>
      </c>
      <c r="L17285">
        <v>1</v>
      </c>
      <c r="M17285">
        <v>18</v>
      </c>
      <c r="N17285">
        <v>18</v>
      </c>
      <c r="O17285">
        <v>18</v>
      </c>
      <c r="P17285">
        <v>1</v>
      </c>
      <c r="Q17285">
        <v>18</v>
      </c>
      <c r="R17285" t="s">
        <v>41935</v>
      </c>
      <c r="S17285">
        <v>0</v>
      </c>
    </row>
    <row r="17286" spans="1:19" x14ac:dyDescent="0.25">
      <c r="A17286" s="2" t="s">
        <v>41299</v>
      </c>
      <c r="B17286" t="s">
        <v>2526</v>
      </c>
      <c r="C17286" s="2" t="s">
        <v>41300</v>
      </c>
      <c r="F17286" s="2" t="s">
        <v>2533</v>
      </c>
      <c r="G17286" t="s">
        <v>41301</v>
      </c>
      <c r="I17286" t="s">
        <v>2526</v>
      </c>
      <c r="J17286" t="s">
        <v>3513</v>
      </c>
      <c r="L17286">
        <v>1</v>
      </c>
      <c r="M17286">
        <v>525</v>
      </c>
      <c r="N17286">
        <v>525</v>
      </c>
      <c r="O17286">
        <v>525</v>
      </c>
      <c r="P17286">
        <v>1</v>
      </c>
      <c r="Q17286">
        <v>525</v>
      </c>
      <c r="R17286" t="s">
        <v>41935</v>
      </c>
      <c r="S17286">
        <v>0</v>
      </c>
    </row>
    <row r="17287" spans="1:19" x14ac:dyDescent="0.25">
      <c r="A17287" s="2" t="s">
        <v>41302</v>
      </c>
      <c r="B17287" t="s">
        <v>2526</v>
      </c>
      <c r="C17287" s="2" t="s">
        <v>41303</v>
      </c>
      <c r="F17287" s="2" t="s">
        <v>2528</v>
      </c>
      <c r="G17287" t="s">
        <v>41301</v>
      </c>
      <c r="I17287" t="s">
        <v>2526</v>
      </c>
      <c r="J17287" t="s">
        <v>3513</v>
      </c>
      <c r="L17287">
        <v>1</v>
      </c>
      <c r="M17287">
        <v>525</v>
      </c>
      <c r="N17287">
        <v>525</v>
      </c>
      <c r="O17287">
        <v>525</v>
      </c>
      <c r="P17287">
        <v>1</v>
      </c>
      <c r="Q17287">
        <v>525</v>
      </c>
      <c r="R17287" t="s">
        <v>41935</v>
      </c>
      <c r="S17287">
        <v>0</v>
      </c>
    </row>
    <row r="17288" spans="1:19" x14ac:dyDescent="0.25">
      <c r="A17288" s="2" t="s">
        <v>41304</v>
      </c>
      <c r="B17288" t="s">
        <v>2526</v>
      </c>
      <c r="C17288" s="2" t="s">
        <v>41305</v>
      </c>
      <c r="D17288" s="2" t="s">
        <v>41306</v>
      </c>
      <c r="F17288" s="2" t="s">
        <v>2197</v>
      </c>
      <c r="G17288" t="s">
        <v>685</v>
      </c>
      <c r="H17288" s="2" t="s">
        <v>41307</v>
      </c>
      <c r="I17288" t="s">
        <v>2530</v>
      </c>
      <c r="J17288" t="s">
        <v>806</v>
      </c>
      <c r="L17288">
        <v>1</v>
      </c>
      <c r="M17288">
        <v>250</v>
      </c>
      <c r="N17288">
        <v>230</v>
      </c>
      <c r="O17288">
        <v>200</v>
      </c>
      <c r="P17288">
        <v>1</v>
      </c>
      <c r="Q17288">
        <v>120.77</v>
      </c>
      <c r="R17288" t="s">
        <v>41935</v>
      </c>
      <c r="S17288">
        <v>0</v>
      </c>
    </row>
    <row r="17289" spans="1:19" x14ac:dyDescent="0.25">
      <c r="A17289" s="2" t="s">
        <v>41308</v>
      </c>
      <c r="B17289" t="s">
        <v>2526</v>
      </c>
      <c r="C17289" s="2" t="s">
        <v>41309</v>
      </c>
      <c r="D17289" s="2" t="s">
        <v>41310</v>
      </c>
      <c r="F17289" s="2" t="s">
        <v>114</v>
      </c>
      <c r="G17289" t="s">
        <v>685</v>
      </c>
      <c r="H17289" s="2" t="s">
        <v>41307</v>
      </c>
      <c r="I17289" t="s">
        <v>2530</v>
      </c>
      <c r="J17289" t="s">
        <v>806</v>
      </c>
      <c r="L17289">
        <v>1</v>
      </c>
      <c r="M17289">
        <v>250</v>
      </c>
      <c r="N17289">
        <v>230</v>
      </c>
      <c r="O17289">
        <v>200</v>
      </c>
      <c r="P17289">
        <v>1</v>
      </c>
      <c r="Q17289">
        <v>120.77</v>
      </c>
      <c r="R17289" t="s">
        <v>41935</v>
      </c>
      <c r="S17289">
        <v>0</v>
      </c>
    </row>
    <row r="17290" spans="1:19" x14ac:dyDescent="0.25">
      <c r="A17290" s="2" t="s">
        <v>41311</v>
      </c>
      <c r="B17290" t="s">
        <v>2526</v>
      </c>
      <c r="C17290" s="2" t="s">
        <v>41312</v>
      </c>
      <c r="D17290" s="2" t="s">
        <v>41313</v>
      </c>
      <c r="F17290" s="2" t="s">
        <v>2197</v>
      </c>
      <c r="G17290" t="s">
        <v>41314</v>
      </c>
      <c r="H17290" s="2" t="s">
        <v>372</v>
      </c>
      <c r="I17290" t="s">
        <v>2530</v>
      </c>
      <c r="J17290" t="s">
        <v>806</v>
      </c>
      <c r="L17290">
        <v>1</v>
      </c>
      <c r="M17290">
        <v>120</v>
      </c>
      <c r="N17290">
        <v>100</v>
      </c>
      <c r="O17290">
        <v>85</v>
      </c>
      <c r="P17290">
        <v>1</v>
      </c>
      <c r="Q17290">
        <v>42.52</v>
      </c>
      <c r="R17290" t="s">
        <v>41935</v>
      </c>
      <c r="S17290">
        <v>0</v>
      </c>
    </row>
    <row r="17291" spans="1:19" x14ac:dyDescent="0.25">
      <c r="A17291" s="2" t="s">
        <v>41315</v>
      </c>
      <c r="B17291" t="s">
        <v>2526</v>
      </c>
      <c r="C17291" s="2" t="s">
        <v>41316</v>
      </c>
      <c r="D17291" s="2" t="s">
        <v>41317</v>
      </c>
      <c r="F17291" s="2" t="s">
        <v>114</v>
      </c>
      <c r="G17291" t="s">
        <v>845</v>
      </c>
      <c r="H17291" s="2" t="s">
        <v>372</v>
      </c>
      <c r="I17291" t="s">
        <v>2530</v>
      </c>
      <c r="J17291" t="s">
        <v>806</v>
      </c>
      <c r="L17291">
        <v>1</v>
      </c>
      <c r="M17291">
        <v>120</v>
      </c>
      <c r="N17291">
        <v>100</v>
      </c>
      <c r="O17291">
        <v>85</v>
      </c>
      <c r="P17291">
        <v>1</v>
      </c>
      <c r="Q17291">
        <v>42.52</v>
      </c>
      <c r="R17291" t="s">
        <v>41935</v>
      </c>
      <c r="S17291">
        <v>0</v>
      </c>
    </row>
    <row r="17292" spans="1:19" x14ac:dyDescent="0.25">
      <c r="A17292" s="2" t="s">
        <v>41318</v>
      </c>
      <c r="B17292" t="s">
        <v>2526</v>
      </c>
      <c r="C17292" s="2" t="s">
        <v>41319</v>
      </c>
      <c r="D17292" s="2" t="s">
        <v>41320</v>
      </c>
      <c r="F17292" s="2" t="s">
        <v>5369</v>
      </c>
      <c r="G17292" t="s">
        <v>6078</v>
      </c>
      <c r="H17292" s="2" t="s">
        <v>3614</v>
      </c>
      <c r="I17292" t="s">
        <v>2530</v>
      </c>
      <c r="J17292" t="s">
        <v>806</v>
      </c>
      <c r="L17292">
        <v>1</v>
      </c>
      <c r="M17292">
        <v>140</v>
      </c>
      <c r="N17292">
        <v>120</v>
      </c>
      <c r="O17292">
        <v>100</v>
      </c>
      <c r="P17292">
        <v>1</v>
      </c>
      <c r="Q17292">
        <v>56.71</v>
      </c>
      <c r="R17292" t="s">
        <v>41935</v>
      </c>
      <c r="S17292">
        <v>0</v>
      </c>
    </row>
    <row r="17293" spans="1:19" x14ac:dyDescent="0.25">
      <c r="A17293" s="2" t="s">
        <v>41321</v>
      </c>
      <c r="B17293" t="s">
        <v>2526</v>
      </c>
      <c r="C17293" s="2" t="s">
        <v>41322</v>
      </c>
      <c r="D17293" s="2" t="s">
        <v>41323</v>
      </c>
      <c r="F17293" s="2" t="s">
        <v>5374</v>
      </c>
      <c r="G17293" t="s">
        <v>6078</v>
      </c>
      <c r="H17293" s="2" t="s">
        <v>3614</v>
      </c>
      <c r="I17293" t="s">
        <v>2530</v>
      </c>
      <c r="J17293" t="s">
        <v>806</v>
      </c>
      <c r="L17293">
        <v>1</v>
      </c>
      <c r="M17293">
        <v>140</v>
      </c>
      <c r="N17293">
        <v>120</v>
      </c>
      <c r="O17293">
        <v>100</v>
      </c>
      <c r="P17293">
        <v>1</v>
      </c>
      <c r="Q17293">
        <v>56.71</v>
      </c>
      <c r="R17293" t="s">
        <v>41935</v>
      </c>
      <c r="S17293">
        <v>0</v>
      </c>
    </row>
    <row r="17294" spans="1:19" x14ac:dyDescent="0.25">
      <c r="A17294" s="2" t="s">
        <v>41324</v>
      </c>
      <c r="B17294" t="s">
        <v>2526</v>
      </c>
      <c r="C17294" s="2" t="s">
        <v>41325</v>
      </c>
      <c r="D17294" s="2" t="s">
        <v>41326</v>
      </c>
      <c r="F17294" s="2" t="s">
        <v>5369</v>
      </c>
      <c r="G17294" t="s">
        <v>39638</v>
      </c>
      <c r="H17294" s="4">
        <v>43101</v>
      </c>
      <c r="I17294" t="s">
        <v>2530</v>
      </c>
      <c r="J17294" t="s">
        <v>806</v>
      </c>
      <c r="L17294">
        <v>1</v>
      </c>
      <c r="M17294">
        <v>180</v>
      </c>
      <c r="N17294">
        <v>160</v>
      </c>
      <c r="O17294">
        <v>140</v>
      </c>
      <c r="P17294">
        <v>1</v>
      </c>
      <c r="Q17294">
        <v>48.05</v>
      </c>
      <c r="R17294" t="s">
        <v>41935</v>
      </c>
      <c r="S17294">
        <v>0</v>
      </c>
    </row>
    <row r="17295" spans="1:19" x14ac:dyDescent="0.25">
      <c r="A17295" s="2" t="s">
        <v>41327</v>
      </c>
      <c r="B17295" t="s">
        <v>2526</v>
      </c>
      <c r="C17295" s="2" t="s">
        <v>41328</v>
      </c>
      <c r="D17295" s="2" t="s">
        <v>41329</v>
      </c>
      <c r="F17295" s="2" t="s">
        <v>5374</v>
      </c>
      <c r="G17295" t="s">
        <v>39638</v>
      </c>
      <c r="H17295" s="4">
        <v>43101</v>
      </c>
      <c r="I17295" t="s">
        <v>2530</v>
      </c>
      <c r="J17295" t="s">
        <v>806</v>
      </c>
      <c r="L17295">
        <v>1</v>
      </c>
      <c r="M17295">
        <v>180</v>
      </c>
      <c r="N17295">
        <v>160</v>
      </c>
      <c r="O17295">
        <v>140</v>
      </c>
      <c r="P17295">
        <v>1</v>
      </c>
      <c r="Q17295">
        <v>48.05</v>
      </c>
      <c r="R17295" t="s">
        <v>41935</v>
      </c>
      <c r="S17295">
        <v>0</v>
      </c>
    </row>
    <row r="17296" spans="1:19" x14ac:dyDescent="0.25">
      <c r="A17296" s="2" t="s">
        <v>41330</v>
      </c>
      <c r="B17296" t="s">
        <v>2526</v>
      </c>
      <c r="C17296" s="2" t="s">
        <v>41331</v>
      </c>
      <c r="D17296" s="2" t="s">
        <v>41332</v>
      </c>
      <c r="F17296" s="2" t="s">
        <v>2197</v>
      </c>
      <c r="G17296" t="s">
        <v>8938</v>
      </c>
      <c r="H17296" s="2" t="s">
        <v>1594</v>
      </c>
      <c r="I17296" t="s">
        <v>41333</v>
      </c>
      <c r="J17296" t="s">
        <v>806</v>
      </c>
      <c r="L17296">
        <v>1</v>
      </c>
      <c r="M17296">
        <v>160</v>
      </c>
      <c r="N17296">
        <v>140</v>
      </c>
      <c r="O17296">
        <v>130</v>
      </c>
      <c r="P17296">
        <v>1</v>
      </c>
      <c r="Q17296">
        <v>80.12</v>
      </c>
      <c r="R17296" t="s">
        <v>41935</v>
      </c>
      <c r="S17296">
        <v>0</v>
      </c>
    </row>
    <row r="17297" spans="1:19" x14ac:dyDescent="0.25">
      <c r="A17297" s="2" t="s">
        <v>41334</v>
      </c>
      <c r="B17297" t="s">
        <v>2526</v>
      </c>
      <c r="C17297" s="2" t="s">
        <v>41335</v>
      </c>
      <c r="D17297" s="2" t="s">
        <v>41336</v>
      </c>
      <c r="F17297" s="2" t="s">
        <v>2197</v>
      </c>
      <c r="G17297" t="s">
        <v>2102</v>
      </c>
      <c r="H17297" s="2" t="s">
        <v>772</v>
      </c>
      <c r="I17297" t="s">
        <v>2530</v>
      </c>
      <c r="J17297" t="s">
        <v>806</v>
      </c>
      <c r="L17297">
        <v>1</v>
      </c>
      <c r="M17297">
        <v>120</v>
      </c>
      <c r="N17297">
        <v>100</v>
      </c>
      <c r="O17297">
        <v>85</v>
      </c>
      <c r="P17297">
        <v>1</v>
      </c>
      <c r="Q17297">
        <v>51.14</v>
      </c>
      <c r="R17297" t="s">
        <v>41935</v>
      </c>
      <c r="S17297">
        <v>0</v>
      </c>
    </row>
    <row r="17298" spans="1:19" x14ac:dyDescent="0.25">
      <c r="A17298" s="2" t="s">
        <v>41337</v>
      </c>
      <c r="B17298" t="s">
        <v>2526</v>
      </c>
      <c r="C17298" s="2" t="s">
        <v>41338</v>
      </c>
      <c r="D17298" s="2" t="s">
        <v>41339</v>
      </c>
      <c r="F17298" s="2" t="s">
        <v>114</v>
      </c>
      <c r="G17298" t="s">
        <v>2102</v>
      </c>
      <c r="H17298" s="2" t="s">
        <v>772</v>
      </c>
      <c r="I17298" t="s">
        <v>2530</v>
      </c>
      <c r="J17298" t="s">
        <v>806</v>
      </c>
      <c r="L17298">
        <v>1</v>
      </c>
      <c r="M17298">
        <v>120</v>
      </c>
      <c r="N17298">
        <v>100</v>
      </c>
      <c r="O17298">
        <v>85</v>
      </c>
      <c r="P17298">
        <v>1</v>
      </c>
      <c r="Q17298">
        <v>51.14</v>
      </c>
      <c r="R17298" t="s">
        <v>41935</v>
      </c>
      <c r="S17298">
        <v>0</v>
      </c>
    </row>
    <row r="17299" spans="1:19" x14ac:dyDescent="0.25">
      <c r="A17299" s="2" t="s">
        <v>41340</v>
      </c>
      <c r="B17299" t="s">
        <v>2526</v>
      </c>
      <c r="C17299" s="2" t="s">
        <v>41341</v>
      </c>
      <c r="D17299" s="2" t="s">
        <v>41342</v>
      </c>
      <c r="F17299" s="2" t="s">
        <v>2197</v>
      </c>
      <c r="G17299" t="s">
        <v>21053</v>
      </c>
      <c r="H17299" s="2" t="s">
        <v>41343</v>
      </c>
      <c r="I17299" t="s">
        <v>2530</v>
      </c>
      <c r="J17299" t="s">
        <v>806</v>
      </c>
      <c r="L17299">
        <v>1</v>
      </c>
      <c r="M17299">
        <v>120</v>
      </c>
      <c r="N17299">
        <v>100</v>
      </c>
      <c r="O17299">
        <v>85</v>
      </c>
      <c r="P17299">
        <v>1</v>
      </c>
      <c r="Q17299">
        <v>41.3</v>
      </c>
      <c r="R17299" t="s">
        <v>41935</v>
      </c>
      <c r="S17299">
        <v>0</v>
      </c>
    </row>
    <row r="17300" spans="1:19" x14ac:dyDescent="0.25">
      <c r="A17300" s="2" t="s">
        <v>41344</v>
      </c>
      <c r="B17300" t="s">
        <v>2526</v>
      </c>
      <c r="C17300" s="2" t="s">
        <v>41345</v>
      </c>
      <c r="D17300" s="2" t="s">
        <v>41346</v>
      </c>
      <c r="F17300" s="2" t="s">
        <v>114</v>
      </c>
      <c r="G17300" t="s">
        <v>21053</v>
      </c>
      <c r="H17300" s="2" t="s">
        <v>41343</v>
      </c>
      <c r="I17300" t="s">
        <v>2530</v>
      </c>
      <c r="J17300" t="s">
        <v>806</v>
      </c>
      <c r="L17300">
        <v>1</v>
      </c>
      <c r="M17300">
        <v>120</v>
      </c>
      <c r="N17300">
        <v>100</v>
      </c>
      <c r="O17300">
        <v>85</v>
      </c>
      <c r="P17300">
        <v>1</v>
      </c>
      <c r="Q17300">
        <v>41.3</v>
      </c>
      <c r="R17300" t="s">
        <v>41935</v>
      </c>
      <c r="S17300">
        <v>0</v>
      </c>
    </row>
    <row r="17301" spans="1:19" x14ac:dyDescent="0.25">
      <c r="A17301" s="2" t="s">
        <v>41347</v>
      </c>
      <c r="B17301" t="s">
        <v>2526</v>
      </c>
      <c r="C17301" s="2" t="s">
        <v>41348</v>
      </c>
      <c r="D17301" s="2" t="s">
        <v>41349</v>
      </c>
      <c r="F17301" s="2" t="s">
        <v>2197</v>
      </c>
      <c r="G17301" t="s">
        <v>14016</v>
      </c>
      <c r="H17301" s="2" t="s">
        <v>39882</v>
      </c>
      <c r="I17301" t="s">
        <v>2530</v>
      </c>
      <c r="J17301" t="s">
        <v>806</v>
      </c>
      <c r="L17301">
        <v>1</v>
      </c>
      <c r="M17301">
        <v>200</v>
      </c>
      <c r="N17301">
        <v>180</v>
      </c>
      <c r="O17301">
        <v>150</v>
      </c>
      <c r="P17301">
        <v>1</v>
      </c>
      <c r="Q17301">
        <v>67.760000000000005</v>
      </c>
      <c r="R17301" t="s">
        <v>41935</v>
      </c>
      <c r="S17301">
        <v>0</v>
      </c>
    </row>
    <row r="17302" spans="1:19" x14ac:dyDescent="0.25">
      <c r="A17302" s="2" t="s">
        <v>41350</v>
      </c>
      <c r="B17302" t="s">
        <v>2526</v>
      </c>
      <c r="C17302" s="2" t="s">
        <v>41351</v>
      </c>
      <c r="D17302" s="2" t="s">
        <v>41352</v>
      </c>
      <c r="F17302" s="2" t="s">
        <v>114</v>
      </c>
      <c r="G17302" t="s">
        <v>14016</v>
      </c>
      <c r="H17302" s="2" t="s">
        <v>39882</v>
      </c>
      <c r="I17302" t="s">
        <v>2530</v>
      </c>
      <c r="J17302" t="s">
        <v>806</v>
      </c>
      <c r="L17302">
        <v>1</v>
      </c>
      <c r="M17302">
        <v>200</v>
      </c>
      <c r="N17302">
        <v>180</v>
      </c>
      <c r="O17302">
        <v>150</v>
      </c>
      <c r="P17302">
        <v>1</v>
      </c>
      <c r="Q17302">
        <v>67.760000000000005</v>
      </c>
      <c r="R17302" t="s">
        <v>41935</v>
      </c>
      <c r="S17302">
        <v>0</v>
      </c>
    </row>
    <row r="17303" spans="1:19" x14ac:dyDescent="0.25">
      <c r="A17303" s="2" t="s">
        <v>41353</v>
      </c>
      <c r="B17303" t="s">
        <v>2526</v>
      </c>
      <c r="C17303" s="2" t="s">
        <v>41354</v>
      </c>
      <c r="D17303" s="2" t="s">
        <v>41355</v>
      </c>
      <c r="F17303" s="2" t="s">
        <v>2197</v>
      </c>
      <c r="G17303" t="s">
        <v>41356</v>
      </c>
      <c r="I17303" t="s">
        <v>2530</v>
      </c>
      <c r="J17303" t="s">
        <v>806</v>
      </c>
      <c r="L17303">
        <v>1</v>
      </c>
      <c r="M17303">
        <v>250</v>
      </c>
      <c r="N17303">
        <v>230</v>
      </c>
      <c r="O17303">
        <v>200</v>
      </c>
      <c r="P17303">
        <v>1</v>
      </c>
      <c r="Q17303">
        <v>90.56</v>
      </c>
      <c r="R17303" t="s">
        <v>41935</v>
      </c>
      <c r="S17303">
        <v>0</v>
      </c>
    </row>
    <row r="17304" spans="1:19" x14ac:dyDescent="0.25">
      <c r="A17304" s="2" t="s">
        <v>41357</v>
      </c>
      <c r="B17304" t="s">
        <v>2526</v>
      </c>
      <c r="C17304" s="2" t="s">
        <v>41358</v>
      </c>
      <c r="D17304" s="2" t="s">
        <v>41359</v>
      </c>
      <c r="F17304" s="2" t="s">
        <v>114</v>
      </c>
      <c r="G17304" t="s">
        <v>41356</v>
      </c>
      <c r="H17304" s="2" t="s">
        <v>40601</v>
      </c>
      <c r="I17304" t="s">
        <v>2530</v>
      </c>
      <c r="J17304" t="s">
        <v>806</v>
      </c>
      <c r="L17304">
        <v>1</v>
      </c>
      <c r="M17304">
        <v>250</v>
      </c>
      <c r="N17304">
        <v>230</v>
      </c>
      <c r="O17304">
        <v>200</v>
      </c>
      <c r="P17304">
        <v>1</v>
      </c>
      <c r="Q17304">
        <v>90.56</v>
      </c>
      <c r="R17304" t="s">
        <v>41935</v>
      </c>
      <c r="S17304">
        <v>0</v>
      </c>
    </row>
    <row r="17305" spans="1:19" x14ac:dyDescent="0.25">
      <c r="A17305" s="2" t="s">
        <v>41360</v>
      </c>
      <c r="B17305" t="s">
        <v>21</v>
      </c>
      <c r="C17305" s="2">
        <v>96392790</v>
      </c>
      <c r="D17305" s="2">
        <v>553339</v>
      </c>
      <c r="F17305" s="2" t="s">
        <v>56</v>
      </c>
      <c r="G17305" t="s">
        <v>15139</v>
      </c>
      <c r="H17305" s="2" t="s">
        <v>15140</v>
      </c>
      <c r="I17305" t="s">
        <v>21</v>
      </c>
      <c r="J17305" t="s">
        <v>846</v>
      </c>
      <c r="L17305">
        <v>1</v>
      </c>
      <c r="M17305">
        <v>0</v>
      </c>
      <c r="N17305">
        <v>0</v>
      </c>
      <c r="O17305">
        <v>0</v>
      </c>
      <c r="P17305">
        <v>1</v>
      </c>
      <c r="Q17305">
        <v>49.63</v>
      </c>
      <c r="R17305" t="s">
        <v>41935</v>
      </c>
      <c r="S17305">
        <v>0</v>
      </c>
    </row>
    <row r="17306" spans="1:19" x14ac:dyDescent="0.25">
      <c r="A17306" s="2" t="s">
        <v>41361</v>
      </c>
      <c r="B17306" t="s">
        <v>20</v>
      </c>
      <c r="C17306" s="2" t="s">
        <v>20980</v>
      </c>
      <c r="E17306" s="2" t="s">
        <v>41362</v>
      </c>
      <c r="G17306" t="s">
        <v>41363</v>
      </c>
      <c r="I17306" t="s">
        <v>20</v>
      </c>
      <c r="J17306" t="s">
        <v>45</v>
      </c>
      <c r="L17306">
        <v>1</v>
      </c>
      <c r="M17306">
        <v>0</v>
      </c>
      <c r="N17306">
        <v>0</v>
      </c>
      <c r="O17306">
        <v>0</v>
      </c>
      <c r="P17306">
        <v>1</v>
      </c>
      <c r="Q17306">
        <v>51.4</v>
      </c>
      <c r="R17306" t="s">
        <v>41935</v>
      </c>
      <c r="S17306">
        <v>0</v>
      </c>
    </row>
    <row r="17307" spans="1:19" x14ac:dyDescent="0.25">
      <c r="A17307" s="2" t="s">
        <v>41364</v>
      </c>
      <c r="B17307" t="s">
        <v>2507</v>
      </c>
      <c r="C17307" s="2" t="s">
        <v>41365</v>
      </c>
      <c r="E17307" s="2" t="s">
        <v>41366</v>
      </c>
      <c r="I17307" t="s">
        <v>2509</v>
      </c>
      <c r="J17307" t="s">
        <v>846</v>
      </c>
      <c r="L17307">
        <v>1</v>
      </c>
      <c r="M17307">
        <v>0</v>
      </c>
      <c r="N17307">
        <v>0</v>
      </c>
      <c r="O17307">
        <v>0</v>
      </c>
      <c r="P17307">
        <v>1</v>
      </c>
      <c r="Q17307">
        <v>18.75</v>
      </c>
      <c r="R17307" t="s">
        <v>41935</v>
      </c>
      <c r="S17307">
        <v>0</v>
      </c>
    </row>
    <row r="17308" spans="1:19" x14ac:dyDescent="0.25">
      <c r="A17308" s="2" t="s">
        <v>41367</v>
      </c>
      <c r="B17308" t="s">
        <v>2526</v>
      </c>
      <c r="C17308" s="2" t="s">
        <v>41368</v>
      </c>
      <c r="F17308" s="2" t="s">
        <v>16802</v>
      </c>
      <c r="G17308" t="s">
        <v>21685</v>
      </c>
      <c r="I17308" t="s">
        <v>2530</v>
      </c>
      <c r="J17308" t="s">
        <v>846</v>
      </c>
      <c r="L17308">
        <v>1</v>
      </c>
      <c r="M17308">
        <v>0</v>
      </c>
      <c r="N17308">
        <v>0</v>
      </c>
      <c r="O17308">
        <v>0</v>
      </c>
      <c r="P17308">
        <v>1</v>
      </c>
      <c r="Q17308">
        <v>32.28</v>
      </c>
      <c r="R17308" t="s">
        <v>41935</v>
      </c>
      <c r="S17308">
        <v>0</v>
      </c>
    </row>
    <row r="17309" spans="1:19" x14ac:dyDescent="0.25">
      <c r="A17309" s="2" t="s">
        <v>41369</v>
      </c>
      <c r="B17309" t="s">
        <v>3382</v>
      </c>
      <c r="C17309" s="2" t="s">
        <v>41370</v>
      </c>
      <c r="F17309" s="2" t="s">
        <v>2197</v>
      </c>
      <c r="G17309" t="s">
        <v>29383</v>
      </c>
      <c r="I17309" t="s">
        <v>3382</v>
      </c>
      <c r="J17309" t="s">
        <v>24501</v>
      </c>
      <c r="L17309">
        <v>1</v>
      </c>
      <c r="M17309">
        <v>135</v>
      </c>
      <c r="N17309">
        <v>135</v>
      </c>
      <c r="O17309">
        <v>135</v>
      </c>
      <c r="P17309">
        <v>1</v>
      </c>
      <c r="Q17309">
        <v>135</v>
      </c>
      <c r="R17309" t="s">
        <v>41935</v>
      </c>
      <c r="S17309">
        <v>0</v>
      </c>
    </row>
    <row r="17310" spans="1:19" x14ac:dyDescent="0.25">
      <c r="A17310" s="2" t="s">
        <v>41371</v>
      </c>
      <c r="B17310" t="s">
        <v>2526</v>
      </c>
      <c r="C17310" s="2" t="s">
        <v>41372</v>
      </c>
      <c r="F17310" s="2" t="s">
        <v>114</v>
      </c>
      <c r="G17310" t="s">
        <v>3398</v>
      </c>
      <c r="I17310" t="s">
        <v>2530</v>
      </c>
      <c r="J17310" t="s">
        <v>27512</v>
      </c>
      <c r="L17310">
        <v>1</v>
      </c>
      <c r="M17310">
        <v>1</v>
      </c>
      <c r="N17310">
        <v>1</v>
      </c>
      <c r="O17310">
        <v>1</v>
      </c>
      <c r="P17310">
        <v>1</v>
      </c>
      <c r="Q17310">
        <v>150</v>
      </c>
      <c r="R17310" t="s">
        <v>41935</v>
      </c>
      <c r="S17310">
        <v>0</v>
      </c>
    </row>
    <row r="17311" spans="1:19" x14ac:dyDescent="0.25">
      <c r="A17311" s="2" t="s">
        <v>41373</v>
      </c>
      <c r="B17311" t="s">
        <v>3106</v>
      </c>
      <c r="C17311" s="2" t="s">
        <v>41374</v>
      </c>
      <c r="G17311" t="s">
        <v>1427</v>
      </c>
      <c r="I17311" t="s">
        <v>3106</v>
      </c>
      <c r="J17311" t="s">
        <v>36231</v>
      </c>
      <c r="L17311">
        <v>1</v>
      </c>
      <c r="M17311">
        <v>280</v>
      </c>
      <c r="N17311">
        <v>280</v>
      </c>
      <c r="O17311">
        <v>280</v>
      </c>
      <c r="P17311">
        <v>1</v>
      </c>
      <c r="Q17311">
        <v>280</v>
      </c>
      <c r="R17311" t="s">
        <v>41935</v>
      </c>
      <c r="S17311">
        <v>0</v>
      </c>
    </row>
    <row r="17312" spans="1:19" x14ac:dyDescent="0.25">
      <c r="A17312" s="2" t="s">
        <v>41375</v>
      </c>
      <c r="B17312" t="s">
        <v>21</v>
      </c>
      <c r="C17312" s="2">
        <v>9956630</v>
      </c>
      <c r="F17312" s="2" t="s">
        <v>52</v>
      </c>
      <c r="G17312" t="s">
        <v>3666</v>
      </c>
      <c r="H17312" s="4">
        <v>41091</v>
      </c>
      <c r="I17312" t="s">
        <v>21</v>
      </c>
      <c r="J17312" t="s">
        <v>3220</v>
      </c>
      <c r="L17312">
        <v>1</v>
      </c>
      <c r="M17312">
        <v>0</v>
      </c>
      <c r="N17312">
        <v>0</v>
      </c>
      <c r="O17312">
        <v>0</v>
      </c>
      <c r="P17312">
        <v>1</v>
      </c>
      <c r="Q17312">
        <v>0</v>
      </c>
      <c r="R17312" t="s">
        <v>41935</v>
      </c>
      <c r="S17312">
        <v>0</v>
      </c>
    </row>
    <row r="17313" spans="1:19" x14ac:dyDescent="0.25">
      <c r="A17313" s="2" t="s">
        <v>41376</v>
      </c>
      <c r="B17313" t="s">
        <v>3368</v>
      </c>
      <c r="C17313" s="2" t="s">
        <v>41377</v>
      </c>
      <c r="F17313" s="2" t="s">
        <v>63</v>
      </c>
      <c r="G17313" t="s">
        <v>35960</v>
      </c>
      <c r="I17313" t="s">
        <v>3370</v>
      </c>
      <c r="J17313" t="s">
        <v>39373</v>
      </c>
      <c r="L17313">
        <v>1</v>
      </c>
      <c r="M17313">
        <v>140</v>
      </c>
      <c r="N17313">
        <v>140</v>
      </c>
      <c r="O17313">
        <v>140</v>
      </c>
      <c r="P17313">
        <v>1</v>
      </c>
      <c r="Q17313">
        <v>140</v>
      </c>
      <c r="R17313" t="s">
        <v>41935</v>
      </c>
      <c r="S17313">
        <v>0</v>
      </c>
    </row>
    <row r="17314" spans="1:19" x14ac:dyDescent="0.25">
      <c r="A17314" s="2" t="s">
        <v>41378</v>
      </c>
      <c r="B17314" t="s">
        <v>3368</v>
      </c>
      <c r="C17314" s="2" t="s">
        <v>41379</v>
      </c>
      <c r="F17314" s="2" t="s">
        <v>27529</v>
      </c>
      <c r="G17314" t="s">
        <v>35960</v>
      </c>
      <c r="I17314" t="s">
        <v>3370</v>
      </c>
      <c r="J17314" t="s">
        <v>39373</v>
      </c>
      <c r="L17314">
        <v>1</v>
      </c>
      <c r="M17314">
        <v>140</v>
      </c>
      <c r="N17314">
        <v>140</v>
      </c>
      <c r="O17314">
        <v>140</v>
      </c>
      <c r="P17314">
        <v>1</v>
      </c>
      <c r="Q17314">
        <v>140</v>
      </c>
      <c r="R17314" t="s">
        <v>41935</v>
      </c>
      <c r="S17314">
        <v>0</v>
      </c>
    </row>
    <row r="17315" spans="1:19" x14ac:dyDescent="0.25">
      <c r="A17315" s="2" t="s">
        <v>41380</v>
      </c>
      <c r="B17315" t="s">
        <v>3382</v>
      </c>
      <c r="C17315" s="2" t="s">
        <v>41381</v>
      </c>
      <c r="F17315" s="2" t="s">
        <v>56</v>
      </c>
      <c r="G17315" t="s">
        <v>41382</v>
      </c>
      <c r="I17315" t="s">
        <v>41383</v>
      </c>
      <c r="J17315" t="s">
        <v>39373</v>
      </c>
      <c r="L17315">
        <v>1</v>
      </c>
      <c r="M17315">
        <v>75</v>
      </c>
      <c r="N17315">
        <v>75</v>
      </c>
      <c r="O17315">
        <v>75</v>
      </c>
      <c r="P17315">
        <v>1</v>
      </c>
      <c r="Q17315">
        <v>75</v>
      </c>
      <c r="R17315" t="s">
        <v>41935</v>
      </c>
      <c r="S17315">
        <v>0</v>
      </c>
    </row>
    <row r="17316" spans="1:19" x14ac:dyDescent="0.25">
      <c r="A17316" s="2" t="s">
        <v>41384</v>
      </c>
      <c r="B17316" t="s">
        <v>3382</v>
      </c>
      <c r="C17316" s="2" t="s">
        <v>41385</v>
      </c>
      <c r="F17316" s="2" t="s">
        <v>56</v>
      </c>
      <c r="G17316" t="s">
        <v>17667</v>
      </c>
      <c r="I17316" t="s">
        <v>41386</v>
      </c>
      <c r="J17316" t="s">
        <v>39373</v>
      </c>
      <c r="L17316">
        <v>1</v>
      </c>
      <c r="M17316">
        <v>70</v>
      </c>
      <c r="N17316">
        <v>70</v>
      </c>
      <c r="O17316">
        <v>70</v>
      </c>
      <c r="P17316">
        <v>1</v>
      </c>
      <c r="Q17316">
        <v>70</v>
      </c>
      <c r="R17316" t="s">
        <v>41935</v>
      </c>
      <c r="S17316">
        <v>0</v>
      </c>
    </row>
    <row r="17317" spans="1:19" x14ac:dyDescent="0.25">
      <c r="A17317" s="2" t="s">
        <v>41387</v>
      </c>
      <c r="B17317" t="s">
        <v>20</v>
      </c>
      <c r="C17317" s="2" t="s">
        <v>29917</v>
      </c>
      <c r="E17317" s="2" t="s">
        <v>29918</v>
      </c>
      <c r="G17317" t="s">
        <v>1885</v>
      </c>
      <c r="I17317" t="s">
        <v>33328</v>
      </c>
      <c r="J17317" t="s">
        <v>23</v>
      </c>
      <c r="L17317">
        <v>1</v>
      </c>
      <c r="M17317">
        <v>0</v>
      </c>
      <c r="N17317">
        <v>0</v>
      </c>
      <c r="O17317">
        <v>0</v>
      </c>
      <c r="P17317">
        <v>1</v>
      </c>
      <c r="Q17317">
        <v>42.96</v>
      </c>
      <c r="R17317" t="s">
        <v>41935</v>
      </c>
      <c r="S17317">
        <v>0</v>
      </c>
    </row>
    <row r="17318" spans="1:19" x14ac:dyDescent="0.25">
      <c r="A17318" s="2" t="s">
        <v>41388</v>
      </c>
      <c r="B17318" t="s">
        <v>2562</v>
      </c>
      <c r="C17318" s="2" t="s">
        <v>41389</v>
      </c>
      <c r="E17318" s="2" t="s">
        <v>8254</v>
      </c>
      <c r="G17318" t="s">
        <v>15921</v>
      </c>
      <c r="I17318" t="s">
        <v>2562</v>
      </c>
      <c r="J17318" t="s">
        <v>23</v>
      </c>
      <c r="L17318">
        <v>1</v>
      </c>
      <c r="M17318">
        <v>35</v>
      </c>
      <c r="N17318">
        <v>30</v>
      </c>
      <c r="O17318">
        <v>25</v>
      </c>
      <c r="P17318">
        <v>1</v>
      </c>
      <c r="Q17318">
        <v>17.190000000000001</v>
      </c>
      <c r="R17318" t="s">
        <v>41935</v>
      </c>
      <c r="S17318">
        <v>0</v>
      </c>
    </row>
    <row r="17319" spans="1:19" x14ac:dyDescent="0.25">
      <c r="A17319" s="2" t="s">
        <v>41390</v>
      </c>
      <c r="B17319" t="s">
        <v>2492</v>
      </c>
      <c r="C17319" s="2" t="s">
        <v>41391</v>
      </c>
      <c r="F17319" s="2" t="s">
        <v>24576</v>
      </c>
      <c r="G17319" t="s">
        <v>41392</v>
      </c>
      <c r="I17319" t="s">
        <v>6314</v>
      </c>
      <c r="J17319" t="s">
        <v>5888</v>
      </c>
      <c r="L17319">
        <v>1</v>
      </c>
      <c r="M17319">
        <v>20</v>
      </c>
      <c r="N17319">
        <v>20</v>
      </c>
      <c r="O17319">
        <v>20</v>
      </c>
      <c r="P17319">
        <v>1</v>
      </c>
      <c r="Q17319">
        <v>12</v>
      </c>
      <c r="R17319" t="s">
        <v>41935</v>
      </c>
      <c r="S17319">
        <v>0</v>
      </c>
    </row>
    <row r="17320" spans="1:19" x14ac:dyDescent="0.25">
      <c r="A17320" s="2" t="s">
        <v>41393</v>
      </c>
      <c r="B17320" t="s">
        <v>2521</v>
      </c>
      <c r="C17320" s="2" t="s">
        <v>41394</v>
      </c>
      <c r="D17320" s="2">
        <v>24509397</v>
      </c>
      <c r="G17320" t="s">
        <v>3890</v>
      </c>
      <c r="H17320" s="5">
        <v>45846</v>
      </c>
      <c r="I17320" t="s">
        <v>2523</v>
      </c>
      <c r="J17320" t="s">
        <v>806</v>
      </c>
      <c r="L17320">
        <v>1</v>
      </c>
      <c r="M17320">
        <v>200</v>
      </c>
      <c r="N17320">
        <v>180</v>
      </c>
      <c r="O17320">
        <v>160</v>
      </c>
      <c r="P17320">
        <v>1</v>
      </c>
      <c r="Q17320">
        <v>96.26</v>
      </c>
      <c r="R17320" t="s">
        <v>41935</v>
      </c>
      <c r="S17320">
        <v>0</v>
      </c>
    </row>
    <row r="17321" spans="1:19" x14ac:dyDescent="0.25">
      <c r="A17321" s="2" t="s">
        <v>41395</v>
      </c>
      <c r="B17321" t="s">
        <v>2521</v>
      </c>
      <c r="C17321" s="2" t="s">
        <v>41396</v>
      </c>
      <c r="D17321" s="2" t="s">
        <v>41397</v>
      </c>
      <c r="G17321" t="s">
        <v>41398</v>
      </c>
      <c r="H17321" s="2" t="s">
        <v>5887</v>
      </c>
      <c r="I17321" t="s">
        <v>41399</v>
      </c>
      <c r="J17321" t="s">
        <v>806</v>
      </c>
      <c r="L17321">
        <v>1</v>
      </c>
      <c r="M17321">
        <v>350</v>
      </c>
      <c r="N17321">
        <v>300</v>
      </c>
      <c r="O17321">
        <v>250</v>
      </c>
      <c r="P17321">
        <v>1</v>
      </c>
      <c r="Q17321">
        <v>126.55</v>
      </c>
      <c r="R17321" t="s">
        <v>41935</v>
      </c>
      <c r="S17321">
        <v>0</v>
      </c>
    </row>
    <row r="17322" spans="1:19" x14ac:dyDescent="0.25">
      <c r="A17322" s="2" t="s">
        <v>41400</v>
      </c>
      <c r="B17322" t="s">
        <v>2521</v>
      </c>
      <c r="C17322" s="2" t="s">
        <v>41401</v>
      </c>
      <c r="D17322" s="2" t="s">
        <v>41402</v>
      </c>
      <c r="E17322" s="2" t="s">
        <v>41403</v>
      </c>
      <c r="G17322" t="s">
        <v>41404</v>
      </c>
      <c r="I17322" t="s">
        <v>31201</v>
      </c>
      <c r="J17322" t="s">
        <v>806</v>
      </c>
      <c r="L17322">
        <v>1</v>
      </c>
      <c r="M17322">
        <v>350</v>
      </c>
      <c r="N17322">
        <v>300</v>
      </c>
      <c r="O17322">
        <v>250</v>
      </c>
      <c r="P17322">
        <v>1</v>
      </c>
      <c r="Q17322">
        <v>124.45</v>
      </c>
      <c r="R17322" t="s">
        <v>41935</v>
      </c>
      <c r="S17322">
        <v>0</v>
      </c>
    </row>
    <row r="17323" spans="1:19" x14ac:dyDescent="0.25">
      <c r="A17323" s="2" t="s">
        <v>41405</v>
      </c>
      <c r="B17323" t="s">
        <v>2521</v>
      </c>
      <c r="C17323" s="2" t="s">
        <v>41406</v>
      </c>
      <c r="D17323" s="2" t="s">
        <v>41407</v>
      </c>
      <c r="G17323" t="s">
        <v>41408</v>
      </c>
      <c r="I17323" t="s">
        <v>41409</v>
      </c>
      <c r="J17323" t="s">
        <v>806</v>
      </c>
      <c r="L17323">
        <v>1</v>
      </c>
      <c r="M17323">
        <v>350</v>
      </c>
      <c r="N17323">
        <v>300</v>
      </c>
      <c r="O17323">
        <v>280</v>
      </c>
      <c r="P17323">
        <v>1</v>
      </c>
      <c r="Q17323">
        <v>204.44</v>
      </c>
      <c r="R17323" t="s">
        <v>41935</v>
      </c>
      <c r="S17323">
        <v>0</v>
      </c>
    </row>
    <row r="17324" spans="1:19" x14ac:dyDescent="0.25">
      <c r="A17324" s="2" t="s">
        <v>41410</v>
      </c>
      <c r="B17324" t="s">
        <v>2521</v>
      </c>
      <c r="C17324" s="2" t="s">
        <v>41411</v>
      </c>
      <c r="D17324" s="2" t="s">
        <v>41412</v>
      </c>
      <c r="E17324" s="2" t="s">
        <v>41413</v>
      </c>
      <c r="G17324" t="s">
        <v>41414</v>
      </c>
      <c r="I17324" t="s">
        <v>2523</v>
      </c>
      <c r="J17324" t="s">
        <v>4917</v>
      </c>
      <c r="L17324">
        <v>1</v>
      </c>
      <c r="M17324">
        <v>350</v>
      </c>
      <c r="N17324">
        <v>300</v>
      </c>
      <c r="O17324">
        <v>250</v>
      </c>
      <c r="P17324">
        <v>1</v>
      </c>
      <c r="Q17324">
        <v>134.05000000000001</v>
      </c>
      <c r="R17324" t="s">
        <v>41935</v>
      </c>
      <c r="S17324">
        <v>0</v>
      </c>
    </row>
    <row r="17325" spans="1:19" x14ac:dyDescent="0.25">
      <c r="A17325" s="2" t="s">
        <v>41415</v>
      </c>
      <c r="B17325" t="s">
        <v>2521</v>
      </c>
      <c r="C17325" s="2" t="s">
        <v>41416</v>
      </c>
      <c r="D17325" s="2" t="s">
        <v>41417</v>
      </c>
      <c r="G17325" t="s">
        <v>41418</v>
      </c>
      <c r="I17325" t="s">
        <v>41419</v>
      </c>
      <c r="J17325" t="s">
        <v>806</v>
      </c>
      <c r="L17325">
        <v>1</v>
      </c>
      <c r="M17325">
        <v>350</v>
      </c>
      <c r="N17325">
        <v>300</v>
      </c>
      <c r="O17325">
        <v>250</v>
      </c>
      <c r="P17325">
        <v>1</v>
      </c>
      <c r="Q17325">
        <v>165.82</v>
      </c>
      <c r="R17325" t="s">
        <v>41935</v>
      </c>
      <c r="S17325">
        <v>0</v>
      </c>
    </row>
    <row r="17326" spans="1:19" x14ac:dyDescent="0.25">
      <c r="A17326" s="2" t="s">
        <v>41420</v>
      </c>
      <c r="B17326" t="s">
        <v>2521</v>
      </c>
      <c r="C17326" s="2" t="s">
        <v>41421</v>
      </c>
      <c r="D17326" s="2" t="s">
        <v>41422</v>
      </c>
      <c r="G17326" t="s">
        <v>41423</v>
      </c>
      <c r="I17326" t="s">
        <v>41419</v>
      </c>
      <c r="J17326" t="s">
        <v>4917</v>
      </c>
      <c r="L17326">
        <v>1</v>
      </c>
      <c r="M17326">
        <v>350</v>
      </c>
      <c r="N17326">
        <v>300</v>
      </c>
      <c r="O17326">
        <v>250</v>
      </c>
      <c r="P17326">
        <v>1</v>
      </c>
      <c r="Q17326">
        <v>148.38999999999999</v>
      </c>
      <c r="R17326" t="s">
        <v>41935</v>
      </c>
      <c r="S17326">
        <v>0</v>
      </c>
    </row>
    <row r="17327" spans="1:19" x14ac:dyDescent="0.25">
      <c r="A17327" s="2" t="s">
        <v>41424</v>
      </c>
      <c r="B17327" t="s">
        <v>21</v>
      </c>
      <c r="C17327" s="2" t="s">
        <v>41425</v>
      </c>
      <c r="F17327" s="2" t="s">
        <v>41426</v>
      </c>
      <c r="G17327" t="s">
        <v>41427</v>
      </c>
      <c r="H17327" s="2" t="s">
        <v>20961</v>
      </c>
      <c r="I17327" t="s">
        <v>21</v>
      </c>
      <c r="J17327" t="s">
        <v>2442</v>
      </c>
      <c r="L17327">
        <v>1</v>
      </c>
      <c r="M17327">
        <v>110</v>
      </c>
      <c r="N17327">
        <v>100</v>
      </c>
      <c r="O17327">
        <v>90</v>
      </c>
      <c r="P17327">
        <v>1</v>
      </c>
      <c r="Q17327">
        <v>78.069999999999993</v>
      </c>
      <c r="R17327" t="s">
        <v>41935</v>
      </c>
      <c r="S17327">
        <v>0</v>
      </c>
    </row>
    <row r="17328" spans="1:19" x14ac:dyDescent="0.25">
      <c r="A17328" s="2" t="s">
        <v>41428</v>
      </c>
      <c r="B17328" t="s">
        <v>21</v>
      </c>
      <c r="C17328" s="2" t="s">
        <v>16422</v>
      </c>
      <c r="F17328" s="2" t="s">
        <v>37698</v>
      </c>
      <c r="G17328" t="s">
        <v>41429</v>
      </c>
      <c r="H17328" s="4">
        <v>43374</v>
      </c>
      <c r="I17328" t="s">
        <v>21</v>
      </c>
      <c r="J17328" t="s">
        <v>2442</v>
      </c>
      <c r="L17328">
        <v>1</v>
      </c>
      <c r="M17328">
        <v>110</v>
      </c>
      <c r="N17328">
        <v>100</v>
      </c>
      <c r="O17328">
        <v>90</v>
      </c>
      <c r="P17328">
        <v>1</v>
      </c>
      <c r="Q17328">
        <v>73.11</v>
      </c>
      <c r="R17328" t="s">
        <v>41935</v>
      </c>
      <c r="S17328">
        <v>0</v>
      </c>
    </row>
    <row r="17329" spans="1:19" x14ac:dyDescent="0.25">
      <c r="A17329" s="2" t="s">
        <v>41430</v>
      </c>
      <c r="B17329" t="s">
        <v>21</v>
      </c>
      <c r="C17329" s="2" t="s">
        <v>16626</v>
      </c>
      <c r="F17329" s="2" t="s">
        <v>114</v>
      </c>
      <c r="G17329" t="s">
        <v>41431</v>
      </c>
      <c r="H17329" s="4">
        <v>43070</v>
      </c>
      <c r="I17329" t="s">
        <v>21</v>
      </c>
      <c r="J17329" t="s">
        <v>2442</v>
      </c>
      <c r="L17329">
        <v>1</v>
      </c>
      <c r="M17329">
        <v>110</v>
      </c>
      <c r="N17329">
        <v>100</v>
      </c>
      <c r="O17329">
        <v>90</v>
      </c>
      <c r="P17329">
        <v>1</v>
      </c>
      <c r="Q17329">
        <v>79.75</v>
      </c>
      <c r="R17329" t="s">
        <v>41935</v>
      </c>
      <c r="S17329">
        <v>0</v>
      </c>
    </row>
    <row r="17330" spans="1:19" x14ac:dyDescent="0.25">
      <c r="A17330" s="2" t="s">
        <v>41432</v>
      </c>
      <c r="B17330" t="s">
        <v>3489</v>
      </c>
      <c r="C17330" s="2" t="s">
        <v>6880</v>
      </c>
      <c r="F17330" s="2" t="s">
        <v>2543</v>
      </c>
      <c r="G17330" t="s">
        <v>2064</v>
      </c>
      <c r="H17330" s="2" t="s">
        <v>273</v>
      </c>
      <c r="I17330" t="s">
        <v>3489</v>
      </c>
      <c r="J17330" t="s">
        <v>3952</v>
      </c>
      <c r="L17330">
        <v>1</v>
      </c>
      <c r="M17330">
        <v>60</v>
      </c>
      <c r="N17330">
        <v>50</v>
      </c>
      <c r="O17330">
        <v>45</v>
      </c>
      <c r="P17330">
        <v>1</v>
      </c>
      <c r="Q17330">
        <v>26.15</v>
      </c>
      <c r="R17330" t="s">
        <v>41935</v>
      </c>
      <c r="S17330">
        <v>0</v>
      </c>
    </row>
    <row r="17331" spans="1:19" x14ac:dyDescent="0.25">
      <c r="A17331" s="2" t="s">
        <v>41433</v>
      </c>
      <c r="B17331" t="s">
        <v>2598</v>
      </c>
      <c r="C17331" s="2" t="s">
        <v>41434</v>
      </c>
      <c r="F17331" s="2" t="s">
        <v>2727</v>
      </c>
      <c r="G17331" t="s">
        <v>2828</v>
      </c>
      <c r="H17331" s="2" t="s">
        <v>2829</v>
      </c>
      <c r="I17331" t="s">
        <v>2601</v>
      </c>
      <c r="J17331" t="s">
        <v>2560</v>
      </c>
      <c r="L17331">
        <v>1</v>
      </c>
      <c r="M17331">
        <v>71.900000000000006</v>
      </c>
      <c r="N17331">
        <v>71.900000000000006</v>
      </c>
      <c r="O17331">
        <v>71.900000000000006</v>
      </c>
      <c r="P17331">
        <v>1</v>
      </c>
      <c r="Q17331">
        <v>71.900000000000006</v>
      </c>
      <c r="R17331" t="s">
        <v>41935</v>
      </c>
      <c r="S17331">
        <v>0</v>
      </c>
    </row>
    <row r="17332" spans="1:19" x14ac:dyDescent="0.25">
      <c r="A17332" s="2" t="s">
        <v>41435</v>
      </c>
      <c r="B17332" t="s">
        <v>21</v>
      </c>
      <c r="C17332" s="2">
        <v>331017</v>
      </c>
      <c r="F17332" s="2" t="s">
        <v>24576</v>
      </c>
      <c r="G17332" t="s">
        <v>4390</v>
      </c>
      <c r="I17332" t="s">
        <v>21</v>
      </c>
      <c r="J17332" t="s">
        <v>81</v>
      </c>
      <c r="L17332">
        <v>1</v>
      </c>
      <c r="M17332">
        <v>90</v>
      </c>
      <c r="N17332">
        <v>90</v>
      </c>
      <c r="O17332">
        <v>90</v>
      </c>
      <c r="P17332">
        <v>1</v>
      </c>
      <c r="Q17332">
        <v>90</v>
      </c>
      <c r="R17332" t="s">
        <v>41935</v>
      </c>
      <c r="S17332">
        <v>0</v>
      </c>
    </row>
    <row r="17333" spans="1:19" x14ac:dyDescent="0.25">
      <c r="A17333" s="2" t="s">
        <v>41436</v>
      </c>
      <c r="B17333" t="s">
        <v>2526</v>
      </c>
      <c r="C17333" s="2" t="s">
        <v>6972</v>
      </c>
      <c r="F17333" s="2" t="s">
        <v>2528</v>
      </c>
      <c r="G17333" t="s">
        <v>506</v>
      </c>
      <c r="H17333" s="2" t="s">
        <v>4342</v>
      </c>
      <c r="I17333" t="s">
        <v>2530</v>
      </c>
      <c r="J17333" t="s">
        <v>846</v>
      </c>
      <c r="L17333">
        <v>1</v>
      </c>
      <c r="M17333">
        <v>0</v>
      </c>
      <c r="N17333">
        <v>0</v>
      </c>
      <c r="O17333">
        <v>0</v>
      </c>
      <c r="P17333">
        <v>1</v>
      </c>
      <c r="Q17333">
        <v>125</v>
      </c>
      <c r="R17333" t="s">
        <v>41935</v>
      </c>
      <c r="S17333">
        <v>0</v>
      </c>
    </row>
    <row r="17334" spans="1:19" x14ac:dyDescent="0.25">
      <c r="A17334" s="2" t="s">
        <v>41437</v>
      </c>
      <c r="B17334" t="s">
        <v>2521</v>
      </c>
      <c r="C17334" s="2" t="s">
        <v>41438</v>
      </c>
      <c r="G17334" t="s">
        <v>6819</v>
      </c>
      <c r="H17334" s="2" t="s">
        <v>35832</v>
      </c>
      <c r="I17334" t="s">
        <v>18046</v>
      </c>
      <c r="J17334" t="s">
        <v>6970</v>
      </c>
      <c r="L17334">
        <v>1</v>
      </c>
      <c r="M17334">
        <v>800</v>
      </c>
      <c r="N17334">
        <v>800</v>
      </c>
      <c r="O17334">
        <v>800</v>
      </c>
      <c r="P17334">
        <v>1</v>
      </c>
      <c r="Q17334">
        <v>800</v>
      </c>
      <c r="R17334" t="s">
        <v>41935</v>
      </c>
      <c r="S17334">
        <v>0</v>
      </c>
    </row>
    <row r="17335" spans="1:19" x14ac:dyDescent="0.25">
      <c r="A17335" s="2" t="s">
        <v>41439</v>
      </c>
      <c r="B17335" t="s">
        <v>2492</v>
      </c>
      <c r="C17335" s="2" t="s">
        <v>41440</v>
      </c>
      <c r="F17335" s="2" t="s">
        <v>52</v>
      </c>
      <c r="G17335" t="s">
        <v>7680</v>
      </c>
      <c r="H17335" s="2" t="s">
        <v>41441</v>
      </c>
      <c r="I17335" t="s">
        <v>27203</v>
      </c>
      <c r="J17335" t="s">
        <v>6970</v>
      </c>
      <c r="L17335">
        <v>1</v>
      </c>
      <c r="M17335">
        <v>750</v>
      </c>
      <c r="N17335">
        <v>750</v>
      </c>
      <c r="O17335">
        <v>750</v>
      </c>
      <c r="P17335">
        <v>1</v>
      </c>
      <c r="Q17335">
        <v>75</v>
      </c>
      <c r="R17335" t="s">
        <v>41935</v>
      </c>
      <c r="S17335">
        <v>0</v>
      </c>
    </row>
    <row r="17336" spans="1:19" x14ac:dyDescent="0.25">
      <c r="A17336" s="2" t="s">
        <v>41442</v>
      </c>
      <c r="B17336" t="s">
        <v>20</v>
      </c>
      <c r="C17336" s="2" t="s">
        <v>41443</v>
      </c>
      <c r="E17336" s="2" t="s">
        <v>1136</v>
      </c>
      <c r="F17336" s="2" t="s">
        <v>24</v>
      </c>
      <c r="G17336" t="s">
        <v>4341</v>
      </c>
      <c r="H17336" s="5">
        <v>45840</v>
      </c>
      <c r="I17336" t="s">
        <v>20</v>
      </c>
      <c r="J17336" t="s">
        <v>879</v>
      </c>
      <c r="L17336">
        <v>1</v>
      </c>
      <c r="M17336">
        <v>0</v>
      </c>
      <c r="N17336">
        <v>0</v>
      </c>
      <c r="O17336">
        <v>0</v>
      </c>
      <c r="P17336">
        <v>1</v>
      </c>
      <c r="Q17336">
        <v>62.5</v>
      </c>
      <c r="R17336" t="s">
        <v>41935</v>
      </c>
      <c r="S17336">
        <v>0</v>
      </c>
    </row>
    <row r="17337" spans="1:19" x14ac:dyDescent="0.25">
      <c r="A17337" s="2" t="s">
        <v>41444</v>
      </c>
      <c r="B17337" t="s">
        <v>2521</v>
      </c>
      <c r="C17337" s="2" t="s">
        <v>41445</v>
      </c>
      <c r="G17337" t="s">
        <v>41446</v>
      </c>
      <c r="I17337" t="s">
        <v>18046</v>
      </c>
      <c r="J17337" t="s">
        <v>6970</v>
      </c>
      <c r="L17337">
        <v>1</v>
      </c>
      <c r="M17337">
        <v>640</v>
      </c>
      <c r="N17337">
        <v>640</v>
      </c>
      <c r="O17337">
        <v>640</v>
      </c>
      <c r="P17337">
        <v>1</v>
      </c>
      <c r="Q17337">
        <v>640</v>
      </c>
      <c r="R17337" t="s">
        <v>41935</v>
      </c>
      <c r="S17337">
        <v>0</v>
      </c>
    </row>
    <row r="17338" spans="1:19" x14ac:dyDescent="0.25">
      <c r="A17338" s="2" t="s">
        <v>41447</v>
      </c>
      <c r="B17338" t="s">
        <v>3368</v>
      </c>
      <c r="C17338" s="2" t="s">
        <v>41448</v>
      </c>
      <c r="F17338" s="2" t="s">
        <v>3479</v>
      </c>
      <c r="G17338" t="s">
        <v>2689</v>
      </c>
      <c r="I17338" t="s">
        <v>3370</v>
      </c>
      <c r="J17338" t="s">
        <v>41449</v>
      </c>
      <c r="L17338">
        <v>1</v>
      </c>
      <c r="M17338">
        <v>60</v>
      </c>
      <c r="N17338">
        <v>60</v>
      </c>
      <c r="O17338">
        <v>60</v>
      </c>
      <c r="P17338">
        <v>1</v>
      </c>
      <c r="Q17338">
        <v>60</v>
      </c>
      <c r="R17338" t="s">
        <v>41935</v>
      </c>
      <c r="S17338">
        <v>0</v>
      </c>
    </row>
    <row r="17339" spans="1:19" x14ac:dyDescent="0.25">
      <c r="A17339" s="2" t="s">
        <v>41450</v>
      </c>
      <c r="B17339" t="s">
        <v>2521</v>
      </c>
      <c r="C17339" s="2" t="s">
        <v>41451</v>
      </c>
      <c r="D17339" s="2" t="s">
        <v>41452</v>
      </c>
      <c r="G17339" t="s">
        <v>542</v>
      </c>
      <c r="H17339" s="4">
        <v>43070</v>
      </c>
      <c r="I17339" t="s">
        <v>2523</v>
      </c>
      <c r="J17339" t="s">
        <v>806</v>
      </c>
      <c r="L17339">
        <v>1</v>
      </c>
      <c r="M17339">
        <v>400</v>
      </c>
      <c r="N17339">
        <v>380</v>
      </c>
      <c r="O17339">
        <v>350</v>
      </c>
      <c r="P17339">
        <v>1</v>
      </c>
      <c r="Q17339">
        <v>210.51</v>
      </c>
      <c r="R17339" t="s">
        <v>41935</v>
      </c>
      <c r="S17339">
        <v>0</v>
      </c>
    </row>
    <row r="17340" spans="1:19" x14ac:dyDescent="0.25">
      <c r="A17340" s="2" t="s">
        <v>41453</v>
      </c>
      <c r="B17340" t="s">
        <v>2521</v>
      </c>
      <c r="C17340" s="2" t="s">
        <v>41454</v>
      </c>
      <c r="D17340" s="2" t="s">
        <v>41455</v>
      </c>
      <c r="G17340" t="s">
        <v>38521</v>
      </c>
      <c r="H17340" s="4">
        <v>43070</v>
      </c>
      <c r="I17340" t="s">
        <v>2523</v>
      </c>
      <c r="J17340" t="s">
        <v>806</v>
      </c>
      <c r="L17340">
        <v>1</v>
      </c>
      <c r="M17340">
        <v>600</v>
      </c>
      <c r="N17340">
        <v>550</v>
      </c>
      <c r="O17340">
        <v>480</v>
      </c>
      <c r="P17340">
        <v>1</v>
      </c>
      <c r="Q17340">
        <v>255.52</v>
      </c>
      <c r="R17340" t="s">
        <v>41935</v>
      </c>
      <c r="S17340">
        <v>0</v>
      </c>
    </row>
    <row r="17341" spans="1:19" x14ac:dyDescent="0.25">
      <c r="A17341" s="2" t="s">
        <v>41456</v>
      </c>
      <c r="B17341" t="s">
        <v>2521</v>
      </c>
      <c r="C17341" s="2" t="s">
        <v>41457</v>
      </c>
      <c r="D17341" s="2" t="s">
        <v>41458</v>
      </c>
      <c r="G17341" t="s">
        <v>21498</v>
      </c>
      <c r="H17341" s="2" t="s">
        <v>41459</v>
      </c>
      <c r="I17341" t="s">
        <v>2523</v>
      </c>
      <c r="J17341" t="s">
        <v>806</v>
      </c>
      <c r="L17341">
        <v>1</v>
      </c>
      <c r="M17341">
        <v>600</v>
      </c>
      <c r="N17341">
        <v>550</v>
      </c>
      <c r="O17341">
        <v>400</v>
      </c>
      <c r="P17341">
        <v>1</v>
      </c>
      <c r="Q17341">
        <v>255.52</v>
      </c>
      <c r="R17341" t="s">
        <v>41935</v>
      </c>
      <c r="S17341">
        <v>0</v>
      </c>
    </row>
    <row r="17342" spans="1:19" x14ac:dyDescent="0.25">
      <c r="A17342" s="2" t="s">
        <v>41460</v>
      </c>
      <c r="B17342" t="s">
        <v>2521</v>
      </c>
      <c r="C17342" s="2" t="s">
        <v>41461</v>
      </c>
      <c r="D17342" s="2" t="s">
        <v>41462</v>
      </c>
      <c r="G17342" t="s">
        <v>4240</v>
      </c>
      <c r="H17342" s="4">
        <v>43313</v>
      </c>
      <c r="I17342" t="s">
        <v>3113</v>
      </c>
      <c r="J17342" t="s">
        <v>806</v>
      </c>
      <c r="L17342">
        <v>1</v>
      </c>
      <c r="M17342">
        <v>900</v>
      </c>
      <c r="N17342">
        <v>800</v>
      </c>
      <c r="O17342">
        <v>750</v>
      </c>
      <c r="P17342">
        <v>1</v>
      </c>
      <c r="Q17342">
        <v>1</v>
      </c>
      <c r="R17342" t="s">
        <v>41935</v>
      </c>
      <c r="S17342">
        <v>0</v>
      </c>
    </row>
    <row r="17343" spans="1:19" x14ac:dyDescent="0.25">
      <c r="A17343" s="2" t="s">
        <v>41463</v>
      </c>
      <c r="B17343" t="s">
        <v>2521</v>
      </c>
      <c r="C17343" s="2" t="s">
        <v>41464</v>
      </c>
      <c r="D17343" s="2" t="s">
        <v>41465</v>
      </c>
      <c r="G17343" t="s">
        <v>41466</v>
      </c>
      <c r="H17343" s="4">
        <v>42948</v>
      </c>
      <c r="I17343" t="s">
        <v>3113</v>
      </c>
      <c r="J17343" t="s">
        <v>806</v>
      </c>
      <c r="L17343">
        <v>1</v>
      </c>
      <c r="M17343">
        <v>950</v>
      </c>
      <c r="N17343">
        <v>900</v>
      </c>
      <c r="O17343">
        <v>750</v>
      </c>
      <c r="P17343">
        <v>1</v>
      </c>
      <c r="Q17343">
        <v>375.28</v>
      </c>
      <c r="R17343" t="s">
        <v>41935</v>
      </c>
      <c r="S17343">
        <v>0</v>
      </c>
    </row>
    <row r="17344" spans="1:19" x14ac:dyDescent="0.25">
      <c r="A17344" s="2" t="s">
        <v>41467</v>
      </c>
      <c r="B17344" t="s">
        <v>2521</v>
      </c>
      <c r="C17344" s="2" t="s">
        <v>41468</v>
      </c>
      <c r="D17344" s="2" t="s">
        <v>7245</v>
      </c>
      <c r="G17344" t="s">
        <v>41469</v>
      </c>
      <c r="H17344" s="2" t="s">
        <v>749</v>
      </c>
      <c r="I17344" t="s">
        <v>36272</v>
      </c>
      <c r="J17344" t="s">
        <v>806</v>
      </c>
      <c r="L17344">
        <v>1</v>
      </c>
      <c r="M17344">
        <v>650</v>
      </c>
      <c r="N17344">
        <v>600</v>
      </c>
      <c r="O17344">
        <v>500</v>
      </c>
      <c r="P17344">
        <v>1</v>
      </c>
      <c r="Q17344">
        <v>378.37</v>
      </c>
      <c r="R17344" t="s">
        <v>41935</v>
      </c>
      <c r="S17344">
        <v>0</v>
      </c>
    </row>
    <row r="17345" spans="1:19" x14ac:dyDescent="0.25">
      <c r="A17345" s="2" t="s">
        <v>41470</v>
      </c>
      <c r="B17345" t="s">
        <v>2521</v>
      </c>
      <c r="C17345" s="2" t="s">
        <v>41471</v>
      </c>
      <c r="D17345" s="2" t="s">
        <v>41472</v>
      </c>
      <c r="G17345" t="s">
        <v>41473</v>
      </c>
      <c r="H17345" s="2" t="s">
        <v>284</v>
      </c>
      <c r="I17345" t="s">
        <v>3113</v>
      </c>
      <c r="J17345" t="s">
        <v>806</v>
      </c>
      <c r="L17345">
        <v>1</v>
      </c>
      <c r="M17345">
        <v>700</v>
      </c>
      <c r="N17345">
        <v>650</v>
      </c>
      <c r="O17345">
        <v>600</v>
      </c>
      <c r="P17345">
        <v>1</v>
      </c>
      <c r="Q17345">
        <v>380.47</v>
      </c>
      <c r="R17345" t="s">
        <v>41935</v>
      </c>
      <c r="S17345">
        <v>0</v>
      </c>
    </row>
    <row r="17346" spans="1:19" x14ac:dyDescent="0.25">
      <c r="A17346" s="2" t="s">
        <v>41474</v>
      </c>
      <c r="B17346" t="s">
        <v>2521</v>
      </c>
      <c r="C17346" s="2" t="s">
        <v>41475</v>
      </c>
      <c r="D17346" s="2" t="s">
        <v>41476</v>
      </c>
      <c r="G17346" t="s">
        <v>29657</v>
      </c>
      <c r="H17346" s="2" t="s">
        <v>26029</v>
      </c>
      <c r="I17346" t="s">
        <v>2523</v>
      </c>
      <c r="J17346" t="s">
        <v>806</v>
      </c>
      <c r="L17346">
        <v>1</v>
      </c>
      <c r="M17346">
        <v>700</v>
      </c>
      <c r="N17346">
        <v>650</v>
      </c>
      <c r="O17346">
        <v>550</v>
      </c>
      <c r="P17346">
        <v>1</v>
      </c>
      <c r="Q17346">
        <v>311.62</v>
      </c>
      <c r="R17346" t="s">
        <v>41935</v>
      </c>
      <c r="S17346">
        <v>0</v>
      </c>
    </row>
    <row r="17347" spans="1:19" x14ac:dyDescent="0.25">
      <c r="A17347" s="2" t="s">
        <v>41477</v>
      </c>
      <c r="B17347" t="s">
        <v>2521</v>
      </c>
      <c r="C17347" s="2" t="s">
        <v>41478</v>
      </c>
      <c r="D17347" s="2">
        <v>96387635</v>
      </c>
      <c r="G17347" t="s">
        <v>4759</v>
      </c>
      <c r="H17347" s="5">
        <v>45936</v>
      </c>
      <c r="I17347" t="s">
        <v>3113</v>
      </c>
      <c r="J17347" t="s">
        <v>806</v>
      </c>
      <c r="L17347">
        <v>1</v>
      </c>
      <c r="M17347">
        <v>700</v>
      </c>
      <c r="N17347">
        <v>650</v>
      </c>
      <c r="O17347">
        <v>550</v>
      </c>
      <c r="P17347">
        <v>1</v>
      </c>
      <c r="Q17347">
        <v>368.99</v>
      </c>
      <c r="R17347" t="s">
        <v>41935</v>
      </c>
      <c r="S17347">
        <v>0</v>
      </c>
    </row>
    <row r="17348" spans="1:19" x14ac:dyDescent="0.25">
      <c r="A17348" s="2" t="s">
        <v>41479</v>
      </c>
      <c r="B17348" t="s">
        <v>2521</v>
      </c>
      <c r="C17348" s="2" t="s">
        <v>41480</v>
      </c>
      <c r="D17348" s="2">
        <v>77367810</v>
      </c>
      <c r="G17348" t="s">
        <v>41481</v>
      </c>
      <c r="H17348" s="2" t="s">
        <v>3334</v>
      </c>
      <c r="I17348" t="s">
        <v>30358</v>
      </c>
      <c r="J17348" t="s">
        <v>806</v>
      </c>
      <c r="L17348">
        <v>1</v>
      </c>
      <c r="M17348">
        <v>650</v>
      </c>
      <c r="N17348">
        <v>600</v>
      </c>
      <c r="O17348">
        <v>550</v>
      </c>
      <c r="P17348">
        <v>1</v>
      </c>
      <c r="Q17348">
        <v>259.44</v>
      </c>
      <c r="R17348" t="s">
        <v>41935</v>
      </c>
      <c r="S17348">
        <v>0</v>
      </c>
    </row>
    <row r="17349" spans="1:19" x14ac:dyDescent="0.25">
      <c r="A17349" s="2" t="s">
        <v>41482</v>
      </c>
      <c r="B17349" t="s">
        <v>2521</v>
      </c>
      <c r="C17349" s="2" t="s">
        <v>41483</v>
      </c>
      <c r="D17349" s="2" t="s">
        <v>41484</v>
      </c>
      <c r="G17349" t="s">
        <v>41485</v>
      </c>
      <c r="H17349" s="2">
        <v>16</v>
      </c>
      <c r="I17349" t="s">
        <v>41486</v>
      </c>
      <c r="J17349" t="s">
        <v>806</v>
      </c>
      <c r="L17349">
        <v>1</v>
      </c>
      <c r="M17349">
        <v>600</v>
      </c>
      <c r="N17349">
        <v>550</v>
      </c>
      <c r="O17349">
        <v>500</v>
      </c>
      <c r="P17349">
        <v>1</v>
      </c>
      <c r="Q17349">
        <v>275.54000000000002</v>
      </c>
      <c r="R17349" t="s">
        <v>41935</v>
      </c>
      <c r="S17349">
        <v>0</v>
      </c>
    </row>
    <row r="17350" spans="1:19" x14ac:dyDescent="0.25">
      <c r="A17350" s="2" t="s">
        <v>41487</v>
      </c>
      <c r="B17350" t="s">
        <v>21</v>
      </c>
      <c r="C17350" s="2">
        <v>3340340</v>
      </c>
      <c r="E17350" s="2" t="s">
        <v>40075</v>
      </c>
      <c r="G17350" t="s">
        <v>2771</v>
      </c>
      <c r="I17350" t="s">
        <v>41488</v>
      </c>
      <c r="J17350" t="s">
        <v>38</v>
      </c>
      <c r="L17350">
        <v>1</v>
      </c>
      <c r="M17350">
        <v>300</v>
      </c>
      <c r="N17350">
        <v>280</v>
      </c>
      <c r="O17350">
        <v>260</v>
      </c>
      <c r="P17350">
        <v>1</v>
      </c>
      <c r="Q17350">
        <v>216.94</v>
      </c>
      <c r="R17350" t="s">
        <v>41935</v>
      </c>
      <c r="S17350">
        <v>0</v>
      </c>
    </row>
    <row r="17351" spans="1:19" x14ac:dyDescent="0.25">
      <c r="A17351" s="2" t="s">
        <v>41489</v>
      </c>
      <c r="B17351" t="s">
        <v>21</v>
      </c>
      <c r="C17351" s="2">
        <v>3340341</v>
      </c>
      <c r="G17351" t="s">
        <v>2771</v>
      </c>
      <c r="H17351" s="4">
        <v>45627</v>
      </c>
      <c r="I17351" t="s">
        <v>41488</v>
      </c>
      <c r="J17351" t="s">
        <v>38</v>
      </c>
      <c r="L17351">
        <v>1</v>
      </c>
      <c r="M17351">
        <v>300</v>
      </c>
      <c r="N17351">
        <v>280</v>
      </c>
      <c r="O17351">
        <v>260</v>
      </c>
      <c r="P17351">
        <v>1</v>
      </c>
      <c r="Q17351">
        <v>216.94</v>
      </c>
      <c r="R17351" t="s">
        <v>41935</v>
      </c>
      <c r="S17351">
        <v>0</v>
      </c>
    </row>
    <row r="17352" spans="1:19" x14ac:dyDescent="0.25">
      <c r="A17352" s="2" t="s">
        <v>41490</v>
      </c>
      <c r="B17352" t="s">
        <v>21</v>
      </c>
      <c r="C17352" s="2">
        <v>3350086</v>
      </c>
      <c r="G17352" t="s">
        <v>41491</v>
      </c>
      <c r="H17352" s="2" t="s">
        <v>37617</v>
      </c>
      <c r="I17352" t="s">
        <v>21</v>
      </c>
      <c r="J17352" t="s">
        <v>38</v>
      </c>
      <c r="L17352">
        <v>1</v>
      </c>
      <c r="M17352">
        <v>350</v>
      </c>
      <c r="N17352">
        <v>330</v>
      </c>
      <c r="O17352">
        <v>300</v>
      </c>
      <c r="P17352">
        <v>1</v>
      </c>
      <c r="Q17352">
        <v>250.04</v>
      </c>
      <c r="R17352" t="s">
        <v>41935</v>
      </c>
      <c r="S17352">
        <v>0</v>
      </c>
    </row>
    <row r="17353" spans="1:19" x14ac:dyDescent="0.25">
      <c r="A17353" s="2" t="s">
        <v>41492</v>
      </c>
      <c r="B17353" t="s">
        <v>21</v>
      </c>
      <c r="C17353" s="2">
        <v>3350087</v>
      </c>
      <c r="G17353" t="s">
        <v>41491</v>
      </c>
      <c r="H17353" s="2" t="s">
        <v>37617</v>
      </c>
      <c r="I17353" t="s">
        <v>21</v>
      </c>
      <c r="J17353" t="s">
        <v>38</v>
      </c>
      <c r="L17353">
        <v>1</v>
      </c>
      <c r="M17353">
        <v>350</v>
      </c>
      <c r="N17353">
        <v>330</v>
      </c>
      <c r="O17353">
        <v>300</v>
      </c>
      <c r="P17353">
        <v>1</v>
      </c>
      <c r="Q17353">
        <v>250.04</v>
      </c>
      <c r="R17353" t="s">
        <v>41935</v>
      </c>
      <c r="S17353">
        <v>0</v>
      </c>
    </row>
    <row r="17354" spans="1:19" x14ac:dyDescent="0.25">
      <c r="A17354" s="2" t="s">
        <v>41493</v>
      </c>
      <c r="B17354" t="s">
        <v>21</v>
      </c>
      <c r="C17354" s="2" t="s">
        <v>41494</v>
      </c>
      <c r="F17354" s="2" t="s">
        <v>40</v>
      </c>
      <c r="G17354" t="s">
        <v>41495</v>
      </c>
      <c r="H17354" s="2" t="s">
        <v>41496</v>
      </c>
      <c r="I17354" t="s">
        <v>21</v>
      </c>
      <c r="J17354" t="s">
        <v>81</v>
      </c>
      <c r="L17354">
        <v>1</v>
      </c>
      <c r="M17354">
        <v>105</v>
      </c>
      <c r="N17354">
        <v>105</v>
      </c>
      <c r="O17354">
        <v>105</v>
      </c>
      <c r="P17354">
        <v>1</v>
      </c>
      <c r="Q17354">
        <v>105</v>
      </c>
      <c r="R17354" t="s">
        <v>41935</v>
      </c>
      <c r="S17354">
        <v>0</v>
      </c>
    </row>
    <row r="17355" spans="1:19" x14ac:dyDescent="0.25">
      <c r="A17355" s="2" t="s">
        <v>41497</v>
      </c>
      <c r="B17355" t="s">
        <v>21</v>
      </c>
      <c r="C17355" s="2" t="s">
        <v>41498</v>
      </c>
      <c r="F17355" s="2" t="s">
        <v>41499</v>
      </c>
      <c r="G17355" t="s">
        <v>41495</v>
      </c>
      <c r="H17355" s="2" t="s">
        <v>41496</v>
      </c>
      <c r="I17355" t="s">
        <v>21</v>
      </c>
      <c r="J17355" t="s">
        <v>81</v>
      </c>
      <c r="L17355">
        <v>1</v>
      </c>
      <c r="M17355">
        <v>105</v>
      </c>
      <c r="N17355">
        <v>105</v>
      </c>
      <c r="O17355">
        <v>105</v>
      </c>
      <c r="P17355">
        <v>1</v>
      </c>
      <c r="Q17355">
        <v>105</v>
      </c>
      <c r="R17355" t="s">
        <v>41935</v>
      </c>
      <c r="S17355">
        <v>0</v>
      </c>
    </row>
    <row r="17356" spans="1:19" x14ac:dyDescent="0.25">
      <c r="A17356" s="2" t="s">
        <v>41500</v>
      </c>
      <c r="B17356" t="s">
        <v>2511</v>
      </c>
      <c r="C17356" s="2" t="s">
        <v>41501</v>
      </c>
      <c r="F17356" s="2" t="s">
        <v>114</v>
      </c>
      <c r="G17356" t="s">
        <v>40427</v>
      </c>
      <c r="I17356" t="s">
        <v>2511</v>
      </c>
      <c r="J17356" t="s">
        <v>2560</v>
      </c>
      <c r="L17356">
        <v>1</v>
      </c>
      <c r="M17356">
        <v>67.5</v>
      </c>
      <c r="N17356">
        <v>67.5</v>
      </c>
      <c r="O17356">
        <v>67.5</v>
      </c>
      <c r="P17356">
        <v>1</v>
      </c>
      <c r="Q17356">
        <v>67.5</v>
      </c>
      <c r="R17356" t="s">
        <v>41935</v>
      </c>
      <c r="S17356">
        <v>0</v>
      </c>
    </row>
    <row r="17357" spans="1:19" x14ac:dyDescent="0.25">
      <c r="A17357" s="2" t="s">
        <v>41502</v>
      </c>
      <c r="B17357" t="s">
        <v>2511</v>
      </c>
      <c r="C17357" s="2" t="s">
        <v>41503</v>
      </c>
      <c r="F17357" s="2" t="s">
        <v>2197</v>
      </c>
      <c r="G17357" t="s">
        <v>40427</v>
      </c>
      <c r="I17357" t="s">
        <v>41504</v>
      </c>
      <c r="J17357" t="s">
        <v>2560</v>
      </c>
      <c r="L17357">
        <v>1</v>
      </c>
      <c r="M17357">
        <v>67.5</v>
      </c>
      <c r="N17357">
        <v>67.5</v>
      </c>
      <c r="O17357">
        <v>67.5</v>
      </c>
      <c r="P17357">
        <v>1</v>
      </c>
      <c r="Q17357">
        <v>67.5</v>
      </c>
      <c r="R17357" t="s">
        <v>41935</v>
      </c>
      <c r="S17357">
        <v>0</v>
      </c>
    </row>
    <row r="17358" spans="1:19" x14ac:dyDescent="0.25">
      <c r="A17358" s="2" t="s">
        <v>41505</v>
      </c>
      <c r="B17358" t="s">
        <v>20</v>
      </c>
      <c r="C17358" s="2" t="s">
        <v>11516</v>
      </c>
      <c r="E17358" s="2" t="s">
        <v>2700</v>
      </c>
      <c r="G17358" t="s">
        <v>41506</v>
      </c>
      <c r="H17358" s="2" t="s">
        <v>93</v>
      </c>
      <c r="I17358" t="s">
        <v>20</v>
      </c>
      <c r="J17358" t="s">
        <v>806</v>
      </c>
      <c r="L17358">
        <v>1</v>
      </c>
      <c r="M17358">
        <v>80</v>
      </c>
      <c r="N17358">
        <v>70</v>
      </c>
      <c r="O17358">
        <v>60</v>
      </c>
      <c r="P17358">
        <v>1</v>
      </c>
      <c r="Q17358">
        <v>1</v>
      </c>
      <c r="R17358" t="s">
        <v>41935</v>
      </c>
      <c r="S17358">
        <v>0</v>
      </c>
    </row>
    <row r="17359" spans="1:19" x14ac:dyDescent="0.25">
      <c r="A17359" s="2" t="s">
        <v>41507</v>
      </c>
      <c r="B17359" t="s">
        <v>20</v>
      </c>
      <c r="C17359" s="2" t="s">
        <v>881</v>
      </c>
      <c r="E17359" s="2" t="s">
        <v>882</v>
      </c>
      <c r="F17359" s="2">
        <v>54</v>
      </c>
      <c r="G17359" t="s">
        <v>41508</v>
      </c>
      <c r="H17359" s="2" t="s">
        <v>93</v>
      </c>
      <c r="I17359" t="s">
        <v>20</v>
      </c>
      <c r="J17359" t="s">
        <v>806</v>
      </c>
      <c r="L17359">
        <v>1</v>
      </c>
      <c r="M17359">
        <v>80</v>
      </c>
      <c r="N17359">
        <v>70</v>
      </c>
      <c r="O17359">
        <v>50</v>
      </c>
      <c r="P17359">
        <v>1</v>
      </c>
      <c r="Q17359">
        <v>1</v>
      </c>
      <c r="R17359" t="s">
        <v>41935</v>
      </c>
      <c r="S17359">
        <v>0</v>
      </c>
    </row>
    <row r="17360" spans="1:19" x14ac:dyDescent="0.25">
      <c r="A17360" s="2" t="s">
        <v>41509</v>
      </c>
      <c r="B17360" t="s">
        <v>20</v>
      </c>
      <c r="C17360" s="2" t="s">
        <v>884</v>
      </c>
      <c r="E17360" s="2" t="s">
        <v>885</v>
      </c>
      <c r="G17360" t="s">
        <v>41510</v>
      </c>
      <c r="H17360" s="2" t="s">
        <v>93</v>
      </c>
      <c r="I17360" t="s">
        <v>20</v>
      </c>
      <c r="J17360" t="s">
        <v>806</v>
      </c>
      <c r="L17360">
        <v>1</v>
      </c>
      <c r="M17360">
        <v>70</v>
      </c>
      <c r="N17360">
        <v>60</v>
      </c>
      <c r="O17360">
        <v>50</v>
      </c>
      <c r="P17360">
        <v>1</v>
      </c>
      <c r="Q17360">
        <v>1</v>
      </c>
      <c r="R17360" t="s">
        <v>41935</v>
      </c>
      <c r="S17360">
        <v>0</v>
      </c>
    </row>
    <row r="17361" spans="1:19" x14ac:dyDescent="0.25">
      <c r="A17361" s="2" t="s">
        <v>41511</v>
      </c>
      <c r="B17361" t="s">
        <v>20</v>
      </c>
      <c r="C17361" s="2" t="s">
        <v>1396</v>
      </c>
      <c r="E17361" s="2" t="s">
        <v>1397</v>
      </c>
      <c r="G17361" t="s">
        <v>17375</v>
      </c>
      <c r="H17361" s="2" t="s">
        <v>38000</v>
      </c>
      <c r="I17361" t="s">
        <v>20</v>
      </c>
      <c r="J17361" t="s">
        <v>806</v>
      </c>
      <c r="L17361">
        <v>1</v>
      </c>
      <c r="M17361">
        <v>80</v>
      </c>
      <c r="N17361">
        <v>70</v>
      </c>
      <c r="O17361">
        <v>60</v>
      </c>
      <c r="P17361">
        <v>1</v>
      </c>
      <c r="Q17361">
        <v>29.09</v>
      </c>
      <c r="R17361" t="s">
        <v>41935</v>
      </c>
      <c r="S17361">
        <v>0</v>
      </c>
    </row>
    <row r="17362" spans="1:19" x14ac:dyDescent="0.25">
      <c r="A17362" s="2" t="s">
        <v>41512</v>
      </c>
      <c r="B17362" t="s">
        <v>1554</v>
      </c>
      <c r="C17362" s="2">
        <v>23162</v>
      </c>
      <c r="E17362" s="2">
        <v>12.5</v>
      </c>
      <c r="G17362" t="s">
        <v>33818</v>
      </c>
      <c r="H17362" s="2" t="s">
        <v>34160</v>
      </c>
      <c r="I17362" t="s">
        <v>1557</v>
      </c>
      <c r="J17362" t="s">
        <v>1738</v>
      </c>
      <c r="L17362">
        <v>1</v>
      </c>
      <c r="M17362">
        <v>0</v>
      </c>
      <c r="N17362">
        <v>0</v>
      </c>
      <c r="O17362">
        <v>0</v>
      </c>
      <c r="P17362">
        <v>1</v>
      </c>
      <c r="Q17362">
        <v>47.79</v>
      </c>
      <c r="R17362" t="s">
        <v>41935</v>
      </c>
      <c r="S17362">
        <v>0</v>
      </c>
    </row>
    <row r="17363" spans="1:19" x14ac:dyDescent="0.25">
      <c r="A17363" s="2" t="s">
        <v>41513</v>
      </c>
      <c r="B17363" t="s">
        <v>1554</v>
      </c>
      <c r="C17363" s="2">
        <v>86</v>
      </c>
      <c r="E17363" s="2" t="s">
        <v>30628</v>
      </c>
      <c r="F17363" s="2" t="s">
        <v>52</v>
      </c>
      <c r="G17363" t="s">
        <v>2136</v>
      </c>
      <c r="I17363" t="s">
        <v>1557</v>
      </c>
      <c r="J17363" t="s">
        <v>1738</v>
      </c>
      <c r="L17363">
        <v>1</v>
      </c>
      <c r="M17363">
        <v>0</v>
      </c>
      <c r="N17363">
        <v>0</v>
      </c>
      <c r="O17363">
        <v>0</v>
      </c>
      <c r="P17363">
        <v>1</v>
      </c>
      <c r="Q17363">
        <v>55.33</v>
      </c>
      <c r="R17363" t="s">
        <v>41935</v>
      </c>
      <c r="S17363">
        <v>0</v>
      </c>
    </row>
    <row r="17364" spans="1:19" x14ac:dyDescent="0.25">
      <c r="A17364" s="2" t="s">
        <v>41514</v>
      </c>
      <c r="B17364" t="s">
        <v>1554</v>
      </c>
      <c r="C17364" s="2">
        <v>13706</v>
      </c>
      <c r="F17364" s="2" t="s">
        <v>52</v>
      </c>
      <c r="G17364" t="s">
        <v>4332</v>
      </c>
      <c r="H17364" s="4">
        <v>41456</v>
      </c>
      <c r="I17364" t="s">
        <v>1557</v>
      </c>
      <c r="J17364" t="s">
        <v>1738</v>
      </c>
      <c r="L17364">
        <v>1</v>
      </c>
      <c r="M17364">
        <v>0</v>
      </c>
      <c r="N17364">
        <v>0</v>
      </c>
      <c r="O17364">
        <v>0</v>
      </c>
      <c r="P17364">
        <v>1</v>
      </c>
      <c r="Q17364">
        <v>43.39</v>
      </c>
      <c r="R17364" t="s">
        <v>41935</v>
      </c>
      <c r="S17364">
        <v>0</v>
      </c>
    </row>
    <row r="17365" spans="1:19" x14ac:dyDescent="0.25">
      <c r="A17365" s="2" t="s">
        <v>41515</v>
      </c>
      <c r="B17365" t="s">
        <v>1554</v>
      </c>
      <c r="C17365" s="2">
        <v>14264</v>
      </c>
      <c r="E17365" s="2" t="s">
        <v>2149</v>
      </c>
      <c r="F17365" s="2" t="s">
        <v>52</v>
      </c>
      <c r="G17365" t="s">
        <v>4738</v>
      </c>
      <c r="H17365" s="2" t="s">
        <v>4342</v>
      </c>
      <c r="I17365" t="s">
        <v>1557</v>
      </c>
      <c r="J17365" t="s">
        <v>1738</v>
      </c>
      <c r="L17365">
        <v>1</v>
      </c>
      <c r="M17365">
        <v>0</v>
      </c>
      <c r="N17365">
        <v>0</v>
      </c>
      <c r="O17365">
        <v>0</v>
      </c>
      <c r="P17365">
        <v>1</v>
      </c>
      <c r="Q17365">
        <v>52.96</v>
      </c>
      <c r="R17365" t="s">
        <v>41935</v>
      </c>
      <c r="S17365">
        <v>0</v>
      </c>
    </row>
    <row r="17366" spans="1:19" x14ac:dyDescent="0.25">
      <c r="A17366" s="2" t="s">
        <v>41516</v>
      </c>
      <c r="B17366" t="s">
        <v>1554</v>
      </c>
      <c r="C17366" s="2">
        <v>7305</v>
      </c>
      <c r="E17366" s="2" t="s">
        <v>2077</v>
      </c>
      <c r="F17366" s="2" t="s">
        <v>52</v>
      </c>
      <c r="G17366" t="s">
        <v>1674</v>
      </c>
      <c r="H17366" s="4">
        <v>41518</v>
      </c>
      <c r="I17366" t="s">
        <v>1557</v>
      </c>
      <c r="J17366" t="s">
        <v>1738</v>
      </c>
      <c r="L17366">
        <v>1</v>
      </c>
      <c r="M17366">
        <v>0</v>
      </c>
      <c r="N17366">
        <v>0</v>
      </c>
      <c r="O17366">
        <v>0</v>
      </c>
      <c r="P17366">
        <v>1</v>
      </c>
      <c r="Q17366">
        <v>39.57</v>
      </c>
      <c r="R17366" t="s">
        <v>41935</v>
      </c>
      <c r="S17366">
        <v>0</v>
      </c>
    </row>
    <row r="17367" spans="1:19" x14ac:dyDescent="0.25">
      <c r="A17367" s="2" t="s">
        <v>41517</v>
      </c>
      <c r="B17367" t="s">
        <v>1554</v>
      </c>
      <c r="C17367" s="2">
        <v>11079</v>
      </c>
      <c r="E17367" s="2" t="s">
        <v>3695</v>
      </c>
      <c r="F17367" s="2" t="s">
        <v>2085</v>
      </c>
      <c r="G17367" t="s">
        <v>41518</v>
      </c>
      <c r="H17367" s="2" t="s">
        <v>6023</v>
      </c>
      <c r="I17367" t="s">
        <v>1557</v>
      </c>
      <c r="J17367" t="s">
        <v>1738</v>
      </c>
      <c r="L17367">
        <v>1</v>
      </c>
      <c r="M17367">
        <v>0</v>
      </c>
      <c r="N17367">
        <v>0</v>
      </c>
      <c r="O17367">
        <v>0</v>
      </c>
      <c r="P17367">
        <v>1</v>
      </c>
      <c r="Q17367">
        <v>44.16</v>
      </c>
      <c r="R17367" t="s">
        <v>41935</v>
      </c>
      <c r="S17367">
        <v>0</v>
      </c>
    </row>
    <row r="17368" spans="1:19" x14ac:dyDescent="0.25">
      <c r="A17368" s="2" t="s">
        <v>41519</v>
      </c>
      <c r="B17368" t="s">
        <v>1554</v>
      </c>
      <c r="C17368" s="2">
        <v>13420</v>
      </c>
      <c r="E17368" s="2" t="s">
        <v>30713</v>
      </c>
      <c r="F17368" s="2" t="s">
        <v>56</v>
      </c>
      <c r="G17368" t="s">
        <v>18831</v>
      </c>
      <c r="H17368" s="4">
        <v>42125</v>
      </c>
      <c r="I17368" t="s">
        <v>1557</v>
      </c>
      <c r="J17368" t="s">
        <v>1738</v>
      </c>
      <c r="L17368">
        <v>1</v>
      </c>
      <c r="M17368">
        <v>0</v>
      </c>
      <c r="N17368">
        <v>0</v>
      </c>
      <c r="O17368">
        <v>0</v>
      </c>
      <c r="P17368">
        <v>1</v>
      </c>
      <c r="Q17368">
        <v>71.22</v>
      </c>
      <c r="R17368" t="s">
        <v>41935</v>
      </c>
      <c r="S17368">
        <v>0</v>
      </c>
    </row>
    <row r="17369" spans="1:19" x14ac:dyDescent="0.25">
      <c r="A17369" s="2" t="s">
        <v>41520</v>
      </c>
      <c r="B17369" t="s">
        <v>2507</v>
      </c>
      <c r="C17369" s="2" t="s">
        <v>41520</v>
      </c>
      <c r="E17369" s="2" t="s">
        <v>32857</v>
      </c>
      <c r="F17369" s="2" t="s">
        <v>17436</v>
      </c>
      <c r="G17369" t="s">
        <v>53</v>
      </c>
      <c r="I17369" t="s">
        <v>2509</v>
      </c>
      <c r="L17369">
        <v>1</v>
      </c>
      <c r="M17369">
        <v>90</v>
      </c>
      <c r="N17369">
        <v>80</v>
      </c>
      <c r="O17369">
        <v>75</v>
      </c>
      <c r="P17369">
        <v>1</v>
      </c>
      <c r="Q17369">
        <v>50</v>
      </c>
      <c r="R17369" t="s">
        <v>41935</v>
      </c>
      <c r="S17369">
        <v>0</v>
      </c>
    </row>
    <row r="17370" spans="1:19" x14ac:dyDescent="0.25">
      <c r="A17370" s="2" t="s">
        <v>41521</v>
      </c>
      <c r="B17370" t="s">
        <v>20</v>
      </c>
      <c r="C17370" s="2" t="s">
        <v>41522</v>
      </c>
      <c r="D17370" s="2" t="s">
        <v>17240</v>
      </c>
      <c r="E17370" s="2" t="s">
        <v>5216</v>
      </c>
      <c r="G17370" t="s">
        <v>41523</v>
      </c>
      <c r="H17370" s="2" t="s">
        <v>5218</v>
      </c>
      <c r="I17370" t="s">
        <v>20</v>
      </c>
      <c r="J17370" t="s">
        <v>806</v>
      </c>
      <c r="L17370">
        <v>1</v>
      </c>
      <c r="M17370">
        <v>90</v>
      </c>
      <c r="N17370">
        <v>80</v>
      </c>
      <c r="O17370">
        <v>70</v>
      </c>
      <c r="P17370">
        <v>1</v>
      </c>
      <c r="Q17370">
        <v>35.49</v>
      </c>
      <c r="R17370" t="s">
        <v>41935</v>
      </c>
      <c r="S17370">
        <v>0</v>
      </c>
    </row>
    <row r="17371" spans="1:19" x14ac:dyDescent="0.25">
      <c r="A17371" s="2" t="s">
        <v>41524</v>
      </c>
      <c r="B17371" t="s">
        <v>20</v>
      </c>
      <c r="C17371" s="2" t="s">
        <v>41525</v>
      </c>
      <c r="E17371" s="2" t="s">
        <v>902</v>
      </c>
      <c r="G17371" t="s">
        <v>41526</v>
      </c>
      <c r="H17371" s="2" t="s">
        <v>1045</v>
      </c>
      <c r="I17371" t="s">
        <v>20</v>
      </c>
      <c r="J17371" t="s">
        <v>806</v>
      </c>
      <c r="L17371">
        <v>1</v>
      </c>
      <c r="M17371">
        <v>80</v>
      </c>
      <c r="N17371">
        <v>70</v>
      </c>
      <c r="O17371">
        <v>60</v>
      </c>
      <c r="P17371">
        <v>1</v>
      </c>
      <c r="Q17371">
        <v>1</v>
      </c>
      <c r="R17371" t="s">
        <v>41935</v>
      </c>
      <c r="S17371">
        <v>0</v>
      </c>
    </row>
    <row r="17372" spans="1:19" x14ac:dyDescent="0.25">
      <c r="A17372" s="2" t="s">
        <v>41527</v>
      </c>
      <c r="B17372" t="s">
        <v>20</v>
      </c>
      <c r="C17372" s="2" t="s">
        <v>41528</v>
      </c>
      <c r="E17372" s="2" t="s">
        <v>1158</v>
      </c>
      <c r="G17372" t="s">
        <v>1163</v>
      </c>
      <c r="I17372" t="s">
        <v>20</v>
      </c>
      <c r="J17372" t="s">
        <v>806</v>
      </c>
      <c r="L17372">
        <v>1</v>
      </c>
      <c r="M17372">
        <v>80</v>
      </c>
      <c r="N17372">
        <v>70</v>
      </c>
      <c r="O17372">
        <v>50</v>
      </c>
      <c r="P17372">
        <v>1</v>
      </c>
      <c r="Q17372">
        <v>1</v>
      </c>
      <c r="R17372" t="s">
        <v>41935</v>
      </c>
      <c r="S17372">
        <v>0</v>
      </c>
    </row>
    <row r="17373" spans="1:19" x14ac:dyDescent="0.25">
      <c r="A17373" s="2" t="s">
        <v>41529</v>
      </c>
      <c r="B17373" t="s">
        <v>792</v>
      </c>
      <c r="C17373" s="2" t="s">
        <v>41530</v>
      </c>
      <c r="E17373" s="2" t="s">
        <v>6777</v>
      </c>
      <c r="G17373" t="s">
        <v>6778</v>
      </c>
      <c r="H17373" s="2" t="s">
        <v>93</v>
      </c>
      <c r="I17373" t="s">
        <v>792</v>
      </c>
      <c r="J17373" t="s">
        <v>806</v>
      </c>
      <c r="L17373">
        <v>1</v>
      </c>
      <c r="M17373">
        <v>90</v>
      </c>
      <c r="N17373">
        <v>80</v>
      </c>
      <c r="O17373">
        <v>65</v>
      </c>
      <c r="P17373">
        <v>1</v>
      </c>
      <c r="Q17373">
        <v>1</v>
      </c>
      <c r="R17373" t="s">
        <v>41935</v>
      </c>
      <c r="S17373">
        <v>0</v>
      </c>
    </row>
    <row r="17374" spans="1:19" x14ac:dyDescent="0.25">
      <c r="A17374" s="2" t="s">
        <v>41531</v>
      </c>
      <c r="B17374" t="s">
        <v>20</v>
      </c>
      <c r="C17374" s="2" t="s">
        <v>1329</v>
      </c>
      <c r="E17374" s="2" t="s">
        <v>1330</v>
      </c>
      <c r="G17374" t="s">
        <v>1333</v>
      </c>
      <c r="H17374" s="2" t="s">
        <v>1045</v>
      </c>
      <c r="I17374" t="s">
        <v>20</v>
      </c>
      <c r="J17374" t="s">
        <v>806</v>
      </c>
      <c r="L17374">
        <v>1</v>
      </c>
      <c r="M17374">
        <v>90</v>
      </c>
      <c r="N17374">
        <v>80</v>
      </c>
      <c r="O17374">
        <v>70</v>
      </c>
      <c r="P17374">
        <v>1</v>
      </c>
      <c r="Q17374">
        <v>1</v>
      </c>
      <c r="R17374" t="s">
        <v>41935</v>
      </c>
      <c r="S17374">
        <v>0</v>
      </c>
    </row>
    <row r="17375" spans="1:19" x14ac:dyDescent="0.25">
      <c r="A17375" s="2" t="s">
        <v>41532</v>
      </c>
      <c r="B17375" t="s">
        <v>20</v>
      </c>
      <c r="C17375" s="2" t="s">
        <v>41533</v>
      </c>
      <c r="E17375" s="2" t="s">
        <v>38889</v>
      </c>
      <c r="F17375" s="2" t="s">
        <v>2335</v>
      </c>
      <c r="G17375" t="s">
        <v>14016</v>
      </c>
      <c r="I17375" t="s">
        <v>20</v>
      </c>
      <c r="J17375" t="s">
        <v>17241</v>
      </c>
      <c r="L17375">
        <v>1</v>
      </c>
      <c r="M17375">
        <v>0</v>
      </c>
      <c r="N17375">
        <v>0</v>
      </c>
      <c r="O17375">
        <v>0</v>
      </c>
      <c r="P17375">
        <v>1</v>
      </c>
      <c r="Q17375">
        <v>0</v>
      </c>
      <c r="R17375" t="s">
        <v>41935</v>
      </c>
      <c r="S17375">
        <v>0</v>
      </c>
    </row>
    <row r="17376" spans="1:19" x14ac:dyDescent="0.25">
      <c r="A17376" s="2" t="s">
        <v>41534</v>
      </c>
      <c r="B17376" t="s">
        <v>21</v>
      </c>
      <c r="C17376" s="2">
        <v>3330040</v>
      </c>
      <c r="F17376" s="2" t="s">
        <v>11136</v>
      </c>
      <c r="G17376" t="s">
        <v>18467</v>
      </c>
      <c r="H17376" s="2" t="s">
        <v>40489</v>
      </c>
      <c r="I17376" t="s">
        <v>21</v>
      </c>
      <c r="J17376" t="s">
        <v>81</v>
      </c>
      <c r="L17376">
        <v>1</v>
      </c>
      <c r="M17376">
        <v>0</v>
      </c>
      <c r="N17376">
        <v>0</v>
      </c>
      <c r="O17376">
        <v>0</v>
      </c>
      <c r="P17376">
        <v>1</v>
      </c>
      <c r="Q17376">
        <v>100</v>
      </c>
      <c r="R17376" t="s">
        <v>41935</v>
      </c>
      <c r="S17376">
        <v>0</v>
      </c>
    </row>
    <row r="17377" spans="1:19" x14ac:dyDescent="0.25">
      <c r="A17377" s="2" t="s">
        <v>41535</v>
      </c>
      <c r="B17377" t="s">
        <v>21</v>
      </c>
      <c r="C17377" s="2">
        <v>3330039</v>
      </c>
      <c r="F17377" s="2" t="s">
        <v>11133</v>
      </c>
      <c r="G17377" t="s">
        <v>18467</v>
      </c>
      <c r="H17377" s="2" t="s">
        <v>40489</v>
      </c>
      <c r="I17377" t="s">
        <v>21</v>
      </c>
      <c r="J17377" t="s">
        <v>81</v>
      </c>
      <c r="L17377">
        <v>1</v>
      </c>
      <c r="M17377">
        <v>0</v>
      </c>
      <c r="N17377">
        <v>0</v>
      </c>
      <c r="O17377">
        <v>0</v>
      </c>
      <c r="P17377">
        <v>1</v>
      </c>
      <c r="Q17377">
        <v>100</v>
      </c>
      <c r="R17377" t="s">
        <v>41935</v>
      </c>
      <c r="S17377">
        <v>0</v>
      </c>
    </row>
    <row r="17378" spans="1:19" x14ac:dyDescent="0.25">
      <c r="A17378" s="2" t="s">
        <v>41536</v>
      </c>
      <c r="B17378" t="s">
        <v>3382</v>
      </c>
      <c r="C17378" s="2" t="s">
        <v>41537</v>
      </c>
      <c r="G17378" t="s">
        <v>41538</v>
      </c>
      <c r="I17378" t="s">
        <v>3382</v>
      </c>
      <c r="J17378" t="s">
        <v>41539</v>
      </c>
      <c r="L17378">
        <v>1</v>
      </c>
      <c r="M17378">
        <v>150</v>
      </c>
      <c r="N17378">
        <v>10</v>
      </c>
      <c r="O17378">
        <v>150</v>
      </c>
      <c r="P17378">
        <v>1</v>
      </c>
      <c r="Q17378">
        <v>150</v>
      </c>
      <c r="R17378" t="s">
        <v>41935</v>
      </c>
      <c r="S17378">
        <v>0</v>
      </c>
    </row>
    <row r="17379" spans="1:19" x14ac:dyDescent="0.25">
      <c r="A17379" s="2" t="s">
        <v>41540</v>
      </c>
      <c r="B17379" t="s">
        <v>2521</v>
      </c>
      <c r="C17379" s="2" t="s">
        <v>41541</v>
      </c>
      <c r="G17379" t="s">
        <v>41542</v>
      </c>
      <c r="I17379" t="s">
        <v>4908</v>
      </c>
      <c r="J17379" t="s">
        <v>6970</v>
      </c>
      <c r="L17379">
        <v>1</v>
      </c>
      <c r="M17379">
        <v>0</v>
      </c>
      <c r="N17379">
        <v>0</v>
      </c>
      <c r="O17379">
        <v>3</v>
      </c>
      <c r="P17379">
        <v>1</v>
      </c>
      <c r="Q17379">
        <v>350</v>
      </c>
      <c r="R17379" t="s">
        <v>41935</v>
      </c>
      <c r="S17379">
        <v>0</v>
      </c>
    </row>
    <row r="17380" spans="1:19" x14ac:dyDescent="0.25">
      <c r="A17380" s="2" t="s">
        <v>41543</v>
      </c>
      <c r="B17380" t="s">
        <v>2521</v>
      </c>
      <c r="C17380" s="2" t="s">
        <v>41544</v>
      </c>
      <c r="G17380" t="s">
        <v>41545</v>
      </c>
      <c r="H17380" s="2" t="s">
        <v>41546</v>
      </c>
      <c r="I17380" t="s">
        <v>3113</v>
      </c>
      <c r="J17380" t="s">
        <v>6970</v>
      </c>
      <c r="L17380">
        <v>1</v>
      </c>
      <c r="M17380">
        <v>750</v>
      </c>
      <c r="N17380">
        <v>750</v>
      </c>
      <c r="O17380">
        <v>750</v>
      </c>
      <c r="P17380">
        <v>1</v>
      </c>
      <c r="Q17380">
        <v>750</v>
      </c>
      <c r="R17380" t="s">
        <v>41935</v>
      </c>
      <c r="S17380">
        <v>0</v>
      </c>
    </row>
    <row r="17381" spans="1:19" x14ac:dyDescent="0.25">
      <c r="A17381" s="2" t="s">
        <v>41547</v>
      </c>
      <c r="B17381" t="s">
        <v>21</v>
      </c>
      <c r="C17381" s="2" t="s">
        <v>33507</v>
      </c>
      <c r="F17381" s="2" t="s">
        <v>36</v>
      </c>
      <c r="G17381" t="s">
        <v>2611</v>
      </c>
      <c r="H17381" s="2" t="s">
        <v>33505</v>
      </c>
      <c r="I17381" t="s">
        <v>21</v>
      </c>
      <c r="J17381" t="s">
        <v>81</v>
      </c>
      <c r="L17381">
        <v>1</v>
      </c>
      <c r="M17381">
        <v>175</v>
      </c>
      <c r="N17381">
        <v>175</v>
      </c>
      <c r="O17381">
        <v>175</v>
      </c>
      <c r="P17381">
        <v>1</v>
      </c>
      <c r="Q17381">
        <v>107.5</v>
      </c>
      <c r="R17381" t="s">
        <v>41935</v>
      </c>
      <c r="S17381">
        <v>0</v>
      </c>
    </row>
    <row r="17382" spans="1:19" x14ac:dyDescent="0.25">
      <c r="A17382" s="2" t="s">
        <v>41548</v>
      </c>
      <c r="B17382" t="s">
        <v>21</v>
      </c>
      <c r="C17382" s="2" t="s">
        <v>33504</v>
      </c>
      <c r="F17382" s="2" t="s">
        <v>40</v>
      </c>
      <c r="G17382" t="s">
        <v>2611</v>
      </c>
      <c r="H17382" s="2" t="s">
        <v>33505</v>
      </c>
      <c r="I17382" t="s">
        <v>21</v>
      </c>
      <c r="J17382" t="s">
        <v>81</v>
      </c>
      <c r="L17382">
        <v>1</v>
      </c>
      <c r="M17382">
        <v>175</v>
      </c>
      <c r="N17382">
        <v>175</v>
      </c>
      <c r="O17382">
        <v>175</v>
      </c>
      <c r="P17382">
        <v>1</v>
      </c>
      <c r="Q17382">
        <v>107.5</v>
      </c>
      <c r="R17382" t="s">
        <v>41935</v>
      </c>
      <c r="S17382">
        <v>0</v>
      </c>
    </row>
    <row r="17383" spans="1:19" x14ac:dyDescent="0.25">
      <c r="A17383" s="2" t="s">
        <v>41549</v>
      </c>
      <c r="B17383" t="s">
        <v>2516</v>
      </c>
      <c r="C17383" s="2" t="s">
        <v>41550</v>
      </c>
      <c r="F17383" s="2" t="s">
        <v>56</v>
      </c>
      <c r="G17383" t="s">
        <v>12277</v>
      </c>
      <c r="I17383" t="s">
        <v>41551</v>
      </c>
      <c r="J17383" t="s">
        <v>3398</v>
      </c>
      <c r="K17383">
        <v>1</v>
      </c>
      <c r="L17383">
        <v>1</v>
      </c>
      <c r="M17383">
        <v>45</v>
      </c>
      <c r="N17383">
        <v>45</v>
      </c>
      <c r="O17383">
        <v>45</v>
      </c>
      <c r="P17383">
        <v>1</v>
      </c>
      <c r="Q17383">
        <v>45</v>
      </c>
      <c r="R17383" t="s">
        <v>41935</v>
      </c>
      <c r="S17383">
        <v>0</v>
      </c>
    </row>
    <row r="17384" spans="1:19" x14ac:dyDescent="0.25">
      <c r="A17384" s="2" t="s">
        <v>41552</v>
      </c>
      <c r="B17384" t="s">
        <v>21</v>
      </c>
      <c r="C17384" s="2">
        <v>4250969</v>
      </c>
      <c r="G17384" t="s">
        <v>41553</v>
      </c>
      <c r="I17384" t="s">
        <v>21</v>
      </c>
      <c r="J17384" t="s">
        <v>81</v>
      </c>
      <c r="L17384">
        <v>1</v>
      </c>
      <c r="M17384">
        <v>140</v>
      </c>
      <c r="N17384">
        <v>140</v>
      </c>
      <c r="O17384">
        <v>140</v>
      </c>
      <c r="P17384">
        <v>1</v>
      </c>
      <c r="Q17384">
        <v>140</v>
      </c>
      <c r="R17384" t="s">
        <v>41935</v>
      </c>
      <c r="S17384">
        <v>0</v>
      </c>
    </row>
    <row r="17385" spans="1:19" x14ac:dyDescent="0.25">
      <c r="A17385" s="2" t="s">
        <v>41554</v>
      </c>
      <c r="B17385" t="s">
        <v>21</v>
      </c>
      <c r="C17385" s="2" t="s">
        <v>41555</v>
      </c>
      <c r="F17385" s="2" t="s">
        <v>52</v>
      </c>
      <c r="G17385" t="s">
        <v>17095</v>
      </c>
      <c r="H17385" s="2" t="s">
        <v>41556</v>
      </c>
      <c r="I17385" t="s">
        <v>21</v>
      </c>
      <c r="J17385" t="s">
        <v>81</v>
      </c>
      <c r="L17385">
        <v>1</v>
      </c>
      <c r="M17385">
        <v>75</v>
      </c>
      <c r="N17385">
        <v>75</v>
      </c>
      <c r="O17385">
        <v>75</v>
      </c>
      <c r="P17385">
        <v>1</v>
      </c>
      <c r="Q17385">
        <v>75</v>
      </c>
      <c r="R17385" t="s">
        <v>41935</v>
      </c>
      <c r="S17385">
        <v>0</v>
      </c>
    </row>
    <row r="17386" spans="1:19" x14ac:dyDescent="0.25">
      <c r="A17386" s="2" t="s">
        <v>41557</v>
      </c>
      <c r="B17386" t="s">
        <v>1554</v>
      </c>
      <c r="C17386" s="2">
        <v>1820</v>
      </c>
      <c r="G17386" t="s">
        <v>32378</v>
      </c>
      <c r="I17386" t="s">
        <v>1557</v>
      </c>
      <c r="J17386" t="s">
        <v>81</v>
      </c>
      <c r="L17386">
        <v>1</v>
      </c>
      <c r="M17386">
        <v>105</v>
      </c>
      <c r="N17386">
        <v>105</v>
      </c>
      <c r="O17386">
        <v>105</v>
      </c>
      <c r="P17386">
        <v>1</v>
      </c>
      <c r="Q17386">
        <v>105</v>
      </c>
      <c r="R17386" t="s">
        <v>41935</v>
      </c>
      <c r="S17386">
        <v>0</v>
      </c>
    </row>
    <row r="17387" spans="1:19" x14ac:dyDescent="0.25">
      <c r="A17387" s="2" t="s">
        <v>41558</v>
      </c>
      <c r="B17387" t="s">
        <v>21</v>
      </c>
      <c r="C17387" s="2">
        <v>9330050</v>
      </c>
      <c r="D17387" s="2">
        <v>333381</v>
      </c>
      <c r="F17387" s="2" t="s">
        <v>22232</v>
      </c>
      <c r="G17387" t="s">
        <v>1053</v>
      </c>
      <c r="I17387" t="s">
        <v>21</v>
      </c>
      <c r="J17387" t="s">
        <v>38</v>
      </c>
      <c r="L17387">
        <v>1</v>
      </c>
      <c r="M17387">
        <v>220</v>
      </c>
      <c r="N17387">
        <v>210</v>
      </c>
      <c r="O17387">
        <v>200</v>
      </c>
      <c r="P17387">
        <v>1</v>
      </c>
      <c r="Q17387">
        <v>172.19</v>
      </c>
      <c r="R17387" t="s">
        <v>41935</v>
      </c>
      <c r="S17387">
        <v>0</v>
      </c>
    </row>
    <row r="17388" spans="1:19" x14ac:dyDescent="0.25">
      <c r="A17388" s="2" t="s">
        <v>41559</v>
      </c>
      <c r="B17388" t="s">
        <v>21</v>
      </c>
      <c r="C17388" s="2">
        <v>9330051</v>
      </c>
      <c r="D17388" s="2">
        <v>633147</v>
      </c>
      <c r="F17388" s="2" t="s">
        <v>114</v>
      </c>
      <c r="G17388" t="s">
        <v>1049</v>
      </c>
      <c r="H17388" s="2" t="s">
        <v>772</v>
      </c>
      <c r="I17388" t="s">
        <v>21</v>
      </c>
      <c r="J17388" t="s">
        <v>38</v>
      </c>
      <c r="L17388">
        <v>1</v>
      </c>
      <c r="M17388">
        <v>230</v>
      </c>
      <c r="N17388">
        <v>220</v>
      </c>
      <c r="O17388">
        <v>210</v>
      </c>
      <c r="P17388">
        <v>1</v>
      </c>
      <c r="Q17388">
        <v>172.19</v>
      </c>
      <c r="R17388" t="s">
        <v>41935</v>
      </c>
      <c r="S17388">
        <v>0</v>
      </c>
    </row>
    <row r="17389" spans="1:19" x14ac:dyDescent="0.25">
      <c r="A17389" s="2" t="s">
        <v>41560</v>
      </c>
      <c r="B17389" t="s">
        <v>21</v>
      </c>
      <c r="C17389" s="2">
        <v>9340027</v>
      </c>
      <c r="I17389" t="s">
        <v>21</v>
      </c>
      <c r="J17389" t="s">
        <v>38</v>
      </c>
      <c r="L17389">
        <v>1</v>
      </c>
      <c r="M17389">
        <v>0</v>
      </c>
      <c r="N17389">
        <v>0</v>
      </c>
      <c r="O17389">
        <v>0</v>
      </c>
      <c r="P17389">
        <v>1</v>
      </c>
      <c r="Q17389">
        <v>190.35</v>
      </c>
      <c r="R17389" t="s">
        <v>41935</v>
      </c>
      <c r="S17389">
        <v>0</v>
      </c>
    </row>
    <row r="17390" spans="1:19" x14ac:dyDescent="0.25">
      <c r="A17390" s="2" t="s">
        <v>41561</v>
      </c>
      <c r="B17390" t="s">
        <v>21</v>
      </c>
      <c r="C17390" s="2">
        <v>9340028</v>
      </c>
      <c r="I17390" t="s">
        <v>21</v>
      </c>
      <c r="J17390" t="s">
        <v>38</v>
      </c>
      <c r="L17390">
        <v>1</v>
      </c>
      <c r="M17390">
        <v>0</v>
      </c>
      <c r="N17390">
        <v>0</v>
      </c>
      <c r="O17390">
        <v>0</v>
      </c>
      <c r="P17390">
        <v>1</v>
      </c>
      <c r="Q17390">
        <v>190.35</v>
      </c>
      <c r="R17390" t="s">
        <v>41935</v>
      </c>
      <c r="S17390">
        <v>0</v>
      </c>
    </row>
    <row r="17391" spans="1:19" x14ac:dyDescent="0.25">
      <c r="A17391" s="2" t="s">
        <v>41562</v>
      </c>
      <c r="B17391" t="s">
        <v>3382</v>
      </c>
      <c r="C17391" s="2">
        <v>13597576</v>
      </c>
      <c r="G17391" t="s">
        <v>37669</v>
      </c>
      <c r="I17391" t="s">
        <v>3382</v>
      </c>
      <c r="J17391" t="s">
        <v>41539</v>
      </c>
      <c r="L17391">
        <v>1</v>
      </c>
      <c r="M17391">
        <v>0</v>
      </c>
      <c r="N17391">
        <v>0</v>
      </c>
      <c r="O17391">
        <v>0</v>
      </c>
      <c r="P17391">
        <v>1</v>
      </c>
      <c r="Q17391">
        <v>0</v>
      </c>
      <c r="R17391" t="s">
        <v>41935</v>
      </c>
      <c r="S17391">
        <v>0</v>
      </c>
    </row>
    <row r="17392" spans="1:19" x14ac:dyDescent="0.25">
      <c r="A17392" s="2" t="s">
        <v>41563</v>
      </c>
      <c r="B17392" t="s">
        <v>20</v>
      </c>
      <c r="C17392" s="2" t="s">
        <v>19846</v>
      </c>
      <c r="E17392" s="2" t="s">
        <v>907</v>
      </c>
      <c r="G17392" t="s">
        <v>1781</v>
      </c>
      <c r="I17392" t="s">
        <v>20</v>
      </c>
      <c r="J17392" t="s">
        <v>23</v>
      </c>
      <c r="L17392">
        <v>1</v>
      </c>
      <c r="M17392">
        <v>80</v>
      </c>
      <c r="N17392">
        <v>70</v>
      </c>
      <c r="O17392">
        <v>60</v>
      </c>
      <c r="P17392">
        <v>1</v>
      </c>
      <c r="Q17392">
        <v>45.22</v>
      </c>
      <c r="R17392" t="s">
        <v>41935</v>
      </c>
      <c r="S17392">
        <v>0</v>
      </c>
    </row>
    <row r="17393" spans="1:19" x14ac:dyDescent="0.25">
      <c r="A17393" s="2" t="s">
        <v>41564</v>
      </c>
      <c r="B17393" t="s">
        <v>21</v>
      </c>
      <c r="C17393" s="2" t="s">
        <v>41565</v>
      </c>
      <c r="F17393" s="2" t="s">
        <v>36</v>
      </c>
      <c r="G17393" t="s">
        <v>6522</v>
      </c>
      <c r="I17393" t="s">
        <v>21</v>
      </c>
      <c r="J17393" t="s">
        <v>23</v>
      </c>
      <c r="L17393">
        <v>1</v>
      </c>
      <c r="M17393">
        <v>125</v>
      </c>
      <c r="N17393">
        <v>125</v>
      </c>
      <c r="O17393">
        <v>125</v>
      </c>
      <c r="P17393">
        <v>1</v>
      </c>
      <c r="Q17393">
        <v>125</v>
      </c>
      <c r="R17393" t="s">
        <v>41935</v>
      </c>
      <c r="S17393">
        <v>0</v>
      </c>
    </row>
    <row r="17394" spans="1:19" x14ac:dyDescent="0.25">
      <c r="A17394" s="2" t="s">
        <v>41566</v>
      </c>
      <c r="B17394" t="s">
        <v>21</v>
      </c>
      <c r="C17394" s="2" t="s">
        <v>41567</v>
      </c>
      <c r="F17394" s="2" t="s">
        <v>40</v>
      </c>
      <c r="G17394" t="s">
        <v>6522</v>
      </c>
      <c r="I17394" t="s">
        <v>21</v>
      </c>
      <c r="J17394" t="s">
        <v>23</v>
      </c>
      <c r="L17394">
        <v>1</v>
      </c>
      <c r="M17394">
        <v>125</v>
      </c>
      <c r="N17394">
        <v>125</v>
      </c>
      <c r="O17394">
        <v>125</v>
      </c>
      <c r="P17394">
        <v>1</v>
      </c>
      <c r="Q17394">
        <v>125</v>
      </c>
      <c r="R17394" t="s">
        <v>41935</v>
      </c>
      <c r="S17394">
        <v>0</v>
      </c>
    </row>
    <row r="17395" spans="1:19" x14ac:dyDescent="0.25">
      <c r="A17395" s="2" t="s">
        <v>41568</v>
      </c>
      <c r="B17395" t="s">
        <v>2511</v>
      </c>
      <c r="C17395" s="2" t="s">
        <v>41569</v>
      </c>
      <c r="G17395" t="s">
        <v>41570</v>
      </c>
      <c r="I17395" t="s">
        <v>2513</v>
      </c>
      <c r="J17395" t="s">
        <v>3357</v>
      </c>
      <c r="L17395">
        <v>1</v>
      </c>
      <c r="M17395">
        <v>0</v>
      </c>
      <c r="N17395">
        <v>0</v>
      </c>
      <c r="O17395">
        <v>0</v>
      </c>
      <c r="P17395">
        <v>1</v>
      </c>
      <c r="Q17395">
        <v>0</v>
      </c>
      <c r="R17395" t="s">
        <v>41935</v>
      </c>
      <c r="S17395">
        <v>0</v>
      </c>
    </row>
    <row r="17396" spans="1:19" x14ac:dyDescent="0.25">
      <c r="A17396" s="2" t="s">
        <v>41571</v>
      </c>
      <c r="B17396" t="s">
        <v>21</v>
      </c>
      <c r="C17396" s="2">
        <v>9410003</v>
      </c>
      <c r="I17396" t="s">
        <v>21</v>
      </c>
      <c r="J17396" t="s">
        <v>38</v>
      </c>
      <c r="L17396">
        <v>1</v>
      </c>
      <c r="M17396">
        <v>0</v>
      </c>
      <c r="N17396">
        <v>0</v>
      </c>
      <c r="O17396">
        <v>0</v>
      </c>
      <c r="P17396">
        <v>1</v>
      </c>
      <c r="Q17396">
        <v>154.08000000000001</v>
      </c>
      <c r="R17396" t="s">
        <v>41935</v>
      </c>
      <c r="S17396">
        <v>0</v>
      </c>
    </row>
    <row r="17397" spans="1:19" x14ac:dyDescent="0.25">
      <c r="A17397" s="2" t="s">
        <v>41572</v>
      </c>
      <c r="B17397" t="s">
        <v>21</v>
      </c>
      <c r="C17397" s="2">
        <v>9330052</v>
      </c>
      <c r="D17397" s="2">
        <v>633148</v>
      </c>
      <c r="F17397" s="2" t="s">
        <v>2197</v>
      </c>
      <c r="G17397" t="s">
        <v>1049</v>
      </c>
      <c r="H17397" s="2" t="s">
        <v>838</v>
      </c>
      <c r="I17397" t="s">
        <v>21</v>
      </c>
      <c r="J17397" t="s">
        <v>38</v>
      </c>
      <c r="L17397">
        <v>1</v>
      </c>
      <c r="M17397">
        <v>230</v>
      </c>
      <c r="N17397">
        <v>220</v>
      </c>
      <c r="O17397">
        <v>210</v>
      </c>
      <c r="P17397">
        <v>1</v>
      </c>
      <c r="Q17397">
        <v>172.57</v>
      </c>
      <c r="R17397" t="s">
        <v>41935</v>
      </c>
      <c r="S17397">
        <v>0</v>
      </c>
    </row>
    <row r="17398" spans="1:19" x14ac:dyDescent="0.25">
      <c r="A17398" s="2" t="s">
        <v>41573</v>
      </c>
      <c r="B17398" t="s">
        <v>3948</v>
      </c>
      <c r="C17398" s="2" t="s">
        <v>41574</v>
      </c>
      <c r="G17398" t="s">
        <v>41575</v>
      </c>
      <c r="I17398" t="s">
        <v>7227</v>
      </c>
      <c r="J17398" t="s">
        <v>27512</v>
      </c>
      <c r="L17398">
        <v>1</v>
      </c>
      <c r="M17398">
        <v>288</v>
      </c>
      <c r="N17398">
        <v>288</v>
      </c>
      <c r="O17398">
        <v>288</v>
      </c>
      <c r="P17398">
        <v>1</v>
      </c>
      <c r="Q17398">
        <v>290</v>
      </c>
      <c r="R17398" t="s">
        <v>41935</v>
      </c>
      <c r="S17398">
        <v>0</v>
      </c>
    </row>
    <row r="17399" spans="1:19" x14ac:dyDescent="0.25">
      <c r="A17399" s="2" t="s">
        <v>41576</v>
      </c>
      <c r="B17399" t="s">
        <v>2569</v>
      </c>
      <c r="C17399" s="2" t="s">
        <v>3349</v>
      </c>
      <c r="F17399" s="2" t="s">
        <v>2197</v>
      </c>
      <c r="G17399" t="s">
        <v>6522</v>
      </c>
      <c r="I17399" t="s">
        <v>41577</v>
      </c>
      <c r="J17399" t="s">
        <v>41578</v>
      </c>
      <c r="L17399">
        <v>1</v>
      </c>
      <c r="M17399">
        <v>0</v>
      </c>
      <c r="N17399">
        <v>0</v>
      </c>
      <c r="O17399">
        <v>0</v>
      </c>
      <c r="P17399">
        <v>1</v>
      </c>
      <c r="Q17399">
        <v>0</v>
      </c>
      <c r="R17399" t="s">
        <v>41935</v>
      </c>
      <c r="S17399">
        <v>0</v>
      </c>
    </row>
    <row r="17400" spans="1:19" x14ac:dyDescent="0.25">
      <c r="A17400" s="2" t="s">
        <v>41579</v>
      </c>
      <c r="B17400" t="s">
        <v>2569</v>
      </c>
      <c r="C17400" s="2" t="s">
        <v>3349</v>
      </c>
      <c r="F17400" s="2" t="s">
        <v>114</v>
      </c>
      <c r="G17400" t="s">
        <v>6522</v>
      </c>
      <c r="I17400" t="s">
        <v>40675</v>
      </c>
      <c r="J17400" t="s">
        <v>41578</v>
      </c>
      <c r="L17400">
        <v>1</v>
      </c>
      <c r="M17400">
        <v>0</v>
      </c>
      <c r="N17400">
        <v>0</v>
      </c>
      <c r="O17400">
        <v>0</v>
      </c>
      <c r="P17400">
        <v>1</v>
      </c>
      <c r="Q17400">
        <v>0</v>
      </c>
      <c r="R17400" t="s">
        <v>41935</v>
      </c>
      <c r="S17400">
        <v>0</v>
      </c>
    </row>
    <row r="17401" spans="1:19" x14ac:dyDescent="0.25">
      <c r="A17401" s="2" t="s">
        <v>41580</v>
      </c>
      <c r="B17401" t="s">
        <v>21</v>
      </c>
      <c r="C17401" s="2">
        <v>335810</v>
      </c>
      <c r="F17401" s="2" t="s">
        <v>52</v>
      </c>
      <c r="G17401" t="s">
        <v>24557</v>
      </c>
      <c r="I17401" t="s">
        <v>21</v>
      </c>
      <c r="J17401" t="s">
        <v>71</v>
      </c>
      <c r="L17401">
        <v>1</v>
      </c>
      <c r="M17401">
        <v>100</v>
      </c>
      <c r="N17401">
        <v>100</v>
      </c>
      <c r="O17401">
        <v>100</v>
      </c>
      <c r="P17401">
        <v>1</v>
      </c>
      <c r="Q17401">
        <v>100</v>
      </c>
      <c r="R17401" t="s">
        <v>41935</v>
      </c>
      <c r="S17401">
        <v>0</v>
      </c>
    </row>
    <row r="17402" spans="1:19" x14ac:dyDescent="0.25">
      <c r="A17402" s="2" t="s">
        <v>41581</v>
      </c>
      <c r="B17402" t="s">
        <v>2526</v>
      </c>
      <c r="C17402" s="2" t="s">
        <v>11782</v>
      </c>
      <c r="F17402" s="2" t="s">
        <v>2533</v>
      </c>
      <c r="G17402" t="s">
        <v>506</v>
      </c>
      <c r="H17402" s="2" t="s">
        <v>35839</v>
      </c>
      <c r="I17402" t="s">
        <v>2530</v>
      </c>
      <c r="J17402" t="s">
        <v>846</v>
      </c>
      <c r="L17402">
        <v>1</v>
      </c>
      <c r="M17402">
        <v>0</v>
      </c>
      <c r="N17402">
        <v>0</v>
      </c>
      <c r="O17402">
        <v>0</v>
      </c>
      <c r="P17402">
        <v>1</v>
      </c>
      <c r="Q17402">
        <v>125</v>
      </c>
      <c r="R17402" t="s">
        <v>41935</v>
      </c>
      <c r="S17402">
        <v>0</v>
      </c>
    </row>
    <row r="17403" spans="1:19" x14ac:dyDescent="0.25">
      <c r="A17403" s="2" t="s">
        <v>41582</v>
      </c>
      <c r="B17403" t="s">
        <v>1554</v>
      </c>
      <c r="C17403" s="2">
        <v>1634</v>
      </c>
      <c r="F17403" s="2" t="s">
        <v>52</v>
      </c>
      <c r="G17403" t="s">
        <v>1038</v>
      </c>
      <c r="H17403" s="2" t="s">
        <v>355</v>
      </c>
      <c r="I17403" t="s">
        <v>1557</v>
      </c>
      <c r="J17403" t="s">
        <v>81</v>
      </c>
      <c r="L17403">
        <v>1</v>
      </c>
      <c r="M17403">
        <v>0</v>
      </c>
      <c r="N17403">
        <v>0</v>
      </c>
      <c r="O17403">
        <v>0</v>
      </c>
      <c r="P17403">
        <v>1</v>
      </c>
      <c r="Q17403">
        <v>50</v>
      </c>
      <c r="R17403" t="s">
        <v>41935</v>
      </c>
      <c r="S17403">
        <v>0</v>
      </c>
    </row>
    <row r="17404" spans="1:19" x14ac:dyDescent="0.25">
      <c r="A17404" s="2" t="s">
        <v>41583</v>
      </c>
      <c r="B17404" t="s">
        <v>21</v>
      </c>
      <c r="C17404" s="2" t="s">
        <v>41584</v>
      </c>
      <c r="F17404" s="2" t="s">
        <v>52</v>
      </c>
      <c r="G17404" t="s">
        <v>1038</v>
      </c>
      <c r="H17404" s="2" t="s">
        <v>355</v>
      </c>
      <c r="I17404" t="s">
        <v>21</v>
      </c>
      <c r="J17404" t="s">
        <v>81</v>
      </c>
      <c r="L17404">
        <v>1</v>
      </c>
      <c r="M17404">
        <v>0</v>
      </c>
      <c r="N17404">
        <v>0</v>
      </c>
      <c r="O17404">
        <v>0</v>
      </c>
      <c r="P17404">
        <v>1</v>
      </c>
      <c r="Q17404">
        <v>100</v>
      </c>
      <c r="R17404" t="s">
        <v>41935</v>
      </c>
      <c r="S17404">
        <v>0</v>
      </c>
    </row>
    <row r="17405" spans="1:19" x14ac:dyDescent="0.25">
      <c r="A17405" s="2" t="s">
        <v>41585</v>
      </c>
      <c r="B17405" t="s">
        <v>21</v>
      </c>
      <c r="C17405" s="2" t="s">
        <v>41586</v>
      </c>
      <c r="F17405" s="2" t="s">
        <v>52</v>
      </c>
      <c r="G17405" t="s">
        <v>1038</v>
      </c>
      <c r="H17405" s="2" t="s">
        <v>355</v>
      </c>
      <c r="I17405" t="s">
        <v>21</v>
      </c>
      <c r="J17405" t="s">
        <v>81</v>
      </c>
      <c r="L17405">
        <v>1</v>
      </c>
      <c r="M17405">
        <v>0</v>
      </c>
      <c r="N17405">
        <v>0</v>
      </c>
      <c r="O17405">
        <v>0</v>
      </c>
      <c r="P17405">
        <v>1</v>
      </c>
      <c r="Q17405">
        <v>100</v>
      </c>
      <c r="R17405" t="s">
        <v>41935</v>
      </c>
      <c r="S17405">
        <v>0</v>
      </c>
    </row>
    <row r="17406" spans="1:19" x14ac:dyDescent="0.25">
      <c r="A17406" s="2" t="s">
        <v>41587</v>
      </c>
      <c r="B17406" t="s">
        <v>3382</v>
      </c>
      <c r="C17406" s="2" t="s">
        <v>41588</v>
      </c>
      <c r="E17406" s="2">
        <v>4.2</v>
      </c>
      <c r="G17406" t="s">
        <v>41589</v>
      </c>
      <c r="I17406" t="s">
        <v>3382</v>
      </c>
      <c r="J17406" t="s">
        <v>24501</v>
      </c>
      <c r="L17406">
        <v>1</v>
      </c>
      <c r="M17406">
        <v>0</v>
      </c>
      <c r="N17406">
        <v>0</v>
      </c>
      <c r="O17406">
        <v>0</v>
      </c>
      <c r="P17406">
        <v>1</v>
      </c>
      <c r="Q17406">
        <v>180</v>
      </c>
      <c r="R17406" t="s">
        <v>41935</v>
      </c>
      <c r="S17406">
        <v>0</v>
      </c>
    </row>
    <row r="17407" spans="1:19" x14ac:dyDescent="0.25">
      <c r="A17407" s="2" t="s">
        <v>41590</v>
      </c>
      <c r="B17407" t="s">
        <v>2521</v>
      </c>
      <c r="C17407" s="2" t="s">
        <v>41591</v>
      </c>
      <c r="G17407" t="s">
        <v>2457</v>
      </c>
      <c r="H17407" s="2" t="s">
        <v>36136</v>
      </c>
      <c r="I17407" t="s">
        <v>3113</v>
      </c>
      <c r="J17407" t="s">
        <v>6970</v>
      </c>
      <c r="L17407">
        <v>1</v>
      </c>
      <c r="M17407">
        <v>690</v>
      </c>
      <c r="N17407">
        <v>690</v>
      </c>
      <c r="O17407">
        <v>690</v>
      </c>
      <c r="P17407">
        <v>1</v>
      </c>
      <c r="Q17407">
        <v>690</v>
      </c>
      <c r="R17407" t="s">
        <v>41935</v>
      </c>
      <c r="S17407">
        <v>0</v>
      </c>
    </row>
    <row r="17408" spans="1:19" x14ac:dyDescent="0.25">
      <c r="A17408" s="2" t="s">
        <v>41592</v>
      </c>
      <c r="B17408" t="s">
        <v>21</v>
      </c>
      <c r="C17408" s="2">
        <v>37358</v>
      </c>
      <c r="G17408" t="s">
        <v>41593</v>
      </c>
      <c r="I17408" t="s">
        <v>21</v>
      </c>
      <c r="J17408" t="s">
        <v>54</v>
      </c>
      <c r="L17408">
        <v>1</v>
      </c>
      <c r="M17408">
        <v>155</v>
      </c>
      <c r="N17408">
        <v>155</v>
      </c>
      <c r="O17408">
        <v>155</v>
      </c>
      <c r="P17408">
        <v>1</v>
      </c>
      <c r="Q17408">
        <v>155</v>
      </c>
      <c r="R17408" t="s">
        <v>41935</v>
      </c>
      <c r="S17408">
        <v>0</v>
      </c>
    </row>
    <row r="17409" spans="1:19" x14ac:dyDescent="0.25">
      <c r="A17409" s="2" t="s">
        <v>41594</v>
      </c>
      <c r="B17409" t="s">
        <v>3948</v>
      </c>
      <c r="C17409" s="2" t="s">
        <v>41595</v>
      </c>
      <c r="G17409" t="s">
        <v>41596</v>
      </c>
      <c r="I17409" t="s">
        <v>7227</v>
      </c>
      <c r="J17409" t="s">
        <v>40570</v>
      </c>
      <c r="L17409">
        <v>1</v>
      </c>
      <c r="M17409">
        <v>380</v>
      </c>
      <c r="N17409">
        <v>380</v>
      </c>
      <c r="O17409">
        <v>380</v>
      </c>
      <c r="P17409">
        <v>1</v>
      </c>
      <c r="Q17409">
        <v>380</v>
      </c>
      <c r="R17409" t="s">
        <v>41935</v>
      </c>
      <c r="S17409">
        <v>0</v>
      </c>
    </row>
    <row r="17410" spans="1:19" x14ac:dyDescent="0.25">
      <c r="A17410" s="2" t="s">
        <v>41597</v>
      </c>
      <c r="B17410" t="s">
        <v>20</v>
      </c>
      <c r="C17410" s="2" t="s">
        <v>37323</v>
      </c>
      <c r="E17410" s="2" t="s">
        <v>37324</v>
      </c>
      <c r="G17410" t="s">
        <v>10457</v>
      </c>
      <c r="I17410" t="s">
        <v>20</v>
      </c>
      <c r="J17410" t="s">
        <v>846</v>
      </c>
      <c r="L17410">
        <v>1</v>
      </c>
      <c r="M17410">
        <v>1000</v>
      </c>
      <c r="N17410">
        <v>90</v>
      </c>
      <c r="O17410">
        <v>80</v>
      </c>
      <c r="P17410">
        <v>1</v>
      </c>
      <c r="Q17410">
        <v>89</v>
      </c>
      <c r="R17410" t="s">
        <v>41935</v>
      </c>
      <c r="S17410">
        <v>0</v>
      </c>
    </row>
    <row r="17411" spans="1:19" x14ac:dyDescent="0.25">
      <c r="A17411" s="2" t="s">
        <v>41598</v>
      </c>
      <c r="B17411" t="s">
        <v>2569</v>
      </c>
      <c r="C17411" s="2" t="s">
        <v>41599</v>
      </c>
      <c r="G17411" t="s">
        <v>1472</v>
      </c>
      <c r="H17411" s="5">
        <v>45997</v>
      </c>
      <c r="I17411" t="s">
        <v>41600</v>
      </c>
      <c r="J17411" t="s">
        <v>41578</v>
      </c>
      <c r="L17411">
        <v>1</v>
      </c>
      <c r="M17411">
        <v>70</v>
      </c>
      <c r="N17411">
        <v>60</v>
      </c>
      <c r="O17411">
        <v>50</v>
      </c>
      <c r="P17411">
        <v>1</v>
      </c>
      <c r="Q17411">
        <v>40</v>
      </c>
      <c r="R17411" t="s">
        <v>41935</v>
      </c>
      <c r="S17411">
        <v>0</v>
      </c>
    </row>
    <row r="17412" spans="1:19" x14ac:dyDescent="0.25">
      <c r="A17412" s="2" t="s">
        <v>41601</v>
      </c>
      <c r="B17412" t="s">
        <v>2569</v>
      </c>
      <c r="C17412" s="2" t="s">
        <v>41602</v>
      </c>
      <c r="G17412" t="s">
        <v>41603</v>
      </c>
      <c r="H17412" s="2" t="s">
        <v>41604</v>
      </c>
      <c r="I17412" t="s">
        <v>41600</v>
      </c>
      <c r="J17412" t="s">
        <v>41578</v>
      </c>
      <c r="L17412">
        <v>1</v>
      </c>
      <c r="M17412">
        <v>50</v>
      </c>
      <c r="N17412">
        <v>45</v>
      </c>
      <c r="O17412">
        <v>40</v>
      </c>
      <c r="P17412">
        <v>1</v>
      </c>
      <c r="Q17412">
        <v>25</v>
      </c>
      <c r="R17412" t="s">
        <v>41935</v>
      </c>
      <c r="S17412">
        <v>0</v>
      </c>
    </row>
    <row r="17413" spans="1:19" x14ac:dyDescent="0.25">
      <c r="A17413" s="2" t="s">
        <v>41605</v>
      </c>
      <c r="B17413" t="s">
        <v>2569</v>
      </c>
      <c r="C17413" s="2" t="s">
        <v>41606</v>
      </c>
      <c r="G17413" t="s">
        <v>37</v>
      </c>
      <c r="H17413" s="4">
        <v>41821</v>
      </c>
      <c r="I17413" t="s">
        <v>41600</v>
      </c>
      <c r="J17413" t="s">
        <v>41578</v>
      </c>
      <c r="L17413">
        <v>1</v>
      </c>
      <c r="M17413">
        <v>80</v>
      </c>
      <c r="N17413">
        <v>75</v>
      </c>
      <c r="O17413">
        <v>70</v>
      </c>
      <c r="P17413">
        <v>1</v>
      </c>
      <c r="Q17413">
        <v>50</v>
      </c>
      <c r="R17413" t="s">
        <v>41935</v>
      </c>
      <c r="S17413">
        <v>0</v>
      </c>
    </row>
    <row r="17414" spans="1:19" x14ac:dyDescent="0.25">
      <c r="A17414" s="2" t="s">
        <v>41607</v>
      </c>
      <c r="B17414" t="s">
        <v>2569</v>
      </c>
      <c r="C17414" s="2" t="s">
        <v>41608</v>
      </c>
      <c r="G17414" t="s">
        <v>215</v>
      </c>
      <c r="H17414" s="2" t="s">
        <v>41609</v>
      </c>
      <c r="I17414" t="s">
        <v>41600</v>
      </c>
      <c r="J17414" t="s">
        <v>41578</v>
      </c>
      <c r="L17414">
        <v>1</v>
      </c>
      <c r="M17414">
        <v>80</v>
      </c>
      <c r="N17414">
        <v>70</v>
      </c>
      <c r="O17414">
        <v>60</v>
      </c>
      <c r="P17414">
        <v>1</v>
      </c>
      <c r="Q17414">
        <v>60</v>
      </c>
      <c r="R17414" t="s">
        <v>41935</v>
      </c>
      <c r="S17414">
        <v>0</v>
      </c>
    </row>
    <row r="17415" spans="1:19" x14ac:dyDescent="0.25">
      <c r="A17415" s="2" t="s">
        <v>41610</v>
      </c>
      <c r="B17415" t="s">
        <v>2569</v>
      </c>
      <c r="C17415" s="2" t="s">
        <v>41611</v>
      </c>
      <c r="F17415" s="2" t="s">
        <v>56</v>
      </c>
      <c r="G17415" t="s">
        <v>41069</v>
      </c>
      <c r="H17415" s="2" t="s">
        <v>41612</v>
      </c>
      <c r="I17415" t="s">
        <v>2569</v>
      </c>
      <c r="J17415" t="s">
        <v>41578</v>
      </c>
      <c r="L17415">
        <v>1</v>
      </c>
      <c r="M17415">
        <v>60</v>
      </c>
      <c r="N17415">
        <v>50</v>
      </c>
      <c r="O17415">
        <v>40</v>
      </c>
      <c r="P17415">
        <v>1</v>
      </c>
      <c r="Q17415">
        <v>30</v>
      </c>
      <c r="R17415" t="s">
        <v>41935</v>
      </c>
      <c r="S17415">
        <v>0</v>
      </c>
    </row>
    <row r="17416" spans="1:19" x14ac:dyDescent="0.25">
      <c r="A17416" s="2" t="s">
        <v>41613</v>
      </c>
      <c r="B17416" t="s">
        <v>20</v>
      </c>
      <c r="C17416" s="2" t="s">
        <v>948</v>
      </c>
      <c r="E17416" s="2" t="s">
        <v>41614</v>
      </c>
      <c r="G17416" t="s">
        <v>950</v>
      </c>
      <c r="H17416" s="2" t="s">
        <v>772</v>
      </c>
      <c r="I17416" t="s">
        <v>20</v>
      </c>
      <c r="J17416" t="s">
        <v>34</v>
      </c>
      <c r="L17416">
        <v>1</v>
      </c>
      <c r="M17416">
        <v>0</v>
      </c>
      <c r="N17416">
        <v>0</v>
      </c>
      <c r="O17416">
        <v>0</v>
      </c>
      <c r="P17416">
        <v>1</v>
      </c>
      <c r="Q17416">
        <v>68</v>
      </c>
      <c r="R17416" t="s">
        <v>41935</v>
      </c>
      <c r="S17416">
        <v>0</v>
      </c>
    </row>
    <row r="17417" spans="1:19" x14ac:dyDescent="0.25">
      <c r="A17417" s="2" t="s">
        <v>41615</v>
      </c>
      <c r="B17417" t="s">
        <v>2492</v>
      </c>
      <c r="C17417" s="2" t="s">
        <v>41616</v>
      </c>
      <c r="G17417" t="s">
        <v>41617</v>
      </c>
      <c r="H17417" s="2" t="s">
        <v>41618</v>
      </c>
      <c r="I17417" t="s">
        <v>39717</v>
      </c>
      <c r="J17417" t="s">
        <v>6970</v>
      </c>
      <c r="L17417">
        <v>1</v>
      </c>
      <c r="M17417">
        <v>640</v>
      </c>
      <c r="N17417">
        <v>640</v>
      </c>
      <c r="O17417">
        <v>640</v>
      </c>
      <c r="P17417">
        <v>1</v>
      </c>
      <c r="Q17417">
        <v>640</v>
      </c>
      <c r="R17417" t="s">
        <v>41935</v>
      </c>
      <c r="S17417">
        <v>0</v>
      </c>
    </row>
    <row r="17418" spans="1:19" x14ac:dyDescent="0.25">
      <c r="A17418" s="2" t="s">
        <v>41619</v>
      </c>
      <c r="B17418" t="s">
        <v>4122</v>
      </c>
      <c r="C17418" s="2" t="s">
        <v>41620</v>
      </c>
      <c r="G17418" t="s">
        <v>41621</v>
      </c>
      <c r="H17418" s="2" t="s">
        <v>41622</v>
      </c>
      <c r="I17418" t="s">
        <v>4122</v>
      </c>
      <c r="J17418" t="s">
        <v>6970</v>
      </c>
      <c r="L17418">
        <v>1</v>
      </c>
      <c r="M17418">
        <v>180</v>
      </c>
      <c r="N17418">
        <v>180</v>
      </c>
      <c r="O17418">
        <v>180</v>
      </c>
      <c r="P17418">
        <v>1</v>
      </c>
      <c r="Q17418">
        <v>180</v>
      </c>
      <c r="R17418" t="s">
        <v>41935</v>
      </c>
      <c r="S17418">
        <v>0</v>
      </c>
    </row>
    <row r="17419" spans="1:19" x14ac:dyDescent="0.25">
      <c r="A17419" s="2" t="s">
        <v>41623</v>
      </c>
      <c r="B17419" t="s">
        <v>2526</v>
      </c>
      <c r="C17419" s="2" t="s">
        <v>41624</v>
      </c>
      <c r="F17419" s="2" t="s">
        <v>2543</v>
      </c>
      <c r="G17419" t="s">
        <v>41625</v>
      </c>
      <c r="H17419" s="2" t="s">
        <v>41626</v>
      </c>
      <c r="I17419" t="s">
        <v>2530</v>
      </c>
      <c r="J17419" t="s">
        <v>6970</v>
      </c>
      <c r="L17419">
        <v>1</v>
      </c>
      <c r="M17419">
        <v>190</v>
      </c>
      <c r="N17419">
        <v>190</v>
      </c>
      <c r="O17419">
        <v>190</v>
      </c>
      <c r="P17419">
        <v>1</v>
      </c>
      <c r="Q17419">
        <v>190</v>
      </c>
      <c r="R17419" t="s">
        <v>41935</v>
      </c>
      <c r="S17419">
        <v>0</v>
      </c>
    </row>
    <row r="17420" spans="1:19" x14ac:dyDescent="0.25">
      <c r="A17420" s="2" t="s">
        <v>41627</v>
      </c>
      <c r="B17420" t="s">
        <v>3382</v>
      </c>
      <c r="C17420" s="2" t="s">
        <v>41628</v>
      </c>
      <c r="G17420" t="s">
        <v>3767</v>
      </c>
      <c r="I17420" t="s">
        <v>41629</v>
      </c>
      <c r="J17420" t="s">
        <v>15957</v>
      </c>
      <c r="L17420">
        <v>1</v>
      </c>
      <c r="M17420">
        <v>160</v>
      </c>
      <c r="N17420">
        <v>150</v>
      </c>
      <c r="O17420">
        <v>140</v>
      </c>
      <c r="P17420">
        <v>1</v>
      </c>
      <c r="Q17420">
        <v>100</v>
      </c>
      <c r="R17420" t="s">
        <v>41935</v>
      </c>
      <c r="S17420">
        <v>0</v>
      </c>
    </row>
    <row r="17421" spans="1:19" x14ac:dyDescent="0.25">
      <c r="A17421" s="2" t="s">
        <v>41630</v>
      </c>
      <c r="B17421" t="s">
        <v>21</v>
      </c>
      <c r="C17421" s="2">
        <v>20127713</v>
      </c>
      <c r="F17421" s="2" t="s">
        <v>40</v>
      </c>
      <c r="G17421" t="s">
        <v>4810</v>
      </c>
      <c r="H17421" s="2" t="s">
        <v>41631</v>
      </c>
      <c r="I17421" t="s">
        <v>21</v>
      </c>
      <c r="J17421" t="s">
        <v>23</v>
      </c>
      <c r="L17421">
        <v>1</v>
      </c>
      <c r="M17421">
        <v>140</v>
      </c>
      <c r="N17421">
        <v>130</v>
      </c>
      <c r="O17421">
        <v>120</v>
      </c>
      <c r="P17421">
        <v>1</v>
      </c>
      <c r="Q17421">
        <v>84.81</v>
      </c>
      <c r="R17421" t="s">
        <v>41935</v>
      </c>
      <c r="S17421">
        <v>0</v>
      </c>
    </row>
    <row r="17422" spans="1:19" x14ac:dyDescent="0.25">
      <c r="A17422" s="2" t="s">
        <v>41632</v>
      </c>
      <c r="B17422" t="s">
        <v>21</v>
      </c>
      <c r="C17422" s="2">
        <v>20127706</v>
      </c>
      <c r="F17422" s="2" t="s">
        <v>36</v>
      </c>
      <c r="G17422" t="s">
        <v>4810</v>
      </c>
      <c r="H17422" s="2" t="s">
        <v>19730</v>
      </c>
      <c r="I17422" t="s">
        <v>21</v>
      </c>
      <c r="J17422" t="s">
        <v>23</v>
      </c>
      <c r="L17422">
        <v>1</v>
      </c>
      <c r="M17422">
        <v>140</v>
      </c>
      <c r="N17422">
        <v>130</v>
      </c>
      <c r="O17422">
        <v>120</v>
      </c>
      <c r="P17422">
        <v>1</v>
      </c>
      <c r="Q17422">
        <v>84.81</v>
      </c>
      <c r="R17422" t="s">
        <v>41935</v>
      </c>
      <c r="S17422">
        <v>0</v>
      </c>
    </row>
    <row r="17423" spans="1:19" x14ac:dyDescent="0.25">
      <c r="A17423" s="2" t="s">
        <v>41633</v>
      </c>
      <c r="B17423" t="s">
        <v>21</v>
      </c>
      <c r="C17423" s="2">
        <v>20127834</v>
      </c>
      <c r="F17423" s="2" t="s">
        <v>40</v>
      </c>
      <c r="G17423" t="s">
        <v>15790</v>
      </c>
      <c r="H17423" s="4">
        <v>43435</v>
      </c>
      <c r="I17423" t="s">
        <v>21</v>
      </c>
      <c r="J17423" t="s">
        <v>23</v>
      </c>
      <c r="L17423">
        <v>1</v>
      </c>
      <c r="M17423">
        <v>140</v>
      </c>
      <c r="N17423">
        <v>130</v>
      </c>
      <c r="O17423">
        <v>120</v>
      </c>
      <c r="P17423">
        <v>1</v>
      </c>
      <c r="Q17423">
        <v>86.99</v>
      </c>
      <c r="R17423" t="s">
        <v>41935</v>
      </c>
      <c r="S17423">
        <v>0</v>
      </c>
    </row>
    <row r="17424" spans="1:19" x14ac:dyDescent="0.25">
      <c r="A17424" s="2" t="s">
        <v>41634</v>
      </c>
      <c r="B17424" t="s">
        <v>21</v>
      </c>
      <c r="C17424" s="2">
        <v>20127827</v>
      </c>
      <c r="F17424" s="2" t="s">
        <v>36</v>
      </c>
      <c r="G17424" t="s">
        <v>15790</v>
      </c>
      <c r="H17424" s="4">
        <v>43435</v>
      </c>
      <c r="I17424" t="s">
        <v>21</v>
      </c>
      <c r="J17424" t="s">
        <v>23</v>
      </c>
      <c r="L17424">
        <v>1</v>
      </c>
      <c r="M17424">
        <v>140</v>
      </c>
      <c r="N17424">
        <v>130</v>
      </c>
      <c r="O17424">
        <v>120</v>
      </c>
      <c r="P17424">
        <v>1</v>
      </c>
      <c r="Q17424">
        <v>86.99</v>
      </c>
      <c r="R17424" t="s">
        <v>41935</v>
      </c>
      <c r="S17424">
        <v>0</v>
      </c>
    </row>
    <row r="17425" spans="1:19" x14ac:dyDescent="0.25">
      <c r="A17425" s="2" t="s">
        <v>41635</v>
      </c>
      <c r="B17425" t="s">
        <v>21</v>
      </c>
      <c r="C17425" s="2">
        <v>20127371</v>
      </c>
      <c r="F17425" s="2" t="s">
        <v>40</v>
      </c>
      <c r="G17425" t="s">
        <v>7735</v>
      </c>
      <c r="H17425" s="2" t="s">
        <v>35658</v>
      </c>
      <c r="I17425" t="s">
        <v>21</v>
      </c>
      <c r="J17425" t="s">
        <v>23</v>
      </c>
      <c r="L17425">
        <v>1</v>
      </c>
      <c r="M17425">
        <v>140</v>
      </c>
      <c r="N17425">
        <v>130</v>
      </c>
      <c r="O17425">
        <v>110</v>
      </c>
      <c r="P17425">
        <v>1</v>
      </c>
      <c r="Q17425">
        <v>78.290000000000006</v>
      </c>
      <c r="R17425" t="s">
        <v>41935</v>
      </c>
      <c r="S17425">
        <v>0</v>
      </c>
    </row>
    <row r="17426" spans="1:19" x14ac:dyDescent="0.25">
      <c r="A17426" s="2" t="s">
        <v>41636</v>
      </c>
      <c r="B17426" t="s">
        <v>21</v>
      </c>
      <c r="C17426" s="2">
        <v>20127364</v>
      </c>
      <c r="F17426" s="2" t="s">
        <v>36</v>
      </c>
      <c r="G17426" t="s">
        <v>7735</v>
      </c>
      <c r="H17426" s="2" t="s">
        <v>41637</v>
      </c>
      <c r="I17426" t="s">
        <v>21</v>
      </c>
      <c r="J17426" t="s">
        <v>23</v>
      </c>
      <c r="L17426">
        <v>1</v>
      </c>
      <c r="M17426">
        <v>130</v>
      </c>
      <c r="N17426">
        <v>120</v>
      </c>
      <c r="O17426">
        <v>110</v>
      </c>
      <c r="P17426">
        <v>1</v>
      </c>
      <c r="Q17426">
        <v>78.290000000000006</v>
      </c>
      <c r="R17426" t="s">
        <v>41935</v>
      </c>
      <c r="S17426">
        <v>0</v>
      </c>
    </row>
    <row r="17427" spans="1:19" x14ac:dyDescent="0.25">
      <c r="A17427" s="2" t="s">
        <v>41638</v>
      </c>
      <c r="B17427" t="s">
        <v>21</v>
      </c>
      <c r="C17427" s="2">
        <v>20127485</v>
      </c>
      <c r="F17427" s="2" t="s">
        <v>40</v>
      </c>
      <c r="G17427" t="s">
        <v>234</v>
      </c>
      <c r="H17427" s="2" t="s">
        <v>40075</v>
      </c>
      <c r="I17427" t="s">
        <v>21</v>
      </c>
      <c r="J17427" t="s">
        <v>23</v>
      </c>
      <c r="L17427">
        <v>1</v>
      </c>
      <c r="M17427">
        <v>130</v>
      </c>
      <c r="N17427">
        <v>120</v>
      </c>
      <c r="O17427">
        <v>110</v>
      </c>
      <c r="P17427">
        <v>1</v>
      </c>
      <c r="Q17427">
        <v>76.12</v>
      </c>
      <c r="R17427" t="s">
        <v>41935</v>
      </c>
      <c r="S17427">
        <v>0</v>
      </c>
    </row>
    <row r="17428" spans="1:19" x14ac:dyDescent="0.25">
      <c r="A17428" s="2" t="s">
        <v>41639</v>
      </c>
      <c r="B17428" t="s">
        <v>21</v>
      </c>
      <c r="C17428" s="2">
        <v>20127478</v>
      </c>
      <c r="F17428" s="2" t="s">
        <v>36</v>
      </c>
      <c r="G17428" t="s">
        <v>234</v>
      </c>
      <c r="H17428" s="2" t="s">
        <v>40075</v>
      </c>
      <c r="I17428" t="s">
        <v>21</v>
      </c>
      <c r="J17428" t="s">
        <v>23</v>
      </c>
      <c r="L17428">
        <v>1</v>
      </c>
      <c r="M17428">
        <v>120</v>
      </c>
      <c r="N17428">
        <v>130</v>
      </c>
      <c r="O17428">
        <v>110</v>
      </c>
      <c r="P17428">
        <v>1</v>
      </c>
      <c r="Q17428">
        <v>76.12</v>
      </c>
      <c r="R17428" t="s">
        <v>41935</v>
      </c>
      <c r="S17428">
        <v>0</v>
      </c>
    </row>
    <row r="17429" spans="1:19" x14ac:dyDescent="0.25">
      <c r="A17429" s="2" t="s">
        <v>41640</v>
      </c>
      <c r="B17429" t="s">
        <v>2521</v>
      </c>
      <c r="C17429" s="2" t="s">
        <v>38399</v>
      </c>
      <c r="G17429" t="s">
        <v>41641</v>
      </c>
      <c r="H17429" s="2" t="s">
        <v>31839</v>
      </c>
      <c r="I17429" t="s">
        <v>3113</v>
      </c>
      <c r="J17429" t="s">
        <v>6970</v>
      </c>
      <c r="L17429">
        <v>1</v>
      </c>
      <c r="M17429">
        <v>980</v>
      </c>
      <c r="N17429">
        <v>980</v>
      </c>
      <c r="O17429">
        <v>980</v>
      </c>
      <c r="P17429">
        <v>1</v>
      </c>
      <c r="Q17429">
        <v>980</v>
      </c>
      <c r="R17429" t="s">
        <v>41935</v>
      </c>
      <c r="S17429">
        <v>0</v>
      </c>
    </row>
    <row r="17430" spans="1:19" x14ac:dyDescent="0.25">
      <c r="A17430" s="2" t="s">
        <v>41642</v>
      </c>
      <c r="B17430" t="s">
        <v>2526</v>
      </c>
      <c r="C17430" s="2" t="s">
        <v>41643</v>
      </c>
      <c r="F17430" s="2" t="s">
        <v>2197</v>
      </c>
      <c r="G17430" t="s">
        <v>37788</v>
      </c>
      <c r="I17430" t="s">
        <v>32086</v>
      </c>
      <c r="J17430" t="s">
        <v>846</v>
      </c>
      <c r="L17430">
        <v>1</v>
      </c>
      <c r="M17430">
        <v>0</v>
      </c>
      <c r="N17430">
        <v>0</v>
      </c>
      <c r="O17430">
        <v>0</v>
      </c>
      <c r="P17430">
        <v>1</v>
      </c>
      <c r="Q17430">
        <v>100</v>
      </c>
      <c r="R17430" t="s">
        <v>41935</v>
      </c>
      <c r="S17430">
        <v>0</v>
      </c>
    </row>
    <row r="17431" spans="1:19" x14ac:dyDescent="0.25">
      <c r="A17431" s="2" t="s">
        <v>41644</v>
      </c>
      <c r="B17431" t="s">
        <v>2526</v>
      </c>
      <c r="C17431" s="2" t="s">
        <v>41645</v>
      </c>
      <c r="F17431" s="2" t="s">
        <v>114</v>
      </c>
      <c r="G17431" t="s">
        <v>37788</v>
      </c>
      <c r="I17431" t="s">
        <v>32086</v>
      </c>
      <c r="J17431" t="s">
        <v>846</v>
      </c>
      <c r="L17431">
        <v>1</v>
      </c>
      <c r="M17431">
        <v>0</v>
      </c>
      <c r="N17431">
        <v>0</v>
      </c>
      <c r="O17431">
        <v>0</v>
      </c>
      <c r="P17431">
        <v>1</v>
      </c>
      <c r="Q17431">
        <v>100</v>
      </c>
      <c r="R17431" t="s">
        <v>41935</v>
      </c>
      <c r="S17431">
        <v>0</v>
      </c>
    </row>
    <row r="17432" spans="1:19" x14ac:dyDescent="0.25">
      <c r="A17432" s="2" t="s">
        <v>41646</v>
      </c>
      <c r="B17432" t="s">
        <v>21</v>
      </c>
      <c r="C17432" s="2">
        <v>20038645</v>
      </c>
      <c r="D17432" s="2" t="s">
        <v>41647</v>
      </c>
      <c r="F17432" s="2" t="s">
        <v>36</v>
      </c>
      <c r="G17432" t="s">
        <v>41648</v>
      </c>
      <c r="H17432" s="2" t="s">
        <v>20961</v>
      </c>
      <c r="I17432" t="s">
        <v>41649</v>
      </c>
      <c r="J17432" t="s">
        <v>23</v>
      </c>
      <c r="L17432">
        <v>1</v>
      </c>
      <c r="M17432">
        <v>120</v>
      </c>
      <c r="N17432">
        <v>110</v>
      </c>
      <c r="O17432">
        <v>90</v>
      </c>
      <c r="P17432">
        <v>1</v>
      </c>
      <c r="Q17432">
        <v>63.19</v>
      </c>
      <c r="R17432" t="s">
        <v>41935</v>
      </c>
      <c r="S17432">
        <v>0</v>
      </c>
    </row>
    <row r="17433" spans="1:19" x14ac:dyDescent="0.25">
      <c r="A17433" s="2" t="s">
        <v>41650</v>
      </c>
      <c r="B17433" t="s">
        <v>21</v>
      </c>
      <c r="C17433" s="2">
        <v>20038652</v>
      </c>
      <c r="D17433" s="2" t="s">
        <v>41651</v>
      </c>
      <c r="F17433" s="2" t="s">
        <v>40</v>
      </c>
      <c r="G17433" t="s">
        <v>41648</v>
      </c>
      <c r="H17433" s="2" t="s">
        <v>20961</v>
      </c>
      <c r="I17433" t="s">
        <v>41652</v>
      </c>
      <c r="J17433" t="s">
        <v>23</v>
      </c>
      <c r="L17433">
        <v>1</v>
      </c>
      <c r="M17433">
        <v>120</v>
      </c>
      <c r="N17433">
        <v>110</v>
      </c>
      <c r="O17433">
        <v>90</v>
      </c>
      <c r="P17433">
        <v>1</v>
      </c>
      <c r="Q17433">
        <v>63.19</v>
      </c>
      <c r="R17433" t="s">
        <v>41935</v>
      </c>
      <c r="S17433">
        <v>0</v>
      </c>
    </row>
    <row r="17434" spans="1:19" x14ac:dyDescent="0.25">
      <c r="A17434" s="2" t="s">
        <v>41653</v>
      </c>
      <c r="B17434" t="s">
        <v>21</v>
      </c>
      <c r="C17434" s="2">
        <v>20127688</v>
      </c>
      <c r="F17434" s="2" t="s">
        <v>40</v>
      </c>
      <c r="G17434" t="s">
        <v>2763</v>
      </c>
      <c r="H17434" s="2" t="s">
        <v>41654</v>
      </c>
      <c r="I17434" t="s">
        <v>21</v>
      </c>
      <c r="J17434" t="s">
        <v>23</v>
      </c>
      <c r="L17434">
        <v>1</v>
      </c>
      <c r="M17434">
        <v>130</v>
      </c>
      <c r="N17434">
        <v>120</v>
      </c>
      <c r="O17434">
        <v>110</v>
      </c>
      <c r="P17434">
        <v>1</v>
      </c>
      <c r="Q17434">
        <v>84.98</v>
      </c>
      <c r="R17434" t="s">
        <v>41935</v>
      </c>
      <c r="S17434">
        <v>0</v>
      </c>
    </row>
    <row r="17435" spans="1:19" x14ac:dyDescent="0.25">
      <c r="A17435" s="2" t="s">
        <v>41655</v>
      </c>
      <c r="B17435" t="s">
        <v>21</v>
      </c>
      <c r="C17435" s="2">
        <v>20127671</v>
      </c>
      <c r="F17435" s="2" t="s">
        <v>36</v>
      </c>
      <c r="G17435" t="s">
        <v>2763</v>
      </c>
      <c r="H17435" s="2" t="s">
        <v>41654</v>
      </c>
      <c r="I17435" t="s">
        <v>21</v>
      </c>
      <c r="J17435" t="s">
        <v>23</v>
      </c>
      <c r="L17435">
        <v>1</v>
      </c>
      <c r="M17435">
        <v>130</v>
      </c>
      <c r="N17435">
        <v>120</v>
      </c>
      <c r="O17435">
        <v>110</v>
      </c>
      <c r="P17435">
        <v>1</v>
      </c>
      <c r="Q17435">
        <v>84.98</v>
      </c>
      <c r="R17435" t="s">
        <v>41935</v>
      </c>
      <c r="S17435">
        <v>0</v>
      </c>
    </row>
    <row r="17436" spans="1:19" x14ac:dyDescent="0.25">
      <c r="A17436" s="2" t="s">
        <v>41656</v>
      </c>
      <c r="B17436" t="s">
        <v>21</v>
      </c>
      <c r="C17436" s="2">
        <v>20127810</v>
      </c>
      <c r="F17436" s="2" t="s">
        <v>40</v>
      </c>
      <c r="G17436" t="s">
        <v>39201</v>
      </c>
      <c r="H17436" s="2" t="s">
        <v>14892</v>
      </c>
      <c r="I17436" t="s">
        <v>21</v>
      </c>
      <c r="J17436" t="s">
        <v>23</v>
      </c>
      <c r="L17436">
        <v>1</v>
      </c>
      <c r="M17436">
        <v>140</v>
      </c>
      <c r="N17436">
        <v>130</v>
      </c>
      <c r="O17436">
        <v>120</v>
      </c>
      <c r="P17436">
        <v>1</v>
      </c>
      <c r="Q17436">
        <v>84.98</v>
      </c>
      <c r="R17436" t="s">
        <v>41935</v>
      </c>
      <c r="S17436">
        <v>0</v>
      </c>
    </row>
    <row r="17437" spans="1:19" x14ac:dyDescent="0.25">
      <c r="A17437" s="2" t="s">
        <v>41657</v>
      </c>
      <c r="B17437" t="s">
        <v>21</v>
      </c>
      <c r="C17437" s="2">
        <v>20127802</v>
      </c>
      <c r="F17437" s="2" t="s">
        <v>36</v>
      </c>
      <c r="G17437" t="s">
        <v>39201</v>
      </c>
      <c r="H17437" s="2" t="s">
        <v>14892</v>
      </c>
      <c r="I17437" t="s">
        <v>21</v>
      </c>
      <c r="J17437" t="s">
        <v>23</v>
      </c>
      <c r="L17437">
        <v>1</v>
      </c>
      <c r="M17437">
        <v>140</v>
      </c>
      <c r="N17437">
        <v>130</v>
      </c>
      <c r="O17437">
        <v>120</v>
      </c>
      <c r="P17437">
        <v>1</v>
      </c>
      <c r="Q17437">
        <v>84.98</v>
      </c>
      <c r="R17437" t="s">
        <v>41935</v>
      </c>
      <c r="S17437">
        <v>0</v>
      </c>
    </row>
    <row r="17438" spans="1:19" x14ac:dyDescent="0.25">
      <c r="A17438" s="2" t="s">
        <v>41658</v>
      </c>
      <c r="B17438" t="s">
        <v>21</v>
      </c>
      <c r="C17438" s="2" t="s">
        <v>41659</v>
      </c>
      <c r="F17438" s="2" t="s">
        <v>56</v>
      </c>
      <c r="G17438" t="s">
        <v>16692</v>
      </c>
      <c r="I17438" t="s">
        <v>21</v>
      </c>
      <c r="J17438" t="s">
        <v>54</v>
      </c>
      <c r="L17438">
        <v>1</v>
      </c>
      <c r="M17438">
        <v>145</v>
      </c>
      <c r="N17438">
        <v>145</v>
      </c>
      <c r="O17438">
        <v>145</v>
      </c>
      <c r="P17438">
        <v>1</v>
      </c>
      <c r="Q17438">
        <v>145</v>
      </c>
      <c r="R17438" t="s">
        <v>41935</v>
      </c>
      <c r="S17438">
        <v>0</v>
      </c>
    </row>
    <row r="17439" spans="1:19" x14ac:dyDescent="0.25">
      <c r="A17439" s="2" t="s">
        <v>41660</v>
      </c>
      <c r="B17439" t="s">
        <v>21</v>
      </c>
      <c r="C17439" s="2">
        <v>341455</v>
      </c>
      <c r="F17439" s="2" t="s">
        <v>56</v>
      </c>
      <c r="G17439" t="s">
        <v>1053</v>
      </c>
      <c r="H17439" s="2" t="s">
        <v>273</v>
      </c>
      <c r="I17439" t="s">
        <v>21</v>
      </c>
      <c r="J17439" t="s">
        <v>81</v>
      </c>
      <c r="L17439">
        <v>1</v>
      </c>
      <c r="M17439">
        <v>67.5</v>
      </c>
      <c r="N17439">
        <v>67.5</v>
      </c>
      <c r="O17439">
        <v>67.5</v>
      </c>
      <c r="P17439">
        <v>1</v>
      </c>
      <c r="Q17439">
        <v>67.5</v>
      </c>
      <c r="R17439" t="s">
        <v>41935</v>
      </c>
      <c r="S17439">
        <v>0</v>
      </c>
    </row>
    <row r="17440" spans="1:19" x14ac:dyDescent="0.25">
      <c r="A17440" s="2" t="s">
        <v>41661</v>
      </c>
      <c r="B17440" t="s">
        <v>21</v>
      </c>
      <c r="C17440" s="2">
        <v>633178</v>
      </c>
      <c r="F17440" s="2" t="s">
        <v>40</v>
      </c>
      <c r="G17440" t="s">
        <v>1100</v>
      </c>
      <c r="H17440" s="2" t="s">
        <v>41662</v>
      </c>
      <c r="I17440" t="s">
        <v>21</v>
      </c>
      <c r="J17440" t="s">
        <v>81</v>
      </c>
      <c r="L17440">
        <v>1</v>
      </c>
      <c r="M17440">
        <v>95</v>
      </c>
      <c r="N17440">
        <v>95</v>
      </c>
      <c r="O17440">
        <v>95</v>
      </c>
      <c r="P17440">
        <v>1</v>
      </c>
      <c r="Q17440">
        <v>95</v>
      </c>
      <c r="R17440" t="s">
        <v>41935</v>
      </c>
      <c r="S17440">
        <v>0</v>
      </c>
    </row>
    <row r="17441" spans="1:19" x14ac:dyDescent="0.25">
      <c r="A17441" s="2" t="s">
        <v>41663</v>
      </c>
      <c r="B17441" t="s">
        <v>21</v>
      </c>
      <c r="C17441" s="2">
        <v>931541</v>
      </c>
      <c r="D17441" s="2" t="s">
        <v>41664</v>
      </c>
      <c r="F17441" s="2" t="s">
        <v>56</v>
      </c>
      <c r="G17441" t="s">
        <v>41665</v>
      </c>
      <c r="H17441" s="2" t="s">
        <v>40468</v>
      </c>
      <c r="I17441" t="s">
        <v>39085</v>
      </c>
      <c r="J17441" t="s">
        <v>40858</v>
      </c>
      <c r="L17441">
        <v>1</v>
      </c>
      <c r="M17441">
        <v>0</v>
      </c>
      <c r="N17441">
        <v>0</v>
      </c>
      <c r="O17441">
        <v>0</v>
      </c>
      <c r="P17441">
        <v>1</v>
      </c>
      <c r="Q17441">
        <v>15.16</v>
      </c>
      <c r="R17441" t="s">
        <v>41935</v>
      </c>
      <c r="S17441">
        <v>0</v>
      </c>
    </row>
    <row r="17442" spans="1:19" x14ac:dyDescent="0.25">
      <c r="A17442" s="2" t="s">
        <v>41666</v>
      </c>
      <c r="B17442" t="s">
        <v>21</v>
      </c>
      <c r="C17442" s="2">
        <v>931883</v>
      </c>
      <c r="F17442" s="2" t="s">
        <v>40</v>
      </c>
      <c r="G17442" t="s">
        <v>1394</v>
      </c>
      <c r="H17442" s="2" t="s">
        <v>33432</v>
      </c>
      <c r="I17442" t="s">
        <v>21</v>
      </c>
      <c r="J17442" t="s">
        <v>40858</v>
      </c>
      <c r="L17442">
        <v>1</v>
      </c>
      <c r="M17442">
        <v>0</v>
      </c>
      <c r="N17442">
        <v>0</v>
      </c>
      <c r="O17442">
        <v>0</v>
      </c>
      <c r="P17442">
        <v>1</v>
      </c>
      <c r="Q17442">
        <v>31.26</v>
      </c>
      <c r="R17442" t="s">
        <v>41935</v>
      </c>
      <c r="S17442">
        <v>0</v>
      </c>
    </row>
    <row r="17443" spans="1:19" x14ac:dyDescent="0.25">
      <c r="A17443" s="2" t="s">
        <v>41667</v>
      </c>
      <c r="B17443" t="s">
        <v>21</v>
      </c>
      <c r="C17443" s="2" t="s">
        <v>6827</v>
      </c>
      <c r="F17443" s="2" t="s">
        <v>40</v>
      </c>
      <c r="G17443" t="s">
        <v>1141</v>
      </c>
      <c r="H17443" s="2" t="s">
        <v>6808</v>
      </c>
      <c r="I17443" t="s">
        <v>21</v>
      </c>
      <c r="J17443" t="s">
        <v>698</v>
      </c>
      <c r="L17443">
        <v>1</v>
      </c>
      <c r="M17443">
        <v>220</v>
      </c>
      <c r="N17443">
        <v>210</v>
      </c>
      <c r="O17443">
        <v>200</v>
      </c>
      <c r="P17443">
        <v>1</v>
      </c>
      <c r="Q17443">
        <v>150.12</v>
      </c>
      <c r="R17443" t="s">
        <v>41935</v>
      </c>
      <c r="S17443">
        <v>0</v>
      </c>
    </row>
    <row r="17444" spans="1:19" x14ac:dyDescent="0.25">
      <c r="A17444" s="2" t="s">
        <v>41668</v>
      </c>
      <c r="B17444" t="s">
        <v>21</v>
      </c>
      <c r="C17444" s="2" t="s">
        <v>6807</v>
      </c>
      <c r="F17444" s="2" t="s">
        <v>36</v>
      </c>
      <c r="G17444" t="s">
        <v>1141</v>
      </c>
      <c r="H17444" s="2" t="s">
        <v>6808</v>
      </c>
      <c r="I17444" t="s">
        <v>21</v>
      </c>
      <c r="J17444" t="s">
        <v>698</v>
      </c>
      <c r="L17444">
        <v>1</v>
      </c>
      <c r="M17444">
        <v>220</v>
      </c>
      <c r="N17444">
        <v>210</v>
      </c>
      <c r="O17444">
        <v>200</v>
      </c>
      <c r="P17444">
        <v>1</v>
      </c>
      <c r="Q17444">
        <v>150.12</v>
      </c>
      <c r="R17444" t="s">
        <v>41935</v>
      </c>
      <c r="S17444">
        <v>0</v>
      </c>
    </row>
    <row r="17445" spans="1:19" x14ac:dyDescent="0.25">
      <c r="A17445" s="2" t="s">
        <v>41669</v>
      </c>
      <c r="B17445" t="s">
        <v>21</v>
      </c>
      <c r="C17445" s="2" t="s">
        <v>41670</v>
      </c>
      <c r="F17445" s="2" t="s">
        <v>36</v>
      </c>
      <c r="G17445" t="s">
        <v>506</v>
      </c>
      <c r="H17445" s="5">
        <v>46001</v>
      </c>
      <c r="I17445" t="s">
        <v>21</v>
      </c>
      <c r="J17445" t="s">
        <v>698</v>
      </c>
      <c r="L17445">
        <v>1</v>
      </c>
      <c r="M17445">
        <v>250</v>
      </c>
      <c r="N17445">
        <v>240</v>
      </c>
      <c r="O17445">
        <v>230</v>
      </c>
      <c r="P17445">
        <v>1</v>
      </c>
      <c r="Q17445">
        <v>199.78</v>
      </c>
      <c r="R17445" t="s">
        <v>41935</v>
      </c>
      <c r="S17445">
        <v>0</v>
      </c>
    </row>
    <row r="17446" spans="1:19" x14ac:dyDescent="0.25">
      <c r="A17446" s="2" t="s">
        <v>41671</v>
      </c>
      <c r="B17446" t="s">
        <v>21</v>
      </c>
      <c r="C17446" s="2" t="s">
        <v>41672</v>
      </c>
      <c r="F17446" s="2" t="s">
        <v>40</v>
      </c>
      <c r="G17446" t="s">
        <v>506</v>
      </c>
      <c r="H17446" s="5">
        <v>46001</v>
      </c>
      <c r="I17446" t="s">
        <v>21</v>
      </c>
      <c r="J17446" t="s">
        <v>698</v>
      </c>
      <c r="L17446">
        <v>1</v>
      </c>
      <c r="M17446">
        <v>250</v>
      </c>
      <c r="N17446">
        <v>240</v>
      </c>
      <c r="O17446">
        <v>230</v>
      </c>
      <c r="P17446">
        <v>1</v>
      </c>
      <c r="Q17446">
        <v>199.78</v>
      </c>
      <c r="R17446" t="s">
        <v>41935</v>
      </c>
      <c r="S17446">
        <v>0</v>
      </c>
    </row>
    <row r="17447" spans="1:19" x14ac:dyDescent="0.25">
      <c r="A17447" s="2" t="s">
        <v>41673</v>
      </c>
      <c r="B17447" t="s">
        <v>21</v>
      </c>
      <c r="C17447" s="2" t="s">
        <v>41674</v>
      </c>
      <c r="F17447" s="2" t="s">
        <v>40</v>
      </c>
      <c r="G17447" t="s">
        <v>41675</v>
      </c>
      <c r="H17447" s="2" t="s">
        <v>21279</v>
      </c>
      <c r="I17447" t="s">
        <v>21</v>
      </c>
      <c r="J17447" t="s">
        <v>698</v>
      </c>
      <c r="L17447">
        <v>1</v>
      </c>
      <c r="M17447">
        <v>450</v>
      </c>
      <c r="N17447">
        <v>440</v>
      </c>
      <c r="O17447">
        <v>430</v>
      </c>
      <c r="P17447">
        <v>1</v>
      </c>
      <c r="Q17447">
        <v>191.74</v>
      </c>
      <c r="R17447" t="s">
        <v>41935</v>
      </c>
      <c r="S17447">
        <v>0</v>
      </c>
    </row>
    <row r="17448" spans="1:19" x14ac:dyDescent="0.25">
      <c r="A17448" s="2" t="s">
        <v>41676</v>
      </c>
      <c r="B17448" t="s">
        <v>21</v>
      </c>
      <c r="C17448" s="2" t="s">
        <v>41677</v>
      </c>
      <c r="F17448" s="2" t="s">
        <v>36</v>
      </c>
      <c r="G17448" t="s">
        <v>41675</v>
      </c>
      <c r="H17448" s="2" t="s">
        <v>21279</v>
      </c>
      <c r="I17448" t="s">
        <v>21</v>
      </c>
      <c r="J17448" t="s">
        <v>698</v>
      </c>
      <c r="L17448">
        <v>1</v>
      </c>
      <c r="M17448">
        <v>250</v>
      </c>
      <c r="N17448">
        <v>240</v>
      </c>
      <c r="O17448">
        <v>230</v>
      </c>
      <c r="P17448">
        <v>1</v>
      </c>
      <c r="Q17448">
        <v>191.74</v>
      </c>
      <c r="R17448" t="s">
        <v>41935</v>
      </c>
      <c r="S17448">
        <v>0</v>
      </c>
    </row>
    <row r="17449" spans="1:19" x14ac:dyDescent="0.25">
      <c r="A17449" s="2" t="s">
        <v>41678</v>
      </c>
      <c r="B17449" t="s">
        <v>21</v>
      </c>
      <c r="C17449" s="2">
        <v>931884</v>
      </c>
      <c r="F17449" s="2" t="s">
        <v>36</v>
      </c>
      <c r="G17449" t="s">
        <v>1394</v>
      </c>
      <c r="H17449" s="2" t="s">
        <v>41679</v>
      </c>
      <c r="I17449" t="s">
        <v>21</v>
      </c>
      <c r="J17449" t="s">
        <v>40858</v>
      </c>
      <c r="L17449">
        <v>1</v>
      </c>
      <c r="M17449">
        <v>0</v>
      </c>
      <c r="N17449">
        <v>0</v>
      </c>
      <c r="O17449">
        <v>0</v>
      </c>
      <c r="P17449">
        <v>1</v>
      </c>
      <c r="Q17449">
        <v>31.26</v>
      </c>
      <c r="R17449" t="s">
        <v>41935</v>
      </c>
      <c r="S17449">
        <v>0</v>
      </c>
    </row>
    <row r="17450" spans="1:19" x14ac:dyDescent="0.25">
      <c r="A17450" s="2" t="s">
        <v>41680</v>
      </c>
      <c r="B17450" t="s">
        <v>21</v>
      </c>
      <c r="C17450" s="2">
        <v>932417</v>
      </c>
      <c r="F17450" s="2" t="s">
        <v>56</v>
      </c>
      <c r="G17450" t="s">
        <v>1394</v>
      </c>
      <c r="H17450" s="2" t="s">
        <v>33432</v>
      </c>
      <c r="I17450" t="s">
        <v>21</v>
      </c>
      <c r="J17450" t="s">
        <v>40858</v>
      </c>
      <c r="L17450">
        <v>1</v>
      </c>
      <c r="M17450">
        <v>0</v>
      </c>
      <c r="N17450">
        <v>0</v>
      </c>
      <c r="O17450">
        <v>0</v>
      </c>
      <c r="P17450">
        <v>1</v>
      </c>
      <c r="Q17450">
        <v>20.97</v>
      </c>
      <c r="R17450" t="s">
        <v>41935</v>
      </c>
      <c r="S17450">
        <v>0</v>
      </c>
    </row>
    <row r="17451" spans="1:19" x14ac:dyDescent="0.25">
      <c r="A17451" s="2" t="s">
        <v>41681</v>
      </c>
      <c r="B17451" t="s">
        <v>21</v>
      </c>
      <c r="C17451" s="2">
        <v>370256</v>
      </c>
      <c r="F17451" s="2" t="s">
        <v>56</v>
      </c>
      <c r="G17451" t="s">
        <v>41682</v>
      </c>
      <c r="H17451" s="2" t="s">
        <v>41683</v>
      </c>
      <c r="I17451" t="s">
        <v>21</v>
      </c>
      <c r="J17451" t="s">
        <v>40858</v>
      </c>
      <c r="L17451">
        <v>1</v>
      </c>
      <c r="M17451">
        <v>0</v>
      </c>
      <c r="N17451">
        <v>0</v>
      </c>
      <c r="O17451">
        <v>0</v>
      </c>
      <c r="P17451">
        <v>1</v>
      </c>
      <c r="Q17451">
        <v>18.010000000000002</v>
      </c>
      <c r="R17451" t="s">
        <v>41935</v>
      </c>
      <c r="S17451">
        <v>0</v>
      </c>
    </row>
    <row r="17452" spans="1:19" x14ac:dyDescent="0.25">
      <c r="A17452" s="2" t="s">
        <v>41684</v>
      </c>
      <c r="B17452" t="s">
        <v>21</v>
      </c>
      <c r="C17452" s="2" t="s">
        <v>41685</v>
      </c>
      <c r="F17452" s="2" t="s">
        <v>40</v>
      </c>
      <c r="G17452" t="s">
        <v>542</v>
      </c>
      <c r="H17452" s="2" t="s">
        <v>3632</v>
      </c>
      <c r="I17452" t="s">
        <v>21</v>
      </c>
      <c r="J17452" t="s">
        <v>698</v>
      </c>
      <c r="L17452">
        <v>1</v>
      </c>
      <c r="M17452">
        <v>240</v>
      </c>
      <c r="N17452">
        <v>230</v>
      </c>
      <c r="O17452">
        <v>220</v>
      </c>
      <c r="P17452">
        <v>1</v>
      </c>
      <c r="Q17452">
        <v>198.87</v>
      </c>
      <c r="R17452" t="s">
        <v>41935</v>
      </c>
      <c r="S17452">
        <v>0</v>
      </c>
    </row>
    <row r="17453" spans="1:19" x14ac:dyDescent="0.25">
      <c r="A17453" s="2" t="s">
        <v>41686</v>
      </c>
      <c r="B17453" t="s">
        <v>21</v>
      </c>
      <c r="C17453" s="2" t="s">
        <v>41687</v>
      </c>
      <c r="D17453" s="2" t="s">
        <v>20843</v>
      </c>
      <c r="F17453" s="2" t="s">
        <v>40</v>
      </c>
      <c r="G17453" t="s">
        <v>41688</v>
      </c>
      <c r="H17453" s="4">
        <v>41974</v>
      </c>
      <c r="I17453" t="s">
        <v>21</v>
      </c>
      <c r="J17453" t="s">
        <v>698</v>
      </c>
      <c r="L17453">
        <v>1</v>
      </c>
      <c r="M17453">
        <v>210</v>
      </c>
      <c r="N17453">
        <v>200</v>
      </c>
      <c r="O17453">
        <v>190</v>
      </c>
      <c r="P17453">
        <v>1</v>
      </c>
      <c r="Q17453">
        <v>170.04</v>
      </c>
      <c r="R17453" t="s">
        <v>41935</v>
      </c>
      <c r="S17453">
        <v>0</v>
      </c>
    </row>
    <row r="17454" spans="1:19" x14ac:dyDescent="0.25">
      <c r="A17454" s="2" t="s">
        <v>41689</v>
      </c>
      <c r="B17454" t="s">
        <v>21</v>
      </c>
      <c r="C17454" s="2" t="s">
        <v>41690</v>
      </c>
      <c r="D17454" s="2" t="s">
        <v>20847</v>
      </c>
      <c r="F17454" s="2" t="s">
        <v>36</v>
      </c>
      <c r="G17454" t="s">
        <v>4738</v>
      </c>
      <c r="H17454" s="4">
        <v>41974</v>
      </c>
      <c r="I17454" t="s">
        <v>21</v>
      </c>
      <c r="J17454" t="s">
        <v>698</v>
      </c>
      <c r="L17454">
        <v>1</v>
      </c>
      <c r="M17454">
        <v>210</v>
      </c>
      <c r="N17454">
        <v>200</v>
      </c>
      <c r="O17454">
        <v>190</v>
      </c>
      <c r="P17454">
        <v>1</v>
      </c>
      <c r="Q17454">
        <v>170.04</v>
      </c>
      <c r="R17454" t="s">
        <v>41935</v>
      </c>
      <c r="S17454">
        <v>0</v>
      </c>
    </row>
    <row r="17455" spans="1:19" x14ac:dyDescent="0.25">
      <c r="A17455" s="2" t="s">
        <v>41691</v>
      </c>
      <c r="B17455" t="s">
        <v>21</v>
      </c>
      <c r="C17455" s="2" t="s">
        <v>41692</v>
      </c>
      <c r="F17455" s="2" t="s">
        <v>35843</v>
      </c>
      <c r="G17455" t="s">
        <v>41693</v>
      </c>
      <c r="H17455" s="5">
        <v>45966</v>
      </c>
      <c r="I17455" t="s">
        <v>21</v>
      </c>
      <c r="J17455" t="s">
        <v>698</v>
      </c>
      <c r="L17455">
        <v>1</v>
      </c>
      <c r="M17455">
        <v>0</v>
      </c>
      <c r="N17455">
        <v>0</v>
      </c>
      <c r="O17455">
        <v>0</v>
      </c>
      <c r="P17455">
        <v>1</v>
      </c>
      <c r="Q17455">
        <v>106.29</v>
      </c>
      <c r="R17455" t="s">
        <v>41935</v>
      </c>
      <c r="S17455">
        <v>0</v>
      </c>
    </row>
    <row r="17456" spans="1:19" x14ac:dyDescent="0.25">
      <c r="A17456" s="2" t="s">
        <v>41694</v>
      </c>
      <c r="B17456" t="s">
        <v>21</v>
      </c>
      <c r="C17456" s="2" t="s">
        <v>41695</v>
      </c>
      <c r="F17456" s="2" t="s">
        <v>52</v>
      </c>
      <c r="G17456" t="s">
        <v>6542</v>
      </c>
      <c r="I17456" t="s">
        <v>21</v>
      </c>
      <c r="J17456" t="s">
        <v>54</v>
      </c>
      <c r="L17456">
        <v>1</v>
      </c>
      <c r="M17456">
        <v>0</v>
      </c>
      <c r="N17456">
        <v>0</v>
      </c>
      <c r="O17456">
        <v>0</v>
      </c>
      <c r="P17456">
        <v>1</v>
      </c>
      <c r="Q17456">
        <v>197.5</v>
      </c>
      <c r="R17456" t="s">
        <v>41935</v>
      </c>
      <c r="S17456">
        <v>0</v>
      </c>
    </row>
    <row r="17457" spans="1:19" x14ac:dyDescent="0.25">
      <c r="A17457" s="2" t="s">
        <v>41696</v>
      </c>
      <c r="B17457" t="s">
        <v>20</v>
      </c>
      <c r="C17457" s="2" t="s">
        <v>1421</v>
      </c>
      <c r="E17457" s="2" t="s">
        <v>41697</v>
      </c>
      <c r="G17457" t="s">
        <v>1423</v>
      </c>
      <c r="H17457" s="2" t="s">
        <v>1919</v>
      </c>
      <c r="I17457" t="s">
        <v>20</v>
      </c>
      <c r="J17457" t="s">
        <v>806</v>
      </c>
      <c r="L17457">
        <v>1</v>
      </c>
      <c r="M17457">
        <v>80</v>
      </c>
      <c r="N17457">
        <v>70</v>
      </c>
      <c r="O17457">
        <v>60</v>
      </c>
      <c r="P17457">
        <v>1</v>
      </c>
      <c r="Q17457">
        <v>1</v>
      </c>
      <c r="R17457" t="s">
        <v>41935</v>
      </c>
      <c r="S17457">
        <v>0</v>
      </c>
    </row>
    <row r="17458" spans="1:19" x14ac:dyDescent="0.25">
      <c r="A17458" s="2" t="s">
        <v>41698</v>
      </c>
      <c r="B17458" t="s">
        <v>20</v>
      </c>
      <c r="C17458" s="2" t="s">
        <v>41699</v>
      </c>
      <c r="E17458" s="2" t="s">
        <v>41700</v>
      </c>
      <c r="G17458" t="s">
        <v>40315</v>
      </c>
      <c r="I17458" t="s">
        <v>20</v>
      </c>
      <c r="J17458" t="s">
        <v>23</v>
      </c>
      <c r="L17458">
        <v>1</v>
      </c>
      <c r="M17458">
        <v>0</v>
      </c>
      <c r="N17458">
        <v>0</v>
      </c>
      <c r="O17458">
        <v>0</v>
      </c>
      <c r="P17458">
        <v>1</v>
      </c>
      <c r="Q17458">
        <v>52.29</v>
      </c>
      <c r="R17458" t="s">
        <v>41935</v>
      </c>
      <c r="S17458">
        <v>0</v>
      </c>
    </row>
    <row r="17459" spans="1:19" x14ac:dyDescent="0.25">
      <c r="A17459" s="2" t="s">
        <v>41701</v>
      </c>
      <c r="B17459" t="s">
        <v>20</v>
      </c>
      <c r="C17459" s="2" t="s">
        <v>41702</v>
      </c>
      <c r="E17459" s="2" t="s">
        <v>29883</v>
      </c>
      <c r="G17459" t="s">
        <v>41703</v>
      </c>
      <c r="I17459" t="s">
        <v>20</v>
      </c>
      <c r="J17459" t="s">
        <v>23</v>
      </c>
      <c r="L17459">
        <v>1</v>
      </c>
      <c r="M17459">
        <v>0</v>
      </c>
      <c r="N17459">
        <v>0</v>
      </c>
      <c r="O17459">
        <v>0</v>
      </c>
      <c r="P17459">
        <v>1</v>
      </c>
      <c r="Q17459">
        <v>47.94</v>
      </c>
      <c r="R17459" t="s">
        <v>41935</v>
      </c>
      <c r="S17459">
        <v>0</v>
      </c>
    </row>
    <row r="17460" spans="1:19" x14ac:dyDescent="0.25">
      <c r="A17460" s="2" t="s">
        <v>41704</v>
      </c>
      <c r="B17460" t="s">
        <v>20</v>
      </c>
      <c r="C17460" s="2" t="s">
        <v>41705</v>
      </c>
      <c r="E17460" s="2" t="s">
        <v>34768</v>
      </c>
      <c r="G17460" t="s">
        <v>12311</v>
      </c>
      <c r="H17460" s="5">
        <v>45967</v>
      </c>
      <c r="I17460" t="s">
        <v>20</v>
      </c>
      <c r="J17460" t="s">
        <v>23</v>
      </c>
      <c r="L17460">
        <v>1</v>
      </c>
      <c r="M17460">
        <v>120</v>
      </c>
      <c r="N17460">
        <v>110</v>
      </c>
      <c r="O17460">
        <v>100</v>
      </c>
      <c r="P17460">
        <v>1</v>
      </c>
      <c r="Q17460">
        <v>73.760000000000005</v>
      </c>
      <c r="R17460" t="s">
        <v>41935</v>
      </c>
      <c r="S17460">
        <v>0</v>
      </c>
    </row>
    <row r="17461" spans="1:19" x14ac:dyDescent="0.25">
      <c r="A17461" s="2" t="s">
        <v>41706</v>
      </c>
      <c r="B17461" t="s">
        <v>2521</v>
      </c>
      <c r="C17461" s="2" t="s">
        <v>41707</v>
      </c>
      <c r="G17461" t="s">
        <v>828</v>
      </c>
      <c r="H17461" s="2" t="s">
        <v>41708</v>
      </c>
      <c r="I17461" t="s">
        <v>3113</v>
      </c>
      <c r="J17461" t="s">
        <v>6970</v>
      </c>
      <c r="L17461">
        <v>1</v>
      </c>
      <c r="M17461">
        <v>750</v>
      </c>
      <c r="N17461">
        <v>750</v>
      </c>
      <c r="O17461">
        <v>750</v>
      </c>
      <c r="P17461">
        <v>1</v>
      </c>
      <c r="Q17461">
        <v>750</v>
      </c>
      <c r="R17461" t="s">
        <v>41935</v>
      </c>
      <c r="S17461">
        <v>0</v>
      </c>
    </row>
    <row r="17462" spans="1:19" x14ac:dyDescent="0.25">
      <c r="A17462" s="2" t="s">
        <v>41709</v>
      </c>
      <c r="B17462" t="s">
        <v>21</v>
      </c>
      <c r="C17462" s="2" t="s">
        <v>41710</v>
      </c>
      <c r="G17462" t="s">
        <v>1065</v>
      </c>
      <c r="I17462" t="s">
        <v>21</v>
      </c>
      <c r="J17462" t="s">
        <v>54</v>
      </c>
      <c r="L17462">
        <v>1</v>
      </c>
      <c r="M17462">
        <v>0</v>
      </c>
      <c r="N17462">
        <v>0</v>
      </c>
      <c r="O17462">
        <v>0</v>
      </c>
      <c r="P17462">
        <v>1</v>
      </c>
      <c r="Q17462">
        <v>117.5</v>
      </c>
      <c r="R17462" t="s">
        <v>41935</v>
      </c>
      <c r="S17462">
        <v>0</v>
      </c>
    </row>
    <row r="17463" spans="1:19" x14ac:dyDescent="0.25">
      <c r="A17463" s="2" t="s">
        <v>41711</v>
      </c>
      <c r="B17463" t="s">
        <v>20</v>
      </c>
      <c r="C17463" s="2" t="s">
        <v>22234</v>
      </c>
      <c r="E17463" s="2" t="s">
        <v>5857</v>
      </c>
      <c r="G17463" t="s">
        <v>613</v>
      </c>
      <c r="I17463" t="s">
        <v>27955</v>
      </c>
      <c r="J17463" t="s">
        <v>23</v>
      </c>
      <c r="L17463">
        <v>1</v>
      </c>
      <c r="M17463">
        <v>0</v>
      </c>
      <c r="N17463">
        <v>0</v>
      </c>
      <c r="O17463">
        <v>0</v>
      </c>
      <c r="P17463">
        <v>1</v>
      </c>
      <c r="Q17463">
        <v>60.3</v>
      </c>
      <c r="R17463" t="s">
        <v>41935</v>
      </c>
      <c r="S17463">
        <v>0</v>
      </c>
    </row>
    <row r="17464" spans="1:19" x14ac:dyDescent="0.25">
      <c r="A17464" s="2" t="s">
        <v>41712</v>
      </c>
      <c r="B17464" t="s">
        <v>15514</v>
      </c>
      <c r="C17464" s="2" t="s">
        <v>41713</v>
      </c>
      <c r="F17464" s="2" t="s">
        <v>52</v>
      </c>
      <c r="G17464" t="s">
        <v>2611</v>
      </c>
      <c r="H17464" s="4">
        <v>42705</v>
      </c>
      <c r="I17464" t="s">
        <v>15514</v>
      </c>
      <c r="J17464" t="s">
        <v>806</v>
      </c>
      <c r="L17464">
        <v>1</v>
      </c>
      <c r="M17464">
        <v>200</v>
      </c>
      <c r="N17464">
        <v>180</v>
      </c>
      <c r="O17464">
        <v>160</v>
      </c>
      <c r="P17464">
        <v>1</v>
      </c>
      <c r="Q17464">
        <v>110</v>
      </c>
      <c r="R17464" t="s">
        <v>41935</v>
      </c>
      <c r="S17464">
        <v>0</v>
      </c>
    </row>
    <row r="17465" spans="1:19" x14ac:dyDescent="0.25">
      <c r="A17465" s="2" t="s">
        <v>41714</v>
      </c>
      <c r="B17465" t="s">
        <v>15514</v>
      </c>
      <c r="C17465" s="2" t="s">
        <v>41715</v>
      </c>
      <c r="E17465" s="4">
        <v>44166</v>
      </c>
      <c r="G17465" t="s">
        <v>24749</v>
      </c>
      <c r="I17465" t="s">
        <v>38264</v>
      </c>
      <c r="J17465" t="s">
        <v>4917</v>
      </c>
      <c r="L17465">
        <v>1</v>
      </c>
      <c r="M17465">
        <v>200</v>
      </c>
      <c r="N17465">
        <v>180</v>
      </c>
      <c r="O17465">
        <v>160</v>
      </c>
      <c r="P17465">
        <v>1</v>
      </c>
      <c r="Q17465">
        <v>120</v>
      </c>
      <c r="R17465" t="s">
        <v>41935</v>
      </c>
      <c r="S17465">
        <v>0</v>
      </c>
    </row>
    <row r="17466" spans="1:19" x14ac:dyDescent="0.25">
      <c r="A17466" s="2" t="s">
        <v>41716</v>
      </c>
      <c r="B17466" t="s">
        <v>20</v>
      </c>
      <c r="C17466" s="2" t="s">
        <v>18725</v>
      </c>
      <c r="D17466" s="2" t="s">
        <v>41717</v>
      </c>
      <c r="E17466" s="2" t="s">
        <v>41718</v>
      </c>
      <c r="G17466" t="s">
        <v>31958</v>
      </c>
      <c r="H17466" s="4">
        <v>41883</v>
      </c>
      <c r="I17466" t="s">
        <v>27955</v>
      </c>
      <c r="J17466" t="s">
        <v>23</v>
      </c>
      <c r="L17466">
        <v>1</v>
      </c>
      <c r="M17466">
        <v>0</v>
      </c>
      <c r="N17466">
        <v>0</v>
      </c>
      <c r="O17466">
        <v>0</v>
      </c>
      <c r="P17466">
        <v>1</v>
      </c>
      <c r="Q17466">
        <v>83.92</v>
      </c>
      <c r="R17466" t="s">
        <v>41935</v>
      </c>
      <c r="S17466">
        <v>0</v>
      </c>
    </row>
    <row r="17467" spans="1:19" x14ac:dyDescent="0.25">
      <c r="A17467" s="2" t="s">
        <v>41719</v>
      </c>
      <c r="B17467" t="s">
        <v>21</v>
      </c>
      <c r="C17467" s="2" t="s">
        <v>41720</v>
      </c>
      <c r="F17467" s="2" t="s">
        <v>40</v>
      </c>
      <c r="G17467" t="s">
        <v>22770</v>
      </c>
      <c r="H17467" s="2" t="s">
        <v>22763</v>
      </c>
      <c r="I17467" t="s">
        <v>21</v>
      </c>
      <c r="J17467" t="s">
        <v>698</v>
      </c>
      <c r="L17467">
        <v>1</v>
      </c>
      <c r="M17467">
        <v>0</v>
      </c>
      <c r="N17467">
        <v>0</v>
      </c>
      <c r="O17467">
        <v>0</v>
      </c>
      <c r="P17467">
        <v>1</v>
      </c>
      <c r="Q17467">
        <v>141.66</v>
      </c>
      <c r="R17467" t="s">
        <v>41935</v>
      </c>
      <c r="S17467">
        <v>0</v>
      </c>
    </row>
    <row r="17468" spans="1:19" x14ac:dyDescent="0.25">
      <c r="A17468" s="2" t="s">
        <v>41721</v>
      </c>
      <c r="B17468" t="s">
        <v>3382</v>
      </c>
      <c r="C17468" s="2">
        <v>512212</v>
      </c>
      <c r="G17468" t="s">
        <v>20564</v>
      </c>
      <c r="I17468" t="s">
        <v>3382</v>
      </c>
      <c r="J17468" t="s">
        <v>40841</v>
      </c>
      <c r="L17468">
        <v>1</v>
      </c>
      <c r="M17468">
        <v>0</v>
      </c>
      <c r="N17468">
        <v>0</v>
      </c>
      <c r="O17468">
        <v>0</v>
      </c>
      <c r="P17468">
        <v>1</v>
      </c>
      <c r="Q17468">
        <v>180</v>
      </c>
      <c r="R17468" t="s">
        <v>41935</v>
      </c>
      <c r="S17468">
        <v>0</v>
      </c>
    </row>
    <row r="17469" spans="1:19" x14ac:dyDescent="0.25">
      <c r="A17469" s="2" t="s">
        <v>41722</v>
      </c>
      <c r="B17469" t="s">
        <v>2526</v>
      </c>
      <c r="C17469" s="2" t="s">
        <v>11562</v>
      </c>
      <c r="F17469" s="2" t="s">
        <v>41723</v>
      </c>
      <c r="G17469" t="s">
        <v>41724</v>
      </c>
      <c r="H17469" s="2" t="s">
        <v>2094</v>
      </c>
      <c r="I17469" t="s">
        <v>2530</v>
      </c>
      <c r="J17469" t="s">
        <v>846</v>
      </c>
      <c r="L17469">
        <v>1</v>
      </c>
      <c r="M17469">
        <v>0</v>
      </c>
      <c r="N17469">
        <v>0</v>
      </c>
      <c r="O17469">
        <v>0</v>
      </c>
      <c r="P17469">
        <v>1</v>
      </c>
      <c r="Q17469">
        <v>0</v>
      </c>
      <c r="R17469" t="s">
        <v>41935</v>
      </c>
      <c r="S17469">
        <v>0</v>
      </c>
    </row>
    <row r="17470" spans="1:19" x14ac:dyDescent="0.25">
      <c r="A17470" s="2" t="s">
        <v>41725</v>
      </c>
      <c r="B17470" t="s">
        <v>2516</v>
      </c>
      <c r="C17470" s="2" t="s">
        <v>19069</v>
      </c>
      <c r="E17470" s="2" t="s">
        <v>19071</v>
      </c>
      <c r="F17470" s="2" t="s">
        <v>52</v>
      </c>
      <c r="G17470" t="s">
        <v>513</v>
      </c>
      <c r="H17470" s="2" t="s">
        <v>41726</v>
      </c>
      <c r="I17470" t="s">
        <v>2516</v>
      </c>
      <c r="J17470" t="s">
        <v>5888</v>
      </c>
      <c r="L17470">
        <v>1</v>
      </c>
      <c r="M17470">
        <v>0</v>
      </c>
      <c r="N17470">
        <v>0</v>
      </c>
      <c r="O17470">
        <v>0</v>
      </c>
      <c r="P17470">
        <v>1</v>
      </c>
      <c r="Q17470">
        <v>40</v>
      </c>
      <c r="R17470" t="s">
        <v>41935</v>
      </c>
      <c r="S17470">
        <v>0</v>
      </c>
    </row>
    <row r="17471" spans="1:19" x14ac:dyDescent="0.25">
      <c r="A17471" s="2" t="s">
        <v>41727</v>
      </c>
      <c r="B17471" t="s">
        <v>21</v>
      </c>
      <c r="C17471" s="2" t="s">
        <v>41728</v>
      </c>
      <c r="F17471" s="2" t="s">
        <v>40</v>
      </c>
      <c r="G17471" t="s">
        <v>41729</v>
      </c>
      <c r="H17471" s="2" t="s">
        <v>9644</v>
      </c>
      <c r="I17471" t="s">
        <v>21</v>
      </c>
      <c r="J17471" t="s">
        <v>81</v>
      </c>
      <c r="L17471">
        <v>1</v>
      </c>
      <c r="M17471">
        <v>0</v>
      </c>
      <c r="N17471">
        <v>0</v>
      </c>
      <c r="O17471">
        <v>0</v>
      </c>
      <c r="P17471">
        <v>1</v>
      </c>
      <c r="Q17471">
        <v>122.5</v>
      </c>
      <c r="R17471" t="s">
        <v>41935</v>
      </c>
      <c r="S17471">
        <v>0</v>
      </c>
    </row>
    <row r="17472" spans="1:19" x14ac:dyDescent="0.25">
      <c r="A17472" s="2" t="s">
        <v>41730</v>
      </c>
      <c r="B17472" t="s">
        <v>3382</v>
      </c>
      <c r="C17472" s="2" t="s">
        <v>41731</v>
      </c>
      <c r="G17472" t="s">
        <v>3382</v>
      </c>
      <c r="I17472" t="s">
        <v>3382</v>
      </c>
      <c r="J17472" t="s">
        <v>41732</v>
      </c>
      <c r="L17472">
        <v>1</v>
      </c>
      <c r="M17472">
        <v>0</v>
      </c>
      <c r="N17472">
        <v>0</v>
      </c>
      <c r="O17472">
        <v>0</v>
      </c>
      <c r="P17472">
        <v>1</v>
      </c>
      <c r="Q17472">
        <v>160</v>
      </c>
      <c r="R17472" t="s">
        <v>41935</v>
      </c>
      <c r="S17472">
        <v>0</v>
      </c>
    </row>
    <row r="17473" spans="1:19" x14ac:dyDescent="0.25">
      <c r="A17473" s="2" t="s">
        <v>41733</v>
      </c>
      <c r="B17473" t="s">
        <v>21</v>
      </c>
      <c r="C17473" s="2">
        <v>23622390</v>
      </c>
      <c r="F17473" s="2" t="s">
        <v>15522</v>
      </c>
      <c r="G17473" t="s">
        <v>40928</v>
      </c>
      <c r="H17473" s="2" t="s">
        <v>41734</v>
      </c>
      <c r="I17473" t="s">
        <v>21</v>
      </c>
      <c r="J17473" t="s">
        <v>45</v>
      </c>
      <c r="L17473">
        <v>1</v>
      </c>
      <c r="M17473">
        <v>120</v>
      </c>
      <c r="N17473">
        <v>110</v>
      </c>
      <c r="O17473">
        <v>100</v>
      </c>
      <c r="P17473">
        <v>1</v>
      </c>
      <c r="Q17473">
        <v>83.84</v>
      </c>
      <c r="R17473" t="s">
        <v>41935</v>
      </c>
      <c r="S17473">
        <v>0</v>
      </c>
    </row>
    <row r="17474" spans="1:19" x14ac:dyDescent="0.25">
      <c r="A17474" s="2" t="s">
        <v>41735</v>
      </c>
      <c r="B17474" t="s">
        <v>21</v>
      </c>
      <c r="C17474" s="2">
        <v>23622391</v>
      </c>
      <c r="F17474" s="2" t="s">
        <v>36</v>
      </c>
      <c r="G17474" t="s">
        <v>40928</v>
      </c>
      <c r="H17474" s="2" t="s">
        <v>41734</v>
      </c>
      <c r="I17474" t="s">
        <v>21</v>
      </c>
      <c r="J17474" t="s">
        <v>45</v>
      </c>
      <c r="L17474">
        <v>1</v>
      </c>
      <c r="M17474">
        <v>120</v>
      </c>
      <c r="N17474">
        <v>110</v>
      </c>
      <c r="O17474">
        <v>100</v>
      </c>
      <c r="P17474">
        <v>1</v>
      </c>
      <c r="Q17474">
        <v>83.84</v>
      </c>
      <c r="R17474" t="s">
        <v>41935</v>
      </c>
      <c r="S17474">
        <v>0</v>
      </c>
    </row>
    <row r="17475" spans="1:19" x14ac:dyDescent="0.25">
      <c r="A17475" s="2" t="s">
        <v>41736</v>
      </c>
      <c r="B17475" t="s">
        <v>21</v>
      </c>
      <c r="C17475" s="2">
        <v>23628770</v>
      </c>
      <c r="F17475" s="2" t="s">
        <v>27315</v>
      </c>
      <c r="I17475" t="s">
        <v>21</v>
      </c>
      <c r="J17475" t="s">
        <v>846</v>
      </c>
      <c r="L17475">
        <v>1</v>
      </c>
      <c r="M17475">
        <v>0</v>
      </c>
      <c r="N17475">
        <v>0</v>
      </c>
      <c r="O17475">
        <v>0</v>
      </c>
      <c r="P17475">
        <v>1</v>
      </c>
      <c r="Q17475">
        <v>40.9</v>
      </c>
      <c r="R17475" t="s">
        <v>41935</v>
      </c>
      <c r="S17475">
        <v>0</v>
      </c>
    </row>
    <row r="17476" spans="1:19" x14ac:dyDescent="0.25">
      <c r="A17476" s="2" t="s">
        <v>41737</v>
      </c>
      <c r="B17476" t="s">
        <v>20</v>
      </c>
      <c r="C17476" s="2" t="s">
        <v>1466</v>
      </c>
      <c r="E17476" s="2" t="s">
        <v>1467</v>
      </c>
      <c r="F17476" s="2" t="s">
        <v>41738</v>
      </c>
      <c r="G17476" t="s">
        <v>1468</v>
      </c>
      <c r="H17476" s="2" t="s">
        <v>41739</v>
      </c>
      <c r="I17476" t="s">
        <v>20</v>
      </c>
      <c r="J17476" t="s">
        <v>879</v>
      </c>
      <c r="L17476">
        <v>1</v>
      </c>
      <c r="M17476">
        <v>82.5</v>
      </c>
      <c r="N17476">
        <v>82.5</v>
      </c>
      <c r="O17476">
        <v>82.5</v>
      </c>
      <c r="P17476">
        <v>1</v>
      </c>
      <c r="Q17476">
        <v>82.5</v>
      </c>
      <c r="R17476" t="s">
        <v>41935</v>
      </c>
      <c r="S17476">
        <v>0</v>
      </c>
    </row>
    <row r="17477" spans="1:19" x14ac:dyDescent="0.25">
      <c r="A17477" s="2" t="s">
        <v>41740</v>
      </c>
      <c r="B17477" t="s">
        <v>2562</v>
      </c>
      <c r="C17477" s="2" t="s">
        <v>41741</v>
      </c>
      <c r="E17477" s="2" t="s">
        <v>8226</v>
      </c>
      <c r="G17477" t="s">
        <v>3767</v>
      </c>
      <c r="I17477" t="s">
        <v>2562</v>
      </c>
      <c r="J17477" t="s">
        <v>806</v>
      </c>
      <c r="L17477">
        <v>1</v>
      </c>
      <c r="M17477">
        <v>40</v>
      </c>
      <c r="N17477">
        <v>35</v>
      </c>
      <c r="O17477">
        <v>25</v>
      </c>
      <c r="P17477">
        <v>1</v>
      </c>
      <c r="Q17477">
        <v>0</v>
      </c>
      <c r="R17477" t="s">
        <v>41935</v>
      </c>
      <c r="S17477">
        <v>0</v>
      </c>
    </row>
    <row r="17478" spans="1:19" x14ac:dyDescent="0.25">
      <c r="A17478" s="2" t="s">
        <v>41742</v>
      </c>
      <c r="B17478" t="s">
        <v>20</v>
      </c>
      <c r="C17478" s="2" t="s">
        <v>17243</v>
      </c>
      <c r="E17478" s="2" t="s">
        <v>3786</v>
      </c>
      <c r="F17478" s="2" t="s">
        <v>24</v>
      </c>
      <c r="G17478" t="s">
        <v>26361</v>
      </c>
      <c r="H17478" s="2" t="s">
        <v>33</v>
      </c>
      <c r="I17478" t="s">
        <v>20</v>
      </c>
      <c r="J17478" t="s">
        <v>879</v>
      </c>
      <c r="L17478">
        <v>1</v>
      </c>
      <c r="M17478">
        <v>52.5</v>
      </c>
      <c r="N17478">
        <v>52.5</v>
      </c>
      <c r="O17478">
        <v>52.5</v>
      </c>
      <c r="P17478">
        <v>1</v>
      </c>
      <c r="Q17478">
        <v>52.5</v>
      </c>
      <c r="R17478" t="s">
        <v>41935</v>
      </c>
      <c r="S17478">
        <v>0</v>
      </c>
    </row>
    <row r="17479" spans="1:19" x14ac:dyDescent="0.25">
      <c r="A17479" s="2" t="s">
        <v>41743</v>
      </c>
      <c r="B17479" t="s">
        <v>2598</v>
      </c>
      <c r="C17479" s="2" t="s">
        <v>41744</v>
      </c>
      <c r="G17479" t="s">
        <v>41745</v>
      </c>
      <c r="I17479" t="s">
        <v>2601</v>
      </c>
      <c r="J17479" t="s">
        <v>2560</v>
      </c>
      <c r="L17479">
        <v>1</v>
      </c>
      <c r="M17479">
        <v>0</v>
      </c>
      <c r="N17479">
        <v>0</v>
      </c>
      <c r="O17479">
        <v>0</v>
      </c>
      <c r="P17479">
        <v>1</v>
      </c>
      <c r="Q17479">
        <v>90</v>
      </c>
      <c r="R17479" t="s">
        <v>41935</v>
      </c>
      <c r="S17479">
        <v>0</v>
      </c>
    </row>
    <row r="17480" spans="1:19" x14ac:dyDescent="0.25">
      <c r="A17480" s="2" t="s">
        <v>41746</v>
      </c>
      <c r="B17480" t="s">
        <v>21</v>
      </c>
      <c r="C17480" s="2">
        <v>343418</v>
      </c>
      <c r="F17480" s="2" t="s">
        <v>56</v>
      </c>
      <c r="G17480" t="s">
        <v>3666</v>
      </c>
      <c r="H17480" s="2" t="s">
        <v>16445</v>
      </c>
      <c r="I17480" t="s">
        <v>21</v>
      </c>
      <c r="J17480" t="s">
        <v>81</v>
      </c>
      <c r="L17480">
        <v>1</v>
      </c>
      <c r="M17480">
        <v>0</v>
      </c>
      <c r="N17480">
        <v>0</v>
      </c>
      <c r="O17480">
        <v>0</v>
      </c>
      <c r="P17480">
        <v>1</v>
      </c>
      <c r="Q17480">
        <v>75</v>
      </c>
      <c r="R17480" t="s">
        <v>41935</v>
      </c>
      <c r="S17480">
        <v>0</v>
      </c>
    </row>
    <row r="17481" spans="1:19" x14ac:dyDescent="0.25">
      <c r="A17481" s="2" t="s">
        <v>41747</v>
      </c>
      <c r="B17481" t="s">
        <v>2588</v>
      </c>
      <c r="C17481" s="2" t="s">
        <v>41747</v>
      </c>
      <c r="G17481" t="s">
        <v>41748</v>
      </c>
      <c r="I17481" t="s">
        <v>41749</v>
      </c>
      <c r="L17481">
        <v>1</v>
      </c>
      <c r="M17481">
        <v>25</v>
      </c>
      <c r="N17481">
        <v>22</v>
      </c>
      <c r="O17481">
        <v>20</v>
      </c>
      <c r="P17481">
        <v>1</v>
      </c>
      <c r="Q17481">
        <v>13.92</v>
      </c>
      <c r="R17481" t="s">
        <v>41935</v>
      </c>
      <c r="S17481">
        <v>0</v>
      </c>
    </row>
    <row r="17482" spans="1:19" x14ac:dyDescent="0.25">
      <c r="A17482" s="2" t="s">
        <v>41750</v>
      </c>
      <c r="B17482" t="s">
        <v>2507</v>
      </c>
      <c r="C17482" s="2" t="s">
        <v>41751</v>
      </c>
      <c r="E17482" s="4">
        <v>42705</v>
      </c>
      <c r="G17482" t="s">
        <v>23005</v>
      </c>
      <c r="H17482" s="2" t="s">
        <v>15918</v>
      </c>
      <c r="I17482" t="s">
        <v>41752</v>
      </c>
      <c r="J17482" t="s">
        <v>36952</v>
      </c>
      <c r="L17482">
        <v>1</v>
      </c>
      <c r="M17482">
        <v>0.8</v>
      </c>
      <c r="N17482">
        <v>70</v>
      </c>
      <c r="O17482">
        <v>60</v>
      </c>
      <c r="P17482">
        <v>1</v>
      </c>
      <c r="Q17482">
        <v>38.92</v>
      </c>
      <c r="R17482" t="s">
        <v>41935</v>
      </c>
      <c r="S17482">
        <v>0</v>
      </c>
    </row>
    <row r="17483" spans="1:19" x14ac:dyDescent="0.25">
      <c r="A17483" s="2" t="s">
        <v>41753</v>
      </c>
      <c r="B17483" t="s">
        <v>4654</v>
      </c>
      <c r="C17483" s="2" t="s">
        <v>23683</v>
      </c>
      <c r="D17483" s="2" t="s">
        <v>41754</v>
      </c>
      <c r="G17483" t="s">
        <v>5457</v>
      </c>
      <c r="I17483" t="s">
        <v>4654</v>
      </c>
      <c r="J17483" t="s">
        <v>3398</v>
      </c>
      <c r="L17483">
        <v>1</v>
      </c>
      <c r="M17483">
        <v>0</v>
      </c>
      <c r="N17483">
        <v>0</v>
      </c>
      <c r="O17483">
        <v>0</v>
      </c>
      <c r="P17483">
        <v>1</v>
      </c>
      <c r="Q17483">
        <v>250</v>
      </c>
      <c r="R17483" t="s">
        <v>41935</v>
      </c>
      <c r="S17483">
        <v>0</v>
      </c>
    </row>
    <row r="17484" spans="1:19" x14ac:dyDescent="0.25">
      <c r="A17484" s="2" t="s">
        <v>41755</v>
      </c>
      <c r="B17484" t="s">
        <v>2521</v>
      </c>
      <c r="C17484" s="2" t="s">
        <v>41756</v>
      </c>
      <c r="G17484" t="s">
        <v>5312</v>
      </c>
      <c r="H17484" s="2" t="s">
        <v>30273</v>
      </c>
      <c r="I17484" t="s">
        <v>41757</v>
      </c>
      <c r="J17484" t="s">
        <v>6970</v>
      </c>
      <c r="L17484">
        <v>1</v>
      </c>
      <c r="M17484">
        <v>0</v>
      </c>
      <c r="N17484">
        <v>0</v>
      </c>
      <c r="O17484">
        <v>0</v>
      </c>
      <c r="P17484">
        <v>1</v>
      </c>
      <c r="Q17484">
        <v>940</v>
      </c>
      <c r="R17484" t="s">
        <v>41935</v>
      </c>
      <c r="S17484">
        <v>0</v>
      </c>
    </row>
    <row r="17485" spans="1:19" x14ac:dyDescent="0.25">
      <c r="A17485" s="2" t="s">
        <v>41758</v>
      </c>
      <c r="B17485" t="s">
        <v>2511</v>
      </c>
      <c r="C17485" s="2">
        <v>381710</v>
      </c>
      <c r="G17485" t="s">
        <v>2649</v>
      </c>
      <c r="I17485" t="s">
        <v>2513</v>
      </c>
      <c r="J17485" t="s">
        <v>2519</v>
      </c>
      <c r="L17485">
        <v>1</v>
      </c>
      <c r="M17485">
        <v>50</v>
      </c>
      <c r="N17485">
        <v>45</v>
      </c>
      <c r="O17485">
        <v>40</v>
      </c>
      <c r="P17485">
        <v>1</v>
      </c>
      <c r="Q17485">
        <v>18.489999999999998</v>
      </c>
      <c r="R17485" t="s">
        <v>41935</v>
      </c>
      <c r="S17485">
        <v>0</v>
      </c>
    </row>
    <row r="17486" spans="1:19" x14ac:dyDescent="0.25">
      <c r="A17486" s="2" t="s">
        <v>41759</v>
      </c>
      <c r="B17486" t="s">
        <v>21</v>
      </c>
      <c r="C17486" s="2">
        <v>333838</v>
      </c>
      <c r="F17486" s="2" t="s">
        <v>36</v>
      </c>
      <c r="G17486" t="s">
        <v>15431</v>
      </c>
      <c r="H17486" s="2" t="s">
        <v>5218</v>
      </c>
      <c r="I17486" t="s">
        <v>21</v>
      </c>
      <c r="J17486" t="s">
        <v>81</v>
      </c>
      <c r="L17486">
        <v>1</v>
      </c>
      <c r="M17486">
        <v>0</v>
      </c>
      <c r="N17486">
        <v>0</v>
      </c>
      <c r="O17486">
        <v>0</v>
      </c>
      <c r="P17486">
        <v>1</v>
      </c>
      <c r="Q17486">
        <v>95</v>
      </c>
      <c r="R17486" t="s">
        <v>41935</v>
      </c>
      <c r="S17486">
        <v>0</v>
      </c>
    </row>
    <row r="17487" spans="1:19" x14ac:dyDescent="0.25">
      <c r="A17487" s="2" t="s">
        <v>41760</v>
      </c>
      <c r="B17487" t="s">
        <v>21</v>
      </c>
      <c r="C17487" s="2">
        <v>333839</v>
      </c>
      <c r="F17487" s="2" t="s">
        <v>40</v>
      </c>
      <c r="G17487" t="s">
        <v>15431</v>
      </c>
      <c r="H17487" s="2" t="s">
        <v>5218</v>
      </c>
      <c r="I17487" t="s">
        <v>21</v>
      </c>
      <c r="J17487" t="s">
        <v>81</v>
      </c>
      <c r="L17487">
        <v>1</v>
      </c>
      <c r="M17487">
        <v>0</v>
      </c>
      <c r="N17487">
        <v>0</v>
      </c>
      <c r="O17487">
        <v>0</v>
      </c>
      <c r="P17487">
        <v>1</v>
      </c>
      <c r="Q17487">
        <v>95</v>
      </c>
      <c r="R17487" t="s">
        <v>41935</v>
      </c>
      <c r="S17487">
        <v>0</v>
      </c>
    </row>
    <row r="17488" spans="1:19" x14ac:dyDescent="0.25">
      <c r="A17488" s="2" t="s">
        <v>41761</v>
      </c>
      <c r="B17488" t="s">
        <v>3705</v>
      </c>
      <c r="C17488" s="2" t="s">
        <v>41762</v>
      </c>
      <c r="G17488" t="s">
        <v>41763</v>
      </c>
      <c r="I17488" t="s">
        <v>3707</v>
      </c>
      <c r="J17488" t="s">
        <v>3398</v>
      </c>
      <c r="L17488">
        <v>1</v>
      </c>
      <c r="M17488">
        <v>0</v>
      </c>
      <c r="N17488">
        <v>0</v>
      </c>
      <c r="O17488">
        <v>0</v>
      </c>
      <c r="P17488">
        <v>1</v>
      </c>
      <c r="Q17488">
        <v>47.5</v>
      </c>
      <c r="R17488" t="s">
        <v>41935</v>
      </c>
      <c r="S17488">
        <v>0</v>
      </c>
    </row>
    <row r="17489" spans="1:19" x14ac:dyDescent="0.25">
      <c r="A17489" s="2" t="s">
        <v>41764</v>
      </c>
      <c r="B17489" t="s">
        <v>3705</v>
      </c>
      <c r="C17489" s="2" t="s">
        <v>41765</v>
      </c>
      <c r="G17489" t="s">
        <v>41763</v>
      </c>
      <c r="I17489" t="s">
        <v>3707</v>
      </c>
      <c r="J17489" t="s">
        <v>3398</v>
      </c>
      <c r="L17489">
        <v>1</v>
      </c>
      <c r="M17489">
        <v>0</v>
      </c>
      <c r="N17489">
        <v>0</v>
      </c>
      <c r="O17489">
        <v>0</v>
      </c>
      <c r="P17489">
        <v>1</v>
      </c>
      <c r="Q17489">
        <v>47.5</v>
      </c>
      <c r="R17489" t="s">
        <v>41935</v>
      </c>
      <c r="S17489">
        <v>0</v>
      </c>
    </row>
    <row r="17490" spans="1:19" x14ac:dyDescent="0.25">
      <c r="A17490" s="2" t="s">
        <v>41766</v>
      </c>
      <c r="B17490" t="s">
        <v>20</v>
      </c>
      <c r="C17490" s="2" t="s">
        <v>28912</v>
      </c>
      <c r="E17490" s="2" t="s">
        <v>1188</v>
      </c>
      <c r="F17490" s="2" t="s">
        <v>24</v>
      </c>
      <c r="G17490" t="s">
        <v>624</v>
      </c>
      <c r="H17490" s="2" t="s">
        <v>908</v>
      </c>
      <c r="I17490" t="s">
        <v>20</v>
      </c>
      <c r="J17490" t="s">
        <v>968</v>
      </c>
      <c r="L17490">
        <v>1</v>
      </c>
      <c r="M17490">
        <v>90</v>
      </c>
      <c r="N17490">
        <v>80</v>
      </c>
      <c r="O17490">
        <v>70</v>
      </c>
      <c r="P17490">
        <v>1</v>
      </c>
      <c r="Q17490">
        <v>41.89</v>
      </c>
      <c r="R17490" t="s">
        <v>41935</v>
      </c>
      <c r="S17490">
        <v>0</v>
      </c>
    </row>
    <row r="17491" spans="1:19" x14ac:dyDescent="0.25">
      <c r="A17491" s="2" t="s">
        <v>41767</v>
      </c>
      <c r="B17491" t="s">
        <v>20</v>
      </c>
      <c r="C17491" s="2" t="s">
        <v>25597</v>
      </c>
      <c r="E17491" s="2" t="s">
        <v>22284</v>
      </c>
      <c r="F17491" s="2" t="s">
        <v>24</v>
      </c>
      <c r="G17491" t="s">
        <v>2064</v>
      </c>
      <c r="H17491" s="4">
        <v>42217</v>
      </c>
      <c r="I17491" t="s">
        <v>20</v>
      </c>
      <c r="J17491" t="s">
        <v>968</v>
      </c>
      <c r="L17491">
        <v>1</v>
      </c>
      <c r="M17491">
        <v>0</v>
      </c>
      <c r="N17491">
        <v>0</v>
      </c>
      <c r="O17491">
        <v>0</v>
      </c>
      <c r="P17491">
        <v>1</v>
      </c>
      <c r="Q17491">
        <v>37.82</v>
      </c>
      <c r="R17491" t="s">
        <v>41935</v>
      </c>
      <c r="S17491">
        <v>0</v>
      </c>
    </row>
    <row r="17492" spans="1:19" x14ac:dyDescent="0.25">
      <c r="A17492" s="2" t="s">
        <v>41768</v>
      </c>
      <c r="B17492" t="s">
        <v>792</v>
      </c>
      <c r="C17492" s="2" t="s">
        <v>31558</v>
      </c>
      <c r="E17492" s="2" t="s">
        <v>4620</v>
      </c>
      <c r="F17492" s="2" t="s">
        <v>41769</v>
      </c>
      <c r="G17492" t="s">
        <v>53</v>
      </c>
      <c r="I17492" t="s">
        <v>792</v>
      </c>
      <c r="J17492" t="s">
        <v>968</v>
      </c>
      <c r="L17492">
        <v>1</v>
      </c>
      <c r="M17492">
        <v>120</v>
      </c>
      <c r="N17492">
        <v>100</v>
      </c>
      <c r="O17492">
        <v>90</v>
      </c>
      <c r="P17492">
        <v>1</v>
      </c>
      <c r="Q17492">
        <v>49.45</v>
      </c>
      <c r="R17492" t="s">
        <v>41935</v>
      </c>
      <c r="S17492">
        <v>0</v>
      </c>
    </row>
    <row r="17493" spans="1:19" x14ac:dyDescent="0.25">
      <c r="A17493" s="2" t="s">
        <v>41770</v>
      </c>
      <c r="B17493" t="s">
        <v>21</v>
      </c>
      <c r="C17493" s="2">
        <v>334360</v>
      </c>
      <c r="F17493" s="2" t="s">
        <v>52</v>
      </c>
      <c r="G17493" t="s">
        <v>405</v>
      </c>
      <c r="H17493" s="2" t="s">
        <v>922</v>
      </c>
      <c r="I17493" t="s">
        <v>21</v>
      </c>
      <c r="J17493" t="s">
        <v>81</v>
      </c>
      <c r="L17493">
        <v>1</v>
      </c>
      <c r="M17493">
        <v>0</v>
      </c>
      <c r="N17493">
        <v>0</v>
      </c>
      <c r="O17493">
        <v>0</v>
      </c>
      <c r="P17493">
        <v>1</v>
      </c>
      <c r="Q17493">
        <v>150</v>
      </c>
      <c r="R17493" t="s">
        <v>41935</v>
      </c>
      <c r="S17493">
        <v>0</v>
      </c>
    </row>
    <row r="17494" spans="1:19" x14ac:dyDescent="0.25">
      <c r="A17494" s="2" t="s">
        <v>41771</v>
      </c>
      <c r="B17494" t="s">
        <v>3368</v>
      </c>
      <c r="C17494" s="2" t="s">
        <v>6463</v>
      </c>
      <c r="E17494" s="2" t="s">
        <v>6463</v>
      </c>
      <c r="G17494" t="s">
        <v>41772</v>
      </c>
      <c r="I17494" t="s">
        <v>3370</v>
      </c>
      <c r="J17494" t="s">
        <v>11953</v>
      </c>
      <c r="L17494">
        <v>1</v>
      </c>
      <c r="M17494">
        <v>0</v>
      </c>
      <c r="N17494">
        <v>0</v>
      </c>
      <c r="O17494">
        <v>0</v>
      </c>
      <c r="P17494">
        <v>1</v>
      </c>
      <c r="Q17494">
        <v>0</v>
      </c>
      <c r="R17494" t="s">
        <v>41935</v>
      </c>
      <c r="S17494">
        <v>0</v>
      </c>
    </row>
    <row r="17495" spans="1:19" x14ac:dyDescent="0.25">
      <c r="A17495" s="2" t="s">
        <v>41773</v>
      </c>
      <c r="B17495" t="s">
        <v>21</v>
      </c>
      <c r="C17495" s="2" t="s">
        <v>41774</v>
      </c>
      <c r="F17495" s="2" t="s">
        <v>40</v>
      </c>
      <c r="G17495" t="s">
        <v>24584</v>
      </c>
      <c r="H17495" s="2" t="s">
        <v>2151</v>
      </c>
      <c r="I17495" t="s">
        <v>21</v>
      </c>
      <c r="J17495" t="s">
        <v>81</v>
      </c>
      <c r="L17495">
        <v>1</v>
      </c>
      <c r="M17495">
        <v>0</v>
      </c>
      <c r="N17495">
        <v>0</v>
      </c>
      <c r="O17495">
        <v>0</v>
      </c>
      <c r="P17495">
        <v>1</v>
      </c>
      <c r="Q17495">
        <v>105</v>
      </c>
      <c r="R17495" t="s">
        <v>41935</v>
      </c>
      <c r="S17495">
        <v>0</v>
      </c>
    </row>
    <row r="17496" spans="1:19" x14ac:dyDescent="0.25">
      <c r="A17496" s="2" t="s">
        <v>41775</v>
      </c>
      <c r="B17496" t="s">
        <v>3368</v>
      </c>
      <c r="C17496" s="2" t="s">
        <v>41776</v>
      </c>
      <c r="E17496" s="2" t="s">
        <v>6463</v>
      </c>
      <c r="I17496" t="s">
        <v>3370</v>
      </c>
      <c r="J17496" t="s">
        <v>11953</v>
      </c>
      <c r="L17496">
        <v>1</v>
      </c>
      <c r="M17496">
        <v>0</v>
      </c>
      <c r="N17496">
        <v>0</v>
      </c>
      <c r="O17496">
        <v>0</v>
      </c>
      <c r="P17496">
        <v>1</v>
      </c>
      <c r="Q17496">
        <v>0</v>
      </c>
      <c r="R17496" t="s">
        <v>41935</v>
      </c>
      <c r="S17496">
        <v>0</v>
      </c>
    </row>
    <row r="17497" spans="1:19" x14ac:dyDescent="0.25">
      <c r="A17497" s="2" t="s">
        <v>41777</v>
      </c>
      <c r="B17497" t="s">
        <v>1554</v>
      </c>
      <c r="C17497" s="2">
        <v>1101</v>
      </c>
      <c r="F17497" s="2" t="s">
        <v>52</v>
      </c>
      <c r="G17497" t="s">
        <v>37</v>
      </c>
      <c r="H17497" s="2" t="s">
        <v>300</v>
      </c>
      <c r="I17497" t="s">
        <v>1554</v>
      </c>
      <c r="J17497" t="s">
        <v>32495</v>
      </c>
      <c r="L17497">
        <v>1</v>
      </c>
      <c r="M17497">
        <v>0</v>
      </c>
      <c r="N17497">
        <v>0</v>
      </c>
      <c r="O17497">
        <v>0</v>
      </c>
      <c r="P17497">
        <v>1</v>
      </c>
      <c r="Q17497">
        <v>45</v>
      </c>
      <c r="R17497" t="s">
        <v>41935</v>
      </c>
      <c r="S17497">
        <v>0</v>
      </c>
    </row>
    <row r="17498" spans="1:19" x14ac:dyDescent="0.25">
      <c r="A17498" s="2" t="s">
        <v>41778</v>
      </c>
      <c r="B17498" t="s">
        <v>21</v>
      </c>
      <c r="C17498" s="2">
        <v>10242400</v>
      </c>
      <c r="F17498" s="2" t="s">
        <v>27315</v>
      </c>
      <c r="G17498" t="s">
        <v>41779</v>
      </c>
      <c r="I17498" t="s">
        <v>21</v>
      </c>
      <c r="J17498" t="s">
        <v>45</v>
      </c>
      <c r="L17498">
        <v>1</v>
      </c>
      <c r="M17498">
        <v>110</v>
      </c>
      <c r="N17498">
        <v>100</v>
      </c>
      <c r="O17498">
        <v>90</v>
      </c>
      <c r="P17498">
        <v>1</v>
      </c>
      <c r="Q17498">
        <v>69.61</v>
      </c>
      <c r="R17498" t="s">
        <v>41935</v>
      </c>
      <c r="S17498">
        <v>0</v>
      </c>
    </row>
    <row r="17499" spans="1:19" x14ac:dyDescent="0.25">
      <c r="A17499" s="2" t="s">
        <v>41780</v>
      </c>
      <c r="B17499" t="s">
        <v>21</v>
      </c>
      <c r="C17499" s="2" t="s">
        <v>41781</v>
      </c>
      <c r="F17499" s="2" t="s">
        <v>40</v>
      </c>
      <c r="G17499" t="s">
        <v>5597</v>
      </c>
      <c r="H17499" s="2" t="s">
        <v>34160</v>
      </c>
      <c r="I17499" t="s">
        <v>21</v>
      </c>
      <c r="J17499" t="s">
        <v>45</v>
      </c>
      <c r="L17499">
        <v>1</v>
      </c>
      <c r="M17499">
        <v>130</v>
      </c>
      <c r="N17499">
        <v>120</v>
      </c>
      <c r="O17499">
        <v>110</v>
      </c>
      <c r="P17499">
        <v>1</v>
      </c>
      <c r="Q17499">
        <v>82.57</v>
      </c>
      <c r="R17499" t="s">
        <v>41935</v>
      </c>
      <c r="S17499">
        <v>0</v>
      </c>
    </row>
    <row r="17500" spans="1:19" x14ac:dyDescent="0.25">
      <c r="A17500" s="2" t="s">
        <v>41782</v>
      </c>
      <c r="B17500" t="s">
        <v>21</v>
      </c>
      <c r="C17500" s="2" t="s">
        <v>41783</v>
      </c>
      <c r="F17500" s="2" t="s">
        <v>36</v>
      </c>
      <c r="G17500" t="s">
        <v>5597</v>
      </c>
      <c r="H17500" s="2" t="s">
        <v>41734</v>
      </c>
      <c r="I17500" t="s">
        <v>21</v>
      </c>
      <c r="J17500" t="s">
        <v>43</v>
      </c>
      <c r="L17500">
        <v>1</v>
      </c>
      <c r="M17500">
        <v>130</v>
      </c>
      <c r="N17500">
        <v>120</v>
      </c>
      <c r="O17500">
        <v>110</v>
      </c>
      <c r="P17500">
        <v>1</v>
      </c>
      <c r="Q17500">
        <v>82.57</v>
      </c>
      <c r="R17500" t="s">
        <v>41935</v>
      </c>
      <c r="S17500">
        <v>0</v>
      </c>
    </row>
    <row r="17501" spans="1:19" x14ac:dyDescent="0.25">
      <c r="A17501" s="2" t="s">
        <v>41784</v>
      </c>
      <c r="B17501" t="s">
        <v>21</v>
      </c>
      <c r="C17501" s="2" t="s">
        <v>41785</v>
      </c>
      <c r="F17501" s="2" t="s">
        <v>38451</v>
      </c>
      <c r="G17501" t="s">
        <v>5597</v>
      </c>
      <c r="H17501" s="2" t="s">
        <v>41734</v>
      </c>
      <c r="I17501" t="s">
        <v>21</v>
      </c>
      <c r="J17501" t="s">
        <v>45</v>
      </c>
      <c r="L17501">
        <v>1</v>
      </c>
      <c r="M17501">
        <v>100</v>
      </c>
      <c r="N17501">
        <v>90</v>
      </c>
      <c r="O17501">
        <v>80</v>
      </c>
      <c r="P17501">
        <v>1</v>
      </c>
      <c r="Q17501">
        <v>56.07</v>
      </c>
      <c r="R17501" t="s">
        <v>41935</v>
      </c>
      <c r="S17501">
        <v>0</v>
      </c>
    </row>
    <row r="17502" spans="1:19" x14ac:dyDescent="0.25">
      <c r="A17502" s="2" t="s">
        <v>41786</v>
      </c>
      <c r="B17502" t="s">
        <v>21</v>
      </c>
      <c r="C17502" s="2" t="s">
        <v>41787</v>
      </c>
      <c r="D17502" s="2">
        <v>339170</v>
      </c>
      <c r="F17502" s="2" t="s">
        <v>40</v>
      </c>
      <c r="G17502" t="s">
        <v>417</v>
      </c>
      <c r="H17502" s="4">
        <v>41487</v>
      </c>
      <c r="I17502" t="s">
        <v>21</v>
      </c>
      <c r="J17502" t="s">
        <v>45</v>
      </c>
      <c r="L17502">
        <v>1</v>
      </c>
      <c r="M17502">
        <v>150</v>
      </c>
      <c r="N17502">
        <v>140</v>
      </c>
      <c r="O17502">
        <v>130</v>
      </c>
      <c r="P17502">
        <v>1</v>
      </c>
      <c r="Q17502">
        <v>99.09</v>
      </c>
      <c r="R17502" t="s">
        <v>41935</v>
      </c>
      <c r="S17502">
        <v>0</v>
      </c>
    </row>
    <row r="17503" spans="1:19" x14ac:dyDescent="0.25">
      <c r="A17503" s="2" t="s">
        <v>41788</v>
      </c>
      <c r="B17503" t="s">
        <v>21</v>
      </c>
      <c r="C17503" s="2" t="s">
        <v>41789</v>
      </c>
      <c r="D17503" s="2">
        <v>339169</v>
      </c>
      <c r="F17503" s="2" t="s">
        <v>36</v>
      </c>
      <c r="G17503" t="s">
        <v>417</v>
      </c>
      <c r="H17503" s="4">
        <v>41487</v>
      </c>
      <c r="I17503" t="s">
        <v>21</v>
      </c>
      <c r="J17503" t="s">
        <v>45</v>
      </c>
      <c r="L17503">
        <v>1</v>
      </c>
      <c r="M17503">
        <v>150</v>
      </c>
      <c r="N17503">
        <v>140</v>
      </c>
      <c r="O17503">
        <v>130</v>
      </c>
      <c r="P17503">
        <v>1</v>
      </c>
      <c r="Q17503">
        <v>99.09</v>
      </c>
      <c r="R17503" t="s">
        <v>41935</v>
      </c>
      <c r="S17503">
        <v>0</v>
      </c>
    </row>
    <row r="17504" spans="1:19" x14ac:dyDescent="0.25">
      <c r="A17504" s="2" t="s">
        <v>41790</v>
      </c>
      <c r="B17504" t="s">
        <v>21</v>
      </c>
      <c r="C17504" s="2" t="s">
        <v>41791</v>
      </c>
      <c r="D17504" s="2" t="s">
        <v>41792</v>
      </c>
      <c r="F17504" s="2" t="s">
        <v>40</v>
      </c>
      <c r="G17504" t="s">
        <v>15790</v>
      </c>
      <c r="H17504" s="2" t="s">
        <v>41793</v>
      </c>
      <c r="I17504" t="s">
        <v>21</v>
      </c>
      <c r="J17504" t="s">
        <v>45</v>
      </c>
      <c r="L17504">
        <v>1</v>
      </c>
      <c r="M17504">
        <v>160</v>
      </c>
      <c r="N17504">
        <v>150</v>
      </c>
      <c r="O17504">
        <v>140</v>
      </c>
      <c r="P17504">
        <v>1</v>
      </c>
      <c r="Q17504">
        <v>113.78</v>
      </c>
      <c r="R17504" t="s">
        <v>41935</v>
      </c>
      <c r="S17504">
        <v>0</v>
      </c>
    </row>
    <row r="17505" spans="1:19" x14ac:dyDescent="0.25">
      <c r="A17505" s="2" t="s">
        <v>41794</v>
      </c>
      <c r="B17505" t="s">
        <v>21</v>
      </c>
      <c r="C17505" s="2" t="s">
        <v>41795</v>
      </c>
      <c r="D17505" s="2" t="s">
        <v>41796</v>
      </c>
      <c r="F17505" s="2" t="s">
        <v>36</v>
      </c>
      <c r="G17505" t="s">
        <v>15790</v>
      </c>
      <c r="H17505" s="2" t="s">
        <v>41793</v>
      </c>
      <c r="I17505" t="s">
        <v>21</v>
      </c>
      <c r="J17505" t="s">
        <v>45</v>
      </c>
      <c r="L17505">
        <v>1</v>
      </c>
      <c r="M17505">
        <v>160</v>
      </c>
      <c r="N17505">
        <v>150</v>
      </c>
      <c r="O17505">
        <v>140</v>
      </c>
      <c r="P17505">
        <v>1</v>
      </c>
      <c r="Q17505">
        <v>113.78</v>
      </c>
      <c r="R17505" t="s">
        <v>41935</v>
      </c>
      <c r="S17505">
        <v>0</v>
      </c>
    </row>
    <row r="17506" spans="1:19" x14ac:dyDescent="0.25">
      <c r="A17506" s="2" t="s">
        <v>41797</v>
      </c>
      <c r="B17506" t="s">
        <v>21</v>
      </c>
      <c r="C17506" s="2" t="s">
        <v>41798</v>
      </c>
      <c r="D17506" s="2">
        <v>3410090</v>
      </c>
      <c r="F17506" s="2" t="s">
        <v>41799</v>
      </c>
      <c r="G17506" t="s">
        <v>15790</v>
      </c>
      <c r="H17506" s="2" t="s">
        <v>41793</v>
      </c>
      <c r="I17506" t="s">
        <v>21</v>
      </c>
      <c r="J17506" t="s">
        <v>45</v>
      </c>
      <c r="L17506">
        <v>1</v>
      </c>
      <c r="M17506">
        <v>0</v>
      </c>
      <c r="N17506">
        <v>0</v>
      </c>
      <c r="O17506">
        <v>0</v>
      </c>
      <c r="P17506">
        <v>1</v>
      </c>
      <c r="Q17506">
        <v>62.98</v>
      </c>
      <c r="R17506" t="s">
        <v>41935</v>
      </c>
      <c r="S17506">
        <v>0</v>
      </c>
    </row>
    <row r="17507" spans="1:19" x14ac:dyDescent="0.25">
      <c r="A17507" s="2" t="s">
        <v>41800</v>
      </c>
      <c r="B17507" t="s">
        <v>1554</v>
      </c>
      <c r="C17507" s="2" t="s">
        <v>41801</v>
      </c>
      <c r="D17507" s="2">
        <v>3309</v>
      </c>
      <c r="E17507" s="2" t="s">
        <v>41802</v>
      </c>
      <c r="F17507" s="2" t="s">
        <v>2144</v>
      </c>
      <c r="G17507" t="s">
        <v>41803</v>
      </c>
      <c r="H17507" s="2" t="s">
        <v>41804</v>
      </c>
      <c r="I17507" t="s">
        <v>1557</v>
      </c>
      <c r="J17507" t="s">
        <v>45</v>
      </c>
      <c r="L17507">
        <v>1</v>
      </c>
      <c r="M17507">
        <v>80</v>
      </c>
      <c r="N17507">
        <v>70</v>
      </c>
      <c r="O17507">
        <v>65</v>
      </c>
      <c r="P17507">
        <v>1</v>
      </c>
      <c r="Q17507">
        <v>53.14</v>
      </c>
      <c r="R17507" t="s">
        <v>41935</v>
      </c>
      <c r="S17507">
        <v>0</v>
      </c>
    </row>
    <row r="17508" spans="1:19" x14ac:dyDescent="0.25">
      <c r="A17508" s="2" t="s">
        <v>41805</v>
      </c>
      <c r="B17508" t="s">
        <v>21</v>
      </c>
      <c r="C17508" s="2" t="s">
        <v>41806</v>
      </c>
      <c r="F17508" s="2" t="s">
        <v>63</v>
      </c>
      <c r="G17508" t="s">
        <v>1172</v>
      </c>
      <c r="H17508" s="2" t="s">
        <v>41807</v>
      </c>
      <c r="I17508" t="s">
        <v>21</v>
      </c>
      <c r="J17508" t="s">
        <v>879</v>
      </c>
      <c r="L17508">
        <v>1</v>
      </c>
      <c r="M17508">
        <v>0</v>
      </c>
      <c r="N17508">
        <v>0</v>
      </c>
      <c r="O17508">
        <v>0</v>
      </c>
      <c r="P17508">
        <v>1</v>
      </c>
      <c r="Q17508">
        <v>120</v>
      </c>
      <c r="R17508" t="s">
        <v>41935</v>
      </c>
      <c r="S17508">
        <v>0</v>
      </c>
    </row>
    <row r="17509" spans="1:19" x14ac:dyDescent="0.25">
      <c r="A17509" s="2" t="s">
        <v>41808</v>
      </c>
      <c r="B17509" t="s">
        <v>1554</v>
      </c>
      <c r="C17509" s="2" t="s">
        <v>41809</v>
      </c>
      <c r="D17509" s="2">
        <v>525</v>
      </c>
      <c r="E17509" s="2" t="s">
        <v>41810</v>
      </c>
      <c r="F17509" s="2" t="s">
        <v>41811</v>
      </c>
      <c r="G17509" t="s">
        <v>417</v>
      </c>
      <c r="H17509" s="2" t="s">
        <v>41812</v>
      </c>
      <c r="I17509" t="s">
        <v>1557</v>
      </c>
      <c r="J17509" t="s">
        <v>45</v>
      </c>
      <c r="L17509">
        <v>1</v>
      </c>
      <c r="M17509">
        <v>80</v>
      </c>
      <c r="N17509">
        <v>75</v>
      </c>
      <c r="O17509">
        <v>70</v>
      </c>
      <c r="P17509">
        <v>1</v>
      </c>
      <c r="Q17509">
        <v>46.49</v>
      </c>
      <c r="R17509" t="s">
        <v>41935</v>
      </c>
      <c r="S17509">
        <v>0</v>
      </c>
    </row>
    <row r="17510" spans="1:19" x14ac:dyDescent="0.25">
      <c r="A17510" s="2" t="s">
        <v>41813</v>
      </c>
      <c r="B17510" t="s">
        <v>21</v>
      </c>
      <c r="C17510" s="2" t="s">
        <v>41814</v>
      </c>
      <c r="F17510" s="2" t="s">
        <v>105</v>
      </c>
      <c r="G17510" t="s">
        <v>1172</v>
      </c>
      <c r="H17510" s="2" t="s">
        <v>41807</v>
      </c>
      <c r="I17510" t="s">
        <v>21</v>
      </c>
      <c r="J17510" t="s">
        <v>879</v>
      </c>
      <c r="L17510">
        <v>1</v>
      </c>
      <c r="M17510">
        <v>0</v>
      </c>
      <c r="N17510">
        <v>0</v>
      </c>
      <c r="O17510">
        <v>0</v>
      </c>
      <c r="P17510">
        <v>1</v>
      </c>
      <c r="Q17510">
        <v>120</v>
      </c>
      <c r="R17510" t="s">
        <v>41935</v>
      </c>
      <c r="S17510">
        <v>0</v>
      </c>
    </row>
    <row r="17511" spans="1:19" x14ac:dyDescent="0.25">
      <c r="A17511" s="2" t="s">
        <v>41815</v>
      </c>
      <c r="B17511" t="s">
        <v>1554</v>
      </c>
      <c r="C17511" s="2" t="s">
        <v>41816</v>
      </c>
      <c r="E17511" s="2" t="s">
        <v>41817</v>
      </c>
      <c r="F17511" s="2" t="s">
        <v>41818</v>
      </c>
      <c r="G17511" t="s">
        <v>2109</v>
      </c>
      <c r="H17511" s="2" t="s">
        <v>41819</v>
      </c>
      <c r="I17511" t="s">
        <v>1557</v>
      </c>
      <c r="J17511" t="s">
        <v>45</v>
      </c>
      <c r="L17511">
        <v>1</v>
      </c>
      <c r="M17511">
        <v>80</v>
      </c>
      <c r="N17511">
        <v>70</v>
      </c>
      <c r="O17511">
        <v>60</v>
      </c>
      <c r="P17511">
        <v>1</v>
      </c>
      <c r="Q17511">
        <v>37.1</v>
      </c>
      <c r="R17511" t="s">
        <v>41935</v>
      </c>
      <c r="S17511">
        <v>0</v>
      </c>
    </row>
    <row r="17512" spans="1:19" x14ac:dyDescent="0.25">
      <c r="A17512" s="2" t="s">
        <v>41820</v>
      </c>
      <c r="B17512" t="s">
        <v>21</v>
      </c>
      <c r="C17512" s="2" t="s">
        <v>41821</v>
      </c>
      <c r="F17512" s="2" t="s">
        <v>40</v>
      </c>
      <c r="G17512" t="s">
        <v>16986</v>
      </c>
      <c r="H17512" s="2" t="s">
        <v>40482</v>
      </c>
      <c r="I17512" t="s">
        <v>21</v>
      </c>
      <c r="J17512" t="s">
        <v>45</v>
      </c>
      <c r="L17512">
        <v>1</v>
      </c>
      <c r="M17512">
        <v>120</v>
      </c>
      <c r="N17512">
        <v>110</v>
      </c>
      <c r="O17512">
        <v>100</v>
      </c>
      <c r="P17512">
        <v>1</v>
      </c>
      <c r="Q17512">
        <v>83.37</v>
      </c>
      <c r="R17512" t="s">
        <v>41935</v>
      </c>
      <c r="S17512">
        <v>0</v>
      </c>
    </row>
    <row r="17513" spans="1:19" x14ac:dyDescent="0.25">
      <c r="A17513" s="2" t="s">
        <v>41822</v>
      </c>
      <c r="B17513" t="s">
        <v>21</v>
      </c>
      <c r="C17513" s="2" t="s">
        <v>41823</v>
      </c>
      <c r="F17513" s="2" t="s">
        <v>36</v>
      </c>
      <c r="G17513" t="s">
        <v>16986</v>
      </c>
      <c r="H17513" s="2" t="s">
        <v>40482</v>
      </c>
      <c r="I17513" t="s">
        <v>21</v>
      </c>
      <c r="J17513" t="s">
        <v>45</v>
      </c>
      <c r="L17513">
        <v>1</v>
      </c>
      <c r="M17513">
        <v>120</v>
      </c>
      <c r="N17513">
        <v>110</v>
      </c>
      <c r="O17513">
        <v>100</v>
      </c>
      <c r="P17513">
        <v>1</v>
      </c>
      <c r="Q17513">
        <v>83.37</v>
      </c>
      <c r="R17513" t="s">
        <v>41935</v>
      </c>
      <c r="S17513">
        <v>0</v>
      </c>
    </row>
    <row r="17514" spans="1:19" x14ac:dyDescent="0.25">
      <c r="A17514" s="2" t="s">
        <v>41824</v>
      </c>
      <c r="B17514" t="s">
        <v>21</v>
      </c>
      <c r="C17514" s="2" t="s">
        <v>41825</v>
      </c>
      <c r="D17514" s="2" t="s">
        <v>41825</v>
      </c>
      <c r="F17514" s="2" t="s">
        <v>40</v>
      </c>
      <c r="G17514" t="s">
        <v>41826</v>
      </c>
      <c r="H17514" s="2" t="s">
        <v>41734</v>
      </c>
      <c r="I17514" t="s">
        <v>21</v>
      </c>
      <c r="J17514" t="s">
        <v>45</v>
      </c>
      <c r="L17514">
        <v>1</v>
      </c>
      <c r="M17514">
        <v>160</v>
      </c>
      <c r="N17514">
        <v>140</v>
      </c>
      <c r="O17514">
        <v>130</v>
      </c>
      <c r="P17514">
        <v>1</v>
      </c>
      <c r="Q17514">
        <v>95.84</v>
      </c>
      <c r="R17514" t="s">
        <v>41935</v>
      </c>
      <c r="S17514">
        <v>0</v>
      </c>
    </row>
    <row r="17515" spans="1:19" x14ac:dyDescent="0.25">
      <c r="A17515" s="2" t="s">
        <v>41827</v>
      </c>
      <c r="B17515" t="s">
        <v>21</v>
      </c>
      <c r="C17515" s="2" t="s">
        <v>41828</v>
      </c>
      <c r="D17515" s="2" t="s">
        <v>41828</v>
      </c>
      <c r="F17515" s="2" t="s">
        <v>36</v>
      </c>
      <c r="G17515" t="s">
        <v>41826</v>
      </c>
      <c r="H17515" s="2" t="s">
        <v>41829</v>
      </c>
      <c r="I17515" t="s">
        <v>21</v>
      </c>
      <c r="J17515" t="s">
        <v>45</v>
      </c>
      <c r="L17515">
        <v>1</v>
      </c>
      <c r="M17515">
        <v>160</v>
      </c>
      <c r="N17515">
        <v>140</v>
      </c>
      <c r="O17515">
        <v>130</v>
      </c>
      <c r="P17515">
        <v>1</v>
      </c>
      <c r="Q17515">
        <v>95.84</v>
      </c>
      <c r="R17515" t="s">
        <v>41935</v>
      </c>
      <c r="S17515">
        <v>0</v>
      </c>
    </row>
    <row r="17516" spans="1:19" x14ac:dyDescent="0.25">
      <c r="A17516" s="2" t="s">
        <v>41830</v>
      </c>
      <c r="B17516" t="s">
        <v>21</v>
      </c>
      <c r="C17516" s="2" t="s">
        <v>41831</v>
      </c>
      <c r="D17516" s="2" t="s">
        <v>41831</v>
      </c>
      <c r="F17516" s="2" t="s">
        <v>27315</v>
      </c>
      <c r="G17516" t="s">
        <v>41832</v>
      </c>
      <c r="H17516" s="4">
        <v>44501</v>
      </c>
      <c r="I17516" t="s">
        <v>21</v>
      </c>
      <c r="J17516" t="s">
        <v>45</v>
      </c>
      <c r="L17516">
        <v>1</v>
      </c>
      <c r="M17516">
        <v>100</v>
      </c>
      <c r="N17516">
        <v>90</v>
      </c>
      <c r="O17516">
        <v>80</v>
      </c>
      <c r="P17516">
        <v>1</v>
      </c>
      <c r="Q17516">
        <v>52.88</v>
      </c>
      <c r="R17516" t="s">
        <v>41935</v>
      </c>
      <c r="S17516">
        <v>0</v>
      </c>
    </row>
    <row r="17517" spans="1:19" x14ac:dyDescent="0.25">
      <c r="A17517" s="2" t="s">
        <v>41833</v>
      </c>
      <c r="B17517" t="s">
        <v>21</v>
      </c>
      <c r="C17517" s="2" t="s">
        <v>40465</v>
      </c>
      <c r="D17517" s="2" t="s">
        <v>40465</v>
      </c>
      <c r="F17517" s="2" t="s">
        <v>40</v>
      </c>
      <c r="G17517" t="s">
        <v>40467</v>
      </c>
      <c r="H17517" s="2" t="s">
        <v>40468</v>
      </c>
      <c r="I17517" t="s">
        <v>21</v>
      </c>
      <c r="J17517" t="s">
        <v>45</v>
      </c>
      <c r="L17517">
        <v>1</v>
      </c>
      <c r="M17517">
        <v>0</v>
      </c>
      <c r="N17517">
        <v>0</v>
      </c>
      <c r="O17517">
        <v>0</v>
      </c>
      <c r="P17517">
        <v>1</v>
      </c>
      <c r="Q17517">
        <v>0</v>
      </c>
      <c r="R17517" t="s">
        <v>41935</v>
      </c>
      <c r="S17517">
        <v>0</v>
      </c>
    </row>
    <row r="17518" spans="1:19" x14ac:dyDescent="0.25">
      <c r="A17518" s="2" t="s">
        <v>41834</v>
      </c>
      <c r="B17518" t="s">
        <v>21</v>
      </c>
      <c r="C17518" s="2" t="s">
        <v>40470</v>
      </c>
      <c r="D17518" s="2" t="s">
        <v>40470</v>
      </c>
      <c r="F17518" s="2" t="s">
        <v>36</v>
      </c>
      <c r="G17518" t="s">
        <v>40467</v>
      </c>
      <c r="H17518" s="2" t="s">
        <v>40468</v>
      </c>
      <c r="I17518" t="s">
        <v>21</v>
      </c>
      <c r="J17518" t="s">
        <v>45</v>
      </c>
      <c r="L17518">
        <v>1</v>
      </c>
      <c r="M17518">
        <v>0</v>
      </c>
      <c r="N17518">
        <v>0</v>
      </c>
      <c r="O17518">
        <v>0</v>
      </c>
      <c r="P17518">
        <v>1</v>
      </c>
      <c r="Q17518">
        <v>0</v>
      </c>
      <c r="R17518" t="s">
        <v>41935</v>
      </c>
      <c r="S17518">
        <v>0</v>
      </c>
    </row>
    <row r="17519" spans="1:19" x14ac:dyDescent="0.25">
      <c r="A17519" s="2" t="s">
        <v>41835</v>
      </c>
      <c r="B17519" t="s">
        <v>21</v>
      </c>
      <c r="C17519" s="2" t="s">
        <v>41836</v>
      </c>
      <c r="D17519" s="2" t="s">
        <v>41836</v>
      </c>
      <c r="F17519" s="2" t="s">
        <v>27315</v>
      </c>
      <c r="G17519" t="s">
        <v>40467</v>
      </c>
      <c r="H17519" s="2" t="s">
        <v>40468</v>
      </c>
      <c r="I17519" t="s">
        <v>21</v>
      </c>
      <c r="J17519" t="s">
        <v>45</v>
      </c>
      <c r="L17519">
        <v>1</v>
      </c>
      <c r="M17519">
        <v>100</v>
      </c>
      <c r="N17519">
        <v>90</v>
      </c>
      <c r="O17519">
        <v>80</v>
      </c>
      <c r="P17519">
        <v>1</v>
      </c>
      <c r="Q17519">
        <v>53.42</v>
      </c>
      <c r="R17519" t="s">
        <v>41935</v>
      </c>
      <c r="S17519">
        <v>0</v>
      </c>
    </row>
    <row r="17520" spans="1:19" x14ac:dyDescent="0.25">
      <c r="A17520" s="2" t="s">
        <v>41837</v>
      </c>
      <c r="B17520" t="s">
        <v>21</v>
      </c>
      <c r="C17520" s="2" t="s">
        <v>41838</v>
      </c>
      <c r="D17520" s="2">
        <v>339278</v>
      </c>
      <c r="F17520" s="2" t="s">
        <v>40</v>
      </c>
      <c r="G17520" t="s">
        <v>37</v>
      </c>
      <c r="H17520" s="4">
        <v>42675</v>
      </c>
      <c r="I17520" t="s">
        <v>21</v>
      </c>
      <c r="J17520" t="s">
        <v>45</v>
      </c>
      <c r="L17520">
        <v>1</v>
      </c>
      <c r="M17520">
        <v>150</v>
      </c>
      <c r="N17520">
        <v>140</v>
      </c>
      <c r="O17520">
        <v>130</v>
      </c>
      <c r="P17520">
        <v>1</v>
      </c>
      <c r="Q17520">
        <v>61.26</v>
      </c>
      <c r="R17520" t="s">
        <v>41935</v>
      </c>
      <c r="S17520">
        <v>0</v>
      </c>
    </row>
    <row r="17521" spans="1:19" x14ac:dyDescent="0.25">
      <c r="A17521" s="2" t="s">
        <v>41839</v>
      </c>
      <c r="B17521" t="s">
        <v>21</v>
      </c>
      <c r="C17521" s="2" t="s">
        <v>41840</v>
      </c>
      <c r="D17521" s="2">
        <v>339277</v>
      </c>
      <c r="F17521" s="2" t="s">
        <v>36</v>
      </c>
      <c r="G17521" t="s">
        <v>37</v>
      </c>
      <c r="H17521" s="4">
        <v>42675</v>
      </c>
      <c r="I17521" t="s">
        <v>21</v>
      </c>
      <c r="J17521" t="s">
        <v>45</v>
      </c>
      <c r="L17521">
        <v>1</v>
      </c>
      <c r="M17521">
        <v>150</v>
      </c>
      <c r="N17521">
        <v>140</v>
      </c>
      <c r="O17521">
        <v>130</v>
      </c>
      <c r="P17521">
        <v>1</v>
      </c>
      <c r="Q17521">
        <v>99.05</v>
      </c>
      <c r="R17521" t="s">
        <v>41935</v>
      </c>
      <c r="S17521">
        <v>0</v>
      </c>
    </row>
    <row r="17522" spans="1:19" x14ac:dyDescent="0.25">
      <c r="A17522" s="2" t="s">
        <v>41841</v>
      </c>
      <c r="B17522" t="s">
        <v>21</v>
      </c>
      <c r="C17522" s="2" t="s">
        <v>41842</v>
      </c>
      <c r="D17522" s="2">
        <v>348066</v>
      </c>
      <c r="F17522" s="2" t="s">
        <v>27315</v>
      </c>
      <c r="G17522" t="s">
        <v>37</v>
      </c>
      <c r="H17522" s="4">
        <v>42675</v>
      </c>
      <c r="I17522" t="s">
        <v>21</v>
      </c>
      <c r="J17522" t="s">
        <v>45</v>
      </c>
      <c r="L17522">
        <v>1</v>
      </c>
      <c r="M17522">
        <v>110</v>
      </c>
      <c r="N17522">
        <v>100</v>
      </c>
      <c r="O17522">
        <v>90</v>
      </c>
      <c r="P17522">
        <v>1</v>
      </c>
      <c r="Q17522">
        <v>63.87</v>
      </c>
      <c r="R17522" t="s">
        <v>41935</v>
      </c>
      <c r="S17522">
        <v>0</v>
      </c>
    </row>
    <row r="17523" spans="1:19" x14ac:dyDescent="0.25">
      <c r="A17523" s="2" t="s">
        <v>41843</v>
      </c>
      <c r="B17523" t="s">
        <v>21</v>
      </c>
      <c r="C17523" s="2" t="s">
        <v>41844</v>
      </c>
      <c r="D17523" s="2">
        <v>3340145</v>
      </c>
      <c r="F17523" s="2" t="s">
        <v>40</v>
      </c>
      <c r="G17523" t="s">
        <v>37</v>
      </c>
      <c r="H17523" s="2" t="s">
        <v>41845</v>
      </c>
      <c r="I17523" t="s">
        <v>21</v>
      </c>
      <c r="J17523" t="s">
        <v>45</v>
      </c>
      <c r="L17523">
        <v>1</v>
      </c>
      <c r="M17523">
        <v>180</v>
      </c>
      <c r="N17523">
        <v>160</v>
      </c>
      <c r="O17523">
        <v>150</v>
      </c>
      <c r="P17523">
        <v>1</v>
      </c>
      <c r="Q17523">
        <v>44.72</v>
      </c>
      <c r="R17523" t="s">
        <v>41935</v>
      </c>
      <c r="S17523">
        <v>0</v>
      </c>
    </row>
    <row r="17524" spans="1:19" x14ac:dyDescent="0.25">
      <c r="A17524" s="2" t="s">
        <v>41846</v>
      </c>
      <c r="B17524" t="s">
        <v>21</v>
      </c>
      <c r="C17524" s="2" t="s">
        <v>41847</v>
      </c>
      <c r="D17524" s="2">
        <v>3340144</v>
      </c>
      <c r="F17524" s="2" t="s">
        <v>36</v>
      </c>
      <c r="G17524" t="s">
        <v>37</v>
      </c>
      <c r="H17524" s="2" t="s">
        <v>41845</v>
      </c>
      <c r="I17524" t="s">
        <v>21</v>
      </c>
      <c r="J17524" t="s">
        <v>45</v>
      </c>
      <c r="L17524">
        <v>1</v>
      </c>
      <c r="M17524">
        <v>180</v>
      </c>
      <c r="N17524">
        <v>160</v>
      </c>
      <c r="O17524">
        <v>150</v>
      </c>
      <c r="P17524">
        <v>1</v>
      </c>
      <c r="Q17524">
        <v>89.43</v>
      </c>
      <c r="R17524" t="s">
        <v>41935</v>
      </c>
      <c r="S17524">
        <v>0</v>
      </c>
    </row>
    <row r="17525" spans="1:19" x14ac:dyDescent="0.25">
      <c r="A17525" s="2" t="s">
        <v>41848</v>
      </c>
      <c r="B17525" t="s">
        <v>21</v>
      </c>
      <c r="C17525" s="2" t="s">
        <v>41849</v>
      </c>
      <c r="D17525" s="2">
        <v>3430036</v>
      </c>
      <c r="F17525" s="2" t="s">
        <v>27315</v>
      </c>
      <c r="G17525" t="s">
        <v>37</v>
      </c>
      <c r="H17525" s="2" t="s">
        <v>41845</v>
      </c>
      <c r="I17525" t="s">
        <v>21</v>
      </c>
      <c r="J17525" t="s">
        <v>45</v>
      </c>
      <c r="L17525">
        <v>1</v>
      </c>
      <c r="M17525">
        <v>120</v>
      </c>
      <c r="N17525">
        <v>110</v>
      </c>
      <c r="O17525">
        <v>100</v>
      </c>
      <c r="P17525">
        <v>1</v>
      </c>
      <c r="Q17525">
        <v>56.8</v>
      </c>
      <c r="R17525" t="s">
        <v>41935</v>
      </c>
      <c r="S17525">
        <v>0</v>
      </c>
    </row>
    <row r="17526" spans="1:19" x14ac:dyDescent="0.25">
      <c r="A17526" s="2" t="s">
        <v>41850</v>
      </c>
      <c r="B17526" t="s">
        <v>21</v>
      </c>
      <c r="C17526" s="2" t="s">
        <v>41851</v>
      </c>
      <c r="F17526" s="2" t="s">
        <v>36</v>
      </c>
      <c r="G17526" t="s">
        <v>7633</v>
      </c>
      <c r="H17526" s="2" t="s">
        <v>40468</v>
      </c>
      <c r="I17526" t="s">
        <v>21</v>
      </c>
      <c r="J17526" t="s">
        <v>45</v>
      </c>
      <c r="L17526">
        <v>1</v>
      </c>
      <c r="M17526">
        <v>160</v>
      </c>
      <c r="N17526">
        <v>150</v>
      </c>
      <c r="O17526">
        <v>140</v>
      </c>
      <c r="P17526">
        <v>1</v>
      </c>
      <c r="Q17526">
        <v>124.39</v>
      </c>
      <c r="R17526" t="s">
        <v>41935</v>
      </c>
      <c r="S17526">
        <v>0</v>
      </c>
    </row>
    <row r="17527" spans="1:19" x14ac:dyDescent="0.25">
      <c r="A17527" s="2" t="s">
        <v>41852</v>
      </c>
      <c r="B17527" t="s">
        <v>21</v>
      </c>
      <c r="C17527" s="2" t="s">
        <v>41853</v>
      </c>
      <c r="F17527" s="2" t="s">
        <v>40</v>
      </c>
      <c r="G17527" t="s">
        <v>7633</v>
      </c>
      <c r="H17527" s="2" t="s">
        <v>40468</v>
      </c>
      <c r="I17527" t="s">
        <v>21</v>
      </c>
      <c r="J17527" t="s">
        <v>45</v>
      </c>
      <c r="L17527">
        <v>1</v>
      </c>
      <c r="M17527">
        <v>160</v>
      </c>
      <c r="N17527">
        <v>150</v>
      </c>
      <c r="O17527">
        <v>140</v>
      </c>
      <c r="P17527">
        <v>1</v>
      </c>
      <c r="Q17527">
        <v>124.39</v>
      </c>
      <c r="R17527" t="s">
        <v>41935</v>
      </c>
      <c r="S17527">
        <v>0</v>
      </c>
    </row>
    <row r="17528" spans="1:19" x14ac:dyDescent="0.25">
      <c r="A17528" s="2" t="s">
        <v>41854</v>
      </c>
      <c r="B17528" t="s">
        <v>21</v>
      </c>
      <c r="C17528" s="2" t="s">
        <v>41855</v>
      </c>
      <c r="D17528" s="2">
        <v>10037910</v>
      </c>
      <c r="F17528" s="2" t="s">
        <v>40</v>
      </c>
      <c r="G17528" t="s">
        <v>41856</v>
      </c>
      <c r="I17528" t="s">
        <v>21</v>
      </c>
      <c r="J17528" t="s">
        <v>45</v>
      </c>
      <c r="L17528">
        <v>1</v>
      </c>
      <c r="M17528">
        <v>160</v>
      </c>
      <c r="N17528">
        <v>150</v>
      </c>
      <c r="O17528">
        <v>140</v>
      </c>
      <c r="P17528">
        <v>1</v>
      </c>
      <c r="Q17528">
        <v>88.12</v>
      </c>
      <c r="R17528" t="s">
        <v>41935</v>
      </c>
      <c r="S17528">
        <v>0</v>
      </c>
    </row>
    <row r="17529" spans="1:19" x14ac:dyDescent="0.25">
      <c r="A17529" s="2" t="s">
        <v>41857</v>
      </c>
      <c r="B17529" t="s">
        <v>21</v>
      </c>
      <c r="C17529" s="2" t="s">
        <v>41858</v>
      </c>
      <c r="D17529" s="2">
        <v>10037911</v>
      </c>
      <c r="F17529" s="2" t="s">
        <v>36</v>
      </c>
      <c r="G17529" t="s">
        <v>41856</v>
      </c>
      <c r="I17529" t="s">
        <v>21</v>
      </c>
      <c r="J17529" t="s">
        <v>45</v>
      </c>
      <c r="L17529">
        <v>1</v>
      </c>
      <c r="M17529">
        <v>160</v>
      </c>
      <c r="N17529">
        <v>150</v>
      </c>
      <c r="O17529">
        <v>140</v>
      </c>
      <c r="P17529">
        <v>1</v>
      </c>
      <c r="Q17529">
        <v>88.12</v>
      </c>
      <c r="R17529" t="s">
        <v>41935</v>
      </c>
      <c r="S17529">
        <v>0</v>
      </c>
    </row>
    <row r="17530" spans="1:19" x14ac:dyDescent="0.25">
      <c r="A17530" s="2" t="s">
        <v>41859</v>
      </c>
      <c r="B17530" t="s">
        <v>21</v>
      </c>
      <c r="C17530" s="2">
        <v>10481745</v>
      </c>
      <c r="D17530" s="2">
        <v>10481745</v>
      </c>
      <c r="F17530" s="2" t="s">
        <v>40</v>
      </c>
      <c r="G17530" t="s">
        <v>41860</v>
      </c>
      <c r="H17530" s="2" t="s">
        <v>41861</v>
      </c>
      <c r="I17530" t="s">
        <v>21</v>
      </c>
      <c r="J17530" t="s">
        <v>45</v>
      </c>
      <c r="L17530">
        <v>1</v>
      </c>
      <c r="M17530">
        <v>130</v>
      </c>
      <c r="N17530">
        <v>120</v>
      </c>
      <c r="O17530">
        <v>110</v>
      </c>
      <c r="P17530">
        <v>1</v>
      </c>
      <c r="Q17530">
        <v>87.73</v>
      </c>
      <c r="R17530" t="s">
        <v>41935</v>
      </c>
      <c r="S17530">
        <v>0</v>
      </c>
    </row>
    <row r="17531" spans="1:19" x14ac:dyDescent="0.25">
      <c r="A17531" s="2" t="s">
        <v>41862</v>
      </c>
      <c r="B17531" t="s">
        <v>21</v>
      </c>
      <c r="C17531" s="2">
        <v>10231905</v>
      </c>
      <c r="D17531" s="2">
        <v>10231905</v>
      </c>
      <c r="F17531" s="2" t="s">
        <v>27315</v>
      </c>
      <c r="G17531" t="s">
        <v>41860</v>
      </c>
      <c r="H17531" s="2" t="s">
        <v>41861</v>
      </c>
      <c r="I17531" t="s">
        <v>21</v>
      </c>
      <c r="J17531" t="s">
        <v>45</v>
      </c>
      <c r="L17531">
        <v>1</v>
      </c>
      <c r="M17531">
        <v>0.01</v>
      </c>
      <c r="N17531">
        <v>120</v>
      </c>
      <c r="O17531">
        <v>110</v>
      </c>
      <c r="P17531">
        <v>1</v>
      </c>
      <c r="Q17531">
        <v>52.24</v>
      </c>
      <c r="R17531" t="s">
        <v>41935</v>
      </c>
      <c r="S17531">
        <v>0</v>
      </c>
    </row>
    <row r="17532" spans="1:19" x14ac:dyDescent="0.25">
      <c r="A17532" s="2" t="s">
        <v>41863</v>
      </c>
      <c r="B17532" t="s">
        <v>21</v>
      </c>
      <c r="C17532" s="2" t="s">
        <v>41864</v>
      </c>
      <c r="D17532" s="2">
        <v>3440014</v>
      </c>
      <c r="I17532" t="s">
        <v>21</v>
      </c>
      <c r="J17532" t="s">
        <v>45</v>
      </c>
      <c r="L17532">
        <v>1</v>
      </c>
      <c r="M17532">
        <v>120</v>
      </c>
      <c r="N17532">
        <v>110</v>
      </c>
      <c r="O17532">
        <v>100</v>
      </c>
      <c r="P17532">
        <v>1</v>
      </c>
      <c r="Q17532">
        <v>63.77</v>
      </c>
      <c r="R17532" t="s">
        <v>41935</v>
      </c>
      <c r="S17532">
        <v>0</v>
      </c>
    </row>
    <row r="17533" spans="1:19" x14ac:dyDescent="0.25">
      <c r="A17533" s="2" t="s">
        <v>41865</v>
      </c>
      <c r="B17533" t="s">
        <v>20</v>
      </c>
      <c r="C17533" s="2" t="s">
        <v>41866</v>
      </c>
      <c r="D17533" s="2" t="s">
        <v>41867</v>
      </c>
      <c r="G17533" t="s">
        <v>3777</v>
      </c>
      <c r="H17533" s="2" t="s">
        <v>21705</v>
      </c>
      <c r="I17533" t="s">
        <v>20</v>
      </c>
      <c r="J17533" t="s">
        <v>806</v>
      </c>
      <c r="L17533">
        <v>1</v>
      </c>
      <c r="M17533">
        <v>1</v>
      </c>
      <c r="N17533">
        <v>1</v>
      </c>
      <c r="O17533">
        <v>1</v>
      </c>
      <c r="P17533">
        <v>1</v>
      </c>
      <c r="Q17533">
        <v>1</v>
      </c>
      <c r="R17533" t="s">
        <v>41935</v>
      </c>
      <c r="S17533">
        <v>0</v>
      </c>
    </row>
    <row r="17534" spans="1:19" x14ac:dyDescent="0.25">
      <c r="A17534" s="2" t="s">
        <v>41868</v>
      </c>
      <c r="B17534" t="s">
        <v>20</v>
      </c>
      <c r="C17534" s="2" t="s">
        <v>41869</v>
      </c>
      <c r="D17534" s="2" t="s">
        <v>31333</v>
      </c>
      <c r="E17534" s="2" t="s">
        <v>6146</v>
      </c>
      <c r="G17534" t="s">
        <v>37845</v>
      </c>
      <c r="H17534" s="2" t="s">
        <v>39812</v>
      </c>
      <c r="I17534" t="s">
        <v>20</v>
      </c>
      <c r="J17534" t="s">
        <v>806</v>
      </c>
      <c r="L17534">
        <v>1</v>
      </c>
      <c r="M17534">
        <v>1</v>
      </c>
      <c r="N17534">
        <v>1</v>
      </c>
      <c r="O17534">
        <v>1</v>
      </c>
      <c r="P17534">
        <v>1</v>
      </c>
      <c r="Q17534">
        <v>1</v>
      </c>
      <c r="R17534" t="s">
        <v>41935</v>
      </c>
      <c r="S17534">
        <v>0</v>
      </c>
    </row>
    <row r="17535" spans="1:19" x14ac:dyDescent="0.25">
      <c r="A17535" s="2" t="s">
        <v>41870</v>
      </c>
      <c r="B17535" t="s">
        <v>2192</v>
      </c>
      <c r="C17535" s="2" t="s">
        <v>41871</v>
      </c>
      <c r="G17535" t="s">
        <v>41872</v>
      </c>
      <c r="I17535" t="s">
        <v>2192</v>
      </c>
      <c r="J17535" t="s">
        <v>2320</v>
      </c>
      <c r="L17535">
        <v>1</v>
      </c>
      <c r="M17535">
        <v>0</v>
      </c>
      <c r="N17535">
        <v>0</v>
      </c>
      <c r="O17535">
        <v>0</v>
      </c>
      <c r="P17535">
        <v>1</v>
      </c>
      <c r="Q17535">
        <v>0</v>
      </c>
      <c r="R17535" t="s">
        <v>41935</v>
      </c>
      <c r="S17535">
        <v>0</v>
      </c>
    </row>
    <row r="17536" spans="1:19" x14ac:dyDescent="0.25">
      <c r="A17536" s="2" t="s">
        <v>41873</v>
      </c>
      <c r="B17536" t="s">
        <v>2511</v>
      </c>
      <c r="C17536" s="2" t="s">
        <v>41874</v>
      </c>
      <c r="F17536" s="2" t="s">
        <v>114</v>
      </c>
      <c r="G17536" t="s">
        <v>2570</v>
      </c>
      <c r="H17536" s="2" t="s">
        <v>31133</v>
      </c>
      <c r="I17536" t="s">
        <v>2513</v>
      </c>
      <c r="J17536" t="s">
        <v>5888</v>
      </c>
      <c r="L17536">
        <v>1</v>
      </c>
      <c r="M17536">
        <v>0</v>
      </c>
      <c r="N17536">
        <v>0</v>
      </c>
      <c r="O17536">
        <v>0</v>
      </c>
      <c r="P17536">
        <v>1</v>
      </c>
      <c r="Q17536">
        <v>40</v>
      </c>
      <c r="R17536" t="s">
        <v>41935</v>
      </c>
      <c r="S17536">
        <v>0</v>
      </c>
    </row>
    <row r="17537" spans="1:19" x14ac:dyDescent="0.25">
      <c r="A17537" s="2" t="s">
        <v>41875</v>
      </c>
      <c r="B17537" t="s">
        <v>2511</v>
      </c>
      <c r="C17537" s="2" t="s">
        <v>41874</v>
      </c>
      <c r="F17537" s="2" t="s">
        <v>2197</v>
      </c>
      <c r="G17537" t="s">
        <v>2570</v>
      </c>
      <c r="H17537" s="2" t="s">
        <v>31133</v>
      </c>
      <c r="I17537" t="s">
        <v>2513</v>
      </c>
      <c r="J17537" t="s">
        <v>5888</v>
      </c>
      <c r="L17537">
        <v>1</v>
      </c>
      <c r="M17537">
        <v>0</v>
      </c>
      <c r="N17537">
        <v>0</v>
      </c>
      <c r="O17537">
        <v>0</v>
      </c>
      <c r="P17537">
        <v>1</v>
      </c>
      <c r="Q17537">
        <v>40</v>
      </c>
      <c r="R17537" t="s">
        <v>41935</v>
      </c>
      <c r="S17537">
        <v>0</v>
      </c>
    </row>
    <row r="17538" spans="1:19" x14ac:dyDescent="0.25">
      <c r="A17538" s="2" t="s">
        <v>41876</v>
      </c>
      <c r="B17538" t="s">
        <v>3879</v>
      </c>
      <c r="C17538" s="2" t="s">
        <v>15730</v>
      </c>
      <c r="G17538" t="s">
        <v>19773</v>
      </c>
      <c r="H17538" s="2">
        <v>89</v>
      </c>
      <c r="I17538" t="s">
        <v>3879</v>
      </c>
      <c r="J17538" t="s">
        <v>2560</v>
      </c>
      <c r="L17538">
        <v>1</v>
      </c>
      <c r="M17538">
        <v>0</v>
      </c>
      <c r="N17538">
        <v>0</v>
      </c>
      <c r="O17538">
        <v>0</v>
      </c>
      <c r="P17538">
        <v>1</v>
      </c>
      <c r="Q17538">
        <v>54</v>
      </c>
      <c r="R17538" t="s">
        <v>41935</v>
      </c>
      <c r="S17538">
        <v>0</v>
      </c>
    </row>
    <row r="17539" spans="1:19" x14ac:dyDescent="0.25">
      <c r="A17539" s="2" t="s">
        <v>41877</v>
      </c>
      <c r="B17539" t="s">
        <v>3368</v>
      </c>
      <c r="C17539" s="2" t="s">
        <v>41878</v>
      </c>
      <c r="G17539" t="s">
        <v>2689</v>
      </c>
      <c r="I17539" t="s">
        <v>3370</v>
      </c>
      <c r="J17539" t="s">
        <v>41879</v>
      </c>
      <c r="L17539">
        <v>1</v>
      </c>
      <c r="M17539">
        <v>0</v>
      </c>
      <c r="N17539">
        <v>0</v>
      </c>
      <c r="O17539">
        <v>0</v>
      </c>
      <c r="P17539">
        <v>1</v>
      </c>
      <c r="Q17539">
        <v>80</v>
      </c>
      <c r="R17539" t="s">
        <v>41935</v>
      </c>
      <c r="S17539">
        <v>0</v>
      </c>
    </row>
    <row r="17540" spans="1:19" x14ac:dyDescent="0.25">
      <c r="A17540" s="2" t="s">
        <v>41880</v>
      </c>
      <c r="B17540" t="s">
        <v>20</v>
      </c>
      <c r="C17540" s="2" t="s">
        <v>41881</v>
      </c>
      <c r="D17540" s="2" t="s">
        <v>41882</v>
      </c>
      <c r="E17540" s="2" t="s">
        <v>25194</v>
      </c>
      <c r="G17540" t="s">
        <v>5744</v>
      </c>
      <c r="I17540" t="s">
        <v>20</v>
      </c>
      <c r="J17540" t="s">
        <v>23</v>
      </c>
      <c r="L17540">
        <v>1</v>
      </c>
      <c r="M17540">
        <v>0</v>
      </c>
      <c r="N17540">
        <v>0</v>
      </c>
      <c r="O17540">
        <v>0</v>
      </c>
      <c r="P17540">
        <v>1</v>
      </c>
      <c r="Q17540">
        <v>44.11</v>
      </c>
      <c r="R17540" t="s">
        <v>41935</v>
      </c>
      <c r="S17540">
        <v>0</v>
      </c>
    </row>
    <row r="17541" spans="1:19" x14ac:dyDescent="0.25">
      <c r="A17541" s="2" t="s">
        <v>41883</v>
      </c>
      <c r="B17541" t="s">
        <v>3948</v>
      </c>
      <c r="C17541" s="2" t="s">
        <v>41884</v>
      </c>
      <c r="G17541" t="s">
        <v>41885</v>
      </c>
      <c r="I17541" t="s">
        <v>7227</v>
      </c>
      <c r="J17541" t="s">
        <v>39686</v>
      </c>
      <c r="L17541">
        <v>1</v>
      </c>
      <c r="M17541">
        <v>0</v>
      </c>
      <c r="N17541">
        <v>0</v>
      </c>
      <c r="O17541">
        <v>0</v>
      </c>
      <c r="P17541">
        <v>1</v>
      </c>
      <c r="Q17541">
        <v>350</v>
      </c>
      <c r="R17541" t="s">
        <v>41935</v>
      </c>
      <c r="S17541">
        <v>0</v>
      </c>
    </row>
    <row r="17542" spans="1:19" x14ac:dyDescent="0.25">
      <c r="A17542" s="2" t="s">
        <v>41886</v>
      </c>
      <c r="B17542" t="s">
        <v>21</v>
      </c>
      <c r="C17542" s="2" t="s">
        <v>41887</v>
      </c>
      <c r="G17542" t="s">
        <v>41888</v>
      </c>
      <c r="H17542" s="2">
        <v>2020</v>
      </c>
      <c r="I17542" t="s">
        <v>21</v>
      </c>
      <c r="J17542" t="s">
        <v>54</v>
      </c>
      <c r="L17542">
        <v>1</v>
      </c>
      <c r="M17542">
        <v>0</v>
      </c>
      <c r="N17542">
        <v>0</v>
      </c>
      <c r="O17542">
        <v>0</v>
      </c>
      <c r="P17542">
        <v>1</v>
      </c>
      <c r="Q17542">
        <v>105</v>
      </c>
      <c r="R17542" t="s">
        <v>41935</v>
      </c>
      <c r="S17542">
        <v>0</v>
      </c>
    </row>
    <row r="17543" spans="1:19" x14ac:dyDescent="0.25">
      <c r="A17543" s="2" t="s">
        <v>41889</v>
      </c>
      <c r="B17543" t="s">
        <v>3382</v>
      </c>
      <c r="C17543" s="2" t="s">
        <v>41890</v>
      </c>
      <c r="E17543" s="2" t="s">
        <v>41891</v>
      </c>
      <c r="F17543" s="2" t="s">
        <v>3479</v>
      </c>
      <c r="G17543" t="s">
        <v>1674</v>
      </c>
      <c r="I17543" t="s">
        <v>3382</v>
      </c>
      <c r="J17543" t="s">
        <v>3371</v>
      </c>
      <c r="L17543">
        <v>1</v>
      </c>
      <c r="M17543">
        <v>0</v>
      </c>
      <c r="N17543">
        <v>0</v>
      </c>
      <c r="O17543">
        <v>0</v>
      </c>
      <c r="P17543">
        <v>1</v>
      </c>
      <c r="Q17543">
        <v>130</v>
      </c>
      <c r="R17543" t="s">
        <v>41935</v>
      </c>
      <c r="S17543">
        <v>0</v>
      </c>
    </row>
    <row r="17544" spans="1:19" x14ac:dyDescent="0.25">
      <c r="A17544" s="2" t="s">
        <v>41892</v>
      </c>
      <c r="B17544" t="s">
        <v>2521</v>
      </c>
      <c r="C17544" s="2" t="s">
        <v>41893</v>
      </c>
      <c r="D17544" s="2" t="s">
        <v>11556</v>
      </c>
      <c r="G17544" t="s">
        <v>7023</v>
      </c>
      <c r="H17544" s="2" t="s">
        <v>33</v>
      </c>
      <c r="I17544" t="s">
        <v>3113</v>
      </c>
      <c r="J17544" t="s">
        <v>806</v>
      </c>
      <c r="L17544">
        <v>1</v>
      </c>
      <c r="M17544">
        <v>700</v>
      </c>
      <c r="N17544">
        <v>650</v>
      </c>
      <c r="O17544">
        <v>580</v>
      </c>
      <c r="P17544">
        <v>1</v>
      </c>
      <c r="Q17544">
        <v>357.52</v>
      </c>
      <c r="R17544" t="s">
        <v>41935</v>
      </c>
      <c r="S17544">
        <v>0</v>
      </c>
    </row>
    <row r="17545" spans="1:19" x14ac:dyDescent="0.25">
      <c r="A17545" s="2" t="s">
        <v>41894</v>
      </c>
      <c r="B17545" t="s">
        <v>2526</v>
      </c>
      <c r="C17545" s="2">
        <v>7192</v>
      </c>
      <c r="D17545" s="2" t="s">
        <v>10427</v>
      </c>
      <c r="F17545" s="2" t="s">
        <v>2528</v>
      </c>
      <c r="G17545" t="s">
        <v>41895</v>
      </c>
      <c r="I17545" t="s">
        <v>2526</v>
      </c>
      <c r="J17545" t="s">
        <v>3578</v>
      </c>
      <c r="L17545">
        <v>1</v>
      </c>
      <c r="M17545">
        <v>0</v>
      </c>
      <c r="N17545">
        <v>0</v>
      </c>
      <c r="O17545">
        <v>0</v>
      </c>
      <c r="P17545">
        <v>1</v>
      </c>
      <c r="Q17545">
        <v>79.819999999999993</v>
      </c>
      <c r="R17545" t="s">
        <v>41935</v>
      </c>
      <c r="S17545">
        <v>0</v>
      </c>
    </row>
    <row r="17546" spans="1:19" x14ac:dyDescent="0.25">
      <c r="A17546" s="2" t="s">
        <v>41896</v>
      </c>
      <c r="B17546" t="s">
        <v>2526</v>
      </c>
      <c r="C17546" s="2">
        <v>7104</v>
      </c>
      <c r="D17546" s="2" t="s">
        <v>10431</v>
      </c>
      <c r="F17546" s="2" t="s">
        <v>2533</v>
      </c>
      <c r="G17546" t="s">
        <v>41895</v>
      </c>
      <c r="I17546" t="s">
        <v>2526</v>
      </c>
      <c r="J17546" t="s">
        <v>3578</v>
      </c>
      <c r="L17546">
        <v>1</v>
      </c>
      <c r="M17546">
        <v>0</v>
      </c>
      <c r="N17546">
        <v>0</v>
      </c>
      <c r="O17546">
        <v>0</v>
      </c>
      <c r="P17546">
        <v>1</v>
      </c>
      <c r="Q17546">
        <v>79.819999999999993</v>
      </c>
      <c r="R17546" t="s">
        <v>41935</v>
      </c>
      <c r="S17546">
        <v>0</v>
      </c>
    </row>
    <row r="17547" spans="1:19" x14ac:dyDescent="0.25">
      <c r="A17547" s="2" t="s">
        <v>41897</v>
      </c>
      <c r="B17547" t="s">
        <v>3382</v>
      </c>
      <c r="C17547" s="2">
        <v>20058797</v>
      </c>
      <c r="D17547" s="2" t="s">
        <v>41898</v>
      </c>
      <c r="E17547" s="2" t="s">
        <v>41899</v>
      </c>
      <c r="G17547" t="s">
        <v>823</v>
      </c>
      <c r="H17547" s="5">
        <v>45840</v>
      </c>
      <c r="I17547" t="s">
        <v>3382</v>
      </c>
      <c r="J17547" t="s">
        <v>23</v>
      </c>
      <c r="L17547">
        <v>1</v>
      </c>
      <c r="M17547">
        <v>0</v>
      </c>
      <c r="N17547">
        <v>0</v>
      </c>
      <c r="O17547">
        <v>0</v>
      </c>
      <c r="P17547">
        <v>1</v>
      </c>
      <c r="Q17547">
        <v>52.32</v>
      </c>
      <c r="R17547" t="s">
        <v>41935</v>
      </c>
      <c r="S17547">
        <v>0</v>
      </c>
    </row>
    <row r="17548" spans="1:19" x14ac:dyDescent="0.25">
      <c r="A17548" s="2" t="s">
        <v>41900</v>
      </c>
      <c r="B17548" t="s">
        <v>21</v>
      </c>
      <c r="C17548" s="2">
        <v>339198</v>
      </c>
      <c r="G17548" t="s">
        <v>405</v>
      </c>
      <c r="I17548" t="s">
        <v>21</v>
      </c>
      <c r="J17548" t="s">
        <v>81</v>
      </c>
      <c r="L17548">
        <v>1</v>
      </c>
      <c r="M17548">
        <v>0</v>
      </c>
      <c r="N17548">
        <v>0</v>
      </c>
      <c r="O17548">
        <v>0</v>
      </c>
      <c r="P17548">
        <v>1</v>
      </c>
      <c r="Q17548">
        <v>0</v>
      </c>
      <c r="R17548" t="s">
        <v>41935</v>
      </c>
      <c r="S17548">
        <v>0</v>
      </c>
    </row>
    <row r="17549" spans="1:19" x14ac:dyDescent="0.25">
      <c r="A17549" s="2" t="s">
        <v>41901</v>
      </c>
      <c r="B17549" t="s">
        <v>21</v>
      </c>
      <c r="C17549" s="2">
        <v>339199</v>
      </c>
      <c r="F17549" s="2" t="s">
        <v>2197</v>
      </c>
      <c r="G17549" t="s">
        <v>405</v>
      </c>
      <c r="I17549" t="s">
        <v>21</v>
      </c>
      <c r="J17549" t="s">
        <v>81</v>
      </c>
      <c r="L17549">
        <v>1</v>
      </c>
      <c r="M17549">
        <v>0</v>
      </c>
      <c r="N17549">
        <v>0</v>
      </c>
      <c r="O17549">
        <v>0</v>
      </c>
      <c r="P17549">
        <v>1</v>
      </c>
      <c r="Q17549">
        <v>0</v>
      </c>
      <c r="R17549" t="s">
        <v>41935</v>
      </c>
      <c r="S17549">
        <v>0</v>
      </c>
    </row>
    <row r="17550" spans="1:19" x14ac:dyDescent="0.25">
      <c r="A17550" s="2" t="s">
        <v>41902</v>
      </c>
      <c r="B17550" t="s">
        <v>792</v>
      </c>
      <c r="C17550" s="2" t="s">
        <v>41903</v>
      </c>
      <c r="D17550" s="2" t="s">
        <v>32278</v>
      </c>
      <c r="E17550" s="2" t="s">
        <v>32279</v>
      </c>
      <c r="F17550" s="2" t="s">
        <v>114</v>
      </c>
      <c r="G17550" t="s">
        <v>730</v>
      </c>
      <c r="H17550" s="2" t="s">
        <v>26143</v>
      </c>
      <c r="I17550" t="s">
        <v>792</v>
      </c>
      <c r="J17550" t="s">
        <v>806</v>
      </c>
      <c r="L17550">
        <v>1</v>
      </c>
      <c r="M17550">
        <v>1</v>
      </c>
      <c r="N17550">
        <v>1</v>
      </c>
      <c r="O17550">
        <v>1</v>
      </c>
      <c r="P17550">
        <v>1</v>
      </c>
      <c r="Q17550">
        <v>1</v>
      </c>
      <c r="R17550" t="s">
        <v>41935</v>
      </c>
      <c r="S17550">
        <v>0</v>
      </c>
    </row>
    <row r="17551" spans="1:19" x14ac:dyDescent="0.25">
      <c r="A17551" s="2" t="s">
        <v>41904</v>
      </c>
      <c r="B17551" t="s">
        <v>20</v>
      </c>
      <c r="C17551" s="2" t="s">
        <v>41905</v>
      </c>
      <c r="D17551" s="2" t="s">
        <v>41906</v>
      </c>
      <c r="E17551" s="2" t="s">
        <v>41907</v>
      </c>
      <c r="F17551" s="2" t="s">
        <v>41908</v>
      </c>
      <c r="G17551" t="s">
        <v>41909</v>
      </c>
      <c r="H17551" s="2" t="s">
        <v>26143</v>
      </c>
      <c r="I17551" t="s">
        <v>20</v>
      </c>
      <c r="J17551" t="s">
        <v>17241</v>
      </c>
      <c r="L17551">
        <v>1</v>
      </c>
      <c r="M17551">
        <v>1</v>
      </c>
      <c r="N17551">
        <v>1</v>
      </c>
      <c r="O17551">
        <v>1</v>
      </c>
      <c r="P17551">
        <v>1</v>
      </c>
      <c r="Q17551">
        <v>1</v>
      </c>
      <c r="R17551" t="s">
        <v>41935</v>
      </c>
      <c r="S17551">
        <v>0</v>
      </c>
    </row>
    <row r="17552" spans="1:19" x14ac:dyDescent="0.25">
      <c r="A17552" s="2" t="s">
        <v>41910</v>
      </c>
      <c r="B17552" t="s">
        <v>20</v>
      </c>
      <c r="C17552" s="2" t="s">
        <v>41911</v>
      </c>
      <c r="D17552" s="2" t="s">
        <v>41912</v>
      </c>
      <c r="E17552" s="2" t="s">
        <v>8869</v>
      </c>
      <c r="F17552" s="2" t="s">
        <v>41913</v>
      </c>
      <c r="G17552" t="s">
        <v>2611</v>
      </c>
      <c r="I17552" t="s">
        <v>20</v>
      </c>
      <c r="J17552" t="s">
        <v>17241</v>
      </c>
      <c r="L17552">
        <v>1</v>
      </c>
      <c r="M17552">
        <v>1</v>
      </c>
      <c r="N17552">
        <v>1</v>
      </c>
      <c r="O17552">
        <v>1</v>
      </c>
      <c r="P17552">
        <v>1</v>
      </c>
      <c r="Q17552">
        <v>1</v>
      </c>
      <c r="R17552" t="s">
        <v>41935</v>
      </c>
      <c r="S17552">
        <v>0</v>
      </c>
    </row>
    <row r="17553" spans="1:19" x14ac:dyDescent="0.25">
      <c r="A17553" s="2" t="s">
        <v>41914</v>
      </c>
      <c r="B17553" t="s">
        <v>2516</v>
      </c>
      <c r="C17553" s="2" t="s">
        <v>23359</v>
      </c>
      <c r="G17553" t="s">
        <v>417</v>
      </c>
      <c r="I17553" t="s">
        <v>2516</v>
      </c>
      <c r="J17553" t="s">
        <v>41915</v>
      </c>
      <c r="L17553">
        <v>1</v>
      </c>
      <c r="M17553">
        <v>0</v>
      </c>
      <c r="N17553">
        <v>0</v>
      </c>
      <c r="O17553">
        <v>0</v>
      </c>
      <c r="P17553">
        <v>1</v>
      </c>
      <c r="Q17553">
        <v>0</v>
      </c>
      <c r="R17553" t="s">
        <v>41935</v>
      </c>
      <c r="S17553">
        <v>0</v>
      </c>
    </row>
    <row r="17554" spans="1:19" x14ac:dyDescent="0.25">
      <c r="A17554" s="2" t="s">
        <v>41916</v>
      </c>
      <c r="B17554" t="s">
        <v>2569</v>
      </c>
      <c r="C17554" s="2" t="s">
        <v>41917</v>
      </c>
      <c r="F17554" s="2" t="s">
        <v>36</v>
      </c>
      <c r="G17554" t="s">
        <v>4341</v>
      </c>
      <c r="H17554" s="2" t="s">
        <v>41918</v>
      </c>
      <c r="I17554" t="s">
        <v>41919</v>
      </c>
      <c r="J17554" t="s">
        <v>5888</v>
      </c>
      <c r="L17554">
        <v>1</v>
      </c>
      <c r="M17554">
        <v>0</v>
      </c>
      <c r="N17554">
        <v>0</v>
      </c>
      <c r="O17554">
        <v>0</v>
      </c>
      <c r="P17554">
        <v>1</v>
      </c>
      <c r="Q17554">
        <v>0</v>
      </c>
      <c r="R17554" t="s">
        <v>41935</v>
      </c>
      <c r="S17554">
        <v>0</v>
      </c>
    </row>
    <row r="17555" spans="1:19" x14ac:dyDescent="0.25">
      <c r="A17555" s="2" t="s">
        <v>41920</v>
      </c>
      <c r="B17555" t="s">
        <v>2569</v>
      </c>
      <c r="C17555" s="2" t="s">
        <v>41921</v>
      </c>
      <c r="F17555" s="2" t="s">
        <v>2197</v>
      </c>
      <c r="G17555" t="s">
        <v>4341</v>
      </c>
      <c r="H17555" s="2" t="s">
        <v>41918</v>
      </c>
      <c r="I17555" t="s">
        <v>41922</v>
      </c>
      <c r="J17555" t="s">
        <v>5888</v>
      </c>
      <c r="L17555">
        <v>1</v>
      </c>
      <c r="M17555">
        <v>0</v>
      </c>
      <c r="N17555">
        <v>0</v>
      </c>
      <c r="O17555">
        <v>0</v>
      </c>
      <c r="P17555">
        <v>1</v>
      </c>
      <c r="Q17555">
        <v>0</v>
      </c>
      <c r="R17555" t="s">
        <v>41935</v>
      </c>
      <c r="S17555">
        <v>0</v>
      </c>
    </row>
    <row r="17556" spans="1:19" x14ac:dyDescent="0.25">
      <c r="A17556" s="2" t="s">
        <v>41923</v>
      </c>
      <c r="B17556" t="s">
        <v>1554</v>
      </c>
      <c r="C17556" s="2">
        <v>2423</v>
      </c>
      <c r="E17556" s="2" t="s">
        <v>30851</v>
      </c>
      <c r="F17556" s="2" t="s">
        <v>1652</v>
      </c>
      <c r="G17556" t="s">
        <v>2064</v>
      </c>
      <c r="I17556" t="s">
        <v>1557</v>
      </c>
      <c r="J17556" t="s">
        <v>81</v>
      </c>
      <c r="L17556">
        <v>1</v>
      </c>
      <c r="M17556">
        <v>0</v>
      </c>
      <c r="N17556">
        <v>0</v>
      </c>
      <c r="O17556">
        <v>0</v>
      </c>
      <c r="P17556">
        <v>1</v>
      </c>
      <c r="Q17556">
        <v>0</v>
      </c>
      <c r="R17556" t="s">
        <v>41935</v>
      </c>
      <c r="S17556">
        <v>0</v>
      </c>
    </row>
    <row r="17557" spans="1:19" x14ac:dyDescent="0.25">
      <c r="A17557" s="2" t="s">
        <v>41924</v>
      </c>
      <c r="B17557" t="s">
        <v>21</v>
      </c>
      <c r="C17557" s="2" t="s">
        <v>41925</v>
      </c>
      <c r="F17557" s="2" t="s">
        <v>52</v>
      </c>
      <c r="G17557" t="s">
        <v>41926</v>
      </c>
      <c r="I17557" t="s">
        <v>21</v>
      </c>
      <c r="J17557" t="s">
        <v>54</v>
      </c>
      <c r="L17557">
        <v>1</v>
      </c>
      <c r="M17557">
        <v>0</v>
      </c>
      <c r="N17557">
        <v>0</v>
      </c>
      <c r="O17557">
        <v>0</v>
      </c>
      <c r="P17557">
        <v>1</v>
      </c>
      <c r="Q17557">
        <v>0</v>
      </c>
      <c r="R17557" t="s">
        <v>41935</v>
      </c>
      <c r="S17557">
        <v>0</v>
      </c>
    </row>
    <row r="17558" spans="1:19" x14ac:dyDescent="0.25">
      <c r="A17558" s="2" t="s">
        <v>41927</v>
      </c>
      <c r="B17558" t="s">
        <v>21</v>
      </c>
      <c r="C17558" s="2">
        <v>339226</v>
      </c>
      <c r="I17558" t="s">
        <v>21</v>
      </c>
      <c r="J17558" t="s">
        <v>38</v>
      </c>
      <c r="L17558">
        <v>1</v>
      </c>
      <c r="M17558">
        <v>0</v>
      </c>
      <c r="N17558">
        <v>0</v>
      </c>
      <c r="O17558">
        <v>0</v>
      </c>
      <c r="P17558">
        <v>1</v>
      </c>
      <c r="Q17558">
        <v>281</v>
      </c>
      <c r="R17558" t="s">
        <v>41935</v>
      </c>
      <c r="S17558">
        <v>0</v>
      </c>
    </row>
    <row r="17559" spans="1:19" x14ac:dyDescent="0.25">
      <c r="A17559" s="2" t="s">
        <v>41928</v>
      </c>
      <c r="B17559" t="s">
        <v>21</v>
      </c>
      <c r="C17559" s="2">
        <v>339227</v>
      </c>
      <c r="I17559" t="s">
        <v>21</v>
      </c>
      <c r="J17559" t="s">
        <v>38</v>
      </c>
      <c r="L17559">
        <v>1</v>
      </c>
      <c r="M17559">
        <v>0</v>
      </c>
      <c r="N17559">
        <v>0</v>
      </c>
      <c r="O17559">
        <v>0</v>
      </c>
      <c r="P17559">
        <v>1</v>
      </c>
      <c r="Q17559">
        <v>281.01</v>
      </c>
      <c r="R17559" t="s">
        <v>41935</v>
      </c>
      <c r="S17559">
        <v>0</v>
      </c>
    </row>
    <row r="17560" spans="1:19" x14ac:dyDescent="0.25">
      <c r="A17560" s="2" t="s">
        <v>41929</v>
      </c>
      <c r="B17560" t="s">
        <v>2526</v>
      </c>
      <c r="C17560" s="2" t="s">
        <v>8645</v>
      </c>
      <c r="F17560" s="2" t="s">
        <v>2533</v>
      </c>
      <c r="G17560" t="s">
        <v>8647</v>
      </c>
      <c r="H17560" s="2" t="s">
        <v>284</v>
      </c>
      <c r="I17560" t="s">
        <v>2530</v>
      </c>
      <c r="J17560" t="s">
        <v>8562</v>
      </c>
      <c r="L17560">
        <v>1</v>
      </c>
      <c r="M17560">
        <v>0</v>
      </c>
      <c r="N17560">
        <v>0</v>
      </c>
      <c r="O17560">
        <v>0</v>
      </c>
      <c r="P17560">
        <v>1</v>
      </c>
      <c r="Q17560">
        <v>82.27</v>
      </c>
      <c r="R17560" t="s">
        <v>41935</v>
      </c>
      <c r="S17560">
        <v>0</v>
      </c>
    </row>
    <row r="17561" spans="1:19" x14ac:dyDescent="0.25">
      <c r="A17561" s="2" t="s">
        <v>41930</v>
      </c>
      <c r="B17561" t="s">
        <v>2526</v>
      </c>
      <c r="C17561" s="2" t="s">
        <v>8649</v>
      </c>
      <c r="F17561" s="2" t="s">
        <v>2528</v>
      </c>
      <c r="G17561" t="s">
        <v>8647</v>
      </c>
      <c r="H17561" s="2" t="s">
        <v>284</v>
      </c>
      <c r="I17561" t="s">
        <v>2530</v>
      </c>
      <c r="J17561" t="s">
        <v>8562</v>
      </c>
      <c r="L17561">
        <v>1</v>
      </c>
      <c r="M17561">
        <v>0</v>
      </c>
      <c r="N17561">
        <v>0</v>
      </c>
      <c r="O17561">
        <v>0</v>
      </c>
      <c r="P17561">
        <v>1</v>
      </c>
      <c r="Q17561">
        <v>82.27</v>
      </c>
      <c r="R17561" t="s">
        <v>41935</v>
      </c>
      <c r="S17561">
        <v>0</v>
      </c>
    </row>
    <row r="17562" spans="1:19" x14ac:dyDescent="0.25">
      <c r="A17562" s="2" t="s">
        <v>41931</v>
      </c>
      <c r="B17562" t="s">
        <v>2507</v>
      </c>
      <c r="C17562" s="2" t="s">
        <v>41932</v>
      </c>
      <c r="E17562" s="2" t="s">
        <v>41933</v>
      </c>
      <c r="G17562" t="s">
        <v>41934</v>
      </c>
      <c r="I17562" t="s">
        <v>2509</v>
      </c>
      <c r="J17562" t="s">
        <v>45</v>
      </c>
      <c r="L17562">
        <v>1</v>
      </c>
      <c r="M17562">
        <v>0</v>
      </c>
      <c r="N17562">
        <v>0</v>
      </c>
      <c r="O17562">
        <v>0</v>
      </c>
      <c r="P17562">
        <v>1</v>
      </c>
      <c r="Q17562">
        <v>0</v>
      </c>
      <c r="R17562" t="s">
        <v>41935</v>
      </c>
      <c r="S17562">
        <v>0</v>
      </c>
    </row>
  </sheetData>
  <conditionalFormatting sqref="A2:A13">
    <cfRule type="duplicateValues" dxfId="5" priority="4"/>
    <cfRule type="duplicateValues" dxfId="4" priority="5"/>
    <cfRule type="duplicateValues" dxfId="3" priority="6"/>
  </conditionalFormatting>
  <conditionalFormatting sqref="A14">
    <cfRule type="duplicateValues" dxfId="2" priority="1"/>
    <cfRule type="duplicateValues" dxfId="1" priority="2"/>
    <cfRule type="duplicateValues" dxfId="0" priority="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PRODUCTO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Enzo</cp:lastModifiedBy>
  <dcterms:created xsi:type="dcterms:W3CDTF">2025-07-14T16:52:08Z</dcterms:created>
  <dcterms:modified xsi:type="dcterms:W3CDTF">2025-07-15T18:54:23Z</dcterms:modified>
</cp:coreProperties>
</file>